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6.xml" ContentType="application/vnd.openxmlformats-officedocument.drawing+xml"/>
  <Override PartName="/xl/slicers/slicer5.xml" ContentType="application/vnd.ms-excel.slicer+xml"/>
  <Override PartName="/xl/charts/chart11.xml" ContentType="application/vnd.openxmlformats-officedocument.drawingml.chart+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charts/chart18.xml" ContentType="application/vnd.openxmlformats-officedocument.drawingml.chart+xml"/>
  <Override PartName="/xl/charts/style15.xml" ContentType="application/vnd.ms-office.chartstyle+xml"/>
  <Override PartName="/xl/charts/colors1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adity\Downloads\"/>
    </mc:Choice>
  </mc:AlternateContent>
  <xr:revisionPtr revIDLastSave="0" documentId="8_{144ABC96-FEE6-43BB-A601-646CA4FB6495}" xr6:coauthVersionLast="47" xr6:coauthVersionMax="47" xr10:uidLastSave="{00000000-0000-0000-0000-000000000000}"/>
  <bookViews>
    <workbookView xWindow="-108" yWindow="-108" windowWidth="23256" windowHeight="12456" firstSheet="1" activeTab="4" xr2:uid="{4EB0B92A-7327-400E-8C0A-3BF0C7177195}"/>
  </bookViews>
  <sheets>
    <sheet name="Click,Impresion by Device" sheetId="6" r:id="rId1"/>
    <sheet name="Campaign Type VS Revenue" sheetId="7" r:id="rId2"/>
    <sheet name="Impression By Device" sheetId="8" r:id="rId3"/>
    <sheet name="revenue Trend" sheetId="9" r:id="rId4"/>
    <sheet name="Excel Dashboard" sheetId="11" r:id="rId5"/>
    <sheet name="gender Wise revenue" sheetId="10" r:id="rId6"/>
    <sheet name="Dataset" sheetId="2" r:id="rId7"/>
    <sheet name="Pract Dash" sheetId="5" r:id="rId8"/>
    <sheet name="Channel Vs Revenue" sheetId="4" r:id="rId9"/>
  </sheets>
  <definedNames>
    <definedName name="_xlcn.WorksheetConnection_marketingexl.xlsxmarketing_campaign_dataset1" hidden="1">marketing_campaign_dataset[]</definedName>
    <definedName name="ExternalData_1" localSheetId="6" hidden="1">Dataset!$A$1:$T$10001</definedName>
    <definedName name="Slicer_Campaign_Type">#N/A</definedName>
    <definedName name="Slicer_Campaign_Type1">#N/A</definedName>
    <definedName name="Slicer_Channel">#N/A</definedName>
    <definedName name="Slicer_Channel1">#N/A</definedName>
    <definedName name="Slicer_Device">#N/A</definedName>
    <definedName name="Slicer_Device1">#N/A</definedName>
    <definedName name="Slicer_Location">#N/A</definedName>
  </definedNames>
  <calcPr calcId="181029"/>
  <pivotCaches>
    <pivotCache cacheId="0" r:id="rId10"/>
    <pivotCache cacheId="1" r:id="rId11"/>
  </pivotCaches>
  <extLst>
    <ext xmlns:x14="http://schemas.microsoft.com/office/spreadsheetml/2009/9/main" uri="{876F7934-8845-4945-9796-88D515C7AA90}">
      <x14:pivotCaches>
        <pivotCache cacheId="2" r:id="rId12"/>
      </x14:pivotCaches>
    </ex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rketing_campaign_dataset" name="marketing_campaign_dataset" connection="WorksheetConnection_marketing exl.xlsx!marketing_campaign_dataset"/>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89937C-6597-4E19-8D80-39B4CF05D30B}" keepAlive="1" name="Query - marketing campaign dataset" description="Connection to the 'marketing campaign dataset' query in the workbook." type="5" refreshedVersion="8" background="1" saveData="1">
    <dbPr connection="Provider=Microsoft.Mashup.OleDb.1;Data Source=$Workbook$;Location=&quot;marketing campaign dataset&quot;;Extended Properties=&quot;&quot;" command="SELECT * FROM [marketing campaign dataset]"/>
  </connection>
  <connection id="2" xr16:uid="{9ED5D348-B475-480A-8CA7-953D052434A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29276F08-C566-4F1E-9BE3-12AF9A3A97E3}" name="WorksheetConnection_marketing exl.xlsx!marketing_campaign_dataset" type="102" refreshedVersion="8" minRefreshableVersion="5">
    <extLst>
      <ext xmlns:x15="http://schemas.microsoft.com/office/spreadsheetml/2010/11/main" uri="{DE250136-89BD-433C-8126-D09CA5730AF9}">
        <x15:connection id="marketing_campaign_dataset" autoDelete="1">
          <x15:rangePr sourceName="_xlcn.WorksheetConnection_marketingexl.xlsxmarketing_campaign_dataset1"/>
        </x15:connection>
      </ext>
    </extLst>
  </connection>
</connections>
</file>

<file path=xl/sharedStrings.xml><?xml version="1.0" encoding="utf-8"?>
<sst xmlns="http://schemas.openxmlformats.org/spreadsheetml/2006/main" count="110081" uniqueCount="10070">
  <si>
    <t>Customer_ID</t>
  </si>
  <si>
    <t>Age</t>
  </si>
  <si>
    <t>Gender</t>
  </si>
  <si>
    <t>Location</t>
  </si>
  <si>
    <t>Device</t>
  </si>
  <si>
    <t>Customer_Type</t>
  </si>
  <si>
    <t>Channel</t>
  </si>
  <si>
    <t>Campaign_Type</t>
  </si>
  <si>
    <t>Impressions</t>
  </si>
  <si>
    <t>Clicks</t>
  </si>
  <si>
    <t>Conversions</t>
  </si>
  <si>
    <t>Campaign_Cost</t>
  </si>
  <si>
    <t>Revenue</t>
  </si>
  <si>
    <t>Discount_Used</t>
  </si>
  <si>
    <t>Bounce_Rate_%</t>
  </si>
  <si>
    <t>Session_Duration_sec</t>
  </si>
  <si>
    <t>Email_Opened</t>
  </si>
  <si>
    <t>Ad_Position</t>
  </si>
  <si>
    <t>Date</t>
  </si>
  <si>
    <t>Month</t>
  </si>
  <si>
    <t>CUST100000</t>
  </si>
  <si>
    <t>Male</t>
  </si>
  <si>
    <t>Bangalore</t>
  </si>
  <si>
    <t>Tablet</t>
  </si>
  <si>
    <t>Returning</t>
  </si>
  <si>
    <t>Organic</t>
  </si>
  <si>
    <t>Awareness</t>
  </si>
  <si>
    <t>No</t>
  </si>
  <si>
    <t>Middle</t>
  </si>
  <si>
    <t>February</t>
  </si>
  <si>
    <t>CUST100001</t>
  </si>
  <si>
    <t>Female</t>
  </si>
  <si>
    <t>Ahmedabad</t>
  </si>
  <si>
    <t>Mobile</t>
  </si>
  <si>
    <t>New</t>
  </si>
  <si>
    <t>Affiliate</t>
  </si>
  <si>
    <t>Bottom</t>
  </si>
  <si>
    <t>March</t>
  </si>
  <si>
    <t>CUST100002</t>
  </si>
  <si>
    <t>Delhi</t>
  </si>
  <si>
    <t>Desktop</t>
  </si>
  <si>
    <t>Google Ads</t>
  </si>
  <si>
    <t>Yes</t>
  </si>
  <si>
    <t>November</t>
  </si>
  <si>
    <t>CUST100003</t>
  </si>
  <si>
    <t>Consideration</t>
  </si>
  <si>
    <t>CUST100004</t>
  </si>
  <si>
    <t>Social Media</t>
  </si>
  <si>
    <t>CUST100005</t>
  </si>
  <si>
    <t>Pune</t>
  </si>
  <si>
    <t>Email</t>
  </si>
  <si>
    <t>September</t>
  </si>
  <si>
    <t>CUST100006</t>
  </si>
  <si>
    <t>Hyderabad</t>
  </si>
  <si>
    <t>Top</t>
  </si>
  <si>
    <t>CUST100007</t>
  </si>
  <si>
    <t>Influencer</t>
  </si>
  <si>
    <t>July</t>
  </si>
  <si>
    <t>CUST100008</t>
  </si>
  <si>
    <t>May</t>
  </si>
  <si>
    <t>CUST100009</t>
  </si>
  <si>
    <t>CUST100010</t>
  </si>
  <si>
    <t>Conversion</t>
  </si>
  <si>
    <t>April</t>
  </si>
  <si>
    <t>CUST100011</t>
  </si>
  <si>
    <t>Chennai</t>
  </si>
  <si>
    <t>CUST100012</t>
  </si>
  <si>
    <t>CUST100013</t>
  </si>
  <si>
    <t>Kolkata</t>
  </si>
  <si>
    <t>CUST100014</t>
  </si>
  <si>
    <t>Mumbai</t>
  </si>
  <si>
    <t>CUST100015</t>
  </si>
  <si>
    <t>CUST100016</t>
  </si>
  <si>
    <t>December</t>
  </si>
  <si>
    <t>CUST100017</t>
  </si>
  <si>
    <t>August</t>
  </si>
  <si>
    <t>CUST100018</t>
  </si>
  <si>
    <t>CUST100019</t>
  </si>
  <si>
    <t>CUST100020</t>
  </si>
  <si>
    <t>CUST100021</t>
  </si>
  <si>
    <t>January</t>
  </si>
  <si>
    <t>CUST100022</t>
  </si>
  <si>
    <t>CUST100023</t>
  </si>
  <si>
    <t>CUST100024</t>
  </si>
  <si>
    <t>CUST100025</t>
  </si>
  <si>
    <t>CUST100026</t>
  </si>
  <si>
    <t>CUST100027</t>
  </si>
  <si>
    <t>CUST100028</t>
  </si>
  <si>
    <t>CUST100029</t>
  </si>
  <si>
    <t>CUST100030</t>
  </si>
  <si>
    <t>CUST100031</t>
  </si>
  <si>
    <t>CUST100032</t>
  </si>
  <si>
    <t>CUST100033</t>
  </si>
  <si>
    <t>CUST100034</t>
  </si>
  <si>
    <t>CUST100035</t>
  </si>
  <si>
    <t>CUST100036</t>
  </si>
  <si>
    <t>CUST100037</t>
  </si>
  <si>
    <t>CUST100038</t>
  </si>
  <si>
    <t>CUST100039</t>
  </si>
  <si>
    <t>June</t>
  </si>
  <si>
    <t>CUST100040</t>
  </si>
  <si>
    <t>CUST100041</t>
  </si>
  <si>
    <t>CUST100042</t>
  </si>
  <si>
    <t>CUST100043</t>
  </si>
  <si>
    <t>CUST100044</t>
  </si>
  <si>
    <t>October</t>
  </si>
  <si>
    <t>CUST100045</t>
  </si>
  <si>
    <t>CUST100046</t>
  </si>
  <si>
    <t>CUST100047</t>
  </si>
  <si>
    <t>CUST100048</t>
  </si>
  <si>
    <t>CUST100049</t>
  </si>
  <si>
    <t>CUST100050</t>
  </si>
  <si>
    <t>CUST100051</t>
  </si>
  <si>
    <t>CUST100052</t>
  </si>
  <si>
    <t>CUST100053</t>
  </si>
  <si>
    <t>CUST100054</t>
  </si>
  <si>
    <t>CUST100055</t>
  </si>
  <si>
    <t>CUST100056</t>
  </si>
  <si>
    <t>CUST100057</t>
  </si>
  <si>
    <t>CUST100058</t>
  </si>
  <si>
    <t>CUST100059</t>
  </si>
  <si>
    <t>CUST100060</t>
  </si>
  <si>
    <t>CUST100061</t>
  </si>
  <si>
    <t>CUST100062</t>
  </si>
  <si>
    <t>CUST100063</t>
  </si>
  <si>
    <t>CUST100064</t>
  </si>
  <si>
    <t>CUST100065</t>
  </si>
  <si>
    <t>CUST100066</t>
  </si>
  <si>
    <t>CUST100067</t>
  </si>
  <si>
    <t>CUST100068</t>
  </si>
  <si>
    <t>CUST100069</t>
  </si>
  <si>
    <t>CUST100070</t>
  </si>
  <si>
    <t>CUST100071</t>
  </si>
  <si>
    <t>CUST100072</t>
  </si>
  <si>
    <t>CUST100073</t>
  </si>
  <si>
    <t>CUST100074</t>
  </si>
  <si>
    <t>CUST100075</t>
  </si>
  <si>
    <t>CUST100076</t>
  </si>
  <si>
    <t>CUST100077</t>
  </si>
  <si>
    <t>CUST100078</t>
  </si>
  <si>
    <t>CUST100079</t>
  </si>
  <si>
    <t>CUST100080</t>
  </si>
  <si>
    <t>CUST100081</t>
  </si>
  <si>
    <t>CUST100082</t>
  </si>
  <si>
    <t>CUST100083</t>
  </si>
  <si>
    <t>CUST100084</t>
  </si>
  <si>
    <t>CUST100085</t>
  </si>
  <si>
    <t>CUST100086</t>
  </si>
  <si>
    <t>CUST100087</t>
  </si>
  <si>
    <t>CUST100088</t>
  </si>
  <si>
    <t>CUST100089</t>
  </si>
  <si>
    <t>CUST100090</t>
  </si>
  <si>
    <t>CUST100091</t>
  </si>
  <si>
    <t>CUST100092</t>
  </si>
  <si>
    <t>CUST100093</t>
  </si>
  <si>
    <t>CUST100094</t>
  </si>
  <si>
    <t>CUST100095</t>
  </si>
  <si>
    <t>CUST100096</t>
  </si>
  <si>
    <t>CUST100097</t>
  </si>
  <si>
    <t>CUST100098</t>
  </si>
  <si>
    <t>CUST100099</t>
  </si>
  <si>
    <t>CUST100100</t>
  </si>
  <si>
    <t>CUST100101</t>
  </si>
  <si>
    <t>CUST100102</t>
  </si>
  <si>
    <t>CUST100103</t>
  </si>
  <si>
    <t>CUST100104</t>
  </si>
  <si>
    <t>CUST100105</t>
  </si>
  <si>
    <t>CUST100106</t>
  </si>
  <si>
    <t>CUST100107</t>
  </si>
  <si>
    <t>CUST100108</t>
  </si>
  <si>
    <t>CUST100109</t>
  </si>
  <si>
    <t>CUST100110</t>
  </si>
  <si>
    <t>CUST100111</t>
  </si>
  <si>
    <t>CUST100112</t>
  </si>
  <si>
    <t>CUST100113</t>
  </si>
  <si>
    <t>CUST100114</t>
  </si>
  <si>
    <t>CUST100115</t>
  </si>
  <si>
    <t>CUST100116</t>
  </si>
  <si>
    <t>CUST100117</t>
  </si>
  <si>
    <t>CUST100118</t>
  </si>
  <si>
    <t>CUST100119</t>
  </si>
  <si>
    <t>CUST100120</t>
  </si>
  <si>
    <t>CUST100121</t>
  </si>
  <si>
    <t>CUST100122</t>
  </si>
  <si>
    <t>CUST100123</t>
  </si>
  <si>
    <t>CUST100124</t>
  </si>
  <si>
    <t>CUST100125</t>
  </si>
  <si>
    <t>CUST100126</t>
  </si>
  <si>
    <t>CUST100127</t>
  </si>
  <si>
    <t>CUST100128</t>
  </si>
  <si>
    <t>CUST100129</t>
  </si>
  <si>
    <t>CUST100130</t>
  </si>
  <si>
    <t>CUST100131</t>
  </si>
  <si>
    <t>CUST100132</t>
  </si>
  <si>
    <t>CUST100133</t>
  </si>
  <si>
    <t>CUST100134</t>
  </si>
  <si>
    <t>CUST100135</t>
  </si>
  <si>
    <t>CUST100136</t>
  </si>
  <si>
    <t>CUST100137</t>
  </si>
  <si>
    <t>CUST100138</t>
  </si>
  <si>
    <t>CUST100139</t>
  </si>
  <si>
    <t>CUST100140</t>
  </si>
  <si>
    <t>CUST100141</t>
  </si>
  <si>
    <t>CUST100142</t>
  </si>
  <si>
    <t>CUST100143</t>
  </si>
  <si>
    <t>CUST100144</t>
  </si>
  <si>
    <t>CUST100145</t>
  </si>
  <si>
    <t>CUST100146</t>
  </si>
  <si>
    <t>CUST100147</t>
  </si>
  <si>
    <t>CUST100148</t>
  </si>
  <si>
    <t>CUST100149</t>
  </si>
  <si>
    <t>CUST100150</t>
  </si>
  <si>
    <t>CUST100151</t>
  </si>
  <si>
    <t>CUST100152</t>
  </si>
  <si>
    <t>CUST100153</t>
  </si>
  <si>
    <t>CUST100154</t>
  </si>
  <si>
    <t>CUST100155</t>
  </si>
  <si>
    <t>CUST100156</t>
  </si>
  <si>
    <t>CUST100157</t>
  </si>
  <si>
    <t>CUST100158</t>
  </si>
  <si>
    <t>CUST100159</t>
  </si>
  <si>
    <t>CUST100160</t>
  </si>
  <si>
    <t>CUST100161</t>
  </si>
  <si>
    <t>CUST100162</t>
  </si>
  <si>
    <t>CUST100163</t>
  </si>
  <si>
    <t>CUST100164</t>
  </si>
  <si>
    <t>CUST100165</t>
  </si>
  <si>
    <t>CUST100166</t>
  </si>
  <si>
    <t>CUST100167</t>
  </si>
  <si>
    <t>CUST100168</t>
  </si>
  <si>
    <t>CUST100169</t>
  </si>
  <si>
    <t>CUST100170</t>
  </si>
  <si>
    <t>CUST100171</t>
  </si>
  <si>
    <t>CUST100172</t>
  </si>
  <si>
    <t>CUST100173</t>
  </si>
  <si>
    <t>CUST100174</t>
  </si>
  <si>
    <t>CUST100175</t>
  </si>
  <si>
    <t>CUST100176</t>
  </si>
  <si>
    <t>CUST100177</t>
  </si>
  <si>
    <t>CUST100178</t>
  </si>
  <si>
    <t>CUST100179</t>
  </si>
  <si>
    <t>CUST100180</t>
  </si>
  <si>
    <t>CUST100181</t>
  </si>
  <si>
    <t>CUST100182</t>
  </si>
  <si>
    <t>CUST100183</t>
  </si>
  <si>
    <t>CUST100184</t>
  </si>
  <si>
    <t>CUST100185</t>
  </si>
  <si>
    <t>CUST100186</t>
  </si>
  <si>
    <t>CUST100187</t>
  </si>
  <si>
    <t>CUST100188</t>
  </si>
  <si>
    <t>CUST100189</t>
  </si>
  <si>
    <t>CUST100190</t>
  </si>
  <si>
    <t>CUST100191</t>
  </si>
  <si>
    <t>CUST100192</t>
  </si>
  <si>
    <t>CUST100193</t>
  </si>
  <si>
    <t>CUST100194</t>
  </si>
  <si>
    <t>CUST100195</t>
  </si>
  <si>
    <t>CUST100196</t>
  </si>
  <si>
    <t>CUST100197</t>
  </si>
  <si>
    <t>CUST100198</t>
  </si>
  <si>
    <t>CUST100199</t>
  </si>
  <si>
    <t>CUST100200</t>
  </si>
  <si>
    <t>CUST100201</t>
  </si>
  <si>
    <t>CUST100202</t>
  </si>
  <si>
    <t>CUST100203</t>
  </si>
  <si>
    <t>CUST100204</t>
  </si>
  <si>
    <t>CUST100205</t>
  </si>
  <si>
    <t>CUST100206</t>
  </si>
  <si>
    <t>CUST100207</t>
  </si>
  <si>
    <t>CUST100208</t>
  </si>
  <si>
    <t>CUST100209</t>
  </si>
  <si>
    <t>CUST100210</t>
  </si>
  <si>
    <t>CUST100211</t>
  </si>
  <si>
    <t>CUST100212</t>
  </si>
  <si>
    <t>CUST100213</t>
  </si>
  <si>
    <t>CUST100214</t>
  </si>
  <si>
    <t>CUST100215</t>
  </si>
  <si>
    <t>CUST100216</t>
  </si>
  <si>
    <t>CUST100217</t>
  </si>
  <si>
    <t>CUST100218</t>
  </si>
  <si>
    <t>CUST100219</t>
  </si>
  <si>
    <t>CUST100220</t>
  </si>
  <si>
    <t>CUST100221</t>
  </si>
  <si>
    <t>CUST100222</t>
  </si>
  <si>
    <t>CUST100223</t>
  </si>
  <si>
    <t>CUST100224</t>
  </si>
  <si>
    <t>CUST100225</t>
  </si>
  <si>
    <t>CUST100226</t>
  </si>
  <si>
    <t>CUST100227</t>
  </si>
  <si>
    <t>CUST100228</t>
  </si>
  <si>
    <t>CUST100229</t>
  </si>
  <si>
    <t>CUST100230</t>
  </si>
  <si>
    <t>CUST100231</t>
  </si>
  <si>
    <t>CUST100232</t>
  </si>
  <si>
    <t>CUST100233</t>
  </si>
  <si>
    <t>CUST100234</t>
  </si>
  <si>
    <t>CUST100235</t>
  </si>
  <si>
    <t>CUST100236</t>
  </si>
  <si>
    <t>CUST100237</t>
  </si>
  <si>
    <t>CUST100238</t>
  </si>
  <si>
    <t>CUST100239</t>
  </si>
  <si>
    <t>CUST100240</t>
  </si>
  <si>
    <t>CUST100241</t>
  </si>
  <si>
    <t>CUST100242</t>
  </si>
  <si>
    <t>CUST100243</t>
  </si>
  <si>
    <t>CUST100244</t>
  </si>
  <si>
    <t>CUST100245</t>
  </si>
  <si>
    <t>CUST100246</t>
  </si>
  <si>
    <t>CUST100247</t>
  </si>
  <si>
    <t>CUST100248</t>
  </si>
  <si>
    <t>CUST100249</t>
  </si>
  <si>
    <t>CUST100250</t>
  </si>
  <si>
    <t>CUST100251</t>
  </si>
  <si>
    <t>CUST100252</t>
  </si>
  <si>
    <t>CUST100253</t>
  </si>
  <si>
    <t>CUST100254</t>
  </si>
  <si>
    <t>CUST100255</t>
  </si>
  <si>
    <t>CUST100256</t>
  </si>
  <si>
    <t>CUST100257</t>
  </si>
  <si>
    <t>CUST100258</t>
  </si>
  <si>
    <t>CUST100259</t>
  </si>
  <si>
    <t>CUST100260</t>
  </si>
  <si>
    <t>CUST100261</t>
  </si>
  <si>
    <t>CUST100262</t>
  </si>
  <si>
    <t>CUST100263</t>
  </si>
  <si>
    <t>CUST100264</t>
  </si>
  <si>
    <t>CUST100265</t>
  </si>
  <si>
    <t>CUST100266</t>
  </si>
  <si>
    <t>CUST100267</t>
  </si>
  <si>
    <t>CUST100268</t>
  </si>
  <si>
    <t>CUST100269</t>
  </si>
  <si>
    <t>CUST100270</t>
  </si>
  <si>
    <t>CUST100271</t>
  </si>
  <si>
    <t>CUST100272</t>
  </si>
  <si>
    <t>CUST100273</t>
  </si>
  <si>
    <t>CUST100274</t>
  </si>
  <si>
    <t>CUST100275</t>
  </si>
  <si>
    <t>CUST100276</t>
  </si>
  <si>
    <t>CUST100277</t>
  </si>
  <si>
    <t>CUST100278</t>
  </si>
  <si>
    <t>CUST100279</t>
  </si>
  <si>
    <t>CUST100280</t>
  </si>
  <si>
    <t>CUST100281</t>
  </si>
  <si>
    <t>CUST100282</t>
  </si>
  <si>
    <t>CUST100283</t>
  </si>
  <si>
    <t>CUST100284</t>
  </si>
  <si>
    <t>CUST100285</t>
  </si>
  <si>
    <t>CUST100286</t>
  </si>
  <si>
    <t>CUST100287</t>
  </si>
  <si>
    <t>CUST100288</t>
  </si>
  <si>
    <t>CUST100289</t>
  </si>
  <si>
    <t>CUST100290</t>
  </si>
  <si>
    <t>CUST100291</t>
  </si>
  <si>
    <t>CUST100292</t>
  </si>
  <si>
    <t>CUST100293</t>
  </si>
  <si>
    <t>CUST100294</t>
  </si>
  <si>
    <t>CUST100295</t>
  </si>
  <si>
    <t>CUST100296</t>
  </si>
  <si>
    <t>CUST100297</t>
  </si>
  <si>
    <t>CUST100298</t>
  </si>
  <si>
    <t>CUST100299</t>
  </si>
  <si>
    <t>CUST100300</t>
  </si>
  <si>
    <t>CUST100301</t>
  </si>
  <si>
    <t>CUST100302</t>
  </si>
  <si>
    <t>CUST100303</t>
  </si>
  <si>
    <t>CUST100304</t>
  </si>
  <si>
    <t>CUST100305</t>
  </si>
  <si>
    <t>CUST100306</t>
  </si>
  <si>
    <t>CUST100307</t>
  </si>
  <si>
    <t>CUST100308</t>
  </si>
  <si>
    <t>CUST100309</t>
  </si>
  <si>
    <t>CUST100310</t>
  </si>
  <si>
    <t>CUST100311</t>
  </si>
  <si>
    <t>CUST100312</t>
  </si>
  <si>
    <t>CUST100313</t>
  </si>
  <si>
    <t>CUST100314</t>
  </si>
  <si>
    <t>CUST100315</t>
  </si>
  <si>
    <t>CUST100316</t>
  </si>
  <si>
    <t>CUST100317</t>
  </si>
  <si>
    <t>CUST100318</t>
  </si>
  <si>
    <t>CUST100319</t>
  </si>
  <si>
    <t>CUST100320</t>
  </si>
  <si>
    <t>CUST100321</t>
  </si>
  <si>
    <t>CUST100322</t>
  </si>
  <si>
    <t>CUST100323</t>
  </si>
  <si>
    <t>CUST100324</t>
  </si>
  <si>
    <t>CUST100325</t>
  </si>
  <si>
    <t>CUST100326</t>
  </si>
  <si>
    <t>CUST100327</t>
  </si>
  <si>
    <t>CUST100328</t>
  </si>
  <si>
    <t>CUST100329</t>
  </si>
  <si>
    <t>CUST100330</t>
  </si>
  <si>
    <t>CUST100331</t>
  </si>
  <si>
    <t>CUST100332</t>
  </si>
  <si>
    <t>CUST100333</t>
  </si>
  <si>
    <t>CUST100334</t>
  </si>
  <si>
    <t>CUST100335</t>
  </si>
  <si>
    <t>CUST100336</t>
  </si>
  <si>
    <t>CUST100337</t>
  </si>
  <si>
    <t>CUST100338</t>
  </si>
  <si>
    <t>CUST100339</t>
  </si>
  <si>
    <t>CUST100340</t>
  </si>
  <si>
    <t>CUST100341</t>
  </si>
  <si>
    <t>CUST100342</t>
  </si>
  <si>
    <t>CUST100343</t>
  </si>
  <si>
    <t>CUST100344</t>
  </si>
  <si>
    <t>CUST100345</t>
  </si>
  <si>
    <t>CUST100346</t>
  </si>
  <si>
    <t>CUST100347</t>
  </si>
  <si>
    <t>CUST100348</t>
  </si>
  <si>
    <t>CUST100349</t>
  </si>
  <si>
    <t>CUST100350</t>
  </si>
  <si>
    <t>CUST100351</t>
  </si>
  <si>
    <t>CUST100352</t>
  </si>
  <si>
    <t>CUST100353</t>
  </si>
  <si>
    <t>CUST100354</t>
  </si>
  <si>
    <t>CUST100355</t>
  </si>
  <si>
    <t>CUST100356</t>
  </si>
  <si>
    <t>CUST100357</t>
  </si>
  <si>
    <t>CUST100358</t>
  </si>
  <si>
    <t>CUST100359</t>
  </si>
  <si>
    <t>CUST100360</t>
  </si>
  <si>
    <t>CUST100361</t>
  </si>
  <si>
    <t>CUST100362</t>
  </si>
  <si>
    <t>CUST100363</t>
  </si>
  <si>
    <t>CUST100364</t>
  </si>
  <si>
    <t>CUST100365</t>
  </si>
  <si>
    <t>CUST100366</t>
  </si>
  <si>
    <t>CUST100367</t>
  </si>
  <si>
    <t>CUST100368</t>
  </si>
  <si>
    <t>CUST100369</t>
  </si>
  <si>
    <t>CUST100370</t>
  </si>
  <si>
    <t>CUST100371</t>
  </si>
  <si>
    <t>CUST100372</t>
  </si>
  <si>
    <t>CUST100373</t>
  </si>
  <si>
    <t>CUST100374</t>
  </si>
  <si>
    <t>CUST100375</t>
  </si>
  <si>
    <t>CUST100376</t>
  </si>
  <si>
    <t>CUST100377</t>
  </si>
  <si>
    <t>CUST100378</t>
  </si>
  <si>
    <t>CUST100379</t>
  </si>
  <si>
    <t>CUST100380</t>
  </si>
  <si>
    <t>CUST100381</t>
  </si>
  <si>
    <t>CUST100382</t>
  </si>
  <si>
    <t>CUST100383</t>
  </si>
  <si>
    <t>CUST100384</t>
  </si>
  <si>
    <t>CUST100385</t>
  </si>
  <si>
    <t>CUST100386</t>
  </si>
  <si>
    <t>CUST100387</t>
  </si>
  <si>
    <t>CUST100388</t>
  </si>
  <si>
    <t>CUST100389</t>
  </si>
  <si>
    <t>CUST100390</t>
  </si>
  <si>
    <t>CUST100391</t>
  </si>
  <si>
    <t>CUST100392</t>
  </si>
  <si>
    <t>CUST100393</t>
  </si>
  <si>
    <t>CUST100394</t>
  </si>
  <si>
    <t>CUST100395</t>
  </si>
  <si>
    <t>CUST100396</t>
  </si>
  <si>
    <t>CUST100397</t>
  </si>
  <si>
    <t>CUST100398</t>
  </si>
  <si>
    <t>CUST100399</t>
  </si>
  <si>
    <t>CUST100400</t>
  </si>
  <si>
    <t>CUST100401</t>
  </si>
  <si>
    <t>CUST100402</t>
  </si>
  <si>
    <t>CUST100403</t>
  </si>
  <si>
    <t>CUST100404</t>
  </si>
  <si>
    <t>CUST100405</t>
  </si>
  <si>
    <t>CUST100406</t>
  </si>
  <si>
    <t>CUST100407</t>
  </si>
  <si>
    <t>CUST100408</t>
  </si>
  <si>
    <t>CUST100409</t>
  </si>
  <si>
    <t>CUST100410</t>
  </si>
  <si>
    <t>CUST100411</t>
  </si>
  <si>
    <t>CUST100412</t>
  </si>
  <si>
    <t>CUST100413</t>
  </si>
  <si>
    <t>CUST100414</t>
  </si>
  <si>
    <t>CUST100415</t>
  </si>
  <si>
    <t>CUST100416</t>
  </si>
  <si>
    <t>CUST100417</t>
  </si>
  <si>
    <t>CUST100418</t>
  </si>
  <si>
    <t>CUST100419</t>
  </si>
  <si>
    <t>CUST100420</t>
  </si>
  <si>
    <t>CUST100421</t>
  </si>
  <si>
    <t>CUST100422</t>
  </si>
  <si>
    <t>CUST100423</t>
  </si>
  <si>
    <t>CUST100424</t>
  </si>
  <si>
    <t>CUST100425</t>
  </si>
  <si>
    <t>CUST100426</t>
  </si>
  <si>
    <t>CUST100427</t>
  </si>
  <si>
    <t>CUST100428</t>
  </si>
  <si>
    <t>CUST100429</t>
  </si>
  <si>
    <t>CUST100430</t>
  </si>
  <si>
    <t>CUST100431</t>
  </si>
  <si>
    <t>CUST100432</t>
  </si>
  <si>
    <t>CUST100433</t>
  </si>
  <si>
    <t>CUST100434</t>
  </si>
  <si>
    <t>CUST100435</t>
  </si>
  <si>
    <t>CUST100436</t>
  </si>
  <si>
    <t>CUST100437</t>
  </si>
  <si>
    <t>CUST100438</t>
  </si>
  <si>
    <t>CUST100439</t>
  </si>
  <si>
    <t>CUST100440</t>
  </si>
  <si>
    <t>CUST100441</t>
  </si>
  <si>
    <t>CUST100442</t>
  </si>
  <si>
    <t>CUST100443</t>
  </si>
  <si>
    <t>CUST100444</t>
  </si>
  <si>
    <t>CUST100445</t>
  </si>
  <si>
    <t>CUST100446</t>
  </si>
  <si>
    <t>CUST100447</t>
  </si>
  <si>
    <t>CUST100448</t>
  </si>
  <si>
    <t>CUST100449</t>
  </si>
  <si>
    <t>CUST100450</t>
  </si>
  <si>
    <t>CUST100451</t>
  </si>
  <si>
    <t>CUST100452</t>
  </si>
  <si>
    <t>CUST100453</t>
  </si>
  <si>
    <t>CUST100454</t>
  </si>
  <si>
    <t>CUST100455</t>
  </si>
  <si>
    <t>CUST100456</t>
  </si>
  <si>
    <t>CUST100457</t>
  </si>
  <si>
    <t>CUST100458</t>
  </si>
  <si>
    <t>CUST100459</t>
  </si>
  <si>
    <t>CUST100460</t>
  </si>
  <si>
    <t>CUST100461</t>
  </si>
  <si>
    <t>CUST100462</t>
  </si>
  <si>
    <t>CUST100463</t>
  </si>
  <si>
    <t>CUST100464</t>
  </si>
  <si>
    <t>CUST100465</t>
  </si>
  <si>
    <t>CUST100466</t>
  </si>
  <si>
    <t>CUST100467</t>
  </si>
  <si>
    <t>CUST100468</t>
  </si>
  <si>
    <t>CUST100469</t>
  </si>
  <si>
    <t>CUST100470</t>
  </si>
  <si>
    <t>CUST100471</t>
  </si>
  <si>
    <t>CUST100472</t>
  </si>
  <si>
    <t>CUST100473</t>
  </si>
  <si>
    <t>CUST100474</t>
  </si>
  <si>
    <t>CUST100475</t>
  </si>
  <si>
    <t>CUST100476</t>
  </si>
  <si>
    <t>CUST100477</t>
  </si>
  <si>
    <t>CUST100478</t>
  </si>
  <si>
    <t>CUST100479</t>
  </si>
  <si>
    <t>CUST100480</t>
  </si>
  <si>
    <t>CUST100481</t>
  </si>
  <si>
    <t>CUST100482</t>
  </si>
  <si>
    <t>CUST100483</t>
  </si>
  <si>
    <t>CUST100484</t>
  </si>
  <si>
    <t>CUST100485</t>
  </si>
  <si>
    <t>CUST100486</t>
  </si>
  <si>
    <t>CUST100487</t>
  </si>
  <si>
    <t>CUST100488</t>
  </si>
  <si>
    <t>CUST100489</t>
  </si>
  <si>
    <t>CUST100490</t>
  </si>
  <si>
    <t>CUST100491</t>
  </si>
  <si>
    <t>CUST100492</t>
  </si>
  <si>
    <t>CUST100493</t>
  </si>
  <si>
    <t>CUST100494</t>
  </si>
  <si>
    <t>CUST100495</t>
  </si>
  <si>
    <t>CUST100496</t>
  </si>
  <si>
    <t>CUST100497</t>
  </si>
  <si>
    <t>CUST100498</t>
  </si>
  <si>
    <t>CUST100499</t>
  </si>
  <si>
    <t>CUST100500</t>
  </si>
  <si>
    <t>CUST100501</t>
  </si>
  <si>
    <t>CUST100502</t>
  </si>
  <si>
    <t>CUST100503</t>
  </si>
  <si>
    <t>CUST100504</t>
  </si>
  <si>
    <t>CUST100505</t>
  </si>
  <si>
    <t>CUST100506</t>
  </si>
  <si>
    <t>CUST100507</t>
  </si>
  <si>
    <t>CUST100508</t>
  </si>
  <si>
    <t>CUST100509</t>
  </si>
  <si>
    <t>CUST100510</t>
  </si>
  <si>
    <t>CUST100511</t>
  </si>
  <si>
    <t>CUST100512</t>
  </si>
  <si>
    <t>CUST100513</t>
  </si>
  <si>
    <t>CUST100514</t>
  </si>
  <si>
    <t>CUST100515</t>
  </si>
  <si>
    <t>CUST100516</t>
  </si>
  <si>
    <t>CUST100517</t>
  </si>
  <si>
    <t>CUST100518</t>
  </si>
  <si>
    <t>CUST100519</t>
  </si>
  <si>
    <t>CUST100520</t>
  </si>
  <si>
    <t>CUST100521</t>
  </si>
  <si>
    <t>CUST100522</t>
  </si>
  <si>
    <t>CUST100523</t>
  </si>
  <si>
    <t>CUST100524</t>
  </si>
  <si>
    <t>CUST100525</t>
  </si>
  <si>
    <t>CUST100526</t>
  </si>
  <si>
    <t>CUST100527</t>
  </si>
  <si>
    <t>CUST100528</t>
  </si>
  <si>
    <t>CUST100529</t>
  </si>
  <si>
    <t>CUST100530</t>
  </si>
  <si>
    <t>CUST100531</t>
  </si>
  <si>
    <t>CUST100532</t>
  </si>
  <si>
    <t>CUST100533</t>
  </si>
  <si>
    <t>CUST100534</t>
  </si>
  <si>
    <t>CUST100535</t>
  </si>
  <si>
    <t>CUST100536</t>
  </si>
  <si>
    <t>CUST100537</t>
  </si>
  <si>
    <t>CUST100538</t>
  </si>
  <si>
    <t>CUST100539</t>
  </si>
  <si>
    <t>CUST100540</t>
  </si>
  <si>
    <t>CUST100541</t>
  </si>
  <si>
    <t>CUST100542</t>
  </si>
  <si>
    <t>CUST100543</t>
  </si>
  <si>
    <t>CUST100544</t>
  </si>
  <si>
    <t>CUST100545</t>
  </si>
  <si>
    <t>CUST100546</t>
  </si>
  <si>
    <t>CUST100547</t>
  </si>
  <si>
    <t>CUST100548</t>
  </si>
  <si>
    <t>CUST100549</t>
  </si>
  <si>
    <t>CUST100550</t>
  </si>
  <si>
    <t>CUST100551</t>
  </si>
  <si>
    <t>CUST100552</t>
  </si>
  <si>
    <t>CUST100553</t>
  </si>
  <si>
    <t>CUST100554</t>
  </si>
  <si>
    <t>CUST100555</t>
  </si>
  <si>
    <t>CUST100556</t>
  </si>
  <si>
    <t>CUST100557</t>
  </si>
  <si>
    <t>CUST100558</t>
  </si>
  <si>
    <t>CUST100559</t>
  </si>
  <si>
    <t>CUST100560</t>
  </si>
  <si>
    <t>CUST100561</t>
  </si>
  <si>
    <t>CUST100562</t>
  </si>
  <si>
    <t>CUST100563</t>
  </si>
  <si>
    <t>CUST100564</t>
  </si>
  <si>
    <t>CUST100565</t>
  </si>
  <si>
    <t>CUST100566</t>
  </si>
  <si>
    <t>CUST100567</t>
  </si>
  <si>
    <t>CUST100568</t>
  </si>
  <si>
    <t>CUST100569</t>
  </si>
  <si>
    <t>CUST100570</t>
  </si>
  <si>
    <t>CUST100571</t>
  </si>
  <si>
    <t>CUST100572</t>
  </si>
  <si>
    <t>CUST100573</t>
  </si>
  <si>
    <t>CUST100574</t>
  </si>
  <si>
    <t>CUST100575</t>
  </si>
  <si>
    <t>CUST100576</t>
  </si>
  <si>
    <t>CUST100577</t>
  </si>
  <si>
    <t>CUST100578</t>
  </si>
  <si>
    <t>CUST100579</t>
  </si>
  <si>
    <t>CUST100580</t>
  </si>
  <si>
    <t>CUST100581</t>
  </si>
  <si>
    <t>CUST100582</t>
  </si>
  <si>
    <t>CUST100583</t>
  </si>
  <si>
    <t>CUST100584</t>
  </si>
  <si>
    <t>CUST100585</t>
  </si>
  <si>
    <t>CUST100586</t>
  </si>
  <si>
    <t>CUST100587</t>
  </si>
  <si>
    <t>CUST100588</t>
  </si>
  <si>
    <t>CUST100589</t>
  </si>
  <si>
    <t>CUST100590</t>
  </si>
  <si>
    <t>CUST100591</t>
  </si>
  <si>
    <t>CUST100592</t>
  </si>
  <si>
    <t>CUST100593</t>
  </si>
  <si>
    <t>CUST100594</t>
  </si>
  <si>
    <t>CUST100595</t>
  </si>
  <si>
    <t>CUST100596</t>
  </si>
  <si>
    <t>CUST100597</t>
  </si>
  <si>
    <t>CUST100598</t>
  </si>
  <si>
    <t>CUST100599</t>
  </si>
  <si>
    <t>CUST100600</t>
  </si>
  <si>
    <t>CUST100601</t>
  </si>
  <si>
    <t>CUST100602</t>
  </si>
  <si>
    <t>CUST100603</t>
  </si>
  <si>
    <t>CUST100604</t>
  </si>
  <si>
    <t>CUST100605</t>
  </si>
  <si>
    <t>CUST100606</t>
  </si>
  <si>
    <t>CUST100607</t>
  </si>
  <si>
    <t>CUST100608</t>
  </si>
  <si>
    <t>CUST100609</t>
  </si>
  <si>
    <t>CUST100610</t>
  </si>
  <si>
    <t>CUST100611</t>
  </si>
  <si>
    <t>CUST100612</t>
  </si>
  <si>
    <t>CUST100613</t>
  </si>
  <si>
    <t>CUST100614</t>
  </si>
  <si>
    <t>CUST100615</t>
  </si>
  <si>
    <t>CUST100616</t>
  </si>
  <si>
    <t>CUST100617</t>
  </si>
  <si>
    <t>CUST100618</t>
  </si>
  <si>
    <t>CUST100619</t>
  </si>
  <si>
    <t>CUST100620</t>
  </si>
  <si>
    <t>CUST100621</t>
  </si>
  <si>
    <t>CUST100622</t>
  </si>
  <si>
    <t>CUST100623</t>
  </si>
  <si>
    <t>CUST100624</t>
  </si>
  <si>
    <t>CUST100625</t>
  </si>
  <si>
    <t>CUST100626</t>
  </si>
  <si>
    <t>CUST100627</t>
  </si>
  <si>
    <t>CUST100628</t>
  </si>
  <si>
    <t>CUST100629</t>
  </si>
  <si>
    <t>CUST100630</t>
  </si>
  <si>
    <t>CUST100631</t>
  </si>
  <si>
    <t>CUST100632</t>
  </si>
  <si>
    <t>CUST100633</t>
  </si>
  <si>
    <t>CUST100634</t>
  </si>
  <si>
    <t>CUST100635</t>
  </si>
  <si>
    <t>CUST100636</t>
  </si>
  <si>
    <t>CUST100637</t>
  </si>
  <si>
    <t>CUST100638</t>
  </si>
  <si>
    <t>CUST100639</t>
  </si>
  <si>
    <t>CUST100640</t>
  </si>
  <si>
    <t>CUST100641</t>
  </si>
  <si>
    <t>CUST100642</t>
  </si>
  <si>
    <t>CUST100643</t>
  </si>
  <si>
    <t>CUST100644</t>
  </si>
  <si>
    <t>CUST100645</t>
  </si>
  <si>
    <t>CUST100646</t>
  </si>
  <si>
    <t>CUST100647</t>
  </si>
  <si>
    <t>CUST100648</t>
  </si>
  <si>
    <t>CUST100649</t>
  </si>
  <si>
    <t>CUST100650</t>
  </si>
  <si>
    <t>CUST100651</t>
  </si>
  <si>
    <t>CUST100652</t>
  </si>
  <si>
    <t>CUST100653</t>
  </si>
  <si>
    <t>CUST100654</t>
  </si>
  <si>
    <t>CUST100655</t>
  </si>
  <si>
    <t>CUST100656</t>
  </si>
  <si>
    <t>CUST100657</t>
  </si>
  <si>
    <t>CUST100658</t>
  </si>
  <si>
    <t>CUST100659</t>
  </si>
  <si>
    <t>CUST100660</t>
  </si>
  <si>
    <t>CUST100661</t>
  </si>
  <si>
    <t>CUST100662</t>
  </si>
  <si>
    <t>CUST100663</t>
  </si>
  <si>
    <t>CUST100664</t>
  </si>
  <si>
    <t>CUST100665</t>
  </si>
  <si>
    <t>CUST100666</t>
  </si>
  <si>
    <t>CUST100667</t>
  </si>
  <si>
    <t>CUST100668</t>
  </si>
  <si>
    <t>CUST100669</t>
  </si>
  <si>
    <t>CUST100670</t>
  </si>
  <si>
    <t>CUST100671</t>
  </si>
  <si>
    <t>CUST100672</t>
  </si>
  <si>
    <t>CUST100673</t>
  </si>
  <si>
    <t>CUST100674</t>
  </si>
  <si>
    <t>CUST100675</t>
  </si>
  <si>
    <t>CUST100676</t>
  </si>
  <si>
    <t>CUST100677</t>
  </si>
  <si>
    <t>CUST100678</t>
  </si>
  <si>
    <t>CUST100679</t>
  </si>
  <si>
    <t>CUST100680</t>
  </si>
  <si>
    <t>CUST100681</t>
  </si>
  <si>
    <t>CUST100682</t>
  </si>
  <si>
    <t>CUST100683</t>
  </si>
  <si>
    <t>CUST100684</t>
  </si>
  <si>
    <t>CUST100685</t>
  </si>
  <si>
    <t>CUST100686</t>
  </si>
  <si>
    <t>CUST100687</t>
  </si>
  <si>
    <t>CUST100688</t>
  </si>
  <si>
    <t>CUST100689</t>
  </si>
  <si>
    <t>CUST100690</t>
  </si>
  <si>
    <t>CUST100691</t>
  </si>
  <si>
    <t>CUST100692</t>
  </si>
  <si>
    <t>CUST100693</t>
  </si>
  <si>
    <t>CUST100694</t>
  </si>
  <si>
    <t>CUST100695</t>
  </si>
  <si>
    <t>CUST100696</t>
  </si>
  <si>
    <t>CUST100697</t>
  </si>
  <si>
    <t>CUST100698</t>
  </si>
  <si>
    <t>CUST100699</t>
  </si>
  <si>
    <t>CUST100700</t>
  </si>
  <si>
    <t>CUST100701</t>
  </si>
  <si>
    <t>CUST100702</t>
  </si>
  <si>
    <t>CUST100703</t>
  </si>
  <si>
    <t>CUST100704</t>
  </si>
  <si>
    <t>CUST100705</t>
  </si>
  <si>
    <t>CUST100706</t>
  </si>
  <si>
    <t>CUST100707</t>
  </si>
  <si>
    <t>CUST100708</t>
  </si>
  <si>
    <t>CUST100709</t>
  </si>
  <si>
    <t>CUST100710</t>
  </si>
  <si>
    <t>CUST100711</t>
  </si>
  <si>
    <t>CUST100712</t>
  </si>
  <si>
    <t>CUST100713</t>
  </si>
  <si>
    <t>CUST100714</t>
  </si>
  <si>
    <t>CUST100715</t>
  </si>
  <si>
    <t>CUST100716</t>
  </si>
  <si>
    <t>CUST100717</t>
  </si>
  <si>
    <t>CUST100718</t>
  </si>
  <si>
    <t>CUST100719</t>
  </si>
  <si>
    <t>CUST100720</t>
  </si>
  <si>
    <t>CUST100721</t>
  </si>
  <si>
    <t>CUST100722</t>
  </si>
  <si>
    <t>CUST100723</t>
  </si>
  <si>
    <t>CUST100724</t>
  </si>
  <si>
    <t>CUST100725</t>
  </si>
  <si>
    <t>CUST100726</t>
  </si>
  <si>
    <t>CUST100727</t>
  </si>
  <si>
    <t>CUST100728</t>
  </si>
  <si>
    <t>CUST100729</t>
  </si>
  <si>
    <t>CUST100730</t>
  </si>
  <si>
    <t>CUST100731</t>
  </si>
  <si>
    <t>CUST100732</t>
  </si>
  <si>
    <t>CUST100733</t>
  </si>
  <si>
    <t>CUST100734</t>
  </si>
  <si>
    <t>CUST100735</t>
  </si>
  <si>
    <t>CUST100736</t>
  </si>
  <si>
    <t>CUST100737</t>
  </si>
  <si>
    <t>CUST100738</t>
  </si>
  <si>
    <t>CUST100739</t>
  </si>
  <si>
    <t>CUST100740</t>
  </si>
  <si>
    <t>CUST100741</t>
  </si>
  <si>
    <t>CUST100742</t>
  </si>
  <si>
    <t>CUST100743</t>
  </si>
  <si>
    <t>CUST100744</t>
  </si>
  <si>
    <t>CUST100745</t>
  </si>
  <si>
    <t>CUST100746</t>
  </si>
  <si>
    <t>CUST100747</t>
  </si>
  <si>
    <t>CUST100748</t>
  </si>
  <si>
    <t>CUST100749</t>
  </si>
  <si>
    <t>CUST100750</t>
  </si>
  <si>
    <t>CUST100751</t>
  </si>
  <si>
    <t>CUST100752</t>
  </si>
  <si>
    <t>CUST100753</t>
  </si>
  <si>
    <t>CUST100754</t>
  </si>
  <si>
    <t>CUST100755</t>
  </si>
  <si>
    <t>CUST100756</t>
  </si>
  <si>
    <t>CUST100757</t>
  </si>
  <si>
    <t>CUST100758</t>
  </si>
  <si>
    <t>CUST100759</t>
  </si>
  <si>
    <t>CUST100760</t>
  </si>
  <si>
    <t>CUST100761</t>
  </si>
  <si>
    <t>CUST100762</t>
  </si>
  <si>
    <t>CUST100763</t>
  </si>
  <si>
    <t>CUST100764</t>
  </si>
  <si>
    <t>CUST100765</t>
  </si>
  <si>
    <t>CUST100766</t>
  </si>
  <si>
    <t>CUST100767</t>
  </si>
  <si>
    <t>CUST100768</t>
  </si>
  <si>
    <t>CUST100769</t>
  </si>
  <si>
    <t>CUST100770</t>
  </si>
  <si>
    <t>CUST100771</t>
  </si>
  <si>
    <t>CUST100772</t>
  </si>
  <si>
    <t>CUST100773</t>
  </si>
  <si>
    <t>CUST100774</t>
  </si>
  <si>
    <t>CUST100775</t>
  </si>
  <si>
    <t>CUST100776</t>
  </si>
  <si>
    <t>CUST100777</t>
  </si>
  <si>
    <t>CUST100778</t>
  </si>
  <si>
    <t>CUST100779</t>
  </si>
  <si>
    <t>CUST100780</t>
  </si>
  <si>
    <t>CUST100781</t>
  </si>
  <si>
    <t>CUST100782</t>
  </si>
  <si>
    <t>CUST100783</t>
  </si>
  <si>
    <t>CUST100784</t>
  </si>
  <si>
    <t>CUST100785</t>
  </si>
  <si>
    <t>CUST100786</t>
  </si>
  <si>
    <t>CUST100787</t>
  </si>
  <si>
    <t>CUST100788</t>
  </si>
  <si>
    <t>CUST100789</t>
  </si>
  <si>
    <t>CUST100790</t>
  </si>
  <si>
    <t>CUST100791</t>
  </si>
  <si>
    <t>CUST100792</t>
  </si>
  <si>
    <t>CUST100793</t>
  </si>
  <si>
    <t>CUST100794</t>
  </si>
  <si>
    <t>CUST100795</t>
  </si>
  <si>
    <t>CUST100796</t>
  </si>
  <si>
    <t>CUST100797</t>
  </si>
  <si>
    <t>CUST100798</t>
  </si>
  <si>
    <t>CUST100799</t>
  </si>
  <si>
    <t>CUST100800</t>
  </si>
  <si>
    <t>CUST100801</t>
  </si>
  <si>
    <t>CUST100802</t>
  </si>
  <si>
    <t>CUST100803</t>
  </si>
  <si>
    <t>CUST100804</t>
  </si>
  <si>
    <t>CUST100805</t>
  </si>
  <si>
    <t>CUST100806</t>
  </si>
  <si>
    <t>CUST100807</t>
  </si>
  <si>
    <t>CUST100808</t>
  </si>
  <si>
    <t>CUST100809</t>
  </si>
  <si>
    <t>CUST100810</t>
  </si>
  <si>
    <t>CUST100811</t>
  </si>
  <si>
    <t>CUST100812</t>
  </si>
  <si>
    <t>CUST100813</t>
  </si>
  <si>
    <t>CUST100814</t>
  </si>
  <si>
    <t>CUST100815</t>
  </si>
  <si>
    <t>CUST100816</t>
  </si>
  <si>
    <t>CUST100817</t>
  </si>
  <si>
    <t>CUST100818</t>
  </si>
  <si>
    <t>CUST100819</t>
  </si>
  <si>
    <t>CUST100820</t>
  </si>
  <si>
    <t>CUST100821</t>
  </si>
  <si>
    <t>CUST100822</t>
  </si>
  <si>
    <t>CUST100823</t>
  </si>
  <si>
    <t>CUST100824</t>
  </si>
  <si>
    <t>CUST100825</t>
  </si>
  <si>
    <t>CUST100826</t>
  </si>
  <si>
    <t>CUST100827</t>
  </si>
  <si>
    <t>CUST100828</t>
  </si>
  <si>
    <t>CUST100829</t>
  </si>
  <si>
    <t>CUST100830</t>
  </si>
  <si>
    <t>CUST100831</t>
  </si>
  <si>
    <t>CUST100832</t>
  </si>
  <si>
    <t>CUST100833</t>
  </si>
  <si>
    <t>CUST100834</t>
  </si>
  <si>
    <t>CUST100835</t>
  </si>
  <si>
    <t>CUST100836</t>
  </si>
  <si>
    <t>CUST100837</t>
  </si>
  <si>
    <t>CUST100838</t>
  </si>
  <si>
    <t>CUST100839</t>
  </si>
  <si>
    <t>CUST100840</t>
  </si>
  <si>
    <t>CUST100841</t>
  </si>
  <si>
    <t>CUST100842</t>
  </si>
  <si>
    <t>CUST100843</t>
  </si>
  <si>
    <t>CUST100844</t>
  </si>
  <si>
    <t>CUST100845</t>
  </si>
  <si>
    <t>CUST100846</t>
  </si>
  <si>
    <t>CUST100847</t>
  </si>
  <si>
    <t>CUST100848</t>
  </si>
  <si>
    <t>CUST100849</t>
  </si>
  <si>
    <t>CUST100850</t>
  </si>
  <si>
    <t>CUST100851</t>
  </si>
  <si>
    <t>CUST100852</t>
  </si>
  <si>
    <t>CUST100853</t>
  </si>
  <si>
    <t>CUST100854</t>
  </si>
  <si>
    <t>CUST100855</t>
  </si>
  <si>
    <t>CUST100856</t>
  </si>
  <si>
    <t>CUST100857</t>
  </si>
  <si>
    <t>CUST100858</t>
  </si>
  <si>
    <t>CUST100859</t>
  </si>
  <si>
    <t>CUST100860</t>
  </si>
  <si>
    <t>CUST100861</t>
  </si>
  <si>
    <t>CUST100862</t>
  </si>
  <si>
    <t>CUST100863</t>
  </si>
  <si>
    <t>CUST100864</t>
  </si>
  <si>
    <t>CUST100865</t>
  </si>
  <si>
    <t>CUST100866</t>
  </si>
  <si>
    <t>CUST100867</t>
  </si>
  <si>
    <t>CUST100868</t>
  </si>
  <si>
    <t>CUST100869</t>
  </si>
  <si>
    <t>CUST100870</t>
  </si>
  <si>
    <t>CUST100871</t>
  </si>
  <si>
    <t>CUST100872</t>
  </si>
  <si>
    <t>CUST100873</t>
  </si>
  <si>
    <t>CUST100874</t>
  </si>
  <si>
    <t>CUST100875</t>
  </si>
  <si>
    <t>CUST100876</t>
  </si>
  <si>
    <t>CUST100877</t>
  </si>
  <si>
    <t>CUST100878</t>
  </si>
  <si>
    <t>CUST100879</t>
  </si>
  <si>
    <t>CUST100880</t>
  </si>
  <si>
    <t>CUST100881</t>
  </si>
  <si>
    <t>CUST100882</t>
  </si>
  <si>
    <t>CUST100883</t>
  </si>
  <si>
    <t>CUST100884</t>
  </si>
  <si>
    <t>CUST100885</t>
  </si>
  <si>
    <t>CUST100886</t>
  </si>
  <si>
    <t>CUST100887</t>
  </si>
  <si>
    <t>CUST100888</t>
  </si>
  <si>
    <t>CUST100889</t>
  </si>
  <si>
    <t>CUST100890</t>
  </si>
  <si>
    <t>CUST100891</t>
  </si>
  <si>
    <t>CUST100892</t>
  </si>
  <si>
    <t>CUST100893</t>
  </si>
  <si>
    <t>CUST100894</t>
  </si>
  <si>
    <t>CUST100895</t>
  </si>
  <si>
    <t>CUST100896</t>
  </si>
  <si>
    <t>CUST100897</t>
  </si>
  <si>
    <t>CUST100898</t>
  </si>
  <si>
    <t>CUST100899</t>
  </si>
  <si>
    <t>CUST100900</t>
  </si>
  <si>
    <t>CUST100901</t>
  </si>
  <si>
    <t>CUST100902</t>
  </si>
  <si>
    <t>CUST100903</t>
  </si>
  <si>
    <t>CUST100904</t>
  </si>
  <si>
    <t>CUST100905</t>
  </si>
  <si>
    <t>CUST100906</t>
  </si>
  <si>
    <t>CUST100907</t>
  </si>
  <si>
    <t>CUST100908</t>
  </si>
  <si>
    <t>CUST100909</t>
  </si>
  <si>
    <t>CUST100910</t>
  </si>
  <si>
    <t>CUST100911</t>
  </si>
  <si>
    <t>CUST100912</t>
  </si>
  <si>
    <t>CUST100913</t>
  </si>
  <si>
    <t>CUST100914</t>
  </si>
  <si>
    <t>CUST100915</t>
  </si>
  <si>
    <t>CUST100916</t>
  </si>
  <si>
    <t>CUST100917</t>
  </si>
  <si>
    <t>CUST100918</t>
  </si>
  <si>
    <t>CUST100919</t>
  </si>
  <si>
    <t>CUST100920</t>
  </si>
  <si>
    <t>CUST100921</t>
  </si>
  <si>
    <t>CUST100922</t>
  </si>
  <si>
    <t>CUST100923</t>
  </si>
  <si>
    <t>CUST100924</t>
  </si>
  <si>
    <t>CUST100925</t>
  </si>
  <si>
    <t>CUST100926</t>
  </si>
  <si>
    <t>CUST100927</t>
  </si>
  <si>
    <t>CUST100928</t>
  </si>
  <si>
    <t>CUST100929</t>
  </si>
  <si>
    <t>CUST100930</t>
  </si>
  <si>
    <t>CUST100931</t>
  </si>
  <si>
    <t>CUST100932</t>
  </si>
  <si>
    <t>CUST100933</t>
  </si>
  <si>
    <t>CUST100934</t>
  </si>
  <si>
    <t>CUST100935</t>
  </si>
  <si>
    <t>CUST100936</t>
  </si>
  <si>
    <t>CUST100937</t>
  </si>
  <si>
    <t>CUST100938</t>
  </si>
  <si>
    <t>CUST100939</t>
  </si>
  <si>
    <t>CUST100940</t>
  </si>
  <si>
    <t>CUST100941</t>
  </si>
  <si>
    <t>CUST100942</t>
  </si>
  <si>
    <t>CUST100943</t>
  </si>
  <si>
    <t>CUST100944</t>
  </si>
  <si>
    <t>CUST100945</t>
  </si>
  <si>
    <t>CUST100946</t>
  </si>
  <si>
    <t>CUST100947</t>
  </si>
  <si>
    <t>CUST100948</t>
  </si>
  <si>
    <t>CUST100949</t>
  </si>
  <si>
    <t>CUST100950</t>
  </si>
  <si>
    <t>CUST100951</t>
  </si>
  <si>
    <t>CUST100952</t>
  </si>
  <si>
    <t>CUST100953</t>
  </si>
  <si>
    <t>CUST100954</t>
  </si>
  <si>
    <t>CUST100955</t>
  </si>
  <si>
    <t>CUST100956</t>
  </si>
  <si>
    <t>CUST100957</t>
  </si>
  <si>
    <t>CUST100958</t>
  </si>
  <si>
    <t>CUST100959</t>
  </si>
  <si>
    <t>CUST100960</t>
  </si>
  <si>
    <t>CUST100961</t>
  </si>
  <si>
    <t>CUST100962</t>
  </si>
  <si>
    <t>CUST100963</t>
  </si>
  <si>
    <t>CUST100964</t>
  </si>
  <si>
    <t>CUST100965</t>
  </si>
  <si>
    <t>CUST100966</t>
  </si>
  <si>
    <t>CUST100967</t>
  </si>
  <si>
    <t>CUST100968</t>
  </si>
  <si>
    <t>CUST100969</t>
  </si>
  <si>
    <t>CUST100970</t>
  </si>
  <si>
    <t>CUST100971</t>
  </si>
  <si>
    <t>CUST100972</t>
  </si>
  <si>
    <t>CUST100973</t>
  </si>
  <si>
    <t>CUST100974</t>
  </si>
  <si>
    <t>CUST100975</t>
  </si>
  <si>
    <t>CUST100976</t>
  </si>
  <si>
    <t>CUST100977</t>
  </si>
  <si>
    <t>CUST100978</t>
  </si>
  <si>
    <t>CUST100979</t>
  </si>
  <si>
    <t>CUST100980</t>
  </si>
  <si>
    <t>CUST100981</t>
  </si>
  <si>
    <t>CUST100982</t>
  </si>
  <si>
    <t>CUST100983</t>
  </si>
  <si>
    <t>CUST100984</t>
  </si>
  <si>
    <t>CUST100985</t>
  </si>
  <si>
    <t>CUST100986</t>
  </si>
  <si>
    <t>CUST100987</t>
  </si>
  <si>
    <t>CUST100988</t>
  </si>
  <si>
    <t>CUST100989</t>
  </si>
  <si>
    <t>CUST100990</t>
  </si>
  <si>
    <t>CUST100991</t>
  </si>
  <si>
    <t>CUST100992</t>
  </si>
  <si>
    <t>CUST100993</t>
  </si>
  <si>
    <t>CUST100994</t>
  </si>
  <si>
    <t>CUST100995</t>
  </si>
  <si>
    <t>CUST100996</t>
  </si>
  <si>
    <t>CUST100997</t>
  </si>
  <si>
    <t>CUST100998</t>
  </si>
  <si>
    <t>CUST100999</t>
  </si>
  <si>
    <t>CUST101000</t>
  </si>
  <si>
    <t>CUST101001</t>
  </si>
  <si>
    <t>CUST101002</t>
  </si>
  <si>
    <t>CUST101003</t>
  </si>
  <si>
    <t>CUST101004</t>
  </si>
  <si>
    <t>CUST101005</t>
  </si>
  <si>
    <t>CUST101006</t>
  </si>
  <si>
    <t>CUST101007</t>
  </si>
  <si>
    <t>CUST101008</t>
  </si>
  <si>
    <t>CUST101009</t>
  </si>
  <si>
    <t>CUST101010</t>
  </si>
  <si>
    <t>CUST101011</t>
  </si>
  <si>
    <t>CUST101012</t>
  </si>
  <si>
    <t>CUST101013</t>
  </si>
  <si>
    <t>CUST101014</t>
  </si>
  <si>
    <t>CUST101015</t>
  </si>
  <si>
    <t>CUST101016</t>
  </si>
  <si>
    <t>CUST101017</t>
  </si>
  <si>
    <t>CUST101018</t>
  </si>
  <si>
    <t>CUST101019</t>
  </si>
  <si>
    <t>CUST101020</t>
  </si>
  <si>
    <t>CUST101021</t>
  </si>
  <si>
    <t>CUST101022</t>
  </si>
  <si>
    <t>CUST101023</t>
  </si>
  <si>
    <t>CUST101024</t>
  </si>
  <si>
    <t>CUST101025</t>
  </si>
  <si>
    <t>CUST101026</t>
  </si>
  <si>
    <t>CUST101027</t>
  </si>
  <si>
    <t>CUST101028</t>
  </si>
  <si>
    <t>CUST101029</t>
  </si>
  <si>
    <t>CUST101030</t>
  </si>
  <si>
    <t>CUST101031</t>
  </si>
  <si>
    <t>CUST101032</t>
  </si>
  <si>
    <t>CUST101033</t>
  </si>
  <si>
    <t>CUST101034</t>
  </si>
  <si>
    <t>CUST101035</t>
  </si>
  <si>
    <t>CUST101036</t>
  </si>
  <si>
    <t>CUST101037</t>
  </si>
  <si>
    <t>CUST101038</t>
  </si>
  <si>
    <t>CUST101039</t>
  </si>
  <si>
    <t>CUST101040</t>
  </si>
  <si>
    <t>CUST101041</t>
  </si>
  <si>
    <t>CUST101042</t>
  </si>
  <si>
    <t>CUST101043</t>
  </si>
  <si>
    <t>CUST101044</t>
  </si>
  <si>
    <t>CUST101045</t>
  </si>
  <si>
    <t>CUST101046</t>
  </si>
  <si>
    <t>CUST101047</t>
  </si>
  <si>
    <t>CUST101048</t>
  </si>
  <si>
    <t>CUST101049</t>
  </si>
  <si>
    <t>CUST101050</t>
  </si>
  <si>
    <t>CUST101051</t>
  </si>
  <si>
    <t>CUST101052</t>
  </si>
  <si>
    <t>CUST101053</t>
  </si>
  <si>
    <t>CUST101054</t>
  </si>
  <si>
    <t>CUST101055</t>
  </si>
  <si>
    <t>CUST101056</t>
  </si>
  <si>
    <t>CUST101057</t>
  </si>
  <si>
    <t>CUST101058</t>
  </si>
  <si>
    <t>CUST101059</t>
  </si>
  <si>
    <t>CUST101060</t>
  </si>
  <si>
    <t>CUST101061</t>
  </si>
  <si>
    <t>CUST101062</t>
  </si>
  <si>
    <t>CUST101063</t>
  </si>
  <si>
    <t>CUST101064</t>
  </si>
  <si>
    <t>CUST101065</t>
  </si>
  <si>
    <t>CUST101066</t>
  </si>
  <si>
    <t>CUST101067</t>
  </si>
  <si>
    <t>CUST101068</t>
  </si>
  <si>
    <t>CUST101069</t>
  </si>
  <si>
    <t>CUST101070</t>
  </si>
  <si>
    <t>CUST101071</t>
  </si>
  <si>
    <t>CUST101072</t>
  </si>
  <si>
    <t>CUST101073</t>
  </si>
  <si>
    <t>CUST101074</t>
  </si>
  <si>
    <t>CUST101075</t>
  </si>
  <si>
    <t>CUST101076</t>
  </si>
  <si>
    <t>CUST101077</t>
  </si>
  <si>
    <t>CUST101078</t>
  </si>
  <si>
    <t>CUST101079</t>
  </si>
  <si>
    <t>CUST101080</t>
  </si>
  <si>
    <t>CUST101081</t>
  </si>
  <si>
    <t>CUST101082</t>
  </si>
  <si>
    <t>CUST101083</t>
  </si>
  <si>
    <t>CUST101084</t>
  </si>
  <si>
    <t>CUST101085</t>
  </si>
  <si>
    <t>CUST101086</t>
  </si>
  <si>
    <t>CUST101087</t>
  </si>
  <si>
    <t>CUST101088</t>
  </si>
  <si>
    <t>CUST101089</t>
  </si>
  <si>
    <t>CUST101090</t>
  </si>
  <si>
    <t>CUST101091</t>
  </si>
  <si>
    <t>CUST101092</t>
  </si>
  <si>
    <t>CUST101093</t>
  </si>
  <si>
    <t>CUST101094</t>
  </si>
  <si>
    <t>CUST101095</t>
  </si>
  <si>
    <t>CUST101096</t>
  </si>
  <si>
    <t>CUST101097</t>
  </si>
  <si>
    <t>CUST101098</t>
  </si>
  <si>
    <t>CUST101099</t>
  </si>
  <si>
    <t>CUST101100</t>
  </si>
  <si>
    <t>CUST101101</t>
  </si>
  <si>
    <t>CUST101102</t>
  </si>
  <si>
    <t>CUST101103</t>
  </si>
  <si>
    <t>CUST101104</t>
  </si>
  <si>
    <t>CUST101105</t>
  </si>
  <si>
    <t>CUST101106</t>
  </si>
  <si>
    <t>CUST101107</t>
  </si>
  <si>
    <t>CUST101108</t>
  </si>
  <si>
    <t>CUST101109</t>
  </si>
  <si>
    <t>CUST101110</t>
  </si>
  <si>
    <t>CUST101111</t>
  </si>
  <si>
    <t>CUST101112</t>
  </si>
  <si>
    <t>CUST101113</t>
  </si>
  <si>
    <t>CUST101114</t>
  </si>
  <si>
    <t>CUST101115</t>
  </si>
  <si>
    <t>CUST101116</t>
  </si>
  <si>
    <t>CUST101117</t>
  </si>
  <si>
    <t>CUST101118</t>
  </si>
  <si>
    <t>CUST101119</t>
  </si>
  <si>
    <t>CUST101120</t>
  </si>
  <si>
    <t>CUST101121</t>
  </si>
  <si>
    <t>CUST101122</t>
  </si>
  <si>
    <t>CUST101123</t>
  </si>
  <si>
    <t>CUST101124</t>
  </si>
  <si>
    <t>CUST101125</t>
  </si>
  <si>
    <t>CUST101126</t>
  </si>
  <si>
    <t>CUST101127</t>
  </si>
  <si>
    <t>CUST101128</t>
  </si>
  <si>
    <t>CUST101129</t>
  </si>
  <si>
    <t>CUST101130</t>
  </si>
  <si>
    <t>CUST101131</t>
  </si>
  <si>
    <t>CUST101132</t>
  </si>
  <si>
    <t>CUST101133</t>
  </si>
  <si>
    <t>CUST101134</t>
  </si>
  <si>
    <t>CUST101135</t>
  </si>
  <si>
    <t>CUST101136</t>
  </si>
  <si>
    <t>CUST101137</t>
  </si>
  <si>
    <t>CUST101138</t>
  </si>
  <si>
    <t>CUST101139</t>
  </si>
  <si>
    <t>CUST101140</t>
  </si>
  <si>
    <t>CUST101141</t>
  </si>
  <si>
    <t>CUST101142</t>
  </si>
  <si>
    <t>CUST101143</t>
  </si>
  <si>
    <t>CUST101144</t>
  </si>
  <si>
    <t>CUST101145</t>
  </si>
  <si>
    <t>CUST101146</t>
  </si>
  <si>
    <t>CUST101147</t>
  </si>
  <si>
    <t>CUST101148</t>
  </si>
  <si>
    <t>CUST101149</t>
  </si>
  <si>
    <t>CUST101150</t>
  </si>
  <si>
    <t>CUST101151</t>
  </si>
  <si>
    <t>CUST101152</t>
  </si>
  <si>
    <t>CUST101153</t>
  </si>
  <si>
    <t>CUST101154</t>
  </si>
  <si>
    <t>CUST101155</t>
  </si>
  <si>
    <t>CUST101156</t>
  </si>
  <si>
    <t>CUST101157</t>
  </si>
  <si>
    <t>CUST101158</t>
  </si>
  <si>
    <t>CUST101159</t>
  </si>
  <si>
    <t>CUST101160</t>
  </si>
  <si>
    <t>CUST101161</t>
  </si>
  <si>
    <t>CUST101162</t>
  </si>
  <si>
    <t>CUST101163</t>
  </si>
  <si>
    <t>CUST101164</t>
  </si>
  <si>
    <t>CUST101165</t>
  </si>
  <si>
    <t>CUST101166</t>
  </si>
  <si>
    <t>CUST101167</t>
  </si>
  <si>
    <t>CUST101168</t>
  </si>
  <si>
    <t>CUST101169</t>
  </si>
  <si>
    <t>CUST101170</t>
  </si>
  <si>
    <t>CUST101171</t>
  </si>
  <si>
    <t>CUST101172</t>
  </si>
  <si>
    <t>CUST101173</t>
  </si>
  <si>
    <t>CUST101174</t>
  </si>
  <si>
    <t>CUST101175</t>
  </si>
  <si>
    <t>CUST101176</t>
  </si>
  <si>
    <t>CUST101177</t>
  </si>
  <si>
    <t>CUST101178</t>
  </si>
  <si>
    <t>CUST101179</t>
  </si>
  <si>
    <t>CUST101180</t>
  </si>
  <si>
    <t>CUST101181</t>
  </si>
  <si>
    <t>CUST101182</t>
  </si>
  <si>
    <t>CUST101183</t>
  </si>
  <si>
    <t>CUST101184</t>
  </si>
  <si>
    <t>CUST101185</t>
  </si>
  <si>
    <t>CUST101186</t>
  </si>
  <si>
    <t>CUST101187</t>
  </si>
  <si>
    <t>CUST101188</t>
  </si>
  <si>
    <t>CUST101189</t>
  </si>
  <si>
    <t>CUST101190</t>
  </si>
  <si>
    <t>CUST101191</t>
  </si>
  <si>
    <t>CUST101192</t>
  </si>
  <si>
    <t>CUST101193</t>
  </si>
  <si>
    <t>CUST101194</t>
  </si>
  <si>
    <t>CUST101195</t>
  </si>
  <si>
    <t>CUST101196</t>
  </si>
  <si>
    <t>CUST101197</t>
  </si>
  <si>
    <t>CUST101198</t>
  </si>
  <si>
    <t>CUST101199</t>
  </si>
  <si>
    <t>CUST101200</t>
  </si>
  <si>
    <t>CUST101201</t>
  </si>
  <si>
    <t>CUST101202</t>
  </si>
  <si>
    <t>CUST101203</t>
  </si>
  <si>
    <t>CUST101204</t>
  </si>
  <si>
    <t>CUST101205</t>
  </si>
  <si>
    <t>CUST101206</t>
  </si>
  <si>
    <t>CUST101207</t>
  </si>
  <si>
    <t>CUST101208</t>
  </si>
  <si>
    <t>CUST101209</t>
  </si>
  <si>
    <t>CUST101210</t>
  </si>
  <si>
    <t>CUST101211</t>
  </si>
  <si>
    <t>CUST101212</t>
  </si>
  <si>
    <t>CUST101213</t>
  </si>
  <si>
    <t>CUST101214</t>
  </si>
  <si>
    <t>CUST101215</t>
  </si>
  <si>
    <t>CUST101216</t>
  </si>
  <si>
    <t>CUST101217</t>
  </si>
  <si>
    <t>CUST101218</t>
  </si>
  <si>
    <t>CUST101219</t>
  </si>
  <si>
    <t>CUST101220</t>
  </si>
  <si>
    <t>CUST101221</t>
  </si>
  <si>
    <t>CUST101222</t>
  </si>
  <si>
    <t>CUST101223</t>
  </si>
  <si>
    <t>CUST101224</t>
  </si>
  <si>
    <t>CUST101225</t>
  </si>
  <si>
    <t>CUST101226</t>
  </si>
  <si>
    <t>CUST101227</t>
  </si>
  <si>
    <t>CUST101228</t>
  </si>
  <si>
    <t>CUST101229</t>
  </si>
  <si>
    <t>CUST101230</t>
  </si>
  <si>
    <t>CUST101231</t>
  </si>
  <si>
    <t>CUST101232</t>
  </si>
  <si>
    <t>CUST101233</t>
  </si>
  <si>
    <t>CUST101234</t>
  </si>
  <si>
    <t>CUST101235</t>
  </si>
  <si>
    <t>CUST101236</t>
  </si>
  <si>
    <t>CUST101237</t>
  </si>
  <si>
    <t>CUST101238</t>
  </si>
  <si>
    <t>CUST101239</t>
  </si>
  <si>
    <t>CUST101240</t>
  </si>
  <si>
    <t>CUST101241</t>
  </si>
  <si>
    <t>CUST101242</t>
  </si>
  <si>
    <t>CUST101243</t>
  </si>
  <si>
    <t>CUST101244</t>
  </si>
  <si>
    <t>CUST101245</t>
  </si>
  <si>
    <t>CUST101246</t>
  </si>
  <si>
    <t>CUST101247</t>
  </si>
  <si>
    <t>CUST101248</t>
  </si>
  <si>
    <t>CUST101249</t>
  </si>
  <si>
    <t>CUST101250</t>
  </si>
  <si>
    <t>CUST101251</t>
  </si>
  <si>
    <t>CUST101252</t>
  </si>
  <si>
    <t>CUST101253</t>
  </si>
  <si>
    <t>CUST101254</t>
  </si>
  <si>
    <t>CUST101255</t>
  </si>
  <si>
    <t>CUST101256</t>
  </si>
  <si>
    <t>CUST101257</t>
  </si>
  <si>
    <t>CUST101258</t>
  </si>
  <si>
    <t>CUST101259</t>
  </si>
  <si>
    <t>CUST101260</t>
  </si>
  <si>
    <t>CUST101261</t>
  </si>
  <si>
    <t>CUST101262</t>
  </si>
  <si>
    <t>CUST101263</t>
  </si>
  <si>
    <t>CUST101264</t>
  </si>
  <si>
    <t>CUST101265</t>
  </si>
  <si>
    <t>CUST101266</t>
  </si>
  <si>
    <t>CUST101267</t>
  </si>
  <si>
    <t>CUST101268</t>
  </si>
  <si>
    <t>CUST101269</t>
  </si>
  <si>
    <t>CUST101270</t>
  </si>
  <si>
    <t>CUST101271</t>
  </si>
  <si>
    <t>CUST101272</t>
  </si>
  <si>
    <t>CUST101273</t>
  </si>
  <si>
    <t>CUST101274</t>
  </si>
  <si>
    <t>CUST101275</t>
  </si>
  <si>
    <t>CUST101276</t>
  </si>
  <si>
    <t>CUST101277</t>
  </si>
  <si>
    <t>CUST101278</t>
  </si>
  <si>
    <t>CUST101279</t>
  </si>
  <si>
    <t>CUST101280</t>
  </si>
  <si>
    <t>CUST101281</t>
  </si>
  <si>
    <t>CUST101282</t>
  </si>
  <si>
    <t>CUST101283</t>
  </si>
  <si>
    <t>CUST101284</t>
  </si>
  <si>
    <t>CUST101285</t>
  </si>
  <si>
    <t>CUST101286</t>
  </si>
  <si>
    <t>CUST101287</t>
  </si>
  <si>
    <t>CUST101288</t>
  </si>
  <si>
    <t>CUST101289</t>
  </si>
  <si>
    <t>CUST101290</t>
  </si>
  <si>
    <t>CUST101291</t>
  </si>
  <si>
    <t>CUST101292</t>
  </si>
  <si>
    <t>CUST101293</t>
  </si>
  <si>
    <t>CUST101294</t>
  </si>
  <si>
    <t>CUST101295</t>
  </si>
  <si>
    <t>CUST101296</t>
  </si>
  <si>
    <t>CUST101297</t>
  </si>
  <si>
    <t>CUST101298</t>
  </si>
  <si>
    <t>CUST101299</t>
  </si>
  <si>
    <t>CUST101300</t>
  </si>
  <si>
    <t>CUST101301</t>
  </si>
  <si>
    <t>CUST101302</t>
  </si>
  <si>
    <t>CUST101303</t>
  </si>
  <si>
    <t>CUST101304</t>
  </si>
  <si>
    <t>CUST101305</t>
  </si>
  <si>
    <t>CUST101306</t>
  </si>
  <si>
    <t>CUST101307</t>
  </si>
  <si>
    <t>CUST101308</t>
  </si>
  <si>
    <t>CUST101309</t>
  </si>
  <si>
    <t>CUST101310</t>
  </si>
  <si>
    <t>CUST101311</t>
  </si>
  <si>
    <t>CUST101312</t>
  </si>
  <si>
    <t>CUST101313</t>
  </si>
  <si>
    <t>CUST101314</t>
  </si>
  <si>
    <t>CUST101315</t>
  </si>
  <si>
    <t>CUST101316</t>
  </si>
  <si>
    <t>CUST101317</t>
  </si>
  <si>
    <t>CUST101318</t>
  </si>
  <si>
    <t>CUST101319</t>
  </si>
  <si>
    <t>CUST101320</t>
  </si>
  <si>
    <t>CUST101321</t>
  </si>
  <si>
    <t>CUST101322</t>
  </si>
  <si>
    <t>CUST101323</t>
  </si>
  <si>
    <t>CUST101324</t>
  </si>
  <si>
    <t>CUST101325</t>
  </si>
  <si>
    <t>CUST101326</t>
  </si>
  <si>
    <t>CUST101327</t>
  </si>
  <si>
    <t>CUST101328</t>
  </si>
  <si>
    <t>CUST101329</t>
  </si>
  <si>
    <t>CUST101330</t>
  </si>
  <si>
    <t>CUST101331</t>
  </si>
  <si>
    <t>CUST101332</t>
  </si>
  <si>
    <t>CUST101333</t>
  </si>
  <si>
    <t>CUST101334</t>
  </si>
  <si>
    <t>CUST101335</t>
  </si>
  <si>
    <t>CUST101336</t>
  </si>
  <si>
    <t>CUST101337</t>
  </si>
  <si>
    <t>CUST101338</t>
  </si>
  <si>
    <t>CUST101339</t>
  </si>
  <si>
    <t>CUST101340</t>
  </si>
  <si>
    <t>CUST101341</t>
  </si>
  <si>
    <t>CUST101342</t>
  </si>
  <si>
    <t>CUST101343</t>
  </si>
  <si>
    <t>CUST101344</t>
  </si>
  <si>
    <t>CUST101345</t>
  </si>
  <si>
    <t>CUST101346</t>
  </si>
  <si>
    <t>CUST101347</t>
  </si>
  <si>
    <t>CUST101348</t>
  </si>
  <si>
    <t>CUST101349</t>
  </si>
  <si>
    <t>CUST101350</t>
  </si>
  <si>
    <t>CUST101351</t>
  </si>
  <si>
    <t>CUST101352</t>
  </si>
  <si>
    <t>CUST101353</t>
  </si>
  <si>
    <t>CUST101354</t>
  </si>
  <si>
    <t>CUST101355</t>
  </si>
  <si>
    <t>CUST101356</t>
  </si>
  <si>
    <t>CUST101357</t>
  </si>
  <si>
    <t>CUST101358</t>
  </si>
  <si>
    <t>CUST101359</t>
  </si>
  <si>
    <t>CUST101360</t>
  </si>
  <si>
    <t>CUST101361</t>
  </si>
  <si>
    <t>CUST101362</t>
  </si>
  <si>
    <t>CUST101363</t>
  </si>
  <si>
    <t>CUST101364</t>
  </si>
  <si>
    <t>CUST101365</t>
  </si>
  <si>
    <t>CUST101366</t>
  </si>
  <si>
    <t>CUST101367</t>
  </si>
  <si>
    <t>CUST101368</t>
  </si>
  <si>
    <t>CUST101369</t>
  </si>
  <si>
    <t>CUST101370</t>
  </si>
  <si>
    <t>CUST101371</t>
  </si>
  <si>
    <t>CUST101372</t>
  </si>
  <si>
    <t>CUST101373</t>
  </si>
  <si>
    <t>CUST101374</t>
  </si>
  <si>
    <t>CUST101375</t>
  </si>
  <si>
    <t>CUST101376</t>
  </si>
  <si>
    <t>CUST101377</t>
  </si>
  <si>
    <t>CUST101378</t>
  </si>
  <si>
    <t>CUST101379</t>
  </si>
  <si>
    <t>CUST101380</t>
  </si>
  <si>
    <t>CUST101381</t>
  </si>
  <si>
    <t>CUST101382</t>
  </si>
  <si>
    <t>CUST101383</t>
  </si>
  <si>
    <t>CUST101384</t>
  </si>
  <si>
    <t>CUST101385</t>
  </si>
  <si>
    <t>CUST101386</t>
  </si>
  <si>
    <t>CUST101387</t>
  </si>
  <si>
    <t>CUST101388</t>
  </si>
  <si>
    <t>CUST101389</t>
  </si>
  <si>
    <t>CUST101390</t>
  </si>
  <si>
    <t>CUST101391</t>
  </si>
  <si>
    <t>CUST101392</t>
  </si>
  <si>
    <t>CUST101393</t>
  </si>
  <si>
    <t>CUST101394</t>
  </si>
  <si>
    <t>CUST101395</t>
  </si>
  <si>
    <t>CUST101396</t>
  </si>
  <si>
    <t>CUST101397</t>
  </si>
  <si>
    <t>CUST101398</t>
  </si>
  <si>
    <t>CUST101399</t>
  </si>
  <si>
    <t>CUST101400</t>
  </si>
  <si>
    <t>CUST101401</t>
  </si>
  <si>
    <t>CUST101402</t>
  </si>
  <si>
    <t>CUST101403</t>
  </si>
  <si>
    <t>CUST101404</t>
  </si>
  <si>
    <t>CUST101405</t>
  </si>
  <si>
    <t>CUST101406</t>
  </si>
  <si>
    <t>CUST101407</t>
  </si>
  <si>
    <t>CUST101408</t>
  </si>
  <si>
    <t>CUST101409</t>
  </si>
  <si>
    <t>CUST101410</t>
  </si>
  <si>
    <t>CUST101411</t>
  </si>
  <si>
    <t>CUST101412</t>
  </si>
  <si>
    <t>CUST101413</t>
  </si>
  <si>
    <t>CUST101414</t>
  </si>
  <si>
    <t>CUST101415</t>
  </si>
  <si>
    <t>CUST101416</t>
  </si>
  <si>
    <t>CUST101417</t>
  </si>
  <si>
    <t>CUST101418</t>
  </si>
  <si>
    <t>CUST101419</t>
  </si>
  <si>
    <t>CUST101420</t>
  </si>
  <si>
    <t>CUST101421</t>
  </si>
  <si>
    <t>CUST101422</t>
  </si>
  <si>
    <t>CUST101423</t>
  </si>
  <si>
    <t>CUST101424</t>
  </si>
  <si>
    <t>CUST101425</t>
  </si>
  <si>
    <t>CUST101426</t>
  </si>
  <si>
    <t>CUST101427</t>
  </si>
  <si>
    <t>CUST101428</t>
  </si>
  <si>
    <t>CUST101429</t>
  </si>
  <si>
    <t>CUST101430</t>
  </si>
  <si>
    <t>CUST101431</t>
  </si>
  <si>
    <t>CUST101432</t>
  </si>
  <si>
    <t>CUST101433</t>
  </si>
  <si>
    <t>CUST101434</t>
  </si>
  <si>
    <t>CUST101435</t>
  </si>
  <si>
    <t>CUST101436</t>
  </si>
  <si>
    <t>CUST101437</t>
  </si>
  <si>
    <t>CUST101438</t>
  </si>
  <si>
    <t>CUST101439</t>
  </si>
  <si>
    <t>CUST101440</t>
  </si>
  <si>
    <t>CUST101441</t>
  </si>
  <si>
    <t>CUST101442</t>
  </si>
  <si>
    <t>CUST101443</t>
  </si>
  <si>
    <t>CUST101444</t>
  </si>
  <si>
    <t>CUST101445</t>
  </si>
  <si>
    <t>CUST101446</t>
  </si>
  <si>
    <t>CUST101447</t>
  </si>
  <si>
    <t>CUST101448</t>
  </si>
  <si>
    <t>CUST101449</t>
  </si>
  <si>
    <t>CUST101450</t>
  </si>
  <si>
    <t>CUST101451</t>
  </si>
  <si>
    <t>CUST101452</t>
  </si>
  <si>
    <t>CUST101453</t>
  </si>
  <si>
    <t>CUST101454</t>
  </si>
  <si>
    <t>CUST101455</t>
  </si>
  <si>
    <t>CUST101456</t>
  </si>
  <si>
    <t>CUST101457</t>
  </si>
  <si>
    <t>CUST101458</t>
  </si>
  <si>
    <t>CUST101459</t>
  </si>
  <si>
    <t>CUST101460</t>
  </si>
  <si>
    <t>CUST101461</t>
  </si>
  <si>
    <t>CUST101462</t>
  </si>
  <si>
    <t>CUST101463</t>
  </si>
  <si>
    <t>CUST101464</t>
  </si>
  <si>
    <t>CUST101465</t>
  </si>
  <si>
    <t>CUST101466</t>
  </si>
  <si>
    <t>CUST101467</t>
  </si>
  <si>
    <t>CUST101468</t>
  </si>
  <si>
    <t>CUST101469</t>
  </si>
  <si>
    <t>CUST101470</t>
  </si>
  <si>
    <t>CUST101471</t>
  </si>
  <si>
    <t>CUST101472</t>
  </si>
  <si>
    <t>CUST101473</t>
  </si>
  <si>
    <t>CUST101474</t>
  </si>
  <si>
    <t>CUST101475</t>
  </si>
  <si>
    <t>CUST101476</t>
  </si>
  <si>
    <t>CUST101477</t>
  </si>
  <si>
    <t>CUST101478</t>
  </si>
  <si>
    <t>CUST101479</t>
  </si>
  <si>
    <t>CUST101480</t>
  </si>
  <si>
    <t>CUST101481</t>
  </si>
  <si>
    <t>CUST101482</t>
  </si>
  <si>
    <t>CUST101483</t>
  </si>
  <si>
    <t>CUST101484</t>
  </si>
  <si>
    <t>CUST101485</t>
  </si>
  <si>
    <t>CUST101486</t>
  </si>
  <si>
    <t>CUST101487</t>
  </si>
  <si>
    <t>CUST101488</t>
  </si>
  <si>
    <t>CUST101489</t>
  </si>
  <si>
    <t>CUST101490</t>
  </si>
  <si>
    <t>CUST101491</t>
  </si>
  <si>
    <t>CUST101492</t>
  </si>
  <si>
    <t>CUST101493</t>
  </si>
  <si>
    <t>CUST101494</t>
  </si>
  <si>
    <t>CUST101495</t>
  </si>
  <si>
    <t>CUST101496</t>
  </si>
  <si>
    <t>CUST101497</t>
  </si>
  <si>
    <t>CUST101498</t>
  </si>
  <si>
    <t>CUST101499</t>
  </si>
  <si>
    <t>CUST101500</t>
  </si>
  <si>
    <t>CUST101501</t>
  </si>
  <si>
    <t>CUST101502</t>
  </si>
  <si>
    <t>CUST101503</t>
  </si>
  <si>
    <t>CUST101504</t>
  </si>
  <si>
    <t>CUST101505</t>
  </si>
  <si>
    <t>CUST101506</t>
  </si>
  <si>
    <t>CUST101507</t>
  </si>
  <si>
    <t>CUST101508</t>
  </si>
  <si>
    <t>CUST101509</t>
  </si>
  <si>
    <t>CUST101510</t>
  </si>
  <si>
    <t>CUST101511</t>
  </si>
  <si>
    <t>CUST101512</t>
  </si>
  <si>
    <t>CUST101513</t>
  </si>
  <si>
    <t>CUST101514</t>
  </si>
  <si>
    <t>CUST101515</t>
  </si>
  <si>
    <t>CUST101516</t>
  </si>
  <si>
    <t>CUST101517</t>
  </si>
  <si>
    <t>CUST101518</t>
  </si>
  <si>
    <t>CUST101519</t>
  </si>
  <si>
    <t>CUST101520</t>
  </si>
  <si>
    <t>CUST101521</t>
  </si>
  <si>
    <t>CUST101522</t>
  </si>
  <si>
    <t>CUST101523</t>
  </si>
  <si>
    <t>CUST101524</t>
  </si>
  <si>
    <t>CUST101525</t>
  </si>
  <si>
    <t>CUST101526</t>
  </si>
  <si>
    <t>CUST101527</t>
  </si>
  <si>
    <t>CUST101528</t>
  </si>
  <si>
    <t>CUST101529</t>
  </si>
  <si>
    <t>CUST101530</t>
  </si>
  <si>
    <t>CUST101531</t>
  </si>
  <si>
    <t>CUST101532</t>
  </si>
  <si>
    <t>CUST101533</t>
  </si>
  <si>
    <t>CUST101534</t>
  </si>
  <si>
    <t>CUST101535</t>
  </si>
  <si>
    <t>CUST101536</t>
  </si>
  <si>
    <t>CUST101537</t>
  </si>
  <si>
    <t>CUST101538</t>
  </si>
  <si>
    <t>CUST101539</t>
  </si>
  <si>
    <t>CUST101540</t>
  </si>
  <si>
    <t>CUST101541</t>
  </si>
  <si>
    <t>CUST101542</t>
  </si>
  <si>
    <t>CUST101543</t>
  </si>
  <si>
    <t>CUST101544</t>
  </si>
  <si>
    <t>CUST101545</t>
  </si>
  <si>
    <t>CUST101546</t>
  </si>
  <si>
    <t>CUST101547</t>
  </si>
  <si>
    <t>CUST101548</t>
  </si>
  <si>
    <t>CUST101549</t>
  </si>
  <si>
    <t>CUST101550</t>
  </si>
  <si>
    <t>CUST101551</t>
  </si>
  <si>
    <t>CUST101552</t>
  </si>
  <si>
    <t>CUST101553</t>
  </si>
  <si>
    <t>CUST101554</t>
  </si>
  <si>
    <t>CUST101555</t>
  </si>
  <si>
    <t>CUST101556</t>
  </si>
  <si>
    <t>CUST101557</t>
  </si>
  <si>
    <t>CUST101558</t>
  </si>
  <si>
    <t>CUST101559</t>
  </si>
  <si>
    <t>CUST101560</t>
  </si>
  <si>
    <t>CUST101561</t>
  </si>
  <si>
    <t>CUST101562</t>
  </si>
  <si>
    <t>CUST101563</t>
  </si>
  <si>
    <t>CUST101564</t>
  </si>
  <si>
    <t>CUST101565</t>
  </si>
  <si>
    <t>CUST101566</t>
  </si>
  <si>
    <t>CUST101567</t>
  </si>
  <si>
    <t>CUST101568</t>
  </si>
  <si>
    <t>CUST101569</t>
  </si>
  <si>
    <t>CUST101570</t>
  </si>
  <si>
    <t>CUST101571</t>
  </si>
  <si>
    <t>CUST101572</t>
  </si>
  <si>
    <t>CUST101573</t>
  </si>
  <si>
    <t>CUST101574</t>
  </si>
  <si>
    <t>CUST101575</t>
  </si>
  <si>
    <t>CUST101576</t>
  </si>
  <si>
    <t>CUST101577</t>
  </si>
  <si>
    <t>CUST101578</t>
  </si>
  <si>
    <t>CUST101579</t>
  </si>
  <si>
    <t>CUST101580</t>
  </si>
  <si>
    <t>CUST101581</t>
  </si>
  <si>
    <t>CUST101582</t>
  </si>
  <si>
    <t>CUST101583</t>
  </si>
  <si>
    <t>CUST101584</t>
  </si>
  <si>
    <t>CUST101585</t>
  </si>
  <si>
    <t>CUST101586</t>
  </si>
  <si>
    <t>CUST101587</t>
  </si>
  <si>
    <t>CUST101588</t>
  </si>
  <si>
    <t>CUST101589</t>
  </si>
  <si>
    <t>CUST101590</t>
  </si>
  <si>
    <t>CUST101591</t>
  </si>
  <si>
    <t>CUST101592</t>
  </si>
  <si>
    <t>CUST101593</t>
  </si>
  <si>
    <t>CUST101594</t>
  </si>
  <si>
    <t>CUST101595</t>
  </si>
  <si>
    <t>CUST101596</t>
  </si>
  <si>
    <t>CUST101597</t>
  </si>
  <si>
    <t>CUST101598</t>
  </si>
  <si>
    <t>CUST101599</t>
  </si>
  <si>
    <t>CUST101600</t>
  </si>
  <si>
    <t>CUST101601</t>
  </si>
  <si>
    <t>CUST101602</t>
  </si>
  <si>
    <t>CUST101603</t>
  </si>
  <si>
    <t>CUST101604</t>
  </si>
  <si>
    <t>CUST101605</t>
  </si>
  <si>
    <t>CUST101606</t>
  </si>
  <si>
    <t>CUST101607</t>
  </si>
  <si>
    <t>CUST101608</t>
  </si>
  <si>
    <t>CUST101609</t>
  </si>
  <si>
    <t>CUST101610</t>
  </si>
  <si>
    <t>CUST101611</t>
  </si>
  <si>
    <t>CUST101612</t>
  </si>
  <si>
    <t>CUST101613</t>
  </si>
  <si>
    <t>CUST101614</t>
  </si>
  <si>
    <t>CUST101615</t>
  </si>
  <si>
    <t>CUST101616</t>
  </si>
  <si>
    <t>CUST101617</t>
  </si>
  <si>
    <t>CUST101618</t>
  </si>
  <si>
    <t>CUST101619</t>
  </si>
  <si>
    <t>CUST101620</t>
  </si>
  <si>
    <t>CUST101621</t>
  </si>
  <si>
    <t>CUST101622</t>
  </si>
  <si>
    <t>CUST101623</t>
  </si>
  <si>
    <t>CUST101624</t>
  </si>
  <si>
    <t>CUST101625</t>
  </si>
  <si>
    <t>CUST101626</t>
  </si>
  <si>
    <t>CUST101627</t>
  </si>
  <si>
    <t>CUST101628</t>
  </si>
  <si>
    <t>CUST101629</t>
  </si>
  <si>
    <t>CUST101630</t>
  </si>
  <si>
    <t>CUST101631</t>
  </si>
  <si>
    <t>CUST101632</t>
  </si>
  <si>
    <t>CUST101633</t>
  </si>
  <si>
    <t>CUST101634</t>
  </si>
  <si>
    <t>CUST101635</t>
  </si>
  <si>
    <t>CUST101636</t>
  </si>
  <si>
    <t>CUST101637</t>
  </si>
  <si>
    <t>CUST101638</t>
  </si>
  <si>
    <t>CUST101639</t>
  </si>
  <si>
    <t>CUST101640</t>
  </si>
  <si>
    <t>CUST101641</t>
  </si>
  <si>
    <t>CUST101642</t>
  </si>
  <si>
    <t>CUST101643</t>
  </si>
  <si>
    <t>CUST101644</t>
  </si>
  <si>
    <t>CUST101645</t>
  </si>
  <si>
    <t>CUST101646</t>
  </si>
  <si>
    <t>CUST101647</t>
  </si>
  <si>
    <t>CUST101648</t>
  </si>
  <si>
    <t>CUST101649</t>
  </si>
  <si>
    <t>CUST101650</t>
  </si>
  <si>
    <t>CUST101651</t>
  </si>
  <si>
    <t>CUST101652</t>
  </si>
  <si>
    <t>CUST101653</t>
  </si>
  <si>
    <t>CUST101654</t>
  </si>
  <si>
    <t>CUST101655</t>
  </si>
  <si>
    <t>CUST101656</t>
  </si>
  <si>
    <t>CUST101657</t>
  </si>
  <si>
    <t>CUST101658</t>
  </si>
  <si>
    <t>CUST101659</t>
  </si>
  <si>
    <t>CUST101660</t>
  </si>
  <si>
    <t>CUST101661</t>
  </si>
  <si>
    <t>CUST101662</t>
  </si>
  <si>
    <t>CUST101663</t>
  </si>
  <si>
    <t>CUST101664</t>
  </si>
  <si>
    <t>CUST101665</t>
  </si>
  <si>
    <t>CUST101666</t>
  </si>
  <si>
    <t>CUST101667</t>
  </si>
  <si>
    <t>CUST101668</t>
  </si>
  <si>
    <t>CUST101669</t>
  </si>
  <si>
    <t>CUST101670</t>
  </si>
  <si>
    <t>CUST101671</t>
  </si>
  <si>
    <t>CUST101672</t>
  </si>
  <si>
    <t>CUST101673</t>
  </si>
  <si>
    <t>CUST101674</t>
  </si>
  <si>
    <t>CUST101675</t>
  </si>
  <si>
    <t>CUST101676</t>
  </si>
  <si>
    <t>CUST101677</t>
  </si>
  <si>
    <t>CUST101678</t>
  </si>
  <si>
    <t>CUST101679</t>
  </si>
  <si>
    <t>CUST101680</t>
  </si>
  <si>
    <t>CUST101681</t>
  </si>
  <si>
    <t>CUST101682</t>
  </si>
  <si>
    <t>CUST101683</t>
  </si>
  <si>
    <t>CUST101684</t>
  </si>
  <si>
    <t>CUST101685</t>
  </si>
  <si>
    <t>CUST101686</t>
  </si>
  <si>
    <t>CUST101687</t>
  </si>
  <si>
    <t>CUST101688</t>
  </si>
  <si>
    <t>CUST101689</t>
  </si>
  <si>
    <t>CUST101690</t>
  </si>
  <si>
    <t>CUST101691</t>
  </si>
  <si>
    <t>CUST101692</t>
  </si>
  <si>
    <t>CUST101693</t>
  </si>
  <si>
    <t>CUST101694</t>
  </si>
  <si>
    <t>CUST101695</t>
  </si>
  <si>
    <t>CUST101696</t>
  </si>
  <si>
    <t>CUST101697</t>
  </si>
  <si>
    <t>CUST101698</t>
  </si>
  <si>
    <t>CUST101699</t>
  </si>
  <si>
    <t>CUST101700</t>
  </si>
  <si>
    <t>CUST101701</t>
  </si>
  <si>
    <t>CUST101702</t>
  </si>
  <si>
    <t>CUST101703</t>
  </si>
  <si>
    <t>CUST101704</t>
  </si>
  <si>
    <t>CUST101705</t>
  </si>
  <si>
    <t>CUST101706</t>
  </si>
  <si>
    <t>CUST101707</t>
  </si>
  <si>
    <t>CUST101708</t>
  </si>
  <si>
    <t>CUST101709</t>
  </si>
  <si>
    <t>CUST101710</t>
  </si>
  <si>
    <t>CUST101711</t>
  </si>
  <si>
    <t>CUST101712</t>
  </si>
  <si>
    <t>CUST101713</t>
  </si>
  <si>
    <t>CUST101714</t>
  </si>
  <si>
    <t>CUST101715</t>
  </si>
  <si>
    <t>CUST101716</t>
  </si>
  <si>
    <t>CUST101717</t>
  </si>
  <si>
    <t>CUST101718</t>
  </si>
  <si>
    <t>CUST101719</t>
  </si>
  <si>
    <t>CUST101720</t>
  </si>
  <si>
    <t>CUST101721</t>
  </si>
  <si>
    <t>CUST101722</t>
  </si>
  <si>
    <t>CUST101723</t>
  </si>
  <si>
    <t>CUST101724</t>
  </si>
  <si>
    <t>CUST101725</t>
  </si>
  <si>
    <t>CUST101726</t>
  </si>
  <si>
    <t>CUST101727</t>
  </si>
  <si>
    <t>CUST101728</t>
  </si>
  <si>
    <t>CUST101729</t>
  </si>
  <si>
    <t>CUST101730</t>
  </si>
  <si>
    <t>CUST101731</t>
  </si>
  <si>
    <t>CUST101732</t>
  </si>
  <si>
    <t>CUST101733</t>
  </si>
  <si>
    <t>CUST101734</t>
  </si>
  <si>
    <t>CUST101735</t>
  </si>
  <si>
    <t>CUST101736</t>
  </si>
  <si>
    <t>CUST101737</t>
  </si>
  <si>
    <t>CUST101738</t>
  </si>
  <si>
    <t>CUST101739</t>
  </si>
  <si>
    <t>CUST101740</t>
  </si>
  <si>
    <t>CUST101741</t>
  </si>
  <si>
    <t>CUST101742</t>
  </si>
  <si>
    <t>CUST101743</t>
  </si>
  <si>
    <t>CUST101744</t>
  </si>
  <si>
    <t>CUST101745</t>
  </si>
  <si>
    <t>CUST101746</t>
  </si>
  <si>
    <t>CUST101747</t>
  </si>
  <si>
    <t>CUST101748</t>
  </si>
  <si>
    <t>CUST101749</t>
  </si>
  <si>
    <t>CUST101750</t>
  </si>
  <si>
    <t>CUST101751</t>
  </si>
  <si>
    <t>CUST101752</t>
  </si>
  <si>
    <t>CUST101753</t>
  </si>
  <si>
    <t>CUST101754</t>
  </si>
  <si>
    <t>CUST101755</t>
  </si>
  <si>
    <t>CUST101756</t>
  </si>
  <si>
    <t>CUST101757</t>
  </si>
  <si>
    <t>CUST101758</t>
  </si>
  <si>
    <t>CUST101759</t>
  </si>
  <si>
    <t>CUST101760</t>
  </si>
  <si>
    <t>CUST101761</t>
  </si>
  <si>
    <t>CUST101762</t>
  </si>
  <si>
    <t>CUST101763</t>
  </si>
  <si>
    <t>CUST101764</t>
  </si>
  <si>
    <t>CUST101765</t>
  </si>
  <si>
    <t>CUST101766</t>
  </si>
  <si>
    <t>CUST101767</t>
  </si>
  <si>
    <t>CUST101768</t>
  </si>
  <si>
    <t>CUST101769</t>
  </si>
  <si>
    <t>CUST101770</t>
  </si>
  <si>
    <t>CUST101771</t>
  </si>
  <si>
    <t>CUST101772</t>
  </si>
  <si>
    <t>CUST101773</t>
  </si>
  <si>
    <t>CUST101774</t>
  </si>
  <si>
    <t>CUST101775</t>
  </si>
  <si>
    <t>CUST101776</t>
  </si>
  <si>
    <t>CUST101777</t>
  </si>
  <si>
    <t>CUST101778</t>
  </si>
  <si>
    <t>CUST101779</t>
  </si>
  <si>
    <t>CUST101780</t>
  </si>
  <si>
    <t>CUST101781</t>
  </si>
  <si>
    <t>CUST101782</t>
  </si>
  <si>
    <t>CUST101783</t>
  </si>
  <si>
    <t>CUST101784</t>
  </si>
  <si>
    <t>CUST101785</t>
  </si>
  <si>
    <t>CUST101786</t>
  </si>
  <si>
    <t>CUST101787</t>
  </si>
  <si>
    <t>CUST101788</t>
  </si>
  <si>
    <t>CUST101789</t>
  </si>
  <si>
    <t>CUST101790</t>
  </si>
  <si>
    <t>CUST101791</t>
  </si>
  <si>
    <t>CUST101792</t>
  </si>
  <si>
    <t>CUST101793</t>
  </si>
  <si>
    <t>CUST101794</t>
  </si>
  <si>
    <t>CUST101795</t>
  </si>
  <si>
    <t>CUST101796</t>
  </si>
  <si>
    <t>CUST101797</t>
  </si>
  <si>
    <t>CUST101798</t>
  </si>
  <si>
    <t>CUST101799</t>
  </si>
  <si>
    <t>CUST101800</t>
  </si>
  <si>
    <t>CUST101801</t>
  </si>
  <si>
    <t>CUST101802</t>
  </si>
  <si>
    <t>CUST101803</t>
  </si>
  <si>
    <t>CUST101804</t>
  </si>
  <si>
    <t>CUST101805</t>
  </si>
  <si>
    <t>CUST101806</t>
  </si>
  <si>
    <t>CUST101807</t>
  </si>
  <si>
    <t>CUST101808</t>
  </si>
  <si>
    <t>CUST101809</t>
  </si>
  <si>
    <t>CUST101810</t>
  </si>
  <si>
    <t>CUST101811</t>
  </si>
  <si>
    <t>CUST101812</t>
  </si>
  <si>
    <t>CUST101813</t>
  </si>
  <si>
    <t>CUST101814</t>
  </si>
  <si>
    <t>CUST101815</t>
  </si>
  <si>
    <t>CUST101816</t>
  </si>
  <si>
    <t>CUST101817</t>
  </si>
  <si>
    <t>CUST101818</t>
  </si>
  <si>
    <t>CUST101819</t>
  </si>
  <si>
    <t>CUST101820</t>
  </si>
  <si>
    <t>CUST101821</t>
  </si>
  <si>
    <t>CUST101822</t>
  </si>
  <si>
    <t>CUST101823</t>
  </si>
  <si>
    <t>CUST101824</t>
  </si>
  <si>
    <t>CUST101825</t>
  </si>
  <si>
    <t>CUST101826</t>
  </si>
  <si>
    <t>CUST101827</t>
  </si>
  <si>
    <t>CUST101828</t>
  </si>
  <si>
    <t>CUST101829</t>
  </si>
  <si>
    <t>CUST101830</t>
  </si>
  <si>
    <t>CUST101831</t>
  </si>
  <si>
    <t>CUST101832</t>
  </si>
  <si>
    <t>CUST101833</t>
  </si>
  <si>
    <t>CUST101834</t>
  </si>
  <si>
    <t>CUST101835</t>
  </si>
  <si>
    <t>CUST101836</t>
  </si>
  <si>
    <t>CUST101837</t>
  </si>
  <si>
    <t>CUST101838</t>
  </si>
  <si>
    <t>CUST101839</t>
  </si>
  <si>
    <t>CUST101840</t>
  </si>
  <si>
    <t>CUST101841</t>
  </si>
  <si>
    <t>CUST101842</t>
  </si>
  <si>
    <t>CUST101843</t>
  </si>
  <si>
    <t>CUST101844</t>
  </si>
  <si>
    <t>CUST101845</t>
  </si>
  <si>
    <t>CUST101846</t>
  </si>
  <si>
    <t>CUST101847</t>
  </si>
  <si>
    <t>CUST101848</t>
  </si>
  <si>
    <t>CUST101849</t>
  </si>
  <si>
    <t>CUST101850</t>
  </si>
  <si>
    <t>CUST101851</t>
  </si>
  <si>
    <t>CUST101852</t>
  </si>
  <si>
    <t>CUST101853</t>
  </si>
  <si>
    <t>CUST101854</t>
  </si>
  <si>
    <t>CUST101855</t>
  </si>
  <si>
    <t>CUST101856</t>
  </si>
  <si>
    <t>CUST101857</t>
  </si>
  <si>
    <t>CUST101858</t>
  </si>
  <si>
    <t>CUST101859</t>
  </si>
  <si>
    <t>CUST101860</t>
  </si>
  <si>
    <t>CUST101861</t>
  </si>
  <si>
    <t>CUST101862</t>
  </si>
  <si>
    <t>CUST101863</t>
  </si>
  <si>
    <t>CUST101864</t>
  </si>
  <si>
    <t>CUST101865</t>
  </si>
  <si>
    <t>CUST101866</t>
  </si>
  <si>
    <t>CUST101867</t>
  </si>
  <si>
    <t>CUST101868</t>
  </si>
  <si>
    <t>CUST101869</t>
  </si>
  <si>
    <t>CUST101870</t>
  </si>
  <si>
    <t>CUST101871</t>
  </si>
  <si>
    <t>CUST101872</t>
  </si>
  <si>
    <t>CUST101873</t>
  </si>
  <si>
    <t>CUST101874</t>
  </si>
  <si>
    <t>CUST101875</t>
  </si>
  <si>
    <t>CUST101876</t>
  </si>
  <si>
    <t>CUST101877</t>
  </si>
  <si>
    <t>CUST101878</t>
  </si>
  <si>
    <t>CUST101879</t>
  </si>
  <si>
    <t>CUST101880</t>
  </si>
  <si>
    <t>CUST101881</t>
  </si>
  <si>
    <t>CUST101882</t>
  </si>
  <si>
    <t>CUST101883</t>
  </si>
  <si>
    <t>CUST101884</t>
  </si>
  <si>
    <t>CUST101885</t>
  </si>
  <si>
    <t>CUST101886</t>
  </si>
  <si>
    <t>CUST101887</t>
  </si>
  <si>
    <t>CUST101888</t>
  </si>
  <si>
    <t>CUST101889</t>
  </si>
  <si>
    <t>CUST101890</t>
  </si>
  <si>
    <t>CUST101891</t>
  </si>
  <si>
    <t>CUST101892</t>
  </si>
  <si>
    <t>CUST101893</t>
  </si>
  <si>
    <t>CUST101894</t>
  </si>
  <si>
    <t>CUST101895</t>
  </si>
  <si>
    <t>CUST101896</t>
  </si>
  <si>
    <t>CUST101897</t>
  </si>
  <si>
    <t>CUST101898</t>
  </si>
  <si>
    <t>CUST101899</t>
  </si>
  <si>
    <t>CUST101900</t>
  </si>
  <si>
    <t>CUST101901</t>
  </si>
  <si>
    <t>CUST101902</t>
  </si>
  <si>
    <t>CUST101903</t>
  </si>
  <si>
    <t>CUST101904</t>
  </si>
  <si>
    <t>CUST101905</t>
  </si>
  <si>
    <t>CUST101906</t>
  </si>
  <si>
    <t>CUST101907</t>
  </si>
  <si>
    <t>CUST101908</t>
  </si>
  <si>
    <t>CUST101909</t>
  </si>
  <si>
    <t>CUST101910</t>
  </si>
  <si>
    <t>CUST101911</t>
  </si>
  <si>
    <t>CUST101912</t>
  </si>
  <si>
    <t>CUST101913</t>
  </si>
  <si>
    <t>CUST101914</t>
  </si>
  <si>
    <t>CUST101915</t>
  </si>
  <si>
    <t>CUST101916</t>
  </si>
  <si>
    <t>CUST101917</t>
  </si>
  <si>
    <t>CUST101918</t>
  </si>
  <si>
    <t>CUST101919</t>
  </si>
  <si>
    <t>CUST101920</t>
  </si>
  <si>
    <t>CUST101921</t>
  </si>
  <si>
    <t>CUST101922</t>
  </si>
  <si>
    <t>CUST101923</t>
  </si>
  <si>
    <t>CUST101924</t>
  </si>
  <si>
    <t>CUST101925</t>
  </si>
  <si>
    <t>CUST101926</t>
  </si>
  <si>
    <t>CUST101927</t>
  </si>
  <si>
    <t>CUST101928</t>
  </si>
  <si>
    <t>CUST101929</t>
  </si>
  <si>
    <t>CUST101930</t>
  </si>
  <si>
    <t>CUST101931</t>
  </si>
  <si>
    <t>CUST101932</t>
  </si>
  <si>
    <t>CUST101933</t>
  </si>
  <si>
    <t>CUST101934</t>
  </si>
  <si>
    <t>CUST101935</t>
  </si>
  <si>
    <t>CUST101936</t>
  </si>
  <si>
    <t>CUST101937</t>
  </si>
  <si>
    <t>CUST101938</t>
  </si>
  <si>
    <t>CUST101939</t>
  </si>
  <si>
    <t>CUST101940</t>
  </si>
  <si>
    <t>CUST101941</t>
  </si>
  <si>
    <t>CUST101942</t>
  </si>
  <si>
    <t>CUST101943</t>
  </si>
  <si>
    <t>CUST101944</t>
  </si>
  <si>
    <t>CUST101945</t>
  </si>
  <si>
    <t>CUST101946</t>
  </si>
  <si>
    <t>CUST101947</t>
  </si>
  <si>
    <t>CUST101948</t>
  </si>
  <si>
    <t>CUST101949</t>
  </si>
  <si>
    <t>CUST101950</t>
  </si>
  <si>
    <t>CUST101951</t>
  </si>
  <si>
    <t>CUST101952</t>
  </si>
  <si>
    <t>CUST101953</t>
  </si>
  <si>
    <t>CUST101954</t>
  </si>
  <si>
    <t>CUST101955</t>
  </si>
  <si>
    <t>CUST101956</t>
  </si>
  <si>
    <t>CUST101957</t>
  </si>
  <si>
    <t>CUST101958</t>
  </si>
  <si>
    <t>CUST101959</t>
  </si>
  <si>
    <t>CUST101960</t>
  </si>
  <si>
    <t>CUST101961</t>
  </si>
  <si>
    <t>CUST101962</t>
  </si>
  <si>
    <t>CUST101963</t>
  </si>
  <si>
    <t>CUST101964</t>
  </si>
  <si>
    <t>CUST101965</t>
  </si>
  <si>
    <t>CUST101966</t>
  </si>
  <si>
    <t>CUST101967</t>
  </si>
  <si>
    <t>CUST101968</t>
  </si>
  <si>
    <t>CUST101969</t>
  </si>
  <si>
    <t>CUST101970</t>
  </si>
  <si>
    <t>CUST101971</t>
  </si>
  <si>
    <t>CUST101972</t>
  </si>
  <si>
    <t>CUST101973</t>
  </si>
  <si>
    <t>CUST101974</t>
  </si>
  <si>
    <t>CUST101975</t>
  </si>
  <si>
    <t>CUST101976</t>
  </si>
  <si>
    <t>CUST101977</t>
  </si>
  <si>
    <t>CUST101978</t>
  </si>
  <si>
    <t>CUST101979</t>
  </si>
  <si>
    <t>CUST101980</t>
  </si>
  <si>
    <t>CUST101981</t>
  </si>
  <si>
    <t>CUST101982</t>
  </si>
  <si>
    <t>CUST101983</t>
  </si>
  <si>
    <t>CUST101984</t>
  </si>
  <si>
    <t>CUST101985</t>
  </si>
  <si>
    <t>CUST101986</t>
  </si>
  <si>
    <t>CUST101987</t>
  </si>
  <si>
    <t>CUST101988</t>
  </si>
  <si>
    <t>CUST101989</t>
  </si>
  <si>
    <t>CUST101990</t>
  </si>
  <si>
    <t>CUST101991</t>
  </si>
  <si>
    <t>CUST101992</t>
  </si>
  <si>
    <t>CUST101993</t>
  </si>
  <si>
    <t>CUST101994</t>
  </si>
  <si>
    <t>CUST101995</t>
  </si>
  <si>
    <t>CUST101996</t>
  </si>
  <si>
    <t>CUST101997</t>
  </si>
  <si>
    <t>CUST101998</t>
  </si>
  <si>
    <t>CUST101999</t>
  </si>
  <si>
    <t>CUST102000</t>
  </si>
  <si>
    <t>CUST102001</t>
  </si>
  <si>
    <t>CUST102002</t>
  </si>
  <si>
    <t>CUST102003</t>
  </si>
  <si>
    <t>CUST102004</t>
  </si>
  <si>
    <t>CUST102005</t>
  </si>
  <si>
    <t>CUST102006</t>
  </si>
  <si>
    <t>CUST102007</t>
  </si>
  <si>
    <t>CUST102008</t>
  </si>
  <si>
    <t>CUST102009</t>
  </si>
  <si>
    <t>CUST102010</t>
  </si>
  <si>
    <t>CUST102011</t>
  </si>
  <si>
    <t>CUST102012</t>
  </si>
  <si>
    <t>CUST102013</t>
  </si>
  <si>
    <t>CUST102014</t>
  </si>
  <si>
    <t>CUST102015</t>
  </si>
  <si>
    <t>CUST102016</t>
  </si>
  <si>
    <t>CUST102017</t>
  </si>
  <si>
    <t>CUST102018</t>
  </si>
  <si>
    <t>CUST102019</t>
  </si>
  <si>
    <t>CUST102020</t>
  </si>
  <si>
    <t>CUST102021</t>
  </si>
  <si>
    <t>CUST102022</t>
  </si>
  <si>
    <t>CUST102023</t>
  </si>
  <si>
    <t>CUST102024</t>
  </si>
  <si>
    <t>CUST102025</t>
  </si>
  <si>
    <t>CUST102026</t>
  </si>
  <si>
    <t>CUST102027</t>
  </si>
  <si>
    <t>CUST102028</t>
  </si>
  <si>
    <t>CUST102029</t>
  </si>
  <si>
    <t>CUST102030</t>
  </si>
  <si>
    <t>CUST102031</t>
  </si>
  <si>
    <t>CUST102032</t>
  </si>
  <si>
    <t>CUST102033</t>
  </si>
  <si>
    <t>CUST102034</t>
  </si>
  <si>
    <t>CUST102035</t>
  </si>
  <si>
    <t>CUST102036</t>
  </si>
  <si>
    <t>CUST102037</t>
  </si>
  <si>
    <t>CUST102038</t>
  </si>
  <si>
    <t>CUST102039</t>
  </si>
  <si>
    <t>CUST102040</t>
  </si>
  <si>
    <t>CUST102041</t>
  </si>
  <si>
    <t>CUST102042</t>
  </si>
  <si>
    <t>CUST102043</t>
  </si>
  <si>
    <t>CUST102044</t>
  </si>
  <si>
    <t>CUST102045</t>
  </si>
  <si>
    <t>CUST102046</t>
  </si>
  <si>
    <t>CUST102047</t>
  </si>
  <si>
    <t>CUST102048</t>
  </si>
  <si>
    <t>CUST102049</t>
  </si>
  <si>
    <t>CUST102050</t>
  </si>
  <si>
    <t>CUST102051</t>
  </si>
  <si>
    <t>CUST102052</t>
  </si>
  <si>
    <t>CUST102053</t>
  </si>
  <si>
    <t>CUST102054</t>
  </si>
  <si>
    <t>CUST102055</t>
  </si>
  <si>
    <t>CUST102056</t>
  </si>
  <si>
    <t>CUST102057</t>
  </si>
  <si>
    <t>CUST102058</t>
  </si>
  <si>
    <t>CUST102059</t>
  </si>
  <si>
    <t>CUST102060</t>
  </si>
  <si>
    <t>CUST102061</t>
  </si>
  <si>
    <t>CUST102062</t>
  </si>
  <si>
    <t>CUST102063</t>
  </si>
  <si>
    <t>CUST102064</t>
  </si>
  <si>
    <t>CUST102065</t>
  </si>
  <si>
    <t>CUST102066</t>
  </si>
  <si>
    <t>CUST102067</t>
  </si>
  <si>
    <t>CUST102068</t>
  </si>
  <si>
    <t>CUST102069</t>
  </si>
  <si>
    <t>CUST102070</t>
  </si>
  <si>
    <t>CUST102071</t>
  </si>
  <si>
    <t>CUST102072</t>
  </si>
  <si>
    <t>CUST102073</t>
  </si>
  <si>
    <t>CUST102074</t>
  </si>
  <si>
    <t>CUST102075</t>
  </si>
  <si>
    <t>CUST102076</t>
  </si>
  <si>
    <t>CUST102077</t>
  </si>
  <si>
    <t>CUST102078</t>
  </si>
  <si>
    <t>CUST102079</t>
  </si>
  <si>
    <t>CUST102080</t>
  </si>
  <si>
    <t>CUST102081</t>
  </si>
  <si>
    <t>CUST102082</t>
  </si>
  <si>
    <t>CUST102083</t>
  </si>
  <si>
    <t>CUST102084</t>
  </si>
  <si>
    <t>CUST102085</t>
  </si>
  <si>
    <t>CUST102086</t>
  </si>
  <si>
    <t>CUST102087</t>
  </si>
  <si>
    <t>CUST102088</t>
  </si>
  <si>
    <t>CUST102089</t>
  </si>
  <si>
    <t>CUST102090</t>
  </si>
  <si>
    <t>CUST102091</t>
  </si>
  <si>
    <t>CUST102092</t>
  </si>
  <si>
    <t>CUST102093</t>
  </si>
  <si>
    <t>CUST102094</t>
  </si>
  <si>
    <t>CUST102095</t>
  </si>
  <si>
    <t>CUST102096</t>
  </si>
  <si>
    <t>CUST102097</t>
  </si>
  <si>
    <t>CUST102098</t>
  </si>
  <si>
    <t>CUST102099</t>
  </si>
  <si>
    <t>CUST102100</t>
  </si>
  <si>
    <t>CUST102101</t>
  </si>
  <si>
    <t>CUST102102</t>
  </si>
  <si>
    <t>CUST102103</t>
  </si>
  <si>
    <t>CUST102104</t>
  </si>
  <si>
    <t>CUST102105</t>
  </si>
  <si>
    <t>CUST102106</t>
  </si>
  <si>
    <t>CUST102107</t>
  </si>
  <si>
    <t>CUST102108</t>
  </si>
  <si>
    <t>CUST102109</t>
  </si>
  <si>
    <t>CUST102110</t>
  </si>
  <si>
    <t>CUST102111</t>
  </si>
  <si>
    <t>CUST102112</t>
  </si>
  <si>
    <t>CUST102113</t>
  </si>
  <si>
    <t>CUST102114</t>
  </si>
  <si>
    <t>CUST102115</t>
  </si>
  <si>
    <t>CUST102116</t>
  </si>
  <si>
    <t>CUST102117</t>
  </si>
  <si>
    <t>CUST102118</t>
  </si>
  <si>
    <t>CUST102119</t>
  </si>
  <si>
    <t>CUST102120</t>
  </si>
  <si>
    <t>CUST102121</t>
  </si>
  <si>
    <t>CUST102122</t>
  </si>
  <si>
    <t>CUST102123</t>
  </si>
  <si>
    <t>CUST102124</t>
  </si>
  <si>
    <t>CUST102125</t>
  </si>
  <si>
    <t>CUST102126</t>
  </si>
  <si>
    <t>CUST102127</t>
  </si>
  <si>
    <t>CUST102128</t>
  </si>
  <si>
    <t>CUST102129</t>
  </si>
  <si>
    <t>CUST102130</t>
  </si>
  <si>
    <t>CUST102131</t>
  </si>
  <si>
    <t>CUST102132</t>
  </si>
  <si>
    <t>CUST102133</t>
  </si>
  <si>
    <t>CUST102134</t>
  </si>
  <si>
    <t>CUST102135</t>
  </si>
  <si>
    <t>CUST102136</t>
  </si>
  <si>
    <t>CUST102137</t>
  </si>
  <si>
    <t>CUST102138</t>
  </si>
  <si>
    <t>CUST102139</t>
  </si>
  <si>
    <t>CUST102140</t>
  </si>
  <si>
    <t>CUST102141</t>
  </si>
  <si>
    <t>CUST102142</t>
  </si>
  <si>
    <t>CUST102143</t>
  </si>
  <si>
    <t>CUST102144</t>
  </si>
  <si>
    <t>CUST102145</t>
  </si>
  <si>
    <t>CUST102146</t>
  </si>
  <si>
    <t>CUST102147</t>
  </si>
  <si>
    <t>CUST102148</t>
  </si>
  <si>
    <t>CUST102149</t>
  </si>
  <si>
    <t>CUST102150</t>
  </si>
  <si>
    <t>CUST102151</t>
  </si>
  <si>
    <t>CUST102152</t>
  </si>
  <si>
    <t>CUST102153</t>
  </si>
  <si>
    <t>CUST102154</t>
  </si>
  <si>
    <t>CUST102155</t>
  </si>
  <si>
    <t>CUST102156</t>
  </si>
  <si>
    <t>CUST102157</t>
  </si>
  <si>
    <t>CUST102158</t>
  </si>
  <si>
    <t>CUST102159</t>
  </si>
  <si>
    <t>CUST102160</t>
  </si>
  <si>
    <t>CUST102161</t>
  </si>
  <si>
    <t>CUST102162</t>
  </si>
  <si>
    <t>CUST102163</t>
  </si>
  <si>
    <t>CUST102164</t>
  </si>
  <si>
    <t>CUST102165</t>
  </si>
  <si>
    <t>CUST102166</t>
  </si>
  <si>
    <t>CUST102167</t>
  </si>
  <si>
    <t>CUST102168</t>
  </si>
  <si>
    <t>CUST102169</t>
  </si>
  <si>
    <t>CUST102170</t>
  </si>
  <si>
    <t>CUST102171</t>
  </si>
  <si>
    <t>CUST102172</t>
  </si>
  <si>
    <t>CUST102173</t>
  </si>
  <si>
    <t>CUST102174</t>
  </si>
  <si>
    <t>CUST102175</t>
  </si>
  <si>
    <t>CUST102176</t>
  </si>
  <si>
    <t>CUST102177</t>
  </si>
  <si>
    <t>CUST102178</t>
  </si>
  <si>
    <t>CUST102179</t>
  </si>
  <si>
    <t>CUST102180</t>
  </si>
  <si>
    <t>CUST102181</t>
  </si>
  <si>
    <t>CUST102182</t>
  </si>
  <si>
    <t>CUST102183</t>
  </si>
  <si>
    <t>CUST102184</t>
  </si>
  <si>
    <t>CUST102185</t>
  </si>
  <si>
    <t>CUST102186</t>
  </si>
  <si>
    <t>CUST102187</t>
  </si>
  <si>
    <t>CUST102188</t>
  </si>
  <si>
    <t>CUST102189</t>
  </si>
  <si>
    <t>CUST102190</t>
  </si>
  <si>
    <t>CUST102191</t>
  </si>
  <si>
    <t>CUST102192</t>
  </si>
  <si>
    <t>CUST102193</t>
  </si>
  <si>
    <t>CUST102194</t>
  </si>
  <si>
    <t>CUST102195</t>
  </si>
  <si>
    <t>CUST102196</t>
  </si>
  <si>
    <t>CUST102197</t>
  </si>
  <si>
    <t>CUST102198</t>
  </si>
  <si>
    <t>CUST102199</t>
  </si>
  <si>
    <t>CUST102200</t>
  </si>
  <si>
    <t>CUST102201</t>
  </si>
  <si>
    <t>CUST102202</t>
  </si>
  <si>
    <t>CUST102203</t>
  </si>
  <si>
    <t>CUST102204</t>
  </si>
  <si>
    <t>CUST102205</t>
  </si>
  <si>
    <t>CUST102206</t>
  </si>
  <si>
    <t>CUST102207</t>
  </si>
  <si>
    <t>CUST102208</t>
  </si>
  <si>
    <t>CUST102209</t>
  </si>
  <si>
    <t>CUST102210</t>
  </si>
  <si>
    <t>CUST102211</t>
  </si>
  <si>
    <t>CUST102212</t>
  </si>
  <si>
    <t>CUST102213</t>
  </si>
  <si>
    <t>CUST102214</t>
  </si>
  <si>
    <t>CUST102215</t>
  </si>
  <si>
    <t>CUST102216</t>
  </si>
  <si>
    <t>CUST102217</t>
  </si>
  <si>
    <t>CUST102218</t>
  </si>
  <si>
    <t>CUST102219</t>
  </si>
  <si>
    <t>CUST102220</t>
  </si>
  <si>
    <t>CUST102221</t>
  </si>
  <si>
    <t>CUST102222</t>
  </si>
  <si>
    <t>CUST102223</t>
  </si>
  <si>
    <t>CUST102224</t>
  </si>
  <si>
    <t>CUST102225</t>
  </si>
  <si>
    <t>CUST102226</t>
  </si>
  <si>
    <t>CUST102227</t>
  </si>
  <si>
    <t>CUST102228</t>
  </si>
  <si>
    <t>CUST102229</t>
  </si>
  <si>
    <t>CUST102230</t>
  </si>
  <si>
    <t>CUST102231</t>
  </si>
  <si>
    <t>CUST102232</t>
  </si>
  <si>
    <t>CUST102233</t>
  </si>
  <si>
    <t>CUST102234</t>
  </si>
  <si>
    <t>CUST102235</t>
  </si>
  <si>
    <t>CUST102236</t>
  </si>
  <si>
    <t>CUST102237</t>
  </si>
  <si>
    <t>CUST102238</t>
  </si>
  <si>
    <t>CUST102239</t>
  </si>
  <si>
    <t>CUST102240</t>
  </si>
  <si>
    <t>CUST102241</t>
  </si>
  <si>
    <t>CUST102242</t>
  </si>
  <si>
    <t>CUST102243</t>
  </si>
  <si>
    <t>CUST102244</t>
  </si>
  <si>
    <t>CUST102245</t>
  </si>
  <si>
    <t>CUST102246</t>
  </si>
  <si>
    <t>CUST102247</t>
  </si>
  <si>
    <t>CUST102248</t>
  </si>
  <si>
    <t>CUST102249</t>
  </si>
  <si>
    <t>CUST102250</t>
  </si>
  <si>
    <t>CUST102251</t>
  </si>
  <si>
    <t>CUST102252</t>
  </si>
  <si>
    <t>CUST102253</t>
  </si>
  <si>
    <t>CUST102254</t>
  </si>
  <si>
    <t>CUST102255</t>
  </si>
  <si>
    <t>CUST102256</t>
  </si>
  <si>
    <t>CUST102257</t>
  </si>
  <si>
    <t>CUST102258</t>
  </si>
  <si>
    <t>CUST102259</t>
  </si>
  <si>
    <t>CUST102260</t>
  </si>
  <si>
    <t>CUST102261</t>
  </si>
  <si>
    <t>CUST102262</t>
  </si>
  <si>
    <t>CUST102263</t>
  </si>
  <si>
    <t>CUST102264</t>
  </si>
  <si>
    <t>CUST102265</t>
  </si>
  <si>
    <t>CUST102266</t>
  </si>
  <si>
    <t>CUST102267</t>
  </si>
  <si>
    <t>CUST102268</t>
  </si>
  <si>
    <t>CUST102269</t>
  </si>
  <si>
    <t>CUST102270</t>
  </si>
  <si>
    <t>CUST102271</t>
  </si>
  <si>
    <t>CUST102272</t>
  </si>
  <si>
    <t>CUST102273</t>
  </si>
  <si>
    <t>CUST102274</t>
  </si>
  <si>
    <t>CUST102275</t>
  </si>
  <si>
    <t>CUST102276</t>
  </si>
  <si>
    <t>CUST102277</t>
  </si>
  <si>
    <t>CUST102278</t>
  </si>
  <si>
    <t>CUST102279</t>
  </si>
  <si>
    <t>CUST102280</t>
  </si>
  <si>
    <t>CUST102281</t>
  </si>
  <si>
    <t>CUST102282</t>
  </si>
  <si>
    <t>CUST102283</t>
  </si>
  <si>
    <t>CUST102284</t>
  </si>
  <si>
    <t>CUST102285</t>
  </si>
  <si>
    <t>CUST102286</t>
  </si>
  <si>
    <t>CUST102287</t>
  </si>
  <si>
    <t>CUST102288</t>
  </si>
  <si>
    <t>CUST102289</t>
  </si>
  <si>
    <t>CUST102290</t>
  </si>
  <si>
    <t>CUST102291</t>
  </si>
  <si>
    <t>CUST102292</t>
  </si>
  <si>
    <t>CUST102293</t>
  </si>
  <si>
    <t>CUST102294</t>
  </si>
  <si>
    <t>CUST102295</t>
  </si>
  <si>
    <t>CUST102296</t>
  </si>
  <si>
    <t>CUST102297</t>
  </si>
  <si>
    <t>CUST102298</t>
  </si>
  <si>
    <t>CUST102299</t>
  </si>
  <si>
    <t>CUST102300</t>
  </si>
  <si>
    <t>CUST102301</t>
  </si>
  <si>
    <t>CUST102302</t>
  </si>
  <si>
    <t>CUST102303</t>
  </si>
  <si>
    <t>CUST102304</t>
  </si>
  <si>
    <t>CUST102305</t>
  </si>
  <si>
    <t>CUST102306</t>
  </si>
  <si>
    <t>CUST102307</t>
  </si>
  <si>
    <t>CUST102308</t>
  </si>
  <si>
    <t>CUST102309</t>
  </si>
  <si>
    <t>CUST102310</t>
  </si>
  <si>
    <t>CUST102311</t>
  </si>
  <si>
    <t>CUST102312</t>
  </si>
  <si>
    <t>CUST102313</t>
  </si>
  <si>
    <t>CUST102314</t>
  </si>
  <si>
    <t>CUST102315</t>
  </si>
  <si>
    <t>CUST102316</t>
  </si>
  <si>
    <t>CUST102317</t>
  </si>
  <si>
    <t>CUST102318</t>
  </si>
  <si>
    <t>CUST102319</t>
  </si>
  <si>
    <t>CUST102320</t>
  </si>
  <si>
    <t>CUST102321</t>
  </si>
  <si>
    <t>CUST102322</t>
  </si>
  <si>
    <t>CUST102323</t>
  </si>
  <si>
    <t>CUST102324</t>
  </si>
  <si>
    <t>CUST102325</t>
  </si>
  <si>
    <t>CUST102326</t>
  </si>
  <si>
    <t>CUST102327</t>
  </si>
  <si>
    <t>CUST102328</t>
  </si>
  <si>
    <t>CUST102329</t>
  </si>
  <si>
    <t>CUST102330</t>
  </si>
  <si>
    <t>CUST102331</t>
  </si>
  <si>
    <t>CUST102332</t>
  </si>
  <si>
    <t>CUST102333</t>
  </si>
  <si>
    <t>CUST102334</t>
  </si>
  <si>
    <t>CUST102335</t>
  </si>
  <si>
    <t>CUST102336</t>
  </si>
  <si>
    <t>CUST102337</t>
  </si>
  <si>
    <t>CUST102338</t>
  </si>
  <si>
    <t>CUST102339</t>
  </si>
  <si>
    <t>CUST102340</t>
  </si>
  <si>
    <t>CUST102341</t>
  </si>
  <si>
    <t>CUST102342</t>
  </si>
  <si>
    <t>CUST102343</t>
  </si>
  <si>
    <t>CUST102344</t>
  </si>
  <si>
    <t>CUST102345</t>
  </si>
  <si>
    <t>CUST102346</t>
  </si>
  <si>
    <t>CUST102347</t>
  </si>
  <si>
    <t>CUST102348</t>
  </si>
  <si>
    <t>CUST102349</t>
  </si>
  <si>
    <t>CUST102350</t>
  </si>
  <si>
    <t>CUST102351</t>
  </si>
  <si>
    <t>CUST102352</t>
  </si>
  <si>
    <t>CUST102353</t>
  </si>
  <si>
    <t>CUST102354</t>
  </si>
  <si>
    <t>CUST102355</t>
  </si>
  <si>
    <t>CUST102356</t>
  </si>
  <si>
    <t>CUST102357</t>
  </si>
  <si>
    <t>CUST102358</t>
  </si>
  <si>
    <t>CUST102359</t>
  </si>
  <si>
    <t>CUST102360</t>
  </si>
  <si>
    <t>CUST102361</t>
  </si>
  <si>
    <t>CUST102362</t>
  </si>
  <si>
    <t>CUST102363</t>
  </si>
  <si>
    <t>CUST102364</t>
  </si>
  <si>
    <t>CUST102365</t>
  </si>
  <si>
    <t>CUST102366</t>
  </si>
  <si>
    <t>CUST102367</t>
  </si>
  <si>
    <t>CUST102368</t>
  </si>
  <si>
    <t>CUST102369</t>
  </si>
  <si>
    <t>CUST102370</t>
  </si>
  <si>
    <t>CUST102371</t>
  </si>
  <si>
    <t>CUST102372</t>
  </si>
  <si>
    <t>CUST102373</t>
  </si>
  <si>
    <t>CUST102374</t>
  </si>
  <si>
    <t>CUST102375</t>
  </si>
  <si>
    <t>CUST102376</t>
  </si>
  <si>
    <t>CUST102377</t>
  </si>
  <si>
    <t>CUST102378</t>
  </si>
  <si>
    <t>CUST102379</t>
  </si>
  <si>
    <t>CUST102380</t>
  </si>
  <si>
    <t>CUST102381</t>
  </si>
  <si>
    <t>CUST102382</t>
  </si>
  <si>
    <t>CUST102383</t>
  </si>
  <si>
    <t>CUST102384</t>
  </si>
  <si>
    <t>CUST102385</t>
  </si>
  <si>
    <t>CUST102386</t>
  </si>
  <si>
    <t>CUST102387</t>
  </si>
  <si>
    <t>CUST102388</t>
  </si>
  <si>
    <t>CUST102389</t>
  </si>
  <si>
    <t>CUST102390</t>
  </si>
  <si>
    <t>CUST102391</t>
  </si>
  <si>
    <t>CUST102392</t>
  </si>
  <si>
    <t>CUST102393</t>
  </si>
  <si>
    <t>CUST102394</t>
  </si>
  <si>
    <t>CUST102395</t>
  </si>
  <si>
    <t>CUST102396</t>
  </si>
  <si>
    <t>CUST102397</t>
  </si>
  <si>
    <t>CUST102398</t>
  </si>
  <si>
    <t>CUST102399</t>
  </si>
  <si>
    <t>CUST102400</t>
  </si>
  <si>
    <t>CUST102401</t>
  </si>
  <si>
    <t>CUST102402</t>
  </si>
  <si>
    <t>CUST102403</t>
  </si>
  <si>
    <t>CUST102404</t>
  </si>
  <si>
    <t>CUST102405</t>
  </si>
  <si>
    <t>CUST102406</t>
  </si>
  <si>
    <t>CUST102407</t>
  </si>
  <si>
    <t>CUST102408</t>
  </si>
  <si>
    <t>CUST102409</t>
  </si>
  <si>
    <t>CUST102410</t>
  </si>
  <si>
    <t>CUST102411</t>
  </si>
  <si>
    <t>CUST102412</t>
  </si>
  <si>
    <t>CUST102413</t>
  </si>
  <si>
    <t>CUST102414</t>
  </si>
  <si>
    <t>CUST102415</t>
  </si>
  <si>
    <t>CUST102416</t>
  </si>
  <si>
    <t>CUST102417</t>
  </si>
  <si>
    <t>CUST102418</t>
  </si>
  <si>
    <t>CUST102419</t>
  </si>
  <si>
    <t>CUST102420</t>
  </si>
  <si>
    <t>CUST102421</t>
  </si>
  <si>
    <t>CUST102422</t>
  </si>
  <si>
    <t>CUST102423</t>
  </si>
  <si>
    <t>CUST102424</t>
  </si>
  <si>
    <t>CUST102425</t>
  </si>
  <si>
    <t>CUST102426</t>
  </si>
  <si>
    <t>CUST102427</t>
  </si>
  <si>
    <t>CUST102428</t>
  </si>
  <si>
    <t>CUST102429</t>
  </si>
  <si>
    <t>CUST102430</t>
  </si>
  <si>
    <t>CUST102431</t>
  </si>
  <si>
    <t>CUST102432</t>
  </si>
  <si>
    <t>CUST102433</t>
  </si>
  <si>
    <t>CUST102434</t>
  </si>
  <si>
    <t>CUST102435</t>
  </si>
  <si>
    <t>CUST102436</t>
  </si>
  <si>
    <t>CUST102437</t>
  </si>
  <si>
    <t>CUST102438</t>
  </si>
  <si>
    <t>CUST102439</t>
  </si>
  <si>
    <t>CUST102440</t>
  </si>
  <si>
    <t>CUST102441</t>
  </si>
  <si>
    <t>CUST102442</t>
  </si>
  <si>
    <t>CUST102443</t>
  </si>
  <si>
    <t>CUST102444</t>
  </si>
  <si>
    <t>CUST102445</t>
  </si>
  <si>
    <t>CUST102446</t>
  </si>
  <si>
    <t>CUST102447</t>
  </si>
  <si>
    <t>CUST102448</t>
  </si>
  <si>
    <t>CUST102449</t>
  </si>
  <si>
    <t>CUST102450</t>
  </si>
  <si>
    <t>CUST102451</t>
  </si>
  <si>
    <t>CUST102452</t>
  </si>
  <si>
    <t>CUST102453</t>
  </si>
  <si>
    <t>CUST102454</t>
  </si>
  <si>
    <t>CUST102455</t>
  </si>
  <si>
    <t>CUST102456</t>
  </si>
  <si>
    <t>CUST102457</t>
  </si>
  <si>
    <t>CUST102458</t>
  </si>
  <si>
    <t>CUST102459</t>
  </si>
  <si>
    <t>CUST102460</t>
  </si>
  <si>
    <t>CUST102461</t>
  </si>
  <si>
    <t>CUST102462</t>
  </si>
  <si>
    <t>CUST102463</t>
  </si>
  <si>
    <t>CUST102464</t>
  </si>
  <si>
    <t>CUST102465</t>
  </si>
  <si>
    <t>CUST102466</t>
  </si>
  <si>
    <t>CUST102467</t>
  </si>
  <si>
    <t>CUST102468</t>
  </si>
  <si>
    <t>CUST102469</t>
  </si>
  <si>
    <t>CUST102470</t>
  </si>
  <si>
    <t>CUST102471</t>
  </si>
  <si>
    <t>CUST102472</t>
  </si>
  <si>
    <t>CUST102473</t>
  </si>
  <si>
    <t>CUST102474</t>
  </si>
  <si>
    <t>CUST102475</t>
  </si>
  <si>
    <t>CUST102476</t>
  </si>
  <si>
    <t>CUST102477</t>
  </si>
  <si>
    <t>CUST102478</t>
  </si>
  <si>
    <t>CUST102479</t>
  </si>
  <si>
    <t>CUST102480</t>
  </si>
  <si>
    <t>CUST102481</t>
  </si>
  <si>
    <t>CUST102482</t>
  </si>
  <si>
    <t>CUST102483</t>
  </si>
  <si>
    <t>CUST102484</t>
  </si>
  <si>
    <t>CUST102485</t>
  </si>
  <si>
    <t>CUST102486</t>
  </si>
  <si>
    <t>CUST102487</t>
  </si>
  <si>
    <t>CUST102488</t>
  </si>
  <si>
    <t>CUST102489</t>
  </si>
  <si>
    <t>CUST102490</t>
  </si>
  <si>
    <t>CUST102491</t>
  </si>
  <si>
    <t>CUST102492</t>
  </si>
  <si>
    <t>CUST102493</t>
  </si>
  <si>
    <t>CUST102494</t>
  </si>
  <si>
    <t>CUST102495</t>
  </si>
  <si>
    <t>CUST102496</t>
  </si>
  <si>
    <t>CUST102497</t>
  </si>
  <si>
    <t>CUST102498</t>
  </si>
  <si>
    <t>CUST102499</t>
  </si>
  <si>
    <t>CUST102500</t>
  </si>
  <si>
    <t>CUST102501</t>
  </si>
  <si>
    <t>CUST102502</t>
  </si>
  <si>
    <t>CUST102503</t>
  </si>
  <si>
    <t>CUST102504</t>
  </si>
  <si>
    <t>CUST102505</t>
  </si>
  <si>
    <t>CUST102506</t>
  </si>
  <si>
    <t>CUST102507</t>
  </si>
  <si>
    <t>CUST102508</t>
  </si>
  <si>
    <t>CUST102509</t>
  </si>
  <si>
    <t>CUST102510</t>
  </si>
  <si>
    <t>CUST102511</t>
  </si>
  <si>
    <t>CUST102512</t>
  </si>
  <si>
    <t>CUST102513</t>
  </si>
  <si>
    <t>CUST102514</t>
  </si>
  <si>
    <t>CUST102515</t>
  </si>
  <si>
    <t>CUST102516</t>
  </si>
  <si>
    <t>CUST102517</t>
  </si>
  <si>
    <t>CUST102518</t>
  </si>
  <si>
    <t>CUST102519</t>
  </si>
  <si>
    <t>CUST102520</t>
  </si>
  <si>
    <t>CUST102521</t>
  </si>
  <si>
    <t>CUST102522</t>
  </si>
  <si>
    <t>CUST102523</t>
  </si>
  <si>
    <t>CUST102524</t>
  </si>
  <si>
    <t>CUST102525</t>
  </si>
  <si>
    <t>CUST102526</t>
  </si>
  <si>
    <t>CUST102527</t>
  </si>
  <si>
    <t>CUST102528</t>
  </si>
  <si>
    <t>CUST102529</t>
  </si>
  <si>
    <t>CUST102530</t>
  </si>
  <si>
    <t>CUST102531</t>
  </si>
  <si>
    <t>CUST102532</t>
  </si>
  <si>
    <t>CUST102533</t>
  </si>
  <si>
    <t>CUST102534</t>
  </si>
  <si>
    <t>CUST102535</t>
  </si>
  <si>
    <t>CUST102536</t>
  </si>
  <si>
    <t>CUST102537</t>
  </si>
  <si>
    <t>CUST102538</t>
  </si>
  <si>
    <t>CUST102539</t>
  </si>
  <si>
    <t>CUST102540</t>
  </si>
  <si>
    <t>CUST102541</t>
  </si>
  <si>
    <t>CUST102542</t>
  </si>
  <si>
    <t>CUST102543</t>
  </si>
  <si>
    <t>CUST102544</t>
  </si>
  <si>
    <t>CUST102545</t>
  </si>
  <si>
    <t>CUST102546</t>
  </si>
  <si>
    <t>CUST102547</t>
  </si>
  <si>
    <t>CUST102548</t>
  </si>
  <si>
    <t>CUST102549</t>
  </si>
  <si>
    <t>CUST102550</t>
  </si>
  <si>
    <t>CUST102551</t>
  </si>
  <si>
    <t>CUST102552</t>
  </si>
  <si>
    <t>CUST102553</t>
  </si>
  <si>
    <t>CUST102554</t>
  </si>
  <si>
    <t>CUST102555</t>
  </si>
  <si>
    <t>CUST102556</t>
  </si>
  <si>
    <t>CUST102557</t>
  </si>
  <si>
    <t>CUST102558</t>
  </si>
  <si>
    <t>CUST102559</t>
  </si>
  <si>
    <t>CUST102560</t>
  </si>
  <si>
    <t>CUST102561</t>
  </si>
  <si>
    <t>CUST102562</t>
  </si>
  <si>
    <t>CUST102563</t>
  </si>
  <si>
    <t>CUST102564</t>
  </si>
  <si>
    <t>CUST102565</t>
  </si>
  <si>
    <t>CUST102566</t>
  </si>
  <si>
    <t>CUST102567</t>
  </si>
  <si>
    <t>CUST102568</t>
  </si>
  <si>
    <t>CUST102569</t>
  </si>
  <si>
    <t>CUST102570</t>
  </si>
  <si>
    <t>CUST102571</t>
  </si>
  <si>
    <t>CUST102572</t>
  </si>
  <si>
    <t>CUST102573</t>
  </si>
  <si>
    <t>CUST102574</t>
  </si>
  <si>
    <t>CUST102575</t>
  </si>
  <si>
    <t>CUST102576</t>
  </si>
  <si>
    <t>CUST102577</t>
  </si>
  <si>
    <t>CUST102578</t>
  </si>
  <si>
    <t>CUST102579</t>
  </si>
  <si>
    <t>CUST102580</t>
  </si>
  <si>
    <t>CUST102581</t>
  </si>
  <si>
    <t>CUST102582</t>
  </si>
  <si>
    <t>CUST102583</t>
  </si>
  <si>
    <t>CUST102584</t>
  </si>
  <si>
    <t>CUST102585</t>
  </si>
  <si>
    <t>CUST102586</t>
  </si>
  <si>
    <t>CUST102587</t>
  </si>
  <si>
    <t>CUST102588</t>
  </si>
  <si>
    <t>CUST102589</t>
  </si>
  <si>
    <t>CUST102590</t>
  </si>
  <si>
    <t>CUST102591</t>
  </si>
  <si>
    <t>CUST102592</t>
  </si>
  <si>
    <t>CUST102593</t>
  </si>
  <si>
    <t>CUST102594</t>
  </si>
  <si>
    <t>CUST102595</t>
  </si>
  <si>
    <t>CUST102596</t>
  </si>
  <si>
    <t>CUST102597</t>
  </si>
  <si>
    <t>CUST102598</t>
  </si>
  <si>
    <t>CUST102599</t>
  </si>
  <si>
    <t>CUST102600</t>
  </si>
  <si>
    <t>CUST102601</t>
  </si>
  <si>
    <t>CUST102602</t>
  </si>
  <si>
    <t>CUST102603</t>
  </si>
  <si>
    <t>CUST102604</t>
  </si>
  <si>
    <t>CUST102605</t>
  </si>
  <si>
    <t>CUST102606</t>
  </si>
  <si>
    <t>CUST102607</t>
  </si>
  <si>
    <t>CUST102608</t>
  </si>
  <si>
    <t>CUST102609</t>
  </si>
  <si>
    <t>CUST102610</t>
  </si>
  <si>
    <t>CUST102611</t>
  </si>
  <si>
    <t>CUST102612</t>
  </si>
  <si>
    <t>CUST102613</t>
  </si>
  <si>
    <t>CUST102614</t>
  </si>
  <si>
    <t>CUST102615</t>
  </si>
  <si>
    <t>CUST102616</t>
  </si>
  <si>
    <t>CUST102617</t>
  </si>
  <si>
    <t>CUST102618</t>
  </si>
  <si>
    <t>CUST102619</t>
  </si>
  <si>
    <t>CUST102620</t>
  </si>
  <si>
    <t>CUST102621</t>
  </si>
  <si>
    <t>CUST102622</t>
  </si>
  <si>
    <t>CUST102623</t>
  </si>
  <si>
    <t>CUST102624</t>
  </si>
  <si>
    <t>CUST102625</t>
  </si>
  <si>
    <t>CUST102626</t>
  </si>
  <si>
    <t>CUST102627</t>
  </si>
  <si>
    <t>CUST102628</t>
  </si>
  <si>
    <t>CUST102629</t>
  </si>
  <si>
    <t>CUST102630</t>
  </si>
  <si>
    <t>CUST102631</t>
  </si>
  <si>
    <t>CUST102632</t>
  </si>
  <si>
    <t>CUST102633</t>
  </si>
  <si>
    <t>CUST102634</t>
  </si>
  <si>
    <t>CUST102635</t>
  </si>
  <si>
    <t>CUST102636</t>
  </si>
  <si>
    <t>CUST102637</t>
  </si>
  <si>
    <t>CUST102638</t>
  </si>
  <si>
    <t>CUST102639</t>
  </si>
  <si>
    <t>CUST102640</t>
  </si>
  <si>
    <t>CUST102641</t>
  </si>
  <si>
    <t>CUST102642</t>
  </si>
  <si>
    <t>CUST102643</t>
  </si>
  <si>
    <t>CUST102644</t>
  </si>
  <si>
    <t>CUST102645</t>
  </si>
  <si>
    <t>CUST102646</t>
  </si>
  <si>
    <t>CUST102647</t>
  </si>
  <si>
    <t>CUST102648</t>
  </si>
  <si>
    <t>CUST102649</t>
  </si>
  <si>
    <t>CUST102650</t>
  </si>
  <si>
    <t>CUST102651</t>
  </si>
  <si>
    <t>CUST102652</t>
  </si>
  <si>
    <t>CUST102653</t>
  </si>
  <si>
    <t>CUST102654</t>
  </si>
  <si>
    <t>CUST102655</t>
  </si>
  <si>
    <t>CUST102656</t>
  </si>
  <si>
    <t>CUST102657</t>
  </si>
  <si>
    <t>CUST102658</t>
  </si>
  <si>
    <t>CUST102659</t>
  </si>
  <si>
    <t>CUST102660</t>
  </si>
  <si>
    <t>CUST102661</t>
  </si>
  <si>
    <t>CUST102662</t>
  </si>
  <si>
    <t>CUST102663</t>
  </si>
  <si>
    <t>CUST102664</t>
  </si>
  <si>
    <t>CUST102665</t>
  </si>
  <si>
    <t>CUST102666</t>
  </si>
  <si>
    <t>CUST102667</t>
  </si>
  <si>
    <t>CUST102668</t>
  </si>
  <si>
    <t>CUST102669</t>
  </si>
  <si>
    <t>CUST102670</t>
  </si>
  <si>
    <t>CUST102671</t>
  </si>
  <si>
    <t>CUST102672</t>
  </si>
  <si>
    <t>CUST102673</t>
  </si>
  <si>
    <t>CUST102674</t>
  </si>
  <si>
    <t>CUST102675</t>
  </si>
  <si>
    <t>CUST102676</t>
  </si>
  <si>
    <t>CUST102677</t>
  </si>
  <si>
    <t>CUST102678</t>
  </si>
  <si>
    <t>CUST102679</t>
  </si>
  <si>
    <t>CUST102680</t>
  </si>
  <si>
    <t>CUST102681</t>
  </si>
  <si>
    <t>CUST102682</t>
  </si>
  <si>
    <t>CUST102683</t>
  </si>
  <si>
    <t>CUST102684</t>
  </si>
  <si>
    <t>CUST102685</t>
  </si>
  <si>
    <t>CUST102686</t>
  </si>
  <si>
    <t>CUST102687</t>
  </si>
  <si>
    <t>CUST102688</t>
  </si>
  <si>
    <t>CUST102689</t>
  </si>
  <si>
    <t>CUST102690</t>
  </si>
  <si>
    <t>CUST102691</t>
  </si>
  <si>
    <t>CUST102692</t>
  </si>
  <si>
    <t>CUST102693</t>
  </si>
  <si>
    <t>CUST102694</t>
  </si>
  <si>
    <t>CUST102695</t>
  </si>
  <si>
    <t>CUST102696</t>
  </si>
  <si>
    <t>CUST102697</t>
  </si>
  <si>
    <t>CUST102698</t>
  </si>
  <si>
    <t>CUST102699</t>
  </si>
  <si>
    <t>CUST102700</t>
  </si>
  <si>
    <t>CUST102701</t>
  </si>
  <si>
    <t>CUST102702</t>
  </si>
  <si>
    <t>CUST102703</t>
  </si>
  <si>
    <t>CUST102704</t>
  </si>
  <si>
    <t>CUST102705</t>
  </si>
  <si>
    <t>CUST102706</t>
  </si>
  <si>
    <t>CUST102707</t>
  </si>
  <si>
    <t>CUST102708</t>
  </si>
  <si>
    <t>CUST102709</t>
  </si>
  <si>
    <t>CUST102710</t>
  </si>
  <si>
    <t>CUST102711</t>
  </si>
  <si>
    <t>CUST102712</t>
  </si>
  <si>
    <t>CUST102713</t>
  </si>
  <si>
    <t>CUST102714</t>
  </si>
  <si>
    <t>CUST102715</t>
  </si>
  <si>
    <t>CUST102716</t>
  </si>
  <si>
    <t>CUST102717</t>
  </si>
  <si>
    <t>CUST102718</t>
  </si>
  <si>
    <t>CUST102719</t>
  </si>
  <si>
    <t>CUST102720</t>
  </si>
  <si>
    <t>CUST102721</t>
  </si>
  <si>
    <t>CUST102722</t>
  </si>
  <si>
    <t>CUST102723</t>
  </si>
  <si>
    <t>CUST102724</t>
  </si>
  <si>
    <t>CUST102725</t>
  </si>
  <si>
    <t>CUST102726</t>
  </si>
  <si>
    <t>CUST102727</t>
  </si>
  <si>
    <t>CUST102728</t>
  </si>
  <si>
    <t>CUST102729</t>
  </si>
  <si>
    <t>CUST102730</t>
  </si>
  <si>
    <t>CUST102731</t>
  </si>
  <si>
    <t>CUST102732</t>
  </si>
  <si>
    <t>CUST102733</t>
  </si>
  <si>
    <t>CUST102734</t>
  </si>
  <si>
    <t>CUST102735</t>
  </si>
  <si>
    <t>CUST102736</t>
  </si>
  <si>
    <t>CUST102737</t>
  </si>
  <si>
    <t>CUST102738</t>
  </si>
  <si>
    <t>CUST102739</t>
  </si>
  <si>
    <t>CUST102740</t>
  </si>
  <si>
    <t>CUST102741</t>
  </si>
  <si>
    <t>CUST102742</t>
  </si>
  <si>
    <t>CUST102743</t>
  </si>
  <si>
    <t>CUST102744</t>
  </si>
  <si>
    <t>CUST102745</t>
  </si>
  <si>
    <t>CUST102746</t>
  </si>
  <si>
    <t>CUST102747</t>
  </si>
  <si>
    <t>CUST102748</t>
  </si>
  <si>
    <t>CUST102749</t>
  </si>
  <si>
    <t>CUST102750</t>
  </si>
  <si>
    <t>CUST102751</t>
  </si>
  <si>
    <t>CUST102752</t>
  </si>
  <si>
    <t>CUST102753</t>
  </si>
  <si>
    <t>CUST102754</t>
  </si>
  <si>
    <t>CUST102755</t>
  </si>
  <si>
    <t>CUST102756</t>
  </si>
  <si>
    <t>CUST102757</t>
  </si>
  <si>
    <t>CUST102758</t>
  </si>
  <si>
    <t>CUST102759</t>
  </si>
  <si>
    <t>CUST102760</t>
  </si>
  <si>
    <t>CUST102761</t>
  </si>
  <si>
    <t>CUST102762</t>
  </si>
  <si>
    <t>CUST102763</t>
  </si>
  <si>
    <t>CUST102764</t>
  </si>
  <si>
    <t>CUST102765</t>
  </si>
  <si>
    <t>CUST102766</t>
  </si>
  <si>
    <t>CUST102767</t>
  </si>
  <si>
    <t>CUST102768</t>
  </si>
  <si>
    <t>CUST102769</t>
  </si>
  <si>
    <t>CUST102770</t>
  </si>
  <si>
    <t>CUST102771</t>
  </si>
  <si>
    <t>CUST102772</t>
  </si>
  <si>
    <t>CUST102773</t>
  </si>
  <si>
    <t>CUST102774</t>
  </si>
  <si>
    <t>CUST102775</t>
  </si>
  <si>
    <t>CUST102776</t>
  </si>
  <si>
    <t>CUST102777</t>
  </si>
  <si>
    <t>CUST102778</t>
  </si>
  <si>
    <t>CUST102779</t>
  </si>
  <si>
    <t>CUST102780</t>
  </si>
  <si>
    <t>CUST102781</t>
  </si>
  <si>
    <t>CUST102782</t>
  </si>
  <si>
    <t>CUST102783</t>
  </si>
  <si>
    <t>CUST102784</t>
  </si>
  <si>
    <t>CUST102785</t>
  </si>
  <si>
    <t>CUST102786</t>
  </si>
  <si>
    <t>CUST102787</t>
  </si>
  <si>
    <t>CUST102788</t>
  </si>
  <si>
    <t>CUST102789</t>
  </si>
  <si>
    <t>CUST102790</t>
  </si>
  <si>
    <t>CUST102791</t>
  </si>
  <si>
    <t>CUST102792</t>
  </si>
  <si>
    <t>CUST102793</t>
  </si>
  <si>
    <t>CUST102794</t>
  </si>
  <si>
    <t>CUST102795</t>
  </si>
  <si>
    <t>CUST102796</t>
  </si>
  <si>
    <t>CUST102797</t>
  </si>
  <si>
    <t>CUST102798</t>
  </si>
  <si>
    <t>CUST102799</t>
  </si>
  <si>
    <t>CUST102800</t>
  </si>
  <si>
    <t>CUST102801</t>
  </si>
  <si>
    <t>CUST102802</t>
  </si>
  <si>
    <t>CUST102803</t>
  </si>
  <si>
    <t>CUST102804</t>
  </si>
  <si>
    <t>CUST102805</t>
  </si>
  <si>
    <t>CUST102806</t>
  </si>
  <si>
    <t>CUST102807</t>
  </si>
  <si>
    <t>CUST102808</t>
  </si>
  <si>
    <t>CUST102809</t>
  </si>
  <si>
    <t>CUST102810</t>
  </si>
  <si>
    <t>CUST102811</t>
  </si>
  <si>
    <t>CUST102812</t>
  </si>
  <si>
    <t>CUST102813</t>
  </si>
  <si>
    <t>CUST102814</t>
  </si>
  <si>
    <t>CUST102815</t>
  </si>
  <si>
    <t>CUST102816</t>
  </si>
  <si>
    <t>CUST102817</t>
  </si>
  <si>
    <t>CUST102818</t>
  </si>
  <si>
    <t>CUST102819</t>
  </si>
  <si>
    <t>CUST102820</t>
  </si>
  <si>
    <t>CUST102821</t>
  </si>
  <si>
    <t>CUST102822</t>
  </si>
  <si>
    <t>CUST102823</t>
  </si>
  <si>
    <t>CUST102824</t>
  </si>
  <si>
    <t>CUST102825</t>
  </si>
  <si>
    <t>CUST102826</t>
  </si>
  <si>
    <t>CUST102827</t>
  </si>
  <si>
    <t>CUST102828</t>
  </si>
  <si>
    <t>CUST102829</t>
  </si>
  <si>
    <t>CUST102830</t>
  </si>
  <si>
    <t>CUST102831</t>
  </si>
  <si>
    <t>CUST102832</t>
  </si>
  <si>
    <t>CUST102833</t>
  </si>
  <si>
    <t>CUST102834</t>
  </si>
  <si>
    <t>CUST102835</t>
  </si>
  <si>
    <t>CUST102836</t>
  </si>
  <si>
    <t>CUST102837</t>
  </si>
  <si>
    <t>CUST102838</t>
  </si>
  <si>
    <t>CUST102839</t>
  </si>
  <si>
    <t>CUST102840</t>
  </si>
  <si>
    <t>CUST102841</t>
  </si>
  <si>
    <t>CUST102842</t>
  </si>
  <si>
    <t>CUST102843</t>
  </si>
  <si>
    <t>CUST102844</t>
  </si>
  <si>
    <t>CUST102845</t>
  </si>
  <si>
    <t>CUST102846</t>
  </si>
  <si>
    <t>CUST102847</t>
  </si>
  <si>
    <t>CUST102848</t>
  </si>
  <si>
    <t>CUST102849</t>
  </si>
  <si>
    <t>CUST102850</t>
  </si>
  <si>
    <t>CUST102851</t>
  </si>
  <si>
    <t>CUST102852</t>
  </si>
  <si>
    <t>CUST102853</t>
  </si>
  <si>
    <t>CUST102854</t>
  </si>
  <si>
    <t>CUST102855</t>
  </si>
  <si>
    <t>CUST102856</t>
  </si>
  <si>
    <t>CUST102857</t>
  </si>
  <si>
    <t>CUST102858</t>
  </si>
  <si>
    <t>CUST102859</t>
  </si>
  <si>
    <t>CUST102860</t>
  </si>
  <si>
    <t>CUST102861</t>
  </si>
  <si>
    <t>CUST102862</t>
  </si>
  <si>
    <t>CUST102863</t>
  </si>
  <si>
    <t>CUST102864</t>
  </si>
  <si>
    <t>CUST102865</t>
  </si>
  <si>
    <t>CUST102866</t>
  </si>
  <si>
    <t>CUST102867</t>
  </si>
  <si>
    <t>CUST102868</t>
  </si>
  <si>
    <t>CUST102869</t>
  </si>
  <si>
    <t>CUST102870</t>
  </si>
  <si>
    <t>CUST102871</t>
  </si>
  <si>
    <t>CUST102872</t>
  </si>
  <si>
    <t>CUST102873</t>
  </si>
  <si>
    <t>CUST102874</t>
  </si>
  <si>
    <t>CUST102875</t>
  </si>
  <si>
    <t>CUST102876</t>
  </si>
  <si>
    <t>CUST102877</t>
  </si>
  <si>
    <t>CUST102878</t>
  </si>
  <si>
    <t>CUST102879</t>
  </si>
  <si>
    <t>CUST102880</t>
  </si>
  <si>
    <t>CUST102881</t>
  </si>
  <si>
    <t>CUST102882</t>
  </si>
  <si>
    <t>CUST102883</t>
  </si>
  <si>
    <t>CUST102884</t>
  </si>
  <si>
    <t>CUST102885</t>
  </si>
  <si>
    <t>CUST102886</t>
  </si>
  <si>
    <t>CUST102887</t>
  </si>
  <si>
    <t>CUST102888</t>
  </si>
  <si>
    <t>CUST102889</t>
  </si>
  <si>
    <t>CUST102890</t>
  </si>
  <si>
    <t>CUST102891</t>
  </si>
  <si>
    <t>CUST102892</t>
  </si>
  <si>
    <t>CUST102893</t>
  </si>
  <si>
    <t>CUST102894</t>
  </si>
  <si>
    <t>CUST102895</t>
  </si>
  <si>
    <t>CUST102896</t>
  </si>
  <si>
    <t>CUST102897</t>
  </si>
  <si>
    <t>CUST102898</t>
  </si>
  <si>
    <t>CUST102899</t>
  </si>
  <si>
    <t>CUST102900</t>
  </si>
  <si>
    <t>CUST102901</t>
  </si>
  <si>
    <t>CUST102902</t>
  </si>
  <si>
    <t>CUST102903</t>
  </si>
  <si>
    <t>CUST102904</t>
  </si>
  <si>
    <t>CUST102905</t>
  </si>
  <si>
    <t>CUST102906</t>
  </si>
  <si>
    <t>CUST102907</t>
  </si>
  <si>
    <t>CUST102908</t>
  </si>
  <si>
    <t>CUST102909</t>
  </si>
  <si>
    <t>CUST102910</t>
  </si>
  <si>
    <t>CUST102911</t>
  </si>
  <si>
    <t>CUST102912</t>
  </si>
  <si>
    <t>CUST102913</t>
  </si>
  <si>
    <t>CUST102914</t>
  </si>
  <si>
    <t>CUST102915</t>
  </si>
  <si>
    <t>CUST102916</t>
  </si>
  <si>
    <t>CUST102917</t>
  </si>
  <si>
    <t>CUST102918</t>
  </si>
  <si>
    <t>CUST102919</t>
  </si>
  <si>
    <t>CUST102920</t>
  </si>
  <si>
    <t>CUST102921</t>
  </si>
  <si>
    <t>CUST102922</t>
  </si>
  <si>
    <t>CUST102923</t>
  </si>
  <si>
    <t>CUST102924</t>
  </si>
  <si>
    <t>CUST102925</t>
  </si>
  <si>
    <t>CUST102926</t>
  </si>
  <si>
    <t>CUST102927</t>
  </si>
  <si>
    <t>CUST102928</t>
  </si>
  <si>
    <t>CUST102929</t>
  </si>
  <si>
    <t>CUST102930</t>
  </si>
  <si>
    <t>CUST102931</t>
  </si>
  <si>
    <t>CUST102932</t>
  </si>
  <si>
    <t>CUST102933</t>
  </si>
  <si>
    <t>CUST102934</t>
  </si>
  <si>
    <t>CUST102935</t>
  </si>
  <si>
    <t>CUST102936</t>
  </si>
  <si>
    <t>CUST102937</t>
  </si>
  <si>
    <t>CUST102938</t>
  </si>
  <si>
    <t>CUST102939</t>
  </si>
  <si>
    <t>CUST102940</t>
  </si>
  <si>
    <t>CUST102941</t>
  </si>
  <si>
    <t>CUST102942</t>
  </si>
  <si>
    <t>CUST102943</t>
  </si>
  <si>
    <t>CUST102944</t>
  </si>
  <si>
    <t>CUST102945</t>
  </si>
  <si>
    <t>CUST102946</t>
  </si>
  <si>
    <t>CUST102947</t>
  </si>
  <si>
    <t>CUST102948</t>
  </si>
  <si>
    <t>CUST102949</t>
  </si>
  <si>
    <t>CUST102950</t>
  </si>
  <si>
    <t>CUST102951</t>
  </si>
  <si>
    <t>CUST102952</t>
  </si>
  <si>
    <t>CUST102953</t>
  </si>
  <si>
    <t>CUST102954</t>
  </si>
  <si>
    <t>CUST102955</t>
  </si>
  <si>
    <t>CUST102956</t>
  </si>
  <si>
    <t>CUST102957</t>
  </si>
  <si>
    <t>CUST102958</t>
  </si>
  <si>
    <t>CUST102959</t>
  </si>
  <si>
    <t>CUST102960</t>
  </si>
  <si>
    <t>CUST102961</t>
  </si>
  <si>
    <t>CUST102962</t>
  </si>
  <si>
    <t>CUST102963</t>
  </si>
  <si>
    <t>CUST102964</t>
  </si>
  <si>
    <t>CUST102965</t>
  </si>
  <si>
    <t>CUST102966</t>
  </si>
  <si>
    <t>CUST102967</t>
  </si>
  <si>
    <t>CUST102968</t>
  </si>
  <si>
    <t>CUST102969</t>
  </si>
  <si>
    <t>CUST102970</t>
  </si>
  <si>
    <t>CUST102971</t>
  </si>
  <si>
    <t>CUST102972</t>
  </si>
  <si>
    <t>CUST102973</t>
  </si>
  <si>
    <t>CUST102974</t>
  </si>
  <si>
    <t>CUST102975</t>
  </si>
  <si>
    <t>CUST102976</t>
  </si>
  <si>
    <t>CUST102977</t>
  </si>
  <si>
    <t>CUST102978</t>
  </si>
  <si>
    <t>CUST102979</t>
  </si>
  <si>
    <t>CUST102980</t>
  </si>
  <si>
    <t>CUST102981</t>
  </si>
  <si>
    <t>CUST102982</t>
  </si>
  <si>
    <t>CUST102983</t>
  </si>
  <si>
    <t>CUST102984</t>
  </si>
  <si>
    <t>CUST102985</t>
  </si>
  <si>
    <t>CUST102986</t>
  </si>
  <si>
    <t>CUST102987</t>
  </si>
  <si>
    <t>CUST102988</t>
  </si>
  <si>
    <t>CUST102989</t>
  </si>
  <si>
    <t>CUST102990</t>
  </si>
  <si>
    <t>CUST102991</t>
  </si>
  <si>
    <t>CUST102992</t>
  </si>
  <si>
    <t>CUST102993</t>
  </si>
  <si>
    <t>CUST102994</t>
  </si>
  <si>
    <t>CUST102995</t>
  </si>
  <si>
    <t>CUST102996</t>
  </si>
  <si>
    <t>CUST102997</t>
  </si>
  <si>
    <t>CUST102998</t>
  </si>
  <si>
    <t>CUST102999</t>
  </si>
  <si>
    <t>CUST103000</t>
  </si>
  <si>
    <t>CUST103001</t>
  </si>
  <si>
    <t>CUST103002</t>
  </si>
  <si>
    <t>CUST103003</t>
  </si>
  <si>
    <t>CUST103004</t>
  </si>
  <si>
    <t>CUST103005</t>
  </si>
  <si>
    <t>CUST103006</t>
  </si>
  <si>
    <t>CUST103007</t>
  </si>
  <si>
    <t>CUST103008</t>
  </si>
  <si>
    <t>CUST103009</t>
  </si>
  <si>
    <t>CUST103010</t>
  </si>
  <si>
    <t>CUST103011</t>
  </si>
  <si>
    <t>CUST103012</t>
  </si>
  <si>
    <t>CUST103013</t>
  </si>
  <si>
    <t>CUST103014</t>
  </si>
  <si>
    <t>CUST103015</t>
  </si>
  <si>
    <t>CUST103016</t>
  </si>
  <si>
    <t>CUST103017</t>
  </si>
  <si>
    <t>CUST103018</t>
  </si>
  <si>
    <t>CUST103019</t>
  </si>
  <si>
    <t>CUST103020</t>
  </si>
  <si>
    <t>CUST103021</t>
  </si>
  <si>
    <t>CUST103022</t>
  </si>
  <si>
    <t>CUST103023</t>
  </si>
  <si>
    <t>CUST103024</t>
  </si>
  <si>
    <t>CUST103025</t>
  </si>
  <si>
    <t>CUST103026</t>
  </si>
  <si>
    <t>CUST103027</t>
  </si>
  <si>
    <t>CUST103028</t>
  </si>
  <si>
    <t>CUST103029</t>
  </si>
  <si>
    <t>CUST103030</t>
  </si>
  <si>
    <t>CUST103031</t>
  </si>
  <si>
    <t>CUST103032</t>
  </si>
  <si>
    <t>CUST103033</t>
  </si>
  <si>
    <t>CUST103034</t>
  </si>
  <si>
    <t>CUST103035</t>
  </si>
  <si>
    <t>CUST103036</t>
  </si>
  <si>
    <t>CUST103037</t>
  </si>
  <si>
    <t>CUST103038</t>
  </si>
  <si>
    <t>CUST103039</t>
  </si>
  <si>
    <t>CUST103040</t>
  </si>
  <si>
    <t>CUST103041</t>
  </si>
  <si>
    <t>CUST103042</t>
  </si>
  <si>
    <t>CUST103043</t>
  </si>
  <si>
    <t>CUST103044</t>
  </si>
  <si>
    <t>CUST103045</t>
  </si>
  <si>
    <t>CUST103046</t>
  </si>
  <si>
    <t>CUST103047</t>
  </si>
  <si>
    <t>CUST103048</t>
  </si>
  <si>
    <t>CUST103049</t>
  </si>
  <si>
    <t>CUST103050</t>
  </si>
  <si>
    <t>CUST103051</t>
  </si>
  <si>
    <t>CUST103052</t>
  </si>
  <si>
    <t>CUST103053</t>
  </si>
  <si>
    <t>CUST103054</t>
  </si>
  <si>
    <t>CUST103055</t>
  </si>
  <si>
    <t>CUST103056</t>
  </si>
  <si>
    <t>CUST103057</t>
  </si>
  <si>
    <t>CUST103058</t>
  </si>
  <si>
    <t>CUST103059</t>
  </si>
  <si>
    <t>CUST103060</t>
  </si>
  <si>
    <t>CUST103061</t>
  </si>
  <si>
    <t>CUST103062</t>
  </si>
  <si>
    <t>CUST103063</t>
  </si>
  <si>
    <t>CUST103064</t>
  </si>
  <si>
    <t>CUST103065</t>
  </si>
  <si>
    <t>CUST103066</t>
  </si>
  <si>
    <t>CUST103067</t>
  </si>
  <si>
    <t>CUST103068</t>
  </si>
  <si>
    <t>CUST103069</t>
  </si>
  <si>
    <t>CUST103070</t>
  </si>
  <si>
    <t>CUST103071</t>
  </si>
  <si>
    <t>CUST103072</t>
  </si>
  <si>
    <t>CUST103073</t>
  </si>
  <si>
    <t>CUST103074</t>
  </si>
  <si>
    <t>CUST103075</t>
  </si>
  <si>
    <t>CUST103076</t>
  </si>
  <si>
    <t>CUST103077</t>
  </si>
  <si>
    <t>CUST103078</t>
  </si>
  <si>
    <t>CUST103079</t>
  </si>
  <si>
    <t>CUST103080</t>
  </si>
  <si>
    <t>CUST103081</t>
  </si>
  <si>
    <t>CUST103082</t>
  </si>
  <si>
    <t>CUST103083</t>
  </si>
  <si>
    <t>CUST103084</t>
  </si>
  <si>
    <t>CUST103085</t>
  </si>
  <si>
    <t>CUST103086</t>
  </si>
  <si>
    <t>CUST103087</t>
  </si>
  <si>
    <t>CUST103088</t>
  </si>
  <si>
    <t>CUST103089</t>
  </si>
  <si>
    <t>CUST103090</t>
  </si>
  <si>
    <t>CUST103091</t>
  </si>
  <si>
    <t>CUST103092</t>
  </si>
  <si>
    <t>CUST103093</t>
  </si>
  <si>
    <t>CUST103094</t>
  </si>
  <si>
    <t>CUST103095</t>
  </si>
  <si>
    <t>CUST103096</t>
  </si>
  <si>
    <t>CUST103097</t>
  </si>
  <si>
    <t>CUST103098</t>
  </si>
  <si>
    <t>CUST103099</t>
  </si>
  <si>
    <t>CUST103100</t>
  </si>
  <si>
    <t>CUST103101</t>
  </si>
  <si>
    <t>CUST103102</t>
  </si>
  <si>
    <t>CUST103103</t>
  </si>
  <si>
    <t>CUST103104</t>
  </si>
  <si>
    <t>CUST103105</t>
  </si>
  <si>
    <t>CUST103106</t>
  </si>
  <si>
    <t>CUST103107</t>
  </si>
  <si>
    <t>CUST103108</t>
  </si>
  <si>
    <t>CUST103109</t>
  </si>
  <si>
    <t>CUST103110</t>
  </si>
  <si>
    <t>CUST103111</t>
  </si>
  <si>
    <t>CUST103112</t>
  </si>
  <si>
    <t>CUST103113</t>
  </si>
  <si>
    <t>CUST103114</t>
  </si>
  <si>
    <t>CUST103115</t>
  </si>
  <si>
    <t>CUST103116</t>
  </si>
  <si>
    <t>CUST103117</t>
  </si>
  <si>
    <t>CUST103118</t>
  </si>
  <si>
    <t>CUST103119</t>
  </si>
  <si>
    <t>CUST103120</t>
  </si>
  <si>
    <t>CUST103121</t>
  </si>
  <si>
    <t>CUST103122</t>
  </si>
  <si>
    <t>CUST103123</t>
  </si>
  <si>
    <t>CUST103124</t>
  </si>
  <si>
    <t>CUST103125</t>
  </si>
  <si>
    <t>CUST103126</t>
  </si>
  <si>
    <t>CUST103127</t>
  </si>
  <si>
    <t>CUST103128</t>
  </si>
  <si>
    <t>CUST103129</t>
  </si>
  <si>
    <t>CUST103130</t>
  </si>
  <si>
    <t>CUST103131</t>
  </si>
  <si>
    <t>CUST103132</t>
  </si>
  <si>
    <t>CUST103133</t>
  </si>
  <si>
    <t>CUST103134</t>
  </si>
  <si>
    <t>CUST103135</t>
  </si>
  <si>
    <t>CUST103136</t>
  </si>
  <si>
    <t>CUST103137</t>
  </si>
  <si>
    <t>CUST103138</t>
  </si>
  <si>
    <t>CUST103139</t>
  </si>
  <si>
    <t>CUST103140</t>
  </si>
  <si>
    <t>CUST103141</t>
  </si>
  <si>
    <t>CUST103142</t>
  </si>
  <si>
    <t>CUST103143</t>
  </si>
  <si>
    <t>CUST103144</t>
  </si>
  <si>
    <t>CUST103145</t>
  </si>
  <si>
    <t>CUST103146</t>
  </si>
  <si>
    <t>CUST103147</t>
  </si>
  <si>
    <t>CUST103148</t>
  </si>
  <si>
    <t>CUST103149</t>
  </si>
  <si>
    <t>CUST103150</t>
  </si>
  <si>
    <t>CUST103151</t>
  </si>
  <si>
    <t>CUST103152</t>
  </si>
  <si>
    <t>CUST103153</t>
  </si>
  <si>
    <t>CUST103154</t>
  </si>
  <si>
    <t>CUST103155</t>
  </si>
  <si>
    <t>CUST103156</t>
  </si>
  <si>
    <t>CUST103157</t>
  </si>
  <si>
    <t>CUST103158</t>
  </si>
  <si>
    <t>CUST103159</t>
  </si>
  <si>
    <t>CUST103160</t>
  </si>
  <si>
    <t>CUST103161</t>
  </si>
  <si>
    <t>CUST103162</t>
  </si>
  <si>
    <t>CUST103163</t>
  </si>
  <si>
    <t>CUST103164</t>
  </si>
  <si>
    <t>CUST103165</t>
  </si>
  <si>
    <t>CUST103166</t>
  </si>
  <si>
    <t>CUST103167</t>
  </si>
  <si>
    <t>CUST103168</t>
  </si>
  <si>
    <t>CUST103169</t>
  </si>
  <si>
    <t>CUST103170</t>
  </si>
  <si>
    <t>CUST103171</t>
  </si>
  <si>
    <t>CUST103172</t>
  </si>
  <si>
    <t>CUST103173</t>
  </si>
  <si>
    <t>CUST103174</t>
  </si>
  <si>
    <t>CUST103175</t>
  </si>
  <si>
    <t>CUST103176</t>
  </si>
  <si>
    <t>CUST103177</t>
  </si>
  <si>
    <t>CUST103178</t>
  </si>
  <si>
    <t>CUST103179</t>
  </si>
  <si>
    <t>CUST103180</t>
  </si>
  <si>
    <t>CUST103181</t>
  </si>
  <si>
    <t>CUST103182</t>
  </si>
  <si>
    <t>CUST103183</t>
  </si>
  <si>
    <t>CUST103184</t>
  </si>
  <si>
    <t>CUST103185</t>
  </si>
  <si>
    <t>CUST103186</t>
  </si>
  <si>
    <t>CUST103187</t>
  </si>
  <si>
    <t>CUST103188</t>
  </si>
  <si>
    <t>CUST103189</t>
  </si>
  <si>
    <t>CUST103190</t>
  </si>
  <si>
    <t>CUST103191</t>
  </si>
  <si>
    <t>CUST103192</t>
  </si>
  <si>
    <t>CUST103193</t>
  </si>
  <si>
    <t>CUST103194</t>
  </si>
  <si>
    <t>CUST103195</t>
  </si>
  <si>
    <t>CUST103196</t>
  </si>
  <si>
    <t>CUST103197</t>
  </si>
  <si>
    <t>CUST103198</t>
  </si>
  <si>
    <t>CUST103199</t>
  </si>
  <si>
    <t>CUST103200</t>
  </si>
  <si>
    <t>CUST103201</t>
  </si>
  <si>
    <t>CUST103202</t>
  </si>
  <si>
    <t>CUST103203</t>
  </si>
  <si>
    <t>CUST103204</t>
  </si>
  <si>
    <t>CUST103205</t>
  </si>
  <si>
    <t>CUST103206</t>
  </si>
  <si>
    <t>CUST103207</t>
  </si>
  <si>
    <t>CUST103208</t>
  </si>
  <si>
    <t>CUST103209</t>
  </si>
  <si>
    <t>CUST103210</t>
  </si>
  <si>
    <t>CUST103211</t>
  </si>
  <si>
    <t>CUST103212</t>
  </si>
  <si>
    <t>CUST103213</t>
  </si>
  <si>
    <t>CUST103214</t>
  </si>
  <si>
    <t>CUST103215</t>
  </si>
  <si>
    <t>CUST103216</t>
  </si>
  <si>
    <t>CUST103217</t>
  </si>
  <si>
    <t>CUST103218</t>
  </si>
  <si>
    <t>CUST103219</t>
  </si>
  <si>
    <t>CUST103220</t>
  </si>
  <si>
    <t>CUST103221</t>
  </si>
  <si>
    <t>CUST103222</t>
  </si>
  <si>
    <t>CUST103223</t>
  </si>
  <si>
    <t>CUST103224</t>
  </si>
  <si>
    <t>CUST103225</t>
  </si>
  <si>
    <t>CUST103226</t>
  </si>
  <si>
    <t>CUST103227</t>
  </si>
  <si>
    <t>CUST103228</t>
  </si>
  <si>
    <t>CUST103229</t>
  </si>
  <si>
    <t>CUST103230</t>
  </si>
  <si>
    <t>CUST103231</t>
  </si>
  <si>
    <t>CUST103232</t>
  </si>
  <si>
    <t>CUST103233</t>
  </si>
  <si>
    <t>CUST103234</t>
  </si>
  <si>
    <t>CUST103235</t>
  </si>
  <si>
    <t>CUST103236</t>
  </si>
  <si>
    <t>CUST103237</t>
  </si>
  <si>
    <t>CUST103238</t>
  </si>
  <si>
    <t>CUST103239</t>
  </si>
  <si>
    <t>CUST103240</t>
  </si>
  <si>
    <t>CUST103241</t>
  </si>
  <si>
    <t>CUST103242</t>
  </si>
  <si>
    <t>CUST103243</t>
  </si>
  <si>
    <t>CUST103244</t>
  </si>
  <si>
    <t>CUST103245</t>
  </si>
  <si>
    <t>CUST103246</t>
  </si>
  <si>
    <t>CUST103247</t>
  </si>
  <si>
    <t>CUST103248</t>
  </si>
  <si>
    <t>CUST103249</t>
  </si>
  <si>
    <t>CUST103250</t>
  </si>
  <si>
    <t>CUST103251</t>
  </si>
  <si>
    <t>CUST103252</t>
  </si>
  <si>
    <t>CUST103253</t>
  </si>
  <si>
    <t>CUST103254</t>
  </si>
  <si>
    <t>CUST103255</t>
  </si>
  <si>
    <t>CUST103256</t>
  </si>
  <si>
    <t>CUST103257</t>
  </si>
  <si>
    <t>CUST103258</t>
  </si>
  <si>
    <t>CUST103259</t>
  </si>
  <si>
    <t>CUST103260</t>
  </si>
  <si>
    <t>CUST103261</t>
  </si>
  <si>
    <t>CUST103262</t>
  </si>
  <si>
    <t>CUST103263</t>
  </si>
  <si>
    <t>CUST103264</t>
  </si>
  <si>
    <t>CUST103265</t>
  </si>
  <si>
    <t>CUST103266</t>
  </si>
  <si>
    <t>CUST103267</t>
  </si>
  <si>
    <t>CUST103268</t>
  </si>
  <si>
    <t>CUST103269</t>
  </si>
  <si>
    <t>CUST103270</t>
  </si>
  <si>
    <t>CUST103271</t>
  </si>
  <si>
    <t>CUST103272</t>
  </si>
  <si>
    <t>CUST103273</t>
  </si>
  <si>
    <t>CUST103274</t>
  </si>
  <si>
    <t>CUST103275</t>
  </si>
  <si>
    <t>CUST103276</t>
  </si>
  <si>
    <t>CUST103277</t>
  </si>
  <si>
    <t>CUST103278</t>
  </si>
  <si>
    <t>CUST103279</t>
  </si>
  <si>
    <t>CUST103280</t>
  </si>
  <si>
    <t>CUST103281</t>
  </si>
  <si>
    <t>CUST103282</t>
  </si>
  <si>
    <t>CUST103283</t>
  </si>
  <si>
    <t>CUST103284</t>
  </si>
  <si>
    <t>CUST103285</t>
  </si>
  <si>
    <t>CUST103286</t>
  </si>
  <si>
    <t>CUST103287</t>
  </si>
  <si>
    <t>CUST103288</t>
  </si>
  <si>
    <t>CUST103289</t>
  </si>
  <si>
    <t>CUST103290</t>
  </si>
  <si>
    <t>CUST103291</t>
  </si>
  <si>
    <t>CUST103292</t>
  </si>
  <si>
    <t>CUST103293</t>
  </si>
  <si>
    <t>CUST103294</t>
  </si>
  <si>
    <t>CUST103295</t>
  </si>
  <si>
    <t>CUST103296</t>
  </si>
  <si>
    <t>CUST103297</t>
  </si>
  <si>
    <t>CUST103298</t>
  </si>
  <si>
    <t>CUST103299</t>
  </si>
  <si>
    <t>CUST103300</t>
  </si>
  <si>
    <t>CUST103301</t>
  </si>
  <si>
    <t>CUST103302</t>
  </si>
  <si>
    <t>CUST103303</t>
  </si>
  <si>
    <t>CUST103304</t>
  </si>
  <si>
    <t>CUST103305</t>
  </si>
  <si>
    <t>CUST103306</t>
  </si>
  <si>
    <t>CUST103307</t>
  </si>
  <si>
    <t>CUST103308</t>
  </si>
  <si>
    <t>CUST103309</t>
  </si>
  <si>
    <t>CUST103310</t>
  </si>
  <si>
    <t>CUST103311</t>
  </si>
  <si>
    <t>CUST103312</t>
  </si>
  <si>
    <t>CUST103313</t>
  </si>
  <si>
    <t>CUST103314</t>
  </si>
  <si>
    <t>CUST103315</t>
  </si>
  <si>
    <t>CUST103316</t>
  </si>
  <si>
    <t>CUST103317</t>
  </si>
  <si>
    <t>CUST103318</t>
  </si>
  <si>
    <t>CUST103319</t>
  </si>
  <si>
    <t>CUST103320</t>
  </si>
  <si>
    <t>CUST103321</t>
  </si>
  <si>
    <t>CUST103322</t>
  </si>
  <si>
    <t>CUST103323</t>
  </si>
  <si>
    <t>CUST103324</t>
  </si>
  <si>
    <t>CUST103325</t>
  </si>
  <si>
    <t>CUST103326</t>
  </si>
  <si>
    <t>CUST103327</t>
  </si>
  <si>
    <t>CUST103328</t>
  </si>
  <si>
    <t>CUST103329</t>
  </si>
  <si>
    <t>CUST103330</t>
  </si>
  <si>
    <t>CUST103331</t>
  </si>
  <si>
    <t>CUST103332</t>
  </si>
  <si>
    <t>CUST103333</t>
  </si>
  <si>
    <t>CUST103334</t>
  </si>
  <si>
    <t>CUST103335</t>
  </si>
  <si>
    <t>CUST103336</t>
  </si>
  <si>
    <t>CUST103337</t>
  </si>
  <si>
    <t>CUST103338</t>
  </si>
  <si>
    <t>CUST103339</t>
  </si>
  <si>
    <t>CUST103340</t>
  </si>
  <si>
    <t>CUST103341</t>
  </si>
  <si>
    <t>CUST103342</t>
  </si>
  <si>
    <t>CUST103343</t>
  </si>
  <si>
    <t>CUST103344</t>
  </si>
  <si>
    <t>CUST103345</t>
  </si>
  <si>
    <t>CUST103346</t>
  </si>
  <si>
    <t>CUST103347</t>
  </si>
  <si>
    <t>CUST103348</t>
  </si>
  <si>
    <t>CUST103349</t>
  </si>
  <si>
    <t>CUST103350</t>
  </si>
  <si>
    <t>CUST103351</t>
  </si>
  <si>
    <t>CUST103352</t>
  </si>
  <si>
    <t>CUST103353</t>
  </si>
  <si>
    <t>CUST103354</t>
  </si>
  <si>
    <t>CUST103355</t>
  </si>
  <si>
    <t>CUST103356</t>
  </si>
  <si>
    <t>CUST103357</t>
  </si>
  <si>
    <t>CUST103358</t>
  </si>
  <si>
    <t>CUST103359</t>
  </si>
  <si>
    <t>CUST103360</t>
  </si>
  <si>
    <t>CUST103361</t>
  </si>
  <si>
    <t>CUST103362</t>
  </si>
  <si>
    <t>CUST103363</t>
  </si>
  <si>
    <t>CUST103364</t>
  </si>
  <si>
    <t>CUST103365</t>
  </si>
  <si>
    <t>CUST103366</t>
  </si>
  <si>
    <t>CUST103367</t>
  </si>
  <si>
    <t>CUST103368</t>
  </si>
  <si>
    <t>CUST103369</t>
  </si>
  <si>
    <t>CUST103370</t>
  </si>
  <si>
    <t>CUST103371</t>
  </si>
  <si>
    <t>CUST103372</t>
  </si>
  <si>
    <t>CUST103373</t>
  </si>
  <si>
    <t>CUST103374</t>
  </si>
  <si>
    <t>CUST103375</t>
  </si>
  <si>
    <t>CUST103376</t>
  </si>
  <si>
    <t>CUST103377</t>
  </si>
  <si>
    <t>CUST103378</t>
  </si>
  <si>
    <t>CUST103379</t>
  </si>
  <si>
    <t>CUST103380</t>
  </si>
  <si>
    <t>CUST103381</t>
  </si>
  <si>
    <t>CUST103382</t>
  </si>
  <si>
    <t>CUST103383</t>
  </si>
  <si>
    <t>CUST103384</t>
  </si>
  <si>
    <t>CUST103385</t>
  </si>
  <si>
    <t>CUST103386</t>
  </si>
  <si>
    <t>CUST103387</t>
  </si>
  <si>
    <t>CUST103388</t>
  </si>
  <si>
    <t>CUST103389</t>
  </si>
  <si>
    <t>CUST103390</t>
  </si>
  <si>
    <t>CUST103391</t>
  </si>
  <si>
    <t>CUST103392</t>
  </si>
  <si>
    <t>CUST103393</t>
  </si>
  <si>
    <t>CUST103394</t>
  </si>
  <si>
    <t>CUST103395</t>
  </si>
  <si>
    <t>CUST103396</t>
  </si>
  <si>
    <t>CUST103397</t>
  </si>
  <si>
    <t>CUST103398</t>
  </si>
  <si>
    <t>CUST103399</t>
  </si>
  <si>
    <t>CUST103400</t>
  </si>
  <si>
    <t>CUST103401</t>
  </si>
  <si>
    <t>CUST103402</t>
  </si>
  <si>
    <t>CUST103403</t>
  </si>
  <si>
    <t>CUST103404</t>
  </si>
  <si>
    <t>CUST103405</t>
  </si>
  <si>
    <t>CUST103406</t>
  </si>
  <si>
    <t>CUST103407</t>
  </si>
  <si>
    <t>CUST103408</t>
  </si>
  <si>
    <t>CUST103409</t>
  </si>
  <si>
    <t>CUST103410</t>
  </si>
  <si>
    <t>CUST103411</t>
  </si>
  <si>
    <t>CUST103412</t>
  </si>
  <si>
    <t>CUST103413</t>
  </si>
  <si>
    <t>CUST103414</t>
  </si>
  <si>
    <t>CUST103415</t>
  </si>
  <si>
    <t>CUST103416</t>
  </si>
  <si>
    <t>CUST103417</t>
  </si>
  <si>
    <t>CUST103418</t>
  </si>
  <si>
    <t>CUST103419</t>
  </si>
  <si>
    <t>CUST103420</t>
  </si>
  <si>
    <t>CUST103421</t>
  </si>
  <si>
    <t>CUST103422</t>
  </si>
  <si>
    <t>CUST103423</t>
  </si>
  <si>
    <t>CUST103424</t>
  </si>
  <si>
    <t>CUST103425</t>
  </si>
  <si>
    <t>CUST103426</t>
  </si>
  <si>
    <t>CUST103427</t>
  </si>
  <si>
    <t>CUST103428</t>
  </si>
  <si>
    <t>CUST103429</t>
  </si>
  <si>
    <t>CUST103430</t>
  </si>
  <si>
    <t>CUST103431</t>
  </si>
  <si>
    <t>CUST103432</t>
  </si>
  <si>
    <t>CUST103433</t>
  </si>
  <si>
    <t>CUST103434</t>
  </si>
  <si>
    <t>CUST103435</t>
  </si>
  <si>
    <t>CUST103436</t>
  </si>
  <si>
    <t>CUST103437</t>
  </si>
  <si>
    <t>CUST103438</t>
  </si>
  <si>
    <t>CUST103439</t>
  </si>
  <si>
    <t>CUST103440</t>
  </si>
  <si>
    <t>CUST103441</t>
  </si>
  <si>
    <t>CUST103442</t>
  </si>
  <si>
    <t>CUST103443</t>
  </si>
  <si>
    <t>CUST103444</t>
  </si>
  <si>
    <t>CUST103445</t>
  </si>
  <si>
    <t>CUST103446</t>
  </si>
  <si>
    <t>CUST103447</t>
  </si>
  <si>
    <t>CUST103448</t>
  </si>
  <si>
    <t>CUST103449</t>
  </si>
  <si>
    <t>CUST103450</t>
  </si>
  <si>
    <t>CUST103451</t>
  </si>
  <si>
    <t>CUST103452</t>
  </si>
  <si>
    <t>CUST103453</t>
  </si>
  <si>
    <t>CUST103454</t>
  </si>
  <si>
    <t>CUST103455</t>
  </si>
  <si>
    <t>CUST103456</t>
  </si>
  <si>
    <t>CUST103457</t>
  </si>
  <si>
    <t>CUST103458</t>
  </si>
  <si>
    <t>CUST103459</t>
  </si>
  <si>
    <t>CUST103460</t>
  </si>
  <si>
    <t>CUST103461</t>
  </si>
  <si>
    <t>CUST103462</t>
  </si>
  <si>
    <t>CUST103463</t>
  </si>
  <si>
    <t>CUST103464</t>
  </si>
  <si>
    <t>CUST103465</t>
  </si>
  <si>
    <t>CUST103466</t>
  </si>
  <si>
    <t>CUST103467</t>
  </si>
  <si>
    <t>CUST103468</t>
  </si>
  <si>
    <t>CUST103469</t>
  </si>
  <si>
    <t>CUST103470</t>
  </si>
  <si>
    <t>CUST103471</t>
  </si>
  <si>
    <t>CUST103472</t>
  </si>
  <si>
    <t>CUST103473</t>
  </si>
  <si>
    <t>CUST103474</t>
  </si>
  <si>
    <t>CUST103475</t>
  </si>
  <si>
    <t>CUST103476</t>
  </si>
  <si>
    <t>CUST103477</t>
  </si>
  <si>
    <t>CUST103478</t>
  </si>
  <si>
    <t>CUST103479</t>
  </si>
  <si>
    <t>CUST103480</t>
  </si>
  <si>
    <t>CUST103481</t>
  </si>
  <si>
    <t>CUST103482</t>
  </si>
  <si>
    <t>CUST103483</t>
  </si>
  <si>
    <t>CUST103484</t>
  </si>
  <si>
    <t>CUST103485</t>
  </si>
  <si>
    <t>CUST103486</t>
  </si>
  <si>
    <t>CUST103487</t>
  </si>
  <si>
    <t>CUST103488</t>
  </si>
  <si>
    <t>CUST103489</t>
  </si>
  <si>
    <t>CUST103490</t>
  </si>
  <si>
    <t>CUST103491</t>
  </si>
  <si>
    <t>CUST103492</t>
  </si>
  <si>
    <t>CUST103493</t>
  </si>
  <si>
    <t>CUST103494</t>
  </si>
  <si>
    <t>CUST103495</t>
  </si>
  <si>
    <t>CUST103496</t>
  </si>
  <si>
    <t>CUST103497</t>
  </si>
  <si>
    <t>CUST103498</t>
  </si>
  <si>
    <t>CUST103499</t>
  </si>
  <si>
    <t>CUST103500</t>
  </si>
  <si>
    <t>CUST103501</t>
  </si>
  <si>
    <t>CUST103502</t>
  </si>
  <si>
    <t>CUST103503</t>
  </si>
  <si>
    <t>CUST103504</t>
  </si>
  <si>
    <t>CUST103505</t>
  </si>
  <si>
    <t>CUST103506</t>
  </si>
  <si>
    <t>CUST103507</t>
  </si>
  <si>
    <t>CUST103508</t>
  </si>
  <si>
    <t>CUST103509</t>
  </si>
  <si>
    <t>CUST103510</t>
  </si>
  <si>
    <t>CUST103511</t>
  </si>
  <si>
    <t>CUST103512</t>
  </si>
  <si>
    <t>CUST103513</t>
  </si>
  <si>
    <t>CUST103514</t>
  </si>
  <si>
    <t>CUST103515</t>
  </si>
  <si>
    <t>CUST103516</t>
  </si>
  <si>
    <t>CUST103517</t>
  </si>
  <si>
    <t>CUST103518</t>
  </si>
  <si>
    <t>CUST103519</t>
  </si>
  <si>
    <t>CUST103520</t>
  </si>
  <si>
    <t>CUST103521</t>
  </si>
  <si>
    <t>CUST103522</t>
  </si>
  <si>
    <t>CUST103523</t>
  </si>
  <si>
    <t>CUST103524</t>
  </si>
  <si>
    <t>CUST103525</t>
  </si>
  <si>
    <t>CUST103526</t>
  </si>
  <si>
    <t>CUST103527</t>
  </si>
  <si>
    <t>CUST103528</t>
  </si>
  <si>
    <t>CUST103529</t>
  </si>
  <si>
    <t>CUST103530</t>
  </si>
  <si>
    <t>CUST103531</t>
  </si>
  <si>
    <t>CUST103532</t>
  </si>
  <si>
    <t>CUST103533</t>
  </si>
  <si>
    <t>CUST103534</t>
  </si>
  <si>
    <t>CUST103535</t>
  </si>
  <si>
    <t>CUST103536</t>
  </si>
  <si>
    <t>CUST103537</t>
  </si>
  <si>
    <t>CUST103538</t>
  </si>
  <si>
    <t>CUST103539</t>
  </si>
  <si>
    <t>CUST103540</t>
  </si>
  <si>
    <t>CUST103541</t>
  </si>
  <si>
    <t>CUST103542</t>
  </si>
  <si>
    <t>CUST103543</t>
  </si>
  <si>
    <t>CUST103544</t>
  </si>
  <si>
    <t>CUST103545</t>
  </si>
  <si>
    <t>CUST103546</t>
  </si>
  <si>
    <t>CUST103547</t>
  </si>
  <si>
    <t>CUST103548</t>
  </si>
  <si>
    <t>CUST103549</t>
  </si>
  <si>
    <t>CUST103550</t>
  </si>
  <si>
    <t>CUST103551</t>
  </si>
  <si>
    <t>CUST103552</t>
  </si>
  <si>
    <t>CUST103553</t>
  </si>
  <si>
    <t>CUST103554</t>
  </si>
  <si>
    <t>CUST103555</t>
  </si>
  <si>
    <t>CUST103556</t>
  </si>
  <si>
    <t>CUST103557</t>
  </si>
  <si>
    <t>CUST103558</t>
  </si>
  <si>
    <t>CUST103559</t>
  </si>
  <si>
    <t>CUST103560</t>
  </si>
  <si>
    <t>CUST103561</t>
  </si>
  <si>
    <t>CUST103562</t>
  </si>
  <si>
    <t>CUST103563</t>
  </si>
  <si>
    <t>CUST103564</t>
  </si>
  <si>
    <t>CUST103565</t>
  </si>
  <si>
    <t>CUST103566</t>
  </si>
  <si>
    <t>CUST103567</t>
  </si>
  <si>
    <t>CUST103568</t>
  </si>
  <si>
    <t>CUST103569</t>
  </si>
  <si>
    <t>CUST103570</t>
  </si>
  <si>
    <t>CUST103571</t>
  </si>
  <si>
    <t>CUST103572</t>
  </si>
  <si>
    <t>CUST103573</t>
  </si>
  <si>
    <t>CUST103574</t>
  </si>
  <si>
    <t>CUST103575</t>
  </si>
  <si>
    <t>CUST103576</t>
  </si>
  <si>
    <t>CUST103577</t>
  </si>
  <si>
    <t>CUST103578</t>
  </si>
  <si>
    <t>CUST103579</t>
  </si>
  <si>
    <t>CUST103580</t>
  </si>
  <si>
    <t>CUST103581</t>
  </si>
  <si>
    <t>CUST103582</t>
  </si>
  <si>
    <t>CUST103583</t>
  </si>
  <si>
    <t>CUST103584</t>
  </si>
  <si>
    <t>CUST103585</t>
  </si>
  <si>
    <t>CUST103586</t>
  </si>
  <si>
    <t>CUST103587</t>
  </si>
  <si>
    <t>CUST103588</t>
  </si>
  <si>
    <t>CUST103589</t>
  </si>
  <si>
    <t>CUST103590</t>
  </si>
  <si>
    <t>CUST103591</t>
  </si>
  <si>
    <t>CUST103592</t>
  </si>
  <si>
    <t>CUST103593</t>
  </si>
  <si>
    <t>CUST103594</t>
  </si>
  <si>
    <t>CUST103595</t>
  </si>
  <si>
    <t>CUST103596</t>
  </si>
  <si>
    <t>CUST103597</t>
  </si>
  <si>
    <t>CUST103598</t>
  </si>
  <si>
    <t>CUST103599</t>
  </si>
  <si>
    <t>CUST103600</t>
  </si>
  <si>
    <t>CUST103601</t>
  </si>
  <si>
    <t>CUST103602</t>
  </si>
  <si>
    <t>CUST103603</t>
  </si>
  <si>
    <t>CUST103604</t>
  </si>
  <si>
    <t>CUST103605</t>
  </si>
  <si>
    <t>CUST103606</t>
  </si>
  <si>
    <t>CUST103607</t>
  </si>
  <si>
    <t>CUST103608</t>
  </si>
  <si>
    <t>CUST103609</t>
  </si>
  <si>
    <t>CUST103610</t>
  </si>
  <si>
    <t>CUST103611</t>
  </si>
  <si>
    <t>CUST103612</t>
  </si>
  <si>
    <t>CUST103613</t>
  </si>
  <si>
    <t>CUST103614</t>
  </si>
  <si>
    <t>CUST103615</t>
  </si>
  <si>
    <t>CUST103616</t>
  </si>
  <si>
    <t>CUST103617</t>
  </si>
  <si>
    <t>CUST103618</t>
  </si>
  <si>
    <t>CUST103619</t>
  </si>
  <si>
    <t>CUST103620</t>
  </si>
  <si>
    <t>CUST103621</t>
  </si>
  <si>
    <t>CUST103622</t>
  </si>
  <si>
    <t>CUST103623</t>
  </si>
  <si>
    <t>CUST103624</t>
  </si>
  <si>
    <t>CUST103625</t>
  </si>
  <si>
    <t>CUST103626</t>
  </si>
  <si>
    <t>CUST103627</t>
  </si>
  <si>
    <t>CUST103628</t>
  </si>
  <si>
    <t>CUST103629</t>
  </si>
  <si>
    <t>CUST103630</t>
  </si>
  <si>
    <t>CUST103631</t>
  </si>
  <si>
    <t>CUST103632</t>
  </si>
  <si>
    <t>CUST103633</t>
  </si>
  <si>
    <t>CUST103634</t>
  </si>
  <si>
    <t>CUST103635</t>
  </si>
  <si>
    <t>CUST103636</t>
  </si>
  <si>
    <t>CUST103637</t>
  </si>
  <si>
    <t>CUST103638</t>
  </si>
  <si>
    <t>CUST103639</t>
  </si>
  <si>
    <t>CUST103640</t>
  </si>
  <si>
    <t>CUST103641</t>
  </si>
  <si>
    <t>CUST103642</t>
  </si>
  <si>
    <t>CUST103643</t>
  </si>
  <si>
    <t>CUST103644</t>
  </si>
  <si>
    <t>CUST103645</t>
  </si>
  <si>
    <t>CUST103646</t>
  </si>
  <si>
    <t>CUST103647</t>
  </si>
  <si>
    <t>CUST103648</t>
  </si>
  <si>
    <t>CUST103649</t>
  </si>
  <si>
    <t>CUST103650</t>
  </si>
  <si>
    <t>CUST103651</t>
  </si>
  <si>
    <t>CUST103652</t>
  </si>
  <si>
    <t>CUST103653</t>
  </si>
  <si>
    <t>CUST103654</t>
  </si>
  <si>
    <t>CUST103655</t>
  </si>
  <si>
    <t>CUST103656</t>
  </si>
  <si>
    <t>CUST103657</t>
  </si>
  <si>
    <t>CUST103658</t>
  </si>
  <si>
    <t>CUST103659</t>
  </si>
  <si>
    <t>CUST103660</t>
  </si>
  <si>
    <t>CUST103661</t>
  </si>
  <si>
    <t>CUST103662</t>
  </si>
  <si>
    <t>CUST103663</t>
  </si>
  <si>
    <t>CUST103664</t>
  </si>
  <si>
    <t>CUST103665</t>
  </si>
  <si>
    <t>CUST103666</t>
  </si>
  <si>
    <t>CUST103667</t>
  </si>
  <si>
    <t>CUST103668</t>
  </si>
  <si>
    <t>CUST103669</t>
  </si>
  <si>
    <t>CUST103670</t>
  </si>
  <si>
    <t>CUST103671</t>
  </si>
  <si>
    <t>CUST103672</t>
  </si>
  <si>
    <t>CUST103673</t>
  </si>
  <si>
    <t>CUST103674</t>
  </si>
  <si>
    <t>CUST103675</t>
  </si>
  <si>
    <t>CUST103676</t>
  </si>
  <si>
    <t>CUST103677</t>
  </si>
  <si>
    <t>CUST103678</t>
  </si>
  <si>
    <t>CUST103679</t>
  </si>
  <si>
    <t>CUST103680</t>
  </si>
  <si>
    <t>CUST103681</t>
  </si>
  <si>
    <t>CUST103682</t>
  </si>
  <si>
    <t>CUST103683</t>
  </si>
  <si>
    <t>CUST103684</t>
  </si>
  <si>
    <t>CUST103685</t>
  </si>
  <si>
    <t>CUST103686</t>
  </si>
  <si>
    <t>CUST103687</t>
  </si>
  <si>
    <t>CUST103688</t>
  </si>
  <si>
    <t>CUST103689</t>
  </si>
  <si>
    <t>CUST103690</t>
  </si>
  <si>
    <t>CUST103691</t>
  </si>
  <si>
    <t>CUST103692</t>
  </si>
  <si>
    <t>CUST103693</t>
  </si>
  <si>
    <t>CUST103694</t>
  </si>
  <si>
    <t>CUST103695</t>
  </si>
  <si>
    <t>CUST103696</t>
  </si>
  <si>
    <t>CUST103697</t>
  </si>
  <si>
    <t>CUST103698</t>
  </si>
  <si>
    <t>CUST103699</t>
  </si>
  <si>
    <t>CUST103700</t>
  </si>
  <si>
    <t>CUST103701</t>
  </si>
  <si>
    <t>CUST103702</t>
  </si>
  <si>
    <t>CUST103703</t>
  </si>
  <si>
    <t>CUST103704</t>
  </si>
  <si>
    <t>CUST103705</t>
  </si>
  <si>
    <t>CUST103706</t>
  </si>
  <si>
    <t>CUST103707</t>
  </si>
  <si>
    <t>CUST103708</t>
  </si>
  <si>
    <t>CUST103709</t>
  </si>
  <si>
    <t>CUST103710</t>
  </si>
  <si>
    <t>CUST103711</t>
  </si>
  <si>
    <t>CUST103712</t>
  </si>
  <si>
    <t>CUST103713</t>
  </si>
  <si>
    <t>CUST103714</t>
  </si>
  <si>
    <t>CUST103715</t>
  </si>
  <si>
    <t>CUST103716</t>
  </si>
  <si>
    <t>CUST103717</t>
  </si>
  <si>
    <t>CUST103718</t>
  </si>
  <si>
    <t>CUST103719</t>
  </si>
  <si>
    <t>CUST103720</t>
  </si>
  <si>
    <t>CUST103721</t>
  </si>
  <si>
    <t>CUST103722</t>
  </si>
  <si>
    <t>CUST103723</t>
  </si>
  <si>
    <t>CUST103724</t>
  </si>
  <si>
    <t>CUST103725</t>
  </si>
  <si>
    <t>CUST103726</t>
  </si>
  <si>
    <t>CUST103727</t>
  </si>
  <si>
    <t>CUST103728</t>
  </si>
  <si>
    <t>CUST103729</t>
  </si>
  <si>
    <t>CUST103730</t>
  </si>
  <si>
    <t>CUST103731</t>
  </si>
  <si>
    <t>CUST103732</t>
  </si>
  <si>
    <t>CUST103733</t>
  </si>
  <si>
    <t>CUST103734</t>
  </si>
  <si>
    <t>CUST103735</t>
  </si>
  <si>
    <t>CUST103736</t>
  </si>
  <si>
    <t>CUST103737</t>
  </si>
  <si>
    <t>CUST103738</t>
  </si>
  <si>
    <t>CUST103739</t>
  </si>
  <si>
    <t>CUST103740</t>
  </si>
  <si>
    <t>CUST103741</t>
  </si>
  <si>
    <t>CUST103742</t>
  </si>
  <si>
    <t>CUST103743</t>
  </si>
  <si>
    <t>CUST103744</t>
  </si>
  <si>
    <t>CUST103745</t>
  </si>
  <si>
    <t>CUST103746</t>
  </si>
  <si>
    <t>CUST103747</t>
  </si>
  <si>
    <t>CUST103748</t>
  </si>
  <si>
    <t>CUST103749</t>
  </si>
  <si>
    <t>CUST103750</t>
  </si>
  <si>
    <t>CUST103751</t>
  </si>
  <si>
    <t>CUST103752</t>
  </si>
  <si>
    <t>CUST103753</t>
  </si>
  <si>
    <t>CUST103754</t>
  </si>
  <si>
    <t>CUST103755</t>
  </si>
  <si>
    <t>CUST103756</t>
  </si>
  <si>
    <t>CUST103757</t>
  </si>
  <si>
    <t>CUST103758</t>
  </si>
  <si>
    <t>CUST103759</t>
  </si>
  <si>
    <t>CUST103760</t>
  </si>
  <si>
    <t>CUST103761</t>
  </si>
  <si>
    <t>CUST103762</t>
  </si>
  <si>
    <t>CUST103763</t>
  </si>
  <si>
    <t>CUST103764</t>
  </si>
  <si>
    <t>CUST103765</t>
  </si>
  <si>
    <t>CUST103766</t>
  </si>
  <si>
    <t>CUST103767</t>
  </si>
  <si>
    <t>CUST103768</t>
  </si>
  <si>
    <t>CUST103769</t>
  </si>
  <si>
    <t>CUST103770</t>
  </si>
  <si>
    <t>CUST103771</t>
  </si>
  <si>
    <t>CUST103772</t>
  </si>
  <si>
    <t>CUST103773</t>
  </si>
  <si>
    <t>CUST103774</t>
  </si>
  <si>
    <t>CUST103775</t>
  </si>
  <si>
    <t>CUST103776</t>
  </si>
  <si>
    <t>CUST103777</t>
  </si>
  <si>
    <t>CUST103778</t>
  </si>
  <si>
    <t>CUST103779</t>
  </si>
  <si>
    <t>CUST103780</t>
  </si>
  <si>
    <t>CUST103781</t>
  </si>
  <si>
    <t>CUST103782</t>
  </si>
  <si>
    <t>CUST103783</t>
  </si>
  <si>
    <t>CUST103784</t>
  </si>
  <si>
    <t>CUST103785</t>
  </si>
  <si>
    <t>CUST103786</t>
  </si>
  <si>
    <t>CUST103787</t>
  </si>
  <si>
    <t>CUST103788</t>
  </si>
  <si>
    <t>CUST103789</t>
  </si>
  <si>
    <t>CUST103790</t>
  </si>
  <si>
    <t>CUST103791</t>
  </si>
  <si>
    <t>CUST103792</t>
  </si>
  <si>
    <t>CUST103793</t>
  </si>
  <si>
    <t>CUST103794</t>
  </si>
  <si>
    <t>CUST103795</t>
  </si>
  <si>
    <t>CUST103796</t>
  </si>
  <si>
    <t>CUST103797</t>
  </si>
  <si>
    <t>CUST103798</t>
  </si>
  <si>
    <t>CUST103799</t>
  </si>
  <si>
    <t>CUST103800</t>
  </si>
  <si>
    <t>CUST103801</t>
  </si>
  <si>
    <t>CUST103802</t>
  </si>
  <si>
    <t>CUST103803</t>
  </si>
  <si>
    <t>CUST103804</t>
  </si>
  <si>
    <t>CUST103805</t>
  </si>
  <si>
    <t>CUST103806</t>
  </si>
  <si>
    <t>CUST103807</t>
  </si>
  <si>
    <t>CUST103808</t>
  </si>
  <si>
    <t>CUST103809</t>
  </si>
  <si>
    <t>CUST103810</t>
  </si>
  <si>
    <t>CUST103811</t>
  </si>
  <si>
    <t>CUST103812</t>
  </si>
  <si>
    <t>CUST103813</t>
  </si>
  <si>
    <t>CUST103814</t>
  </si>
  <si>
    <t>CUST103815</t>
  </si>
  <si>
    <t>CUST103816</t>
  </si>
  <si>
    <t>CUST103817</t>
  </si>
  <si>
    <t>CUST103818</t>
  </si>
  <si>
    <t>CUST103819</t>
  </si>
  <si>
    <t>CUST103820</t>
  </si>
  <si>
    <t>CUST103821</t>
  </si>
  <si>
    <t>CUST103822</t>
  </si>
  <si>
    <t>CUST103823</t>
  </si>
  <si>
    <t>CUST103824</t>
  </si>
  <si>
    <t>CUST103825</t>
  </si>
  <si>
    <t>CUST103826</t>
  </si>
  <si>
    <t>CUST103827</t>
  </si>
  <si>
    <t>CUST103828</t>
  </si>
  <si>
    <t>CUST103829</t>
  </si>
  <si>
    <t>CUST103830</t>
  </si>
  <si>
    <t>CUST103831</t>
  </si>
  <si>
    <t>CUST103832</t>
  </si>
  <si>
    <t>CUST103833</t>
  </si>
  <si>
    <t>CUST103834</t>
  </si>
  <si>
    <t>CUST103835</t>
  </si>
  <si>
    <t>CUST103836</t>
  </si>
  <si>
    <t>CUST103837</t>
  </si>
  <si>
    <t>CUST103838</t>
  </si>
  <si>
    <t>CUST103839</t>
  </si>
  <si>
    <t>CUST103840</t>
  </si>
  <si>
    <t>CUST103841</t>
  </si>
  <si>
    <t>CUST103842</t>
  </si>
  <si>
    <t>CUST103843</t>
  </si>
  <si>
    <t>CUST103844</t>
  </si>
  <si>
    <t>CUST103845</t>
  </si>
  <si>
    <t>CUST103846</t>
  </si>
  <si>
    <t>CUST103847</t>
  </si>
  <si>
    <t>CUST103848</t>
  </si>
  <si>
    <t>CUST103849</t>
  </si>
  <si>
    <t>CUST103850</t>
  </si>
  <si>
    <t>CUST103851</t>
  </si>
  <si>
    <t>CUST103852</t>
  </si>
  <si>
    <t>CUST103853</t>
  </si>
  <si>
    <t>CUST103854</t>
  </si>
  <si>
    <t>CUST103855</t>
  </si>
  <si>
    <t>CUST103856</t>
  </si>
  <si>
    <t>CUST103857</t>
  </si>
  <si>
    <t>CUST103858</t>
  </si>
  <si>
    <t>CUST103859</t>
  </si>
  <si>
    <t>CUST103860</t>
  </si>
  <si>
    <t>CUST103861</t>
  </si>
  <si>
    <t>CUST103862</t>
  </si>
  <si>
    <t>CUST103863</t>
  </si>
  <si>
    <t>CUST103864</t>
  </si>
  <si>
    <t>CUST103865</t>
  </si>
  <si>
    <t>CUST103866</t>
  </si>
  <si>
    <t>CUST103867</t>
  </si>
  <si>
    <t>CUST103868</t>
  </si>
  <si>
    <t>CUST103869</t>
  </si>
  <si>
    <t>CUST103870</t>
  </si>
  <si>
    <t>CUST103871</t>
  </si>
  <si>
    <t>CUST103872</t>
  </si>
  <si>
    <t>CUST103873</t>
  </si>
  <si>
    <t>CUST103874</t>
  </si>
  <si>
    <t>CUST103875</t>
  </si>
  <si>
    <t>CUST103876</t>
  </si>
  <si>
    <t>CUST103877</t>
  </si>
  <si>
    <t>CUST103878</t>
  </si>
  <si>
    <t>CUST103879</t>
  </si>
  <si>
    <t>CUST103880</t>
  </si>
  <si>
    <t>CUST103881</t>
  </si>
  <si>
    <t>CUST103882</t>
  </si>
  <si>
    <t>CUST103883</t>
  </si>
  <si>
    <t>CUST103884</t>
  </si>
  <si>
    <t>CUST103885</t>
  </si>
  <si>
    <t>CUST103886</t>
  </si>
  <si>
    <t>CUST103887</t>
  </si>
  <si>
    <t>CUST103888</t>
  </si>
  <si>
    <t>CUST103889</t>
  </si>
  <si>
    <t>CUST103890</t>
  </si>
  <si>
    <t>CUST103891</t>
  </si>
  <si>
    <t>CUST103892</t>
  </si>
  <si>
    <t>CUST103893</t>
  </si>
  <si>
    <t>CUST103894</t>
  </si>
  <si>
    <t>CUST103895</t>
  </si>
  <si>
    <t>CUST103896</t>
  </si>
  <si>
    <t>CUST103897</t>
  </si>
  <si>
    <t>CUST103898</t>
  </si>
  <si>
    <t>CUST103899</t>
  </si>
  <si>
    <t>CUST103900</t>
  </si>
  <si>
    <t>CUST103901</t>
  </si>
  <si>
    <t>CUST103902</t>
  </si>
  <si>
    <t>CUST103903</t>
  </si>
  <si>
    <t>CUST103904</t>
  </si>
  <si>
    <t>CUST103905</t>
  </si>
  <si>
    <t>CUST103906</t>
  </si>
  <si>
    <t>CUST103907</t>
  </si>
  <si>
    <t>CUST103908</t>
  </si>
  <si>
    <t>CUST103909</t>
  </si>
  <si>
    <t>CUST103910</t>
  </si>
  <si>
    <t>CUST103911</t>
  </si>
  <si>
    <t>CUST103912</t>
  </si>
  <si>
    <t>CUST103913</t>
  </si>
  <si>
    <t>CUST103914</t>
  </si>
  <si>
    <t>CUST103915</t>
  </si>
  <si>
    <t>CUST103916</t>
  </si>
  <si>
    <t>CUST103917</t>
  </si>
  <si>
    <t>CUST103918</t>
  </si>
  <si>
    <t>CUST103919</t>
  </si>
  <si>
    <t>CUST103920</t>
  </si>
  <si>
    <t>CUST103921</t>
  </si>
  <si>
    <t>CUST103922</t>
  </si>
  <si>
    <t>CUST103923</t>
  </si>
  <si>
    <t>CUST103924</t>
  </si>
  <si>
    <t>CUST103925</t>
  </si>
  <si>
    <t>CUST103926</t>
  </si>
  <si>
    <t>CUST103927</t>
  </si>
  <si>
    <t>CUST103928</t>
  </si>
  <si>
    <t>CUST103929</t>
  </si>
  <si>
    <t>CUST103930</t>
  </si>
  <si>
    <t>CUST103931</t>
  </si>
  <si>
    <t>CUST103932</t>
  </si>
  <si>
    <t>CUST103933</t>
  </si>
  <si>
    <t>CUST103934</t>
  </si>
  <si>
    <t>CUST103935</t>
  </si>
  <si>
    <t>CUST103936</t>
  </si>
  <si>
    <t>CUST103937</t>
  </si>
  <si>
    <t>CUST103938</t>
  </si>
  <si>
    <t>CUST103939</t>
  </si>
  <si>
    <t>CUST103940</t>
  </si>
  <si>
    <t>CUST103941</t>
  </si>
  <si>
    <t>CUST103942</t>
  </si>
  <si>
    <t>CUST103943</t>
  </si>
  <si>
    <t>CUST103944</t>
  </si>
  <si>
    <t>CUST103945</t>
  </si>
  <si>
    <t>CUST103946</t>
  </si>
  <si>
    <t>CUST103947</t>
  </si>
  <si>
    <t>CUST103948</t>
  </si>
  <si>
    <t>CUST103949</t>
  </si>
  <si>
    <t>CUST103950</t>
  </si>
  <si>
    <t>CUST103951</t>
  </si>
  <si>
    <t>CUST103952</t>
  </si>
  <si>
    <t>CUST103953</t>
  </si>
  <si>
    <t>CUST103954</t>
  </si>
  <si>
    <t>CUST103955</t>
  </si>
  <si>
    <t>CUST103956</t>
  </si>
  <si>
    <t>CUST103957</t>
  </si>
  <si>
    <t>CUST103958</t>
  </si>
  <si>
    <t>CUST103959</t>
  </si>
  <si>
    <t>CUST103960</t>
  </si>
  <si>
    <t>CUST103961</t>
  </si>
  <si>
    <t>CUST103962</t>
  </si>
  <si>
    <t>CUST103963</t>
  </si>
  <si>
    <t>CUST103964</t>
  </si>
  <si>
    <t>CUST103965</t>
  </si>
  <si>
    <t>CUST103966</t>
  </si>
  <si>
    <t>CUST103967</t>
  </si>
  <si>
    <t>CUST103968</t>
  </si>
  <si>
    <t>CUST103969</t>
  </si>
  <si>
    <t>CUST103970</t>
  </si>
  <si>
    <t>CUST103971</t>
  </si>
  <si>
    <t>CUST103972</t>
  </si>
  <si>
    <t>CUST103973</t>
  </si>
  <si>
    <t>CUST103974</t>
  </si>
  <si>
    <t>CUST103975</t>
  </si>
  <si>
    <t>CUST103976</t>
  </si>
  <si>
    <t>CUST103977</t>
  </si>
  <si>
    <t>CUST103978</t>
  </si>
  <si>
    <t>CUST103979</t>
  </si>
  <si>
    <t>CUST103980</t>
  </si>
  <si>
    <t>CUST103981</t>
  </si>
  <si>
    <t>CUST103982</t>
  </si>
  <si>
    <t>CUST103983</t>
  </si>
  <si>
    <t>CUST103984</t>
  </si>
  <si>
    <t>CUST103985</t>
  </si>
  <si>
    <t>CUST103986</t>
  </si>
  <si>
    <t>CUST103987</t>
  </si>
  <si>
    <t>CUST103988</t>
  </si>
  <si>
    <t>CUST103989</t>
  </si>
  <si>
    <t>CUST103990</t>
  </si>
  <si>
    <t>CUST103991</t>
  </si>
  <si>
    <t>CUST103992</t>
  </si>
  <si>
    <t>CUST103993</t>
  </si>
  <si>
    <t>CUST103994</t>
  </si>
  <si>
    <t>CUST103995</t>
  </si>
  <si>
    <t>CUST103996</t>
  </si>
  <si>
    <t>CUST103997</t>
  </si>
  <si>
    <t>CUST103998</t>
  </si>
  <si>
    <t>CUST103999</t>
  </si>
  <si>
    <t>CUST104000</t>
  </si>
  <si>
    <t>CUST104001</t>
  </si>
  <si>
    <t>CUST104002</t>
  </si>
  <si>
    <t>CUST104003</t>
  </si>
  <si>
    <t>CUST104004</t>
  </si>
  <si>
    <t>CUST104005</t>
  </si>
  <si>
    <t>CUST104006</t>
  </si>
  <si>
    <t>CUST104007</t>
  </si>
  <si>
    <t>CUST104008</t>
  </si>
  <si>
    <t>CUST104009</t>
  </si>
  <si>
    <t>CUST104010</t>
  </si>
  <si>
    <t>CUST104011</t>
  </si>
  <si>
    <t>CUST104012</t>
  </si>
  <si>
    <t>CUST104013</t>
  </si>
  <si>
    <t>CUST104014</t>
  </si>
  <si>
    <t>CUST104015</t>
  </si>
  <si>
    <t>CUST104016</t>
  </si>
  <si>
    <t>CUST104017</t>
  </si>
  <si>
    <t>CUST104018</t>
  </si>
  <si>
    <t>CUST104019</t>
  </si>
  <si>
    <t>CUST104020</t>
  </si>
  <si>
    <t>CUST104021</t>
  </si>
  <si>
    <t>CUST104022</t>
  </si>
  <si>
    <t>CUST104023</t>
  </si>
  <si>
    <t>CUST104024</t>
  </si>
  <si>
    <t>CUST104025</t>
  </si>
  <si>
    <t>CUST104026</t>
  </si>
  <si>
    <t>CUST104027</t>
  </si>
  <si>
    <t>CUST104028</t>
  </si>
  <si>
    <t>CUST104029</t>
  </si>
  <si>
    <t>CUST104030</t>
  </si>
  <si>
    <t>CUST104031</t>
  </si>
  <si>
    <t>CUST104032</t>
  </si>
  <si>
    <t>CUST104033</t>
  </si>
  <si>
    <t>CUST104034</t>
  </si>
  <si>
    <t>CUST104035</t>
  </si>
  <si>
    <t>CUST104036</t>
  </si>
  <si>
    <t>CUST104037</t>
  </si>
  <si>
    <t>CUST104038</t>
  </si>
  <si>
    <t>CUST104039</t>
  </si>
  <si>
    <t>CUST104040</t>
  </si>
  <si>
    <t>CUST104041</t>
  </si>
  <si>
    <t>CUST104042</t>
  </si>
  <si>
    <t>CUST104043</t>
  </si>
  <si>
    <t>CUST104044</t>
  </si>
  <si>
    <t>CUST104045</t>
  </si>
  <si>
    <t>CUST104046</t>
  </si>
  <si>
    <t>CUST104047</t>
  </si>
  <si>
    <t>CUST104048</t>
  </si>
  <si>
    <t>CUST104049</t>
  </si>
  <si>
    <t>CUST104050</t>
  </si>
  <si>
    <t>CUST104051</t>
  </si>
  <si>
    <t>CUST104052</t>
  </si>
  <si>
    <t>CUST104053</t>
  </si>
  <si>
    <t>CUST104054</t>
  </si>
  <si>
    <t>CUST104055</t>
  </si>
  <si>
    <t>CUST104056</t>
  </si>
  <si>
    <t>CUST104057</t>
  </si>
  <si>
    <t>CUST104058</t>
  </si>
  <si>
    <t>CUST104059</t>
  </si>
  <si>
    <t>CUST104060</t>
  </si>
  <si>
    <t>CUST104061</t>
  </si>
  <si>
    <t>CUST104062</t>
  </si>
  <si>
    <t>CUST104063</t>
  </si>
  <si>
    <t>CUST104064</t>
  </si>
  <si>
    <t>CUST104065</t>
  </si>
  <si>
    <t>CUST104066</t>
  </si>
  <si>
    <t>CUST104067</t>
  </si>
  <si>
    <t>CUST104068</t>
  </si>
  <si>
    <t>CUST104069</t>
  </si>
  <si>
    <t>CUST104070</t>
  </si>
  <si>
    <t>CUST104071</t>
  </si>
  <si>
    <t>CUST104072</t>
  </si>
  <si>
    <t>CUST104073</t>
  </si>
  <si>
    <t>CUST104074</t>
  </si>
  <si>
    <t>CUST104075</t>
  </si>
  <si>
    <t>CUST104076</t>
  </si>
  <si>
    <t>CUST104077</t>
  </si>
  <si>
    <t>CUST104078</t>
  </si>
  <si>
    <t>CUST104079</t>
  </si>
  <si>
    <t>CUST104080</t>
  </si>
  <si>
    <t>CUST104081</t>
  </si>
  <si>
    <t>CUST104082</t>
  </si>
  <si>
    <t>CUST104083</t>
  </si>
  <si>
    <t>CUST104084</t>
  </si>
  <si>
    <t>CUST104085</t>
  </si>
  <si>
    <t>CUST104086</t>
  </si>
  <si>
    <t>CUST104087</t>
  </si>
  <si>
    <t>CUST104088</t>
  </si>
  <si>
    <t>CUST104089</t>
  </si>
  <si>
    <t>CUST104090</t>
  </si>
  <si>
    <t>CUST104091</t>
  </si>
  <si>
    <t>CUST104092</t>
  </si>
  <si>
    <t>CUST104093</t>
  </si>
  <si>
    <t>CUST104094</t>
  </si>
  <si>
    <t>CUST104095</t>
  </si>
  <si>
    <t>CUST104096</t>
  </si>
  <si>
    <t>CUST104097</t>
  </si>
  <si>
    <t>CUST104098</t>
  </si>
  <si>
    <t>CUST104099</t>
  </si>
  <si>
    <t>CUST104100</t>
  </si>
  <si>
    <t>CUST104101</t>
  </si>
  <si>
    <t>CUST104102</t>
  </si>
  <si>
    <t>CUST104103</t>
  </si>
  <si>
    <t>CUST104104</t>
  </si>
  <si>
    <t>CUST104105</t>
  </si>
  <si>
    <t>CUST104106</t>
  </si>
  <si>
    <t>CUST104107</t>
  </si>
  <si>
    <t>CUST104108</t>
  </si>
  <si>
    <t>CUST104109</t>
  </si>
  <si>
    <t>CUST104110</t>
  </si>
  <si>
    <t>CUST104111</t>
  </si>
  <si>
    <t>CUST104112</t>
  </si>
  <si>
    <t>CUST104113</t>
  </si>
  <si>
    <t>CUST104114</t>
  </si>
  <si>
    <t>CUST104115</t>
  </si>
  <si>
    <t>CUST104116</t>
  </si>
  <si>
    <t>CUST104117</t>
  </si>
  <si>
    <t>CUST104118</t>
  </si>
  <si>
    <t>CUST104119</t>
  </si>
  <si>
    <t>CUST104120</t>
  </si>
  <si>
    <t>CUST104121</t>
  </si>
  <si>
    <t>CUST104122</t>
  </si>
  <si>
    <t>CUST104123</t>
  </si>
  <si>
    <t>CUST104124</t>
  </si>
  <si>
    <t>CUST104125</t>
  </si>
  <si>
    <t>CUST104126</t>
  </si>
  <si>
    <t>CUST104127</t>
  </si>
  <si>
    <t>CUST104128</t>
  </si>
  <si>
    <t>CUST104129</t>
  </si>
  <si>
    <t>CUST104130</t>
  </si>
  <si>
    <t>CUST104131</t>
  </si>
  <si>
    <t>CUST104132</t>
  </si>
  <si>
    <t>CUST104133</t>
  </si>
  <si>
    <t>CUST104134</t>
  </si>
  <si>
    <t>CUST104135</t>
  </si>
  <si>
    <t>CUST104136</t>
  </si>
  <si>
    <t>CUST104137</t>
  </si>
  <si>
    <t>CUST104138</t>
  </si>
  <si>
    <t>CUST104139</t>
  </si>
  <si>
    <t>CUST104140</t>
  </si>
  <si>
    <t>CUST104141</t>
  </si>
  <si>
    <t>CUST104142</t>
  </si>
  <si>
    <t>CUST104143</t>
  </si>
  <si>
    <t>CUST104144</t>
  </si>
  <si>
    <t>CUST104145</t>
  </si>
  <si>
    <t>CUST104146</t>
  </si>
  <si>
    <t>CUST104147</t>
  </si>
  <si>
    <t>CUST104148</t>
  </si>
  <si>
    <t>CUST104149</t>
  </si>
  <si>
    <t>CUST104150</t>
  </si>
  <si>
    <t>CUST104151</t>
  </si>
  <si>
    <t>CUST104152</t>
  </si>
  <si>
    <t>CUST104153</t>
  </si>
  <si>
    <t>CUST104154</t>
  </si>
  <si>
    <t>CUST104155</t>
  </si>
  <si>
    <t>CUST104156</t>
  </si>
  <si>
    <t>CUST104157</t>
  </si>
  <si>
    <t>CUST104158</t>
  </si>
  <si>
    <t>CUST104159</t>
  </si>
  <si>
    <t>CUST104160</t>
  </si>
  <si>
    <t>CUST104161</t>
  </si>
  <si>
    <t>CUST104162</t>
  </si>
  <si>
    <t>CUST104163</t>
  </si>
  <si>
    <t>CUST104164</t>
  </si>
  <si>
    <t>CUST104165</t>
  </si>
  <si>
    <t>CUST104166</t>
  </si>
  <si>
    <t>CUST104167</t>
  </si>
  <si>
    <t>CUST104168</t>
  </si>
  <si>
    <t>CUST104169</t>
  </si>
  <si>
    <t>CUST104170</t>
  </si>
  <si>
    <t>CUST104171</t>
  </si>
  <si>
    <t>CUST104172</t>
  </si>
  <si>
    <t>CUST104173</t>
  </si>
  <si>
    <t>CUST104174</t>
  </si>
  <si>
    <t>CUST104175</t>
  </si>
  <si>
    <t>CUST104176</t>
  </si>
  <si>
    <t>CUST104177</t>
  </si>
  <si>
    <t>CUST104178</t>
  </si>
  <si>
    <t>CUST104179</t>
  </si>
  <si>
    <t>CUST104180</t>
  </si>
  <si>
    <t>CUST104181</t>
  </si>
  <si>
    <t>CUST104182</t>
  </si>
  <si>
    <t>CUST104183</t>
  </si>
  <si>
    <t>CUST104184</t>
  </si>
  <si>
    <t>CUST104185</t>
  </si>
  <si>
    <t>CUST104186</t>
  </si>
  <si>
    <t>CUST104187</t>
  </si>
  <si>
    <t>CUST104188</t>
  </si>
  <si>
    <t>CUST104189</t>
  </si>
  <si>
    <t>CUST104190</t>
  </si>
  <si>
    <t>CUST104191</t>
  </si>
  <si>
    <t>CUST104192</t>
  </si>
  <si>
    <t>CUST104193</t>
  </si>
  <si>
    <t>CUST104194</t>
  </si>
  <si>
    <t>CUST104195</t>
  </si>
  <si>
    <t>CUST104196</t>
  </si>
  <si>
    <t>CUST104197</t>
  </si>
  <si>
    <t>CUST104198</t>
  </si>
  <si>
    <t>CUST104199</t>
  </si>
  <si>
    <t>CUST104200</t>
  </si>
  <si>
    <t>CUST104201</t>
  </si>
  <si>
    <t>CUST104202</t>
  </si>
  <si>
    <t>CUST104203</t>
  </si>
  <si>
    <t>CUST104204</t>
  </si>
  <si>
    <t>CUST104205</t>
  </si>
  <si>
    <t>CUST104206</t>
  </si>
  <si>
    <t>CUST104207</t>
  </si>
  <si>
    <t>CUST104208</t>
  </si>
  <si>
    <t>CUST104209</t>
  </si>
  <si>
    <t>CUST104210</t>
  </si>
  <si>
    <t>CUST104211</t>
  </si>
  <si>
    <t>CUST104212</t>
  </si>
  <si>
    <t>CUST104213</t>
  </si>
  <si>
    <t>CUST104214</t>
  </si>
  <si>
    <t>CUST104215</t>
  </si>
  <si>
    <t>CUST104216</t>
  </si>
  <si>
    <t>CUST104217</t>
  </si>
  <si>
    <t>CUST104218</t>
  </si>
  <si>
    <t>CUST104219</t>
  </si>
  <si>
    <t>CUST104220</t>
  </si>
  <si>
    <t>CUST104221</t>
  </si>
  <si>
    <t>CUST104222</t>
  </si>
  <si>
    <t>CUST104223</t>
  </si>
  <si>
    <t>CUST104224</t>
  </si>
  <si>
    <t>CUST104225</t>
  </si>
  <si>
    <t>CUST104226</t>
  </si>
  <si>
    <t>CUST104227</t>
  </si>
  <si>
    <t>CUST104228</t>
  </si>
  <si>
    <t>CUST104229</t>
  </si>
  <si>
    <t>CUST104230</t>
  </si>
  <si>
    <t>CUST104231</t>
  </si>
  <si>
    <t>CUST104232</t>
  </si>
  <si>
    <t>CUST104233</t>
  </si>
  <si>
    <t>CUST104234</t>
  </si>
  <si>
    <t>CUST104235</t>
  </si>
  <si>
    <t>CUST104236</t>
  </si>
  <si>
    <t>CUST104237</t>
  </si>
  <si>
    <t>CUST104238</t>
  </si>
  <si>
    <t>CUST104239</t>
  </si>
  <si>
    <t>CUST104240</t>
  </si>
  <si>
    <t>CUST104241</t>
  </si>
  <si>
    <t>CUST104242</t>
  </si>
  <si>
    <t>CUST104243</t>
  </si>
  <si>
    <t>CUST104244</t>
  </si>
  <si>
    <t>CUST104245</t>
  </si>
  <si>
    <t>CUST104246</t>
  </si>
  <si>
    <t>CUST104247</t>
  </si>
  <si>
    <t>CUST104248</t>
  </si>
  <si>
    <t>CUST104249</t>
  </si>
  <si>
    <t>CUST104250</t>
  </si>
  <si>
    <t>CUST104251</t>
  </si>
  <si>
    <t>CUST104252</t>
  </si>
  <si>
    <t>CUST104253</t>
  </si>
  <si>
    <t>CUST104254</t>
  </si>
  <si>
    <t>CUST104255</t>
  </si>
  <si>
    <t>CUST104256</t>
  </si>
  <si>
    <t>CUST104257</t>
  </si>
  <si>
    <t>CUST104258</t>
  </si>
  <si>
    <t>CUST104259</t>
  </si>
  <si>
    <t>CUST104260</t>
  </si>
  <si>
    <t>CUST104261</t>
  </si>
  <si>
    <t>CUST104262</t>
  </si>
  <si>
    <t>CUST104263</t>
  </si>
  <si>
    <t>CUST104264</t>
  </si>
  <si>
    <t>CUST104265</t>
  </si>
  <si>
    <t>CUST104266</t>
  </si>
  <si>
    <t>CUST104267</t>
  </si>
  <si>
    <t>CUST104268</t>
  </si>
  <si>
    <t>CUST104269</t>
  </si>
  <si>
    <t>CUST104270</t>
  </si>
  <si>
    <t>CUST104271</t>
  </si>
  <si>
    <t>CUST104272</t>
  </si>
  <si>
    <t>CUST104273</t>
  </si>
  <si>
    <t>CUST104274</t>
  </si>
  <si>
    <t>CUST104275</t>
  </si>
  <si>
    <t>CUST104276</t>
  </si>
  <si>
    <t>CUST104277</t>
  </si>
  <si>
    <t>CUST104278</t>
  </si>
  <si>
    <t>CUST104279</t>
  </si>
  <si>
    <t>CUST104280</t>
  </si>
  <si>
    <t>CUST104281</t>
  </si>
  <si>
    <t>CUST104282</t>
  </si>
  <si>
    <t>CUST104283</t>
  </si>
  <si>
    <t>CUST104284</t>
  </si>
  <si>
    <t>CUST104285</t>
  </si>
  <si>
    <t>CUST104286</t>
  </si>
  <si>
    <t>CUST104287</t>
  </si>
  <si>
    <t>CUST104288</t>
  </si>
  <si>
    <t>CUST104289</t>
  </si>
  <si>
    <t>CUST104290</t>
  </si>
  <si>
    <t>CUST104291</t>
  </si>
  <si>
    <t>CUST104292</t>
  </si>
  <si>
    <t>CUST104293</t>
  </si>
  <si>
    <t>CUST104294</t>
  </si>
  <si>
    <t>CUST104295</t>
  </si>
  <si>
    <t>CUST104296</t>
  </si>
  <si>
    <t>CUST104297</t>
  </si>
  <si>
    <t>CUST104298</t>
  </si>
  <si>
    <t>CUST104299</t>
  </si>
  <si>
    <t>CUST104300</t>
  </si>
  <si>
    <t>CUST104301</t>
  </si>
  <si>
    <t>CUST104302</t>
  </si>
  <si>
    <t>CUST104303</t>
  </si>
  <si>
    <t>CUST104304</t>
  </si>
  <si>
    <t>CUST104305</t>
  </si>
  <si>
    <t>CUST104306</t>
  </si>
  <si>
    <t>CUST104307</t>
  </si>
  <si>
    <t>CUST104308</t>
  </si>
  <si>
    <t>CUST104309</t>
  </si>
  <si>
    <t>CUST104310</t>
  </si>
  <si>
    <t>CUST104311</t>
  </si>
  <si>
    <t>CUST104312</t>
  </si>
  <si>
    <t>CUST104313</t>
  </si>
  <si>
    <t>CUST104314</t>
  </si>
  <si>
    <t>CUST104315</t>
  </si>
  <si>
    <t>CUST104316</t>
  </si>
  <si>
    <t>CUST104317</t>
  </si>
  <si>
    <t>CUST104318</t>
  </si>
  <si>
    <t>CUST104319</t>
  </si>
  <si>
    <t>CUST104320</t>
  </si>
  <si>
    <t>CUST104321</t>
  </si>
  <si>
    <t>CUST104322</t>
  </si>
  <si>
    <t>CUST104323</t>
  </si>
  <si>
    <t>CUST104324</t>
  </si>
  <si>
    <t>CUST104325</t>
  </si>
  <si>
    <t>CUST104326</t>
  </si>
  <si>
    <t>CUST104327</t>
  </si>
  <si>
    <t>CUST104328</t>
  </si>
  <si>
    <t>CUST104329</t>
  </si>
  <si>
    <t>CUST104330</t>
  </si>
  <si>
    <t>CUST104331</t>
  </si>
  <si>
    <t>CUST104332</t>
  </si>
  <si>
    <t>CUST104333</t>
  </si>
  <si>
    <t>CUST104334</t>
  </si>
  <si>
    <t>CUST104335</t>
  </si>
  <si>
    <t>CUST104336</t>
  </si>
  <si>
    <t>CUST104337</t>
  </si>
  <si>
    <t>CUST104338</t>
  </si>
  <si>
    <t>CUST104339</t>
  </si>
  <si>
    <t>CUST104340</t>
  </si>
  <si>
    <t>CUST104341</t>
  </si>
  <si>
    <t>CUST104342</t>
  </si>
  <si>
    <t>CUST104343</t>
  </si>
  <si>
    <t>CUST104344</t>
  </si>
  <si>
    <t>CUST104345</t>
  </si>
  <si>
    <t>CUST104346</t>
  </si>
  <si>
    <t>CUST104347</t>
  </si>
  <si>
    <t>CUST104348</t>
  </si>
  <si>
    <t>CUST104349</t>
  </si>
  <si>
    <t>CUST104350</t>
  </si>
  <si>
    <t>CUST104351</t>
  </si>
  <si>
    <t>CUST104352</t>
  </si>
  <si>
    <t>CUST104353</t>
  </si>
  <si>
    <t>CUST104354</t>
  </si>
  <si>
    <t>CUST104355</t>
  </si>
  <si>
    <t>CUST104356</t>
  </si>
  <si>
    <t>CUST104357</t>
  </si>
  <si>
    <t>CUST104358</t>
  </si>
  <si>
    <t>CUST104359</t>
  </si>
  <si>
    <t>CUST104360</t>
  </si>
  <si>
    <t>CUST104361</t>
  </si>
  <si>
    <t>CUST104362</t>
  </si>
  <si>
    <t>CUST104363</t>
  </si>
  <si>
    <t>CUST104364</t>
  </si>
  <si>
    <t>CUST104365</t>
  </si>
  <si>
    <t>CUST104366</t>
  </si>
  <si>
    <t>CUST104367</t>
  </si>
  <si>
    <t>CUST104368</t>
  </si>
  <si>
    <t>CUST104369</t>
  </si>
  <si>
    <t>CUST104370</t>
  </si>
  <si>
    <t>CUST104371</t>
  </si>
  <si>
    <t>CUST104372</t>
  </si>
  <si>
    <t>CUST104373</t>
  </si>
  <si>
    <t>CUST104374</t>
  </si>
  <si>
    <t>CUST104375</t>
  </si>
  <si>
    <t>CUST104376</t>
  </si>
  <si>
    <t>CUST104377</t>
  </si>
  <si>
    <t>CUST104378</t>
  </si>
  <si>
    <t>CUST104379</t>
  </si>
  <si>
    <t>CUST104380</t>
  </si>
  <si>
    <t>CUST104381</t>
  </si>
  <si>
    <t>CUST104382</t>
  </si>
  <si>
    <t>CUST104383</t>
  </si>
  <si>
    <t>CUST104384</t>
  </si>
  <si>
    <t>CUST104385</t>
  </si>
  <si>
    <t>CUST104386</t>
  </si>
  <si>
    <t>CUST104387</t>
  </si>
  <si>
    <t>CUST104388</t>
  </si>
  <si>
    <t>CUST104389</t>
  </si>
  <si>
    <t>CUST104390</t>
  </si>
  <si>
    <t>CUST104391</t>
  </si>
  <si>
    <t>CUST104392</t>
  </si>
  <si>
    <t>CUST104393</t>
  </si>
  <si>
    <t>CUST104394</t>
  </si>
  <si>
    <t>CUST104395</t>
  </si>
  <si>
    <t>CUST104396</t>
  </si>
  <si>
    <t>CUST104397</t>
  </si>
  <si>
    <t>CUST104398</t>
  </si>
  <si>
    <t>CUST104399</t>
  </si>
  <si>
    <t>CUST104400</t>
  </si>
  <si>
    <t>CUST104401</t>
  </si>
  <si>
    <t>CUST104402</t>
  </si>
  <si>
    <t>CUST104403</t>
  </si>
  <si>
    <t>CUST104404</t>
  </si>
  <si>
    <t>CUST104405</t>
  </si>
  <si>
    <t>CUST104406</t>
  </si>
  <si>
    <t>CUST104407</t>
  </si>
  <si>
    <t>CUST104408</t>
  </si>
  <si>
    <t>CUST104409</t>
  </si>
  <si>
    <t>CUST104410</t>
  </si>
  <si>
    <t>CUST104411</t>
  </si>
  <si>
    <t>CUST104412</t>
  </si>
  <si>
    <t>CUST104413</t>
  </si>
  <si>
    <t>CUST104414</t>
  </si>
  <si>
    <t>CUST104415</t>
  </si>
  <si>
    <t>CUST104416</t>
  </si>
  <si>
    <t>CUST104417</t>
  </si>
  <si>
    <t>CUST104418</t>
  </si>
  <si>
    <t>CUST104419</t>
  </si>
  <si>
    <t>CUST104420</t>
  </si>
  <si>
    <t>CUST104421</t>
  </si>
  <si>
    <t>CUST104422</t>
  </si>
  <si>
    <t>CUST104423</t>
  </si>
  <si>
    <t>CUST104424</t>
  </si>
  <si>
    <t>CUST104425</t>
  </si>
  <si>
    <t>CUST104426</t>
  </si>
  <si>
    <t>CUST104427</t>
  </si>
  <si>
    <t>CUST104428</t>
  </si>
  <si>
    <t>CUST104429</t>
  </si>
  <si>
    <t>CUST104430</t>
  </si>
  <si>
    <t>CUST104431</t>
  </si>
  <si>
    <t>CUST104432</t>
  </si>
  <si>
    <t>CUST104433</t>
  </si>
  <si>
    <t>CUST104434</t>
  </si>
  <si>
    <t>CUST104435</t>
  </si>
  <si>
    <t>CUST104436</t>
  </si>
  <si>
    <t>CUST104437</t>
  </si>
  <si>
    <t>CUST104438</t>
  </si>
  <si>
    <t>CUST104439</t>
  </si>
  <si>
    <t>CUST104440</t>
  </si>
  <si>
    <t>CUST104441</t>
  </si>
  <si>
    <t>CUST104442</t>
  </si>
  <si>
    <t>CUST104443</t>
  </si>
  <si>
    <t>CUST104444</t>
  </si>
  <si>
    <t>CUST104445</t>
  </si>
  <si>
    <t>CUST104446</t>
  </si>
  <si>
    <t>CUST104447</t>
  </si>
  <si>
    <t>CUST104448</t>
  </si>
  <si>
    <t>CUST104449</t>
  </si>
  <si>
    <t>CUST104450</t>
  </si>
  <si>
    <t>CUST104451</t>
  </si>
  <si>
    <t>CUST104452</t>
  </si>
  <si>
    <t>CUST104453</t>
  </si>
  <si>
    <t>CUST104454</t>
  </si>
  <si>
    <t>CUST104455</t>
  </si>
  <si>
    <t>CUST104456</t>
  </si>
  <si>
    <t>CUST104457</t>
  </si>
  <si>
    <t>CUST104458</t>
  </si>
  <si>
    <t>CUST104459</t>
  </si>
  <si>
    <t>CUST104460</t>
  </si>
  <si>
    <t>CUST104461</t>
  </si>
  <si>
    <t>CUST104462</t>
  </si>
  <si>
    <t>CUST104463</t>
  </si>
  <si>
    <t>CUST104464</t>
  </si>
  <si>
    <t>CUST104465</t>
  </si>
  <si>
    <t>CUST104466</t>
  </si>
  <si>
    <t>CUST104467</t>
  </si>
  <si>
    <t>CUST104468</t>
  </si>
  <si>
    <t>CUST104469</t>
  </si>
  <si>
    <t>CUST104470</t>
  </si>
  <si>
    <t>CUST104471</t>
  </si>
  <si>
    <t>CUST104472</t>
  </si>
  <si>
    <t>CUST104473</t>
  </si>
  <si>
    <t>CUST104474</t>
  </si>
  <si>
    <t>CUST104475</t>
  </si>
  <si>
    <t>CUST104476</t>
  </si>
  <si>
    <t>CUST104477</t>
  </si>
  <si>
    <t>CUST104478</t>
  </si>
  <si>
    <t>CUST104479</t>
  </si>
  <si>
    <t>CUST104480</t>
  </si>
  <si>
    <t>CUST104481</t>
  </si>
  <si>
    <t>CUST104482</t>
  </si>
  <si>
    <t>CUST104483</t>
  </si>
  <si>
    <t>CUST104484</t>
  </si>
  <si>
    <t>CUST104485</t>
  </si>
  <si>
    <t>CUST104486</t>
  </si>
  <si>
    <t>CUST104487</t>
  </si>
  <si>
    <t>CUST104488</t>
  </si>
  <si>
    <t>CUST104489</t>
  </si>
  <si>
    <t>CUST104490</t>
  </si>
  <si>
    <t>CUST104491</t>
  </si>
  <si>
    <t>CUST104492</t>
  </si>
  <si>
    <t>CUST104493</t>
  </si>
  <si>
    <t>CUST104494</t>
  </si>
  <si>
    <t>CUST104495</t>
  </si>
  <si>
    <t>CUST104496</t>
  </si>
  <si>
    <t>CUST104497</t>
  </si>
  <si>
    <t>CUST104498</t>
  </si>
  <si>
    <t>CUST104499</t>
  </si>
  <si>
    <t>CUST104500</t>
  </si>
  <si>
    <t>CUST104501</t>
  </si>
  <si>
    <t>CUST104502</t>
  </si>
  <si>
    <t>CUST104503</t>
  </si>
  <si>
    <t>CUST104504</t>
  </si>
  <si>
    <t>CUST104505</t>
  </si>
  <si>
    <t>CUST104506</t>
  </si>
  <si>
    <t>CUST104507</t>
  </si>
  <si>
    <t>CUST104508</t>
  </si>
  <si>
    <t>CUST104509</t>
  </si>
  <si>
    <t>CUST104510</t>
  </si>
  <si>
    <t>CUST104511</t>
  </si>
  <si>
    <t>CUST104512</t>
  </si>
  <si>
    <t>CUST104513</t>
  </si>
  <si>
    <t>CUST104514</t>
  </si>
  <si>
    <t>CUST104515</t>
  </si>
  <si>
    <t>CUST104516</t>
  </si>
  <si>
    <t>CUST104517</t>
  </si>
  <si>
    <t>CUST104518</t>
  </si>
  <si>
    <t>CUST104519</t>
  </si>
  <si>
    <t>CUST104520</t>
  </si>
  <si>
    <t>CUST104521</t>
  </si>
  <si>
    <t>CUST104522</t>
  </si>
  <si>
    <t>CUST104523</t>
  </si>
  <si>
    <t>CUST104524</t>
  </si>
  <si>
    <t>CUST104525</t>
  </si>
  <si>
    <t>CUST104526</t>
  </si>
  <si>
    <t>CUST104527</t>
  </si>
  <si>
    <t>CUST104528</t>
  </si>
  <si>
    <t>CUST104529</t>
  </si>
  <si>
    <t>CUST104530</t>
  </si>
  <si>
    <t>CUST104531</t>
  </si>
  <si>
    <t>CUST104532</t>
  </si>
  <si>
    <t>CUST104533</t>
  </si>
  <si>
    <t>CUST104534</t>
  </si>
  <si>
    <t>CUST104535</t>
  </si>
  <si>
    <t>CUST104536</t>
  </si>
  <si>
    <t>CUST104537</t>
  </si>
  <si>
    <t>CUST104538</t>
  </si>
  <si>
    <t>CUST104539</t>
  </si>
  <si>
    <t>CUST104540</t>
  </si>
  <si>
    <t>CUST104541</t>
  </si>
  <si>
    <t>CUST104542</t>
  </si>
  <si>
    <t>CUST104543</t>
  </si>
  <si>
    <t>CUST104544</t>
  </si>
  <si>
    <t>CUST104545</t>
  </si>
  <si>
    <t>CUST104546</t>
  </si>
  <si>
    <t>CUST104547</t>
  </si>
  <si>
    <t>CUST104548</t>
  </si>
  <si>
    <t>CUST104549</t>
  </si>
  <si>
    <t>CUST104550</t>
  </si>
  <si>
    <t>CUST104551</t>
  </si>
  <si>
    <t>CUST104552</t>
  </si>
  <si>
    <t>CUST104553</t>
  </si>
  <si>
    <t>CUST104554</t>
  </si>
  <si>
    <t>CUST104555</t>
  </si>
  <si>
    <t>CUST104556</t>
  </si>
  <si>
    <t>CUST104557</t>
  </si>
  <si>
    <t>CUST104558</t>
  </si>
  <si>
    <t>CUST104559</t>
  </si>
  <si>
    <t>CUST104560</t>
  </si>
  <si>
    <t>CUST104561</t>
  </si>
  <si>
    <t>CUST104562</t>
  </si>
  <si>
    <t>CUST104563</t>
  </si>
  <si>
    <t>CUST104564</t>
  </si>
  <si>
    <t>CUST104565</t>
  </si>
  <si>
    <t>CUST104566</t>
  </si>
  <si>
    <t>CUST104567</t>
  </si>
  <si>
    <t>CUST104568</t>
  </si>
  <si>
    <t>CUST104569</t>
  </si>
  <si>
    <t>CUST104570</t>
  </si>
  <si>
    <t>CUST104571</t>
  </si>
  <si>
    <t>CUST104572</t>
  </si>
  <si>
    <t>CUST104573</t>
  </si>
  <si>
    <t>CUST104574</t>
  </si>
  <si>
    <t>CUST104575</t>
  </si>
  <si>
    <t>CUST104576</t>
  </si>
  <si>
    <t>CUST104577</t>
  </si>
  <si>
    <t>CUST104578</t>
  </si>
  <si>
    <t>CUST104579</t>
  </si>
  <si>
    <t>CUST104580</t>
  </si>
  <si>
    <t>CUST104581</t>
  </si>
  <si>
    <t>CUST104582</t>
  </si>
  <si>
    <t>CUST104583</t>
  </si>
  <si>
    <t>CUST104584</t>
  </si>
  <si>
    <t>CUST104585</t>
  </si>
  <si>
    <t>CUST104586</t>
  </si>
  <si>
    <t>CUST104587</t>
  </si>
  <si>
    <t>CUST104588</t>
  </si>
  <si>
    <t>CUST104589</t>
  </si>
  <si>
    <t>CUST104590</t>
  </si>
  <si>
    <t>CUST104591</t>
  </si>
  <si>
    <t>CUST104592</t>
  </si>
  <si>
    <t>CUST104593</t>
  </si>
  <si>
    <t>CUST104594</t>
  </si>
  <si>
    <t>CUST104595</t>
  </si>
  <si>
    <t>CUST104596</t>
  </si>
  <si>
    <t>CUST104597</t>
  </si>
  <si>
    <t>CUST104598</t>
  </si>
  <si>
    <t>CUST104599</t>
  </si>
  <si>
    <t>CUST104600</t>
  </si>
  <si>
    <t>CUST104601</t>
  </si>
  <si>
    <t>CUST104602</t>
  </si>
  <si>
    <t>CUST104603</t>
  </si>
  <si>
    <t>CUST104604</t>
  </si>
  <si>
    <t>CUST104605</t>
  </si>
  <si>
    <t>CUST104606</t>
  </si>
  <si>
    <t>CUST104607</t>
  </si>
  <si>
    <t>CUST104608</t>
  </si>
  <si>
    <t>CUST104609</t>
  </si>
  <si>
    <t>CUST104610</t>
  </si>
  <si>
    <t>CUST104611</t>
  </si>
  <si>
    <t>CUST104612</t>
  </si>
  <si>
    <t>CUST104613</t>
  </si>
  <si>
    <t>CUST104614</t>
  </si>
  <si>
    <t>CUST104615</t>
  </si>
  <si>
    <t>CUST104616</t>
  </si>
  <si>
    <t>CUST104617</t>
  </si>
  <si>
    <t>CUST104618</t>
  </si>
  <si>
    <t>CUST104619</t>
  </si>
  <si>
    <t>CUST104620</t>
  </si>
  <si>
    <t>CUST104621</t>
  </si>
  <si>
    <t>CUST104622</t>
  </si>
  <si>
    <t>CUST104623</t>
  </si>
  <si>
    <t>CUST104624</t>
  </si>
  <si>
    <t>CUST104625</t>
  </si>
  <si>
    <t>CUST104626</t>
  </si>
  <si>
    <t>CUST104627</t>
  </si>
  <si>
    <t>CUST104628</t>
  </si>
  <si>
    <t>CUST104629</t>
  </si>
  <si>
    <t>CUST104630</t>
  </si>
  <si>
    <t>CUST104631</t>
  </si>
  <si>
    <t>CUST104632</t>
  </si>
  <si>
    <t>CUST104633</t>
  </si>
  <si>
    <t>CUST104634</t>
  </si>
  <si>
    <t>CUST104635</t>
  </si>
  <si>
    <t>CUST104636</t>
  </si>
  <si>
    <t>CUST104637</t>
  </si>
  <si>
    <t>CUST104638</t>
  </si>
  <si>
    <t>CUST104639</t>
  </si>
  <si>
    <t>CUST104640</t>
  </si>
  <si>
    <t>CUST104641</t>
  </si>
  <si>
    <t>CUST104642</t>
  </si>
  <si>
    <t>CUST104643</t>
  </si>
  <si>
    <t>CUST104644</t>
  </si>
  <si>
    <t>CUST104645</t>
  </si>
  <si>
    <t>CUST104646</t>
  </si>
  <si>
    <t>CUST104647</t>
  </si>
  <si>
    <t>CUST104648</t>
  </si>
  <si>
    <t>CUST104649</t>
  </si>
  <si>
    <t>CUST104650</t>
  </si>
  <si>
    <t>CUST104651</t>
  </si>
  <si>
    <t>CUST104652</t>
  </si>
  <si>
    <t>CUST104653</t>
  </si>
  <si>
    <t>CUST104654</t>
  </si>
  <si>
    <t>CUST104655</t>
  </si>
  <si>
    <t>CUST104656</t>
  </si>
  <si>
    <t>CUST104657</t>
  </si>
  <si>
    <t>CUST104658</t>
  </si>
  <si>
    <t>CUST104659</t>
  </si>
  <si>
    <t>CUST104660</t>
  </si>
  <si>
    <t>CUST104661</t>
  </si>
  <si>
    <t>CUST104662</t>
  </si>
  <si>
    <t>CUST104663</t>
  </si>
  <si>
    <t>CUST104664</t>
  </si>
  <si>
    <t>CUST104665</t>
  </si>
  <si>
    <t>CUST104666</t>
  </si>
  <si>
    <t>CUST104667</t>
  </si>
  <si>
    <t>CUST104668</t>
  </si>
  <si>
    <t>CUST104669</t>
  </si>
  <si>
    <t>CUST104670</t>
  </si>
  <si>
    <t>CUST104671</t>
  </si>
  <si>
    <t>CUST104672</t>
  </si>
  <si>
    <t>CUST104673</t>
  </si>
  <si>
    <t>CUST104674</t>
  </si>
  <si>
    <t>CUST104675</t>
  </si>
  <si>
    <t>CUST104676</t>
  </si>
  <si>
    <t>CUST104677</t>
  </si>
  <si>
    <t>CUST104678</t>
  </si>
  <si>
    <t>CUST104679</t>
  </si>
  <si>
    <t>CUST104680</t>
  </si>
  <si>
    <t>CUST104681</t>
  </si>
  <si>
    <t>CUST104682</t>
  </si>
  <si>
    <t>CUST104683</t>
  </si>
  <si>
    <t>CUST104684</t>
  </si>
  <si>
    <t>CUST104685</t>
  </si>
  <si>
    <t>CUST104686</t>
  </si>
  <si>
    <t>CUST104687</t>
  </si>
  <si>
    <t>CUST104688</t>
  </si>
  <si>
    <t>CUST104689</t>
  </si>
  <si>
    <t>CUST104690</t>
  </si>
  <si>
    <t>CUST104691</t>
  </si>
  <si>
    <t>CUST104692</t>
  </si>
  <si>
    <t>CUST104693</t>
  </si>
  <si>
    <t>CUST104694</t>
  </si>
  <si>
    <t>CUST104695</t>
  </si>
  <si>
    <t>CUST104696</t>
  </si>
  <si>
    <t>CUST104697</t>
  </si>
  <si>
    <t>CUST104698</t>
  </si>
  <si>
    <t>CUST104699</t>
  </si>
  <si>
    <t>CUST104700</t>
  </si>
  <si>
    <t>CUST104701</t>
  </si>
  <si>
    <t>CUST104702</t>
  </si>
  <si>
    <t>CUST104703</t>
  </si>
  <si>
    <t>CUST104704</t>
  </si>
  <si>
    <t>CUST104705</t>
  </si>
  <si>
    <t>CUST104706</t>
  </si>
  <si>
    <t>CUST104707</t>
  </si>
  <si>
    <t>CUST104708</t>
  </si>
  <si>
    <t>CUST104709</t>
  </si>
  <si>
    <t>CUST104710</t>
  </si>
  <si>
    <t>CUST104711</t>
  </si>
  <si>
    <t>CUST104712</t>
  </si>
  <si>
    <t>CUST104713</t>
  </si>
  <si>
    <t>CUST104714</t>
  </si>
  <si>
    <t>CUST104715</t>
  </si>
  <si>
    <t>CUST104716</t>
  </si>
  <si>
    <t>CUST104717</t>
  </si>
  <si>
    <t>CUST104718</t>
  </si>
  <si>
    <t>CUST104719</t>
  </si>
  <si>
    <t>CUST104720</t>
  </si>
  <si>
    <t>CUST104721</t>
  </si>
  <si>
    <t>CUST104722</t>
  </si>
  <si>
    <t>CUST104723</t>
  </si>
  <si>
    <t>CUST104724</t>
  </si>
  <si>
    <t>CUST104725</t>
  </si>
  <si>
    <t>CUST104726</t>
  </si>
  <si>
    <t>CUST104727</t>
  </si>
  <si>
    <t>CUST104728</t>
  </si>
  <si>
    <t>CUST104729</t>
  </si>
  <si>
    <t>CUST104730</t>
  </si>
  <si>
    <t>CUST104731</t>
  </si>
  <si>
    <t>CUST104732</t>
  </si>
  <si>
    <t>CUST104733</t>
  </si>
  <si>
    <t>CUST104734</t>
  </si>
  <si>
    <t>CUST104735</t>
  </si>
  <si>
    <t>CUST104736</t>
  </si>
  <si>
    <t>CUST104737</t>
  </si>
  <si>
    <t>CUST104738</t>
  </si>
  <si>
    <t>CUST104739</t>
  </si>
  <si>
    <t>CUST104740</t>
  </si>
  <si>
    <t>CUST104741</t>
  </si>
  <si>
    <t>CUST104742</t>
  </si>
  <si>
    <t>CUST104743</t>
  </si>
  <si>
    <t>CUST104744</t>
  </si>
  <si>
    <t>CUST104745</t>
  </si>
  <si>
    <t>CUST104746</t>
  </si>
  <si>
    <t>CUST104747</t>
  </si>
  <si>
    <t>CUST104748</t>
  </si>
  <si>
    <t>CUST104749</t>
  </si>
  <si>
    <t>CUST104750</t>
  </si>
  <si>
    <t>CUST104751</t>
  </si>
  <si>
    <t>CUST104752</t>
  </si>
  <si>
    <t>CUST104753</t>
  </si>
  <si>
    <t>CUST104754</t>
  </si>
  <si>
    <t>CUST104755</t>
  </si>
  <si>
    <t>CUST104756</t>
  </si>
  <si>
    <t>CUST104757</t>
  </si>
  <si>
    <t>CUST104758</t>
  </si>
  <si>
    <t>CUST104759</t>
  </si>
  <si>
    <t>CUST104760</t>
  </si>
  <si>
    <t>CUST104761</t>
  </si>
  <si>
    <t>CUST104762</t>
  </si>
  <si>
    <t>CUST104763</t>
  </si>
  <si>
    <t>CUST104764</t>
  </si>
  <si>
    <t>CUST104765</t>
  </si>
  <si>
    <t>CUST104766</t>
  </si>
  <si>
    <t>CUST104767</t>
  </si>
  <si>
    <t>CUST104768</t>
  </si>
  <si>
    <t>CUST104769</t>
  </si>
  <si>
    <t>CUST104770</t>
  </si>
  <si>
    <t>CUST104771</t>
  </si>
  <si>
    <t>CUST104772</t>
  </si>
  <si>
    <t>CUST104773</t>
  </si>
  <si>
    <t>CUST104774</t>
  </si>
  <si>
    <t>CUST104775</t>
  </si>
  <si>
    <t>CUST104776</t>
  </si>
  <si>
    <t>CUST104777</t>
  </si>
  <si>
    <t>CUST104778</t>
  </si>
  <si>
    <t>CUST104779</t>
  </si>
  <si>
    <t>CUST104780</t>
  </si>
  <si>
    <t>CUST104781</t>
  </si>
  <si>
    <t>CUST104782</t>
  </si>
  <si>
    <t>CUST104783</t>
  </si>
  <si>
    <t>CUST104784</t>
  </si>
  <si>
    <t>CUST104785</t>
  </si>
  <si>
    <t>CUST104786</t>
  </si>
  <si>
    <t>CUST104787</t>
  </si>
  <si>
    <t>CUST104788</t>
  </si>
  <si>
    <t>CUST104789</t>
  </si>
  <si>
    <t>CUST104790</t>
  </si>
  <si>
    <t>CUST104791</t>
  </si>
  <si>
    <t>CUST104792</t>
  </si>
  <si>
    <t>CUST104793</t>
  </si>
  <si>
    <t>CUST104794</t>
  </si>
  <si>
    <t>CUST104795</t>
  </si>
  <si>
    <t>CUST104796</t>
  </si>
  <si>
    <t>CUST104797</t>
  </si>
  <si>
    <t>CUST104798</t>
  </si>
  <si>
    <t>CUST104799</t>
  </si>
  <si>
    <t>CUST104800</t>
  </si>
  <si>
    <t>CUST104801</t>
  </si>
  <si>
    <t>CUST104802</t>
  </si>
  <si>
    <t>CUST104803</t>
  </si>
  <si>
    <t>CUST104804</t>
  </si>
  <si>
    <t>CUST104805</t>
  </si>
  <si>
    <t>CUST104806</t>
  </si>
  <si>
    <t>CUST104807</t>
  </si>
  <si>
    <t>CUST104808</t>
  </si>
  <si>
    <t>CUST104809</t>
  </si>
  <si>
    <t>CUST104810</t>
  </si>
  <si>
    <t>CUST104811</t>
  </si>
  <si>
    <t>CUST104812</t>
  </si>
  <si>
    <t>CUST104813</t>
  </si>
  <si>
    <t>CUST104814</t>
  </si>
  <si>
    <t>CUST104815</t>
  </si>
  <si>
    <t>CUST104816</t>
  </si>
  <si>
    <t>CUST104817</t>
  </si>
  <si>
    <t>CUST104818</t>
  </si>
  <si>
    <t>CUST104819</t>
  </si>
  <si>
    <t>CUST104820</t>
  </si>
  <si>
    <t>CUST104821</t>
  </si>
  <si>
    <t>CUST104822</t>
  </si>
  <si>
    <t>CUST104823</t>
  </si>
  <si>
    <t>CUST104824</t>
  </si>
  <si>
    <t>CUST104825</t>
  </si>
  <si>
    <t>CUST104826</t>
  </si>
  <si>
    <t>CUST104827</t>
  </si>
  <si>
    <t>CUST104828</t>
  </si>
  <si>
    <t>CUST104829</t>
  </si>
  <si>
    <t>CUST104830</t>
  </si>
  <si>
    <t>CUST104831</t>
  </si>
  <si>
    <t>CUST104832</t>
  </si>
  <si>
    <t>CUST104833</t>
  </si>
  <si>
    <t>CUST104834</t>
  </si>
  <si>
    <t>CUST104835</t>
  </si>
  <si>
    <t>CUST104836</t>
  </si>
  <si>
    <t>CUST104837</t>
  </si>
  <si>
    <t>CUST104838</t>
  </si>
  <si>
    <t>CUST104839</t>
  </si>
  <si>
    <t>CUST104840</t>
  </si>
  <si>
    <t>CUST104841</t>
  </si>
  <si>
    <t>CUST104842</t>
  </si>
  <si>
    <t>CUST104843</t>
  </si>
  <si>
    <t>CUST104844</t>
  </si>
  <si>
    <t>CUST104845</t>
  </si>
  <si>
    <t>CUST104846</t>
  </si>
  <si>
    <t>CUST104847</t>
  </si>
  <si>
    <t>CUST104848</t>
  </si>
  <si>
    <t>CUST104849</t>
  </si>
  <si>
    <t>CUST104850</t>
  </si>
  <si>
    <t>CUST104851</t>
  </si>
  <si>
    <t>CUST104852</t>
  </si>
  <si>
    <t>CUST104853</t>
  </si>
  <si>
    <t>CUST104854</t>
  </si>
  <si>
    <t>CUST104855</t>
  </si>
  <si>
    <t>CUST104856</t>
  </si>
  <si>
    <t>CUST104857</t>
  </si>
  <si>
    <t>CUST104858</t>
  </si>
  <si>
    <t>CUST104859</t>
  </si>
  <si>
    <t>CUST104860</t>
  </si>
  <si>
    <t>CUST104861</t>
  </si>
  <si>
    <t>CUST104862</t>
  </si>
  <si>
    <t>CUST104863</t>
  </si>
  <si>
    <t>CUST104864</t>
  </si>
  <si>
    <t>CUST104865</t>
  </si>
  <si>
    <t>CUST104866</t>
  </si>
  <si>
    <t>CUST104867</t>
  </si>
  <si>
    <t>CUST104868</t>
  </si>
  <si>
    <t>CUST104869</t>
  </si>
  <si>
    <t>CUST104870</t>
  </si>
  <si>
    <t>CUST104871</t>
  </si>
  <si>
    <t>CUST104872</t>
  </si>
  <si>
    <t>CUST104873</t>
  </si>
  <si>
    <t>CUST104874</t>
  </si>
  <si>
    <t>CUST104875</t>
  </si>
  <si>
    <t>CUST104876</t>
  </si>
  <si>
    <t>CUST104877</t>
  </si>
  <si>
    <t>CUST104878</t>
  </si>
  <si>
    <t>CUST104879</t>
  </si>
  <si>
    <t>CUST104880</t>
  </si>
  <si>
    <t>CUST104881</t>
  </si>
  <si>
    <t>CUST104882</t>
  </si>
  <si>
    <t>CUST104883</t>
  </si>
  <si>
    <t>CUST104884</t>
  </si>
  <si>
    <t>CUST104885</t>
  </si>
  <si>
    <t>CUST104886</t>
  </si>
  <si>
    <t>CUST104887</t>
  </si>
  <si>
    <t>CUST104888</t>
  </si>
  <si>
    <t>CUST104889</t>
  </si>
  <si>
    <t>CUST104890</t>
  </si>
  <si>
    <t>CUST104891</t>
  </si>
  <si>
    <t>CUST104892</t>
  </si>
  <si>
    <t>CUST104893</t>
  </si>
  <si>
    <t>CUST104894</t>
  </si>
  <si>
    <t>CUST104895</t>
  </si>
  <si>
    <t>CUST104896</t>
  </si>
  <si>
    <t>CUST104897</t>
  </si>
  <si>
    <t>CUST104898</t>
  </si>
  <si>
    <t>CUST104899</t>
  </si>
  <si>
    <t>CUST104900</t>
  </si>
  <si>
    <t>CUST104901</t>
  </si>
  <si>
    <t>CUST104902</t>
  </si>
  <si>
    <t>CUST104903</t>
  </si>
  <si>
    <t>CUST104904</t>
  </si>
  <si>
    <t>CUST104905</t>
  </si>
  <si>
    <t>CUST104906</t>
  </si>
  <si>
    <t>CUST104907</t>
  </si>
  <si>
    <t>CUST104908</t>
  </si>
  <si>
    <t>CUST104909</t>
  </si>
  <si>
    <t>CUST104910</t>
  </si>
  <si>
    <t>CUST104911</t>
  </si>
  <si>
    <t>CUST104912</t>
  </si>
  <si>
    <t>CUST104913</t>
  </si>
  <si>
    <t>CUST104914</t>
  </si>
  <si>
    <t>CUST104915</t>
  </si>
  <si>
    <t>CUST104916</t>
  </si>
  <si>
    <t>CUST104917</t>
  </si>
  <si>
    <t>CUST104918</t>
  </si>
  <si>
    <t>CUST104919</t>
  </si>
  <si>
    <t>CUST104920</t>
  </si>
  <si>
    <t>CUST104921</t>
  </si>
  <si>
    <t>CUST104922</t>
  </si>
  <si>
    <t>CUST104923</t>
  </si>
  <si>
    <t>CUST104924</t>
  </si>
  <si>
    <t>CUST104925</t>
  </si>
  <si>
    <t>CUST104926</t>
  </si>
  <si>
    <t>CUST104927</t>
  </si>
  <si>
    <t>CUST104928</t>
  </si>
  <si>
    <t>CUST104929</t>
  </si>
  <si>
    <t>CUST104930</t>
  </si>
  <si>
    <t>CUST104931</t>
  </si>
  <si>
    <t>CUST104932</t>
  </si>
  <si>
    <t>CUST104933</t>
  </si>
  <si>
    <t>CUST104934</t>
  </si>
  <si>
    <t>CUST104935</t>
  </si>
  <si>
    <t>CUST104936</t>
  </si>
  <si>
    <t>CUST104937</t>
  </si>
  <si>
    <t>CUST104938</t>
  </si>
  <si>
    <t>CUST104939</t>
  </si>
  <si>
    <t>CUST104940</t>
  </si>
  <si>
    <t>CUST104941</t>
  </si>
  <si>
    <t>CUST104942</t>
  </si>
  <si>
    <t>CUST104943</t>
  </si>
  <si>
    <t>CUST104944</t>
  </si>
  <si>
    <t>CUST104945</t>
  </si>
  <si>
    <t>CUST104946</t>
  </si>
  <si>
    <t>CUST104947</t>
  </si>
  <si>
    <t>CUST104948</t>
  </si>
  <si>
    <t>CUST104949</t>
  </si>
  <si>
    <t>CUST104950</t>
  </si>
  <si>
    <t>CUST104951</t>
  </si>
  <si>
    <t>CUST104952</t>
  </si>
  <si>
    <t>CUST104953</t>
  </si>
  <si>
    <t>CUST104954</t>
  </si>
  <si>
    <t>CUST104955</t>
  </si>
  <si>
    <t>CUST104956</t>
  </si>
  <si>
    <t>CUST104957</t>
  </si>
  <si>
    <t>CUST104958</t>
  </si>
  <si>
    <t>CUST104959</t>
  </si>
  <si>
    <t>CUST104960</t>
  </si>
  <si>
    <t>CUST104961</t>
  </si>
  <si>
    <t>CUST104962</t>
  </si>
  <si>
    <t>CUST104963</t>
  </si>
  <si>
    <t>CUST104964</t>
  </si>
  <si>
    <t>CUST104965</t>
  </si>
  <si>
    <t>CUST104966</t>
  </si>
  <si>
    <t>CUST104967</t>
  </si>
  <si>
    <t>CUST104968</t>
  </si>
  <si>
    <t>CUST104969</t>
  </si>
  <si>
    <t>CUST104970</t>
  </si>
  <si>
    <t>CUST104971</t>
  </si>
  <si>
    <t>CUST104972</t>
  </si>
  <si>
    <t>CUST104973</t>
  </si>
  <si>
    <t>CUST104974</t>
  </si>
  <si>
    <t>CUST104975</t>
  </si>
  <si>
    <t>CUST104976</t>
  </si>
  <si>
    <t>CUST104977</t>
  </si>
  <si>
    <t>CUST104978</t>
  </si>
  <si>
    <t>CUST104979</t>
  </si>
  <si>
    <t>CUST104980</t>
  </si>
  <si>
    <t>CUST104981</t>
  </si>
  <si>
    <t>CUST104982</t>
  </si>
  <si>
    <t>CUST104983</t>
  </si>
  <si>
    <t>CUST104984</t>
  </si>
  <si>
    <t>CUST104985</t>
  </si>
  <si>
    <t>CUST104986</t>
  </si>
  <si>
    <t>CUST104987</t>
  </si>
  <si>
    <t>CUST104988</t>
  </si>
  <si>
    <t>CUST104989</t>
  </si>
  <si>
    <t>CUST104990</t>
  </si>
  <si>
    <t>CUST104991</t>
  </si>
  <si>
    <t>CUST104992</t>
  </si>
  <si>
    <t>CUST104993</t>
  </si>
  <si>
    <t>CUST104994</t>
  </si>
  <si>
    <t>CUST104995</t>
  </si>
  <si>
    <t>CUST104996</t>
  </si>
  <si>
    <t>CUST104997</t>
  </si>
  <si>
    <t>CUST104998</t>
  </si>
  <si>
    <t>CUST104999</t>
  </si>
  <si>
    <t>CUST105000</t>
  </si>
  <si>
    <t>CUST105001</t>
  </si>
  <si>
    <t>CUST105002</t>
  </si>
  <si>
    <t>CUST105003</t>
  </si>
  <si>
    <t>CUST105004</t>
  </si>
  <si>
    <t>CUST105005</t>
  </si>
  <si>
    <t>CUST105006</t>
  </si>
  <si>
    <t>CUST105007</t>
  </si>
  <si>
    <t>CUST105008</t>
  </si>
  <si>
    <t>CUST105009</t>
  </si>
  <si>
    <t>CUST105010</t>
  </si>
  <si>
    <t>CUST105011</t>
  </si>
  <si>
    <t>CUST105012</t>
  </si>
  <si>
    <t>CUST105013</t>
  </si>
  <si>
    <t>CUST105014</t>
  </si>
  <si>
    <t>CUST105015</t>
  </si>
  <si>
    <t>CUST105016</t>
  </si>
  <si>
    <t>CUST105017</t>
  </si>
  <si>
    <t>CUST105018</t>
  </si>
  <si>
    <t>CUST105019</t>
  </si>
  <si>
    <t>CUST105020</t>
  </si>
  <si>
    <t>CUST105021</t>
  </si>
  <si>
    <t>CUST105022</t>
  </si>
  <si>
    <t>CUST105023</t>
  </si>
  <si>
    <t>CUST105024</t>
  </si>
  <si>
    <t>CUST105025</t>
  </si>
  <si>
    <t>CUST105026</t>
  </si>
  <si>
    <t>CUST105027</t>
  </si>
  <si>
    <t>CUST105028</t>
  </si>
  <si>
    <t>CUST105029</t>
  </si>
  <si>
    <t>CUST105030</t>
  </si>
  <si>
    <t>CUST105031</t>
  </si>
  <si>
    <t>CUST105032</t>
  </si>
  <si>
    <t>CUST105033</t>
  </si>
  <si>
    <t>CUST105034</t>
  </si>
  <si>
    <t>CUST105035</t>
  </si>
  <si>
    <t>CUST105036</t>
  </si>
  <si>
    <t>CUST105037</t>
  </si>
  <si>
    <t>CUST105038</t>
  </si>
  <si>
    <t>CUST105039</t>
  </si>
  <si>
    <t>CUST105040</t>
  </si>
  <si>
    <t>CUST105041</t>
  </si>
  <si>
    <t>CUST105042</t>
  </si>
  <si>
    <t>CUST105043</t>
  </si>
  <si>
    <t>CUST105044</t>
  </si>
  <si>
    <t>CUST105045</t>
  </si>
  <si>
    <t>CUST105046</t>
  </si>
  <si>
    <t>CUST105047</t>
  </si>
  <si>
    <t>CUST105048</t>
  </si>
  <si>
    <t>CUST105049</t>
  </si>
  <si>
    <t>CUST105050</t>
  </si>
  <si>
    <t>CUST105051</t>
  </si>
  <si>
    <t>CUST105052</t>
  </si>
  <si>
    <t>CUST105053</t>
  </si>
  <si>
    <t>CUST105054</t>
  </si>
  <si>
    <t>CUST105055</t>
  </si>
  <si>
    <t>CUST105056</t>
  </si>
  <si>
    <t>CUST105057</t>
  </si>
  <si>
    <t>CUST105058</t>
  </si>
  <si>
    <t>CUST105059</t>
  </si>
  <si>
    <t>CUST105060</t>
  </si>
  <si>
    <t>CUST105061</t>
  </si>
  <si>
    <t>CUST105062</t>
  </si>
  <si>
    <t>CUST105063</t>
  </si>
  <si>
    <t>CUST105064</t>
  </si>
  <si>
    <t>CUST105065</t>
  </si>
  <si>
    <t>CUST105066</t>
  </si>
  <si>
    <t>CUST105067</t>
  </si>
  <si>
    <t>CUST105068</t>
  </si>
  <si>
    <t>CUST105069</t>
  </si>
  <si>
    <t>CUST105070</t>
  </si>
  <si>
    <t>CUST105071</t>
  </si>
  <si>
    <t>CUST105072</t>
  </si>
  <si>
    <t>CUST105073</t>
  </si>
  <si>
    <t>CUST105074</t>
  </si>
  <si>
    <t>CUST105075</t>
  </si>
  <si>
    <t>CUST105076</t>
  </si>
  <si>
    <t>CUST105077</t>
  </si>
  <si>
    <t>CUST105078</t>
  </si>
  <si>
    <t>CUST105079</t>
  </si>
  <si>
    <t>CUST105080</t>
  </si>
  <si>
    <t>CUST105081</t>
  </si>
  <si>
    <t>CUST105082</t>
  </si>
  <si>
    <t>CUST105083</t>
  </si>
  <si>
    <t>CUST105084</t>
  </si>
  <si>
    <t>CUST105085</t>
  </si>
  <si>
    <t>CUST105086</t>
  </si>
  <si>
    <t>CUST105087</t>
  </si>
  <si>
    <t>CUST105088</t>
  </si>
  <si>
    <t>CUST105089</t>
  </si>
  <si>
    <t>CUST105090</t>
  </si>
  <si>
    <t>CUST105091</t>
  </si>
  <si>
    <t>CUST105092</t>
  </si>
  <si>
    <t>CUST105093</t>
  </si>
  <si>
    <t>CUST105094</t>
  </si>
  <si>
    <t>CUST105095</t>
  </si>
  <si>
    <t>CUST105096</t>
  </si>
  <si>
    <t>CUST105097</t>
  </si>
  <si>
    <t>CUST105098</t>
  </si>
  <si>
    <t>CUST105099</t>
  </si>
  <si>
    <t>CUST105100</t>
  </si>
  <si>
    <t>CUST105101</t>
  </si>
  <si>
    <t>CUST105102</t>
  </si>
  <si>
    <t>CUST105103</t>
  </si>
  <si>
    <t>CUST105104</t>
  </si>
  <si>
    <t>CUST105105</t>
  </si>
  <si>
    <t>CUST105106</t>
  </si>
  <si>
    <t>CUST105107</t>
  </si>
  <si>
    <t>CUST105108</t>
  </si>
  <si>
    <t>CUST105109</t>
  </si>
  <si>
    <t>CUST105110</t>
  </si>
  <si>
    <t>CUST105111</t>
  </si>
  <si>
    <t>CUST105112</t>
  </si>
  <si>
    <t>CUST105113</t>
  </si>
  <si>
    <t>CUST105114</t>
  </si>
  <si>
    <t>CUST105115</t>
  </si>
  <si>
    <t>CUST105116</t>
  </si>
  <si>
    <t>CUST105117</t>
  </si>
  <si>
    <t>CUST105118</t>
  </si>
  <si>
    <t>CUST105119</t>
  </si>
  <si>
    <t>CUST105120</t>
  </si>
  <si>
    <t>CUST105121</t>
  </si>
  <si>
    <t>CUST105122</t>
  </si>
  <si>
    <t>CUST105123</t>
  </si>
  <si>
    <t>CUST105124</t>
  </si>
  <si>
    <t>CUST105125</t>
  </si>
  <si>
    <t>CUST105126</t>
  </si>
  <si>
    <t>CUST105127</t>
  </si>
  <si>
    <t>CUST105128</t>
  </si>
  <si>
    <t>CUST105129</t>
  </si>
  <si>
    <t>CUST105130</t>
  </si>
  <si>
    <t>CUST105131</t>
  </si>
  <si>
    <t>CUST105132</t>
  </si>
  <si>
    <t>CUST105133</t>
  </si>
  <si>
    <t>CUST105134</t>
  </si>
  <si>
    <t>CUST105135</t>
  </si>
  <si>
    <t>CUST105136</t>
  </si>
  <si>
    <t>CUST105137</t>
  </si>
  <si>
    <t>CUST105138</t>
  </si>
  <si>
    <t>CUST105139</t>
  </si>
  <si>
    <t>CUST105140</t>
  </si>
  <si>
    <t>CUST105141</t>
  </si>
  <si>
    <t>CUST105142</t>
  </si>
  <si>
    <t>CUST105143</t>
  </si>
  <si>
    <t>CUST105144</t>
  </si>
  <si>
    <t>CUST105145</t>
  </si>
  <si>
    <t>CUST105146</t>
  </si>
  <si>
    <t>CUST105147</t>
  </si>
  <si>
    <t>CUST105148</t>
  </si>
  <si>
    <t>CUST105149</t>
  </si>
  <si>
    <t>CUST105150</t>
  </si>
  <si>
    <t>CUST105151</t>
  </si>
  <si>
    <t>CUST105152</t>
  </si>
  <si>
    <t>CUST105153</t>
  </si>
  <si>
    <t>CUST105154</t>
  </si>
  <si>
    <t>CUST105155</t>
  </si>
  <si>
    <t>CUST105156</t>
  </si>
  <si>
    <t>CUST105157</t>
  </si>
  <si>
    <t>CUST105158</t>
  </si>
  <si>
    <t>CUST105159</t>
  </si>
  <si>
    <t>CUST105160</t>
  </si>
  <si>
    <t>CUST105161</t>
  </si>
  <si>
    <t>CUST105162</t>
  </si>
  <si>
    <t>CUST105163</t>
  </si>
  <si>
    <t>CUST105164</t>
  </si>
  <si>
    <t>CUST105165</t>
  </si>
  <si>
    <t>CUST105166</t>
  </si>
  <si>
    <t>CUST105167</t>
  </si>
  <si>
    <t>CUST105168</t>
  </si>
  <si>
    <t>CUST105169</t>
  </si>
  <si>
    <t>CUST105170</t>
  </si>
  <si>
    <t>CUST105171</t>
  </si>
  <si>
    <t>CUST105172</t>
  </si>
  <si>
    <t>CUST105173</t>
  </si>
  <si>
    <t>CUST105174</t>
  </si>
  <si>
    <t>CUST105175</t>
  </si>
  <si>
    <t>CUST105176</t>
  </si>
  <si>
    <t>CUST105177</t>
  </si>
  <si>
    <t>CUST105178</t>
  </si>
  <si>
    <t>CUST105179</t>
  </si>
  <si>
    <t>CUST105180</t>
  </si>
  <si>
    <t>CUST105181</t>
  </si>
  <si>
    <t>CUST105182</t>
  </si>
  <si>
    <t>CUST105183</t>
  </si>
  <si>
    <t>CUST105184</t>
  </si>
  <si>
    <t>CUST105185</t>
  </si>
  <si>
    <t>CUST105186</t>
  </si>
  <si>
    <t>CUST105187</t>
  </si>
  <si>
    <t>CUST105188</t>
  </si>
  <si>
    <t>CUST105189</t>
  </si>
  <si>
    <t>CUST105190</t>
  </si>
  <si>
    <t>CUST105191</t>
  </si>
  <si>
    <t>CUST105192</t>
  </si>
  <si>
    <t>CUST105193</t>
  </si>
  <si>
    <t>CUST105194</t>
  </si>
  <si>
    <t>CUST105195</t>
  </si>
  <si>
    <t>CUST105196</t>
  </si>
  <si>
    <t>CUST105197</t>
  </si>
  <si>
    <t>CUST105198</t>
  </si>
  <si>
    <t>CUST105199</t>
  </si>
  <si>
    <t>CUST105200</t>
  </si>
  <si>
    <t>CUST105201</t>
  </si>
  <si>
    <t>CUST105202</t>
  </si>
  <si>
    <t>CUST105203</t>
  </si>
  <si>
    <t>CUST105204</t>
  </si>
  <si>
    <t>CUST105205</t>
  </si>
  <si>
    <t>CUST105206</t>
  </si>
  <si>
    <t>CUST105207</t>
  </si>
  <si>
    <t>CUST105208</t>
  </si>
  <si>
    <t>CUST105209</t>
  </si>
  <si>
    <t>CUST105210</t>
  </si>
  <si>
    <t>CUST105211</t>
  </si>
  <si>
    <t>CUST105212</t>
  </si>
  <si>
    <t>CUST105213</t>
  </si>
  <si>
    <t>CUST105214</t>
  </si>
  <si>
    <t>CUST105215</t>
  </si>
  <si>
    <t>CUST105216</t>
  </si>
  <si>
    <t>CUST105217</t>
  </si>
  <si>
    <t>CUST105218</t>
  </si>
  <si>
    <t>CUST105219</t>
  </si>
  <si>
    <t>CUST105220</t>
  </si>
  <si>
    <t>CUST105221</t>
  </si>
  <si>
    <t>CUST105222</t>
  </si>
  <si>
    <t>CUST105223</t>
  </si>
  <si>
    <t>CUST105224</t>
  </si>
  <si>
    <t>CUST105225</t>
  </si>
  <si>
    <t>CUST105226</t>
  </si>
  <si>
    <t>CUST105227</t>
  </si>
  <si>
    <t>CUST105228</t>
  </si>
  <si>
    <t>CUST105229</t>
  </si>
  <si>
    <t>CUST105230</t>
  </si>
  <si>
    <t>CUST105231</t>
  </si>
  <si>
    <t>CUST105232</t>
  </si>
  <si>
    <t>CUST105233</t>
  </si>
  <si>
    <t>CUST105234</t>
  </si>
  <si>
    <t>CUST105235</t>
  </si>
  <si>
    <t>CUST105236</t>
  </si>
  <si>
    <t>CUST105237</t>
  </si>
  <si>
    <t>CUST105238</t>
  </si>
  <si>
    <t>CUST105239</t>
  </si>
  <si>
    <t>CUST105240</t>
  </si>
  <si>
    <t>CUST105241</t>
  </si>
  <si>
    <t>CUST105242</t>
  </si>
  <si>
    <t>CUST105243</t>
  </si>
  <si>
    <t>CUST105244</t>
  </si>
  <si>
    <t>CUST105245</t>
  </si>
  <si>
    <t>CUST105246</t>
  </si>
  <si>
    <t>CUST105247</t>
  </si>
  <si>
    <t>CUST105248</t>
  </si>
  <si>
    <t>CUST105249</t>
  </si>
  <si>
    <t>CUST105250</t>
  </si>
  <si>
    <t>CUST105251</t>
  </si>
  <si>
    <t>CUST105252</t>
  </si>
  <si>
    <t>CUST105253</t>
  </si>
  <si>
    <t>CUST105254</t>
  </si>
  <si>
    <t>CUST105255</t>
  </si>
  <si>
    <t>CUST105256</t>
  </si>
  <si>
    <t>CUST105257</t>
  </si>
  <si>
    <t>CUST105258</t>
  </si>
  <si>
    <t>CUST105259</t>
  </si>
  <si>
    <t>CUST105260</t>
  </si>
  <si>
    <t>CUST105261</t>
  </si>
  <si>
    <t>CUST105262</t>
  </si>
  <si>
    <t>CUST105263</t>
  </si>
  <si>
    <t>CUST105264</t>
  </si>
  <si>
    <t>CUST105265</t>
  </si>
  <si>
    <t>CUST105266</t>
  </si>
  <si>
    <t>CUST105267</t>
  </si>
  <si>
    <t>CUST105268</t>
  </si>
  <si>
    <t>CUST105269</t>
  </si>
  <si>
    <t>CUST105270</t>
  </si>
  <si>
    <t>CUST105271</t>
  </si>
  <si>
    <t>CUST105272</t>
  </si>
  <si>
    <t>CUST105273</t>
  </si>
  <si>
    <t>CUST105274</t>
  </si>
  <si>
    <t>CUST105275</t>
  </si>
  <si>
    <t>CUST105276</t>
  </si>
  <si>
    <t>CUST105277</t>
  </si>
  <si>
    <t>CUST105278</t>
  </si>
  <si>
    <t>CUST105279</t>
  </si>
  <si>
    <t>CUST105280</t>
  </si>
  <si>
    <t>CUST105281</t>
  </si>
  <si>
    <t>CUST105282</t>
  </si>
  <si>
    <t>CUST105283</t>
  </si>
  <si>
    <t>CUST105284</t>
  </si>
  <si>
    <t>CUST105285</t>
  </si>
  <si>
    <t>CUST105286</t>
  </si>
  <si>
    <t>CUST105287</t>
  </si>
  <si>
    <t>CUST105288</t>
  </si>
  <si>
    <t>CUST105289</t>
  </si>
  <si>
    <t>CUST105290</t>
  </si>
  <si>
    <t>CUST105291</t>
  </si>
  <si>
    <t>CUST105292</t>
  </si>
  <si>
    <t>CUST105293</t>
  </si>
  <si>
    <t>CUST105294</t>
  </si>
  <si>
    <t>CUST105295</t>
  </si>
  <si>
    <t>CUST105296</t>
  </si>
  <si>
    <t>CUST105297</t>
  </si>
  <si>
    <t>CUST105298</t>
  </si>
  <si>
    <t>CUST105299</t>
  </si>
  <si>
    <t>CUST105300</t>
  </si>
  <si>
    <t>CUST105301</t>
  </si>
  <si>
    <t>CUST105302</t>
  </si>
  <si>
    <t>CUST105303</t>
  </si>
  <si>
    <t>CUST105304</t>
  </si>
  <si>
    <t>CUST105305</t>
  </si>
  <si>
    <t>CUST105306</t>
  </si>
  <si>
    <t>CUST105307</t>
  </si>
  <si>
    <t>CUST105308</t>
  </si>
  <si>
    <t>CUST105309</t>
  </si>
  <si>
    <t>CUST105310</t>
  </si>
  <si>
    <t>CUST105311</t>
  </si>
  <si>
    <t>CUST105312</t>
  </si>
  <si>
    <t>CUST105313</t>
  </si>
  <si>
    <t>CUST105314</t>
  </si>
  <si>
    <t>CUST105315</t>
  </si>
  <si>
    <t>CUST105316</t>
  </si>
  <si>
    <t>CUST105317</t>
  </si>
  <si>
    <t>CUST105318</t>
  </si>
  <si>
    <t>CUST105319</t>
  </si>
  <si>
    <t>CUST105320</t>
  </si>
  <si>
    <t>CUST105321</t>
  </si>
  <si>
    <t>CUST105322</t>
  </si>
  <si>
    <t>CUST105323</t>
  </si>
  <si>
    <t>CUST105324</t>
  </si>
  <si>
    <t>CUST105325</t>
  </si>
  <si>
    <t>CUST105326</t>
  </si>
  <si>
    <t>CUST105327</t>
  </si>
  <si>
    <t>CUST105328</t>
  </si>
  <si>
    <t>CUST105329</t>
  </si>
  <si>
    <t>CUST105330</t>
  </si>
  <si>
    <t>CUST105331</t>
  </si>
  <si>
    <t>CUST105332</t>
  </si>
  <si>
    <t>CUST105333</t>
  </si>
  <si>
    <t>CUST105334</t>
  </si>
  <si>
    <t>CUST105335</t>
  </si>
  <si>
    <t>CUST105336</t>
  </si>
  <si>
    <t>CUST105337</t>
  </si>
  <si>
    <t>CUST105338</t>
  </si>
  <si>
    <t>CUST105339</t>
  </si>
  <si>
    <t>CUST105340</t>
  </si>
  <si>
    <t>CUST105341</t>
  </si>
  <si>
    <t>CUST105342</t>
  </si>
  <si>
    <t>CUST105343</t>
  </si>
  <si>
    <t>CUST105344</t>
  </si>
  <si>
    <t>CUST105345</t>
  </si>
  <si>
    <t>CUST105346</t>
  </si>
  <si>
    <t>CUST105347</t>
  </si>
  <si>
    <t>CUST105348</t>
  </si>
  <si>
    <t>CUST105349</t>
  </si>
  <si>
    <t>CUST105350</t>
  </si>
  <si>
    <t>CUST105351</t>
  </si>
  <si>
    <t>CUST105352</t>
  </si>
  <si>
    <t>CUST105353</t>
  </si>
  <si>
    <t>CUST105354</t>
  </si>
  <si>
    <t>CUST105355</t>
  </si>
  <si>
    <t>CUST105356</t>
  </si>
  <si>
    <t>CUST105357</t>
  </si>
  <si>
    <t>CUST105358</t>
  </si>
  <si>
    <t>CUST105359</t>
  </si>
  <si>
    <t>CUST105360</t>
  </si>
  <si>
    <t>CUST105361</t>
  </si>
  <si>
    <t>CUST105362</t>
  </si>
  <si>
    <t>CUST105363</t>
  </si>
  <si>
    <t>CUST105364</t>
  </si>
  <si>
    <t>CUST105365</t>
  </si>
  <si>
    <t>CUST105366</t>
  </si>
  <si>
    <t>CUST105367</t>
  </si>
  <si>
    <t>CUST105368</t>
  </si>
  <si>
    <t>CUST105369</t>
  </si>
  <si>
    <t>CUST105370</t>
  </si>
  <si>
    <t>CUST105371</t>
  </si>
  <si>
    <t>CUST105372</t>
  </si>
  <si>
    <t>CUST105373</t>
  </si>
  <si>
    <t>CUST105374</t>
  </si>
  <si>
    <t>CUST105375</t>
  </si>
  <si>
    <t>CUST105376</t>
  </si>
  <si>
    <t>CUST105377</t>
  </si>
  <si>
    <t>CUST105378</t>
  </si>
  <si>
    <t>CUST105379</t>
  </si>
  <si>
    <t>CUST105380</t>
  </si>
  <si>
    <t>CUST105381</t>
  </si>
  <si>
    <t>CUST105382</t>
  </si>
  <si>
    <t>CUST105383</t>
  </si>
  <si>
    <t>CUST105384</t>
  </si>
  <si>
    <t>CUST105385</t>
  </si>
  <si>
    <t>CUST105386</t>
  </si>
  <si>
    <t>CUST105387</t>
  </si>
  <si>
    <t>CUST105388</t>
  </si>
  <si>
    <t>CUST105389</t>
  </si>
  <si>
    <t>CUST105390</t>
  </si>
  <si>
    <t>CUST105391</t>
  </si>
  <si>
    <t>CUST105392</t>
  </si>
  <si>
    <t>CUST105393</t>
  </si>
  <si>
    <t>CUST105394</t>
  </si>
  <si>
    <t>CUST105395</t>
  </si>
  <si>
    <t>CUST105396</t>
  </si>
  <si>
    <t>CUST105397</t>
  </si>
  <si>
    <t>CUST105398</t>
  </si>
  <si>
    <t>CUST105399</t>
  </si>
  <si>
    <t>CUST105400</t>
  </si>
  <si>
    <t>CUST105401</t>
  </si>
  <si>
    <t>CUST105402</t>
  </si>
  <si>
    <t>CUST105403</t>
  </si>
  <si>
    <t>CUST105404</t>
  </si>
  <si>
    <t>CUST105405</t>
  </si>
  <si>
    <t>CUST105406</t>
  </si>
  <si>
    <t>CUST105407</t>
  </si>
  <si>
    <t>CUST105408</t>
  </si>
  <si>
    <t>CUST105409</t>
  </si>
  <si>
    <t>CUST105410</t>
  </si>
  <si>
    <t>CUST105411</t>
  </si>
  <si>
    <t>CUST105412</t>
  </si>
  <si>
    <t>CUST105413</t>
  </si>
  <si>
    <t>CUST105414</t>
  </si>
  <si>
    <t>CUST105415</t>
  </si>
  <si>
    <t>CUST105416</t>
  </si>
  <si>
    <t>CUST105417</t>
  </si>
  <si>
    <t>CUST105418</t>
  </si>
  <si>
    <t>CUST105419</t>
  </si>
  <si>
    <t>CUST105420</t>
  </si>
  <si>
    <t>CUST105421</t>
  </si>
  <si>
    <t>CUST105422</t>
  </si>
  <si>
    <t>CUST105423</t>
  </si>
  <si>
    <t>CUST105424</t>
  </si>
  <si>
    <t>CUST105425</t>
  </si>
  <si>
    <t>CUST105426</t>
  </si>
  <si>
    <t>CUST105427</t>
  </si>
  <si>
    <t>CUST105428</t>
  </si>
  <si>
    <t>CUST105429</t>
  </si>
  <si>
    <t>CUST105430</t>
  </si>
  <si>
    <t>CUST105431</t>
  </si>
  <si>
    <t>CUST105432</t>
  </si>
  <si>
    <t>CUST105433</t>
  </si>
  <si>
    <t>CUST105434</t>
  </si>
  <si>
    <t>CUST105435</t>
  </si>
  <si>
    <t>CUST105436</t>
  </si>
  <si>
    <t>CUST105437</t>
  </si>
  <si>
    <t>CUST105438</t>
  </si>
  <si>
    <t>CUST105439</t>
  </si>
  <si>
    <t>CUST105440</t>
  </si>
  <si>
    <t>CUST105441</t>
  </si>
  <si>
    <t>CUST105442</t>
  </si>
  <si>
    <t>CUST105443</t>
  </si>
  <si>
    <t>CUST105444</t>
  </si>
  <si>
    <t>CUST105445</t>
  </si>
  <si>
    <t>CUST105446</t>
  </si>
  <si>
    <t>CUST105447</t>
  </si>
  <si>
    <t>CUST105448</t>
  </si>
  <si>
    <t>CUST105449</t>
  </si>
  <si>
    <t>CUST105450</t>
  </si>
  <si>
    <t>CUST105451</t>
  </si>
  <si>
    <t>CUST105452</t>
  </si>
  <si>
    <t>CUST105453</t>
  </si>
  <si>
    <t>CUST105454</t>
  </si>
  <si>
    <t>CUST105455</t>
  </si>
  <si>
    <t>CUST105456</t>
  </si>
  <si>
    <t>CUST105457</t>
  </si>
  <si>
    <t>CUST105458</t>
  </si>
  <si>
    <t>CUST105459</t>
  </si>
  <si>
    <t>CUST105460</t>
  </si>
  <si>
    <t>CUST105461</t>
  </si>
  <si>
    <t>CUST105462</t>
  </si>
  <si>
    <t>CUST105463</t>
  </si>
  <si>
    <t>CUST105464</t>
  </si>
  <si>
    <t>CUST105465</t>
  </si>
  <si>
    <t>CUST105466</t>
  </si>
  <si>
    <t>CUST105467</t>
  </si>
  <si>
    <t>CUST105468</t>
  </si>
  <si>
    <t>CUST105469</t>
  </si>
  <si>
    <t>CUST105470</t>
  </si>
  <si>
    <t>CUST105471</t>
  </si>
  <si>
    <t>CUST105472</t>
  </si>
  <si>
    <t>CUST105473</t>
  </si>
  <si>
    <t>CUST105474</t>
  </si>
  <si>
    <t>CUST105475</t>
  </si>
  <si>
    <t>CUST105476</t>
  </si>
  <si>
    <t>CUST105477</t>
  </si>
  <si>
    <t>CUST105478</t>
  </si>
  <si>
    <t>CUST105479</t>
  </si>
  <si>
    <t>CUST105480</t>
  </si>
  <si>
    <t>CUST105481</t>
  </si>
  <si>
    <t>CUST105482</t>
  </si>
  <si>
    <t>CUST105483</t>
  </si>
  <si>
    <t>CUST105484</t>
  </si>
  <si>
    <t>CUST105485</t>
  </si>
  <si>
    <t>CUST105486</t>
  </si>
  <si>
    <t>CUST105487</t>
  </si>
  <si>
    <t>CUST105488</t>
  </si>
  <si>
    <t>CUST105489</t>
  </si>
  <si>
    <t>CUST105490</t>
  </si>
  <si>
    <t>CUST105491</t>
  </si>
  <si>
    <t>CUST105492</t>
  </si>
  <si>
    <t>CUST105493</t>
  </si>
  <si>
    <t>CUST105494</t>
  </si>
  <si>
    <t>CUST105495</t>
  </si>
  <si>
    <t>CUST105496</t>
  </si>
  <si>
    <t>CUST105497</t>
  </si>
  <si>
    <t>CUST105498</t>
  </si>
  <si>
    <t>CUST105499</t>
  </si>
  <si>
    <t>CUST105500</t>
  </si>
  <si>
    <t>CUST105501</t>
  </si>
  <si>
    <t>CUST105502</t>
  </si>
  <si>
    <t>CUST105503</t>
  </si>
  <si>
    <t>CUST105504</t>
  </si>
  <si>
    <t>CUST105505</t>
  </si>
  <si>
    <t>CUST105506</t>
  </si>
  <si>
    <t>CUST105507</t>
  </si>
  <si>
    <t>CUST105508</t>
  </si>
  <si>
    <t>CUST105509</t>
  </si>
  <si>
    <t>CUST105510</t>
  </si>
  <si>
    <t>CUST105511</t>
  </si>
  <si>
    <t>CUST105512</t>
  </si>
  <si>
    <t>CUST105513</t>
  </si>
  <si>
    <t>CUST105514</t>
  </si>
  <si>
    <t>CUST105515</t>
  </si>
  <si>
    <t>CUST105516</t>
  </si>
  <si>
    <t>CUST105517</t>
  </si>
  <si>
    <t>CUST105518</t>
  </si>
  <si>
    <t>CUST105519</t>
  </si>
  <si>
    <t>CUST105520</t>
  </si>
  <si>
    <t>CUST105521</t>
  </si>
  <si>
    <t>CUST105522</t>
  </si>
  <si>
    <t>CUST105523</t>
  </si>
  <si>
    <t>CUST105524</t>
  </si>
  <si>
    <t>CUST105525</t>
  </si>
  <si>
    <t>CUST105526</t>
  </si>
  <si>
    <t>CUST105527</t>
  </si>
  <si>
    <t>CUST105528</t>
  </si>
  <si>
    <t>CUST105529</t>
  </si>
  <si>
    <t>CUST105530</t>
  </si>
  <si>
    <t>CUST105531</t>
  </si>
  <si>
    <t>CUST105532</t>
  </si>
  <si>
    <t>CUST105533</t>
  </si>
  <si>
    <t>CUST105534</t>
  </si>
  <si>
    <t>CUST105535</t>
  </si>
  <si>
    <t>CUST105536</t>
  </si>
  <si>
    <t>CUST105537</t>
  </si>
  <si>
    <t>CUST105538</t>
  </si>
  <si>
    <t>CUST105539</t>
  </si>
  <si>
    <t>CUST105540</t>
  </si>
  <si>
    <t>CUST105541</t>
  </si>
  <si>
    <t>CUST105542</t>
  </si>
  <si>
    <t>CUST105543</t>
  </si>
  <si>
    <t>CUST105544</t>
  </si>
  <si>
    <t>CUST105545</t>
  </si>
  <si>
    <t>CUST105546</t>
  </si>
  <si>
    <t>CUST105547</t>
  </si>
  <si>
    <t>CUST105548</t>
  </si>
  <si>
    <t>CUST105549</t>
  </si>
  <si>
    <t>CUST105550</t>
  </si>
  <si>
    <t>CUST105551</t>
  </si>
  <si>
    <t>CUST105552</t>
  </si>
  <si>
    <t>CUST105553</t>
  </si>
  <si>
    <t>CUST105554</t>
  </si>
  <si>
    <t>CUST105555</t>
  </si>
  <si>
    <t>CUST105556</t>
  </si>
  <si>
    <t>CUST105557</t>
  </si>
  <si>
    <t>CUST105558</t>
  </si>
  <si>
    <t>CUST105559</t>
  </si>
  <si>
    <t>CUST105560</t>
  </si>
  <si>
    <t>CUST105561</t>
  </si>
  <si>
    <t>CUST105562</t>
  </si>
  <si>
    <t>CUST105563</t>
  </si>
  <si>
    <t>CUST105564</t>
  </si>
  <si>
    <t>CUST105565</t>
  </si>
  <si>
    <t>CUST105566</t>
  </si>
  <si>
    <t>CUST105567</t>
  </si>
  <si>
    <t>CUST105568</t>
  </si>
  <si>
    <t>CUST105569</t>
  </si>
  <si>
    <t>CUST105570</t>
  </si>
  <si>
    <t>CUST105571</t>
  </si>
  <si>
    <t>CUST105572</t>
  </si>
  <si>
    <t>CUST105573</t>
  </si>
  <si>
    <t>CUST105574</t>
  </si>
  <si>
    <t>CUST105575</t>
  </si>
  <si>
    <t>CUST105576</t>
  </si>
  <si>
    <t>CUST105577</t>
  </si>
  <si>
    <t>CUST105578</t>
  </si>
  <si>
    <t>CUST105579</t>
  </si>
  <si>
    <t>CUST105580</t>
  </si>
  <si>
    <t>CUST105581</t>
  </si>
  <si>
    <t>CUST105582</t>
  </si>
  <si>
    <t>CUST105583</t>
  </si>
  <si>
    <t>CUST105584</t>
  </si>
  <si>
    <t>CUST105585</t>
  </si>
  <si>
    <t>CUST105586</t>
  </si>
  <si>
    <t>CUST105587</t>
  </si>
  <si>
    <t>CUST105588</t>
  </si>
  <si>
    <t>CUST105589</t>
  </si>
  <si>
    <t>CUST105590</t>
  </si>
  <si>
    <t>CUST105591</t>
  </si>
  <si>
    <t>CUST105592</t>
  </si>
  <si>
    <t>CUST105593</t>
  </si>
  <si>
    <t>CUST105594</t>
  </si>
  <si>
    <t>CUST105595</t>
  </si>
  <si>
    <t>CUST105596</t>
  </si>
  <si>
    <t>CUST105597</t>
  </si>
  <si>
    <t>CUST105598</t>
  </si>
  <si>
    <t>CUST105599</t>
  </si>
  <si>
    <t>CUST105600</t>
  </si>
  <si>
    <t>CUST105601</t>
  </si>
  <si>
    <t>CUST105602</t>
  </si>
  <si>
    <t>CUST105603</t>
  </si>
  <si>
    <t>CUST105604</t>
  </si>
  <si>
    <t>CUST105605</t>
  </si>
  <si>
    <t>CUST105606</t>
  </si>
  <si>
    <t>CUST105607</t>
  </si>
  <si>
    <t>CUST105608</t>
  </si>
  <si>
    <t>CUST105609</t>
  </si>
  <si>
    <t>CUST105610</t>
  </si>
  <si>
    <t>CUST105611</t>
  </si>
  <si>
    <t>CUST105612</t>
  </si>
  <si>
    <t>CUST105613</t>
  </si>
  <si>
    <t>CUST105614</t>
  </si>
  <si>
    <t>CUST105615</t>
  </si>
  <si>
    <t>CUST105616</t>
  </si>
  <si>
    <t>CUST105617</t>
  </si>
  <si>
    <t>CUST105618</t>
  </si>
  <si>
    <t>CUST105619</t>
  </si>
  <si>
    <t>CUST105620</t>
  </si>
  <si>
    <t>CUST105621</t>
  </si>
  <si>
    <t>CUST105622</t>
  </si>
  <si>
    <t>CUST105623</t>
  </si>
  <si>
    <t>CUST105624</t>
  </si>
  <si>
    <t>CUST105625</t>
  </si>
  <si>
    <t>CUST105626</t>
  </si>
  <si>
    <t>CUST105627</t>
  </si>
  <si>
    <t>CUST105628</t>
  </si>
  <si>
    <t>CUST105629</t>
  </si>
  <si>
    <t>CUST105630</t>
  </si>
  <si>
    <t>CUST105631</t>
  </si>
  <si>
    <t>CUST105632</t>
  </si>
  <si>
    <t>CUST105633</t>
  </si>
  <si>
    <t>CUST105634</t>
  </si>
  <si>
    <t>CUST105635</t>
  </si>
  <si>
    <t>CUST105636</t>
  </si>
  <si>
    <t>CUST105637</t>
  </si>
  <si>
    <t>CUST105638</t>
  </si>
  <si>
    <t>CUST105639</t>
  </si>
  <si>
    <t>CUST105640</t>
  </si>
  <si>
    <t>CUST105641</t>
  </si>
  <si>
    <t>CUST105642</t>
  </si>
  <si>
    <t>CUST105643</t>
  </si>
  <si>
    <t>CUST105644</t>
  </si>
  <si>
    <t>CUST105645</t>
  </si>
  <si>
    <t>CUST105646</t>
  </si>
  <si>
    <t>CUST105647</t>
  </si>
  <si>
    <t>CUST105648</t>
  </si>
  <si>
    <t>CUST105649</t>
  </si>
  <si>
    <t>CUST105650</t>
  </si>
  <si>
    <t>CUST105651</t>
  </si>
  <si>
    <t>CUST105652</t>
  </si>
  <si>
    <t>CUST105653</t>
  </si>
  <si>
    <t>CUST105654</t>
  </si>
  <si>
    <t>CUST105655</t>
  </si>
  <si>
    <t>CUST105656</t>
  </si>
  <si>
    <t>CUST105657</t>
  </si>
  <si>
    <t>CUST105658</t>
  </si>
  <si>
    <t>CUST105659</t>
  </si>
  <si>
    <t>CUST105660</t>
  </si>
  <si>
    <t>CUST105661</t>
  </si>
  <si>
    <t>CUST105662</t>
  </si>
  <si>
    <t>CUST105663</t>
  </si>
  <si>
    <t>CUST105664</t>
  </si>
  <si>
    <t>CUST105665</t>
  </si>
  <si>
    <t>CUST105666</t>
  </si>
  <si>
    <t>CUST105667</t>
  </si>
  <si>
    <t>CUST105668</t>
  </si>
  <si>
    <t>CUST105669</t>
  </si>
  <si>
    <t>CUST105670</t>
  </si>
  <si>
    <t>CUST105671</t>
  </si>
  <si>
    <t>CUST105672</t>
  </si>
  <si>
    <t>CUST105673</t>
  </si>
  <si>
    <t>CUST105674</t>
  </si>
  <si>
    <t>CUST105675</t>
  </si>
  <si>
    <t>CUST105676</t>
  </si>
  <si>
    <t>CUST105677</t>
  </si>
  <si>
    <t>CUST105678</t>
  </si>
  <si>
    <t>CUST105679</t>
  </si>
  <si>
    <t>CUST105680</t>
  </si>
  <si>
    <t>CUST105681</t>
  </si>
  <si>
    <t>CUST105682</t>
  </si>
  <si>
    <t>CUST105683</t>
  </si>
  <si>
    <t>CUST105684</t>
  </si>
  <si>
    <t>CUST105685</t>
  </si>
  <si>
    <t>CUST105686</t>
  </si>
  <si>
    <t>CUST105687</t>
  </si>
  <si>
    <t>CUST105688</t>
  </si>
  <si>
    <t>CUST105689</t>
  </si>
  <si>
    <t>CUST105690</t>
  </si>
  <si>
    <t>CUST105691</t>
  </si>
  <si>
    <t>CUST105692</t>
  </si>
  <si>
    <t>CUST105693</t>
  </si>
  <si>
    <t>CUST105694</t>
  </si>
  <si>
    <t>CUST105695</t>
  </si>
  <si>
    <t>CUST105696</t>
  </si>
  <si>
    <t>CUST105697</t>
  </si>
  <si>
    <t>CUST105698</t>
  </si>
  <si>
    <t>CUST105699</t>
  </si>
  <si>
    <t>CUST105700</t>
  </si>
  <si>
    <t>CUST105701</t>
  </si>
  <si>
    <t>CUST105702</t>
  </si>
  <si>
    <t>CUST105703</t>
  </si>
  <si>
    <t>CUST105704</t>
  </si>
  <si>
    <t>CUST105705</t>
  </si>
  <si>
    <t>CUST105706</t>
  </si>
  <si>
    <t>CUST105707</t>
  </si>
  <si>
    <t>CUST105708</t>
  </si>
  <si>
    <t>CUST105709</t>
  </si>
  <si>
    <t>CUST105710</t>
  </si>
  <si>
    <t>CUST105711</t>
  </si>
  <si>
    <t>CUST105712</t>
  </si>
  <si>
    <t>CUST105713</t>
  </si>
  <si>
    <t>CUST105714</t>
  </si>
  <si>
    <t>CUST105715</t>
  </si>
  <si>
    <t>CUST105716</t>
  </si>
  <si>
    <t>CUST105717</t>
  </si>
  <si>
    <t>CUST105718</t>
  </si>
  <si>
    <t>CUST105719</t>
  </si>
  <si>
    <t>CUST105720</t>
  </si>
  <si>
    <t>CUST105721</t>
  </si>
  <si>
    <t>CUST105722</t>
  </si>
  <si>
    <t>CUST105723</t>
  </si>
  <si>
    <t>CUST105724</t>
  </si>
  <si>
    <t>CUST105725</t>
  </si>
  <si>
    <t>CUST105726</t>
  </si>
  <si>
    <t>CUST105727</t>
  </si>
  <si>
    <t>CUST105728</t>
  </si>
  <si>
    <t>CUST105729</t>
  </si>
  <si>
    <t>CUST105730</t>
  </si>
  <si>
    <t>CUST105731</t>
  </si>
  <si>
    <t>CUST105732</t>
  </si>
  <si>
    <t>CUST105733</t>
  </si>
  <si>
    <t>CUST105734</t>
  </si>
  <si>
    <t>CUST105735</t>
  </si>
  <si>
    <t>CUST105736</t>
  </si>
  <si>
    <t>CUST105737</t>
  </si>
  <si>
    <t>CUST105738</t>
  </si>
  <si>
    <t>CUST105739</t>
  </si>
  <si>
    <t>CUST105740</t>
  </si>
  <si>
    <t>CUST105741</t>
  </si>
  <si>
    <t>CUST105742</t>
  </si>
  <si>
    <t>CUST105743</t>
  </si>
  <si>
    <t>CUST105744</t>
  </si>
  <si>
    <t>CUST105745</t>
  </si>
  <si>
    <t>CUST105746</t>
  </si>
  <si>
    <t>CUST105747</t>
  </si>
  <si>
    <t>CUST105748</t>
  </si>
  <si>
    <t>CUST105749</t>
  </si>
  <si>
    <t>CUST105750</t>
  </si>
  <si>
    <t>CUST105751</t>
  </si>
  <si>
    <t>CUST105752</t>
  </si>
  <si>
    <t>CUST105753</t>
  </si>
  <si>
    <t>CUST105754</t>
  </si>
  <si>
    <t>CUST105755</t>
  </si>
  <si>
    <t>CUST105756</t>
  </si>
  <si>
    <t>CUST105757</t>
  </si>
  <si>
    <t>CUST105758</t>
  </si>
  <si>
    <t>CUST105759</t>
  </si>
  <si>
    <t>CUST105760</t>
  </si>
  <si>
    <t>CUST105761</t>
  </si>
  <si>
    <t>CUST105762</t>
  </si>
  <si>
    <t>CUST105763</t>
  </si>
  <si>
    <t>CUST105764</t>
  </si>
  <si>
    <t>CUST105765</t>
  </si>
  <si>
    <t>CUST105766</t>
  </si>
  <si>
    <t>CUST105767</t>
  </si>
  <si>
    <t>CUST105768</t>
  </si>
  <si>
    <t>CUST105769</t>
  </si>
  <si>
    <t>CUST105770</t>
  </si>
  <si>
    <t>CUST105771</t>
  </si>
  <si>
    <t>CUST105772</t>
  </si>
  <si>
    <t>CUST105773</t>
  </si>
  <si>
    <t>CUST105774</t>
  </si>
  <si>
    <t>CUST105775</t>
  </si>
  <si>
    <t>CUST105776</t>
  </si>
  <si>
    <t>CUST105777</t>
  </si>
  <si>
    <t>CUST105778</t>
  </si>
  <si>
    <t>CUST105779</t>
  </si>
  <si>
    <t>CUST105780</t>
  </si>
  <si>
    <t>CUST105781</t>
  </si>
  <si>
    <t>CUST105782</t>
  </si>
  <si>
    <t>CUST105783</t>
  </si>
  <si>
    <t>CUST105784</t>
  </si>
  <si>
    <t>CUST105785</t>
  </si>
  <si>
    <t>CUST105786</t>
  </si>
  <si>
    <t>CUST105787</t>
  </si>
  <si>
    <t>CUST105788</t>
  </si>
  <si>
    <t>CUST105789</t>
  </si>
  <si>
    <t>CUST105790</t>
  </si>
  <si>
    <t>CUST105791</t>
  </si>
  <si>
    <t>CUST105792</t>
  </si>
  <si>
    <t>CUST105793</t>
  </si>
  <si>
    <t>CUST105794</t>
  </si>
  <si>
    <t>CUST105795</t>
  </si>
  <si>
    <t>CUST105796</t>
  </si>
  <si>
    <t>CUST105797</t>
  </si>
  <si>
    <t>CUST105798</t>
  </si>
  <si>
    <t>CUST105799</t>
  </si>
  <si>
    <t>CUST105800</t>
  </si>
  <si>
    <t>CUST105801</t>
  </si>
  <si>
    <t>CUST105802</t>
  </si>
  <si>
    <t>CUST105803</t>
  </si>
  <si>
    <t>CUST105804</t>
  </si>
  <si>
    <t>CUST105805</t>
  </si>
  <si>
    <t>CUST105806</t>
  </si>
  <si>
    <t>CUST105807</t>
  </si>
  <si>
    <t>CUST105808</t>
  </si>
  <si>
    <t>CUST105809</t>
  </si>
  <si>
    <t>CUST105810</t>
  </si>
  <si>
    <t>CUST105811</t>
  </si>
  <si>
    <t>CUST105812</t>
  </si>
  <si>
    <t>CUST105813</t>
  </si>
  <si>
    <t>CUST105814</t>
  </si>
  <si>
    <t>CUST105815</t>
  </si>
  <si>
    <t>CUST105816</t>
  </si>
  <si>
    <t>CUST105817</t>
  </si>
  <si>
    <t>CUST105818</t>
  </si>
  <si>
    <t>CUST105819</t>
  </si>
  <si>
    <t>CUST105820</t>
  </si>
  <si>
    <t>CUST105821</t>
  </si>
  <si>
    <t>CUST105822</t>
  </si>
  <si>
    <t>CUST105823</t>
  </si>
  <si>
    <t>CUST105824</t>
  </si>
  <si>
    <t>CUST105825</t>
  </si>
  <si>
    <t>CUST105826</t>
  </si>
  <si>
    <t>CUST105827</t>
  </si>
  <si>
    <t>CUST105828</t>
  </si>
  <si>
    <t>CUST105829</t>
  </si>
  <si>
    <t>CUST105830</t>
  </si>
  <si>
    <t>CUST105831</t>
  </si>
  <si>
    <t>CUST105832</t>
  </si>
  <si>
    <t>CUST105833</t>
  </si>
  <si>
    <t>CUST105834</t>
  </si>
  <si>
    <t>CUST105835</t>
  </si>
  <si>
    <t>CUST105836</t>
  </si>
  <si>
    <t>CUST105837</t>
  </si>
  <si>
    <t>CUST105838</t>
  </si>
  <si>
    <t>CUST105839</t>
  </si>
  <si>
    <t>CUST105840</t>
  </si>
  <si>
    <t>CUST105841</t>
  </si>
  <si>
    <t>CUST105842</t>
  </si>
  <si>
    <t>CUST105843</t>
  </si>
  <si>
    <t>CUST105844</t>
  </si>
  <si>
    <t>CUST105845</t>
  </si>
  <si>
    <t>CUST105846</t>
  </si>
  <si>
    <t>CUST105847</t>
  </si>
  <si>
    <t>CUST105848</t>
  </si>
  <si>
    <t>CUST105849</t>
  </si>
  <si>
    <t>CUST105850</t>
  </si>
  <si>
    <t>CUST105851</t>
  </si>
  <si>
    <t>CUST105852</t>
  </si>
  <si>
    <t>CUST105853</t>
  </si>
  <si>
    <t>CUST105854</t>
  </si>
  <si>
    <t>CUST105855</t>
  </si>
  <si>
    <t>CUST105856</t>
  </si>
  <si>
    <t>CUST105857</t>
  </si>
  <si>
    <t>CUST105858</t>
  </si>
  <si>
    <t>CUST105859</t>
  </si>
  <si>
    <t>CUST105860</t>
  </si>
  <si>
    <t>CUST105861</t>
  </si>
  <si>
    <t>CUST105862</t>
  </si>
  <si>
    <t>CUST105863</t>
  </si>
  <si>
    <t>CUST105864</t>
  </si>
  <si>
    <t>CUST105865</t>
  </si>
  <si>
    <t>CUST105866</t>
  </si>
  <si>
    <t>CUST105867</t>
  </si>
  <si>
    <t>CUST105868</t>
  </si>
  <si>
    <t>CUST105869</t>
  </si>
  <si>
    <t>CUST105870</t>
  </si>
  <si>
    <t>CUST105871</t>
  </si>
  <si>
    <t>CUST105872</t>
  </si>
  <si>
    <t>CUST105873</t>
  </si>
  <si>
    <t>CUST105874</t>
  </si>
  <si>
    <t>CUST105875</t>
  </si>
  <si>
    <t>CUST105876</t>
  </si>
  <si>
    <t>CUST105877</t>
  </si>
  <si>
    <t>CUST105878</t>
  </si>
  <si>
    <t>CUST105879</t>
  </si>
  <si>
    <t>CUST105880</t>
  </si>
  <si>
    <t>CUST105881</t>
  </si>
  <si>
    <t>CUST105882</t>
  </si>
  <si>
    <t>CUST105883</t>
  </si>
  <si>
    <t>CUST105884</t>
  </si>
  <si>
    <t>CUST105885</t>
  </si>
  <si>
    <t>CUST105886</t>
  </si>
  <si>
    <t>CUST105887</t>
  </si>
  <si>
    <t>CUST105888</t>
  </si>
  <si>
    <t>CUST105889</t>
  </si>
  <si>
    <t>CUST105890</t>
  </si>
  <si>
    <t>CUST105891</t>
  </si>
  <si>
    <t>CUST105892</t>
  </si>
  <si>
    <t>CUST105893</t>
  </si>
  <si>
    <t>CUST105894</t>
  </si>
  <si>
    <t>CUST105895</t>
  </si>
  <si>
    <t>CUST105896</t>
  </si>
  <si>
    <t>CUST105897</t>
  </si>
  <si>
    <t>CUST105898</t>
  </si>
  <si>
    <t>CUST105899</t>
  </si>
  <si>
    <t>CUST105900</t>
  </si>
  <si>
    <t>CUST105901</t>
  </si>
  <si>
    <t>CUST105902</t>
  </si>
  <si>
    <t>CUST105903</t>
  </si>
  <si>
    <t>CUST105904</t>
  </si>
  <si>
    <t>CUST105905</t>
  </si>
  <si>
    <t>CUST105906</t>
  </si>
  <si>
    <t>CUST105907</t>
  </si>
  <si>
    <t>CUST105908</t>
  </si>
  <si>
    <t>CUST105909</t>
  </si>
  <si>
    <t>CUST105910</t>
  </si>
  <si>
    <t>CUST105911</t>
  </si>
  <si>
    <t>CUST105912</t>
  </si>
  <si>
    <t>CUST105913</t>
  </si>
  <si>
    <t>CUST105914</t>
  </si>
  <si>
    <t>CUST105915</t>
  </si>
  <si>
    <t>CUST105916</t>
  </si>
  <si>
    <t>CUST105917</t>
  </si>
  <si>
    <t>CUST105918</t>
  </si>
  <si>
    <t>CUST105919</t>
  </si>
  <si>
    <t>CUST105920</t>
  </si>
  <si>
    <t>CUST105921</t>
  </si>
  <si>
    <t>CUST105922</t>
  </si>
  <si>
    <t>CUST105923</t>
  </si>
  <si>
    <t>CUST105924</t>
  </si>
  <si>
    <t>CUST105925</t>
  </si>
  <si>
    <t>CUST105926</t>
  </si>
  <si>
    <t>CUST105927</t>
  </si>
  <si>
    <t>CUST105928</t>
  </si>
  <si>
    <t>CUST105929</t>
  </si>
  <si>
    <t>CUST105930</t>
  </si>
  <si>
    <t>CUST105931</t>
  </si>
  <si>
    <t>CUST105932</t>
  </si>
  <si>
    <t>CUST105933</t>
  </si>
  <si>
    <t>CUST105934</t>
  </si>
  <si>
    <t>CUST105935</t>
  </si>
  <si>
    <t>CUST105936</t>
  </si>
  <si>
    <t>CUST105937</t>
  </si>
  <si>
    <t>CUST105938</t>
  </si>
  <si>
    <t>CUST105939</t>
  </si>
  <si>
    <t>CUST105940</t>
  </si>
  <si>
    <t>CUST105941</t>
  </si>
  <si>
    <t>CUST105942</t>
  </si>
  <si>
    <t>CUST105943</t>
  </si>
  <si>
    <t>CUST105944</t>
  </si>
  <si>
    <t>CUST105945</t>
  </si>
  <si>
    <t>CUST105946</t>
  </si>
  <si>
    <t>CUST105947</t>
  </si>
  <si>
    <t>CUST105948</t>
  </si>
  <si>
    <t>CUST105949</t>
  </si>
  <si>
    <t>CUST105950</t>
  </si>
  <si>
    <t>CUST105951</t>
  </si>
  <si>
    <t>CUST105952</t>
  </si>
  <si>
    <t>CUST105953</t>
  </si>
  <si>
    <t>CUST105954</t>
  </si>
  <si>
    <t>CUST105955</t>
  </si>
  <si>
    <t>CUST105956</t>
  </si>
  <si>
    <t>CUST105957</t>
  </si>
  <si>
    <t>CUST105958</t>
  </si>
  <si>
    <t>CUST105959</t>
  </si>
  <si>
    <t>CUST105960</t>
  </si>
  <si>
    <t>CUST105961</t>
  </si>
  <si>
    <t>CUST105962</t>
  </si>
  <si>
    <t>CUST105963</t>
  </si>
  <si>
    <t>CUST105964</t>
  </si>
  <si>
    <t>CUST105965</t>
  </si>
  <si>
    <t>CUST105966</t>
  </si>
  <si>
    <t>CUST105967</t>
  </si>
  <si>
    <t>CUST105968</t>
  </si>
  <si>
    <t>CUST105969</t>
  </si>
  <si>
    <t>CUST105970</t>
  </si>
  <si>
    <t>CUST105971</t>
  </si>
  <si>
    <t>CUST105972</t>
  </si>
  <si>
    <t>CUST105973</t>
  </si>
  <si>
    <t>CUST105974</t>
  </si>
  <si>
    <t>CUST105975</t>
  </si>
  <si>
    <t>CUST105976</t>
  </si>
  <si>
    <t>CUST105977</t>
  </si>
  <si>
    <t>CUST105978</t>
  </si>
  <si>
    <t>CUST105979</t>
  </si>
  <si>
    <t>CUST105980</t>
  </si>
  <si>
    <t>CUST105981</t>
  </si>
  <si>
    <t>CUST105982</t>
  </si>
  <si>
    <t>CUST105983</t>
  </si>
  <si>
    <t>CUST105984</t>
  </si>
  <si>
    <t>CUST105985</t>
  </si>
  <si>
    <t>CUST105986</t>
  </si>
  <si>
    <t>CUST105987</t>
  </si>
  <si>
    <t>CUST105988</t>
  </si>
  <si>
    <t>CUST105989</t>
  </si>
  <si>
    <t>CUST105990</t>
  </si>
  <si>
    <t>CUST105991</t>
  </si>
  <si>
    <t>CUST105992</t>
  </si>
  <si>
    <t>CUST105993</t>
  </si>
  <si>
    <t>CUST105994</t>
  </si>
  <si>
    <t>CUST105995</t>
  </si>
  <si>
    <t>CUST105996</t>
  </si>
  <si>
    <t>CUST105997</t>
  </si>
  <si>
    <t>CUST105998</t>
  </si>
  <si>
    <t>CUST105999</t>
  </si>
  <si>
    <t>CUST106000</t>
  </si>
  <si>
    <t>CUST106001</t>
  </si>
  <si>
    <t>CUST106002</t>
  </si>
  <si>
    <t>CUST106003</t>
  </si>
  <si>
    <t>CUST106004</t>
  </si>
  <si>
    <t>CUST106005</t>
  </si>
  <si>
    <t>CUST106006</t>
  </si>
  <si>
    <t>CUST106007</t>
  </si>
  <si>
    <t>CUST106008</t>
  </si>
  <si>
    <t>CUST106009</t>
  </si>
  <si>
    <t>CUST106010</t>
  </si>
  <si>
    <t>CUST106011</t>
  </si>
  <si>
    <t>CUST106012</t>
  </si>
  <si>
    <t>CUST106013</t>
  </si>
  <si>
    <t>CUST106014</t>
  </si>
  <si>
    <t>CUST106015</t>
  </si>
  <si>
    <t>CUST106016</t>
  </si>
  <si>
    <t>CUST106017</t>
  </si>
  <si>
    <t>CUST106018</t>
  </si>
  <si>
    <t>CUST106019</t>
  </si>
  <si>
    <t>CUST106020</t>
  </si>
  <si>
    <t>CUST106021</t>
  </si>
  <si>
    <t>CUST106022</t>
  </si>
  <si>
    <t>CUST106023</t>
  </si>
  <si>
    <t>CUST106024</t>
  </si>
  <si>
    <t>CUST106025</t>
  </si>
  <si>
    <t>CUST106026</t>
  </si>
  <si>
    <t>CUST106027</t>
  </si>
  <si>
    <t>CUST106028</t>
  </si>
  <si>
    <t>CUST106029</t>
  </si>
  <si>
    <t>CUST106030</t>
  </si>
  <si>
    <t>CUST106031</t>
  </si>
  <si>
    <t>CUST106032</t>
  </si>
  <si>
    <t>CUST106033</t>
  </si>
  <si>
    <t>CUST106034</t>
  </si>
  <si>
    <t>CUST106035</t>
  </si>
  <si>
    <t>CUST106036</t>
  </si>
  <si>
    <t>CUST106037</t>
  </si>
  <si>
    <t>CUST106038</t>
  </si>
  <si>
    <t>CUST106039</t>
  </si>
  <si>
    <t>CUST106040</t>
  </si>
  <si>
    <t>CUST106041</t>
  </si>
  <si>
    <t>CUST106042</t>
  </si>
  <si>
    <t>CUST106043</t>
  </si>
  <si>
    <t>CUST106044</t>
  </si>
  <si>
    <t>CUST106045</t>
  </si>
  <si>
    <t>CUST106046</t>
  </si>
  <si>
    <t>CUST106047</t>
  </si>
  <si>
    <t>CUST106048</t>
  </si>
  <si>
    <t>CUST106049</t>
  </si>
  <si>
    <t>CUST106050</t>
  </si>
  <si>
    <t>CUST106051</t>
  </si>
  <si>
    <t>CUST106052</t>
  </si>
  <si>
    <t>CUST106053</t>
  </si>
  <si>
    <t>CUST106054</t>
  </si>
  <si>
    <t>CUST106055</t>
  </si>
  <si>
    <t>CUST106056</t>
  </si>
  <si>
    <t>CUST106057</t>
  </si>
  <si>
    <t>CUST106058</t>
  </si>
  <si>
    <t>CUST106059</t>
  </si>
  <si>
    <t>CUST106060</t>
  </si>
  <si>
    <t>CUST106061</t>
  </si>
  <si>
    <t>CUST106062</t>
  </si>
  <si>
    <t>CUST106063</t>
  </si>
  <si>
    <t>CUST106064</t>
  </si>
  <si>
    <t>CUST106065</t>
  </si>
  <si>
    <t>CUST106066</t>
  </si>
  <si>
    <t>CUST106067</t>
  </si>
  <si>
    <t>CUST106068</t>
  </si>
  <si>
    <t>CUST106069</t>
  </si>
  <si>
    <t>CUST106070</t>
  </si>
  <si>
    <t>CUST106071</t>
  </si>
  <si>
    <t>CUST106072</t>
  </si>
  <si>
    <t>CUST106073</t>
  </si>
  <si>
    <t>CUST106074</t>
  </si>
  <si>
    <t>CUST106075</t>
  </si>
  <si>
    <t>CUST106076</t>
  </si>
  <si>
    <t>CUST106077</t>
  </si>
  <si>
    <t>CUST106078</t>
  </si>
  <si>
    <t>CUST106079</t>
  </si>
  <si>
    <t>CUST106080</t>
  </si>
  <si>
    <t>CUST106081</t>
  </si>
  <si>
    <t>CUST106082</t>
  </si>
  <si>
    <t>CUST106083</t>
  </si>
  <si>
    <t>CUST106084</t>
  </si>
  <si>
    <t>CUST106085</t>
  </si>
  <si>
    <t>CUST106086</t>
  </si>
  <si>
    <t>CUST106087</t>
  </si>
  <si>
    <t>CUST106088</t>
  </si>
  <si>
    <t>CUST106089</t>
  </si>
  <si>
    <t>CUST106090</t>
  </si>
  <si>
    <t>CUST106091</t>
  </si>
  <si>
    <t>CUST106092</t>
  </si>
  <si>
    <t>CUST106093</t>
  </si>
  <si>
    <t>CUST106094</t>
  </si>
  <si>
    <t>CUST106095</t>
  </si>
  <si>
    <t>CUST106096</t>
  </si>
  <si>
    <t>CUST106097</t>
  </si>
  <si>
    <t>CUST106098</t>
  </si>
  <si>
    <t>CUST106099</t>
  </si>
  <si>
    <t>CUST106100</t>
  </si>
  <si>
    <t>CUST106101</t>
  </si>
  <si>
    <t>CUST106102</t>
  </si>
  <si>
    <t>CUST106103</t>
  </si>
  <si>
    <t>CUST106104</t>
  </si>
  <si>
    <t>CUST106105</t>
  </si>
  <si>
    <t>CUST106106</t>
  </si>
  <si>
    <t>CUST106107</t>
  </si>
  <si>
    <t>CUST106108</t>
  </si>
  <si>
    <t>CUST106109</t>
  </si>
  <si>
    <t>CUST106110</t>
  </si>
  <si>
    <t>CUST106111</t>
  </si>
  <si>
    <t>CUST106112</t>
  </si>
  <si>
    <t>CUST106113</t>
  </si>
  <si>
    <t>CUST106114</t>
  </si>
  <si>
    <t>CUST106115</t>
  </si>
  <si>
    <t>CUST106116</t>
  </si>
  <si>
    <t>CUST106117</t>
  </si>
  <si>
    <t>CUST106118</t>
  </si>
  <si>
    <t>CUST106119</t>
  </si>
  <si>
    <t>CUST106120</t>
  </si>
  <si>
    <t>CUST106121</t>
  </si>
  <si>
    <t>CUST106122</t>
  </si>
  <si>
    <t>CUST106123</t>
  </si>
  <si>
    <t>CUST106124</t>
  </si>
  <si>
    <t>CUST106125</t>
  </si>
  <si>
    <t>CUST106126</t>
  </si>
  <si>
    <t>CUST106127</t>
  </si>
  <si>
    <t>CUST106128</t>
  </si>
  <si>
    <t>CUST106129</t>
  </si>
  <si>
    <t>CUST106130</t>
  </si>
  <si>
    <t>CUST106131</t>
  </si>
  <si>
    <t>CUST106132</t>
  </si>
  <si>
    <t>CUST106133</t>
  </si>
  <si>
    <t>CUST106134</t>
  </si>
  <si>
    <t>CUST106135</t>
  </si>
  <si>
    <t>CUST106136</t>
  </si>
  <si>
    <t>CUST106137</t>
  </si>
  <si>
    <t>CUST106138</t>
  </si>
  <si>
    <t>CUST106139</t>
  </si>
  <si>
    <t>CUST106140</t>
  </si>
  <si>
    <t>CUST106141</t>
  </si>
  <si>
    <t>CUST106142</t>
  </si>
  <si>
    <t>CUST106143</t>
  </si>
  <si>
    <t>CUST106144</t>
  </si>
  <si>
    <t>CUST106145</t>
  </si>
  <si>
    <t>CUST106146</t>
  </si>
  <si>
    <t>CUST106147</t>
  </si>
  <si>
    <t>CUST106148</t>
  </si>
  <si>
    <t>CUST106149</t>
  </si>
  <si>
    <t>CUST106150</t>
  </si>
  <si>
    <t>CUST106151</t>
  </si>
  <si>
    <t>CUST106152</t>
  </si>
  <si>
    <t>CUST106153</t>
  </si>
  <si>
    <t>CUST106154</t>
  </si>
  <si>
    <t>CUST106155</t>
  </si>
  <si>
    <t>CUST106156</t>
  </si>
  <si>
    <t>CUST106157</t>
  </si>
  <si>
    <t>CUST106158</t>
  </si>
  <si>
    <t>CUST106159</t>
  </si>
  <si>
    <t>CUST106160</t>
  </si>
  <si>
    <t>CUST106161</t>
  </si>
  <si>
    <t>CUST106162</t>
  </si>
  <si>
    <t>CUST106163</t>
  </si>
  <si>
    <t>CUST106164</t>
  </si>
  <si>
    <t>CUST106165</t>
  </si>
  <si>
    <t>CUST106166</t>
  </si>
  <si>
    <t>CUST106167</t>
  </si>
  <si>
    <t>CUST106168</t>
  </si>
  <si>
    <t>CUST106169</t>
  </si>
  <si>
    <t>CUST106170</t>
  </si>
  <si>
    <t>CUST106171</t>
  </si>
  <si>
    <t>CUST106172</t>
  </si>
  <si>
    <t>CUST106173</t>
  </si>
  <si>
    <t>CUST106174</t>
  </si>
  <si>
    <t>CUST106175</t>
  </si>
  <si>
    <t>CUST106176</t>
  </si>
  <si>
    <t>CUST106177</t>
  </si>
  <si>
    <t>CUST106178</t>
  </si>
  <si>
    <t>CUST106179</t>
  </si>
  <si>
    <t>CUST106180</t>
  </si>
  <si>
    <t>CUST106181</t>
  </si>
  <si>
    <t>CUST106182</t>
  </si>
  <si>
    <t>CUST106183</t>
  </si>
  <si>
    <t>CUST106184</t>
  </si>
  <si>
    <t>CUST106185</t>
  </si>
  <si>
    <t>CUST106186</t>
  </si>
  <si>
    <t>CUST106187</t>
  </si>
  <si>
    <t>CUST106188</t>
  </si>
  <si>
    <t>CUST106189</t>
  </si>
  <si>
    <t>CUST106190</t>
  </si>
  <si>
    <t>CUST106191</t>
  </si>
  <si>
    <t>CUST106192</t>
  </si>
  <si>
    <t>CUST106193</t>
  </si>
  <si>
    <t>CUST106194</t>
  </si>
  <si>
    <t>CUST106195</t>
  </si>
  <si>
    <t>CUST106196</t>
  </si>
  <si>
    <t>CUST106197</t>
  </si>
  <si>
    <t>CUST106198</t>
  </si>
  <si>
    <t>CUST106199</t>
  </si>
  <si>
    <t>CUST106200</t>
  </si>
  <si>
    <t>CUST106201</t>
  </si>
  <si>
    <t>CUST106202</t>
  </si>
  <si>
    <t>CUST106203</t>
  </si>
  <si>
    <t>CUST106204</t>
  </si>
  <si>
    <t>CUST106205</t>
  </si>
  <si>
    <t>CUST106206</t>
  </si>
  <si>
    <t>CUST106207</t>
  </si>
  <si>
    <t>CUST106208</t>
  </si>
  <si>
    <t>CUST106209</t>
  </si>
  <si>
    <t>CUST106210</t>
  </si>
  <si>
    <t>CUST106211</t>
  </si>
  <si>
    <t>CUST106212</t>
  </si>
  <si>
    <t>CUST106213</t>
  </si>
  <si>
    <t>CUST106214</t>
  </si>
  <si>
    <t>CUST106215</t>
  </si>
  <si>
    <t>CUST106216</t>
  </si>
  <si>
    <t>CUST106217</t>
  </si>
  <si>
    <t>CUST106218</t>
  </si>
  <si>
    <t>CUST106219</t>
  </si>
  <si>
    <t>CUST106220</t>
  </si>
  <si>
    <t>CUST106221</t>
  </si>
  <si>
    <t>CUST106222</t>
  </si>
  <si>
    <t>CUST106223</t>
  </si>
  <si>
    <t>CUST106224</t>
  </si>
  <si>
    <t>CUST106225</t>
  </si>
  <si>
    <t>CUST106226</t>
  </si>
  <si>
    <t>CUST106227</t>
  </si>
  <si>
    <t>CUST106228</t>
  </si>
  <si>
    <t>CUST106229</t>
  </si>
  <si>
    <t>CUST106230</t>
  </si>
  <si>
    <t>CUST106231</t>
  </si>
  <si>
    <t>CUST106232</t>
  </si>
  <si>
    <t>CUST106233</t>
  </si>
  <si>
    <t>CUST106234</t>
  </si>
  <si>
    <t>CUST106235</t>
  </si>
  <si>
    <t>CUST106236</t>
  </si>
  <si>
    <t>CUST106237</t>
  </si>
  <si>
    <t>CUST106238</t>
  </si>
  <si>
    <t>CUST106239</t>
  </si>
  <si>
    <t>CUST106240</t>
  </si>
  <si>
    <t>CUST106241</t>
  </si>
  <si>
    <t>CUST106242</t>
  </si>
  <si>
    <t>CUST106243</t>
  </si>
  <si>
    <t>CUST106244</t>
  </si>
  <si>
    <t>CUST106245</t>
  </si>
  <si>
    <t>CUST106246</t>
  </si>
  <si>
    <t>CUST106247</t>
  </si>
  <si>
    <t>CUST106248</t>
  </si>
  <si>
    <t>CUST106249</t>
  </si>
  <si>
    <t>CUST106250</t>
  </si>
  <si>
    <t>CUST106251</t>
  </si>
  <si>
    <t>CUST106252</t>
  </si>
  <si>
    <t>CUST106253</t>
  </si>
  <si>
    <t>CUST106254</t>
  </si>
  <si>
    <t>CUST106255</t>
  </si>
  <si>
    <t>CUST106256</t>
  </si>
  <si>
    <t>CUST106257</t>
  </si>
  <si>
    <t>CUST106258</t>
  </si>
  <si>
    <t>CUST106259</t>
  </si>
  <si>
    <t>CUST106260</t>
  </si>
  <si>
    <t>CUST106261</t>
  </si>
  <si>
    <t>CUST106262</t>
  </si>
  <si>
    <t>CUST106263</t>
  </si>
  <si>
    <t>CUST106264</t>
  </si>
  <si>
    <t>CUST106265</t>
  </si>
  <si>
    <t>CUST106266</t>
  </si>
  <si>
    <t>CUST106267</t>
  </si>
  <si>
    <t>CUST106268</t>
  </si>
  <si>
    <t>CUST106269</t>
  </si>
  <si>
    <t>CUST106270</t>
  </si>
  <si>
    <t>CUST106271</t>
  </si>
  <si>
    <t>CUST106272</t>
  </si>
  <si>
    <t>CUST106273</t>
  </si>
  <si>
    <t>CUST106274</t>
  </si>
  <si>
    <t>CUST106275</t>
  </si>
  <si>
    <t>CUST106276</t>
  </si>
  <si>
    <t>CUST106277</t>
  </si>
  <si>
    <t>CUST106278</t>
  </si>
  <si>
    <t>CUST106279</t>
  </si>
  <si>
    <t>CUST106280</t>
  </si>
  <si>
    <t>CUST106281</t>
  </si>
  <si>
    <t>CUST106282</t>
  </si>
  <si>
    <t>CUST106283</t>
  </si>
  <si>
    <t>CUST106284</t>
  </si>
  <si>
    <t>CUST106285</t>
  </si>
  <si>
    <t>CUST106286</t>
  </si>
  <si>
    <t>CUST106287</t>
  </si>
  <si>
    <t>CUST106288</t>
  </si>
  <si>
    <t>CUST106289</t>
  </si>
  <si>
    <t>CUST106290</t>
  </si>
  <si>
    <t>CUST106291</t>
  </si>
  <si>
    <t>CUST106292</t>
  </si>
  <si>
    <t>CUST106293</t>
  </si>
  <si>
    <t>CUST106294</t>
  </si>
  <si>
    <t>CUST106295</t>
  </si>
  <si>
    <t>CUST106296</t>
  </si>
  <si>
    <t>CUST106297</t>
  </si>
  <si>
    <t>CUST106298</t>
  </si>
  <si>
    <t>CUST106299</t>
  </si>
  <si>
    <t>CUST106300</t>
  </si>
  <si>
    <t>CUST106301</t>
  </si>
  <si>
    <t>CUST106302</t>
  </si>
  <si>
    <t>CUST106303</t>
  </si>
  <si>
    <t>CUST106304</t>
  </si>
  <si>
    <t>CUST106305</t>
  </si>
  <si>
    <t>CUST106306</t>
  </si>
  <si>
    <t>CUST106307</t>
  </si>
  <si>
    <t>CUST106308</t>
  </si>
  <si>
    <t>CUST106309</t>
  </si>
  <si>
    <t>CUST106310</t>
  </si>
  <si>
    <t>CUST106311</t>
  </si>
  <si>
    <t>CUST106312</t>
  </si>
  <si>
    <t>CUST106313</t>
  </si>
  <si>
    <t>CUST106314</t>
  </si>
  <si>
    <t>CUST106315</t>
  </si>
  <si>
    <t>CUST106316</t>
  </si>
  <si>
    <t>CUST106317</t>
  </si>
  <si>
    <t>CUST106318</t>
  </si>
  <si>
    <t>CUST106319</t>
  </si>
  <si>
    <t>CUST106320</t>
  </si>
  <si>
    <t>CUST106321</t>
  </si>
  <si>
    <t>CUST106322</t>
  </si>
  <si>
    <t>CUST106323</t>
  </si>
  <si>
    <t>CUST106324</t>
  </si>
  <si>
    <t>CUST106325</t>
  </si>
  <si>
    <t>CUST106326</t>
  </si>
  <si>
    <t>CUST106327</t>
  </si>
  <si>
    <t>CUST106328</t>
  </si>
  <si>
    <t>CUST106329</t>
  </si>
  <si>
    <t>CUST106330</t>
  </si>
  <si>
    <t>CUST106331</t>
  </si>
  <si>
    <t>CUST106332</t>
  </si>
  <si>
    <t>CUST106333</t>
  </si>
  <si>
    <t>CUST106334</t>
  </si>
  <si>
    <t>CUST106335</t>
  </si>
  <si>
    <t>CUST106336</t>
  </si>
  <si>
    <t>CUST106337</t>
  </si>
  <si>
    <t>CUST106338</t>
  </si>
  <si>
    <t>CUST106339</t>
  </si>
  <si>
    <t>CUST106340</t>
  </si>
  <si>
    <t>CUST106341</t>
  </si>
  <si>
    <t>CUST106342</t>
  </si>
  <si>
    <t>CUST106343</t>
  </si>
  <si>
    <t>CUST106344</t>
  </si>
  <si>
    <t>CUST106345</t>
  </si>
  <si>
    <t>CUST106346</t>
  </si>
  <si>
    <t>CUST106347</t>
  </si>
  <si>
    <t>CUST106348</t>
  </si>
  <si>
    <t>CUST106349</t>
  </si>
  <si>
    <t>CUST106350</t>
  </si>
  <si>
    <t>CUST106351</t>
  </si>
  <si>
    <t>CUST106352</t>
  </si>
  <si>
    <t>CUST106353</t>
  </si>
  <si>
    <t>CUST106354</t>
  </si>
  <si>
    <t>CUST106355</t>
  </si>
  <si>
    <t>CUST106356</t>
  </si>
  <si>
    <t>CUST106357</t>
  </si>
  <si>
    <t>CUST106358</t>
  </si>
  <si>
    <t>CUST106359</t>
  </si>
  <si>
    <t>CUST106360</t>
  </si>
  <si>
    <t>CUST106361</t>
  </si>
  <si>
    <t>CUST106362</t>
  </si>
  <si>
    <t>CUST106363</t>
  </si>
  <si>
    <t>CUST106364</t>
  </si>
  <si>
    <t>CUST106365</t>
  </si>
  <si>
    <t>CUST106366</t>
  </si>
  <si>
    <t>CUST106367</t>
  </si>
  <si>
    <t>CUST106368</t>
  </si>
  <si>
    <t>CUST106369</t>
  </si>
  <si>
    <t>CUST106370</t>
  </si>
  <si>
    <t>CUST106371</t>
  </si>
  <si>
    <t>CUST106372</t>
  </si>
  <si>
    <t>CUST106373</t>
  </si>
  <si>
    <t>CUST106374</t>
  </si>
  <si>
    <t>CUST106375</t>
  </si>
  <si>
    <t>CUST106376</t>
  </si>
  <si>
    <t>CUST106377</t>
  </si>
  <si>
    <t>CUST106378</t>
  </si>
  <si>
    <t>CUST106379</t>
  </si>
  <si>
    <t>CUST106380</t>
  </si>
  <si>
    <t>CUST106381</t>
  </si>
  <si>
    <t>CUST106382</t>
  </si>
  <si>
    <t>CUST106383</t>
  </si>
  <si>
    <t>CUST106384</t>
  </si>
  <si>
    <t>CUST106385</t>
  </si>
  <si>
    <t>CUST106386</t>
  </si>
  <si>
    <t>CUST106387</t>
  </si>
  <si>
    <t>CUST106388</t>
  </si>
  <si>
    <t>CUST106389</t>
  </si>
  <si>
    <t>CUST106390</t>
  </si>
  <si>
    <t>CUST106391</t>
  </si>
  <si>
    <t>CUST106392</t>
  </si>
  <si>
    <t>CUST106393</t>
  </si>
  <si>
    <t>CUST106394</t>
  </si>
  <si>
    <t>CUST106395</t>
  </si>
  <si>
    <t>CUST106396</t>
  </si>
  <si>
    <t>CUST106397</t>
  </si>
  <si>
    <t>CUST106398</t>
  </si>
  <si>
    <t>CUST106399</t>
  </si>
  <si>
    <t>CUST106400</t>
  </si>
  <si>
    <t>CUST106401</t>
  </si>
  <si>
    <t>CUST106402</t>
  </si>
  <si>
    <t>CUST106403</t>
  </si>
  <si>
    <t>CUST106404</t>
  </si>
  <si>
    <t>CUST106405</t>
  </si>
  <si>
    <t>CUST106406</t>
  </si>
  <si>
    <t>CUST106407</t>
  </si>
  <si>
    <t>CUST106408</t>
  </si>
  <si>
    <t>CUST106409</t>
  </si>
  <si>
    <t>CUST106410</t>
  </si>
  <si>
    <t>CUST106411</t>
  </si>
  <si>
    <t>CUST106412</t>
  </si>
  <si>
    <t>CUST106413</t>
  </si>
  <si>
    <t>CUST106414</t>
  </si>
  <si>
    <t>CUST106415</t>
  </si>
  <si>
    <t>CUST106416</t>
  </si>
  <si>
    <t>CUST106417</t>
  </si>
  <si>
    <t>CUST106418</t>
  </si>
  <si>
    <t>CUST106419</t>
  </si>
  <si>
    <t>CUST106420</t>
  </si>
  <si>
    <t>CUST106421</t>
  </si>
  <si>
    <t>CUST106422</t>
  </si>
  <si>
    <t>CUST106423</t>
  </si>
  <si>
    <t>CUST106424</t>
  </si>
  <si>
    <t>CUST106425</t>
  </si>
  <si>
    <t>CUST106426</t>
  </si>
  <si>
    <t>CUST106427</t>
  </si>
  <si>
    <t>CUST106428</t>
  </si>
  <si>
    <t>CUST106429</t>
  </si>
  <si>
    <t>CUST106430</t>
  </si>
  <si>
    <t>CUST106431</t>
  </si>
  <si>
    <t>CUST106432</t>
  </si>
  <si>
    <t>CUST106433</t>
  </si>
  <si>
    <t>CUST106434</t>
  </si>
  <si>
    <t>CUST106435</t>
  </si>
  <si>
    <t>CUST106436</t>
  </si>
  <si>
    <t>CUST106437</t>
  </si>
  <si>
    <t>CUST106438</t>
  </si>
  <si>
    <t>CUST106439</t>
  </si>
  <si>
    <t>CUST106440</t>
  </si>
  <si>
    <t>CUST106441</t>
  </si>
  <si>
    <t>CUST106442</t>
  </si>
  <si>
    <t>CUST106443</t>
  </si>
  <si>
    <t>CUST106444</t>
  </si>
  <si>
    <t>CUST106445</t>
  </si>
  <si>
    <t>CUST106446</t>
  </si>
  <si>
    <t>CUST106447</t>
  </si>
  <si>
    <t>CUST106448</t>
  </si>
  <si>
    <t>CUST106449</t>
  </si>
  <si>
    <t>CUST106450</t>
  </si>
  <si>
    <t>CUST106451</t>
  </si>
  <si>
    <t>CUST106452</t>
  </si>
  <si>
    <t>CUST106453</t>
  </si>
  <si>
    <t>CUST106454</t>
  </si>
  <si>
    <t>CUST106455</t>
  </si>
  <si>
    <t>CUST106456</t>
  </si>
  <si>
    <t>CUST106457</t>
  </si>
  <si>
    <t>CUST106458</t>
  </si>
  <si>
    <t>CUST106459</t>
  </si>
  <si>
    <t>CUST106460</t>
  </si>
  <si>
    <t>CUST106461</t>
  </si>
  <si>
    <t>CUST106462</t>
  </si>
  <si>
    <t>CUST106463</t>
  </si>
  <si>
    <t>CUST106464</t>
  </si>
  <si>
    <t>CUST106465</t>
  </si>
  <si>
    <t>CUST106466</t>
  </si>
  <si>
    <t>CUST106467</t>
  </si>
  <si>
    <t>CUST106468</t>
  </si>
  <si>
    <t>CUST106469</t>
  </si>
  <si>
    <t>CUST106470</t>
  </si>
  <si>
    <t>CUST106471</t>
  </si>
  <si>
    <t>CUST106472</t>
  </si>
  <si>
    <t>CUST106473</t>
  </si>
  <si>
    <t>CUST106474</t>
  </si>
  <si>
    <t>CUST106475</t>
  </si>
  <si>
    <t>CUST106476</t>
  </si>
  <si>
    <t>CUST106477</t>
  </si>
  <si>
    <t>CUST106478</t>
  </si>
  <si>
    <t>CUST106479</t>
  </si>
  <si>
    <t>CUST106480</t>
  </si>
  <si>
    <t>CUST106481</t>
  </si>
  <si>
    <t>CUST106482</t>
  </si>
  <si>
    <t>CUST106483</t>
  </si>
  <si>
    <t>CUST106484</t>
  </si>
  <si>
    <t>CUST106485</t>
  </si>
  <si>
    <t>CUST106486</t>
  </si>
  <si>
    <t>CUST106487</t>
  </si>
  <si>
    <t>CUST106488</t>
  </si>
  <si>
    <t>CUST106489</t>
  </si>
  <si>
    <t>CUST106490</t>
  </si>
  <si>
    <t>CUST106491</t>
  </si>
  <si>
    <t>CUST106492</t>
  </si>
  <si>
    <t>CUST106493</t>
  </si>
  <si>
    <t>CUST106494</t>
  </si>
  <si>
    <t>CUST106495</t>
  </si>
  <si>
    <t>CUST106496</t>
  </si>
  <si>
    <t>CUST106497</t>
  </si>
  <si>
    <t>CUST106498</t>
  </si>
  <si>
    <t>CUST106499</t>
  </si>
  <si>
    <t>CUST106500</t>
  </si>
  <si>
    <t>CUST106501</t>
  </si>
  <si>
    <t>CUST106502</t>
  </si>
  <si>
    <t>CUST106503</t>
  </si>
  <si>
    <t>CUST106504</t>
  </si>
  <si>
    <t>CUST106505</t>
  </si>
  <si>
    <t>CUST106506</t>
  </si>
  <si>
    <t>CUST106507</t>
  </si>
  <si>
    <t>CUST106508</t>
  </si>
  <si>
    <t>CUST106509</t>
  </si>
  <si>
    <t>CUST106510</t>
  </si>
  <si>
    <t>CUST106511</t>
  </si>
  <si>
    <t>CUST106512</t>
  </si>
  <si>
    <t>CUST106513</t>
  </si>
  <si>
    <t>CUST106514</t>
  </si>
  <si>
    <t>CUST106515</t>
  </si>
  <si>
    <t>CUST106516</t>
  </si>
  <si>
    <t>CUST106517</t>
  </si>
  <si>
    <t>CUST106518</t>
  </si>
  <si>
    <t>CUST106519</t>
  </si>
  <si>
    <t>CUST106520</t>
  </si>
  <si>
    <t>CUST106521</t>
  </si>
  <si>
    <t>CUST106522</t>
  </si>
  <si>
    <t>CUST106523</t>
  </si>
  <si>
    <t>CUST106524</t>
  </si>
  <si>
    <t>CUST106525</t>
  </si>
  <si>
    <t>CUST106526</t>
  </si>
  <si>
    <t>CUST106527</t>
  </si>
  <si>
    <t>CUST106528</t>
  </si>
  <si>
    <t>CUST106529</t>
  </si>
  <si>
    <t>CUST106530</t>
  </si>
  <si>
    <t>CUST106531</t>
  </si>
  <si>
    <t>CUST106532</t>
  </si>
  <si>
    <t>CUST106533</t>
  </si>
  <si>
    <t>CUST106534</t>
  </si>
  <si>
    <t>CUST106535</t>
  </si>
  <si>
    <t>CUST106536</t>
  </si>
  <si>
    <t>CUST106537</t>
  </si>
  <si>
    <t>CUST106538</t>
  </si>
  <si>
    <t>CUST106539</t>
  </si>
  <si>
    <t>CUST106540</t>
  </si>
  <si>
    <t>CUST106541</t>
  </si>
  <si>
    <t>CUST106542</t>
  </si>
  <si>
    <t>CUST106543</t>
  </si>
  <si>
    <t>CUST106544</t>
  </si>
  <si>
    <t>CUST106545</t>
  </si>
  <si>
    <t>CUST106546</t>
  </si>
  <si>
    <t>CUST106547</t>
  </si>
  <si>
    <t>CUST106548</t>
  </si>
  <si>
    <t>CUST106549</t>
  </si>
  <si>
    <t>CUST106550</t>
  </si>
  <si>
    <t>CUST106551</t>
  </si>
  <si>
    <t>CUST106552</t>
  </si>
  <si>
    <t>CUST106553</t>
  </si>
  <si>
    <t>CUST106554</t>
  </si>
  <si>
    <t>CUST106555</t>
  </si>
  <si>
    <t>CUST106556</t>
  </si>
  <si>
    <t>CUST106557</t>
  </si>
  <si>
    <t>CUST106558</t>
  </si>
  <si>
    <t>CUST106559</t>
  </si>
  <si>
    <t>CUST106560</t>
  </si>
  <si>
    <t>CUST106561</t>
  </si>
  <si>
    <t>CUST106562</t>
  </si>
  <si>
    <t>CUST106563</t>
  </si>
  <si>
    <t>CUST106564</t>
  </si>
  <si>
    <t>CUST106565</t>
  </si>
  <si>
    <t>CUST106566</t>
  </si>
  <si>
    <t>CUST106567</t>
  </si>
  <si>
    <t>CUST106568</t>
  </si>
  <si>
    <t>CUST106569</t>
  </si>
  <si>
    <t>CUST106570</t>
  </si>
  <si>
    <t>CUST106571</t>
  </si>
  <si>
    <t>CUST106572</t>
  </si>
  <si>
    <t>CUST106573</t>
  </si>
  <si>
    <t>CUST106574</t>
  </si>
  <si>
    <t>CUST106575</t>
  </si>
  <si>
    <t>CUST106576</t>
  </si>
  <si>
    <t>CUST106577</t>
  </si>
  <si>
    <t>CUST106578</t>
  </si>
  <si>
    <t>CUST106579</t>
  </si>
  <si>
    <t>CUST106580</t>
  </si>
  <si>
    <t>CUST106581</t>
  </si>
  <si>
    <t>CUST106582</t>
  </si>
  <si>
    <t>CUST106583</t>
  </si>
  <si>
    <t>CUST106584</t>
  </si>
  <si>
    <t>CUST106585</t>
  </si>
  <si>
    <t>CUST106586</t>
  </si>
  <si>
    <t>CUST106587</t>
  </si>
  <si>
    <t>CUST106588</t>
  </si>
  <si>
    <t>CUST106589</t>
  </si>
  <si>
    <t>CUST106590</t>
  </si>
  <si>
    <t>CUST106591</t>
  </si>
  <si>
    <t>CUST106592</t>
  </si>
  <si>
    <t>CUST106593</t>
  </si>
  <si>
    <t>CUST106594</t>
  </si>
  <si>
    <t>CUST106595</t>
  </si>
  <si>
    <t>CUST106596</t>
  </si>
  <si>
    <t>CUST106597</t>
  </si>
  <si>
    <t>CUST106598</t>
  </si>
  <si>
    <t>CUST106599</t>
  </si>
  <si>
    <t>CUST106600</t>
  </si>
  <si>
    <t>CUST106601</t>
  </si>
  <si>
    <t>CUST106602</t>
  </si>
  <si>
    <t>CUST106603</t>
  </si>
  <si>
    <t>CUST106604</t>
  </si>
  <si>
    <t>CUST106605</t>
  </si>
  <si>
    <t>CUST106606</t>
  </si>
  <si>
    <t>CUST106607</t>
  </si>
  <si>
    <t>CUST106608</t>
  </si>
  <si>
    <t>CUST106609</t>
  </si>
  <si>
    <t>CUST106610</t>
  </si>
  <si>
    <t>CUST106611</t>
  </si>
  <si>
    <t>CUST106612</t>
  </si>
  <si>
    <t>CUST106613</t>
  </si>
  <si>
    <t>CUST106614</t>
  </si>
  <si>
    <t>CUST106615</t>
  </si>
  <si>
    <t>CUST106616</t>
  </si>
  <si>
    <t>CUST106617</t>
  </si>
  <si>
    <t>CUST106618</t>
  </si>
  <si>
    <t>CUST106619</t>
  </si>
  <si>
    <t>CUST106620</t>
  </si>
  <si>
    <t>CUST106621</t>
  </si>
  <si>
    <t>CUST106622</t>
  </si>
  <si>
    <t>CUST106623</t>
  </si>
  <si>
    <t>CUST106624</t>
  </si>
  <si>
    <t>CUST106625</t>
  </si>
  <si>
    <t>CUST106626</t>
  </si>
  <si>
    <t>CUST106627</t>
  </si>
  <si>
    <t>CUST106628</t>
  </si>
  <si>
    <t>CUST106629</t>
  </si>
  <si>
    <t>CUST106630</t>
  </si>
  <si>
    <t>CUST106631</t>
  </si>
  <si>
    <t>CUST106632</t>
  </si>
  <si>
    <t>CUST106633</t>
  </si>
  <si>
    <t>CUST106634</t>
  </si>
  <si>
    <t>CUST106635</t>
  </si>
  <si>
    <t>CUST106636</t>
  </si>
  <si>
    <t>CUST106637</t>
  </si>
  <si>
    <t>CUST106638</t>
  </si>
  <si>
    <t>CUST106639</t>
  </si>
  <si>
    <t>CUST106640</t>
  </si>
  <si>
    <t>CUST106641</t>
  </si>
  <si>
    <t>CUST106642</t>
  </si>
  <si>
    <t>CUST106643</t>
  </si>
  <si>
    <t>CUST106644</t>
  </si>
  <si>
    <t>CUST106645</t>
  </si>
  <si>
    <t>CUST106646</t>
  </si>
  <si>
    <t>CUST106647</t>
  </si>
  <si>
    <t>CUST106648</t>
  </si>
  <si>
    <t>CUST106649</t>
  </si>
  <si>
    <t>CUST106650</t>
  </si>
  <si>
    <t>CUST106651</t>
  </si>
  <si>
    <t>CUST106652</t>
  </si>
  <si>
    <t>CUST106653</t>
  </si>
  <si>
    <t>CUST106654</t>
  </si>
  <si>
    <t>CUST106655</t>
  </si>
  <si>
    <t>CUST106656</t>
  </si>
  <si>
    <t>CUST106657</t>
  </si>
  <si>
    <t>CUST106658</t>
  </si>
  <si>
    <t>CUST106659</t>
  </si>
  <si>
    <t>CUST106660</t>
  </si>
  <si>
    <t>CUST106661</t>
  </si>
  <si>
    <t>CUST106662</t>
  </si>
  <si>
    <t>CUST106663</t>
  </si>
  <si>
    <t>CUST106664</t>
  </si>
  <si>
    <t>CUST106665</t>
  </si>
  <si>
    <t>CUST106666</t>
  </si>
  <si>
    <t>CUST106667</t>
  </si>
  <si>
    <t>CUST106668</t>
  </si>
  <si>
    <t>CUST106669</t>
  </si>
  <si>
    <t>CUST106670</t>
  </si>
  <si>
    <t>CUST106671</t>
  </si>
  <si>
    <t>CUST106672</t>
  </si>
  <si>
    <t>CUST106673</t>
  </si>
  <si>
    <t>CUST106674</t>
  </si>
  <si>
    <t>CUST106675</t>
  </si>
  <si>
    <t>CUST106676</t>
  </si>
  <si>
    <t>CUST106677</t>
  </si>
  <si>
    <t>CUST106678</t>
  </si>
  <si>
    <t>CUST106679</t>
  </si>
  <si>
    <t>CUST106680</t>
  </si>
  <si>
    <t>CUST106681</t>
  </si>
  <si>
    <t>CUST106682</t>
  </si>
  <si>
    <t>CUST106683</t>
  </si>
  <si>
    <t>CUST106684</t>
  </si>
  <si>
    <t>CUST106685</t>
  </si>
  <si>
    <t>CUST106686</t>
  </si>
  <si>
    <t>CUST106687</t>
  </si>
  <si>
    <t>CUST106688</t>
  </si>
  <si>
    <t>CUST106689</t>
  </si>
  <si>
    <t>CUST106690</t>
  </si>
  <si>
    <t>CUST106691</t>
  </si>
  <si>
    <t>CUST106692</t>
  </si>
  <si>
    <t>CUST106693</t>
  </si>
  <si>
    <t>CUST106694</t>
  </si>
  <si>
    <t>CUST106695</t>
  </si>
  <si>
    <t>CUST106696</t>
  </si>
  <si>
    <t>CUST106697</t>
  </si>
  <si>
    <t>CUST106698</t>
  </si>
  <si>
    <t>CUST106699</t>
  </si>
  <si>
    <t>CUST106700</t>
  </si>
  <si>
    <t>CUST106701</t>
  </si>
  <si>
    <t>CUST106702</t>
  </si>
  <si>
    <t>CUST106703</t>
  </si>
  <si>
    <t>CUST106704</t>
  </si>
  <si>
    <t>CUST106705</t>
  </si>
  <si>
    <t>CUST106706</t>
  </si>
  <si>
    <t>CUST106707</t>
  </si>
  <si>
    <t>CUST106708</t>
  </si>
  <si>
    <t>CUST106709</t>
  </si>
  <si>
    <t>CUST106710</t>
  </si>
  <si>
    <t>CUST106711</t>
  </si>
  <si>
    <t>CUST106712</t>
  </si>
  <si>
    <t>CUST106713</t>
  </si>
  <si>
    <t>CUST106714</t>
  </si>
  <si>
    <t>CUST106715</t>
  </si>
  <si>
    <t>CUST106716</t>
  </si>
  <si>
    <t>CUST106717</t>
  </si>
  <si>
    <t>CUST106718</t>
  </si>
  <si>
    <t>CUST106719</t>
  </si>
  <si>
    <t>CUST106720</t>
  </si>
  <si>
    <t>CUST106721</t>
  </si>
  <si>
    <t>CUST106722</t>
  </si>
  <si>
    <t>CUST106723</t>
  </si>
  <si>
    <t>CUST106724</t>
  </si>
  <si>
    <t>CUST106725</t>
  </si>
  <si>
    <t>CUST106726</t>
  </si>
  <si>
    <t>CUST106727</t>
  </si>
  <si>
    <t>CUST106728</t>
  </si>
  <si>
    <t>CUST106729</t>
  </si>
  <si>
    <t>CUST106730</t>
  </si>
  <si>
    <t>CUST106731</t>
  </si>
  <si>
    <t>CUST106732</t>
  </si>
  <si>
    <t>CUST106733</t>
  </si>
  <si>
    <t>CUST106734</t>
  </si>
  <si>
    <t>CUST106735</t>
  </si>
  <si>
    <t>CUST106736</t>
  </si>
  <si>
    <t>CUST106737</t>
  </si>
  <si>
    <t>CUST106738</t>
  </si>
  <si>
    <t>CUST106739</t>
  </si>
  <si>
    <t>CUST106740</t>
  </si>
  <si>
    <t>CUST106741</t>
  </si>
  <si>
    <t>CUST106742</t>
  </si>
  <si>
    <t>CUST106743</t>
  </si>
  <si>
    <t>CUST106744</t>
  </si>
  <si>
    <t>CUST106745</t>
  </si>
  <si>
    <t>CUST106746</t>
  </si>
  <si>
    <t>CUST106747</t>
  </si>
  <si>
    <t>CUST106748</t>
  </si>
  <si>
    <t>CUST106749</t>
  </si>
  <si>
    <t>CUST106750</t>
  </si>
  <si>
    <t>CUST106751</t>
  </si>
  <si>
    <t>CUST106752</t>
  </si>
  <si>
    <t>CUST106753</t>
  </si>
  <si>
    <t>CUST106754</t>
  </si>
  <si>
    <t>CUST106755</t>
  </si>
  <si>
    <t>CUST106756</t>
  </si>
  <si>
    <t>CUST106757</t>
  </si>
  <si>
    <t>CUST106758</t>
  </si>
  <si>
    <t>CUST106759</t>
  </si>
  <si>
    <t>CUST106760</t>
  </si>
  <si>
    <t>CUST106761</t>
  </si>
  <si>
    <t>CUST106762</t>
  </si>
  <si>
    <t>CUST106763</t>
  </si>
  <si>
    <t>CUST106764</t>
  </si>
  <si>
    <t>CUST106765</t>
  </si>
  <si>
    <t>CUST106766</t>
  </si>
  <si>
    <t>CUST106767</t>
  </si>
  <si>
    <t>CUST106768</t>
  </si>
  <si>
    <t>CUST106769</t>
  </si>
  <si>
    <t>CUST106770</t>
  </si>
  <si>
    <t>CUST106771</t>
  </si>
  <si>
    <t>CUST106772</t>
  </si>
  <si>
    <t>CUST106773</t>
  </si>
  <si>
    <t>CUST106774</t>
  </si>
  <si>
    <t>CUST106775</t>
  </si>
  <si>
    <t>CUST106776</t>
  </si>
  <si>
    <t>CUST106777</t>
  </si>
  <si>
    <t>CUST106778</t>
  </si>
  <si>
    <t>CUST106779</t>
  </si>
  <si>
    <t>CUST106780</t>
  </si>
  <si>
    <t>CUST106781</t>
  </si>
  <si>
    <t>CUST106782</t>
  </si>
  <si>
    <t>CUST106783</t>
  </si>
  <si>
    <t>CUST106784</t>
  </si>
  <si>
    <t>CUST106785</t>
  </si>
  <si>
    <t>CUST106786</t>
  </si>
  <si>
    <t>CUST106787</t>
  </si>
  <si>
    <t>CUST106788</t>
  </si>
  <si>
    <t>CUST106789</t>
  </si>
  <si>
    <t>CUST106790</t>
  </si>
  <si>
    <t>CUST106791</t>
  </si>
  <si>
    <t>CUST106792</t>
  </si>
  <si>
    <t>CUST106793</t>
  </si>
  <si>
    <t>CUST106794</t>
  </si>
  <si>
    <t>CUST106795</t>
  </si>
  <si>
    <t>CUST106796</t>
  </si>
  <si>
    <t>CUST106797</t>
  </si>
  <si>
    <t>CUST106798</t>
  </si>
  <si>
    <t>CUST106799</t>
  </si>
  <si>
    <t>CUST106800</t>
  </si>
  <si>
    <t>CUST106801</t>
  </si>
  <si>
    <t>CUST106802</t>
  </si>
  <si>
    <t>CUST106803</t>
  </si>
  <si>
    <t>CUST106804</t>
  </si>
  <si>
    <t>CUST106805</t>
  </si>
  <si>
    <t>CUST106806</t>
  </si>
  <si>
    <t>CUST106807</t>
  </si>
  <si>
    <t>CUST106808</t>
  </si>
  <si>
    <t>CUST106809</t>
  </si>
  <si>
    <t>CUST106810</t>
  </si>
  <si>
    <t>CUST106811</t>
  </si>
  <si>
    <t>CUST106812</t>
  </si>
  <si>
    <t>CUST106813</t>
  </si>
  <si>
    <t>CUST106814</t>
  </si>
  <si>
    <t>CUST106815</t>
  </si>
  <si>
    <t>CUST106816</t>
  </si>
  <si>
    <t>CUST106817</t>
  </si>
  <si>
    <t>CUST106818</t>
  </si>
  <si>
    <t>CUST106819</t>
  </si>
  <si>
    <t>CUST106820</t>
  </si>
  <si>
    <t>CUST106821</t>
  </si>
  <si>
    <t>CUST106822</t>
  </si>
  <si>
    <t>CUST106823</t>
  </si>
  <si>
    <t>CUST106824</t>
  </si>
  <si>
    <t>CUST106825</t>
  </si>
  <si>
    <t>CUST106826</t>
  </si>
  <si>
    <t>CUST106827</t>
  </si>
  <si>
    <t>CUST106828</t>
  </si>
  <si>
    <t>CUST106829</t>
  </si>
  <si>
    <t>CUST106830</t>
  </si>
  <si>
    <t>CUST106831</t>
  </si>
  <si>
    <t>CUST106832</t>
  </si>
  <si>
    <t>CUST106833</t>
  </si>
  <si>
    <t>CUST106834</t>
  </si>
  <si>
    <t>CUST106835</t>
  </si>
  <si>
    <t>CUST106836</t>
  </si>
  <si>
    <t>CUST106837</t>
  </si>
  <si>
    <t>CUST106838</t>
  </si>
  <si>
    <t>CUST106839</t>
  </si>
  <si>
    <t>CUST106840</t>
  </si>
  <si>
    <t>CUST106841</t>
  </si>
  <si>
    <t>CUST106842</t>
  </si>
  <si>
    <t>CUST106843</t>
  </si>
  <si>
    <t>CUST106844</t>
  </si>
  <si>
    <t>CUST106845</t>
  </si>
  <si>
    <t>CUST106846</t>
  </si>
  <si>
    <t>CUST106847</t>
  </si>
  <si>
    <t>CUST106848</t>
  </si>
  <si>
    <t>CUST106849</t>
  </si>
  <si>
    <t>CUST106850</t>
  </si>
  <si>
    <t>CUST106851</t>
  </si>
  <si>
    <t>CUST106852</t>
  </si>
  <si>
    <t>CUST106853</t>
  </si>
  <si>
    <t>CUST106854</t>
  </si>
  <si>
    <t>CUST106855</t>
  </si>
  <si>
    <t>CUST106856</t>
  </si>
  <si>
    <t>CUST106857</t>
  </si>
  <si>
    <t>CUST106858</t>
  </si>
  <si>
    <t>CUST106859</t>
  </si>
  <si>
    <t>CUST106860</t>
  </si>
  <si>
    <t>CUST106861</t>
  </si>
  <si>
    <t>CUST106862</t>
  </si>
  <si>
    <t>CUST106863</t>
  </si>
  <si>
    <t>CUST106864</t>
  </si>
  <si>
    <t>CUST106865</t>
  </si>
  <si>
    <t>CUST106866</t>
  </si>
  <si>
    <t>CUST106867</t>
  </si>
  <si>
    <t>CUST106868</t>
  </si>
  <si>
    <t>CUST106869</t>
  </si>
  <si>
    <t>CUST106870</t>
  </si>
  <si>
    <t>CUST106871</t>
  </si>
  <si>
    <t>CUST106872</t>
  </si>
  <si>
    <t>CUST106873</t>
  </si>
  <si>
    <t>CUST106874</t>
  </si>
  <si>
    <t>CUST106875</t>
  </si>
  <si>
    <t>CUST106876</t>
  </si>
  <si>
    <t>CUST106877</t>
  </si>
  <si>
    <t>CUST106878</t>
  </si>
  <si>
    <t>CUST106879</t>
  </si>
  <si>
    <t>CUST106880</t>
  </si>
  <si>
    <t>CUST106881</t>
  </si>
  <si>
    <t>CUST106882</t>
  </si>
  <si>
    <t>CUST106883</t>
  </si>
  <si>
    <t>CUST106884</t>
  </si>
  <si>
    <t>CUST106885</t>
  </si>
  <si>
    <t>CUST106886</t>
  </si>
  <si>
    <t>CUST106887</t>
  </si>
  <si>
    <t>CUST106888</t>
  </si>
  <si>
    <t>CUST106889</t>
  </si>
  <si>
    <t>CUST106890</t>
  </si>
  <si>
    <t>CUST106891</t>
  </si>
  <si>
    <t>CUST106892</t>
  </si>
  <si>
    <t>CUST106893</t>
  </si>
  <si>
    <t>CUST106894</t>
  </si>
  <si>
    <t>CUST106895</t>
  </si>
  <si>
    <t>CUST106896</t>
  </si>
  <si>
    <t>CUST106897</t>
  </si>
  <si>
    <t>CUST106898</t>
  </si>
  <si>
    <t>CUST106899</t>
  </si>
  <si>
    <t>CUST106900</t>
  </si>
  <si>
    <t>CUST106901</t>
  </si>
  <si>
    <t>CUST106902</t>
  </si>
  <si>
    <t>CUST106903</t>
  </si>
  <si>
    <t>CUST106904</t>
  </si>
  <si>
    <t>CUST106905</t>
  </si>
  <si>
    <t>CUST106906</t>
  </si>
  <si>
    <t>CUST106907</t>
  </si>
  <si>
    <t>CUST106908</t>
  </si>
  <si>
    <t>CUST106909</t>
  </si>
  <si>
    <t>CUST106910</t>
  </si>
  <si>
    <t>CUST106911</t>
  </si>
  <si>
    <t>CUST106912</t>
  </si>
  <si>
    <t>CUST106913</t>
  </si>
  <si>
    <t>CUST106914</t>
  </si>
  <si>
    <t>CUST106915</t>
  </si>
  <si>
    <t>CUST106916</t>
  </si>
  <si>
    <t>CUST106917</t>
  </si>
  <si>
    <t>CUST106918</t>
  </si>
  <si>
    <t>CUST106919</t>
  </si>
  <si>
    <t>CUST106920</t>
  </si>
  <si>
    <t>CUST106921</t>
  </si>
  <si>
    <t>CUST106922</t>
  </si>
  <si>
    <t>CUST106923</t>
  </si>
  <si>
    <t>CUST106924</t>
  </si>
  <si>
    <t>CUST106925</t>
  </si>
  <si>
    <t>CUST106926</t>
  </si>
  <si>
    <t>CUST106927</t>
  </si>
  <si>
    <t>CUST106928</t>
  </si>
  <si>
    <t>CUST106929</t>
  </si>
  <si>
    <t>CUST106930</t>
  </si>
  <si>
    <t>CUST106931</t>
  </si>
  <si>
    <t>CUST106932</t>
  </si>
  <si>
    <t>CUST106933</t>
  </si>
  <si>
    <t>CUST106934</t>
  </si>
  <si>
    <t>CUST106935</t>
  </si>
  <si>
    <t>CUST106936</t>
  </si>
  <si>
    <t>CUST106937</t>
  </si>
  <si>
    <t>CUST106938</t>
  </si>
  <si>
    <t>CUST106939</t>
  </si>
  <si>
    <t>CUST106940</t>
  </si>
  <si>
    <t>CUST106941</t>
  </si>
  <si>
    <t>CUST106942</t>
  </si>
  <si>
    <t>CUST106943</t>
  </si>
  <si>
    <t>CUST106944</t>
  </si>
  <si>
    <t>CUST106945</t>
  </si>
  <si>
    <t>CUST106946</t>
  </si>
  <si>
    <t>CUST106947</t>
  </si>
  <si>
    <t>CUST106948</t>
  </si>
  <si>
    <t>CUST106949</t>
  </si>
  <si>
    <t>CUST106950</t>
  </si>
  <si>
    <t>CUST106951</t>
  </si>
  <si>
    <t>CUST106952</t>
  </si>
  <si>
    <t>CUST106953</t>
  </si>
  <si>
    <t>CUST106954</t>
  </si>
  <si>
    <t>CUST106955</t>
  </si>
  <si>
    <t>CUST106956</t>
  </si>
  <si>
    <t>CUST106957</t>
  </si>
  <si>
    <t>CUST106958</t>
  </si>
  <si>
    <t>CUST106959</t>
  </si>
  <si>
    <t>CUST106960</t>
  </si>
  <si>
    <t>CUST106961</t>
  </si>
  <si>
    <t>CUST106962</t>
  </si>
  <si>
    <t>CUST106963</t>
  </si>
  <si>
    <t>CUST106964</t>
  </si>
  <si>
    <t>CUST106965</t>
  </si>
  <si>
    <t>CUST106966</t>
  </si>
  <si>
    <t>CUST106967</t>
  </si>
  <si>
    <t>CUST106968</t>
  </si>
  <si>
    <t>CUST106969</t>
  </si>
  <si>
    <t>CUST106970</t>
  </si>
  <si>
    <t>CUST106971</t>
  </si>
  <si>
    <t>CUST106972</t>
  </si>
  <si>
    <t>CUST106973</t>
  </si>
  <si>
    <t>CUST106974</t>
  </si>
  <si>
    <t>CUST106975</t>
  </si>
  <si>
    <t>CUST106976</t>
  </si>
  <si>
    <t>CUST106977</t>
  </si>
  <si>
    <t>CUST106978</t>
  </si>
  <si>
    <t>CUST106979</t>
  </si>
  <si>
    <t>CUST106980</t>
  </si>
  <si>
    <t>CUST106981</t>
  </si>
  <si>
    <t>CUST106982</t>
  </si>
  <si>
    <t>CUST106983</t>
  </si>
  <si>
    <t>CUST106984</t>
  </si>
  <si>
    <t>CUST106985</t>
  </si>
  <si>
    <t>CUST106986</t>
  </si>
  <si>
    <t>CUST106987</t>
  </si>
  <si>
    <t>CUST106988</t>
  </si>
  <si>
    <t>CUST106989</t>
  </si>
  <si>
    <t>CUST106990</t>
  </si>
  <si>
    <t>CUST106991</t>
  </si>
  <si>
    <t>CUST106992</t>
  </si>
  <si>
    <t>CUST106993</t>
  </si>
  <si>
    <t>CUST106994</t>
  </si>
  <si>
    <t>CUST106995</t>
  </si>
  <si>
    <t>CUST106996</t>
  </si>
  <si>
    <t>CUST106997</t>
  </si>
  <si>
    <t>CUST106998</t>
  </si>
  <si>
    <t>CUST106999</t>
  </si>
  <si>
    <t>CUST107000</t>
  </si>
  <si>
    <t>CUST107001</t>
  </si>
  <si>
    <t>CUST107002</t>
  </si>
  <si>
    <t>CUST107003</t>
  </si>
  <si>
    <t>CUST107004</t>
  </si>
  <si>
    <t>CUST107005</t>
  </si>
  <si>
    <t>CUST107006</t>
  </si>
  <si>
    <t>CUST107007</t>
  </si>
  <si>
    <t>CUST107008</t>
  </si>
  <si>
    <t>CUST107009</t>
  </si>
  <si>
    <t>CUST107010</t>
  </si>
  <si>
    <t>CUST107011</t>
  </si>
  <si>
    <t>CUST107012</t>
  </si>
  <si>
    <t>CUST107013</t>
  </si>
  <si>
    <t>CUST107014</t>
  </si>
  <si>
    <t>CUST107015</t>
  </si>
  <si>
    <t>CUST107016</t>
  </si>
  <si>
    <t>CUST107017</t>
  </si>
  <si>
    <t>CUST107018</t>
  </si>
  <si>
    <t>CUST107019</t>
  </si>
  <si>
    <t>CUST107020</t>
  </si>
  <si>
    <t>CUST107021</t>
  </si>
  <si>
    <t>CUST107022</t>
  </si>
  <si>
    <t>CUST107023</t>
  </si>
  <si>
    <t>CUST107024</t>
  </si>
  <si>
    <t>CUST107025</t>
  </si>
  <si>
    <t>CUST107026</t>
  </si>
  <si>
    <t>CUST107027</t>
  </si>
  <si>
    <t>CUST107028</t>
  </si>
  <si>
    <t>CUST107029</t>
  </si>
  <si>
    <t>CUST107030</t>
  </si>
  <si>
    <t>CUST107031</t>
  </si>
  <si>
    <t>CUST107032</t>
  </si>
  <si>
    <t>CUST107033</t>
  </si>
  <si>
    <t>CUST107034</t>
  </si>
  <si>
    <t>CUST107035</t>
  </si>
  <si>
    <t>CUST107036</t>
  </si>
  <si>
    <t>CUST107037</t>
  </si>
  <si>
    <t>CUST107038</t>
  </si>
  <si>
    <t>CUST107039</t>
  </si>
  <si>
    <t>CUST107040</t>
  </si>
  <si>
    <t>CUST107041</t>
  </si>
  <si>
    <t>CUST107042</t>
  </si>
  <si>
    <t>CUST107043</t>
  </si>
  <si>
    <t>CUST107044</t>
  </si>
  <si>
    <t>CUST107045</t>
  </si>
  <si>
    <t>CUST107046</t>
  </si>
  <si>
    <t>CUST107047</t>
  </si>
  <si>
    <t>CUST107048</t>
  </si>
  <si>
    <t>CUST107049</t>
  </si>
  <si>
    <t>CUST107050</t>
  </si>
  <si>
    <t>CUST107051</t>
  </si>
  <si>
    <t>CUST107052</t>
  </si>
  <si>
    <t>CUST107053</t>
  </si>
  <si>
    <t>CUST107054</t>
  </si>
  <si>
    <t>CUST107055</t>
  </si>
  <si>
    <t>CUST107056</t>
  </si>
  <si>
    <t>CUST107057</t>
  </si>
  <si>
    <t>CUST107058</t>
  </si>
  <si>
    <t>CUST107059</t>
  </si>
  <si>
    <t>CUST107060</t>
  </si>
  <si>
    <t>CUST107061</t>
  </si>
  <si>
    <t>CUST107062</t>
  </si>
  <si>
    <t>CUST107063</t>
  </si>
  <si>
    <t>CUST107064</t>
  </si>
  <si>
    <t>CUST107065</t>
  </si>
  <si>
    <t>CUST107066</t>
  </si>
  <si>
    <t>CUST107067</t>
  </si>
  <si>
    <t>CUST107068</t>
  </si>
  <si>
    <t>CUST107069</t>
  </si>
  <si>
    <t>CUST107070</t>
  </si>
  <si>
    <t>CUST107071</t>
  </si>
  <si>
    <t>CUST107072</t>
  </si>
  <si>
    <t>CUST107073</t>
  </si>
  <si>
    <t>CUST107074</t>
  </si>
  <si>
    <t>CUST107075</t>
  </si>
  <si>
    <t>CUST107076</t>
  </si>
  <si>
    <t>CUST107077</t>
  </si>
  <si>
    <t>CUST107078</t>
  </si>
  <si>
    <t>CUST107079</t>
  </si>
  <si>
    <t>CUST107080</t>
  </si>
  <si>
    <t>CUST107081</t>
  </si>
  <si>
    <t>CUST107082</t>
  </si>
  <si>
    <t>CUST107083</t>
  </si>
  <si>
    <t>CUST107084</t>
  </si>
  <si>
    <t>CUST107085</t>
  </si>
  <si>
    <t>CUST107086</t>
  </si>
  <si>
    <t>CUST107087</t>
  </si>
  <si>
    <t>CUST107088</t>
  </si>
  <si>
    <t>CUST107089</t>
  </si>
  <si>
    <t>CUST107090</t>
  </si>
  <si>
    <t>CUST107091</t>
  </si>
  <si>
    <t>CUST107092</t>
  </si>
  <si>
    <t>CUST107093</t>
  </si>
  <si>
    <t>CUST107094</t>
  </si>
  <si>
    <t>CUST107095</t>
  </si>
  <si>
    <t>CUST107096</t>
  </si>
  <si>
    <t>CUST107097</t>
  </si>
  <si>
    <t>CUST107098</t>
  </si>
  <si>
    <t>CUST107099</t>
  </si>
  <si>
    <t>CUST107100</t>
  </si>
  <si>
    <t>CUST107101</t>
  </si>
  <si>
    <t>CUST107102</t>
  </si>
  <si>
    <t>CUST107103</t>
  </si>
  <si>
    <t>CUST107104</t>
  </si>
  <si>
    <t>CUST107105</t>
  </si>
  <si>
    <t>CUST107106</t>
  </si>
  <si>
    <t>CUST107107</t>
  </si>
  <si>
    <t>CUST107108</t>
  </si>
  <si>
    <t>CUST107109</t>
  </si>
  <si>
    <t>CUST107110</t>
  </si>
  <si>
    <t>CUST107111</t>
  </si>
  <si>
    <t>CUST107112</t>
  </si>
  <si>
    <t>CUST107113</t>
  </si>
  <si>
    <t>CUST107114</t>
  </si>
  <si>
    <t>CUST107115</t>
  </si>
  <si>
    <t>CUST107116</t>
  </si>
  <si>
    <t>CUST107117</t>
  </si>
  <si>
    <t>CUST107118</t>
  </si>
  <si>
    <t>CUST107119</t>
  </si>
  <si>
    <t>CUST107120</t>
  </si>
  <si>
    <t>CUST107121</t>
  </si>
  <si>
    <t>CUST107122</t>
  </si>
  <si>
    <t>CUST107123</t>
  </si>
  <si>
    <t>CUST107124</t>
  </si>
  <si>
    <t>CUST107125</t>
  </si>
  <si>
    <t>CUST107126</t>
  </si>
  <si>
    <t>CUST107127</t>
  </si>
  <si>
    <t>CUST107128</t>
  </si>
  <si>
    <t>CUST107129</t>
  </si>
  <si>
    <t>CUST107130</t>
  </si>
  <si>
    <t>CUST107131</t>
  </si>
  <si>
    <t>CUST107132</t>
  </si>
  <si>
    <t>CUST107133</t>
  </si>
  <si>
    <t>CUST107134</t>
  </si>
  <si>
    <t>CUST107135</t>
  </si>
  <si>
    <t>CUST107136</t>
  </si>
  <si>
    <t>CUST107137</t>
  </si>
  <si>
    <t>CUST107138</t>
  </si>
  <si>
    <t>CUST107139</t>
  </si>
  <si>
    <t>CUST107140</t>
  </si>
  <si>
    <t>CUST107141</t>
  </si>
  <si>
    <t>CUST107142</t>
  </si>
  <si>
    <t>CUST107143</t>
  </si>
  <si>
    <t>CUST107144</t>
  </si>
  <si>
    <t>CUST107145</t>
  </si>
  <si>
    <t>CUST107146</t>
  </si>
  <si>
    <t>CUST107147</t>
  </si>
  <si>
    <t>CUST107148</t>
  </si>
  <si>
    <t>CUST107149</t>
  </si>
  <si>
    <t>CUST107150</t>
  </si>
  <si>
    <t>CUST107151</t>
  </si>
  <si>
    <t>CUST107152</t>
  </si>
  <si>
    <t>CUST107153</t>
  </si>
  <si>
    <t>CUST107154</t>
  </si>
  <si>
    <t>CUST107155</t>
  </si>
  <si>
    <t>CUST107156</t>
  </si>
  <si>
    <t>CUST107157</t>
  </si>
  <si>
    <t>CUST107158</t>
  </si>
  <si>
    <t>CUST107159</t>
  </si>
  <si>
    <t>CUST107160</t>
  </si>
  <si>
    <t>CUST107161</t>
  </si>
  <si>
    <t>CUST107162</t>
  </si>
  <si>
    <t>CUST107163</t>
  </si>
  <si>
    <t>CUST107164</t>
  </si>
  <si>
    <t>CUST107165</t>
  </si>
  <si>
    <t>CUST107166</t>
  </si>
  <si>
    <t>CUST107167</t>
  </si>
  <si>
    <t>CUST107168</t>
  </si>
  <si>
    <t>CUST107169</t>
  </si>
  <si>
    <t>CUST107170</t>
  </si>
  <si>
    <t>CUST107171</t>
  </si>
  <si>
    <t>CUST107172</t>
  </si>
  <si>
    <t>CUST107173</t>
  </si>
  <si>
    <t>CUST107174</t>
  </si>
  <si>
    <t>CUST107175</t>
  </si>
  <si>
    <t>CUST107176</t>
  </si>
  <si>
    <t>CUST107177</t>
  </si>
  <si>
    <t>CUST107178</t>
  </si>
  <si>
    <t>CUST107179</t>
  </si>
  <si>
    <t>CUST107180</t>
  </si>
  <si>
    <t>CUST107181</t>
  </si>
  <si>
    <t>CUST107182</t>
  </si>
  <si>
    <t>CUST107183</t>
  </si>
  <si>
    <t>CUST107184</t>
  </si>
  <si>
    <t>CUST107185</t>
  </si>
  <si>
    <t>CUST107186</t>
  </si>
  <si>
    <t>CUST107187</t>
  </si>
  <si>
    <t>CUST107188</t>
  </si>
  <si>
    <t>CUST107189</t>
  </si>
  <si>
    <t>CUST107190</t>
  </si>
  <si>
    <t>CUST107191</t>
  </si>
  <si>
    <t>CUST107192</t>
  </si>
  <si>
    <t>CUST107193</t>
  </si>
  <si>
    <t>CUST107194</t>
  </si>
  <si>
    <t>CUST107195</t>
  </si>
  <si>
    <t>CUST107196</t>
  </si>
  <si>
    <t>CUST107197</t>
  </si>
  <si>
    <t>CUST107198</t>
  </si>
  <si>
    <t>CUST107199</t>
  </si>
  <si>
    <t>CUST107200</t>
  </si>
  <si>
    <t>CUST107201</t>
  </si>
  <si>
    <t>CUST107202</t>
  </si>
  <si>
    <t>CUST107203</t>
  </si>
  <si>
    <t>CUST107204</t>
  </si>
  <si>
    <t>CUST107205</t>
  </si>
  <si>
    <t>CUST107206</t>
  </si>
  <si>
    <t>CUST107207</t>
  </si>
  <si>
    <t>CUST107208</t>
  </si>
  <si>
    <t>CUST107209</t>
  </si>
  <si>
    <t>CUST107210</t>
  </si>
  <si>
    <t>CUST107211</t>
  </si>
  <si>
    <t>CUST107212</t>
  </si>
  <si>
    <t>CUST107213</t>
  </si>
  <si>
    <t>CUST107214</t>
  </si>
  <si>
    <t>CUST107215</t>
  </si>
  <si>
    <t>CUST107216</t>
  </si>
  <si>
    <t>CUST107217</t>
  </si>
  <si>
    <t>CUST107218</t>
  </si>
  <si>
    <t>CUST107219</t>
  </si>
  <si>
    <t>CUST107220</t>
  </si>
  <si>
    <t>CUST107221</t>
  </si>
  <si>
    <t>CUST107222</t>
  </si>
  <si>
    <t>CUST107223</t>
  </si>
  <si>
    <t>CUST107224</t>
  </si>
  <si>
    <t>CUST107225</t>
  </si>
  <si>
    <t>CUST107226</t>
  </si>
  <si>
    <t>CUST107227</t>
  </si>
  <si>
    <t>CUST107228</t>
  </si>
  <si>
    <t>CUST107229</t>
  </si>
  <si>
    <t>CUST107230</t>
  </si>
  <si>
    <t>CUST107231</t>
  </si>
  <si>
    <t>CUST107232</t>
  </si>
  <si>
    <t>CUST107233</t>
  </si>
  <si>
    <t>CUST107234</t>
  </si>
  <si>
    <t>CUST107235</t>
  </si>
  <si>
    <t>CUST107236</t>
  </si>
  <si>
    <t>CUST107237</t>
  </si>
  <si>
    <t>CUST107238</t>
  </si>
  <si>
    <t>CUST107239</t>
  </si>
  <si>
    <t>CUST107240</t>
  </si>
  <si>
    <t>CUST107241</t>
  </si>
  <si>
    <t>CUST107242</t>
  </si>
  <si>
    <t>CUST107243</t>
  </si>
  <si>
    <t>CUST107244</t>
  </si>
  <si>
    <t>CUST107245</t>
  </si>
  <si>
    <t>CUST107246</t>
  </si>
  <si>
    <t>CUST107247</t>
  </si>
  <si>
    <t>CUST107248</t>
  </si>
  <si>
    <t>CUST107249</t>
  </si>
  <si>
    <t>CUST107250</t>
  </si>
  <si>
    <t>CUST107251</t>
  </si>
  <si>
    <t>CUST107252</t>
  </si>
  <si>
    <t>CUST107253</t>
  </si>
  <si>
    <t>CUST107254</t>
  </si>
  <si>
    <t>CUST107255</t>
  </si>
  <si>
    <t>CUST107256</t>
  </si>
  <si>
    <t>CUST107257</t>
  </si>
  <si>
    <t>CUST107258</t>
  </si>
  <si>
    <t>CUST107259</t>
  </si>
  <si>
    <t>CUST107260</t>
  </si>
  <si>
    <t>CUST107261</t>
  </si>
  <si>
    <t>CUST107262</t>
  </si>
  <si>
    <t>CUST107263</t>
  </si>
  <si>
    <t>CUST107264</t>
  </si>
  <si>
    <t>CUST107265</t>
  </si>
  <si>
    <t>CUST107266</t>
  </si>
  <si>
    <t>CUST107267</t>
  </si>
  <si>
    <t>CUST107268</t>
  </si>
  <si>
    <t>CUST107269</t>
  </si>
  <si>
    <t>CUST107270</t>
  </si>
  <si>
    <t>CUST107271</t>
  </si>
  <si>
    <t>CUST107272</t>
  </si>
  <si>
    <t>CUST107273</t>
  </si>
  <si>
    <t>CUST107274</t>
  </si>
  <si>
    <t>CUST107275</t>
  </si>
  <si>
    <t>CUST107276</t>
  </si>
  <si>
    <t>CUST107277</t>
  </si>
  <si>
    <t>CUST107278</t>
  </si>
  <si>
    <t>CUST107279</t>
  </si>
  <si>
    <t>CUST107280</t>
  </si>
  <si>
    <t>CUST107281</t>
  </si>
  <si>
    <t>CUST107282</t>
  </si>
  <si>
    <t>CUST107283</t>
  </si>
  <si>
    <t>CUST107284</t>
  </si>
  <si>
    <t>CUST107285</t>
  </si>
  <si>
    <t>CUST107286</t>
  </si>
  <si>
    <t>CUST107287</t>
  </si>
  <si>
    <t>CUST107288</t>
  </si>
  <si>
    <t>CUST107289</t>
  </si>
  <si>
    <t>CUST107290</t>
  </si>
  <si>
    <t>CUST107291</t>
  </si>
  <si>
    <t>CUST107292</t>
  </si>
  <si>
    <t>CUST107293</t>
  </si>
  <si>
    <t>CUST107294</t>
  </si>
  <si>
    <t>CUST107295</t>
  </si>
  <si>
    <t>CUST107296</t>
  </si>
  <si>
    <t>CUST107297</t>
  </si>
  <si>
    <t>CUST107298</t>
  </si>
  <si>
    <t>CUST107299</t>
  </si>
  <si>
    <t>CUST107300</t>
  </si>
  <si>
    <t>CUST107301</t>
  </si>
  <si>
    <t>CUST107302</t>
  </si>
  <si>
    <t>CUST107303</t>
  </si>
  <si>
    <t>CUST107304</t>
  </si>
  <si>
    <t>CUST107305</t>
  </si>
  <si>
    <t>CUST107306</t>
  </si>
  <si>
    <t>CUST107307</t>
  </si>
  <si>
    <t>CUST107308</t>
  </si>
  <si>
    <t>CUST107309</t>
  </si>
  <si>
    <t>CUST107310</t>
  </si>
  <si>
    <t>CUST107311</t>
  </si>
  <si>
    <t>CUST107312</t>
  </si>
  <si>
    <t>CUST107313</t>
  </si>
  <si>
    <t>CUST107314</t>
  </si>
  <si>
    <t>CUST107315</t>
  </si>
  <si>
    <t>CUST107316</t>
  </si>
  <si>
    <t>CUST107317</t>
  </si>
  <si>
    <t>CUST107318</t>
  </si>
  <si>
    <t>CUST107319</t>
  </si>
  <si>
    <t>CUST107320</t>
  </si>
  <si>
    <t>CUST107321</t>
  </si>
  <si>
    <t>CUST107322</t>
  </si>
  <si>
    <t>CUST107323</t>
  </si>
  <si>
    <t>CUST107324</t>
  </si>
  <si>
    <t>CUST107325</t>
  </si>
  <si>
    <t>CUST107326</t>
  </si>
  <si>
    <t>CUST107327</t>
  </si>
  <si>
    <t>CUST107328</t>
  </si>
  <si>
    <t>CUST107329</t>
  </si>
  <si>
    <t>CUST107330</t>
  </si>
  <si>
    <t>CUST107331</t>
  </si>
  <si>
    <t>CUST107332</t>
  </si>
  <si>
    <t>CUST107333</t>
  </si>
  <si>
    <t>CUST107334</t>
  </si>
  <si>
    <t>CUST107335</t>
  </si>
  <si>
    <t>CUST107336</t>
  </si>
  <si>
    <t>CUST107337</t>
  </si>
  <si>
    <t>CUST107338</t>
  </si>
  <si>
    <t>CUST107339</t>
  </si>
  <si>
    <t>CUST107340</t>
  </si>
  <si>
    <t>CUST107341</t>
  </si>
  <si>
    <t>CUST107342</t>
  </si>
  <si>
    <t>CUST107343</t>
  </si>
  <si>
    <t>CUST107344</t>
  </si>
  <si>
    <t>CUST107345</t>
  </si>
  <si>
    <t>CUST107346</t>
  </si>
  <si>
    <t>CUST107347</t>
  </si>
  <si>
    <t>CUST107348</t>
  </si>
  <si>
    <t>CUST107349</t>
  </si>
  <si>
    <t>CUST107350</t>
  </si>
  <si>
    <t>CUST107351</t>
  </si>
  <si>
    <t>CUST107352</t>
  </si>
  <si>
    <t>CUST107353</t>
  </si>
  <si>
    <t>CUST107354</t>
  </si>
  <si>
    <t>CUST107355</t>
  </si>
  <si>
    <t>CUST107356</t>
  </si>
  <si>
    <t>CUST107357</t>
  </si>
  <si>
    <t>CUST107358</t>
  </si>
  <si>
    <t>CUST107359</t>
  </si>
  <si>
    <t>CUST107360</t>
  </si>
  <si>
    <t>CUST107361</t>
  </si>
  <si>
    <t>CUST107362</t>
  </si>
  <si>
    <t>CUST107363</t>
  </si>
  <si>
    <t>CUST107364</t>
  </si>
  <si>
    <t>CUST107365</t>
  </si>
  <si>
    <t>CUST107366</t>
  </si>
  <si>
    <t>CUST107367</t>
  </si>
  <si>
    <t>CUST107368</t>
  </si>
  <si>
    <t>CUST107369</t>
  </si>
  <si>
    <t>CUST107370</t>
  </si>
  <si>
    <t>CUST107371</t>
  </si>
  <si>
    <t>CUST107372</t>
  </si>
  <si>
    <t>CUST107373</t>
  </si>
  <si>
    <t>CUST107374</t>
  </si>
  <si>
    <t>CUST107375</t>
  </si>
  <si>
    <t>CUST107376</t>
  </si>
  <si>
    <t>CUST107377</t>
  </si>
  <si>
    <t>CUST107378</t>
  </si>
  <si>
    <t>CUST107379</t>
  </si>
  <si>
    <t>CUST107380</t>
  </si>
  <si>
    <t>CUST107381</t>
  </si>
  <si>
    <t>CUST107382</t>
  </si>
  <si>
    <t>CUST107383</t>
  </si>
  <si>
    <t>CUST107384</t>
  </si>
  <si>
    <t>CUST107385</t>
  </si>
  <si>
    <t>CUST107386</t>
  </si>
  <si>
    <t>CUST107387</t>
  </si>
  <si>
    <t>CUST107388</t>
  </si>
  <si>
    <t>CUST107389</t>
  </si>
  <si>
    <t>CUST107390</t>
  </si>
  <si>
    <t>CUST107391</t>
  </si>
  <si>
    <t>CUST107392</t>
  </si>
  <si>
    <t>CUST107393</t>
  </si>
  <si>
    <t>CUST107394</t>
  </si>
  <si>
    <t>CUST107395</t>
  </si>
  <si>
    <t>CUST107396</t>
  </si>
  <si>
    <t>CUST107397</t>
  </si>
  <si>
    <t>CUST107398</t>
  </si>
  <si>
    <t>CUST107399</t>
  </si>
  <si>
    <t>CUST107400</t>
  </si>
  <si>
    <t>CUST107401</t>
  </si>
  <si>
    <t>CUST107402</t>
  </si>
  <si>
    <t>CUST107403</t>
  </si>
  <si>
    <t>CUST107404</t>
  </si>
  <si>
    <t>CUST107405</t>
  </si>
  <si>
    <t>CUST107406</t>
  </si>
  <si>
    <t>CUST107407</t>
  </si>
  <si>
    <t>CUST107408</t>
  </si>
  <si>
    <t>CUST107409</t>
  </si>
  <si>
    <t>CUST107410</t>
  </si>
  <si>
    <t>CUST107411</t>
  </si>
  <si>
    <t>CUST107412</t>
  </si>
  <si>
    <t>CUST107413</t>
  </si>
  <si>
    <t>CUST107414</t>
  </si>
  <si>
    <t>CUST107415</t>
  </si>
  <si>
    <t>CUST107416</t>
  </si>
  <si>
    <t>CUST107417</t>
  </si>
  <si>
    <t>CUST107418</t>
  </si>
  <si>
    <t>CUST107419</t>
  </si>
  <si>
    <t>CUST107420</t>
  </si>
  <si>
    <t>CUST107421</t>
  </si>
  <si>
    <t>CUST107422</t>
  </si>
  <si>
    <t>CUST107423</t>
  </si>
  <si>
    <t>CUST107424</t>
  </si>
  <si>
    <t>CUST107425</t>
  </si>
  <si>
    <t>CUST107426</t>
  </si>
  <si>
    <t>CUST107427</t>
  </si>
  <si>
    <t>CUST107428</t>
  </si>
  <si>
    <t>CUST107429</t>
  </si>
  <si>
    <t>CUST107430</t>
  </si>
  <si>
    <t>CUST107431</t>
  </si>
  <si>
    <t>CUST107432</t>
  </si>
  <si>
    <t>CUST107433</t>
  </si>
  <si>
    <t>CUST107434</t>
  </si>
  <si>
    <t>CUST107435</t>
  </si>
  <si>
    <t>CUST107436</t>
  </si>
  <si>
    <t>CUST107437</t>
  </si>
  <si>
    <t>CUST107438</t>
  </si>
  <si>
    <t>CUST107439</t>
  </si>
  <si>
    <t>CUST107440</t>
  </si>
  <si>
    <t>CUST107441</t>
  </si>
  <si>
    <t>CUST107442</t>
  </si>
  <si>
    <t>CUST107443</t>
  </si>
  <si>
    <t>CUST107444</t>
  </si>
  <si>
    <t>CUST107445</t>
  </si>
  <si>
    <t>CUST107446</t>
  </si>
  <si>
    <t>CUST107447</t>
  </si>
  <si>
    <t>CUST107448</t>
  </si>
  <si>
    <t>CUST107449</t>
  </si>
  <si>
    <t>CUST107450</t>
  </si>
  <si>
    <t>CUST107451</t>
  </si>
  <si>
    <t>CUST107452</t>
  </si>
  <si>
    <t>CUST107453</t>
  </si>
  <si>
    <t>CUST107454</t>
  </si>
  <si>
    <t>CUST107455</t>
  </si>
  <si>
    <t>CUST107456</t>
  </si>
  <si>
    <t>CUST107457</t>
  </si>
  <si>
    <t>CUST107458</t>
  </si>
  <si>
    <t>CUST107459</t>
  </si>
  <si>
    <t>CUST107460</t>
  </si>
  <si>
    <t>CUST107461</t>
  </si>
  <si>
    <t>CUST107462</t>
  </si>
  <si>
    <t>CUST107463</t>
  </si>
  <si>
    <t>CUST107464</t>
  </si>
  <si>
    <t>CUST107465</t>
  </si>
  <si>
    <t>CUST107466</t>
  </si>
  <si>
    <t>CUST107467</t>
  </si>
  <si>
    <t>CUST107468</t>
  </si>
  <si>
    <t>CUST107469</t>
  </si>
  <si>
    <t>CUST107470</t>
  </si>
  <si>
    <t>CUST107471</t>
  </si>
  <si>
    <t>CUST107472</t>
  </si>
  <si>
    <t>CUST107473</t>
  </si>
  <si>
    <t>CUST107474</t>
  </si>
  <si>
    <t>CUST107475</t>
  </si>
  <si>
    <t>CUST107476</t>
  </si>
  <si>
    <t>CUST107477</t>
  </si>
  <si>
    <t>CUST107478</t>
  </si>
  <si>
    <t>CUST107479</t>
  </si>
  <si>
    <t>CUST107480</t>
  </si>
  <si>
    <t>CUST107481</t>
  </si>
  <si>
    <t>CUST107482</t>
  </si>
  <si>
    <t>CUST107483</t>
  </si>
  <si>
    <t>CUST107484</t>
  </si>
  <si>
    <t>CUST107485</t>
  </si>
  <si>
    <t>CUST107486</t>
  </si>
  <si>
    <t>CUST107487</t>
  </si>
  <si>
    <t>CUST107488</t>
  </si>
  <si>
    <t>CUST107489</t>
  </si>
  <si>
    <t>CUST107490</t>
  </si>
  <si>
    <t>CUST107491</t>
  </si>
  <si>
    <t>CUST107492</t>
  </si>
  <si>
    <t>CUST107493</t>
  </si>
  <si>
    <t>CUST107494</t>
  </si>
  <si>
    <t>CUST107495</t>
  </si>
  <si>
    <t>CUST107496</t>
  </si>
  <si>
    <t>CUST107497</t>
  </si>
  <si>
    <t>CUST107498</t>
  </si>
  <si>
    <t>CUST107499</t>
  </si>
  <si>
    <t>CUST107500</t>
  </si>
  <si>
    <t>CUST107501</t>
  </si>
  <si>
    <t>CUST107502</t>
  </si>
  <si>
    <t>CUST107503</t>
  </si>
  <si>
    <t>CUST107504</t>
  </si>
  <si>
    <t>CUST107505</t>
  </si>
  <si>
    <t>CUST107506</t>
  </si>
  <si>
    <t>CUST107507</t>
  </si>
  <si>
    <t>CUST107508</t>
  </si>
  <si>
    <t>CUST107509</t>
  </si>
  <si>
    <t>CUST107510</t>
  </si>
  <si>
    <t>CUST107511</t>
  </si>
  <si>
    <t>CUST107512</t>
  </si>
  <si>
    <t>CUST107513</t>
  </si>
  <si>
    <t>CUST107514</t>
  </si>
  <si>
    <t>CUST107515</t>
  </si>
  <si>
    <t>CUST107516</t>
  </si>
  <si>
    <t>CUST107517</t>
  </si>
  <si>
    <t>CUST107518</t>
  </si>
  <si>
    <t>CUST107519</t>
  </si>
  <si>
    <t>CUST107520</t>
  </si>
  <si>
    <t>CUST107521</t>
  </si>
  <si>
    <t>CUST107522</t>
  </si>
  <si>
    <t>CUST107523</t>
  </si>
  <si>
    <t>CUST107524</t>
  </si>
  <si>
    <t>CUST107525</t>
  </si>
  <si>
    <t>CUST107526</t>
  </si>
  <si>
    <t>CUST107527</t>
  </si>
  <si>
    <t>CUST107528</t>
  </si>
  <si>
    <t>CUST107529</t>
  </si>
  <si>
    <t>CUST107530</t>
  </si>
  <si>
    <t>CUST107531</t>
  </si>
  <si>
    <t>CUST107532</t>
  </si>
  <si>
    <t>CUST107533</t>
  </si>
  <si>
    <t>CUST107534</t>
  </si>
  <si>
    <t>CUST107535</t>
  </si>
  <si>
    <t>CUST107536</t>
  </si>
  <si>
    <t>CUST107537</t>
  </si>
  <si>
    <t>CUST107538</t>
  </si>
  <si>
    <t>CUST107539</t>
  </si>
  <si>
    <t>CUST107540</t>
  </si>
  <si>
    <t>CUST107541</t>
  </si>
  <si>
    <t>CUST107542</t>
  </si>
  <si>
    <t>CUST107543</t>
  </si>
  <si>
    <t>CUST107544</t>
  </si>
  <si>
    <t>CUST107545</t>
  </si>
  <si>
    <t>CUST107546</t>
  </si>
  <si>
    <t>CUST107547</t>
  </si>
  <si>
    <t>CUST107548</t>
  </si>
  <si>
    <t>CUST107549</t>
  </si>
  <si>
    <t>CUST107550</t>
  </si>
  <si>
    <t>CUST107551</t>
  </si>
  <si>
    <t>CUST107552</t>
  </si>
  <si>
    <t>CUST107553</t>
  </si>
  <si>
    <t>CUST107554</t>
  </si>
  <si>
    <t>CUST107555</t>
  </si>
  <si>
    <t>CUST107556</t>
  </si>
  <si>
    <t>CUST107557</t>
  </si>
  <si>
    <t>CUST107558</t>
  </si>
  <si>
    <t>CUST107559</t>
  </si>
  <si>
    <t>CUST107560</t>
  </si>
  <si>
    <t>CUST107561</t>
  </si>
  <si>
    <t>CUST107562</t>
  </si>
  <si>
    <t>CUST107563</t>
  </si>
  <si>
    <t>CUST107564</t>
  </si>
  <si>
    <t>CUST107565</t>
  </si>
  <si>
    <t>CUST107566</t>
  </si>
  <si>
    <t>CUST107567</t>
  </si>
  <si>
    <t>CUST107568</t>
  </si>
  <si>
    <t>CUST107569</t>
  </si>
  <si>
    <t>CUST107570</t>
  </si>
  <si>
    <t>CUST107571</t>
  </si>
  <si>
    <t>CUST107572</t>
  </si>
  <si>
    <t>CUST107573</t>
  </si>
  <si>
    <t>CUST107574</t>
  </si>
  <si>
    <t>CUST107575</t>
  </si>
  <si>
    <t>CUST107576</t>
  </si>
  <si>
    <t>CUST107577</t>
  </si>
  <si>
    <t>CUST107578</t>
  </si>
  <si>
    <t>CUST107579</t>
  </si>
  <si>
    <t>CUST107580</t>
  </si>
  <si>
    <t>CUST107581</t>
  </si>
  <si>
    <t>CUST107582</t>
  </si>
  <si>
    <t>CUST107583</t>
  </si>
  <si>
    <t>CUST107584</t>
  </si>
  <si>
    <t>CUST107585</t>
  </si>
  <si>
    <t>CUST107586</t>
  </si>
  <si>
    <t>CUST107587</t>
  </si>
  <si>
    <t>CUST107588</t>
  </si>
  <si>
    <t>CUST107589</t>
  </si>
  <si>
    <t>CUST107590</t>
  </si>
  <si>
    <t>CUST107591</t>
  </si>
  <si>
    <t>CUST107592</t>
  </si>
  <si>
    <t>CUST107593</t>
  </si>
  <si>
    <t>CUST107594</t>
  </si>
  <si>
    <t>CUST107595</t>
  </si>
  <si>
    <t>CUST107596</t>
  </si>
  <si>
    <t>CUST107597</t>
  </si>
  <si>
    <t>CUST107598</t>
  </si>
  <si>
    <t>CUST107599</t>
  </si>
  <si>
    <t>CUST107600</t>
  </si>
  <si>
    <t>CUST107601</t>
  </si>
  <si>
    <t>CUST107602</t>
  </si>
  <si>
    <t>CUST107603</t>
  </si>
  <si>
    <t>CUST107604</t>
  </si>
  <si>
    <t>CUST107605</t>
  </si>
  <si>
    <t>CUST107606</t>
  </si>
  <si>
    <t>CUST107607</t>
  </si>
  <si>
    <t>CUST107608</t>
  </si>
  <si>
    <t>CUST107609</t>
  </si>
  <si>
    <t>CUST107610</t>
  </si>
  <si>
    <t>CUST107611</t>
  </si>
  <si>
    <t>CUST107612</t>
  </si>
  <si>
    <t>CUST107613</t>
  </si>
  <si>
    <t>CUST107614</t>
  </si>
  <si>
    <t>CUST107615</t>
  </si>
  <si>
    <t>CUST107616</t>
  </si>
  <si>
    <t>CUST107617</t>
  </si>
  <si>
    <t>CUST107618</t>
  </si>
  <si>
    <t>CUST107619</t>
  </si>
  <si>
    <t>CUST107620</t>
  </si>
  <si>
    <t>CUST107621</t>
  </si>
  <si>
    <t>CUST107622</t>
  </si>
  <si>
    <t>CUST107623</t>
  </si>
  <si>
    <t>CUST107624</t>
  </si>
  <si>
    <t>CUST107625</t>
  </si>
  <si>
    <t>CUST107626</t>
  </si>
  <si>
    <t>CUST107627</t>
  </si>
  <si>
    <t>CUST107628</t>
  </si>
  <si>
    <t>CUST107629</t>
  </si>
  <si>
    <t>CUST107630</t>
  </si>
  <si>
    <t>CUST107631</t>
  </si>
  <si>
    <t>CUST107632</t>
  </si>
  <si>
    <t>CUST107633</t>
  </si>
  <si>
    <t>CUST107634</t>
  </si>
  <si>
    <t>CUST107635</t>
  </si>
  <si>
    <t>CUST107636</t>
  </si>
  <si>
    <t>CUST107637</t>
  </si>
  <si>
    <t>CUST107638</t>
  </si>
  <si>
    <t>CUST107639</t>
  </si>
  <si>
    <t>CUST107640</t>
  </si>
  <si>
    <t>CUST107641</t>
  </si>
  <si>
    <t>CUST107642</t>
  </si>
  <si>
    <t>CUST107643</t>
  </si>
  <si>
    <t>CUST107644</t>
  </si>
  <si>
    <t>CUST107645</t>
  </si>
  <si>
    <t>CUST107646</t>
  </si>
  <si>
    <t>CUST107647</t>
  </si>
  <si>
    <t>CUST107648</t>
  </si>
  <si>
    <t>CUST107649</t>
  </si>
  <si>
    <t>CUST107650</t>
  </si>
  <si>
    <t>CUST107651</t>
  </si>
  <si>
    <t>CUST107652</t>
  </si>
  <si>
    <t>CUST107653</t>
  </si>
  <si>
    <t>CUST107654</t>
  </si>
  <si>
    <t>CUST107655</t>
  </si>
  <si>
    <t>CUST107656</t>
  </si>
  <si>
    <t>CUST107657</t>
  </si>
  <si>
    <t>CUST107658</t>
  </si>
  <si>
    <t>CUST107659</t>
  </si>
  <si>
    <t>CUST107660</t>
  </si>
  <si>
    <t>CUST107661</t>
  </si>
  <si>
    <t>CUST107662</t>
  </si>
  <si>
    <t>CUST107663</t>
  </si>
  <si>
    <t>CUST107664</t>
  </si>
  <si>
    <t>CUST107665</t>
  </si>
  <si>
    <t>CUST107666</t>
  </si>
  <si>
    <t>CUST107667</t>
  </si>
  <si>
    <t>CUST107668</t>
  </si>
  <si>
    <t>CUST107669</t>
  </si>
  <si>
    <t>CUST107670</t>
  </si>
  <si>
    <t>CUST107671</t>
  </si>
  <si>
    <t>CUST107672</t>
  </si>
  <si>
    <t>CUST107673</t>
  </si>
  <si>
    <t>CUST107674</t>
  </si>
  <si>
    <t>CUST107675</t>
  </si>
  <si>
    <t>CUST107676</t>
  </si>
  <si>
    <t>CUST107677</t>
  </si>
  <si>
    <t>CUST107678</t>
  </si>
  <si>
    <t>CUST107679</t>
  </si>
  <si>
    <t>CUST107680</t>
  </si>
  <si>
    <t>CUST107681</t>
  </si>
  <si>
    <t>CUST107682</t>
  </si>
  <si>
    <t>CUST107683</t>
  </si>
  <si>
    <t>CUST107684</t>
  </si>
  <si>
    <t>CUST107685</t>
  </si>
  <si>
    <t>CUST107686</t>
  </si>
  <si>
    <t>CUST107687</t>
  </si>
  <si>
    <t>CUST107688</t>
  </si>
  <si>
    <t>CUST107689</t>
  </si>
  <si>
    <t>CUST107690</t>
  </si>
  <si>
    <t>CUST107691</t>
  </si>
  <si>
    <t>CUST107692</t>
  </si>
  <si>
    <t>CUST107693</t>
  </si>
  <si>
    <t>CUST107694</t>
  </si>
  <si>
    <t>CUST107695</t>
  </si>
  <si>
    <t>CUST107696</t>
  </si>
  <si>
    <t>CUST107697</t>
  </si>
  <si>
    <t>CUST107698</t>
  </si>
  <si>
    <t>CUST107699</t>
  </si>
  <si>
    <t>CUST107700</t>
  </si>
  <si>
    <t>CUST107701</t>
  </si>
  <si>
    <t>CUST107702</t>
  </si>
  <si>
    <t>CUST107703</t>
  </si>
  <si>
    <t>CUST107704</t>
  </si>
  <si>
    <t>CUST107705</t>
  </si>
  <si>
    <t>CUST107706</t>
  </si>
  <si>
    <t>CUST107707</t>
  </si>
  <si>
    <t>CUST107708</t>
  </si>
  <si>
    <t>CUST107709</t>
  </si>
  <si>
    <t>CUST107710</t>
  </si>
  <si>
    <t>CUST107711</t>
  </si>
  <si>
    <t>CUST107712</t>
  </si>
  <si>
    <t>CUST107713</t>
  </si>
  <si>
    <t>CUST107714</t>
  </si>
  <si>
    <t>CUST107715</t>
  </si>
  <si>
    <t>CUST107716</t>
  </si>
  <si>
    <t>CUST107717</t>
  </si>
  <si>
    <t>CUST107718</t>
  </si>
  <si>
    <t>CUST107719</t>
  </si>
  <si>
    <t>CUST107720</t>
  </si>
  <si>
    <t>CUST107721</t>
  </si>
  <si>
    <t>CUST107722</t>
  </si>
  <si>
    <t>CUST107723</t>
  </si>
  <si>
    <t>CUST107724</t>
  </si>
  <si>
    <t>CUST107725</t>
  </si>
  <si>
    <t>CUST107726</t>
  </si>
  <si>
    <t>CUST107727</t>
  </si>
  <si>
    <t>CUST107728</t>
  </si>
  <si>
    <t>CUST107729</t>
  </si>
  <si>
    <t>CUST107730</t>
  </si>
  <si>
    <t>CUST107731</t>
  </si>
  <si>
    <t>CUST107732</t>
  </si>
  <si>
    <t>CUST107733</t>
  </si>
  <si>
    <t>CUST107734</t>
  </si>
  <si>
    <t>CUST107735</t>
  </si>
  <si>
    <t>CUST107736</t>
  </si>
  <si>
    <t>CUST107737</t>
  </si>
  <si>
    <t>CUST107738</t>
  </si>
  <si>
    <t>CUST107739</t>
  </si>
  <si>
    <t>CUST107740</t>
  </si>
  <si>
    <t>CUST107741</t>
  </si>
  <si>
    <t>CUST107742</t>
  </si>
  <si>
    <t>CUST107743</t>
  </si>
  <si>
    <t>CUST107744</t>
  </si>
  <si>
    <t>CUST107745</t>
  </si>
  <si>
    <t>CUST107746</t>
  </si>
  <si>
    <t>CUST107747</t>
  </si>
  <si>
    <t>CUST107748</t>
  </si>
  <si>
    <t>CUST107749</t>
  </si>
  <si>
    <t>CUST107750</t>
  </si>
  <si>
    <t>CUST107751</t>
  </si>
  <si>
    <t>CUST107752</t>
  </si>
  <si>
    <t>CUST107753</t>
  </si>
  <si>
    <t>CUST107754</t>
  </si>
  <si>
    <t>CUST107755</t>
  </si>
  <si>
    <t>CUST107756</t>
  </si>
  <si>
    <t>CUST107757</t>
  </si>
  <si>
    <t>CUST107758</t>
  </si>
  <si>
    <t>CUST107759</t>
  </si>
  <si>
    <t>CUST107760</t>
  </si>
  <si>
    <t>CUST107761</t>
  </si>
  <si>
    <t>CUST107762</t>
  </si>
  <si>
    <t>CUST107763</t>
  </si>
  <si>
    <t>CUST107764</t>
  </si>
  <si>
    <t>CUST107765</t>
  </si>
  <si>
    <t>CUST107766</t>
  </si>
  <si>
    <t>CUST107767</t>
  </si>
  <si>
    <t>CUST107768</t>
  </si>
  <si>
    <t>CUST107769</t>
  </si>
  <si>
    <t>CUST107770</t>
  </si>
  <si>
    <t>CUST107771</t>
  </si>
  <si>
    <t>CUST107772</t>
  </si>
  <si>
    <t>CUST107773</t>
  </si>
  <si>
    <t>CUST107774</t>
  </si>
  <si>
    <t>CUST107775</t>
  </si>
  <si>
    <t>CUST107776</t>
  </si>
  <si>
    <t>CUST107777</t>
  </si>
  <si>
    <t>CUST107778</t>
  </si>
  <si>
    <t>CUST107779</t>
  </si>
  <si>
    <t>CUST107780</t>
  </si>
  <si>
    <t>CUST107781</t>
  </si>
  <si>
    <t>CUST107782</t>
  </si>
  <si>
    <t>CUST107783</t>
  </si>
  <si>
    <t>CUST107784</t>
  </si>
  <si>
    <t>CUST107785</t>
  </si>
  <si>
    <t>CUST107786</t>
  </si>
  <si>
    <t>CUST107787</t>
  </si>
  <si>
    <t>CUST107788</t>
  </si>
  <si>
    <t>CUST107789</t>
  </si>
  <si>
    <t>CUST107790</t>
  </si>
  <si>
    <t>CUST107791</t>
  </si>
  <si>
    <t>CUST107792</t>
  </si>
  <si>
    <t>CUST107793</t>
  </si>
  <si>
    <t>CUST107794</t>
  </si>
  <si>
    <t>CUST107795</t>
  </si>
  <si>
    <t>CUST107796</t>
  </si>
  <si>
    <t>CUST107797</t>
  </si>
  <si>
    <t>CUST107798</t>
  </si>
  <si>
    <t>CUST107799</t>
  </si>
  <si>
    <t>CUST107800</t>
  </si>
  <si>
    <t>CUST107801</t>
  </si>
  <si>
    <t>CUST107802</t>
  </si>
  <si>
    <t>CUST107803</t>
  </si>
  <si>
    <t>CUST107804</t>
  </si>
  <si>
    <t>CUST107805</t>
  </si>
  <si>
    <t>CUST107806</t>
  </si>
  <si>
    <t>CUST107807</t>
  </si>
  <si>
    <t>CUST107808</t>
  </si>
  <si>
    <t>CUST107809</t>
  </si>
  <si>
    <t>CUST107810</t>
  </si>
  <si>
    <t>CUST107811</t>
  </si>
  <si>
    <t>CUST107812</t>
  </si>
  <si>
    <t>CUST107813</t>
  </si>
  <si>
    <t>CUST107814</t>
  </si>
  <si>
    <t>CUST107815</t>
  </si>
  <si>
    <t>CUST107816</t>
  </si>
  <si>
    <t>CUST107817</t>
  </si>
  <si>
    <t>CUST107818</t>
  </si>
  <si>
    <t>CUST107819</t>
  </si>
  <si>
    <t>CUST107820</t>
  </si>
  <si>
    <t>CUST107821</t>
  </si>
  <si>
    <t>CUST107822</t>
  </si>
  <si>
    <t>CUST107823</t>
  </si>
  <si>
    <t>CUST107824</t>
  </si>
  <si>
    <t>CUST107825</t>
  </si>
  <si>
    <t>CUST107826</t>
  </si>
  <si>
    <t>CUST107827</t>
  </si>
  <si>
    <t>CUST107828</t>
  </si>
  <si>
    <t>CUST107829</t>
  </si>
  <si>
    <t>CUST107830</t>
  </si>
  <si>
    <t>CUST107831</t>
  </si>
  <si>
    <t>CUST107832</t>
  </si>
  <si>
    <t>CUST107833</t>
  </si>
  <si>
    <t>CUST107834</t>
  </si>
  <si>
    <t>CUST107835</t>
  </si>
  <si>
    <t>CUST107836</t>
  </si>
  <si>
    <t>CUST107837</t>
  </si>
  <si>
    <t>CUST107838</t>
  </si>
  <si>
    <t>CUST107839</t>
  </si>
  <si>
    <t>CUST107840</t>
  </si>
  <si>
    <t>CUST107841</t>
  </si>
  <si>
    <t>CUST107842</t>
  </si>
  <si>
    <t>CUST107843</t>
  </si>
  <si>
    <t>CUST107844</t>
  </si>
  <si>
    <t>CUST107845</t>
  </si>
  <si>
    <t>CUST107846</t>
  </si>
  <si>
    <t>CUST107847</t>
  </si>
  <si>
    <t>CUST107848</t>
  </si>
  <si>
    <t>CUST107849</t>
  </si>
  <si>
    <t>CUST107850</t>
  </si>
  <si>
    <t>CUST107851</t>
  </si>
  <si>
    <t>CUST107852</t>
  </si>
  <si>
    <t>CUST107853</t>
  </si>
  <si>
    <t>CUST107854</t>
  </si>
  <si>
    <t>CUST107855</t>
  </si>
  <si>
    <t>CUST107856</t>
  </si>
  <si>
    <t>CUST107857</t>
  </si>
  <si>
    <t>CUST107858</t>
  </si>
  <si>
    <t>CUST107859</t>
  </si>
  <si>
    <t>CUST107860</t>
  </si>
  <si>
    <t>CUST107861</t>
  </si>
  <si>
    <t>CUST107862</t>
  </si>
  <si>
    <t>CUST107863</t>
  </si>
  <si>
    <t>CUST107864</t>
  </si>
  <si>
    <t>CUST107865</t>
  </si>
  <si>
    <t>CUST107866</t>
  </si>
  <si>
    <t>CUST107867</t>
  </si>
  <si>
    <t>CUST107868</t>
  </si>
  <si>
    <t>CUST107869</t>
  </si>
  <si>
    <t>CUST107870</t>
  </si>
  <si>
    <t>CUST107871</t>
  </si>
  <si>
    <t>CUST107872</t>
  </si>
  <si>
    <t>CUST107873</t>
  </si>
  <si>
    <t>CUST107874</t>
  </si>
  <si>
    <t>CUST107875</t>
  </si>
  <si>
    <t>CUST107876</t>
  </si>
  <si>
    <t>CUST107877</t>
  </si>
  <si>
    <t>CUST107878</t>
  </si>
  <si>
    <t>CUST107879</t>
  </si>
  <si>
    <t>CUST107880</t>
  </si>
  <si>
    <t>CUST107881</t>
  </si>
  <si>
    <t>CUST107882</t>
  </si>
  <si>
    <t>CUST107883</t>
  </si>
  <si>
    <t>CUST107884</t>
  </si>
  <si>
    <t>CUST107885</t>
  </si>
  <si>
    <t>CUST107886</t>
  </si>
  <si>
    <t>CUST107887</t>
  </si>
  <si>
    <t>CUST107888</t>
  </si>
  <si>
    <t>CUST107889</t>
  </si>
  <si>
    <t>CUST107890</t>
  </si>
  <si>
    <t>CUST107891</t>
  </si>
  <si>
    <t>CUST107892</t>
  </si>
  <si>
    <t>CUST107893</t>
  </si>
  <si>
    <t>CUST107894</t>
  </si>
  <si>
    <t>CUST107895</t>
  </si>
  <si>
    <t>CUST107896</t>
  </si>
  <si>
    <t>CUST107897</t>
  </si>
  <si>
    <t>CUST107898</t>
  </si>
  <si>
    <t>CUST107899</t>
  </si>
  <si>
    <t>CUST107900</t>
  </si>
  <si>
    <t>CUST107901</t>
  </si>
  <si>
    <t>CUST107902</t>
  </si>
  <si>
    <t>CUST107903</t>
  </si>
  <si>
    <t>CUST107904</t>
  </si>
  <si>
    <t>CUST107905</t>
  </si>
  <si>
    <t>CUST107906</t>
  </si>
  <si>
    <t>CUST107907</t>
  </si>
  <si>
    <t>CUST107908</t>
  </si>
  <si>
    <t>CUST107909</t>
  </si>
  <si>
    <t>CUST107910</t>
  </si>
  <si>
    <t>CUST107911</t>
  </si>
  <si>
    <t>CUST107912</t>
  </si>
  <si>
    <t>CUST107913</t>
  </si>
  <si>
    <t>CUST107914</t>
  </si>
  <si>
    <t>CUST107915</t>
  </si>
  <si>
    <t>CUST107916</t>
  </si>
  <si>
    <t>CUST107917</t>
  </si>
  <si>
    <t>CUST107918</t>
  </si>
  <si>
    <t>CUST107919</t>
  </si>
  <si>
    <t>CUST107920</t>
  </si>
  <si>
    <t>CUST107921</t>
  </si>
  <si>
    <t>CUST107922</t>
  </si>
  <si>
    <t>CUST107923</t>
  </si>
  <si>
    <t>CUST107924</t>
  </si>
  <si>
    <t>CUST107925</t>
  </si>
  <si>
    <t>CUST107926</t>
  </si>
  <si>
    <t>CUST107927</t>
  </si>
  <si>
    <t>CUST107928</t>
  </si>
  <si>
    <t>CUST107929</t>
  </si>
  <si>
    <t>CUST107930</t>
  </si>
  <si>
    <t>CUST107931</t>
  </si>
  <si>
    <t>CUST107932</t>
  </si>
  <si>
    <t>CUST107933</t>
  </si>
  <si>
    <t>CUST107934</t>
  </si>
  <si>
    <t>CUST107935</t>
  </si>
  <si>
    <t>CUST107936</t>
  </si>
  <si>
    <t>CUST107937</t>
  </si>
  <si>
    <t>CUST107938</t>
  </si>
  <si>
    <t>CUST107939</t>
  </si>
  <si>
    <t>CUST107940</t>
  </si>
  <si>
    <t>CUST107941</t>
  </si>
  <si>
    <t>CUST107942</t>
  </si>
  <si>
    <t>CUST107943</t>
  </si>
  <si>
    <t>CUST107944</t>
  </si>
  <si>
    <t>CUST107945</t>
  </si>
  <si>
    <t>CUST107946</t>
  </si>
  <si>
    <t>CUST107947</t>
  </si>
  <si>
    <t>CUST107948</t>
  </si>
  <si>
    <t>CUST107949</t>
  </si>
  <si>
    <t>CUST107950</t>
  </si>
  <si>
    <t>CUST107951</t>
  </si>
  <si>
    <t>CUST107952</t>
  </si>
  <si>
    <t>CUST107953</t>
  </si>
  <si>
    <t>CUST107954</t>
  </si>
  <si>
    <t>CUST107955</t>
  </si>
  <si>
    <t>CUST107956</t>
  </si>
  <si>
    <t>CUST107957</t>
  </si>
  <si>
    <t>CUST107958</t>
  </si>
  <si>
    <t>CUST107959</t>
  </si>
  <si>
    <t>CUST107960</t>
  </si>
  <si>
    <t>CUST107961</t>
  </si>
  <si>
    <t>CUST107962</t>
  </si>
  <si>
    <t>CUST107963</t>
  </si>
  <si>
    <t>CUST107964</t>
  </si>
  <si>
    <t>CUST107965</t>
  </si>
  <si>
    <t>CUST107966</t>
  </si>
  <si>
    <t>CUST107967</t>
  </si>
  <si>
    <t>CUST107968</t>
  </si>
  <si>
    <t>CUST107969</t>
  </si>
  <si>
    <t>CUST107970</t>
  </si>
  <si>
    <t>CUST107971</t>
  </si>
  <si>
    <t>CUST107972</t>
  </si>
  <si>
    <t>CUST107973</t>
  </si>
  <si>
    <t>CUST107974</t>
  </si>
  <si>
    <t>CUST107975</t>
  </si>
  <si>
    <t>CUST107976</t>
  </si>
  <si>
    <t>CUST107977</t>
  </si>
  <si>
    <t>CUST107978</t>
  </si>
  <si>
    <t>CUST107979</t>
  </si>
  <si>
    <t>CUST107980</t>
  </si>
  <si>
    <t>CUST107981</t>
  </si>
  <si>
    <t>CUST107982</t>
  </si>
  <si>
    <t>CUST107983</t>
  </si>
  <si>
    <t>CUST107984</t>
  </si>
  <si>
    <t>CUST107985</t>
  </si>
  <si>
    <t>CUST107986</t>
  </si>
  <si>
    <t>CUST107987</t>
  </si>
  <si>
    <t>CUST107988</t>
  </si>
  <si>
    <t>CUST107989</t>
  </si>
  <si>
    <t>CUST107990</t>
  </si>
  <si>
    <t>CUST107991</t>
  </si>
  <si>
    <t>CUST107992</t>
  </si>
  <si>
    <t>CUST107993</t>
  </si>
  <si>
    <t>CUST107994</t>
  </si>
  <si>
    <t>CUST107995</t>
  </si>
  <si>
    <t>CUST107996</t>
  </si>
  <si>
    <t>CUST107997</t>
  </si>
  <si>
    <t>CUST107998</t>
  </si>
  <si>
    <t>CUST107999</t>
  </si>
  <si>
    <t>CUST108000</t>
  </si>
  <si>
    <t>CUST108001</t>
  </si>
  <si>
    <t>CUST108002</t>
  </si>
  <si>
    <t>CUST108003</t>
  </si>
  <si>
    <t>CUST108004</t>
  </si>
  <si>
    <t>CUST108005</t>
  </si>
  <si>
    <t>CUST108006</t>
  </si>
  <si>
    <t>CUST108007</t>
  </si>
  <si>
    <t>CUST108008</t>
  </si>
  <si>
    <t>CUST108009</t>
  </si>
  <si>
    <t>CUST108010</t>
  </si>
  <si>
    <t>CUST108011</t>
  </si>
  <si>
    <t>CUST108012</t>
  </si>
  <si>
    <t>CUST108013</t>
  </si>
  <si>
    <t>CUST108014</t>
  </si>
  <si>
    <t>CUST108015</t>
  </si>
  <si>
    <t>CUST108016</t>
  </si>
  <si>
    <t>CUST108017</t>
  </si>
  <si>
    <t>CUST108018</t>
  </si>
  <si>
    <t>CUST108019</t>
  </si>
  <si>
    <t>CUST108020</t>
  </si>
  <si>
    <t>CUST108021</t>
  </si>
  <si>
    <t>CUST108022</t>
  </si>
  <si>
    <t>CUST108023</t>
  </si>
  <si>
    <t>CUST108024</t>
  </si>
  <si>
    <t>CUST108025</t>
  </si>
  <si>
    <t>CUST108026</t>
  </si>
  <si>
    <t>CUST108027</t>
  </si>
  <si>
    <t>CUST108028</t>
  </si>
  <si>
    <t>CUST108029</t>
  </si>
  <si>
    <t>CUST108030</t>
  </si>
  <si>
    <t>CUST108031</t>
  </si>
  <si>
    <t>CUST108032</t>
  </si>
  <si>
    <t>CUST108033</t>
  </si>
  <si>
    <t>CUST108034</t>
  </si>
  <si>
    <t>CUST108035</t>
  </si>
  <si>
    <t>CUST108036</t>
  </si>
  <si>
    <t>CUST108037</t>
  </si>
  <si>
    <t>CUST108038</t>
  </si>
  <si>
    <t>CUST108039</t>
  </si>
  <si>
    <t>CUST108040</t>
  </si>
  <si>
    <t>CUST108041</t>
  </si>
  <si>
    <t>CUST108042</t>
  </si>
  <si>
    <t>CUST108043</t>
  </si>
  <si>
    <t>CUST108044</t>
  </si>
  <si>
    <t>CUST108045</t>
  </si>
  <si>
    <t>CUST108046</t>
  </si>
  <si>
    <t>CUST108047</t>
  </si>
  <si>
    <t>CUST108048</t>
  </si>
  <si>
    <t>CUST108049</t>
  </si>
  <si>
    <t>CUST108050</t>
  </si>
  <si>
    <t>CUST108051</t>
  </si>
  <si>
    <t>CUST108052</t>
  </si>
  <si>
    <t>CUST108053</t>
  </si>
  <si>
    <t>CUST108054</t>
  </si>
  <si>
    <t>CUST108055</t>
  </si>
  <si>
    <t>CUST108056</t>
  </si>
  <si>
    <t>CUST108057</t>
  </si>
  <si>
    <t>CUST108058</t>
  </si>
  <si>
    <t>CUST108059</t>
  </si>
  <si>
    <t>CUST108060</t>
  </si>
  <si>
    <t>CUST108061</t>
  </si>
  <si>
    <t>CUST108062</t>
  </si>
  <si>
    <t>CUST108063</t>
  </si>
  <si>
    <t>CUST108064</t>
  </si>
  <si>
    <t>CUST108065</t>
  </si>
  <si>
    <t>CUST108066</t>
  </si>
  <si>
    <t>CUST108067</t>
  </si>
  <si>
    <t>CUST108068</t>
  </si>
  <si>
    <t>CUST108069</t>
  </si>
  <si>
    <t>CUST108070</t>
  </si>
  <si>
    <t>CUST108071</t>
  </si>
  <si>
    <t>CUST108072</t>
  </si>
  <si>
    <t>CUST108073</t>
  </si>
  <si>
    <t>CUST108074</t>
  </si>
  <si>
    <t>CUST108075</t>
  </si>
  <si>
    <t>CUST108076</t>
  </si>
  <si>
    <t>CUST108077</t>
  </si>
  <si>
    <t>CUST108078</t>
  </si>
  <si>
    <t>CUST108079</t>
  </si>
  <si>
    <t>CUST108080</t>
  </si>
  <si>
    <t>CUST108081</t>
  </si>
  <si>
    <t>CUST108082</t>
  </si>
  <si>
    <t>CUST108083</t>
  </si>
  <si>
    <t>CUST108084</t>
  </si>
  <si>
    <t>CUST108085</t>
  </si>
  <si>
    <t>CUST108086</t>
  </si>
  <si>
    <t>CUST108087</t>
  </si>
  <si>
    <t>CUST108088</t>
  </si>
  <si>
    <t>CUST108089</t>
  </si>
  <si>
    <t>CUST108090</t>
  </si>
  <si>
    <t>CUST108091</t>
  </si>
  <si>
    <t>CUST108092</t>
  </si>
  <si>
    <t>CUST108093</t>
  </si>
  <si>
    <t>CUST108094</t>
  </si>
  <si>
    <t>CUST108095</t>
  </si>
  <si>
    <t>CUST108096</t>
  </si>
  <si>
    <t>CUST108097</t>
  </si>
  <si>
    <t>CUST108098</t>
  </si>
  <si>
    <t>CUST108099</t>
  </si>
  <si>
    <t>CUST108100</t>
  </si>
  <si>
    <t>CUST108101</t>
  </si>
  <si>
    <t>CUST108102</t>
  </si>
  <si>
    <t>CUST108103</t>
  </si>
  <si>
    <t>CUST108104</t>
  </si>
  <si>
    <t>CUST108105</t>
  </si>
  <si>
    <t>CUST108106</t>
  </si>
  <si>
    <t>CUST108107</t>
  </si>
  <si>
    <t>CUST108108</t>
  </si>
  <si>
    <t>CUST108109</t>
  </si>
  <si>
    <t>CUST108110</t>
  </si>
  <si>
    <t>CUST108111</t>
  </si>
  <si>
    <t>CUST108112</t>
  </si>
  <si>
    <t>CUST108113</t>
  </si>
  <si>
    <t>CUST108114</t>
  </si>
  <si>
    <t>CUST108115</t>
  </si>
  <si>
    <t>CUST108116</t>
  </si>
  <si>
    <t>CUST108117</t>
  </si>
  <si>
    <t>CUST108118</t>
  </si>
  <si>
    <t>CUST108119</t>
  </si>
  <si>
    <t>CUST108120</t>
  </si>
  <si>
    <t>CUST108121</t>
  </si>
  <si>
    <t>CUST108122</t>
  </si>
  <si>
    <t>CUST108123</t>
  </si>
  <si>
    <t>CUST108124</t>
  </si>
  <si>
    <t>CUST108125</t>
  </si>
  <si>
    <t>CUST108126</t>
  </si>
  <si>
    <t>CUST108127</t>
  </si>
  <si>
    <t>CUST108128</t>
  </si>
  <si>
    <t>CUST108129</t>
  </si>
  <si>
    <t>CUST108130</t>
  </si>
  <si>
    <t>CUST108131</t>
  </si>
  <si>
    <t>CUST108132</t>
  </si>
  <si>
    <t>CUST108133</t>
  </si>
  <si>
    <t>CUST108134</t>
  </si>
  <si>
    <t>CUST108135</t>
  </si>
  <si>
    <t>CUST108136</t>
  </si>
  <si>
    <t>CUST108137</t>
  </si>
  <si>
    <t>CUST108138</t>
  </si>
  <si>
    <t>CUST108139</t>
  </si>
  <si>
    <t>CUST108140</t>
  </si>
  <si>
    <t>CUST108141</t>
  </si>
  <si>
    <t>CUST108142</t>
  </si>
  <si>
    <t>CUST108143</t>
  </si>
  <si>
    <t>CUST108144</t>
  </si>
  <si>
    <t>CUST108145</t>
  </si>
  <si>
    <t>CUST108146</t>
  </si>
  <si>
    <t>CUST108147</t>
  </si>
  <si>
    <t>CUST108148</t>
  </si>
  <si>
    <t>CUST108149</t>
  </si>
  <si>
    <t>CUST108150</t>
  </si>
  <si>
    <t>CUST108151</t>
  </si>
  <si>
    <t>CUST108152</t>
  </si>
  <si>
    <t>CUST108153</t>
  </si>
  <si>
    <t>CUST108154</t>
  </si>
  <si>
    <t>CUST108155</t>
  </si>
  <si>
    <t>CUST108156</t>
  </si>
  <si>
    <t>CUST108157</t>
  </si>
  <si>
    <t>CUST108158</t>
  </si>
  <si>
    <t>CUST108159</t>
  </si>
  <si>
    <t>CUST108160</t>
  </si>
  <si>
    <t>CUST108161</t>
  </si>
  <si>
    <t>CUST108162</t>
  </si>
  <si>
    <t>CUST108163</t>
  </si>
  <si>
    <t>CUST108164</t>
  </si>
  <si>
    <t>CUST108165</t>
  </si>
  <si>
    <t>CUST108166</t>
  </si>
  <si>
    <t>CUST108167</t>
  </si>
  <si>
    <t>CUST108168</t>
  </si>
  <si>
    <t>CUST108169</t>
  </si>
  <si>
    <t>CUST108170</t>
  </si>
  <si>
    <t>CUST108171</t>
  </si>
  <si>
    <t>CUST108172</t>
  </si>
  <si>
    <t>CUST108173</t>
  </si>
  <si>
    <t>CUST108174</t>
  </si>
  <si>
    <t>CUST108175</t>
  </si>
  <si>
    <t>CUST108176</t>
  </si>
  <si>
    <t>CUST108177</t>
  </si>
  <si>
    <t>CUST108178</t>
  </si>
  <si>
    <t>CUST108179</t>
  </si>
  <si>
    <t>CUST108180</t>
  </si>
  <si>
    <t>CUST108181</t>
  </si>
  <si>
    <t>CUST108182</t>
  </si>
  <si>
    <t>CUST108183</t>
  </si>
  <si>
    <t>CUST108184</t>
  </si>
  <si>
    <t>CUST108185</t>
  </si>
  <si>
    <t>CUST108186</t>
  </si>
  <si>
    <t>CUST108187</t>
  </si>
  <si>
    <t>CUST108188</t>
  </si>
  <si>
    <t>CUST108189</t>
  </si>
  <si>
    <t>CUST108190</t>
  </si>
  <si>
    <t>CUST108191</t>
  </si>
  <si>
    <t>CUST108192</t>
  </si>
  <si>
    <t>CUST108193</t>
  </si>
  <si>
    <t>CUST108194</t>
  </si>
  <si>
    <t>CUST108195</t>
  </si>
  <si>
    <t>CUST108196</t>
  </si>
  <si>
    <t>CUST108197</t>
  </si>
  <si>
    <t>CUST108198</t>
  </si>
  <si>
    <t>CUST108199</t>
  </si>
  <si>
    <t>CUST108200</t>
  </si>
  <si>
    <t>CUST108201</t>
  </si>
  <si>
    <t>CUST108202</t>
  </si>
  <si>
    <t>CUST108203</t>
  </si>
  <si>
    <t>CUST108204</t>
  </si>
  <si>
    <t>CUST108205</t>
  </si>
  <si>
    <t>CUST108206</t>
  </si>
  <si>
    <t>CUST108207</t>
  </si>
  <si>
    <t>CUST108208</t>
  </si>
  <si>
    <t>CUST108209</t>
  </si>
  <si>
    <t>CUST108210</t>
  </si>
  <si>
    <t>CUST108211</t>
  </si>
  <si>
    <t>CUST108212</t>
  </si>
  <si>
    <t>CUST108213</t>
  </si>
  <si>
    <t>CUST108214</t>
  </si>
  <si>
    <t>CUST108215</t>
  </si>
  <si>
    <t>CUST108216</t>
  </si>
  <si>
    <t>CUST108217</t>
  </si>
  <si>
    <t>CUST108218</t>
  </si>
  <si>
    <t>CUST108219</t>
  </si>
  <si>
    <t>CUST108220</t>
  </si>
  <si>
    <t>CUST108221</t>
  </si>
  <si>
    <t>CUST108222</t>
  </si>
  <si>
    <t>CUST108223</t>
  </si>
  <si>
    <t>CUST108224</t>
  </si>
  <si>
    <t>CUST108225</t>
  </si>
  <si>
    <t>CUST108226</t>
  </si>
  <si>
    <t>CUST108227</t>
  </si>
  <si>
    <t>CUST108228</t>
  </si>
  <si>
    <t>CUST108229</t>
  </si>
  <si>
    <t>CUST108230</t>
  </si>
  <si>
    <t>CUST108231</t>
  </si>
  <si>
    <t>CUST108232</t>
  </si>
  <si>
    <t>CUST108233</t>
  </si>
  <si>
    <t>CUST108234</t>
  </si>
  <si>
    <t>CUST108235</t>
  </si>
  <si>
    <t>CUST108236</t>
  </si>
  <si>
    <t>CUST108237</t>
  </si>
  <si>
    <t>CUST108238</t>
  </si>
  <si>
    <t>CUST108239</t>
  </si>
  <si>
    <t>CUST108240</t>
  </si>
  <si>
    <t>CUST108241</t>
  </si>
  <si>
    <t>CUST108242</t>
  </si>
  <si>
    <t>CUST108243</t>
  </si>
  <si>
    <t>CUST108244</t>
  </si>
  <si>
    <t>CUST108245</t>
  </si>
  <si>
    <t>CUST108246</t>
  </si>
  <si>
    <t>CUST108247</t>
  </si>
  <si>
    <t>CUST108248</t>
  </si>
  <si>
    <t>CUST108249</t>
  </si>
  <si>
    <t>CUST108250</t>
  </si>
  <si>
    <t>CUST108251</t>
  </si>
  <si>
    <t>CUST108252</t>
  </si>
  <si>
    <t>CUST108253</t>
  </si>
  <si>
    <t>CUST108254</t>
  </si>
  <si>
    <t>CUST108255</t>
  </si>
  <si>
    <t>CUST108256</t>
  </si>
  <si>
    <t>CUST108257</t>
  </si>
  <si>
    <t>CUST108258</t>
  </si>
  <si>
    <t>CUST108259</t>
  </si>
  <si>
    <t>CUST108260</t>
  </si>
  <si>
    <t>CUST108261</t>
  </si>
  <si>
    <t>CUST108262</t>
  </si>
  <si>
    <t>CUST108263</t>
  </si>
  <si>
    <t>CUST108264</t>
  </si>
  <si>
    <t>CUST108265</t>
  </si>
  <si>
    <t>CUST108266</t>
  </si>
  <si>
    <t>CUST108267</t>
  </si>
  <si>
    <t>CUST108268</t>
  </si>
  <si>
    <t>CUST108269</t>
  </si>
  <si>
    <t>CUST108270</t>
  </si>
  <si>
    <t>CUST108271</t>
  </si>
  <si>
    <t>CUST108272</t>
  </si>
  <si>
    <t>CUST108273</t>
  </si>
  <si>
    <t>CUST108274</t>
  </si>
  <si>
    <t>CUST108275</t>
  </si>
  <si>
    <t>CUST108276</t>
  </si>
  <si>
    <t>CUST108277</t>
  </si>
  <si>
    <t>CUST108278</t>
  </si>
  <si>
    <t>CUST108279</t>
  </si>
  <si>
    <t>CUST108280</t>
  </si>
  <si>
    <t>CUST108281</t>
  </si>
  <si>
    <t>CUST108282</t>
  </si>
  <si>
    <t>CUST108283</t>
  </si>
  <si>
    <t>CUST108284</t>
  </si>
  <si>
    <t>CUST108285</t>
  </si>
  <si>
    <t>CUST108286</t>
  </si>
  <si>
    <t>CUST108287</t>
  </si>
  <si>
    <t>CUST108288</t>
  </si>
  <si>
    <t>CUST108289</t>
  </si>
  <si>
    <t>CUST108290</t>
  </si>
  <si>
    <t>CUST108291</t>
  </si>
  <si>
    <t>CUST108292</t>
  </si>
  <si>
    <t>CUST108293</t>
  </si>
  <si>
    <t>CUST108294</t>
  </si>
  <si>
    <t>CUST108295</t>
  </si>
  <si>
    <t>CUST108296</t>
  </si>
  <si>
    <t>CUST108297</t>
  </si>
  <si>
    <t>CUST108298</t>
  </si>
  <si>
    <t>CUST108299</t>
  </si>
  <si>
    <t>CUST108300</t>
  </si>
  <si>
    <t>CUST108301</t>
  </si>
  <si>
    <t>CUST108302</t>
  </si>
  <si>
    <t>CUST108303</t>
  </si>
  <si>
    <t>CUST108304</t>
  </si>
  <si>
    <t>CUST108305</t>
  </si>
  <si>
    <t>CUST108306</t>
  </si>
  <si>
    <t>CUST108307</t>
  </si>
  <si>
    <t>CUST108308</t>
  </si>
  <si>
    <t>CUST108309</t>
  </si>
  <si>
    <t>CUST108310</t>
  </si>
  <si>
    <t>CUST108311</t>
  </si>
  <si>
    <t>CUST108312</t>
  </si>
  <si>
    <t>CUST108313</t>
  </si>
  <si>
    <t>CUST108314</t>
  </si>
  <si>
    <t>CUST108315</t>
  </si>
  <si>
    <t>CUST108316</t>
  </si>
  <si>
    <t>CUST108317</t>
  </si>
  <si>
    <t>CUST108318</t>
  </si>
  <si>
    <t>CUST108319</t>
  </si>
  <si>
    <t>CUST108320</t>
  </si>
  <si>
    <t>CUST108321</t>
  </si>
  <si>
    <t>CUST108322</t>
  </si>
  <si>
    <t>CUST108323</t>
  </si>
  <si>
    <t>CUST108324</t>
  </si>
  <si>
    <t>CUST108325</t>
  </si>
  <si>
    <t>CUST108326</t>
  </si>
  <si>
    <t>CUST108327</t>
  </si>
  <si>
    <t>CUST108328</t>
  </si>
  <si>
    <t>CUST108329</t>
  </si>
  <si>
    <t>CUST108330</t>
  </si>
  <si>
    <t>CUST108331</t>
  </si>
  <si>
    <t>CUST108332</t>
  </si>
  <si>
    <t>CUST108333</t>
  </si>
  <si>
    <t>CUST108334</t>
  </si>
  <si>
    <t>CUST108335</t>
  </si>
  <si>
    <t>CUST108336</t>
  </si>
  <si>
    <t>CUST108337</t>
  </si>
  <si>
    <t>CUST108338</t>
  </si>
  <si>
    <t>CUST108339</t>
  </si>
  <si>
    <t>CUST108340</t>
  </si>
  <si>
    <t>CUST108341</t>
  </si>
  <si>
    <t>CUST108342</t>
  </si>
  <si>
    <t>CUST108343</t>
  </si>
  <si>
    <t>CUST108344</t>
  </si>
  <si>
    <t>CUST108345</t>
  </si>
  <si>
    <t>CUST108346</t>
  </si>
  <si>
    <t>CUST108347</t>
  </si>
  <si>
    <t>CUST108348</t>
  </si>
  <si>
    <t>CUST108349</t>
  </si>
  <si>
    <t>CUST108350</t>
  </si>
  <si>
    <t>CUST108351</t>
  </si>
  <si>
    <t>CUST108352</t>
  </si>
  <si>
    <t>CUST108353</t>
  </si>
  <si>
    <t>CUST108354</t>
  </si>
  <si>
    <t>CUST108355</t>
  </si>
  <si>
    <t>CUST108356</t>
  </si>
  <si>
    <t>CUST108357</t>
  </si>
  <si>
    <t>CUST108358</t>
  </si>
  <si>
    <t>CUST108359</t>
  </si>
  <si>
    <t>CUST108360</t>
  </si>
  <si>
    <t>CUST108361</t>
  </si>
  <si>
    <t>CUST108362</t>
  </si>
  <si>
    <t>CUST108363</t>
  </si>
  <si>
    <t>CUST108364</t>
  </si>
  <si>
    <t>CUST108365</t>
  </si>
  <si>
    <t>CUST108366</t>
  </si>
  <si>
    <t>CUST108367</t>
  </si>
  <si>
    <t>CUST108368</t>
  </si>
  <si>
    <t>CUST108369</t>
  </si>
  <si>
    <t>CUST108370</t>
  </si>
  <si>
    <t>CUST108371</t>
  </si>
  <si>
    <t>CUST108372</t>
  </si>
  <si>
    <t>CUST108373</t>
  </si>
  <si>
    <t>CUST108374</t>
  </si>
  <si>
    <t>CUST108375</t>
  </si>
  <si>
    <t>CUST108376</t>
  </si>
  <si>
    <t>CUST108377</t>
  </si>
  <si>
    <t>CUST108378</t>
  </si>
  <si>
    <t>CUST108379</t>
  </si>
  <si>
    <t>CUST108380</t>
  </si>
  <si>
    <t>CUST108381</t>
  </si>
  <si>
    <t>CUST108382</t>
  </si>
  <si>
    <t>CUST108383</t>
  </si>
  <si>
    <t>CUST108384</t>
  </si>
  <si>
    <t>CUST108385</t>
  </si>
  <si>
    <t>CUST108386</t>
  </si>
  <si>
    <t>CUST108387</t>
  </si>
  <si>
    <t>CUST108388</t>
  </si>
  <si>
    <t>CUST108389</t>
  </si>
  <si>
    <t>CUST108390</t>
  </si>
  <si>
    <t>CUST108391</t>
  </si>
  <si>
    <t>CUST108392</t>
  </si>
  <si>
    <t>CUST108393</t>
  </si>
  <si>
    <t>CUST108394</t>
  </si>
  <si>
    <t>CUST108395</t>
  </si>
  <si>
    <t>CUST108396</t>
  </si>
  <si>
    <t>CUST108397</t>
  </si>
  <si>
    <t>CUST108398</t>
  </si>
  <si>
    <t>CUST108399</t>
  </si>
  <si>
    <t>CUST108400</t>
  </si>
  <si>
    <t>CUST108401</t>
  </si>
  <si>
    <t>CUST108402</t>
  </si>
  <si>
    <t>CUST108403</t>
  </si>
  <si>
    <t>CUST108404</t>
  </si>
  <si>
    <t>CUST108405</t>
  </si>
  <si>
    <t>CUST108406</t>
  </si>
  <si>
    <t>CUST108407</t>
  </si>
  <si>
    <t>CUST108408</t>
  </si>
  <si>
    <t>CUST108409</t>
  </si>
  <si>
    <t>CUST108410</t>
  </si>
  <si>
    <t>CUST108411</t>
  </si>
  <si>
    <t>CUST108412</t>
  </si>
  <si>
    <t>CUST108413</t>
  </si>
  <si>
    <t>CUST108414</t>
  </si>
  <si>
    <t>CUST108415</t>
  </si>
  <si>
    <t>CUST108416</t>
  </si>
  <si>
    <t>CUST108417</t>
  </si>
  <si>
    <t>CUST108418</t>
  </si>
  <si>
    <t>CUST108419</t>
  </si>
  <si>
    <t>CUST108420</t>
  </si>
  <si>
    <t>CUST108421</t>
  </si>
  <si>
    <t>CUST108422</t>
  </si>
  <si>
    <t>CUST108423</t>
  </si>
  <si>
    <t>CUST108424</t>
  </si>
  <si>
    <t>CUST108425</t>
  </si>
  <si>
    <t>CUST108426</t>
  </si>
  <si>
    <t>CUST108427</t>
  </si>
  <si>
    <t>CUST108428</t>
  </si>
  <si>
    <t>CUST108429</t>
  </si>
  <si>
    <t>CUST108430</t>
  </si>
  <si>
    <t>CUST108431</t>
  </si>
  <si>
    <t>CUST108432</t>
  </si>
  <si>
    <t>CUST108433</t>
  </si>
  <si>
    <t>CUST108434</t>
  </si>
  <si>
    <t>CUST108435</t>
  </si>
  <si>
    <t>CUST108436</t>
  </si>
  <si>
    <t>CUST108437</t>
  </si>
  <si>
    <t>CUST108438</t>
  </si>
  <si>
    <t>CUST108439</t>
  </si>
  <si>
    <t>CUST108440</t>
  </si>
  <si>
    <t>CUST108441</t>
  </si>
  <si>
    <t>CUST108442</t>
  </si>
  <si>
    <t>CUST108443</t>
  </si>
  <si>
    <t>CUST108444</t>
  </si>
  <si>
    <t>CUST108445</t>
  </si>
  <si>
    <t>CUST108446</t>
  </si>
  <si>
    <t>CUST108447</t>
  </si>
  <si>
    <t>CUST108448</t>
  </si>
  <si>
    <t>CUST108449</t>
  </si>
  <si>
    <t>CUST108450</t>
  </si>
  <si>
    <t>CUST108451</t>
  </si>
  <si>
    <t>CUST108452</t>
  </si>
  <si>
    <t>CUST108453</t>
  </si>
  <si>
    <t>CUST108454</t>
  </si>
  <si>
    <t>CUST108455</t>
  </si>
  <si>
    <t>CUST108456</t>
  </si>
  <si>
    <t>CUST108457</t>
  </si>
  <si>
    <t>CUST108458</t>
  </si>
  <si>
    <t>CUST108459</t>
  </si>
  <si>
    <t>CUST108460</t>
  </si>
  <si>
    <t>CUST108461</t>
  </si>
  <si>
    <t>CUST108462</t>
  </si>
  <si>
    <t>CUST108463</t>
  </si>
  <si>
    <t>CUST108464</t>
  </si>
  <si>
    <t>CUST108465</t>
  </si>
  <si>
    <t>CUST108466</t>
  </si>
  <si>
    <t>CUST108467</t>
  </si>
  <si>
    <t>CUST108468</t>
  </si>
  <si>
    <t>CUST108469</t>
  </si>
  <si>
    <t>CUST108470</t>
  </si>
  <si>
    <t>CUST108471</t>
  </si>
  <si>
    <t>CUST108472</t>
  </si>
  <si>
    <t>CUST108473</t>
  </si>
  <si>
    <t>CUST108474</t>
  </si>
  <si>
    <t>CUST108475</t>
  </si>
  <si>
    <t>CUST108476</t>
  </si>
  <si>
    <t>CUST108477</t>
  </si>
  <si>
    <t>CUST108478</t>
  </si>
  <si>
    <t>CUST108479</t>
  </si>
  <si>
    <t>CUST108480</t>
  </si>
  <si>
    <t>CUST108481</t>
  </si>
  <si>
    <t>CUST108482</t>
  </si>
  <si>
    <t>CUST108483</t>
  </si>
  <si>
    <t>CUST108484</t>
  </si>
  <si>
    <t>CUST108485</t>
  </si>
  <si>
    <t>CUST108486</t>
  </si>
  <si>
    <t>CUST108487</t>
  </si>
  <si>
    <t>CUST108488</t>
  </si>
  <si>
    <t>CUST108489</t>
  </si>
  <si>
    <t>CUST108490</t>
  </si>
  <si>
    <t>CUST108491</t>
  </si>
  <si>
    <t>CUST108492</t>
  </si>
  <si>
    <t>CUST108493</t>
  </si>
  <si>
    <t>CUST108494</t>
  </si>
  <si>
    <t>CUST108495</t>
  </si>
  <si>
    <t>CUST108496</t>
  </si>
  <si>
    <t>CUST108497</t>
  </si>
  <si>
    <t>CUST108498</t>
  </si>
  <si>
    <t>CUST108499</t>
  </si>
  <si>
    <t>CUST108500</t>
  </si>
  <si>
    <t>CUST108501</t>
  </si>
  <si>
    <t>CUST108502</t>
  </si>
  <si>
    <t>CUST108503</t>
  </si>
  <si>
    <t>CUST108504</t>
  </si>
  <si>
    <t>CUST108505</t>
  </si>
  <si>
    <t>CUST108506</t>
  </si>
  <si>
    <t>CUST108507</t>
  </si>
  <si>
    <t>CUST108508</t>
  </si>
  <si>
    <t>CUST108509</t>
  </si>
  <si>
    <t>CUST108510</t>
  </si>
  <si>
    <t>CUST108511</t>
  </si>
  <si>
    <t>CUST108512</t>
  </si>
  <si>
    <t>CUST108513</t>
  </si>
  <si>
    <t>CUST108514</t>
  </si>
  <si>
    <t>CUST108515</t>
  </si>
  <si>
    <t>CUST108516</t>
  </si>
  <si>
    <t>CUST108517</t>
  </si>
  <si>
    <t>CUST108518</t>
  </si>
  <si>
    <t>CUST108519</t>
  </si>
  <si>
    <t>CUST108520</t>
  </si>
  <si>
    <t>CUST108521</t>
  </si>
  <si>
    <t>CUST108522</t>
  </si>
  <si>
    <t>CUST108523</t>
  </si>
  <si>
    <t>CUST108524</t>
  </si>
  <si>
    <t>CUST108525</t>
  </si>
  <si>
    <t>CUST108526</t>
  </si>
  <si>
    <t>CUST108527</t>
  </si>
  <si>
    <t>CUST108528</t>
  </si>
  <si>
    <t>CUST108529</t>
  </si>
  <si>
    <t>CUST108530</t>
  </si>
  <si>
    <t>CUST108531</t>
  </si>
  <si>
    <t>CUST108532</t>
  </si>
  <si>
    <t>CUST108533</t>
  </si>
  <si>
    <t>CUST108534</t>
  </si>
  <si>
    <t>CUST108535</t>
  </si>
  <si>
    <t>CUST108536</t>
  </si>
  <si>
    <t>CUST108537</t>
  </si>
  <si>
    <t>CUST108538</t>
  </si>
  <si>
    <t>CUST108539</t>
  </si>
  <si>
    <t>CUST108540</t>
  </si>
  <si>
    <t>CUST108541</t>
  </si>
  <si>
    <t>CUST108542</t>
  </si>
  <si>
    <t>CUST108543</t>
  </si>
  <si>
    <t>CUST108544</t>
  </si>
  <si>
    <t>CUST108545</t>
  </si>
  <si>
    <t>CUST108546</t>
  </si>
  <si>
    <t>CUST108547</t>
  </si>
  <si>
    <t>CUST108548</t>
  </si>
  <si>
    <t>CUST108549</t>
  </si>
  <si>
    <t>CUST108550</t>
  </si>
  <si>
    <t>CUST108551</t>
  </si>
  <si>
    <t>CUST108552</t>
  </si>
  <si>
    <t>CUST108553</t>
  </si>
  <si>
    <t>CUST108554</t>
  </si>
  <si>
    <t>CUST108555</t>
  </si>
  <si>
    <t>CUST108556</t>
  </si>
  <si>
    <t>CUST108557</t>
  </si>
  <si>
    <t>CUST108558</t>
  </si>
  <si>
    <t>CUST108559</t>
  </si>
  <si>
    <t>CUST108560</t>
  </si>
  <si>
    <t>CUST108561</t>
  </si>
  <si>
    <t>CUST108562</t>
  </si>
  <si>
    <t>CUST108563</t>
  </si>
  <si>
    <t>CUST108564</t>
  </si>
  <si>
    <t>CUST108565</t>
  </si>
  <si>
    <t>CUST108566</t>
  </si>
  <si>
    <t>CUST108567</t>
  </si>
  <si>
    <t>CUST108568</t>
  </si>
  <si>
    <t>CUST108569</t>
  </si>
  <si>
    <t>CUST108570</t>
  </si>
  <si>
    <t>CUST108571</t>
  </si>
  <si>
    <t>CUST108572</t>
  </si>
  <si>
    <t>CUST108573</t>
  </si>
  <si>
    <t>CUST108574</t>
  </si>
  <si>
    <t>CUST108575</t>
  </si>
  <si>
    <t>CUST108576</t>
  </si>
  <si>
    <t>CUST108577</t>
  </si>
  <si>
    <t>CUST108578</t>
  </si>
  <si>
    <t>CUST108579</t>
  </si>
  <si>
    <t>CUST108580</t>
  </si>
  <si>
    <t>CUST108581</t>
  </si>
  <si>
    <t>CUST108582</t>
  </si>
  <si>
    <t>CUST108583</t>
  </si>
  <si>
    <t>CUST108584</t>
  </si>
  <si>
    <t>CUST108585</t>
  </si>
  <si>
    <t>CUST108586</t>
  </si>
  <si>
    <t>CUST108587</t>
  </si>
  <si>
    <t>CUST108588</t>
  </si>
  <si>
    <t>CUST108589</t>
  </si>
  <si>
    <t>CUST108590</t>
  </si>
  <si>
    <t>CUST108591</t>
  </si>
  <si>
    <t>CUST108592</t>
  </si>
  <si>
    <t>CUST108593</t>
  </si>
  <si>
    <t>CUST108594</t>
  </si>
  <si>
    <t>CUST108595</t>
  </si>
  <si>
    <t>CUST108596</t>
  </si>
  <si>
    <t>CUST108597</t>
  </si>
  <si>
    <t>CUST108598</t>
  </si>
  <si>
    <t>CUST108599</t>
  </si>
  <si>
    <t>CUST108600</t>
  </si>
  <si>
    <t>CUST108601</t>
  </si>
  <si>
    <t>CUST108602</t>
  </si>
  <si>
    <t>CUST108603</t>
  </si>
  <si>
    <t>CUST108604</t>
  </si>
  <si>
    <t>CUST108605</t>
  </si>
  <si>
    <t>CUST108606</t>
  </si>
  <si>
    <t>CUST108607</t>
  </si>
  <si>
    <t>CUST108608</t>
  </si>
  <si>
    <t>CUST108609</t>
  </si>
  <si>
    <t>CUST108610</t>
  </si>
  <si>
    <t>CUST108611</t>
  </si>
  <si>
    <t>CUST108612</t>
  </si>
  <si>
    <t>CUST108613</t>
  </si>
  <si>
    <t>CUST108614</t>
  </si>
  <si>
    <t>CUST108615</t>
  </si>
  <si>
    <t>CUST108616</t>
  </si>
  <si>
    <t>CUST108617</t>
  </si>
  <si>
    <t>CUST108618</t>
  </si>
  <si>
    <t>CUST108619</t>
  </si>
  <si>
    <t>CUST108620</t>
  </si>
  <si>
    <t>CUST108621</t>
  </si>
  <si>
    <t>CUST108622</t>
  </si>
  <si>
    <t>CUST108623</t>
  </si>
  <si>
    <t>CUST108624</t>
  </si>
  <si>
    <t>CUST108625</t>
  </si>
  <si>
    <t>CUST108626</t>
  </si>
  <si>
    <t>CUST108627</t>
  </si>
  <si>
    <t>CUST108628</t>
  </si>
  <si>
    <t>CUST108629</t>
  </si>
  <si>
    <t>CUST108630</t>
  </si>
  <si>
    <t>CUST108631</t>
  </si>
  <si>
    <t>CUST108632</t>
  </si>
  <si>
    <t>CUST108633</t>
  </si>
  <si>
    <t>CUST108634</t>
  </si>
  <si>
    <t>CUST108635</t>
  </si>
  <si>
    <t>CUST108636</t>
  </si>
  <si>
    <t>CUST108637</t>
  </si>
  <si>
    <t>CUST108638</t>
  </si>
  <si>
    <t>CUST108639</t>
  </si>
  <si>
    <t>CUST108640</t>
  </si>
  <si>
    <t>CUST108641</t>
  </si>
  <si>
    <t>CUST108642</t>
  </si>
  <si>
    <t>CUST108643</t>
  </si>
  <si>
    <t>CUST108644</t>
  </si>
  <si>
    <t>CUST108645</t>
  </si>
  <si>
    <t>CUST108646</t>
  </si>
  <si>
    <t>CUST108647</t>
  </si>
  <si>
    <t>CUST108648</t>
  </si>
  <si>
    <t>CUST108649</t>
  </si>
  <si>
    <t>CUST108650</t>
  </si>
  <si>
    <t>CUST108651</t>
  </si>
  <si>
    <t>CUST108652</t>
  </si>
  <si>
    <t>CUST108653</t>
  </si>
  <si>
    <t>CUST108654</t>
  </si>
  <si>
    <t>CUST108655</t>
  </si>
  <si>
    <t>CUST108656</t>
  </si>
  <si>
    <t>CUST108657</t>
  </si>
  <si>
    <t>CUST108658</t>
  </si>
  <si>
    <t>CUST108659</t>
  </si>
  <si>
    <t>CUST108660</t>
  </si>
  <si>
    <t>CUST108661</t>
  </si>
  <si>
    <t>CUST108662</t>
  </si>
  <si>
    <t>CUST108663</t>
  </si>
  <si>
    <t>CUST108664</t>
  </si>
  <si>
    <t>CUST108665</t>
  </si>
  <si>
    <t>CUST108666</t>
  </si>
  <si>
    <t>CUST108667</t>
  </si>
  <si>
    <t>CUST108668</t>
  </si>
  <si>
    <t>CUST108669</t>
  </si>
  <si>
    <t>CUST108670</t>
  </si>
  <si>
    <t>CUST108671</t>
  </si>
  <si>
    <t>CUST108672</t>
  </si>
  <si>
    <t>CUST108673</t>
  </si>
  <si>
    <t>CUST108674</t>
  </si>
  <si>
    <t>CUST108675</t>
  </si>
  <si>
    <t>CUST108676</t>
  </si>
  <si>
    <t>CUST108677</t>
  </si>
  <si>
    <t>CUST108678</t>
  </si>
  <si>
    <t>CUST108679</t>
  </si>
  <si>
    <t>CUST108680</t>
  </si>
  <si>
    <t>CUST108681</t>
  </si>
  <si>
    <t>CUST108682</t>
  </si>
  <si>
    <t>CUST108683</t>
  </si>
  <si>
    <t>CUST108684</t>
  </si>
  <si>
    <t>CUST108685</t>
  </si>
  <si>
    <t>CUST108686</t>
  </si>
  <si>
    <t>CUST108687</t>
  </si>
  <si>
    <t>CUST108688</t>
  </si>
  <si>
    <t>CUST108689</t>
  </si>
  <si>
    <t>CUST108690</t>
  </si>
  <si>
    <t>CUST108691</t>
  </si>
  <si>
    <t>CUST108692</t>
  </si>
  <si>
    <t>CUST108693</t>
  </si>
  <si>
    <t>CUST108694</t>
  </si>
  <si>
    <t>CUST108695</t>
  </si>
  <si>
    <t>CUST108696</t>
  </si>
  <si>
    <t>CUST108697</t>
  </si>
  <si>
    <t>CUST108698</t>
  </si>
  <si>
    <t>CUST108699</t>
  </si>
  <si>
    <t>CUST108700</t>
  </si>
  <si>
    <t>CUST108701</t>
  </si>
  <si>
    <t>CUST108702</t>
  </si>
  <si>
    <t>CUST108703</t>
  </si>
  <si>
    <t>CUST108704</t>
  </si>
  <si>
    <t>CUST108705</t>
  </si>
  <si>
    <t>CUST108706</t>
  </si>
  <si>
    <t>CUST108707</t>
  </si>
  <si>
    <t>CUST108708</t>
  </si>
  <si>
    <t>CUST108709</t>
  </si>
  <si>
    <t>CUST108710</t>
  </si>
  <si>
    <t>CUST108711</t>
  </si>
  <si>
    <t>CUST108712</t>
  </si>
  <si>
    <t>CUST108713</t>
  </si>
  <si>
    <t>CUST108714</t>
  </si>
  <si>
    <t>CUST108715</t>
  </si>
  <si>
    <t>CUST108716</t>
  </si>
  <si>
    <t>CUST108717</t>
  </si>
  <si>
    <t>CUST108718</t>
  </si>
  <si>
    <t>CUST108719</t>
  </si>
  <si>
    <t>CUST108720</t>
  </si>
  <si>
    <t>CUST108721</t>
  </si>
  <si>
    <t>CUST108722</t>
  </si>
  <si>
    <t>CUST108723</t>
  </si>
  <si>
    <t>CUST108724</t>
  </si>
  <si>
    <t>CUST108725</t>
  </si>
  <si>
    <t>CUST108726</t>
  </si>
  <si>
    <t>CUST108727</t>
  </si>
  <si>
    <t>CUST108728</t>
  </si>
  <si>
    <t>CUST108729</t>
  </si>
  <si>
    <t>CUST108730</t>
  </si>
  <si>
    <t>CUST108731</t>
  </si>
  <si>
    <t>CUST108732</t>
  </si>
  <si>
    <t>CUST108733</t>
  </si>
  <si>
    <t>CUST108734</t>
  </si>
  <si>
    <t>CUST108735</t>
  </si>
  <si>
    <t>CUST108736</t>
  </si>
  <si>
    <t>CUST108737</t>
  </si>
  <si>
    <t>CUST108738</t>
  </si>
  <si>
    <t>CUST108739</t>
  </si>
  <si>
    <t>CUST108740</t>
  </si>
  <si>
    <t>CUST108741</t>
  </si>
  <si>
    <t>CUST108742</t>
  </si>
  <si>
    <t>CUST108743</t>
  </si>
  <si>
    <t>CUST108744</t>
  </si>
  <si>
    <t>CUST108745</t>
  </si>
  <si>
    <t>CUST108746</t>
  </si>
  <si>
    <t>CUST108747</t>
  </si>
  <si>
    <t>CUST108748</t>
  </si>
  <si>
    <t>CUST108749</t>
  </si>
  <si>
    <t>CUST108750</t>
  </si>
  <si>
    <t>CUST108751</t>
  </si>
  <si>
    <t>CUST108752</t>
  </si>
  <si>
    <t>CUST108753</t>
  </si>
  <si>
    <t>CUST108754</t>
  </si>
  <si>
    <t>CUST108755</t>
  </si>
  <si>
    <t>CUST108756</t>
  </si>
  <si>
    <t>CUST108757</t>
  </si>
  <si>
    <t>CUST108758</t>
  </si>
  <si>
    <t>CUST108759</t>
  </si>
  <si>
    <t>CUST108760</t>
  </si>
  <si>
    <t>CUST108761</t>
  </si>
  <si>
    <t>CUST108762</t>
  </si>
  <si>
    <t>CUST108763</t>
  </si>
  <si>
    <t>CUST108764</t>
  </si>
  <si>
    <t>CUST108765</t>
  </si>
  <si>
    <t>CUST108766</t>
  </si>
  <si>
    <t>CUST108767</t>
  </si>
  <si>
    <t>CUST108768</t>
  </si>
  <si>
    <t>CUST108769</t>
  </si>
  <si>
    <t>CUST108770</t>
  </si>
  <si>
    <t>CUST108771</t>
  </si>
  <si>
    <t>CUST108772</t>
  </si>
  <si>
    <t>CUST108773</t>
  </si>
  <si>
    <t>CUST108774</t>
  </si>
  <si>
    <t>CUST108775</t>
  </si>
  <si>
    <t>CUST108776</t>
  </si>
  <si>
    <t>CUST108777</t>
  </si>
  <si>
    <t>CUST108778</t>
  </si>
  <si>
    <t>CUST108779</t>
  </si>
  <si>
    <t>CUST108780</t>
  </si>
  <si>
    <t>CUST108781</t>
  </si>
  <si>
    <t>CUST108782</t>
  </si>
  <si>
    <t>CUST108783</t>
  </si>
  <si>
    <t>CUST108784</t>
  </si>
  <si>
    <t>CUST108785</t>
  </si>
  <si>
    <t>CUST108786</t>
  </si>
  <si>
    <t>CUST108787</t>
  </si>
  <si>
    <t>CUST108788</t>
  </si>
  <si>
    <t>CUST108789</t>
  </si>
  <si>
    <t>CUST108790</t>
  </si>
  <si>
    <t>CUST108791</t>
  </si>
  <si>
    <t>CUST108792</t>
  </si>
  <si>
    <t>CUST108793</t>
  </si>
  <si>
    <t>CUST108794</t>
  </si>
  <si>
    <t>CUST108795</t>
  </si>
  <si>
    <t>CUST108796</t>
  </si>
  <si>
    <t>CUST108797</t>
  </si>
  <si>
    <t>CUST108798</t>
  </si>
  <si>
    <t>CUST108799</t>
  </si>
  <si>
    <t>CUST108800</t>
  </si>
  <si>
    <t>CUST108801</t>
  </si>
  <si>
    <t>CUST108802</t>
  </si>
  <si>
    <t>CUST108803</t>
  </si>
  <si>
    <t>CUST108804</t>
  </si>
  <si>
    <t>CUST108805</t>
  </si>
  <si>
    <t>CUST108806</t>
  </si>
  <si>
    <t>CUST108807</t>
  </si>
  <si>
    <t>CUST108808</t>
  </si>
  <si>
    <t>CUST108809</t>
  </si>
  <si>
    <t>CUST108810</t>
  </si>
  <si>
    <t>CUST108811</t>
  </si>
  <si>
    <t>CUST108812</t>
  </si>
  <si>
    <t>CUST108813</t>
  </si>
  <si>
    <t>CUST108814</t>
  </si>
  <si>
    <t>CUST108815</t>
  </si>
  <si>
    <t>CUST108816</t>
  </si>
  <si>
    <t>CUST108817</t>
  </si>
  <si>
    <t>CUST108818</t>
  </si>
  <si>
    <t>CUST108819</t>
  </si>
  <si>
    <t>CUST108820</t>
  </si>
  <si>
    <t>CUST108821</t>
  </si>
  <si>
    <t>CUST108822</t>
  </si>
  <si>
    <t>CUST108823</t>
  </si>
  <si>
    <t>CUST108824</t>
  </si>
  <si>
    <t>CUST108825</t>
  </si>
  <si>
    <t>CUST108826</t>
  </si>
  <si>
    <t>CUST108827</t>
  </si>
  <si>
    <t>CUST108828</t>
  </si>
  <si>
    <t>CUST108829</t>
  </si>
  <si>
    <t>CUST108830</t>
  </si>
  <si>
    <t>CUST108831</t>
  </si>
  <si>
    <t>CUST108832</t>
  </si>
  <si>
    <t>CUST108833</t>
  </si>
  <si>
    <t>CUST108834</t>
  </si>
  <si>
    <t>CUST108835</t>
  </si>
  <si>
    <t>CUST108836</t>
  </si>
  <si>
    <t>CUST108837</t>
  </si>
  <si>
    <t>CUST108838</t>
  </si>
  <si>
    <t>CUST108839</t>
  </si>
  <si>
    <t>CUST108840</t>
  </si>
  <si>
    <t>CUST108841</t>
  </si>
  <si>
    <t>CUST108842</t>
  </si>
  <si>
    <t>CUST108843</t>
  </si>
  <si>
    <t>CUST108844</t>
  </si>
  <si>
    <t>CUST108845</t>
  </si>
  <si>
    <t>CUST108846</t>
  </si>
  <si>
    <t>CUST108847</t>
  </si>
  <si>
    <t>CUST108848</t>
  </si>
  <si>
    <t>CUST108849</t>
  </si>
  <si>
    <t>CUST108850</t>
  </si>
  <si>
    <t>CUST108851</t>
  </si>
  <si>
    <t>CUST108852</t>
  </si>
  <si>
    <t>CUST108853</t>
  </si>
  <si>
    <t>CUST108854</t>
  </si>
  <si>
    <t>CUST108855</t>
  </si>
  <si>
    <t>CUST108856</t>
  </si>
  <si>
    <t>CUST108857</t>
  </si>
  <si>
    <t>CUST108858</t>
  </si>
  <si>
    <t>CUST108859</t>
  </si>
  <si>
    <t>CUST108860</t>
  </si>
  <si>
    <t>CUST108861</t>
  </si>
  <si>
    <t>CUST108862</t>
  </si>
  <si>
    <t>CUST108863</t>
  </si>
  <si>
    <t>CUST108864</t>
  </si>
  <si>
    <t>CUST108865</t>
  </si>
  <si>
    <t>CUST108866</t>
  </si>
  <si>
    <t>CUST108867</t>
  </si>
  <si>
    <t>CUST108868</t>
  </si>
  <si>
    <t>CUST108869</t>
  </si>
  <si>
    <t>CUST108870</t>
  </si>
  <si>
    <t>CUST108871</t>
  </si>
  <si>
    <t>CUST108872</t>
  </si>
  <si>
    <t>CUST108873</t>
  </si>
  <si>
    <t>CUST108874</t>
  </si>
  <si>
    <t>CUST108875</t>
  </si>
  <si>
    <t>CUST108876</t>
  </si>
  <si>
    <t>CUST108877</t>
  </si>
  <si>
    <t>CUST108878</t>
  </si>
  <si>
    <t>CUST108879</t>
  </si>
  <si>
    <t>CUST108880</t>
  </si>
  <si>
    <t>CUST108881</t>
  </si>
  <si>
    <t>CUST108882</t>
  </si>
  <si>
    <t>CUST108883</t>
  </si>
  <si>
    <t>CUST108884</t>
  </si>
  <si>
    <t>CUST108885</t>
  </si>
  <si>
    <t>CUST108886</t>
  </si>
  <si>
    <t>CUST108887</t>
  </si>
  <si>
    <t>CUST108888</t>
  </si>
  <si>
    <t>CUST108889</t>
  </si>
  <si>
    <t>CUST108890</t>
  </si>
  <si>
    <t>CUST108891</t>
  </si>
  <si>
    <t>CUST108892</t>
  </si>
  <si>
    <t>CUST108893</t>
  </si>
  <si>
    <t>CUST108894</t>
  </si>
  <si>
    <t>CUST108895</t>
  </si>
  <si>
    <t>CUST108896</t>
  </si>
  <si>
    <t>CUST108897</t>
  </si>
  <si>
    <t>CUST108898</t>
  </si>
  <si>
    <t>CUST108899</t>
  </si>
  <si>
    <t>CUST108900</t>
  </si>
  <si>
    <t>CUST108901</t>
  </si>
  <si>
    <t>CUST108902</t>
  </si>
  <si>
    <t>CUST108903</t>
  </si>
  <si>
    <t>CUST108904</t>
  </si>
  <si>
    <t>CUST108905</t>
  </si>
  <si>
    <t>CUST108906</t>
  </si>
  <si>
    <t>CUST108907</t>
  </si>
  <si>
    <t>CUST108908</t>
  </si>
  <si>
    <t>CUST108909</t>
  </si>
  <si>
    <t>CUST108910</t>
  </si>
  <si>
    <t>CUST108911</t>
  </si>
  <si>
    <t>CUST108912</t>
  </si>
  <si>
    <t>CUST108913</t>
  </si>
  <si>
    <t>CUST108914</t>
  </si>
  <si>
    <t>CUST108915</t>
  </si>
  <si>
    <t>CUST108916</t>
  </si>
  <si>
    <t>CUST108917</t>
  </si>
  <si>
    <t>CUST108918</t>
  </si>
  <si>
    <t>CUST108919</t>
  </si>
  <si>
    <t>CUST108920</t>
  </si>
  <si>
    <t>CUST108921</t>
  </si>
  <si>
    <t>CUST108922</t>
  </si>
  <si>
    <t>CUST108923</t>
  </si>
  <si>
    <t>CUST108924</t>
  </si>
  <si>
    <t>CUST108925</t>
  </si>
  <si>
    <t>CUST108926</t>
  </si>
  <si>
    <t>CUST108927</t>
  </si>
  <si>
    <t>CUST108928</t>
  </si>
  <si>
    <t>CUST108929</t>
  </si>
  <si>
    <t>CUST108930</t>
  </si>
  <si>
    <t>CUST108931</t>
  </si>
  <si>
    <t>CUST108932</t>
  </si>
  <si>
    <t>CUST108933</t>
  </si>
  <si>
    <t>CUST108934</t>
  </si>
  <si>
    <t>CUST108935</t>
  </si>
  <si>
    <t>CUST108936</t>
  </si>
  <si>
    <t>CUST108937</t>
  </si>
  <si>
    <t>CUST108938</t>
  </si>
  <si>
    <t>CUST108939</t>
  </si>
  <si>
    <t>CUST108940</t>
  </si>
  <si>
    <t>CUST108941</t>
  </si>
  <si>
    <t>CUST108942</t>
  </si>
  <si>
    <t>CUST108943</t>
  </si>
  <si>
    <t>CUST108944</t>
  </si>
  <si>
    <t>CUST108945</t>
  </si>
  <si>
    <t>CUST108946</t>
  </si>
  <si>
    <t>CUST108947</t>
  </si>
  <si>
    <t>CUST108948</t>
  </si>
  <si>
    <t>CUST108949</t>
  </si>
  <si>
    <t>CUST108950</t>
  </si>
  <si>
    <t>CUST108951</t>
  </si>
  <si>
    <t>CUST108952</t>
  </si>
  <si>
    <t>CUST108953</t>
  </si>
  <si>
    <t>CUST108954</t>
  </si>
  <si>
    <t>CUST108955</t>
  </si>
  <si>
    <t>CUST108956</t>
  </si>
  <si>
    <t>CUST108957</t>
  </si>
  <si>
    <t>CUST108958</t>
  </si>
  <si>
    <t>CUST108959</t>
  </si>
  <si>
    <t>CUST108960</t>
  </si>
  <si>
    <t>CUST108961</t>
  </si>
  <si>
    <t>CUST108962</t>
  </si>
  <si>
    <t>CUST108963</t>
  </si>
  <si>
    <t>CUST108964</t>
  </si>
  <si>
    <t>CUST108965</t>
  </si>
  <si>
    <t>CUST108966</t>
  </si>
  <si>
    <t>CUST108967</t>
  </si>
  <si>
    <t>CUST108968</t>
  </si>
  <si>
    <t>CUST108969</t>
  </si>
  <si>
    <t>CUST108970</t>
  </si>
  <si>
    <t>CUST108971</t>
  </si>
  <si>
    <t>CUST108972</t>
  </si>
  <si>
    <t>CUST108973</t>
  </si>
  <si>
    <t>CUST108974</t>
  </si>
  <si>
    <t>CUST108975</t>
  </si>
  <si>
    <t>CUST108976</t>
  </si>
  <si>
    <t>CUST108977</t>
  </si>
  <si>
    <t>CUST108978</t>
  </si>
  <si>
    <t>CUST108979</t>
  </si>
  <si>
    <t>CUST108980</t>
  </si>
  <si>
    <t>CUST108981</t>
  </si>
  <si>
    <t>CUST108982</t>
  </si>
  <si>
    <t>CUST108983</t>
  </si>
  <si>
    <t>CUST108984</t>
  </si>
  <si>
    <t>CUST108985</t>
  </si>
  <si>
    <t>CUST108986</t>
  </si>
  <si>
    <t>CUST108987</t>
  </si>
  <si>
    <t>CUST108988</t>
  </si>
  <si>
    <t>CUST108989</t>
  </si>
  <si>
    <t>CUST108990</t>
  </si>
  <si>
    <t>CUST108991</t>
  </si>
  <si>
    <t>CUST108992</t>
  </si>
  <si>
    <t>CUST108993</t>
  </si>
  <si>
    <t>CUST108994</t>
  </si>
  <si>
    <t>CUST108995</t>
  </si>
  <si>
    <t>CUST108996</t>
  </si>
  <si>
    <t>CUST108997</t>
  </si>
  <si>
    <t>CUST108998</t>
  </si>
  <si>
    <t>CUST108999</t>
  </si>
  <si>
    <t>CUST109000</t>
  </si>
  <si>
    <t>CUST109001</t>
  </si>
  <si>
    <t>CUST109002</t>
  </si>
  <si>
    <t>CUST109003</t>
  </si>
  <si>
    <t>CUST109004</t>
  </si>
  <si>
    <t>CUST109005</t>
  </si>
  <si>
    <t>CUST109006</t>
  </si>
  <si>
    <t>CUST109007</t>
  </si>
  <si>
    <t>CUST109008</t>
  </si>
  <si>
    <t>CUST109009</t>
  </si>
  <si>
    <t>CUST109010</t>
  </si>
  <si>
    <t>CUST109011</t>
  </si>
  <si>
    <t>CUST109012</t>
  </si>
  <si>
    <t>CUST109013</t>
  </si>
  <si>
    <t>CUST109014</t>
  </si>
  <si>
    <t>CUST109015</t>
  </si>
  <si>
    <t>CUST109016</t>
  </si>
  <si>
    <t>CUST109017</t>
  </si>
  <si>
    <t>CUST109018</t>
  </si>
  <si>
    <t>CUST109019</t>
  </si>
  <si>
    <t>CUST109020</t>
  </si>
  <si>
    <t>CUST109021</t>
  </si>
  <si>
    <t>CUST109022</t>
  </si>
  <si>
    <t>CUST109023</t>
  </si>
  <si>
    <t>CUST109024</t>
  </si>
  <si>
    <t>CUST109025</t>
  </si>
  <si>
    <t>CUST109026</t>
  </si>
  <si>
    <t>CUST109027</t>
  </si>
  <si>
    <t>CUST109028</t>
  </si>
  <si>
    <t>CUST109029</t>
  </si>
  <si>
    <t>CUST109030</t>
  </si>
  <si>
    <t>CUST109031</t>
  </si>
  <si>
    <t>CUST109032</t>
  </si>
  <si>
    <t>CUST109033</t>
  </si>
  <si>
    <t>CUST109034</t>
  </si>
  <si>
    <t>CUST109035</t>
  </si>
  <si>
    <t>CUST109036</t>
  </si>
  <si>
    <t>CUST109037</t>
  </si>
  <si>
    <t>CUST109038</t>
  </si>
  <si>
    <t>CUST109039</t>
  </si>
  <si>
    <t>CUST109040</t>
  </si>
  <si>
    <t>CUST109041</t>
  </si>
  <si>
    <t>CUST109042</t>
  </si>
  <si>
    <t>CUST109043</t>
  </si>
  <si>
    <t>CUST109044</t>
  </si>
  <si>
    <t>CUST109045</t>
  </si>
  <si>
    <t>CUST109046</t>
  </si>
  <si>
    <t>CUST109047</t>
  </si>
  <si>
    <t>CUST109048</t>
  </si>
  <si>
    <t>CUST109049</t>
  </si>
  <si>
    <t>CUST109050</t>
  </si>
  <si>
    <t>CUST109051</t>
  </si>
  <si>
    <t>CUST109052</t>
  </si>
  <si>
    <t>CUST109053</t>
  </si>
  <si>
    <t>CUST109054</t>
  </si>
  <si>
    <t>CUST109055</t>
  </si>
  <si>
    <t>CUST109056</t>
  </si>
  <si>
    <t>CUST109057</t>
  </si>
  <si>
    <t>CUST109058</t>
  </si>
  <si>
    <t>CUST109059</t>
  </si>
  <si>
    <t>CUST109060</t>
  </si>
  <si>
    <t>CUST109061</t>
  </si>
  <si>
    <t>CUST109062</t>
  </si>
  <si>
    <t>CUST109063</t>
  </si>
  <si>
    <t>CUST109064</t>
  </si>
  <si>
    <t>CUST109065</t>
  </si>
  <si>
    <t>CUST109066</t>
  </si>
  <si>
    <t>CUST109067</t>
  </si>
  <si>
    <t>CUST109068</t>
  </si>
  <si>
    <t>CUST109069</t>
  </si>
  <si>
    <t>CUST109070</t>
  </si>
  <si>
    <t>CUST109071</t>
  </si>
  <si>
    <t>CUST109072</t>
  </si>
  <si>
    <t>CUST109073</t>
  </si>
  <si>
    <t>CUST109074</t>
  </si>
  <si>
    <t>CUST109075</t>
  </si>
  <si>
    <t>CUST109076</t>
  </si>
  <si>
    <t>CUST109077</t>
  </si>
  <si>
    <t>CUST109078</t>
  </si>
  <si>
    <t>CUST109079</t>
  </si>
  <si>
    <t>CUST109080</t>
  </si>
  <si>
    <t>CUST109081</t>
  </si>
  <si>
    <t>CUST109082</t>
  </si>
  <si>
    <t>CUST109083</t>
  </si>
  <si>
    <t>CUST109084</t>
  </si>
  <si>
    <t>CUST109085</t>
  </si>
  <si>
    <t>CUST109086</t>
  </si>
  <si>
    <t>CUST109087</t>
  </si>
  <si>
    <t>CUST109088</t>
  </si>
  <si>
    <t>CUST109089</t>
  </si>
  <si>
    <t>CUST109090</t>
  </si>
  <si>
    <t>CUST109091</t>
  </si>
  <si>
    <t>CUST109092</t>
  </si>
  <si>
    <t>CUST109093</t>
  </si>
  <si>
    <t>CUST109094</t>
  </si>
  <si>
    <t>CUST109095</t>
  </si>
  <si>
    <t>CUST109096</t>
  </si>
  <si>
    <t>CUST109097</t>
  </si>
  <si>
    <t>CUST109098</t>
  </si>
  <si>
    <t>CUST109099</t>
  </si>
  <si>
    <t>CUST109100</t>
  </si>
  <si>
    <t>CUST109101</t>
  </si>
  <si>
    <t>CUST109102</t>
  </si>
  <si>
    <t>CUST109103</t>
  </si>
  <si>
    <t>CUST109104</t>
  </si>
  <si>
    <t>CUST109105</t>
  </si>
  <si>
    <t>CUST109106</t>
  </si>
  <si>
    <t>CUST109107</t>
  </si>
  <si>
    <t>CUST109108</t>
  </si>
  <si>
    <t>CUST109109</t>
  </si>
  <si>
    <t>CUST109110</t>
  </si>
  <si>
    <t>CUST109111</t>
  </si>
  <si>
    <t>CUST109112</t>
  </si>
  <si>
    <t>CUST109113</t>
  </si>
  <si>
    <t>CUST109114</t>
  </si>
  <si>
    <t>CUST109115</t>
  </si>
  <si>
    <t>CUST109116</t>
  </si>
  <si>
    <t>CUST109117</t>
  </si>
  <si>
    <t>CUST109118</t>
  </si>
  <si>
    <t>CUST109119</t>
  </si>
  <si>
    <t>CUST109120</t>
  </si>
  <si>
    <t>CUST109121</t>
  </si>
  <si>
    <t>CUST109122</t>
  </si>
  <si>
    <t>CUST109123</t>
  </si>
  <si>
    <t>CUST109124</t>
  </si>
  <si>
    <t>CUST109125</t>
  </si>
  <si>
    <t>CUST109126</t>
  </si>
  <si>
    <t>CUST109127</t>
  </si>
  <si>
    <t>CUST109128</t>
  </si>
  <si>
    <t>CUST109129</t>
  </si>
  <si>
    <t>CUST109130</t>
  </si>
  <si>
    <t>CUST109131</t>
  </si>
  <si>
    <t>CUST109132</t>
  </si>
  <si>
    <t>CUST109133</t>
  </si>
  <si>
    <t>CUST109134</t>
  </si>
  <si>
    <t>CUST109135</t>
  </si>
  <si>
    <t>CUST109136</t>
  </si>
  <si>
    <t>CUST109137</t>
  </si>
  <si>
    <t>CUST109138</t>
  </si>
  <si>
    <t>CUST109139</t>
  </si>
  <si>
    <t>CUST109140</t>
  </si>
  <si>
    <t>CUST109141</t>
  </si>
  <si>
    <t>CUST109142</t>
  </si>
  <si>
    <t>CUST109143</t>
  </si>
  <si>
    <t>CUST109144</t>
  </si>
  <si>
    <t>CUST109145</t>
  </si>
  <si>
    <t>CUST109146</t>
  </si>
  <si>
    <t>CUST109147</t>
  </si>
  <si>
    <t>CUST109148</t>
  </si>
  <si>
    <t>CUST109149</t>
  </si>
  <si>
    <t>CUST109150</t>
  </si>
  <si>
    <t>CUST109151</t>
  </si>
  <si>
    <t>CUST109152</t>
  </si>
  <si>
    <t>CUST109153</t>
  </si>
  <si>
    <t>CUST109154</t>
  </si>
  <si>
    <t>CUST109155</t>
  </si>
  <si>
    <t>CUST109156</t>
  </si>
  <si>
    <t>CUST109157</t>
  </si>
  <si>
    <t>CUST109158</t>
  </si>
  <si>
    <t>CUST109159</t>
  </si>
  <si>
    <t>CUST109160</t>
  </si>
  <si>
    <t>CUST109161</t>
  </si>
  <si>
    <t>CUST109162</t>
  </si>
  <si>
    <t>CUST109163</t>
  </si>
  <si>
    <t>CUST109164</t>
  </si>
  <si>
    <t>CUST109165</t>
  </si>
  <si>
    <t>CUST109166</t>
  </si>
  <si>
    <t>CUST109167</t>
  </si>
  <si>
    <t>CUST109168</t>
  </si>
  <si>
    <t>CUST109169</t>
  </si>
  <si>
    <t>CUST109170</t>
  </si>
  <si>
    <t>CUST109171</t>
  </si>
  <si>
    <t>CUST109172</t>
  </si>
  <si>
    <t>CUST109173</t>
  </si>
  <si>
    <t>CUST109174</t>
  </si>
  <si>
    <t>CUST109175</t>
  </si>
  <si>
    <t>CUST109176</t>
  </si>
  <si>
    <t>CUST109177</t>
  </si>
  <si>
    <t>CUST109178</t>
  </si>
  <si>
    <t>CUST109179</t>
  </si>
  <si>
    <t>CUST109180</t>
  </si>
  <si>
    <t>CUST109181</t>
  </si>
  <si>
    <t>CUST109182</t>
  </si>
  <si>
    <t>CUST109183</t>
  </si>
  <si>
    <t>CUST109184</t>
  </si>
  <si>
    <t>CUST109185</t>
  </si>
  <si>
    <t>CUST109186</t>
  </si>
  <si>
    <t>CUST109187</t>
  </si>
  <si>
    <t>CUST109188</t>
  </si>
  <si>
    <t>CUST109189</t>
  </si>
  <si>
    <t>CUST109190</t>
  </si>
  <si>
    <t>CUST109191</t>
  </si>
  <si>
    <t>CUST109192</t>
  </si>
  <si>
    <t>CUST109193</t>
  </si>
  <si>
    <t>CUST109194</t>
  </si>
  <si>
    <t>CUST109195</t>
  </si>
  <si>
    <t>CUST109196</t>
  </si>
  <si>
    <t>CUST109197</t>
  </si>
  <si>
    <t>CUST109198</t>
  </si>
  <si>
    <t>CUST109199</t>
  </si>
  <si>
    <t>CUST109200</t>
  </si>
  <si>
    <t>CUST109201</t>
  </si>
  <si>
    <t>CUST109202</t>
  </si>
  <si>
    <t>CUST109203</t>
  </si>
  <si>
    <t>CUST109204</t>
  </si>
  <si>
    <t>CUST109205</t>
  </si>
  <si>
    <t>CUST109206</t>
  </si>
  <si>
    <t>CUST109207</t>
  </si>
  <si>
    <t>CUST109208</t>
  </si>
  <si>
    <t>CUST109209</t>
  </si>
  <si>
    <t>CUST109210</t>
  </si>
  <si>
    <t>CUST109211</t>
  </si>
  <si>
    <t>CUST109212</t>
  </si>
  <si>
    <t>CUST109213</t>
  </si>
  <si>
    <t>CUST109214</t>
  </si>
  <si>
    <t>CUST109215</t>
  </si>
  <si>
    <t>CUST109216</t>
  </si>
  <si>
    <t>CUST109217</t>
  </si>
  <si>
    <t>CUST109218</t>
  </si>
  <si>
    <t>CUST109219</t>
  </si>
  <si>
    <t>CUST109220</t>
  </si>
  <si>
    <t>CUST109221</t>
  </si>
  <si>
    <t>CUST109222</t>
  </si>
  <si>
    <t>CUST109223</t>
  </si>
  <si>
    <t>CUST109224</t>
  </si>
  <si>
    <t>CUST109225</t>
  </si>
  <si>
    <t>CUST109226</t>
  </si>
  <si>
    <t>CUST109227</t>
  </si>
  <si>
    <t>CUST109228</t>
  </si>
  <si>
    <t>CUST109229</t>
  </si>
  <si>
    <t>CUST109230</t>
  </si>
  <si>
    <t>CUST109231</t>
  </si>
  <si>
    <t>CUST109232</t>
  </si>
  <si>
    <t>CUST109233</t>
  </si>
  <si>
    <t>CUST109234</t>
  </si>
  <si>
    <t>CUST109235</t>
  </si>
  <si>
    <t>CUST109236</t>
  </si>
  <si>
    <t>CUST109237</t>
  </si>
  <si>
    <t>CUST109238</t>
  </si>
  <si>
    <t>CUST109239</t>
  </si>
  <si>
    <t>CUST109240</t>
  </si>
  <si>
    <t>CUST109241</t>
  </si>
  <si>
    <t>CUST109242</t>
  </si>
  <si>
    <t>CUST109243</t>
  </si>
  <si>
    <t>CUST109244</t>
  </si>
  <si>
    <t>CUST109245</t>
  </si>
  <si>
    <t>CUST109246</t>
  </si>
  <si>
    <t>CUST109247</t>
  </si>
  <si>
    <t>CUST109248</t>
  </si>
  <si>
    <t>CUST109249</t>
  </si>
  <si>
    <t>CUST109250</t>
  </si>
  <si>
    <t>CUST109251</t>
  </si>
  <si>
    <t>CUST109252</t>
  </si>
  <si>
    <t>CUST109253</t>
  </si>
  <si>
    <t>CUST109254</t>
  </si>
  <si>
    <t>CUST109255</t>
  </si>
  <si>
    <t>CUST109256</t>
  </si>
  <si>
    <t>CUST109257</t>
  </si>
  <si>
    <t>CUST109258</t>
  </si>
  <si>
    <t>CUST109259</t>
  </si>
  <si>
    <t>CUST109260</t>
  </si>
  <si>
    <t>CUST109261</t>
  </si>
  <si>
    <t>CUST109262</t>
  </si>
  <si>
    <t>CUST109263</t>
  </si>
  <si>
    <t>CUST109264</t>
  </si>
  <si>
    <t>CUST109265</t>
  </si>
  <si>
    <t>CUST109266</t>
  </si>
  <si>
    <t>CUST109267</t>
  </si>
  <si>
    <t>CUST109268</t>
  </si>
  <si>
    <t>CUST109269</t>
  </si>
  <si>
    <t>CUST109270</t>
  </si>
  <si>
    <t>CUST109271</t>
  </si>
  <si>
    <t>CUST109272</t>
  </si>
  <si>
    <t>CUST109273</t>
  </si>
  <si>
    <t>CUST109274</t>
  </si>
  <si>
    <t>CUST109275</t>
  </si>
  <si>
    <t>CUST109276</t>
  </si>
  <si>
    <t>CUST109277</t>
  </si>
  <si>
    <t>CUST109278</t>
  </si>
  <si>
    <t>CUST109279</t>
  </si>
  <si>
    <t>CUST109280</t>
  </si>
  <si>
    <t>CUST109281</t>
  </si>
  <si>
    <t>CUST109282</t>
  </si>
  <si>
    <t>CUST109283</t>
  </si>
  <si>
    <t>CUST109284</t>
  </si>
  <si>
    <t>CUST109285</t>
  </si>
  <si>
    <t>CUST109286</t>
  </si>
  <si>
    <t>CUST109287</t>
  </si>
  <si>
    <t>CUST109288</t>
  </si>
  <si>
    <t>CUST109289</t>
  </si>
  <si>
    <t>CUST109290</t>
  </si>
  <si>
    <t>CUST109291</t>
  </si>
  <si>
    <t>CUST109292</t>
  </si>
  <si>
    <t>CUST109293</t>
  </si>
  <si>
    <t>CUST109294</t>
  </si>
  <si>
    <t>CUST109295</t>
  </si>
  <si>
    <t>CUST109296</t>
  </si>
  <si>
    <t>CUST109297</t>
  </si>
  <si>
    <t>CUST109298</t>
  </si>
  <si>
    <t>CUST109299</t>
  </si>
  <si>
    <t>CUST109300</t>
  </si>
  <si>
    <t>CUST109301</t>
  </si>
  <si>
    <t>CUST109302</t>
  </si>
  <si>
    <t>CUST109303</t>
  </si>
  <si>
    <t>CUST109304</t>
  </si>
  <si>
    <t>CUST109305</t>
  </si>
  <si>
    <t>CUST109306</t>
  </si>
  <si>
    <t>CUST109307</t>
  </si>
  <si>
    <t>CUST109308</t>
  </si>
  <si>
    <t>CUST109309</t>
  </si>
  <si>
    <t>CUST109310</t>
  </si>
  <si>
    <t>CUST109311</t>
  </si>
  <si>
    <t>CUST109312</t>
  </si>
  <si>
    <t>CUST109313</t>
  </si>
  <si>
    <t>CUST109314</t>
  </si>
  <si>
    <t>CUST109315</t>
  </si>
  <si>
    <t>CUST109316</t>
  </si>
  <si>
    <t>CUST109317</t>
  </si>
  <si>
    <t>CUST109318</t>
  </si>
  <si>
    <t>CUST109319</t>
  </si>
  <si>
    <t>CUST109320</t>
  </si>
  <si>
    <t>CUST109321</t>
  </si>
  <si>
    <t>CUST109322</t>
  </si>
  <si>
    <t>CUST109323</t>
  </si>
  <si>
    <t>CUST109324</t>
  </si>
  <si>
    <t>CUST109325</t>
  </si>
  <si>
    <t>CUST109326</t>
  </si>
  <si>
    <t>CUST109327</t>
  </si>
  <si>
    <t>CUST109328</t>
  </si>
  <si>
    <t>CUST109329</t>
  </si>
  <si>
    <t>CUST109330</t>
  </si>
  <si>
    <t>CUST109331</t>
  </si>
  <si>
    <t>CUST109332</t>
  </si>
  <si>
    <t>CUST109333</t>
  </si>
  <si>
    <t>CUST109334</t>
  </si>
  <si>
    <t>CUST109335</t>
  </si>
  <si>
    <t>CUST109336</t>
  </si>
  <si>
    <t>CUST109337</t>
  </si>
  <si>
    <t>CUST109338</t>
  </si>
  <si>
    <t>CUST109339</t>
  </si>
  <si>
    <t>CUST109340</t>
  </si>
  <si>
    <t>CUST109341</t>
  </si>
  <si>
    <t>CUST109342</t>
  </si>
  <si>
    <t>CUST109343</t>
  </si>
  <si>
    <t>CUST109344</t>
  </si>
  <si>
    <t>CUST109345</t>
  </si>
  <si>
    <t>CUST109346</t>
  </si>
  <si>
    <t>CUST109347</t>
  </si>
  <si>
    <t>CUST109348</t>
  </si>
  <si>
    <t>CUST109349</t>
  </si>
  <si>
    <t>CUST109350</t>
  </si>
  <si>
    <t>CUST109351</t>
  </si>
  <si>
    <t>CUST109352</t>
  </si>
  <si>
    <t>CUST109353</t>
  </si>
  <si>
    <t>CUST109354</t>
  </si>
  <si>
    <t>CUST109355</t>
  </si>
  <si>
    <t>CUST109356</t>
  </si>
  <si>
    <t>CUST109357</t>
  </si>
  <si>
    <t>CUST109358</t>
  </si>
  <si>
    <t>CUST109359</t>
  </si>
  <si>
    <t>CUST109360</t>
  </si>
  <si>
    <t>CUST109361</t>
  </si>
  <si>
    <t>CUST109362</t>
  </si>
  <si>
    <t>CUST109363</t>
  </si>
  <si>
    <t>CUST109364</t>
  </si>
  <si>
    <t>CUST109365</t>
  </si>
  <si>
    <t>CUST109366</t>
  </si>
  <si>
    <t>CUST109367</t>
  </si>
  <si>
    <t>CUST109368</t>
  </si>
  <si>
    <t>CUST109369</t>
  </si>
  <si>
    <t>CUST109370</t>
  </si>
  <si>
    <t>CUST109371</t>
  </si>
  <si>
    <t>CUST109372</t>
  </si>
  <si>
    <t>CUST109373</t>
  </si>
  <si>
    <t>CUST109374</t>
  </si>
  <si>
    <t>CUST109375</t>
  </si>
  <si>
    <t>CUST109376</t>
  </si>
  <si>
    <t>CUST109377</t>
  </si>
  <si>
    <t>CUST109378</t>
  </si>
  <si>
    <t>CUST109379</t>
  </si>
  <si>
    <t>CUST109380</t>
  </si>
  <si>
    <t>CUST109381</t>
  </si>
  <si>
    <t>CUST109382</t>
  </si>
  <si>
    <t>CUST109383</t>
  </si>
  <si>
    <t>CUST109384</t>
  </si>
  <si>
    <t>CUST109385</t>
  </si>
  <si>
    <t>CUST109386</t>
  </si>
  <si>
    <t>CUST109387</t>
  </si>
  <si>
    <t>CUST109388</t>
  </si>
  <si>
    <t>CUST109389</t>
  </si>
  <si>
    <t>CUST109390</t>
  </si>
  <si>
    <t>CUST109391</t>
  </si>
  <si>
    <t>CUST109392</t>
  </si>
  <si>
    <t>CUST109393</t>
  </si>
  <si>
    <t>CUST109394</t>
  </si>
  <si>
    <t>CUST109395</t>
  </si>
  <si>
    <t>CUST109396</t>
  </si>
  <si>
    <t>CUST109397</t>
  </si>
  <si>
    <t>CUST109398</t>
  </si>
  <si>
    <t>CUST109399</t>
  </si>
  <si>
    <t>CUST109400</t>
  </si>
  <si>
    <t>CUST109401</t>
  </si>
  <si>
    <t>CUST109402</t>
  </si>
  <si>
    <t>CUST109403</t>
  </si>
  <si>
    <t>CUST109404</t>
  </si>
  <si>
    <t>CUST109405</t>
  </si>
  <si>
    <t>CUST109406</t>
  </si>
  <si>
    <t>CUST109407</t>
  </si>
  <si>
    <t>CUST109408</t>
  </si>
  <si>
    <t>CUST109409</t>
  </si>
  <si>
    <t>CUST109410</t>
  </si>
  <si>
    <t>CUST109411</t>
  </si>
  <si>
    <t>CUST109412</t>
  </si>
  <si>
    <t>CUST109413</t>
  </si>
  <si>
    <t>CUST109414</t>
  </si>
  <si>
    <t>CUST109415</t>
  </si>
  <si>
    <t>CUST109416</t>
  </si>
  <si>
    <t>CUST109417</t>
  </si>
  <si>
    <t>CUST109418</t>
  </si>
  <si>
    <t>CUST109419</t>
  </si>
  <si>
    <t>CUST109420</t>
  </si>
  <si>
    <t>CUST109421</t>
  </si>
  <si>
    <t>CUST109422</t>
  </si>
  <si>
    <t>CUST109423</t>
  </si>
  <si>
    <t>CUST109424</t>
  </si>
  <si>
    <t>CUST109425</t>
  </si>
  <si>
    <t>CUST109426</t>
  </si>
  <si>
    <t>CUST109427</t>
  </si>
  <si>
    <t>CUST109428</t>
  </si>
  <si>
    <t>CUST109429</t>
  </si>
  <si>
    <t>CUST109430</t>
  </si>
  <si>
    <t>CUST109431</t>
  </si>
  <si>
    <t>CUST109432</t>
  </si>
  <si>
    <t>CUST109433</t>
  </si>
  <si>
    <t>CUST109434</t>
  </si>
  <si>
    <t>CUST109435</t>
  </si>
  <si>
    <t>CUST109436</t>
  </si>
  <si>
    <t>CUST109437</t>
  </si>
  <si>
    <t>CUST109438</t>
  </si>
  <si>
    <t>CUST109439</t>
  </si>
  <si>
    <t>CUST109440</t>
  </si>
  <si>
    <t>CUST109441</t>
  </si>
  <si>
    <t>CUST109442</t>
  </si>
  <si>
    <t>CUST109443</t>
  </si>
  <si>
    <t>CUST109444</t>
  </si>
  <si>
    <t>CUST109445</t>
  </si>
  <si>
    <t>CUST109446</t>
  </si>
  <si>
    <t>CUST109447</t>
  </si>
  <si>
    <t>CUST109448</t>
  </si>
  <si>
    <t>CUST109449</t>
  </si>
  <si>
    <t>CUST109450</t>
  </si>
  <si>
    <t>CUST109451</t>
  </si>
  <si>
    <t>CUST109452</t>
  </si>
  <si>
    <t>CUST109453</t>
  </si>
  <si>
    <t>CUST109454</t>
  </si>
  <si>
    <t>CUST109455</t>
  </si>
  <si>
    <t>CUST109456</t>
  </si>
  <si>
    <t>CUST109457</t>
  </si>
  <si>
    <t>CUST109458</t>
  </si>
  <si>
    <t>CUST109459</t>
  </si>
  <si>
    <t>CUST109460</t>
  </si>
  <si>
    <t>CUST109461</t>
  </si>
  <si>
    <t>CUST109462</t>
  </si>
  <si>
    <t>CUST109463</t>
  </si>
  <si>
    <t>CUST109464</t>
  </si>
  <si>
    <t>CUST109465</t>
  </si>
  <si>
    <t>CUST109466</t>
  </si>
  <si>
    <t>CUST109467</t>
  </si>
  <si>
    <t>CUST109468</t>
  </si>
  <si>
    <t>CUST109469</t>
  </si>
  <si>
    <t>CUST109470</t>
  </si>
  <si>
    <t>CUST109471</t>
  </si>
  <si>
    <t>CUST109472</t>
  </si>
  <si>
    <t>CUST109473</t>
  </si>
  <si>
    <t>CUST109474</t>
  </si>
  <si>
    <t>CUST109475</t>
  </si>
  <si>
    <t>CUST109476</t>
  </si>
  <si>
    <t>CUST109477</t>
  </si>
  <si>
    <t>CUST109478</t>
  </si>
  <si>
    <t>CUST109479</t>
  </si>
  <si>
    <t>CUST109480</t>
  </si>
  <si>
    <t>CUST109481</t>
  </si>
  <si>
    <t>CUST109482</t>
  </si>
  <si>
    <t>CUST109483</t>
  </si>
  <si>
    <t>CUST109484</t>
  </si>
  <si>
    <t>CUST109485</t>
  </si>
  <si>
    <t>CUST109486</t>
  </si>
  <si>
    <t>CUST109487</t>
  </si>
  <si>
    <t>CUST109488</t>
  </si>
  <si>
    <t>CUST109489</t>
  </si>
  <si>
    <t>CUST109490</t>
  </si>
  <si>
    <t>CUST109491</t>
  </si>
  <si>
    <t>CUST109492</t>
  </si>
  <si>
    <t>CUST109493</t>
  </si>
  <si>
    <t>CUST109494</t>
  </si>
  <si>
    <t>CUST109495</t>
  </si>
  <si>
    <t>CUST109496</t>
  </si>
  <si>
    <t>CUST109497</t>
  </si>
  <si>
    <t>CUST109498</t>
  </si>
  <si>
    <t>CUST109499</t>
  </si>
  <si>
    <t>CUST109500</t>
  </si>
  <si>
    <t>CUST109501</t>
  </si>
  <si>
    <t>CUST109502</t>
  </si>
  <si>
    <t>CUST109503</t>
  </si>
  <si>
    <t>CUST109504</t>
  </si>
  <si>
    <t>CUST109505</t>
  </si>
  <si>
    <t>CUST109506</t>
  </si>
  <si>
    <t>CUST109507</t>
  </si>
  <si>
    <t>CUST109508</t>
  </si>
  <si>
    <t>CUST109509</t>
  </si>
  <si>
    <t>CUST109510</t>
  </si>
  <si>
    <t>CUST109511</t>
  </si>
  <si>
    <t>CUST109512</t>
  </si>
  <si>
    <t>CUST109513</t>
  </si>
  <si>
    <t>CUST109514</t>
  </si>
  <si>
    <t>CUST109515</t>
  </si>
  <si>
    <t>CUST109516</t>
  </si>
  <si>
    <t>CUST109517</t>
  </si>
  <si>
    <t>CUST109518</t>
  </si>
  <si>
    <t>CUST109519</t>
  </si>
  <si>
    <t>CUST109520</t>
  </si>
  <si>
    <t>CUST109521</t>
  </si>
  <si>
    <t>CUST109522</t>
  </si>
  <si>
    <t>CUST109523</t>
  </si>
  <si>
    <t>CUST109524</t>
  </si>
  <si>
    <t>CUST109525</t>
  </si>
  <si>
    <t>CUST109526</t>
  </si>
  <si>
    <t>CUST109527</t>
  </si>
  <si>
    <t>CUST109528</t>
  </si>
  <si>
    <t>CUST109529</t>
  </si>
  <si>
    <t>CUST109530</t>
  </si>
  <si>
    <t>CUST109531</t>
  </si>
  <si>
    <t>CUST109532</t>
  </si>
  <si>
    <t>CUST109533</t>
  </si>
  <si>
    <t>CUST109534</t>
  </si>
  <si>
    <t>CUST109535</t>
  </si>
  <si>
    <t>CUST109536</t>
  </si>
  <si>
    <t>CUST109537</t>
  </si>
  <si>
    <t>CUST109538</t>
  </si>
  <si>
    <t>CUST109539</t>
  </si>
  <si>
    <t>CUST109540</t>
  </si>
  <si>
    <t>CUST109541</t>
  </si>
  <si>
    <t>CUST109542</t>
  </si>
  <si>
    <t>CUST109543</t>
  </si>
  <si>
    <t>CUST109544</t>
  </si>
  <si>
    <t>CUST109545</t>
  </si>
  <si>
    <t>CUST109546</t>
  </si>
  <si>
    <t>CUST109547</t>
  </si>
  <si>
    <t>CUST109548</t>
  </si>
  <si>
    <t>CUST109549</t>
  </si>
  <si>
    <t>CUST109550</t>
  </si>
  <si>
    <t>CUST109551</t>
  </si>
  <si>
    <t>CUST109552</t>
  </si>
  <si>
    <t>CUST109553</t>
  </si>
  <si>
    <t>CUST109554</t>
  </si>
  <si>
    <t>CUST109555</t>
  </si>
  <si>
    <t>CUST109556</t>
  </si>
  <si>
    <t>CUST109557</t>
  </si>
  <si>
    <t>CUST109558</t>
  </si>
  <si>
    <t>CUST109559</t>
  </si>
  <si>
    <t>CUST109560</t>
  </si>
  <si>
    <t>CUST109561</t>
  </si>
  <si>
    <t>CUST109562</t>
  </si>
  <si>
    <t>CUST109563</t>
  </si>
  <si>
    <t>CUST109564</t>
  </si>
  <si>
    <t>CUST109565</t>
  </si>
  <si>
    <t>CUST109566</t>
  </si>
  <si>
    <t>CUST109567</t>
  </si>
  <si>
    <t>CUST109568</t>
  </si>
  <si>
    <t>CUST109569</t>
  </si>
  <si>
    <t>CUST109570</t>
  </si>
  <si>
    <t>CUST109571</t>
  </si>
  <si>
    <t>CUST109572</t>
  </si>
  <si>
    <t>CUST109573</t>
  </si>
  <si>
    <t>CUST109574</t>
  </si>
  <si>
    <t>CUST109575</t>
  </si>
  <si>
    <t>CUST109576</t>
  </si>
  <si>
    <t>CUST109577</t>
  </si>
  <si>
    <t>CUST109578</t>
  </si>
  <si>
    <t>CUST109579</t>
  </si>
  <si>
    <t>CUST109580</t>
  </si>
  <si>
    <t>CUST109581</t>
  </si>
  <si>
    <t>CUST109582</t>
  </si>
  <si>
    <t>CUST109583</t>
  </si>
  <si>
    <t>CUST109584</t>
  </si>
  <si>
    <t>CUST109585</t>
  </si>
  <si>
    <t>CUST109586</t>
  </si>
  <si>
    <t>CUST109587</t>
  </si>
  <si>
    <t>CUST109588</t>
  </si>
  <si>
    <t>CUST109589</t>
  </si>
  <si>
    <t>CUST109590</t>
  </si>
  <si>
    <t>CUST109591</t>
  </si>
  <si>
    <t>CUST109592</t>
  </si>
  <si>
    <t>CUST109593</t>
  </si>
  <si>
    <t>CUST109594</t>
  </si>
  <si>
    <t>CUST109595</t>
  </si>
  <si>
    <t>CUST109596</t>
  </si>
  <si>
    <t>CUST109597</t>
  </si>
  <si>
    <t>CUST109598</t>
  </si>
  <si>
    <t>CUST109599</t>
  </si>
  <si>
    <t>CUST109600</t>
  </si>
  <si>
    <t>CUST109601</t>
  </si>
  <si>
    <t>CUST109602</t>
  </si>
  <si>
    <t>CUST109603</t>
  </si>
  <si>
    <t>CUST109604</t>
  </si>
  <si>
    <t>CUST109605</t>
  </si>
  <si>
    <t>CUST109606</t>
  </si>
  <si>
    <t>CUST109607</t>
  </si>
  <si>
    <t>CUST109608</t>
  </si>
  <si>
    <t>CUST109609</t>
  </si>
  <si>
    <t>CUST109610</t>
  </si>
  <si>
    <t>CUST109611</t>
  </si>
  <si>
    <t>CUST109612</t>
  </si>
  <si>
    <t>CUST109613</t>
  </si>
  <si>
    <t>CUST109614</t>
  </si>
  <si>
    <t>CUST109615</t>
  </si>
  <si>
    <t>CUST109616</t>
  </si>
  <si>
    <t>CUST109617</t>
  </si>
  <si>
    <t>CUST109618</t>
  </si>
  <si>
    <t>CUST109619</t>
  </si>
  <si>
    <t>CUST109620</t>
  </si>
  <si>
    <t>CUST109621</t>
  </si>
  <si>
    <t>CUST109622</t>
  </si>
  <si>
    <t>CUST109623</t>
  </si>
  <si>
    <t>CUST109624</t>
  </si>
  <si>
    <t>CUST109625</t>
  </si>
  <si>
    <t>CUST109626</t>
  </si>
  <si>
    <t>CUST109627</t>
  </si>
  <si>
    <t>CUST109628</t>
  </si>
  <si>
    <t>CUST109629</t>
  </si>
  <si>
    <t>CUST109630</t>
  </si>
  <si>
    <t>CUST109631</t>
  </si>
  <si>
    <t>CUST109632</t>
  </si>
  <si>
    <t>CUST109633</t>
  </si>
  <si>
    <t>CUST109634</t>
  </si>
  <si>
    <t>CUST109635</t>
  </si>
  <si>
    <t>CUST109636</t>
  </si>
  <si>
    <t>CUST109637</t>
  </si>
  <si>
    <t>CUST109638</t>
  </si>
  <si>
    <t>CUST109639</t>
  </si>
  <si>
    <t>CUST109640</t>
  </si>
  <si>
    <t>CUST109641</t>
  </si>
  <si>
    <t>CUST109642</t>
  </si>
  <si>
    <t>CUST109643</t>
  </si>
  <si>
    <t>CUST109644</t>
  </si>
  <si>
    <t>CUST109645</t>
  </si>
  <si>
    <t>CUST109646</t>
  </si>
  <si>
    <t>CUST109647</t>
  </si>
  <si>
    <t>CUST109648</t>
  </si>
  <si>
    <t>CUST109649</t>
  </si>
  <si>
    <t>CUST109650</t>
  </si>
  <si>
    <t>CUST109651</t>
  </si>
  <si>
    <t>CUST109652</t>
  </si>
  <si>
    <t>CUST109653</t>
  </si>
  <si>
    <t>CUST109654</t>
  </si>
  <si>
    <t>CUST109655</t>
  </si>
  <si>
    <t>CUST109656</t>
  </si>
  <si>
    <t>CUST109657</t>
  </si>
  <si>
    <t>CUST109658</t>
  </si>
  <si>
    <t>CUST109659</t>
  </si>
  <si>
    <t>CUST109660</t>
  </si>
  <si>
    <t>CUST109661</t>
  </si>
  <si>
    <t>CUST109662</t>
  </si>
  <si>
    <t>CUST109663</t>
  </si>
  <si>
    <t>CUST109664</t>
  </si>
  <si>
    <t>CUST109665</t>
  </si>
  <si>
    <t>CUST109666</t>
  </si>
  <si>
    <t>CUST109667</t>
  </si>
  <si>
    <t>CUST109668</t>
  </si>
  <si>
    <t>CUST109669</t>
  </si>
  <si>
    <t>CUST109670</t>
  </si>
  <si>
    <t>CUST109671</t>
  </si>
  <si>
    <t>CUST109672</t>
  </si>
  <si>
    <t>CUST109673</t>
  </si>
  <si>
    <t>CUST109674</t>
  </si>
  <si>
    <t>CUST109675</t>
  </si>
  <si>
    <t>CUST109676</t>
  </si>
  <si>
    <t>CUST109677</t>
  </si>
  <si>
    <t>CUST109678</t>
  </si>
  <si>
    <t>CUST109679</t>
  </si>
  <si>
    <t>CUST109680</t>
  </si>
  <si>
    <t>CUST109681</t>
  </si>
  <si>
    <t>CUST109682</t>
  </si>
  <si>
    <t>CUST109683</t>
  </si>
  <si>
    <t>CUST109684</t>
  </si>
  <si>
    <t>CUST109685</t>
  </si>
  <si>
    <t>CUST109686</t>
  </si>
  <si>
    <t>CUST109687</t>
  </si>
  <si>
    <t>CUST109688</t>
  </si>
  <si>
    <t>CUST109689</t>
  </si>
  <si>
    <t>CUST109690</t>
  </si>
  <si>
    <t>CUST109691</t>
  </si>
  <si>
    <t>CUST109692</t>
  </si>
  <si>
    <t>CUST109693</t>
  </si>
  <si>
    <t>CUST109694</t>
  </si>
  <si>
    <t>CUST109695</t>
  </si>
  <si>
    <t>CUST109696</t>
  </si>
  <si>
    <t>CUST109697</t>
  </si>
  <si>
    <t>CUST109698</t>
  </si>
  <si>
    <t>CUST109699</t>
  </si>
  <si>
    <t>CUST109700</t>
  </si>
  <si>
    <t>CUST109701</t>
  </si>
  <si>
    <t>CUST109702</t>
  </si>
  <si>
    <t>CUST109703</t>
  </si>
  <si>
    <t>CUST109704</t>
  </si>
  <si>
    <t>CUST109705</t>
  </si>
  <si>
    <t>CUST109706</t>
  </si>
  <si>
    <t>CUST109707</t>
  </si>
  <si>
    <t>CUST109708</t>
  </si>
  <si>
    <t>CUST109709</t>
  </si>
  <si>
    <t>CUST109710</t>
  </si>
  <si>
    <t>CUST109711</t>
  </si>
  <si>
    <t>CUST109712</t>
  </si>
  <si>
    <t>CUST109713</t>
  </si>
  <si>
    <t>CUST109714</t>
  </si>
  <si>
    <t>CUST109715</t>
  </si>
  <si>
    <t>CUST109716</t>
  </si>
  <si>
    <t>CUST109717</t>
  </si>
  <si>
    <t>CUST109718</t>
  </si>
  <si>
    <t>CUST109719</t>
  </si>
  <si>
    <t>CUST109720</t>
  </si>
  <si>
    <t>CUST109721</t>
  </si>
  <si>
    <t>CUST109722</t>
  </si>
  <si>
    <t>CUST109723</t>
  </si>
  <si>
    <t>CUST109724</t>
  </si>
  <si>
    <t>CUST109725</t>
  </si>
  <si>
    <t>CUST109726</t>
  </si>
  <si>
    <t>CUST109727</t>
  </si>
  <si>
    <t>CUST109728</t>
  </si>
  <si>
    <t>CUST109729</t>
  </si>
  <si>
    <t>CUST109730</t>
  </si>
  <si>
    <t>CUST109731</t>
  </si>
  <si>
    <t>CUST109732</t>
  </si>
  <si>
    <t>CUST109733</t>
  </si>
  <si>
    <t>CUST109734</t>
  </si>
  <si>
    <t>CUST109735</t>
  </si>
  <si>
    <t>CUST109736</t>
  </si>
  <si>
    <t>CUST109737</t>
  </si>
  <si>
    <t>CUST109738</t>
  </si>
  <si>
    <t>CUST109739</t>
  </si>
  <si>
    <t>CUST109740</t>
  </si>
  <si>
    <t>CUST109741</t>
  </si>
  <si>
    <t>CUST109742</t>
  </si>
  <si>
    <t>CUST109743</t>
  </si>
  <si>
    <t>CUST109744</t>
  </si>
  <si>
    <t>CUST109745</t>
  </si>
  <si>
    <t>CUST109746</t>
  </si>
  <si>
    <t>CUST109747</t>
  </si>
  <si>
    <t>CUST109748</t>
  </si>
  <si>
    <t>CUST109749</t>
  </si>
  <si>
    <t>CUST109750</t>
  </si>
  <si>
    <t>CUST109751</t>
  </si>
  <si>
    <t>CUST109752</t>
  </si>
  <si>
    <t>CUST109753</t>
  </si>
  <si>
    <t>CUST109754</t>
  </si>
  <si>
    <t>CUST109755</t>
  </si>
  <si>
    <t>CUST109756</t>
  </si>
  <si>
    <t>CUST109757</t>
  </si>
  <si>
    <t>CUST109758</t>
  </si>
  <si>
    <t>CUST109759</t>
  </si>
  <si>
    <t>CUST109760</t>
  </si>
  <si>
    <t>CUST109761</t>
  </si>
  <si>
    <t>CUST109762</t>
  </si>
  <si>
    <t>CUST109763</t>
  </si>
  <si>
    <t>CUST109764</t>
  </si>
  <si>
    <t>CUST109765</t>
  </si>
  <si>
    <t>CUST109766</t>
  </si>
  <si>
    <t>CUST109767</t>
  </si>
  <si>
    <t>CUST109768</t>
  </si>
  <si>
    <t>CUST109769</t>
  </si>
  <si>
    <t>CUST109770</t>
  </si>
  <si>
    <t>CUST109771</t>
  </si>
  <si>
    <t>CUST109772</t>
  </si>
  <si>
    <t>CUST109773</t>
  </si>
  <si>
    <t>CUST109774</t>
  </si>
  <si>
    <t>CUST109775</t>
  </si>
  <si>
    <t>CUST109776</t>
  </si>
  <si>
    <t>CUST109777</t>
  </si>
  <si>
    <t>CUST109778</t>
  </si>
  <si>
    <t>CUST109779</t>
  </si>
  <si>
    <t>CUST109780</t>
  </si>
  <si>
    <t>CUST109781</t>
  </si>
  <si>
    <t>CUST109782</t>
  </si>
  <si>
    <t>CUST109783</t>
  </si>
  <si>
    <t>CUST109784</t>
  </si>
  <si>
    <t>CUST109785</t>
  </si>
  <si>
    <t>CUST109786</t>
  </si>
  <si>
    <t>CUST109787</t>
  </si>
  <si>
    <t>CUST109788</t>
  </si>
  <si>
    <t>CUST109789</t>
  </si>
  <si>
    <t>CUST109790</t>
  </si>
  <si>
    <t>CUST109791</t>
  </si>
  <si>
    <t>CUST109792</t>
  </si>
  <si>
    <t>CUST109793</t>
  </si>
  <si>
    <t>CUST109794</t>
  </si>
  <si>
    <t>CUST109795</t>
  </si>
  <si>
    <t>CUST109796</t>
  </si>
  <si>
    <t>CUST109797</t>
  </si>
  <si>
    <t>CUST109798</t>
  </si>
  <si>
    <t>CUST109799</t>
  </si>
  <si>
    <t>CUST109800</t>
  </si>
  <si>
    <t>CUST109801</t>
  </si>
  <si>
    <t>CUST109802</t>
  </si>
  <si>
    <t>CUST109803</t>
  </si>
  <si>
    <t>CUST109804</t>
  </si>
  <si>
    <t>CUST109805</t>
  </si>
  <si>
    <t>CUST109806</t>
  </si>
  <si>
    <t>CUST109807</t>
  </si>
  <si>
    <t>CUST109808</t>
  </si>
  <si>
    <t>CUST109809</t>
  </si>
  <si>
    <t>CUST109810</t>
  </si>
  <si>
    <t>CUST109811</t>
  </si>
  <si>
    <t>CUST109812</t>
  </si>
  <si>
    <t>CUST109813</t>
  </si>
  <si>
    <t>CUST109814</t>
  </si>
  <si>
    <t>CUST109815</t>
  </si>
  <si>
    <t>CUST109816</t>
  </si>
  <si>
    <t>CUST109817</t>
  </si>
  <si>
    <t>CUST109818</t>
  </si>
  <si>
    <t>CUST109819</t>
  </si>
  <si>
    <t>CUST109820</t>
  </si>
  <si>
    <t>CUST109821</t>
  </si>
  <si>
    <t>CUST109822</t>
  </si>
  <si>
    <t>CUST109823</t>
  </si>
  <si>
    <t>CUST109824</t>
  </si>
  <si>
    <t>CUST109825</t>
  </si>
  <si>
    <t>CUST109826</t>
  </si>
  <si>
    <t>CUST109827</t>
  </si>
  <si>
    <t>CUST109828</t>
  </si>
  <si>
    <t>CUST109829</t>
  </si>
  <si>
    <t>CUST109830</t>
  </si>
  <si>
    <t>CUST109831</t>
  </si>
  <si>
    <t>CUST109832</t>
  </si>
  <si>
    <t>CUST109833</t>
  </si>
  <si>
    <t>CUST109834</t>
  </si>
  <si>
    <t>CUST109835</t>
  </si>
  <si>
    <t>CUST109836</t>
  </si>
  <si>
    <t>CUST109837</t>
  </si>
  <si>
    <t>CUST109838</t>
  </si>
  <si>
    <t>CUST109839</t>
  </si>
  <si>
    <t>CUST109840</t>
  </si>
  <si>
    <t>CUST109841</t>
  </si>
  <si>
    <t>CUST109842</t>
  </si>
  <si>
    <t>CUST109843</t>
  </si>
  <si>
    <t>CUST109844</t>
  </si>
  <si>
    <t>CUST109845</t>
  </si>
  <si>
    <t>CUST109846</t>
  </si>
  <si>
    <t>CUST109847</t>
  </si>
  <si>
    <t>CUST109848</t>
  </si>
  <si>
    <t>CUST109849</t>
  </si>
  <si>
    <t>CUST109850</t>
  </si>
  <si>
    <t>CUST109851</t>
  </si>
  <si>
    <t>CUST109852</t>
  </si>
  <si>
    <t>CUST109853</t>
  </si>
  <si>
    <t>CUST109854</t>
  </si>
  <si>
    <t>CUST109855</t>
  </si>
  <si>
    <t>CUST109856</t>
  </si>
  <si>
    <t>CUST109857</t>
  </si>
  <si>
    <t>CUST109858</t>
  </si>
  <si>
    <t>CUST109859</t>
  </si>
  <si>
    <t>CUST109860</t>
  </si>
  <si>
    <t>CUST109861</t>
  </si>
  <si>
    <t>CUST109862</t>
  </si>
  <si>
    <t>CUST109863</t>
  </si>
  <si>
    <t>CUST109864</t>
  </si>
  <si>
    <t>CUST109865</t>
  </si>
  <si>
    <t>CUST109866</t>
  </si>
  <si>
    <t>CUST109867</t>
  </si>
  <si>
    <t>CUST109868</t>
  </si>
  <si>
    <t>CUST109869</t>
  </si>
  <si>
    <t>CUST109870</t>
  </si>
  <si>
    <t>CUST109871</t>
  </si>
  <si>
    <t>CUST109872</t>
  </si>
  <si>
    <t>CUST109873</t>
  </si>
  <si>
    <t>CUST109874</t>
  </si>
  <si>
    <t>CUST109875</t>
  </si>
  <si>
    <t>CUST109876</t>
  </si>
  <si>
    <t>CUST109877</t>
  </si>
  <si>
    <t>CUST109878</t>
  </si>
  <si>
    <t>CUST109879</t>
  </si>
  <si>
    <t>CUST109880</t>
  </si>
  <si>
    <t>CUST109881</t>
  </si>
  <si>
    <t>CUST109882</t>
  </si>
  <si>
    <t>CUST109883</t>
  </si>
  <si>
    <t>CUST109884</t>
  </si>
  <si>
    <t>CUST109885</t>
  </si>
  <si>
    <t>CUST109886</t>
  </si>
  <si>
    <t>CUST109887</t>
  </si>
  <si>
    <t>CUST109888</t>
  </si>
  <si>
    <t>CUST109889</t>
  </si>
  <si>
    <t>CUST109890</t>
  </si>
  <si>
    <t>CUST109891</t>
  </si>
  <si>
    <t>CUST109892</t>
  </si>
  <si>
    <t>CUST109893</t>
  </si>
  <si>
    <t>CUST109894</t>
  </si>
  <si>
    <t>CUST109895</t>
  </si>
  <si>
    <t>CUST109896</t>
  </si>
  <si>
    <t>CUST109897</t>
  </si>
  <si>
    <t>CUST109898</t>
  </si>
  <si>
    <t>CUST109899</t>
  </si>
  <si>
    <t>CUST109900</t>
  </si>
  <si>
    <t>CUST109901</t>
  </si>
  <si>
    <t>CUST109902</t>
  </si>
  <si>
    <t>CUST109903</t>
  </si>
  <si>
    <t>CUST109904</t>
  </si>
  <si>
    <t>CUST109905</t>
  </si>
  <si>
    <t>CUST109906</t>
  </si>
  <si>
    <t>CUST109907</t>
  </si>
  <si>
    <t>CUST109908</t>
  </si>
  <si>
    <t>CUST109909</t>
  </si>
  <si>
    <t>CUST109910</t>
  </si>
  <si>
    <t>CUST109911</t>
  </si>
  <si>
    <t>CUST109912</t>
  </si>
  <si>
    <t>CUST109913</t>
  </si>
  <si>
    <t>CUST109914</t>
  </si>
  <si>
    <t>CUST109915</t>
  </si>
  <si>
    <t>CUST109916</t>
  </si>
  <si>
    <t>CUST109917</t>
  </si>
  <si>
    <t>CUST109918</t>
  </si>
  <si>
    <t>CUST109919</t>
  </si>
  <si>
    <t>CUST109920</t>
  </si>
  <si>
    <t>CUST109921</t>
  </si>
  <si>
    <t>CUST109922</t>
  </si>
  <si>
    <t>CUST109923</t>
  </si>
  <si>
    <t>CUST109924</t>
  </si>
  <si>
    <t>CUST109925</t>
  </si>
  <si>
    <t>CUST109926</t>
  </si>
  <si>
    <t>CUST109927</t>
  </si>
  <si>
    <t>CUST109928</t>
  </si>
  <si>
    <t>CUST109929</t>
  </si>
  <si>
    <t>CUST109930</t>
  </si>
  <si>
    <t>CUST109931</t>
  </si>
  <si>
    <t>CUST109932</t>
  </si>
  <si>
    <t>CUST109933</t>
  </si>
  <si>
    <t>CUST109934</t>
  </si>
  <si>
    <t>CUST109935</t>
  </si>
  <si>
    <t>CUST109936</t>
  </si>
  <si>
    <t>CUST109937</t>
  </si>
  <si>
    <t>CUST109938</t>
  </si>
  <si>
    <t>CUST109939</t>
  </si>
  <si>
    <t>CUST109940</t>
  </si>
  <si>
    <t>CUST109941</t>
  </si>
  <si>
    <t>CUST109942</t>
  </si>
  <si>
    <t>CUST109943</t>
  </si>
  <si>
    <t>CUST109944</t>
  </si>
  <si>
    <t>CUST109945</t>
  </si>
  <si>
    <t>CUST109946</t>
  </si>
  <si>
    <t>CUST109947</t>
  </si>
  <si>
    <t>CUST109948</t>
  </si>
  <si>
    <t>CUST109949</t>
  </si>
  <si>
    <t>CUST109950</t>
  </si>
  <si>
    <t>CUST109951</t>
  </si>
  <si>
    <t>CUST109952</t>
  </si>
  <si>
    <t>CUST109953</t>
  </si>
  <si>
    <t>CUST109954</t>
  </si>
  <si>
    <t>CUST109955</t>
  </si>
  <si>
    <t>CUST109956</t>
  </si>
  <si>
    <t>CUST109957</t>
  </si>
  <si>
    <t>CUST109958</t>
  </si>
  <si>
    <t>CUST109959</t>
  </si>
  <si>
    <t>CUST109960</t>
  </si>
  <si>
    <t>CUST109961</t>
  </si>
  <si>
    <t>CUST109962</t>
  </si>
  <si>
    <t>CUST109963</t>
  </si>
  <si>
    <t>CUST109964</t>
  </si>
  <si>
    <t>CUST109965</t>
  </si>
  <si>
    <t>CUST109966</t>
  </si>
  <si>
    <t>CUST109967</t>
  </si>
  <si>
    <t>CUST109968</t>
  </si>
  <si>
    <t>CUST109969</t>
  </si>
  <si>
    <t>CUST109970</t>
  </si>
  <si>
    <t>CUST109971</t>
  </si>
  <si>
    <t>CUST109972</t>
  </si>
  <si>
    <t>CUST109973</t>
  </si>
  <si>
    <t>CUST109974</t>
  </si>
  <si>
    <t>CUST109975</t>
  </si>
  <si>
    <t>CUST109976</t>
  </si>
  <si>
    <t>CUST109977</t>
  </si>
  <si>
    <t>CUST109978</t>
  </si>
  <si>
    <t>CUST109979</t>
  </si>
  <si>
    <t>CUST109980</t>
  </si>
  <si>
    <t>CUST109981</t>
  </si>
  <si>
    <t>CUST109982</t>
  </si>
  <si>
    <t>CUST109983</t>
  </si>
  <si>
    <t>CUST109984</t>
  </si>
  <si>
    <t>CUST109985</t>
  </si>
  <si>
    <t>CUST109986</t>
  </si>
  <si>
    <t>CUST109987</t>
  </si>
  <si>
    <t>CUST109988</t>
  </si>
  <si>
    <t>CUST109989</t>
  </si>
  <si>
    <t>CUST109990</t>
  </si>
  <si>
    <t>CUST109991</t>
  </si>
  <si>
    <t>CUST109992</t>
  </si>
  <si>
    <t>CUST109993</t>
  </si>
  <si>
    <t>CUST109994</t>
  </si>
  <si>
    <t>CUST109995</t>
  </si>
  <si>
    <t>CUST109996</t>
  </si>
  <si>
    <t>CUST109997</t>
  </si>
  <si>
    <t>CUST109998</t>
  </si>
  <si>
    <t>CUST109999</t>
  </si>
  <si>
    <t>sc</t>
  </si>
  <si>
    <t>Row Labels</t>
  </si>
  <si>
    <t>Grand Total</t>
  </si>
  <si>
    <t>Sum of Revenue</t>
  </si>
  <si>
    <t>Sum of Clicks</t>
  </si>
  <si>
    <t>Sum of Conversions</t>
  </si>
  <si>
    <t>Sum of Impressions</t>
  </si>
  <si>
    <t>Marketing Campaign Analystics</t>
  </si>
  <si>
    <t>OO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</si>
</sst>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Red]&quot;$&quot;#,##0"/>
  </numFmts>
  <fonts count="6" x14ac:knownFonts="1">
    <font>
      <sz val="11"/>
      <color theme="1"/>
      <name val="Calibri"/>
      <family val="2"/>
      <scheme val="minor"/>
    </font>
    <font>
      <sz val="8"/>
      <name val="Calibri"/>
      <family val="2"/>
      <scheme val="minor"/>
    </font>
    <font>
      <sz val="26"/>
      <color rgb="FF00B050"/>
      <name val="Calibri"/>
      <family val="2"/>
      <scheme val="minor"/>
    </font>
    <font>
      <b/>
      <sz val="11"/>
      <color theme="0"/>
      <name val="Calibri"/>
      <family val="2"/>
      <scheme val="minor"/>
    </font>
    <font>
      <sz val="11"/>
      <color rgb="FF7030A0"/>
      <name val="Calibri"/>
      <family val="2"/>
      <scheme val="minor"/>
    </font>
    <font>
      <b/>
      <sz val="26"/>
      <color theme="0"/>
      <name val="Calibri"/>
      <family val="2"/>
      <scheme val="minor"/>
    </font>
  </fonts>
  <fills count="5">
    <fill>
      <patternFill patternType="none"/>
    </fill>
    <fill>
      <patternFill patternType="gray125"/>
    </fill>
    <fill>
      <patternFill patternType="solid">
        <fgColor theme="6" tint="0.79998168889431442"/>
        <bgColor indexed="64"/>
      </patternFill>
    </fill>
    <fill>
      <patternFill patternType="solid">
        <fgColor theme="0" tint="-0.34998626667073579"/>
        <bgColor indexed="64"/>
      </patternFill>
    </fill>
    <fill>
      <patternFill patternType="solid">
        <fgColor theme="1" tint="0.249977111117893"/>
        <bgColor indexed="64"/>
      </patternFill>
    </fill>
  </fills>
  <borders count="2">
    <border>
      <left/>
      <right/>
      <top/>
      <bottom/>
      <diagonal/>
    </border>
    <border>
      <left/>
      <right/>
      <top/>
      <bottom style="thin">
        <color indexed="64"/>
      </bottom>
      <diagonal/>
    </border>
  </borders>
  <cellStyleXfs count="1">
    <xf numFmtId="0" fontId="0" fillId="0" borderId="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0" fontId="0" fillId="2" borderId="0" xfId="0" applyFill="1"/>
    <xf numFmtId="0" fontId="2" fillId="2" borderId="0" xfId="0" applyFont="1" applyFill="1" applyAlignment="1">
      <alignment horizontal="center"/>
    </xf>
    <xf numFmtId="0" fontId="0" fillId="3" borderId="0" xfId="0" applyFill="1"/>
    <xf numFmtId="0" fontId="4" fillId="3" borderId="0" xfId="0" applyFont="1" applyFill="1"/>
    <xf numFmtId="0" fontId="3" fillId="4" borderId="1" xfId="0" applyFont="1" applyFill="1" applyBorder="1"/>
    <xf numFmtId="0" fontId="5" fillId="4" borderId="1" xfId="0" applyFont="1" applyFill="1" applyBorder="1" applyAlignment="1">
      <alignment horizontal="center"/>
    </xf>
  </cellXfs>
  <cellStyles count="1">
    <cellStyle name="Normal" xfId="0" builtinId="0"/>
  </cellStyles>
  <dxfs count="12">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5.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Proect excel.xlsx]Click,Impresion by Device!PivotTable3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click</a:t>
            </a:r>
            <a:r>
              <a:rPr lang="en-IN" baseline="0"/>
              <a:t> , Impression by Device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'Click,Impresion by Device'!$B$3</c:f>
              <c:strCache>
                <c:ptCount val="1"/>
                <c:pt idx="0">
                  <c:v>Sum of Clicks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'Click,Impresion by Device'!$A$4:$A$7</c:f>
              <c:strCache>
                <c:ptCount val="3"/>
                <c:pt idx="0">
                  <c:v>Desktop</c:v>
                </c:pt>
                <c:pt idx="1">
                  <c:v>Mobile</c:v>
                </c:pt>
                <c:pt idx="2">
                  <c:v>Tablet</c:v>
                </c:pt>
              </c:strCache>
            </c:strRef>
          </c:cat>
          <c:val>
            <c:numRef>
              <c:f>'Click,Impresion by Device'!$B$4:$B$7</c:f>
              <c:numCache>
                <c:formatCode>General</c:formatCode>
                <c:ptCount val="3"/>
                <c:pt idx="0">
                  <c:v>9407010</c:v>
                </c:pt>
                <c:pt idx="1">
                  <c:v>10357856</c:v>
                </c:pt>
                <c:pt idx="2">
                  <c:v>10054427</c:v>
                </c:pt>
              </c:numCache>
            </c:numRef>
          </c:val>
          <c:extLst>
            <c:ext xmlns:c16="http://schemas.microsoft.com/office/drawing/2014/chart" uri="{C3380CC4-5D6E-409C-BE32-E72D297353CC}">
              <c16:uniqueId val="{00000000-BF7E-448F-8A55-9A69F2FD8C0B}"/>
            </c:ext>
          </c:extLst>
        </c:ser>
        <c:ser>
          <c:idx val="1"/>
          <c:order val="1"/>
          <c:tx>
            <c:strRef>
              <c:f>'Click,Impresion by Device'!$C$3</c:f>
              <c:strCache>
                <c:ptCount val="1"/>
                <c:pt idx="0">
                  <c:v>Sum of Conversions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'Click,Impresion by Device'!$A$4:$A$7</c:f>
              <c:strCache>
                <c:ptCount val="3"/>
                <c:pt idx="0">
                  <c:v>Desktop</c:v>
                </c:pt>
                <c:pt idx="1">
                  <c:v>Mobile</c:v>
                </c:pt>
                <c:pt idx="2">
                  <c:v>Tablet</c:v>
                </c:pt>
              </c:strCache>
            </c:strRef>
          </c:cat>
          <c:val>
            <c:numRef>
              <c:f>'Click,Impresion by Device'!$C$4:$C$7</c:f>
              <c:numCache>
                <c:formatCode>0</c:formatCode>
                <c:ptCount val="3"/>
                <c:pt idx="0">
                  <c:v>647408</c:v>
                </c:pt>
                <c:pt idx="1">
                  <c:v>675605</c:v>
                </c:pt>
                <c:pt idx="2">
                  <c:v>670316</c:v>
                </c:pt>
              </c:numCache>
            </c:numRef>
          </c:val>
          <c:extLst>
            <c:ext xmlns:c16="http://schemas.microsoft.com/office/drawing/2014/chart" uri="{C3380CC4-5D6E-409C-BE32-E72D297353CC}">
              <c16:uniqueId val="{00000001-BF7E-448F-8A55-9A69F2FD8C0B}"/>
            </c:ext>
          </c:extLst>
        </c:ser>
        <c:dLbls>
          <c:showLegendKey val="0"/>
          <c:showVal val="0"/>
          <c:showCatName val="0"/>
          <c:showSerName val="0"/>
          <c:showPercent val="0"/>
          <c:showBubbleSize val="0"/>
        </c:dLbls>
        <c:gapWidth val="100"/>
        <c:overlap val="-24"/>
        <c:axId val="1235543200"/>
        <c:axId val="1235543680"/>
      </c:barChart>
      <c:catAx>
        <c:axId val="12355432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543680"/>
        <c:crosses val="autoZero"/>
        <c:auto val="1"/>
        <c:lblAlgn val="ctr"/>
        <c:lblOffset val="100"/>
        <c:noMultiLvlLbl val="0"/>
      </c:catAx>
      <c:valAx>
        <c:axId val="1235543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543200"/>
        <c:crosses val="autoZero"/>
        <c:crossBetween val="between"/>
      </c:valAx>
      <c:spPr>
        <a:noFill/>
        <a:ln>
          <a:noFill/>
        </a:ln>
        <a:effectLst/>
      </c:spPr>
    </c:plotArea>
    <c:legend>
      <c:legendPos val="r"/>
      <c:layout>
        <c:manualLayout>
          <c:xMode val="edge"/>
          <c:yMode val="edge"/>
          <c:x val="0.74028751791278791"/>
          <c:y val="0.53893871127169435"/>
          <c:w val="0.24314247380220802"/>
          <c:h val="0.205668715542184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Proect excel.xlsx]Campaign Type VS Revenue!PivotTable4</c:name>
    <c:fmtId val="13"/>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800">
                <a:latin typeface="Arial Black" panose="020B0A04020102020204" pitchFamily="34" charset="0"/>
              </a:rPr>
              <a:t>campaign</a:t>
            </a:r>
            <a:r>
              <a:rPr lang="en-US" sz="800" baseline="0">
                <a:latin typeface="Arial Black" panose="020B0A04020102020204" pitchFamily="34" charset="0"/>
              </a:rPr>
              <a:t> type vs  revenue</a:t>
            </a:r>
          </a:p>
          <a:p>
            <a:pPr>
              <a:defRPr sz="1600" b="1" i="0" u="none" strike="noStrike" kern="1200" cap="all" baseline="0">
                <a:solidFill>
                  <a:schemeClr val="tx1">
                    <a:lumMod val="65000"/>
                    <a:lumOff val="35000"/>
                  </a:schemeClr>
                </a:solidFill>
                <a:latin typeface="+mn-lt"/>
                <a:ea typeface="+mn-ea"/>
                <a:cs typeface="+mn-cs"/>
              </a:defRPr>
            </a:pPr>
            <a:endParaRPr lang="en-US"/>
          </a:p>
        </c:rich>
      </c:tx>
      <c:layout>
        <c:manualLayout>
          <c:xMode val="edge"/>
          <c:yMode val="edge"/>
          <c:x val="0.19830076465590482"/>
          <c:y val="0"/>
        </c:manualLayout>
      </c:layout>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1"/>
          </a:solidFill>
          <a:ln>
            <a:noFill/>
          </a:ln>
          <a:effectLst>
            <a:outerShdw blurRad="63500" sx="102000" sy="102000" algn="ctr" rotWithShape="0">
              <a:prstClr val="black">
                <a:alpha val="20000"/>
              </a:prstClr>
            </a:outerShdw>
          </a:effectLst>
        </c:spPr>
        <c:dLbl>
          <c:idx val="0"/>
          <c:layout>
            <c:manualLayout>
              <c:x val="1.6992353440951572E-2"/>
              <c:y val="-6.908462867012089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63500" sx="102000" sy="102000" algn="ctr" rotWithShape="0">
              <a:prstClr val="black">
                <a:alpha val="20000"/>
              </a:prstClr>
            </a:outerShdw>
          </a:effectLst>
        </c:spPr>
        <c:dLbl>
          <c:idx val="0"/>
          <c:layout>
            <c:manualLayout>
              <c:x val="0.21240441801189464"/>
              <c:y val="-1.727115716753032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3"/>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'Campaign Type VS Revenue'!$B$3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AE8B-445D-A25C-C2D9A37010EB}"/>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AE8B-445D-A25C-C2D9A37010EB}"/>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AE8B-445D-A25C-C2D9A37010EB}"/>
              </c:ext>
            </c:extLst>
          </c:dPt>
          <c:dLbls>
            <c:dLbl>
              <c:idx val="0"/>
              <c:layout>
                <c:manualLayout>
                  <c:x val="1.6992353440951572E-2"/>
                  <c:y val="-6.908462867012089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AE8B-445D-A25C-C2D9A37010EB}"/>
                </c:ext>
              </c:extLst>
            </c:dLbl>
            <c:dLbl>
              <c:idx val="1"/>
              <c:layout>
                <c:manualLayout>
                  <c:x val="0.21240441801189464"/>
                  <c:y val="-1.727115716753032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E8B-445D-A25C-C2D9A37010E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'Campaign Type VS Revenue'!$A$4:$A$7</c:f>
              <c:strCache>
                <c:ptCount val="3"/>
                <c:pt idx="0">
                  <c:v>Awareness</c:v>
                </c:pt>
                <c:pt idx="1">
                  <c:v>Consideration</c:v>
                </c:pt>
                <c:pt idx="2">
                  <c:v>Conversion</c:v>
                </c:pt>
              </c:strCache>
            </c:strRef>
          </c:cat>
          <c:val>
            <c:numRef>
              <c:f>'Campaign Type VS Revenue'!$B$4:$B$7</c:f>
              <c:numCache>
                <c:formatCode>General</c:formatCode>
                <c:ptCount val="3"/>
                <c:pt idx="0">
                  <c:v>65919533</c:v>
                </c:pt>
                <c:pt idx="1">
                  <c:v>66498910</c:v>
                </c:pt>
                <c:pt idx="2">
                  <c:v>65323459</c:v>
                </c:pt>
              </c:numCache>
            </c:numRef>
          </c:val>
          <c:extLst>
            <c:ext xmlns:c16="http://schemas.microsoft.com/office/drawing/2014/chart" uri="{C3380CC4-5D6E-409C-BE32-E72D297353CC}">
              <c16:uniqueId val="{00000000-AE8B-445D-A25C-C2D9A37010EB}"/>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Proect excel.xlsx]Impression By Device!PivotTable5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Impression</a:t>
            </a:r>
            <a:r>
              <a:rPr lang="en-US" baseline="0"/>
              <a:t> by device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'Impression By Device'!$B$3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'Impression By Device'!$A$4:$A$7</c:f>
              <c:strCache>
                <c:ptCount val="3"/>
                <c:pt idx="0">
                  <c:v>Desktop</c:v>
                </c:pt>
                <c:pt idx="1">
                  <c:v>Mobile</c:v>
                </c:pt>
                <c:pt idx="2">
                  <c:v>Tablet</c:v>
                </c:pt>
              </c:strCache>
            </c:strRef>
          </c:cat>
          <c:val>
            <c:numRef>
              <c:f>'Impression By Device'!$B$4:$B$7</c:f>
              <c:numCache>
                <c:formatCode>General</c:formatCode>
                <c:ptCount val="3"/>
                <c:pt idx="0">
                  <c:v>127228849</c:v>
                </c:pt>
                <c:pt idx="1">
                  <c:v>138983356</c:v>
                </c:pt>
                <c:pt idx="2">
                  <c:v>135158593</c:v>
                </c:pt>
              </c:numCache>
            </c:numRef>
          </c:val>
          <c:extLst>
            <c:ext xmlns:c16="http://schemas.microsoft.com/office/drawing/2014/chart" uri="{C3380CC4-5D6E-409C-BE32-E72D297353CC}">
              <c16:uniqueId val="{00000000-BA00-47E7-8295-1F5EC6F3830E}"/>
            </c:ext>
          </c:extLst>
        </c:ser>
        <c:dLbls>
          <c:dLblPos val="outEnd"/>
          <c:showLegendKey val="0"/>
          <c:showVal val="1"/>
          <c:showCatName val="0"/>
          <c:showSerName val="0"/>
          <c:showPercent val="0"/>
          <c:showBubbleSize val="0"/>
        </c:dLbls>
        <c:gapWidth val="182"/>
        <c:axId val="2093713760"/>
        <c:axId val="2093711840"/>
      </c:barChart>
      <c:catAx>
        <c:axId val="20937137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711840"/>
        <c:crosses val="autoZero"/>
        <c:auto val="1"/>
        <c:lblAlgn val="ctr"/>
        <c:lblOffset val="100"/>
        <c:noMultiLvlLbl val="0"/>
      </c:catAx>
      <c:valAx>
        <c:axId val="20937118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71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Proect excel.xlsx]revenue Trend!PivotTable1</c:name>
    <c:fmtId val="15"/>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Revenue</a:t>
            </a:r>
            <a:r>
              <a:rPr lang="en-US" baseline="0"/>
              <a:t> Trend</a:t>
            </a:r>
            <a:endParaRPr lang="en-US"/>
          </a:p>
        </c:rich>
      </c:tx>
      <c:layout>
        <c:manualLayout>
          <c:xMode val="edge"/>
          <c:yMode val="edge"/>
          <c:x val="7.1156266756977948E-2"/>
          <c:y val="4.5666523670481463E-3"/>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ln w="38100" cap="rnd">
            <a:solidFill>
              <a:schemeClr val="accent1"/>
            </a:solidFill>
            <a:round/>
          </a:ln>
          <a:effectLst/>
        </c:spPr>
        <c:marker>
          <c:symbol val="circle"/>
          <c:size val="8"/>
          <c:spPr>
            <a:solidFill>
              <a:schemeClr val="accent1"/>
            </a:solidFill>
            <a:ln>
              <a:noFill/>
            </a:ln>
            <a:effectLst/>
          </c:spPr>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8100" cap="rnd">
            <a:solidFill>
              <a:schemeClr val="accent1"/>
            </a:solidFill>
            <a:round/>
          </a:ln>
          <a:effectLst/>
        </c:spPr>
        <c:marker>
          <c:symbol val="circle"/>
          <c:size val="8"/>
          <c:spPr>
            <a:solidFill>
              <a:schemeClr val="accent1"/>
            </a:solidFill>
            <a:ln>
              <a:noFill/>
            </a:ln>
            <a:effectLst/>
          </c:spPr>
        </c:marker>
        <c:dLbl>
          <c:idx val="0"/>
          <c:layout>
            <c:manualLayout>
              <c:x val="-8.0967741935483867E-2"/>
              <c:y val="0.10842132211505197"/>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458781362007169"/>
                  <c:h val="0.18151751241991057"/>
                </c:manualLayout>
              </c15:layout>
            </c:ext>
          </c:extLst>
        </c:dLbl>
      </c:pivotFmt>
      <c:pivotFmt>
        <c:idx val="2"/>
        <c:spPr>
          <a:ln w="38100" cap="rnd">
            <a:solidFill>
              <a:schemeClr val="accent1"/>
            </a:solidFill>
            <a:round/>
          </a:ln>
          <a:effectLst/>
        </c:spPr>
        <c:marker>
          <c:symbol val="circle"/>
          <c:size val="8"/>
          <c:spPr>
            <a:solidFill>
              <a:schemeClr val="accent1"/>
            </a:solidFill>
            <a:ln>
              <a:noFill/>
            </a:ln>
            <a:effectLst/>
          </c:spPr>
        </c:marker>
        <c:dLbl>
          <c:idx val="0"/>
          <c:layout>
            <c:manualLayout>
              <c:x val="-8.6344086021505381E-2"/>
              <c:y val="-0.17570241110019419"/>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458781362007169"/>
                  <c:h val="0.11707697346267569"/>
                </c:manualLayout>
              </c15:layout>
            </c:ext>
          </c:extLst>
        </c:dLbl>
      </c:pivotFmt>
      <c:pivotFmt>
        <c:idx val="3"/>
        <c:spPr>
          <a:ln w="38100" cap="rnd">
            <a:solidFill>
              <a:schemeClr val="accent1"/>
            </a:solidFill>
            <a:round/>
          </a:ln>
          <a:effectLst/>
        </c:spPr>
        <c:marker>
          <c:symbol val="circle"/>
          <c:size val="8"/>
          <c:spPr>
            <a:solidFill>
              <a:schemeClr val="accent1"/>
            </a:solidFill>
            <a:ln>
              <a:noFill/>
            </a:ln>
            <a:effectLst/>
          </c:spPr>
        </c:marker>
        <c:dLbl>
          <c:idx val="0"/>
          <c:layout>
            <c:manualLayout>
              <c:x val="-6.3046594982078846E-2"/>
              <c:y val="7.6201513914451402E-2"/>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458781362007169"/>
                  <c:h val="0.10536051183408751"/>
                </c:manualLayout>
              </c15:layout>
            </c:ext>
          </c:extLst>
        </c:dLbl>
      </c:pivotFmt>
      <c:pivotFmt>
        <c:idx val="4"/>
        <c:spPr>
          <a:ln w="38100" cap="rnd">
            <a:solidFill>
              <a:schemeClr val="accent1"/>
            </a:solidFill>
            <a:round/>
          </a:ln>
          <a:effectLst/>
        </c:spPr>
        <c:marker>
          <c:symbol val="circle"/>
          <c:size val="8"/>
          <c:spPr>
            <a:solidFill>
              <a:schemeClr val="accent1"/>
            </a:solidFill>
            <a:ln>
              <a:noFill/>
            </a:ln>
            <a:effectLst/>
          </c:spPr>
        </c:marker>
        <c:dLbl>
          <c:idx val="0"/>
          <c:layout>
            <c:manualLayout>
              <c:x val="-5.4086021505376343E-2"/>
              <c:y val="7.9129937404573109E-2"/>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458781362007169"/>
                  <c:h val="7.6069357762617099E-2"/>
                </c:manualLayout>
              </c15:layout>
            </c:ext>
          </c:extLst>
        </c:dLbl>
      </c:pivotFmt>
      <c:pivotFmt>
        <c:idx val="5"/>
        <c:spPr>
          <a:ln w="38100" cap="rnd">
            <a:solidFill>
              <a:schemeClr val="accent1"/>
            </a:solidFill>
            <a:round/>
          </a:ln>
          <a:effectLst/>
        </c:spPr>
        <c:marker>
          <c:symbol val="circle"/>
          <c:size val="8"/>
          <c:spPr>
            <a:solidFill>
              <a:schemeClr val="accent1"/>
            </a:solidFill>
            <a:ln>
              <a:noFill/>
            </a:ln>
            <a:effectLst/>
          </c:spPr>
        </c:marker>
        <c:dLbl>
          <c:idx val="0"/>
          <c:layout>
            <c:manualLayout>
              <c:x val="-3.7956989247311827E-2"/>
              <c:y val="6.4484360368837909E-2"/>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8100" cap="rnd">
            <a:solidFill>
              <a:schemeClr val="accent1"/>
            </a:solidFill>
            <a:round/>
          </a:ln>
          <a:effectLst/>
        </c:spPr>
        <c:marker>
          <c:symbol val="circle"/>
          <c:size val="8"/>
          <c:spPr>
            <a:solidFill>
              <a:schemeClr val="accent1"/>
            </a:solidFill>
            <a:ln>
              <a:noFill/>
            </a:ln>
            <a:effectLst/>
          </c:spPr>
        </c:marker>
        <c:dLbl>
          <c:idx val="0"/>
          <c:layout>
            <c:manualLayout>
              <c:x val="-5.7670250896057415E-2"/>
              <c:y val="-5.8538486731337901E-2"/>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Trend'!$B$3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Pt>
            <c:idx val="2"/>
            <c:marker>
              <c:symbol val="circle"/>
              <c:size val="8"/>
              <c:spPr>
                <a:solidFill>
                  <a:schemeClr val="accent1"/>
                </a:solidFill>
                <a:ln>
                  <a:noFill/>
                </a:ln>
                <a:effectLst/>
              </c:spPr>
            </c:marker>
            <c:bubble3D val="0"/>
            <c:extLst>
              <c:ext xmlns:c16="http://schemas.microsoft.com/office/drawing/2014/chart" uri="{C3380CC4-5D6E-409C-BE32-E72D297353CC}">
                <c16:uniqueId val="{00000003-8A30-4CCD-BE48-D67B5C64868A}"/>
              </c:ext>
            </c:extLst>
          </c:dPt>
          <c:dPt>
            <c:idx val="5"/>
            <c:marker>
              <c:symbol val="circle"/>
              <c:size val="8"/>
              <c:spPr>
                <a:solidFill>
                  <a:schemeClr val="accent1"/>
                </a:solidFill>
                <a:ln>
                  <a:noFill/>
                </a:ln>
                <a:effectLst/>
              </c:spPr>
            </c:marker>
            <c:bubble3D val="0"/>
            <c:extLst>
              <c:ext xmlns:c16="http://schemas.microsoft.com/office/drawing/2014/chart" uri="{C3380CC4-5D6E-409C-BE32-E72D297353CC}">
                <c16:uniqueId val="{00000002-8A30-4CCD-BE48-D67B5C64868A}"/>
              </c:ext>
            </c:extLst>
          </c:dPt>
          <c:dPt>
            <c:idx val="6"/>
            <c:marker>
              <c:symbol val="circle"/>
              <c:size val="8"/>
              <c:spPr>
                <a:solidFill>
                  <a:schemeClr val="accent1"/>
                </a:solidFill>
                <a:ln>
                  <a:noFill/>
                </a:ln>
                <a:effectLst/>
              </c:spPr>
            </c:marker>
            <c:bubble3D val="0"/>
            <c:extLst>
              <c:ext xmlns:c16="http://schemas.microsoft.com/office/drawing/2014/chart" uri="{C3380CC4-5D6E-409C-BE32-E72D297353CC}">
                <c16:uniqueId val="{00000001-8A30-4CCD-BE48-D67B5C64868A}"/>
              </c:ext>
            </c:extLst>
          </c:dPt>
          <c:dPt>
            <c:idx val="7"/>
            <c:marker>
              <c:symbol val="circle"/>
              <c:size val="8"/>
              <c:spPr>
                <a:solidFill>
                  <a:schemeClr val="accent1"/>
                </a:solidFill>
                <a:ln>
                  <a:noFill/>
                </a:ln>
                <a:effectLst/>
              </c:spPr>
            </c:marker>
            <c:bubble3D val="0"/>
            <c:extLst>
              <c:ext xmlns:c16="http://schemas.microsoft.com/office/drawing/2014/chart" uri="{C3380CC4-5D6E-409C-BE32-E72D297353CC}">
                <c16:uniqueId val="{00000005-8A30-4CCD-BE48-D67B5C64868A}"/>
              </c:ext>
            </c:extLst>
          </c:dPt>
          <c:dPt>
            <c:idx val="9"/>
            <c:marker>
              <c:symbol val="circle"/>
              <c:size val="8"/>
              <c:spPr>
                <a:solidFill>
                  <a:schemeClr val="accent1"/>
                </a:solidFill>
                <a:ln>
                  <a:noFill/>
                </a:ln>
                <a:effectLst/>
              </c:spPr>
            </c:marker>
            <c:bubble3D val="0"/>
            <c:extLst>
              <c:ext xmlns:c16="http://schemas.microsoft.com/office/drawing/2014/chart" uri="{C3380CC4-5D6E-409C-BE32-E72D297353CC}">
                <c16:uniqueId val="{00000000-8A30-4CCD-BE48-D67B5C64868A}"/>
              </c:ext>
            </c:extLst>
          </c:dPt>
          <c:dPt>
            <c:idx val="10"/>
            <c:marker>
              <c:symbol val="circle"/>
              <c:size val="8"/>
              <c:spPr>
                <a:solidFill>
                  <a:schemeClr val="accent1"/>
                </a:solidFill>
                <a:ln>
                  <a:noFill/>
                </a:ln>
                <a:effectLst/>
              </c:spPr>
            </c:marker>
            <c:bubble3D val="0"/>
            <c:extLst>
              <c:ext xmlns:c16="http://schemas.microsoft.com/office/drawing/2014/chart" uri="{C3380CC4-5D6E-409C-BE32-E72D297353CC}">
                <c16:uniqueId val="{00000004-8A30-4CCD-BE48-D67B5C64868A}"/>
              </c:ext>
            </c:extLst>
          </c:dPt>
          <c:dLbls>
            <c:dLbl>
              <c:idx val="2"/>
              <c:layout>
                <c:manualLayout>
                  <c:x val="-5.4086021505376343E-2"/>
                  <c:y val="7.9129937404573109E-2"/>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458781362007169"/>
                      <c:h val="7.6069357762617099E-2"/>
                    </c:manualLayout>
                  </c15:layout>
                </c:ext>
                <c:ext xmlns:c16="http://schemas.microsoft.com/office/drawing/2014/chart" uri="{C3380CC4-5D6E-409C-BE32-E72D297353CC}">
                  <c16:uniqueId val="{00000003-8A30-4CCD-BE48-D67B5C64868A}"/>
                </c:ext>
              </c:extLst>
            </c:dLbl>
            <c:dLbl>
              <c:idx val="5"/>
              <c:layout>
                <c:manualLayout>
                  <c:x val="-6.3046594982078846E-2"/>
                  <c:y val="7.6201513914451402E-2"/>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458781362007169"/>
                      <c:h val="0.10536051183408751"/>
                    </c:manualLayout>
                  </c15:layout>
                </c:ext>
                <c:ext xmlns:c16="http://schemas.microsoft.com/office/drawing/2014/chart" uri="{C3380CC4-5D6E-409C-BE32-E72D297353CC}">
                  <c16:uniqueId val="{00000002-8A30-4CCD-BE48-D67B5C64868A}"/>
                </c:ext>
              </c:extLst>
            </c:dLbl>
            <c:dLbl>
              <c:idx val="6"/>
              <c:layout>
                <c:manualLayout>
                  <c:x val="-8.6344086021505381E-2"/>
                  <c:y val="-0.17570241110019419"/>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458781362007169"/>
                      <c:h val="0.11707697346267569"/>
                    </c:manualLayout>
                  </c15:layout>
                </c:ext>
                <c:ext xmlns:c16="http://schemas.microsoft.com/office/drawing/2014/chart" uri="{C3380CC4-5D6E-409C-BE32-E72D297353CC}">
                  <c16:uniqueId val="{00000001-8A30-4CCD-BE48-D67B5C64868A}"/>
                </c:ext>
              </c:extLst>
            </c:dLbl>
            <c:dLbl>
              <c:idx val="7"/>
              <c:layout>
                <c:manualLayout>
                  <c:x val="-5.7670250896057415E-2"/>
                  <c:y val="-5.85384867313379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30-4CCD-BE48-D67B5C64868A}"/>
                </c:ext>
              </c:extLst>
            </c:dLbl>
            <c:dLbl>
              <c:idx val="9"/>
              <c:layout>
                <c:manualLayout>
                  <c:x val="-8.0967741935483867E-2"/>
                  <c:y val="0.10842132211505197"/>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458781362007169"/>
                      <c:h val="0.18151751241991057"/>
                    </c:manualLayout>
                  </c15:layout>
                </c:ext>
                <c:ext xmlns:c16="http://schemas.microsoft.com/office/drawing/2014/chart" uri="{C3380CC4-5D6E-409C-BE32-E72D297353CC}">
                  <c16:uniqueId val="{00000000-8A30-4CCD-BE48-D67B5C64868A}"/>
                </c:ext>
              </c:extLst>
            </c:dLbl>
            <c:dLbl>
              <c:idx val="10"/>
              <c:layout>
                <c:manualLayout>
                  <c:x val="-3.7956989247311827E-2"/>
                  <c:y val="6.44843603688379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30-4CCD-BE48-D67B5C64868A}"/>
                </c:ext>
              </c:extLst>
            </c:dLbl>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'revenue Trend'!$A$4:$A$16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'revenue Trend'!$B$4:$B$16</c:f>
              <c:numCache>
                <c:formatCode>"$"#,##0;[Red]"$"#,##0</c:formatCode>
                <c:ptCount val="12"/>
                <c:pt idx="0">
                  <c:v>16835110</c:v>
                </c:pt>
                <c:pt idx="1">
                  <c:v>14561854</c:v>
                </c:pt>
                <c:pt idx="2">
                  <c:v>16920482</c:v>
                </c:pt>
                <c:pt idx="3">
                  <c:v>17096993</c:v>
                </c:pt>
                <c:pt idx="4">
                  <c:v>15827681</c:v>
                </c:pt>
                <c:pt idx="5">
                  <c:v>16488965</c:v>
                </c:pt>
                <c:pt idx="6">
                  <c:v>16992391</c:v>
                </c:pt>
                <c:pt idx="7">
                  <c:v>17264125</c:v>
                </c:pt>
                <c:pt idx="8">
                  <c:v>16708531</c:v>
                </c:pt>
                <c:pt idx="9">
                  <c:v>16761563</c:v>
                </c:pt>
                <c:pt idx="10">
                  <c:v>15530790</c:v>
                </c:pt>
                <c:pt idx="11">
                  <c:v>16753417</c:v>
                </c:pt>
              </c:numCache>
            </c:numRef>
          </c:val>
          <c:smooth val="0"/>
          <c:extLst>
            <c:ext xmlns:c16="http://schemas.microsoft.com/office/drawing/2014/chart" uri="{C3380CC4-5D6E-409C-BE32-E72D297353CC}">
              <c16:uniqueId val="{00000000-5955-49B6-9F86-C758C3846F1F}"/>
            </c:ext>
          </c:extLst>
        </c:ser>
        <c:dLbls>
          <c:dLblPos val="t"/>
          <c:showLegendKey val="0"/>
          <c:showVal val="1"/>
          <c:showCatName val="0"/>
          <c:showSerName val="0"/>
          <c:showPercent val="0"/>
          <c:showBubbleSize val="0"/>
        </c:dLbls>
        <c:marker val="1"/>
        <c:smooth val="0"/>
        <c:axId val="921833984"/>
        <c:axId val="921833504"/>
      </c:lineChart>
      <c:catAx>
        <c:axId val="92183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21833504"/>
        <c:crosses val="autoZero"/>
        <c:auto val="1"/>
        <c:lblAlgn val="ctr"/>
        <c:lblOffset val="100"/>
        <c:noMultiLvlLbl val="0"/>
      </c:catAx>
      <c:valAx>
        <c:axId val="921833504"/>
        <c:scaling>
          <c:orientation val="minMax"/>
        </c:scaling>
        <c:delete val="1"/>
        <c:axPos val="l"/>
        <c:numFmt formatCode="&quot;$&quot;#,##0;[Red]&quot;$&quot;#,##0" sourceLinked="1"/>
        <c:majorTickMark val="out"/>
        <c:minorTickMark val="none"/>
        <c:tickLblPos val="nextTo"/>
        <c:crossAx val="92183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Proect excel.xlsx]Channel Vs Revenue!PivotTable2</c:name>
    <c:fmtId val="22"/>
  </c:pivotSource>
  <c:chart>
    <c:title>
      <c:tx>
        <c:rich>
          <a:bodyPr rot="0" spcFirstLastPara="1" vertOverflow="ellipsis" vert="horz" wrap="square" anchor="ctr" anchorCtr="1"/>
          <a:lstStyle/>
          <a:p>
            <a:pPr>
              <a:defRPr>
                <a:solidFill>
                  <a:schemeClr val="dk1"/>
                </a:solidFill>
                <a:latin typeface="+mn-lt"/>
                <a:ea typeface="+mn-ea"/>
                <a:cs typeface="+mn-cs"/>
              </a:defRPr>
            </a:pPr>
            <a:r>
              <a:rPr lang="en-IN" sz="1800">
                <a:solidFill>
                  <a:schemeClr val="dk1"/>
                </a:solidFill>
                <a:latin typeface="+mn-lt"/>
                <a:ea typeface="+mn-ea"/>
                <a:cs typeface="+mn-cs"/>
              </a:rPr>
              <a:t>Channel vs revenue</a:t>
            </a:r>
            <a:endParaRPr lang="en-IN" sz="1800"/>
          </a:p>
        </c:rich>
      </c:tx>
      <c:layout>
        <c:manualLayout>
          <c:xMode val="edge"/>
          <c:yMode val="edge"/>
          <c:x val="2.5923180427553288E-2"/>
          <c:y val="3.3891985593809321E-2"/>
        </c:manualLayout>
      </c:layout>
      <c:overlay val="0"/>
      <c:spPr>
        <a:solidFill>
          <a:schemeClr val="lt1"/>
        </a:solidFill>
        <a:ln w="12700" cap="flat" cmpd="sng" algn="ctr">
          <a:noFill/>
          <a:prstDash val="solid"/>
          <a:miter lim="800000"/>
        </a:ln>
        <a:effectLst/>
      </c:sp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21113326638237"/>
          <c:y val="0.23149556400506974"/>
          <c:w val="0.68350022559564527"/>
          <c:h val="0.41477151382693134"/>
        </c:manualLayout>
      </c:layout>
      <c:barChart>
        <c:barDir val="col"/>
        <c:grouping val="clustered"/>
        <c:varyColors val="0"/>
        <c:ser>
          <c:idx val="0"/>
          <c:order val="0"/>
          <c:tx>
            <c:strRef>
              <c:f>'Channel Vs Revenue'!$B$3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'Channel Vs Revenue'!$A$4:$A$10</c:f>
              <c:strCache>
                <c:ptCount val="6"/>
                <c:pt idx="0">
                  <c:v>Affiliate</c:v>
                </c:pt>
                <c:pt idx="1">
                  <c:v>Email</c:v>
                </c:pt>
                <c:pt idx="2">
                  <c:v>Google Ads</c:v>
                </c:pt>
                <c:pt idx="3">
                  <c:v>Influencer</c:v>
                </c:pt>
                <c:pt idx="4">
                  <c:v>Organic</c:v>
                </c:pt>
                <c:pt idx="5">
                  <c:v>Social Media</c:v>
                </c:pt>
              </c:strCache>
            </c:strRef>
          </c:cat>
          <c:val>
            <c:numRef>
              <c:f>'Channel Vs Revenue'!$B$4:$B$10</c:f>
              <c:numCache>
                <c:formatCode>"$"#,##0;[Red]"$"#,##0</c:formatCode>
                <c:ptCount val="6"/>
                <c:pt idx="0">
                  <c:v>31043110</c:v>
                </c:pt>
                <c:pt idx="1">
                  <c:v>33441867</c:v>
                </c:pt>
                <c:pt idx="2">
                  <c:v>34435150</c:v>
                </c:pt>
                <c:pt idx="3">
                  <c:v>33536116</c:v>
                </c:pt>
                <c:pt idx="4">
                  <c:v>33053949</c:v>
                </c:pt>
                <c:pt idx="5">
                  <c:v>32231710</c:v>
                </c:pt>
              </c:numCache>
            </c:numRef>
          </c:val>
          <c:extLst>
            <c:ext xmlns:c16="http://schemas.microsoft.com/office/drawing/2014/chart" uri="{C3380CC4-5D6E-409C-BE32-E72D297353CC}">
              <c16:uniqueId val="{00000000-4824-4573-B938-0C728FC57D4F}"/>
            </c:ext>
          </c:extLst>
        </c:ser>
        <c:dLbls>
          <c:showLegendKey val="0"/>
          <c:showVal val="0"/>
          <c:showCatName val="0"/>
          <c:showSerName val="0"/>
          <c:showPercent val="0"/>
          <c:showBubbleSize val="0"/>
        </c:dLbls>
        <c:gapWidth val="100"/>
        <c:overlap val="-24"/>
        <c:axId val="1235543200"/>
        <c:axId val="1235543680"/>
      </c:barChart>
      <c:catAx>
        <c:axId val="12355432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543680"/>
        <c:crosses val="autoZero"/>
        <c:auto val="1"/>
        <c:lblAlgn val="ctr"/>
        <c:lblOffset val="100"/>
        <c:noMultiLvlLbl val="0"/>
      </c:catAx>
      <c:valAx>
        <c:axId val="1235543680"/>
        <c:scaling>
          <c:orientation val="minMax"/>
        </c:scaling>
        <c:delete val="1"/>
        <c:axPos val="l"/>
        <c:numFmt formatCode="&quot;$&quot;#,##0;[Red]&quot;$&quot;#,##0" sourceLinked="1"/>
        <c:majorTickMark val="none"/>
        <c:minorTickMark val="none"/>
        <c:tickLblPos val="nextTo"/>
        <c:crossAx val="1235543200"/>
        <c:crosses val="autoZero"/>
        <c:crossBetween val="between"/>
      </c:valAx>
      <c:spPr>
        <a:noFill/>
        <a:ln>
          <a:noFill/>
        </a:ln>
        <a:effectLst/>
      </c:spPr>
    </c:plotArea>
    <c:legend>
      <c:legendPos val="r"/>
      <c:layout>
        <c:manualLayout>
          <c:xMode val="edge"/>
          <c:yMode val="edge"/>
          <c:x val="0.91550134780210979"/>
          <c:y val="0.23426781986280942"/>
          <c:w val="5.7677245019098371E-2"/>
          <c:h val="7.738146389088879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Proect excel.xlsx]Click,Impresion by Device!PivotTable3</c:name>
    <c:fmtId val="16"/>
  </c:pivotSource>
  <c:chart>
    <c:title>
      <c:tx>
        <c:rich>
          <a:bodyPr rot="0" spcFirstLastPara="1" vertOverflow="ellipsis" vert="horz" wrap="square" anchor="ctr" anchorCtr="1"/>
          <a:lstStyle/>
          <a:p>
            <a:pPr algn="ctr" rtl="0">
              <a:defRPr lang="en-IN" sz="1800" b="1" i="0" u="none" strike="noStrike" kern="1200" baseline="0">
                <a:solidFill>
                  <a:schemeClr val="dk1"/>
                </a:solidFill>
                <a:latin typeface="+mn-lt"/>
                <a:ea typeface="+mn-ea"/>
                <a:cs typeface="+mn-cs"/>
              </a:defRPr>
            </a:pPr>
            <a:r>
              <a:rPr lang="en-IN" sz="1800" b="1" i="0" u="none" strike="noStrike" kern="1200" baseline="0">
                <a:solidFill>
                  <a:schemeClr val="dk1"/>
                </a:solidFill>
                <a:latin typeface="+mn-lt"/>
                <a:ea typeface="+mn-ea"/>
                <a:cs typeface="+mn-cs"/>
              </a:rPr>
              <a:t>Click , Impression by Device</a:t>
            </a:r>
          </a:p>
        </c:rich>
      </c:tx>
      <c:layout>
        <c:manualLayout>
          <c:xMode val="edge"/>
          <c:yMode val="edge"/>
          <c:x val="0.24700359016846174"/>
          <c:y val="1.8281535648994516E-2"/>
        </c:manualLayout>
      </c:layout>
      <c:overlay val="0"/>
      <c:spPr>
        <a:noFill/>
        <a:ln>
          <a:noFill/>
        </a:ln>
        <a:effectLst/>
      </c:spPr>
      <c:txPr>
        <a:bodyPr rot="0" spcFirstLastPara="1" vertOverflow="ellipsis" vert="horz" wrap="square" anchor="ctr" anchorCtr="1"/>
        <a:lstStyle/>
        <a:p>
          <a:pPr algn="ctr" rtl="0">
            <a:defRPr lang="en-IN" sz="1800" b="1" i="0" u="none" strike="noStrike" kern="1200" baseline="0">
              <a:solidFill>
                <a:schemeClr val="dk1"/>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49506094818409"/>
          <c:y val="0.25917142710102414"/>
          <c:w val="0.56815514050801641"/>
          <c:h val="0.61774364584682862"/>
        </c:manualLayout>
      </c:layout>
      <c:barChart>
        <c:barDir val="col"/>
        <c:grouping val="clustered"/>
        <c:varyColors val="0"/>
        <c:ser>
          <c:idx val="0"/>
          <c:order val="0"/>
          <c:tx>
            <c:strRef>
              <c:f>'Click,Impresion by Device'!$B$3</c:f>
              <c:strCache>
                <c:ptCount val="1"/>
                <c:pt idx="0">
                  <c:v>Sum of Clicks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'Click,Impresion by Device'!$A$4:$A$7</c:f>
              <c:strCache>
                <c:ptCount val="3"/>
                <c:pt idx="0">
                  <c:v>Desktop</c:v>
                </c:pt>
                <c:pt idx="1">
                  <c:v>Mobile</c:v>
                </c:pt>
                <c:pt idx="2">
                  <c:v>Tablet</c:v>
                </c:pt>
              </c:strCache>
            </c:strRef>
          </c:cat>
          <c:val>
            <c:numRef>
              <c:f>'Click,Impresion by Device'!$B$4:$B$7</c:f>
              <c:numCache>
                <c:formatCode>General</c:formatCode>
                <c:ptCount val="3"/>
                <c:pt idx="0">
                  <c:v>9407010</c:v>
                </c:pt>
                <c:pt idx="1">
                  <c:v>10357856</c:v>
                </c:pt>
                <c:pt idx="2">
                  <c:v>10054427</c:v>
                </c:pt>
              </c:numCache>
            </c:numRef>
          </c:val>
          <c:extLst>
            <c:ext xmlns:c16="http://schemas.microsoft.com/office/drawing/2014/chart" uri="{C3380CC4-5D6E-409C-BE32-E72D297353CC}">
              <c16:uniqueId val="{00000000-145C-4AEA-AB6A-C5975044B386}"/>
            </c:ext>
          </c:extLst>
        </c:ser>
        <c:ser>
          <c:idx val="1"/>
          <c:order val="1"/>
          <c:tx>
            <c:strRef>
              <c:f>'Click,Impresion by Device'!$C$3</c:f>
              <c:strCache>
                <c:ptCount val="1"/>
                <c:pt idx="0">
                  <c:v>Sum of Conversions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'Click,Impresion by Device'!$A$4:$A$7</c:f>
              <c:strCache>
                <c:ptCount val="3"/>
                <c:pt idx="0">
                  <c:v>Desktop</c:v>
                </c:pt>
                <c:pt idx="1">
                  <c:v>Mobile</c:v>
                </c:pt>
                <c:pt idx="2">
                  <c:v>Tablet</c:v>
                </c:pt>
              </c:strCache>
            </c:strRef>
          </c:cat>
          <c:val>
            <c:numRef>
              <c:f>'Click,Impresion by Device'!$C$4:$C$7</c:f>
              <c:numCache>
                <c:formatCode>0</c:formatCode>
                <c:ptCount val="3"/>
                <c:pt idx="0">
                  <c:v>647408</c:v>
                </c:pt>
                <c:pt idx="1">
                  <c:v>675605</c:v>
                </c:pt>
                <c:pt idx="2">
                  <c:v>670316</c:v>
                </c:pt>
              </c:numCache>
            </c:numRef>
          </c:val>
          <c:extLst>
            <c:ext xmlns:c16="http://schemas.microsoft.com/office/drawing/2014/chart" uri="{C3380CC4-5D6E-409C-BE32-E72D297353CC}">
              <c16:uniqueId val="{00000001-145C-4AEA-AB6A-C5975044B386}"/>
            </c:ext>
          </c:extLst>
        </c:ser>
        <c:dLbls>
          <c:dLblPos val="outEnd"/>
          <c:showLegendKey val="0"/>
          <c:showVal val="1"/>
          <c:showCatName val="0"/>
          <c:showSerName val="0"/>
          <c:showPercent val="0"/>
          <c:showBubbleSize val="0"/>
        </c:dLbls>
        <c:gapWidth val="100"/>
        <c:overlap val="-24"/>
        <c:axId val="1235543200"/>
        <c:axId val="1235543680"/>
      </c:barChart>
      <c:catAx>
        <c:axId val="1235543200"/>
        <c:scaling>
          <c:orientation val="minMax"/>
        </c:scaling>
        <c:delete val="0"/>
        <c:axPos val="b"/>
        <c:numFmt formatCode="@" sourceLinked="0"/>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543680"/>
        <c:crosses val="autoZero"/>
        <c:auto val="1"/>
        <c:lblAlgn val="ctr"/>
        <c:lblOffset val="100"/>
        <c:noMultiLvlLbl val="0"/>
      </c:catAx>
      <c:valAx>
        <c:axId val="1235543680"/>
        <c:scaling>
          <c:orientation val="minMax"/>
        </c:scaling>
        <c:delete val="1"/>
        <c:axPos val="l"/>
        <c:numFmt formatCode="General" sourceLinked="1"/>
        <c:majorTickMark val="none"/>
        <c:minorTickMark val="none"/>
        <c:tickLblPos val="nextTo"/>
        <c:crossAx val="123554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Proect excel.xlsx]Impression By Device!PivotTable5</c:name>
    <c:fmtId val="5"/>
  </c:pivotSource>
  <c:chart>
    <c:title>
      <c:tx>
        <c:rich>
          <a:bodyPr rot="0" spcFirstLastPara="1" vertOverflow="ellipsis" vert="horz" wrap="square" anchor="ctr" anchorCtr="1"/>
          <a:lstStyle/>
          <a:p>
            <a:pPr algn="l" rtl="0">
              <a:defRPr lang="en-US" sz="1600" b="1" i="0" u="none" strike="noStrike" kern="1200" cap="all" spc="0" baseline="0">
                <a:solidFill>
                  <a:schemeClr val="dk1"/>
                </a:solidFill>
                <a:latin typeface="+mn-lt"/>
                <a:ea typeface="+mn-ea"/>
                <a:cs typeface="+mn-cs"/>
              </a:defRPr>
            </a:pPr>
            <a:r>
              <a:rPr lang="en-US" sz="1200" b="1" i="0" u="none" strike="noStrike" kern="1200" cap="all" spc="0" baseline="0">
                <a:solidFill>
                  <a:schemeClr val="dk1"/>
                </a:solidFill>
                <a:latin typeface="Arial Black" panose="020B0A04020102020204" pitchFamily="34" charset="0"/>
                <a:ea typeface="+mn-ea"/>
                <a:cs typeface="+mn-cs"/>
              </a:rPr>
              <a:t>Impression by device</a:t>
            </a:r>
          </a:p>
        </c:rich>
      </c:tx>
      <c:layout>
        <c:manualLayout>
          <c:xMode val="edge"/>
          <c:yMode val="edge"/>
          <c:x val="5.7878526249297145E-2"/>
          <c:y val="2.4361945617871052E-2"/>
        </c:manualLayout>
      </c:layout>
      <c:overlay val="0"/>
      <c:spPr>
        <a:noFill/>
        <a:ln>
          <a:noFill/>
        </a:ln>
        <a:effectLst/>
      </c:spPr>
      <c:txPr>
        <a:bodyPr rot="0" spcFirstLastPara="1" vertOverflow="ellipsis" vert="horz" wrap="square" anchor="ctr" anchorCtr="1"/>
        <a:lstStyle/>
        <a:p>
          <a:pPr algn="l" rtl="0">
            <a:defRPr lang="en-US" sz="1600" b="1" i="0" u="none" strike="noStrike" kern="1200" cap="all"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pivotFmt>
    </c:pivotFmts>
    <c:plotArea>
      <c:layout/>
      <c:barChart>
        <c:barDir val="bar"/>
        <c:grouping val="clustered"/>
        <c:varyColors val="0"/>
        <c:ser>
          <c:idx val="0"/>
          <c:order val="0"/>
          <c:tx>
            <c:strRef>
              <c:f>'Impression By Device'!$B$3</c:f>
              <c:strCache>
                <c:ptCount val="1"/>
                <c:pt idx="0">
                  <c:v>Total</c:v>
                </c:pt>
              </c:strCache>
            </c:strRef>
          </c:tx>
          <c:spPr>
            <a:solidFill>
              <a:schemeClr val="accent1"/>
            </a:solidFill>
            <a:ln>
              <a:noFill/>
            </a:ln>
            <a:effectLst/>
          </c:spPr>
          <c:invertIfNegative val="0"/>
          <c:dLbls>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'Impression By Device'!$A$4:$A$7</c:f>
              <c:strCache>
                <c:ptCount val="3"/>
                <c:pt idx="0">
                  <c:v>Desktop</c:v>
                </c:pt>
                <c:pt idx="1">
                  <c:v>Mobile</c:v>
                </c:pt>
                <c:pt idx="2">
                  <c:v>Tablet</c:v>
                </c:pt>
              </c:strCache>
            </c:strRef>
          </c:cat>
          <c:val>
            <c:numRef>
              <c:f>'Impression By Device'!$B$4:$B$7</c:f>
              <c:numCache>
                <c:formatCode>General</c:formatCode>
                <c:ptCount val="3"/>
                <c:pt idx="0">
                  <c:v>127228849</c:v>
                </c:pt>
                <c:pt idx="1">
                  <c:v>138983356</c:v>
                </c:pt>
                <c:pt idx="2">
                  <c:v>135158593</c:v>
                </c:pt>
              </c:numCache>
            </c:numRef>
          </c:val>
          <c:extLst>
            <c:ext xmlns:c16="http://schemas.microsoft.com/office/drawing/2014/chart" uri="{C3380CC4-5D6E-409C-BE32-E72D297353CC}">
              <c16:uniqueId val="{00000000-9A66-4935-80F2-8C344F36CFDE}"/>
            </c:ext>
          </c:extLst>
        </c:ser>
        <c:dLbls>
          <c:showLegendKey val="0"/>
          <c:showVal val="0"/>
          <c:showCatName val="0"/>
          <c:showSerName val="0"/>
          <c:showPercent val="0"/>
          <c:showBubbleSize val="0"/>
        </c:dLbls>
        <c:gapWidth val="182"/>
        <c:axId val="2093713760"/>
        <c:axId val="2093711840"/>
      </c:barChart>
      <c:catAx>
        <c:axId val="20937137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711840"/>
        <c:crosses val="autoZero"/>
        <c:auto val="1"/>
        <c:lblAlgn val="ctr"/>
        <c:lblOffset val="100"/>
        <c:noMultiLvlLbl val="0"/>
      </c:catAx>
      <c:valAx>
        <c:axId val="2093711840"/>
        <c:scaling>
          <c:orientation val="minMax"/>
        </c:scaling>
        <c:delete val="1"/>
        <c:axPos val="b"/>
        <c:numFmt formatCode="General" sourceLinked="1"/>
        <c:majorTickMark val="out"/>
        <c:minorTickMark val="none"/>
        <c:tickLblPos val="nextTo"/>
        <c:crossAx val="2093713760"/>
        <c:crosses val="autoZero"/>
        <c:crossBetween val="between"/>
      </c:valAx>
      <c:spPr>
        <a:noFill/>
        <a:ln>
          <a:noFill/>
        </a:ln>
        <a:effectLst/>
      </c:spPr>
    </c:plotArea>
    <c:legend>
      <c:legendPos val="r"/>
      <c:layout>
        <c:manualLayout>
          <c:xMode val="edge"/>
          <c:yMode val="edge"/>
          <c:x val="0.84202915538227097"/>
          <c:y val="0.51315352791333357"/>
          <c:w val="0.10782802889627816"/>
          <c:h val="0.283200862737800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chemeClr val="dk1"/>
                </a:solidFill>
                <a:latin typeface="+mn-lt"/>
                <a:ea typeface="+mn-ea"/>
                <a:cs typeface="+mn-cs"/>
              </a:defRPr>
            </a:pPr>
            <a:r>
              <a:rPr lang="en-US" sz="1800" b="1" i="0" u="none" strike="noStrike" kern="1200" baseline="0">
                <a:solidFill>
                  <a:schemeClr val="dk1"/>
                </a:solidFill>
                <a:latin typeface="+mn-lt"/>
                <a:ea typeface="+mn-ea"/>
                <a:cs typeface="+mn-cs"/>
              </a:rPr>
              <a:t>Location VS Revenue</a:t>
            </a:r>
          </a:p>
        </c:rich>
      </c:tx>
      <c:layout>
        <c:manualLayout>
          <c:xMode val="edge"/>
          <c:yMode val="edge"/>
          <c:x val="3.3763570106074413E-2"/>
          <c:y val="2.3075958666778917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33256819677235"/>
          <c:y val="0.13847398871602945"/>
          <c:w val="0.71760272837317229"/>
          <c:h val="0.76317495786463463"/>
        </c:manualLayout>
      </c:layout>
      <c:barChart>
        <c:barDir val="bar"/>
        <c:grouping val="clustered"/>
        <c:varyColors val="0"/>
        <c:ser>
          <c:idx val="0"/>
          <c:order val="0"/>
          <c:tx>
            <c:v>Total</c:v>
          </c:tx>
          <c:spPr>
            <a:solidFill>
              <a:schemeClr val="accent1"/>
            </a:solidFill>
            <a:ln>
              <a:noFill/>
            </a:ln>
            <a:effectLst/>
          </c:spPr>
          <c:invertIfNegative val="0"/>
          <c:dLbls>
            <c:numFmt formatCode="&quot;$&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Ahmedabad</c:v>
              </c:pt>
              <c:pt idx="1">
                <c:v>Bangalore</c:v>
              </c:pt>
              <c:pt idx="2">
                <c:v>Chennai</c:v>
              </c:pt>
              <c:pt idx="3">
                <c:v>Delhi</c:v>
              </c:pt>
              <c:pt idx="4">
                <c:v>Hyderabad</c:v>
              </c:pt>
              <c:pt idx="5">
                <c:v>Kolkata</c:v>
              </c:pt>
              <c:pt idx="6">
                <c:v>Mumbai</c:v>
              </c:pt>
              <c:pt idx="7">
                <c:v>Pune</c:v>
              </c:pt>
            </c:strLit>
          </c:cat>
          <c:val>
            <c:numLit>
              <c:formatCode>General</c:formatCode>
              <c:ptCount val="8"/>
              <c:pt idx="0">
                <c:v>8050805</c:v>
              </c:pt>
              <c:pt idx="1">
                <c:v>7951163</c:v>
              </c:pt>
              <c:pt idx="2">
                <c:v>8318982</c:v>
              </c:pt>
              <c:pt idx="3">
                <c:v>8421828</c:v>
              </c:pt>
              <c:pt idx="4">
                <c:v>7734430</c:v>
              </c:pt>
              <c:pt idx="5">
                <c:v>9074491</c:v>
              </c:pt>
              <c:pt idx="6">
                <c:v>8393446</c:v>
              </c:pt>
              <c:pt idx="7">
                <c:v>7974388</c:v>
              </c:pt>
            </c:numLit>
          </c:val>
          <c:extLst>
            <c:ext xmlns:c16="http://schemas.microsoft.com/office/drawing/2014/chart" uri="{C3380CC4-5D6E-409C-BE32-E72D297353CC}">
              <c16:uniqueId val="{00000000-8B58-4226-A79A-4D266ABE3F26}"/>
            </c:ext>
          </c:extLst>
        </c:ser>
        <c:dLbls>
          <c:dLblPos val="outEnd"/>
          <c:showLegendKey val="0"/>
          <c:showVal val="1"/>
          <c:showCatName val="0"/>
          <c:showSerName val="0"/>
          <c:showPercent val="0"/>
          <c:showBubbleSize val="0"/>
        </c:dLbls>
        <c:gapWidth val="182"/>
        <c:axId val="135793088"/>
        <c:axId val="135789728"/>
      </c:barChart>
      <c:catAx>
        <c:axId val="1357930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89728"/>
        <c:crosses val="autoZero"/>
        <c:auto val="1"/>
        <c:lblAlgn val="ctr"/>
        <c:lblOffset val="100"/>
        <c:noMultiLvlLbl val="0"/>
      </c:catAx>
      <c:valAx>
        <c:axId val="135789728"/>
        <c:scaling>
          <c:orientation val="minMax"/>
        </c:scaling>
        <c:delete val="1"/>
        <c:axPos val="b"/>
        <c:numFmt formatCode="General" sourceLinked="1"/>
        <c:majorTickMark val="out"/>
        <c:minorTickMark val="none"/>
        <c:tickLblPos val="nextTo"/>
        <c:crossAx val="135793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Proect excel.xlsx]Campaign Type VS Revenue!PivotTable4</c:name>
    <c:fmtId val="2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cap="all" baseline="0">
                <a:solidFill>
                  <a:sysClr val="windowText" lastClr="000000">
                    <a:lumMod val="65000"/>
                    <a:lumOff val="35000"/>
                  </a:sysClr>
                </a:solidFill>
                <a:latin typeface="+mn-lt"/>
                <a:ea typeface="+mn-ea"/>
                <a:cs typeface="+mn-cs"/>
              </a:defRPr>
            </a:pPr>
            <a:r>
              <a:rPr lang="en-US" sz="1100" b="1" i="0" u="none" strike="noStrike" kern="1200" cap="all" baseline="0">
                <a:solidFill>
                  <a:sysClr val="windowText" lastClr="000000">
                    <a:lumMod val="65000"/>
                    <a:lumOff val="35000"/>
                  </a:sysClr>
                </a:solidFill>
                <a:latin typeface="Arial Black" panose="020B0A04020102020204" pitchFamily="34" charset="0"/>
              </a:rPr>
              <a:t>campaign type vs  revenue Contribution</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layout>
        <c:manualLayout>
          <c:xMode val="edge"/>
          <c:yMode val="edge"/>
          <c:x val="1.8454620427405921E-2"/>
          <c:y val="4.605263635025241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cap="all"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1"/>
          </a:solidFill>
          <a:ln>
            <a:noFill/>
          </a:ln>
          <a:effectLst>
            <a:outerShdw blurRad="63500" sx="102000" sy="102000" algn="ctr" rotWithShape="0">
              <a:prstClr val="black">
                <a:alpha val="20000"/>
              </a:prstClr>
            </a:outerShdw>
          </a:effectLst>
        </c:spPr>
        <c:dLbl>
          <c:idx val="0"/>
          <c:layout>
            <c:manualLayout>
              <c:x val="1.6992353440951572E-2"/>
              <c:y val="-6.908462867012089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63500" sx="102000" sy="102000" algn="ctr" rotWithShape="0">
              <a:prstClr val="black">
                <a:alpha val="20000"/>
              </a:prstClr>
            </a:outerShdw>
          </a:effectLst>
        </c:spPr>
        <c:dLbl>
          <c:idx val="0"/>
          <c:layout>
            <c:manualLayout>
              <c:x val="0.21240441801189464"/>
              <c:y val="-1.727115716753032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dLbl>
          <c:idx val="0"/>
          <c:layout>
            <c:manualLayout>
              <c:x val="1.6992353440951572E-2"/>
              <c:y val="-6.908462867012089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layout>
            <c:manualLayout>
              <c:x val="0.21240441801189464"/>
              <c:y val="-1.727115716753032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xForSave val="1"/>
            </c:ext>
          </c:extLst>
        </c:dLbl>
      </c:pivotFmt>
      <c:pivotFmt>
        <c:idx val="1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xForSave val="1"/>
            </c:ext>
          </c:extLst>
        </c:dLbl>
      </c:pivotFmt>
      <c:pivotFmt>
        <c:idx val="1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xForSave val="1"/>
            </c:ext>
          </c:extLst>
        </c:dLbl>
      </c:pivotFmt>
      <c:pivotFmt>
        <c:idx val="15"/>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2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2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xForSave val="1"/>
            </c:ext>
          </c:extLst>
        </c:dLbl>
      </c:pivotFmt>
      <c:pivotFmt>
        <c:idx val="23"/>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a:outerShdw blurRad="63500" sx="102000" sy="102000" algn="ctr" rotWithShape="0">
              <a:prstClr val="black">
                <a:alpha val="20000"/>
              </a:prstClr>
            </a:outerShdw>
          </a:effectLst>
        </c:spPr>
        <c:marker>
          <c:symbol val="none"/>
        </c:marker>
        <c:dLbl>
          <c:idx val="0"/>
          <c:numFmt formatCode="General" sourceLinked="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a:noFill/>
          </a:ln>
          <a:effectLst>
            <a:outerShdw blurRad="63500" sx="102000" sy="102000" algn="ctr" rotWithShape="0">
              <a:prstClr val="black">
                <a:alpha val="20000"/>
              </a:prstClr>
            </a:outerShdw>
          </a:effectLst>
        </c:spPr>
        <c:dLbl>
          <c:idx val="0"/>
          <c:numFmt formatCode="General" sourceLinked="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a:noFill/>
          </a:ln>
          <a:effectLst>
            <a:outerShdw blurRad="63500" sx="102000" sy="102000" algn="ctr" rotWithShape="0">
              <a:prstClr val="black">
                <a:alpha val="20000"/>
              </a:prstClr>
            </a:outerShdw>
          </a:effectLst>
        </c:spPr>
        <c:dLbl>
          <c:idx val="0"/>
          <c:numFmt formatCode="General" sourceLinked="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1"/>
          </a:solidFill>
          <a:ln>
            <a:noFill/>
          </a:ln>
          <a:effectLst>
            <a:outerShdw blurRad="63500" sx="102000" sy="102000" algn="ctr" rotWithShape="0">
              <a:prstClr val="black">
                <a:alpha val="20000"/>
              </a:prstClr>
            </a:outerShdw>
          </a:effectLst>
        </c:spPr>
        <c:dLbl>
          <c:idx val="0"/>
          <c:numFmt formatCode="General" sourceLinked="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'Campaign Type VS Revenue'!$B$3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41AA-4063-BD48-C19B4D78E09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41AA-4063-BD48-C19B4D78E09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41AA-4063-BD48-C19B4D78E092}"/>
              </c:ext>
            </c:extLst>
          </c:dPt>
          <c:dLbls>
            <c:dLbl>
              <c:idx val="0"/>
              <c:numFmt formatCode="General" sourceLinked="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41AA-4063-BD48-C19B4D78E092}"/>
                </c:ext>
              </c:extLst>
            </c:dLbl>
            <c:dLbl>
              <c:idx val="1"/>
              <c:numFmt formatCode="General" sourceLinked="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41AA-4063-BD48-C19B4D78E092}"/>
                </c:ext>
              </c:extLst>
            </c:dLbl>
            <c:dLbl>
              <c:idx val="2"/>
              <c:numFmt formatCode="General" sourceLinked="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41AA-4063-BD48-C19B4D78E092}"/>
                </c:ext>
              </c:extLst>
            </c:dLbl>
            <c:numFmt formatCode="General" sourceLinked="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'Campaign Type VS Revenue'!$A$4:$A$7</c:f>
              <c:strCache>
                <c:ptCount val="3"/>
                <c:pt idx="0">
                  <c:v>Awareness</c:v>
                </c:pt>
                <c:pt idx="1">
                  <c:v>Consideration</c:v>
                </c:pt>
                <c:pt idx="2">
                  <c:v>Conversion</c:v>
                </c:pt>
              </c:strCache>
            </c:strRef>
          </c:cat>
          <c:val>
            <c:numRef>
              <c:f>'Campaign Type VS Revenue'!$B$4:$B$7</c:f>
              <c:numCache>
                <c:formatCode>General</c:formatCode>
                <c:ptCount val="3"/>
                <c:pt idx="0">
                  <c:v>65919533</c:v>
                </c:pt>
                <c:pt idx="1">
                  <c:v>66498910</c:v>
                </c:pt>
                <c:pt idx="2">
                  <c:v>65323459</c:v>
                </c:pt>
              </c:numCache>
            </c:numRef>
          </c:val>
          <c:extLst>
            <c:ext xmlns:c16="http://schemas.microsoft.com/office/drawing/2014/chart" uri="{C3380CC4-5D6E-409C-BE32-E72D297353CC}">
              <c16:uniqueId val="{00000006-41AA-4063-BD48-C19B4D78E092}"/>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Proect excel.xlsx]revenue Trend!PivotTable1</c:name>
    <c:fmtId val="25"/>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b="1">
                <a:latin typeface="Arial Black" panose="020B0A04020102020204" pitchFamily="34" charset="0"/>
              </a:rPr>
              <a:t>Revenue</a:t>
            </a:r>
            <a:r>
              <a:rPr lang="en-US" sz="1600" b="1" baseline="0">
                <a:latin typeface="Arial Black" panose="020B0A04020102020204" pitchFamily="34" charset="0"/>
              </a:rPr>
              <a:t> Trend</a:t>
            </a:r>
            <a:endParaRPr lang="en-US" sz="1600" b="1">
              <a:latin typeface="Arial Black" panose="020B0A04020102020204" pitchFamily="34" charset="0"/>
            </a:endParaRPr>
          </a:p>
        </c:rich>
      </c:tx>
      <c:layout>
        <c:manualLayout>
          <c:xMode val="edge"/>
          <c:yMode val="edge"/>
          <c:x val="1.8579570805317278E-2"/>
          <c:y val="2.7559217629904383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8.0967741935483867E-2"/>
              <c:y val="0.10842132211505197"/>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458781362007169"/>
                  <c:h val="0.18151751241991057"/>
                </c:manualLayout>
              </c15:layout>
            </c:ext>
          </c:extLst>
        </c:dLbl>
      </c:pivotFmt>
      <c:pivotFmt>
        <c:idx val="2"/>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8.6344086021505381E-2"/>
              <c:y val="-0.17570241110019419"/>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458781362007169"/>
                  <c:h val="0.11707697346267569"/>
                </c:manualLayout>
              </c15:layout>
            </c:ext>
          </c:extLst>
        </c:dLbl>
      </c:pivotFmt>
      <c:pivotFmt>
        <c:idx val="3"/>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6.3046594982078846E-2"/>
              <c:y val="7.6201513914451402E-2"/>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458781362007169"/>
                  <c:h val="0.10536051183408751"/>
                </c:manualLayout>
              </c15:layout>
            </c:ext>
          </c:extLst>
        </c:dLbl>
      </c:pivotFmt>
      <c:pivotFmt>
        <c:idx val="4"/>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5.4086021505376343E-2"/>
              <c:y val="7.9129937404573109E-2"/>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458781362007169"/>
                  <c:h val="7.6069357762617099E-2"/>
                </c:manualLayout>
              </c15:layout>
            </c:ext>
          </c:extLst>
        </c:dLbl>
      </c:pivotFmt>
      <c:pivotFmt>
        <c:idx val="5"/>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3.7956989247311827E-2"/>
              <c:y val="6.4484360368837909E-2"/>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5.7670250896057415E-2"/>
              <c:y val="-5.8538486731337901E-2"/>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5.4086021505376343E-2"/>
              <c:y val="7.9129937404573109E-2"/>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458781362007169"/>
                  <c:h val="7.6069357762617099E-2"/>
                </c:manualLayout>
              </c15:layout>
            </c:ext>
          </c:extLst>
        </c:dLbl>
      </c:pivotFmt>
      <c:pivotFmt>
        <c:idx val="9"/>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6.3046594982078846E-2"/>
              <c:y val="7.6201513914451402E-2"/>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458781362007169"/>
                  <c:h val="0.10536051183408751"/>
                </c:manualLayout>
              </c15:layout>
            </c:ext>
          </c:extLst>
        </c:dLbl>
      </c:pivotFmt>
      <c:pivotFmt>
        <c:idx val="10"/>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8.6344086021505381E-2"/>
              <c:y val="-0.17570241110019419"/>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458781362007169"/>
                  <c:h val="0.11707697346267569"/>
                </c:manualLayout>
              </c15:layout>
            </c:ext>
          </c:extLst>
        </c:dLbl>
      </c:pivotFmt>
      <c:pivotFmt>
        <c:idx val="11"/>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5.7670250896057415E-2"/>
              <c:y val="-5.8538486731337901E-2"/>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8.0967741935483867E-2"/>
              <c:y val="0.10842132211505197"/>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458781362007169"/>
                  <c:h val="0.18151751241991057"/>
                </c:manualLayout>
              </c15:layout>
            </c:ext>
          </c:extLst>
        </c:dLbl>
      </c:pivotFmt>
      <c:pivotFmt>
        <c:idx val="13"/>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layout>
            <c:manualLayout>
              <c:x val="-3.7956989247311827E-2"/>
              <c:y val="6.4484360368837909E-2"/>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38100" cap="rnd">
            <a:solidFill>
              <a:schemeClr val="accent1"/>
            </a:solidFill>
            <a:round/>
          </a:ln>
          <a:effectLst/>
        </c:spPr>
        <c:marker>
          <c:symbol val="circle"/>
          <c:size val="8"/>
          <c:spPr>
            <a:solidFill>
              <a:schemeClr val="accent1"/>
            </a:solidFill>
            <a:ln>
              <a:noFill/>
            </a:ln>
            <a:effectLst/>
          </c:spPr>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38100" cap="rnd">
            <a:solidFill>
              <a:schemeClr val="accent1"/>
            </a:solidFill>
            <a:round/>
          </a:ln>
          <a:effectLst/>
        </c:spPr>
        <c:marker>
          <c:symbol val="circle"/>
          <c:size val="8"/>
          <c:spPr>
            <a:solidFill>
              <a:schemeClr val="accent1"/>
            </a:solidFill>
            <a:ln>
              <a:noFill/>
            </a:ln>
            <a:effectLst/>
          </c:spPr>
        </c:marker>
        <c:dLbl>
          <c:idx val="0"/>
          <c:layout>
            <c:manualLayout>
              <c:x val="-5.4086021505376343E-2"/>
              <c:y val="7.9129937404573109E-2"/>
            </c:manualLayout>
          </c:layout>
          <c:numFmt formatCode="&quot;$&quot;#,##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458781362007169"/>
                  <c:h val="7.6069357762617099E-2"/>
                </c:manualLayout>
              </c15:layout>
            </c:ext>
          </c:extLst>
        </c:dLbl>
      </c:pivotFmt>
      <c:pivotFmt>
        <c:idx val="16"/>
        <c:spPr>
          <a:ln w="38100" cap="rnd">
            <a:solidFill>
              <a:schemeClr val="accent1"/>
            </a:solidFill>
            <a:round/>
          </a:ln>
          <a:effectLst/>
        </c:spPr>
        <c:marker>
          <c:symbol val="circle"/>
          <c:size val="8"/>
          <c:spPr>
            <a:solidFill>
              <a:schemeClr val="accent1"/>
            </a:solidFill>
            <a:ln>
              <a:noFill/>
            </a:ln>
            <a:effectLst/>
          </c:spPr>
        </c:marker>
        <c:dLbl>
          <c:idx val="0"/>
          <c:layout>
            <c:manualLayout>
              <c:x val="-6.3046594982078846E-2"/>
              <c:y val="7.6201513914451402E-2"/>
            </c:manualLayout>
          </c:layout>
          <c:numFmt formatCode="&quot;$&quot;#,##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458781362007169"/>
                  <c:h val="0.10536051183408751"/>
                </c:manualLayout>
              </c15:layout>
            </c:ext>
          </c:extLst>
        </c:dLbl>
      </c:pivotFmt>
      <c:pivotFmt>
        <c:idx val="17"/>
        <c:spPr>
          <a:ln w="38100" cap="rnd">
            <a:solidFill>
              <a:schemeClr val="accent1"/>
            </a:solidFill>
            <a:round/>
          </a:ln>
          <a:effectLst/>
        </c:spPr>
        <c:marker>
          <c:symbol val="circle"/>
          <c:size val="8"/>
          <c:spPr>
            <a:solidFill>
              <a:schemeClr val="accent1"/>
            </a:solidFill>
            <a:ln>
              <a:noFill/>
            </a:ln>
            <a:effectLst/>
          </c:spPr>
        </c:marker>
        <c:dLbl>
          <c:idx val="0"/>
          <c:layout>
            <c:manualLayout>
              <c:x val="-8.6344086021505381E-2"/>
              <c:y val="-0.17570241110019419"/>
            </c:manualLayout>
          </c:layout>
          <c:numFmt formatCode="&quot;$&quot;#,##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458781362007169"/>
                  <c:h val="0.11707697346267569"/>
                </c:manualLayout>
              </c15:layout>
            </c:ext>
          </c:extLst>
        </c:dLbl>
      </c:pivotFmt>
      <c:pivotFmt>
        <c:idx val="18"/>
        <c:spPr>
          <a:ln w="38100" cap="rnd">
            <a:solidFill>
              <a:schemeClr val="accent1"/>
            </a:solidFill>
            <a:round/>
          </a:ln>
          <a:effectLst/>
        </c:spPr>
        <c:marker>
          <c:symbol val="circle"/>
          <c:size val="8"/>
          <c:spPr>
            <a:solidFill>
              <a:schemeClr val="accent1"/>
            </a:solidFill>
            <a:ln>
              <a:noFill/>
            </a:ln>
            <a:effectLst/>
          </c:spPr>
        </c:marker>
        <c:dLbl>
          <c:idx val="0"/>
          <c:layout>
            <c:manualLayout>
              <c:x val="-5.7670250896057415E-2"/>
              <c:y val="-5.8538486731337901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38100" cap="rnd">
            <a:solidFill>
              <a:schemeClr val="accent1"/>
            </a:solidFill>
            <a:round/>
          </a:ln>
          <a:effectLst/>
        </c:spPr>
        <c:marker>
          <c:symbol val="circle"/>
          <c:size val="8"/>
          <c:spPr>
            <a:solidFill>
              <a:schemeClr val="accent1"/>
            </a:solidFill>
            <a:ln>
              <a:noFill/>
            </a:ln>
            <a:effectLst/>
          </c:spPr>
        </c:marker>
        <c:dLbl>
          <c:idx val="0"/>
          <c:layout>
            <c:manualLayout>
              <c:x val="-0.14330354750777602"/>
              <c:y val="0.16338287612817509"/>
            </c:manualLayout>
          </c:layout>
          <c:numFmt formatCode="&quot;$&quot;#,##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458781362007169"/>
                  <c:h val="0.18151751241991057"/>
                </c:manualLayout>
              </c15:layout>
            </c:ext>
          </c:extLst>
        </c:dLbl>
      </c:pivotFmt>
      <c:pivotFmt>
        <c:idx val="20"/>
        <c:spPr>
          <a:ln w="38100" cap="rnd">
            <a:solidFill>
              <a:schemeClr val="accent1"/>
            </a:solidFill>
            <a:round/>
          </a:ln>
          <a:effectLst/>
        </c:spPr>
        <c:marker>
          <c:symbol val="circle"/>
          <c:size val="8"/>
          <c:spPr>
            <a:solidFill>
              <a:schemeClr val="accent1"/>
            </a:solidFill>
            <a:ln>
              <a:noFill/>
            </a:ln>
            <a:effectLst/>
          </c:spPr>
        </c:marker>
        <c:dLbl>
          <c:idx val="0"/>
          <c:layout>
            <c:manualLayout>
              <c:x val="-3.7956989247311827E-2"/>
              <c:y val="6.4484360368837909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38100" cap="rnd">
            <a:solidFill>
              <a:schemeClr val="accent1"/>
            </a:solidFill>
            <a:round/>
          </a:ln>
          <a:effectLst/>
        </c:spPr>
        <c:marker>
          <c:symbol val="circle"/>
          <c:size val="8"/>
          <c:spPr>
            <a:solidFill>
              <a:schemeClr val="accent1"/>
            </a:solidFill>
            <a:ln>
              <a:noFill/>
            </a:ln>
            <a:effectLst/>
          </c:spPr>
        </c:marker>
        <c:dLbl>
          <c:idx val="0"/>
          <c:layout>
            <c:manualLayout>
              <c:x val="-7.7732766508552958E-2"/>
              <c:y val="0.11383434805317166"/>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38100" cap="rnd">
            <a:solidFill>
              <a:schemeClr val="accent1"/>
            </a:solidFill>
            <a:round/>
          </a:ln>
          <a:effectLst/>
        </c:spPr>
        <c:marker>
          <c:symbol val="circle"/>
          <c:size val="8"/>
          <c:spPr>
            <a:solidFill>
              <a:schemeClr val="accent1"/>
            </a:solidFill>
            <a:ln>
              <a:noFill/>
            </a:ln>
            <a:effectLst/>
          </c:spPr>
        </c:marker>
        <c:dLbl>
          <c:idx val="0"/>
          <c:layout>
            <c:manualLayout>
              <c:x val="-5.1685844311324863E-2"/>
              <c:y val="7.3190082031009976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38100" cap="rnd">
            <a:solidFill>
              <a:schemeClr val="accent1"/>
            </a:solidFill>
            <a:round/>
          </a:ln>
          <a:effectLst/>
        </c:spPr>
        <c:marker>
          <c:symbol val="circle"/>
          <c:size val="8"/>
          <c:spPr>
            <a:solidFill>
              <a:schemeClr val="accent1"/>
            </a:solidFill>
            <a:ln>
              <a:noFill/>
            </a:ln>
            <a:effectLst/>
          </c:spPr>
        </c:marker>
        <c:dLbl>
          <c:idx val="0"/>
          <c:layout>
            <c:manualLayout>
              <c:x val="4.0800008313138421E-4"/>
              <c:y val="-0.13409567468201464"/>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491067648801965E-2"/>
          <c:y val="0.21332770574152746"/>
          <c:w val="0.86286710128975819"/>
          <c:h val="0.4554843649816181"/>
        </c:manualLayout>
      </c:layout>
      <c:lineChart>
        <c:grouping val="standard"/>
        <c:varyColors val="0"/>
        <c:ser>
          <c:idx val="0"/>
          <c:order val="0"/>
          <c:tx>
            <c:strRef>
              <c:f>'revenue Trend'!$B$3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Pt>
            <c:idx val="1"/>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8-58D9-48B4-8D04-2CC7CD295733}"/>
              </c:ext>
            </c:extLst>
          </c:dPt>
          <c:dPt>
            <c:idx val="2"/>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0-58D9-48B4-8D04-2CC7CD295733}"/>
              </c:ext>
            </c:extLst>
          </c:dPt>
          <c:dPt>
            <c:idx val="4"/>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7-58D9-48B4-8D04-2CC7CD295733}"/>
              </c:ext>
            </c:extLst>
          </c:dPt>
          <c:dPt>
            <c:idx val="5"/>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1-58D9-48B4-8D04-2CC7CD295733}"/>
              </c:ext>
            </c:extLst>
          </c:dPt>
          <c:dPt>
            <c:idx val="6"/>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2-58D9-48B4-8D04-2CC7CD295733}"/>
              </c:ext>
            </c:extLst>
          </c:dPt>
          <c:dPt>
            <c:idx val="7"/>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3-58D9-48B4-8D04-2CC7CD295733}"/>
              </c:ext>
            </c:extLst>
          </c:dPt>
          <c:dPt>
            <c:idx val="8"/>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9-58D9-48B4-8D04-2CC7CD295733}"/>
              </c:ext>
            </c:extLst>
          </c:dPt>
          <c:dPt>
            <c:idx val="9"/>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4-58D9-48B4-8D04-2CC7CD295733}"/>
              </c:ext>
            </c:extLst>
          </c:dPt>
          <c:dPt>
            <c:idx val="10"/>
            <c:marker>
              <c:symbol val="circle"/>
              <c:size val="8"/>
              <c:spPr>
                <a:solidFill>
                  <a:schemeClr val="accent1"/>
                </a:solidFill>
                <a:ln>
                  <a:noFill/>
                </a:ln>
                <a:effectLst/>
              </c:spPr>
            </c:marker>
            <c:bubble3D val="0"/>
            <c:spPr>
              <a:ln w="38100" cap="rnd">
                <a:solidFill>
                  <a:schemeClr val="accent1"/>
                </a:solidFill>
                <a:round/>
              </a:ln>
              <a:effectLst/>
            </c:spPr>
            <c:extLst>
              <c:ext xmlns:c16="http://schemas.microsoft.com/office/drawing/2014/chart" uri="{C3380CC4-5D6E-409C-BE32-E72D297353CC}">
                <c16:uniqueId val="{00000005-58D9-48B4-8D04-2CC7CD295733}"/>
              </c:ext>
            </c:extLst>
          </c:dPt>
          <c:dLbls>
            <c:dLbl>
              <c:idx val="1"/>
              <c:layout>
                <c:manualLayout>
                  <c:x val="-5.1685844311324863E-2"/>
                  <c:y val="7.31900820310099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8D9-48B4-8D04-2CC7CD295733}"/>
                </c:ext>
              </c:extLst>
            </c:dLbl>
            <c:dLbl>
              <c:idx val="2"/>
              <c:layout>
                <c:manualLayout>
                  <c:x val="-5.4086021505376343E-2"/>
                  <c:y val="7.9129937404573109E-2"/>
                </c:manualLayout>
              </c:layout>
              <c:numFmt formatCode="&quot;$&quot;#,##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458781362007169"/>
                      <c:h val="7.6069357762617099E-2"/>
                    </c:manualLayout>
                  </c15:layout>
                </c:ext>
                <c:ext xmlns:c16="http://schemas.microsoft.com/office/drawing/2014/chart" uri="{C3380CC4-5D6E-409C-BE32-E72D297353CC}">
                  <c16:uniqueId val="{00000000-58D9-48B4-8D04-2CC7CD295733}"/>
                </c:ext>
              </c:extLst>
            </c:dLbl>
            <c:dLbl>
              <c:idx val="4"/>
              <c:layout>
                <c:manualLayout>
                  <c:x val="-7.7732766508552958E-2"/>
                  <c:y val="0.1138343480531716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8D9-48B4-8D04-2CC7CD295733}"/>
                </c:ext>
              </c:extLst>
            </c:dLbl>
            <c:dLbl>
              <c:idx val="5"/>
              <c:layout>
                <c:manualLayout>
                  <c:x val="-6.3046594982078846E-2"/>
                  <c:y val="7.6201513914451402E-2"/>
                </c:manualLayout>
              </c:layout>
              <c:numFmt formatCode="&quot;$&quot;#,##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458781362007169"/>
                      <c:h val="0.10536051183408751"/>
                    </c:manualLayout>
                  </c15:layout>
                </c:ext>
                <c:ext xmlns:c16="http://schemas.microsoft.com/office/drawing/2014/chart" uri="{C3380CC4-5D6E-409C-BE32-E72D297353CC}">
                  <c16:uniqueId val="{00000001-58D9-48B4-8D04-2CC7CD295733}"/>
                </c:ext>
              </c:extLst>
            </c:dLbl>
            <c:dLbl>
              <c:idx val="6"/>
              <c:layout>
                <c:manualLayout>
                  <c:x val="-8.6344086021505381E-2"/>
                  <c:y val="-0.17570241110019419"/>
                </c:manualLayout>
              </c:layout>
              <c:numFmt formatCode="&quot;$&quot;#,##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458781362007169"/>
                      <c:h val="0.11707697346267569"/>
                    </c:manualLayout>
                  </c15:layout>
                </c:ext>
                <c:ext xmlns:c16="http://schemas.microsoft.com/office/drawing/2014/chart" uri="{C3380CC4-5D6E-409C-BE32-E72D297353CC}">
                  <c16:uniqueId val="{00000002-58D9-48B4-8D04-2CC7CD295733}"/>
                </c:ext>
              </c:extLst>
            </c:dLbl>
            <c:dLbl>
              <c:idx val="7"/>
              <c:layout>
                <c:manualLayout>
                  <c:x val="-5.7670250896057415E-2"/>
                  <c:y val="-5.85384867313379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8D9-48B4-8D04-2CC7CD295733}"/>
                </c:ext>
              </c:extLst>
            </c:dLbl>
            <c:dLbl>
              <c:idx val="8"/>
              <c:layout>
                <c:manualLayout>
                  <c:x val="4.0800008313138421E-4"/>
                  <c:y val="-0.1340956746820146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8D9-48B4-8D04-2CC7CD295733}"/>
                </c:ext>
              </c:extLst>
            </c:dLbl>
            <c:dLbl>
              <c:idx val="9"/>
              <c:layout>
                <c:manualLayout>
                  <c:x val="-0.14330354750777602"/>
                  <c:y val="0.16338287612817509"/>
                </c:manualLayout>
              </c:layout>
              <c:numFmt formatCode="&quot;$&quot;#,##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0458781362007169"/>
                      <c:h val="0.18151751241991057"/>
                    </c:manualLayout>
                  </c15:layout>
                </c:ext>
                <c:ext xmlns:c16="http://schemas.microsoft.com/office/drawing/2014/chart" uri="{C3380CC4-5D6E-409C-BE32-E72D297353CC}">
                  <c16:uniqueId val="{00000004-58D9-48B4-8D04-2CC7CD295733}"/>
                </c:ext>
              </c:extLst>
            </c:dLbl>
            <c:dLbl>
              <c:idx val="10"/>
              <c:layout>
                <c:manualLayout>
                  <c:x val="-3.7956989247311827E-2"/>
                  <c:y val="6.44843603688379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8D9-48B4-8D04-2CC7CD295733}"/>
                </c:ext>
              </c:extLst>
            </c:dLbl>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'revenue Trend'!$A$4:$A$16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'revenue Trend'!$B$4:$B$16</c:f>
              <c:numCache>
                <c:formatCode>"$"#,##0;[Red]"$"#,##0</c:formatCode>
                <c:ptCount val="12"/>
                <c:pt idx="0">
                  <c:v>16835110</c:v>
                </c:pt>
                <c:pt idx="1">
                  <c:v>14561854</c:v>
                </c:pt>
                <c:pt idx="2">
                  <c:v>16920482</c:v>
                </c:pt>
                <c:pt idx="3">
                  <c:v>17096993</c:v>
                </c:pt>
                <c:pt idx="4">
                  <c:v>15827681</c:v>
                </c:pt>
                <c:pt idx="5">
                  <c:v>16488965</c:v>
                </c:pt>
                <c:pt idx="6">
                  <c:v>16992391</c:v>
                </c:pt>
                <c:pt idx="7">
                  <c:v>17264125</c:v>
                </c:pt>
                <c:pt idx="8">
                  <c:v>16708531</c:v>
                </c:pt>
                <c:pt idx="9">
                  <c:v>16761563</c:v>
                </c:pt>
                <c:pt idx="10">
                  <c:v>15530790</c:v>
                </c:pt>
                <c:pt idx="11">
                  <c:v>16753417</c:v>
                </c:pt>
              </c:numCache>
            </c:numRef>
          </c:val>
          <c:smooth val="0"/>
          <c:extLst>
            <c:ext xmlns:c16="http://schemas.microsoft.com/office/drawing/2014/chart" uri="{C3380CC4-5D6E-409C-BE32-E72D297353CC}">
              <c16:uniqueId val="{00000006-58D9-48B4-8D04-2CC7CD295733}"/>
            </c:ext>
          </c:extLst>
        </c:ser>
        <c:dLbls>
          <c:dLblPos val="t"/>
          <c:showLegendKey val="0"/>
          <c:showVal val="1"/>
          <c:showCatName val="0"/>
          <c:showSerName val="0"/>
          <c:showPercent val="0"/>
          <c:showBubbleSize val="0"/>
        </c:dLbls>
        <c:marker val="1"/>
        <c:smooth val="0"/>
        <c:axId val="921833984"/>
        <c:axId val="921833504"/>
      </c:lineChart>
      <c:catAx>
        <c:axId val="92183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21833504"/>
        <c:crosses val="autoZero"/>
        <c:auto val="1"/>
        <c:lblAlgn val="ctr"/>
        <c:lblOffset val="100"/>
        <c:noMultiLvlLbl val="0"/>
      </c:catAx>
      <c:valAx>
        <c:axId val="921833504"/>
        <c:scaling>
          <c:orientation val="minMax"/>
        </c:scaling>
        <c:delete val="1"/>
        <c:axPos val="l"/>
        <c:numFmt formatCode="&quot;$&quot;#,##0;[Red]&quot;$&quot;#,##0" sourceLinked="1"/>
        <c:majorTickMark val="out"/>
        <c:minorTickMark val="none"/>
        <c:tickLblPos val="nextTo"/>
        <c:crossAx val="92183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Proect excel.xlsx]Channel Vs Revenue!PivotTable2</c:name>
    <c:fmtId val="8"/>
  </c:pivotSource>
  <c:chart>
    <c:title>
      <c:tx>
        <c:rich>
          <a:bodyPr rot="0" spcFirstLastPara="1" vertOverflow="ellipsis" vert="horz" wrap="square" anchor="ctr" anchorCtr="1"/>
          <a:lstStyle/>
          <a:p>
            <a:pPr>
              <a:defRPr>
                <a:solidFill>
                  <a:schemeClr val="dk1"/>
                </a:solidFill>
                <a:latin typeface="+mn-lt"/>
                <a:ea typeface="+mn-ea"/>
                <a:cs typeface="+mn-cs"/>
              </a:defRPr>
            </a:pPr>
            <a:r>
              <a:rPr lang="en-IN">
                <a:solidFill>
                  <a:schemeClr val="dk1"/>
                </a:solidFill>
                <a:latin typeface="+mn-lt"/>
                <a:ea typeface="+mn-ea"/>
                <a:cs typeface="+mn-cs"/>
              </a:rPr>
              <a:t>Channel vs revenue</a:t>
            </a:r>
            <a:endParaRPr lang="en-IN"/>
          </a:p>
        </c:rich>
      </c:tx>
      <c:overlay val="0"/>
      <c:spPr>
        <a:solidFill>
          <a:schemeClr val="lt1"/>
        </a:solidFill>
        <a:ln w="12700" cap="flat" cmpd="sng" algn="ctr">
          <a:solidFill>
            <a:schemeClr val="dk1"/>
          </a:solidFill>
          <a:prstDash val="solid"/>
          <a:miter lim="800000"/>
        </a:ln>
        <a:effectLst/>
      </c:sp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elet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6121113326638237"/>
          <c:y val="0.23149556400506974"/>
          <c:w val="0.68350022559564527"/>
          <c:h val="0.41477151382693134"/>
        </c:manualLayout>
      </c:layout>
      <c:barChart>
        <c:barDir val="col"/>
        <c:grouping val="clustered"/>
        <c:varyColors val="0"/>
        <c:ser>
          <c:idx val="0"/>
          <c:order val="0"/>
          <c:tx>
            <c:strRef>
              <c:f>'Channel Vs Revenue'!$B$3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'Channel Vs Revenue'!$A$4:$A$10</c:f>
              <c:strCache>
                <c:ptCount val="6"/>
                <c:pt idx="0">
                  <c:v>Affiliate</c:v>
                </c:pt>
                <c:pt idx="1">
                  <c:v>Email</c:v>
                </c:pt>
                <c:pt idx="2">
                  <c:v>Google Ads</c:v>
                </c:pt>
                <c:pt idx="3">
                  <c:v>Influencer</c:v>
                </c:pt>
                <c:pt idx="4">
                  <c:v>Organic</c:v>
                </c:pt>
                <c:pt idx="5">
                  <c:v>Social Media</c:v>
                </c:pt>
              </c:strCache>
            </c:strRef>
          </c:cat>
          <c:val>
            <c:numRef>
              <c:f>'Channel Vs Revenue'!$B$4:$B$10</c:f>
              <c:numCache>
                <c:formatCode>"$"#,##0;[Red]"$"#,##0</c:formatCode>
                <c:ptCount val="6"/>
                <c:pt idx="0">
                  <c:v>31043110</c:v>
                </c:pt>
                <c:pt idx="1">
                  <c:v>33441867</c:v>
                </c:pt>
                <c:pt idx="2">
                  <c:v>34435150</c:v>
                </c:pt>
                <c:pt idx="3">
                  <c:v>33536116</c:v>
                </c:pt>
                <c:pt idx="4">
                  <c:v>33053949</c:v>
                </c:pt>
                <c:pt idx="5">
                  <c:v>32231710</c:v>
                </c:pt>
              </c:numCache>
            </c:numRef>
          </c:val>
          <c:extLst>
            <c:ext xmlns:c16="http://schemas.microsoft.com/office/drawing/2014/chart" uri="{C3380CC4-5D6E-409C-BE32-E72D297353CC}">
              <c16:uniqueId val="{00000005-052B-4A3F-BC33-2D174CD7BA7B}"/>
            </c:ext>
          </c:extLst>
        </c:ser>
        <c:dLbls>
          <c:showLegendKey val="0"/>
          <c:showVal val="0"/>
          <c:showCatName val="0"/>
          <c:showSerName val="0"/>
          <c:showPercent val="0"/>
          <c:showBubbleSize val="0"/>
        </c:dLbls>
        <c:gapWidth val="100"/>
        <c:overlap val="-24"/>
        <c:axId val="1235543200"/>
        <c:axId val="1235543680"/>
      </c:barChart>
      <c:catAx>
        <c:axId val="12355432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543680"/>
        <c:crosses val="autoZero"/>
        <c:auto val="1"/>
        <c:lblAlgn val="ctr"/>
        <c:lblOffset val="100"/>
        <c:noMultiLvlLbl val="0"/>
      </c:catAx>
      <c:valAx>
        <c:axId val="1235543680"/>
        <c:scaling>
          <c:orientation val="minMax"/>
        </c:scaling>
        <c:delete val="0"/>
        <c:axPos val="l"/>
        <c:numFmt formatCode="&quot;$&quot;#,##0;[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54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Proect excel.xlsx]Click,Impresion by Device!PivotTable3</c:name>
    <c:fmtId val="12"/>
  </c:pivotSource>
  <c:chart>
    <c:title>
      <c:tx>
        <c:rich>
          <a:bodyPr rot="0" spcFirstLastPara="1" vertOverflow="ellipsis" vert="horz" wrap="square" anchor="ctr" anchorCtr="1"/>
          <a:lstStyle/>
          <a:p>
            <a:pPr algn="ctr" rtl="0">
              <a:defRPr lang="en-IN" sz="1800" b="1" i="0" u="none" strike="noStrike" kern="1200" baseline="0">
                <a:solidFill>
                  <a:schemeClr val="dk1"/>
                </a:solidFill>
                <a:latin typeface="+mn-lt"/>
                <a:ea typeface="+mn-ea"/>
                <a:cs typeface="+mn-cs"/>
              </a:defRPr>
            </a:pPr>
            <a:r>
              <a:rPr lang="en-IN" sz="1800" b="1" i="0" u="none" strike="noStrike" kern="1200" baseline="0">
                <a:solidFill>
                  <a:schemeClr val="dk1"/>
                </a:solidFill>
                <a:latin typeface="+mn-lt"/>
                <a:ea typeface="+mn-ea"/>
                <a:cs typeface="+mn-cs"/>
              </a:rPr>
              <a:t>click , Impression by Device</a:t>
            </a:r>
          </a:p>
        </c:rich>
      </c:tx>
      <c:layout>
        <c:manualLayout>
          <c:xMode val="edge"/>
          <c:yMode val="edge"/>
          <c:x val="0.24700359016846174"/>
          <c:y val="1.8281535648994516E-2"/>
        </c:manualLayout>
      </c:layout>
      <c:overlay val="0"/>
      <c:spPr>
        <a:noFill/>
        <a:ln>
          <a:noFill/>
        </a:ln>
        <a:effectLst/>
      </c:spPr>
      <c:txPr>
        <a:bodyPr rot="0" spcFirstLastPara="1" vertOverflow="ellipsis" vert="horz" wrap="square" anchor="ctr" anchorCtr="1"/>
        <a:lstStyle/>
        <a:p>
          <a:pPr algn="ctr" rtl="0">
            <a:defRPr lang="en-IN" sz="1800" b="1" i="0" u="none" strike="noStrike" kern="1200" baseline="0">
              <a:solidFill>
                <a:schemeClr val="dk1"/>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49506094818409"/>
          <c:y val="0.25917142710102414"/>
          <c:w val="0.56815514050801641"/>
          <c:h val="0.61774364584682862"/>
        </c:manualLayout>
      </c:layout>
      <c:barChart>
        <c:barDir val="col"/>
        <c:grouping val="clustered"/>
        <c:varyColors val="0"/>
        <c:ser>
          <c:idx val="0"/>
          <c:order val="0"/>
          <c:tx>
            <c:strRef>
              <c:f>'Click,Impresion by Device'!$B$3</c:f>
              <c:strCache>
                <c:ptCount val="1"/>
                <c:pt idx="0">
                  <c:v>Sum of Clicks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'Click,Impresion by Device'!$A$4:$A$7</c:f>
              <c:strCache>
                <c:ptCount val="3"/>
                <c:pt idx="0">
                  <c:v>Desktop</c:v>
                </c:pt>
                <c:pt idx="1">
                  <c:v>Mobile</c:v>
                </c:pt>
                <c:pt idx="2">
                  <c:v>Tablet</c:v>
                </c:pt>
              </c:strCache>
            </c:strRef>
          </c:cat>
          <c:val>
            <c:numRef>
              <c:f>'Click,Impresion by Device'!$B$4:$B$7</c:f>
              <c:numCache>
                <c:formatCode>General</c:formatCode>
                <c:ptCount val="3"/>
                <c:pt idx="0">
                  <c:v>9407010</c:v>
                </c:pt>
                <c:pt idx="1">
                  <c:v>10357856</c:v>
                </c:pt>
                <c:pt idx="2">
                  <c:v>10054427</c:v>
                </c:pt>
              </c:numCache>
            </c:numRef>
          </c:val>
          <c:extLst>
            <c:ext xmlns:c16="http://schemas.microsoft.com/office/drawing/2014/chart" uri="{C3380CC4-5D6E-409C-BE32-E72D297353CC}">
              <c16:uniqueId val="{00000000-38D5-44BB-9B47-066B3EC14395}"/>
            </c:ext>
          </c:extLst>
        </c:ser>
        <c:ser>
          <c:idx val="1"/>
          <c:order val="1"/>
          <c:tx>
            <c:strRef>
              <c:f>'Click,Impresion by Device'!$C$3</c:f>
              <c:strCache>
                <c:ptCount val="1"/>
                <c:pt idx="0">
                  <c:v>Sum of Conversions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'Click,Impresion by Device'!$A$4:$A$7</c:f>
              <c:strCache>
                <c:ptCount val="3"/>
                <c:pt idx="0">
                  <c:v>Desktop</c:v>
                </c:pt>
                <c:pt idx="1">
                  <c:v>Mobile</c:v>
                </c:pt>
                <c:pt idx="2">
                  <c:v>Tablet</c:v>
                </c:pt>
              </c:strCache>
            </c:strRef>
          </c:cat>
          <c:val>
            <c:numRef>
              <c:f>'Click,Impresion by Device'!$C$4:$C$7</c:f>
              <c:numCache>
                <c:formatCode>0</c:formatCode>
                <c:ptCount val="3"/>
                <c:pt idx="0">
                  <c:v>647408</c:v>
                </c:pt>
                <c:pt idx="1">
                  <c:v>675605</c:v>
                </c:pt>
                <c:pt idx="2">
                  <c:v>670316</c:v>
                </c:pt>
              </c:numCache>
            </c:numRef>
          </c:val>
          <c:extLst>
            <c:ext xmlns:c16="http://schemas.microsoft.com/office/drawing/2014/chart" uri="{C3380CC4-5D6E-409C-BE32-E72D297353CC}">
              <c16:uniqueId val="{00000001-38D5-44BB-9B47-066B3EC14395}"/>
            </c:ext>
          </c:extLst>
        </c:ser>
        <c:dLbls>
          <c:showLegendKey val="0"/>
          <c:showVal val="0"/>
          <c:showCatName val="0"/>
          <c:showSerName val="0"/>
          <c:showPercent val="0"/>
          <c:showBubbleSize val="0"/>
        </c:dLbls>
        <c:gapWidth val="100"/>
        <c:overlap val="-24"/>
        <c:axId val="1235543200"/>
        <c:axId val="1235543680"/>
      </c:barChart>
      <c:catAx>
        <c:axId val="12355432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543680"/>
        <c:crosses val="autoZero"/>
        <c:auto val="1"/>
        <c:lblAlgn val="ctr"/>
        <c:lblOffset val="100"/>
        <c:noMultiLvlLbl val="0"/>
      </c:catAx>
      <c:valAx>
        <c:axId val="1235543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54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Proect excel.xlsx]Impression By Device!PivotTable5</c:name>
    <c:fmtId val="2"/>
  </c:pivotSource>
  <c:chart>
    <c:title>
      <c:tx>
        <c:rich>
          <a:bodyPr rot="0" spcFirstLastPara="1" vertOverflow="ellipsis" vert="horz" wrap="square" anchor="ctr" anchorCtr="1"/>
          <a:lstStyle/>
          <a:p>
            <a:pPr algn="ctr" rtl="0">
              <a:defRPr lang="en-US" sz="1800" b="1" i="0" u="none" strike="noStrike" kern="1200" cap="all" spc="0" baseline="0">
                <a:solidFill>
                  <a:schemeClr val="dk1"/>
                </a:solidFill>
                <a:latin typeface="+mn-lt"/>
                <a:ea typeface="+mn-ea"/>
                <a:cs typeface="+mn-cs"/>
              </a:defRPr>
            </a:pPr>
            <a:r>
              <a:rPr lang="en-US" sz="1800" b="1" i="0" u="none" strike="noStrike" kern="1200" cap="all" spc="0" baseline="0">
                <a:solidFill>
                  <a:schemeClr val="dk1"/>
                </a:solidFill>
                <a:latin typeface="+mn-lt"/>
                <a:ea typeface="+mn-ea"/>
                <a:cs typeface="+mn-cs"/>
              </a:rPr>
              <a:t>Impression by device</a:t>
            </a:r>
          </a:p>
        </c:rich>
      </c:tx>
      <c:overlay val="0"/>
      <c:spPr>
        <a:noFill/>
        <a:ln>
          <a:noFill/>
        </a:ln>
        <a:effectLst/>
      </c:spPr>
      <c:txPr>
        <a:bodyPr rot="0" spcFirstLastPara="1" vertOverflow="ellipsis" vert="horz" wrap="square" anchor="ctr" anchorCtr="1"/>
        <a:lstStyle/>
        <a:p>
          <a:pPr algn="ctr" rtl="0">
            <a:defRPr lang="en-US" sz="1800" b="1" i="0" u="none" strike="noStrike" kern="1200" cap="all"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'Impression By Device'!$B$3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'Impression By Device'!$A$4:$A$7</c:f>
              <c:strCache>
                <c:ptCount val="3"/>
                <c:pt idx="0">
                  <c:v>Desktop</c:v>
                </c:pt>
                <c:pt idx="1">
                  <c:v>Mobile</c:v>
                </c:pt>
                <c:pt idx="2">
                  <c:v>Tablet</c:v>
                </c:pt>
              </c:strCache>
            </c:strRef>
          </c:cat>
          <c:val>
            <c:numRef>
              <c:f>'Impression By Device'!$B$4:$B$7</c:f>
              <c:numCache>
                <c:formatCode>General</c:formatCode>
                <c:ptCount val="3"/>
                <c:pt idx="0">
                  <c:v>127228849</c:v>
                </c:pt>
                <c:pt idx="1">
                  <c:v>138983356</c:v>
                </c:pt>
                <c:pt idx="2">
                  <c:v>135158593</c:v>
                </c:pt>
              </c:numCache>
            </c:numRef>
          </c:val>
          <c:extLst>
            <c:ext xmlns:c16="http://schemas.microsoft.com/office/drawing/2014/chart" uri="{C3380CC4-5D6E-409C-BE32-E72D297353CC}">
              <c16:uniqueId val="{00000000-6158-4936-ADAE-ADD1DA21B4AD}"/>
            </c:ext>
          </c:extLst>
        </c:ser>
        <c:dLbls>
          <c:dLblPos val="outEnd"/>
          <c:showLegendKey val="0"/>
          <c:showVal val="1"/>
          <c:showCatName val="0"/>
          <c:showSerName val="0"/>
          <c:showPercent val="0"/>
          <c:showBubbleSize val="0"/>
        </c:dLbls>
        <c:gapWidth val="182"/>
        <c:axId val="2093713760"/>
        <c:axId val="2093711840"/>
      </c:barChart>
      <c:catAx>
        <c:axId val="20937137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711840"/>
        <c:crosses val="autoZero"/>
        <c:auto val="1"/>
        <c:lblAlgn val="ctr"/>
        <c:lblOffset val="100"/>
        <c:noMultiLvlLbl val="0"/>
      </c:catAx>
      <c:valAx>
        <c:axId val="20937118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71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Proect excel.xlsx]revenue Trend!PivotTable1</c:name>
    <c:fmtId val="19"/>
  </c:pivotSource>
  <c:chart>
    <c:title>
      <c:tx>
        <c:rich>
          <a:bodyPr rot="0" spcFirstLastPara="1" vertOverflow="ellipsis" vert="horz" wrap="square" anchor="ctr" anchorCtr="1"/>
          <a:lstStyle/>
          <a:p>
            <a:pPr>
              <a:defRPr sz="2000" b="0" i="0" u="none" strike="noStrike" kern="1200" cap="none" spc="0" normalizeH="0" baseline="0">
                <a:solidFill>
                  <a:schemeClr val="dk1"/>
                </a:solidFill>
                <a:latin typeface="+mn-lt"/>
                <a:ea typeface="+mn-ea"/>
                <a:cs typeface="+mn-cs"/>
              </a:defRPr>
            </a:pPr>
            <a:r>
              <a:rPr lang="en-US" sz="1800" b="1">
                <a:solidFill>
                  <a:schemeClr val="dk1"/>
                </a:solidFill>
                <a:latin typeface="+mn-lt"/>
                <a:ea typeface="+mn-ea"/>
                <a:cs typeface="+mn-cs"/>
              </a:rPr>
              <a:t>Revenue</a:t>
            </a:r>
            <a:r>
              <a:rPr lang="en-US" sz="1800" b="1" baseline="0">
                <a:solidFill>
                  <a:schemeClr val="dk1"/>
                </a:solidFill>
                <a:latin typeface="+mn-lt"/>
                <a:ea typeface="+mn-ea"/>
                <a:cs typeface="+mn-cs"/>
              </a:rPr>
              <a:t> By month</a:t>
            </a:r>
            <a:endParaRPr lang="en-US" sz="1800" b="1"/>
          </a:p>
        </c:rich>
      </c:tx>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2000" b="0" i="0" u="none" strike="noStrike" kern="1200" cap="none" spc="0" normalizeH="0" baseline="0">
              <a:solidFill>
                <a:schemeClr val="dk1"/>
              </a:solidFill>
              <a:latin typeface="+mn-lt"/>
              <a:ea typeface="+mn-ea"/>
              <a:cs typeface="+mn-cs"/>
            </a:defRPr>
          </a:pPr>
          <a:endParaRPr lang="en-US"/>
        </a:p>
      </c:txPr>
    </c:title>
    <c:autoTitleDeleted val="0"/>
    <c:pivotFmts>
      <c:pivotFmt>
        <c:idx val="0"/>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Trend'!$B$3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strRef>
              <c:f>'revenue Trend'!$A$4:$A$16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'revenue Trend'!$B$4:$B$16</c:f>
              <c:numCache>
                <c:formatCode>"$"#,##0;[Red]"$"#,##0</c:formatCode>
                <c:ptCount val="12"/>
                <c:pt idx="0">
                  <c:v>16835110</c:v>
                </c:pt>
                <c:pt idx="1">
                  <c:v>14561854</c:v>
                </c:pt>
                <c:pt idx="2">
                  <c:v>16920482</c:v>
                </c:pt>
                <c:pt idx="3">
                  <c:v>17096993</c:v>
                </c:pt>
                <c:pt idx="4">
                  <c:v>15827681</c:v>
                </c:pt>
                <c:pt idx="5">
                  <c:v>16488965</c:v>
                </c:pt>
                <c:pt idx="6">
                  <c:v>16992391</c:v>
                </c:pt>
                <c:pt idx="7">
                  <c:v>17264125</c:v>
                </c:pt>
                <c:pt idx="8">
                  <c:v>16708531</c:v>
                </c:pt>
                <c:pt idx="9">
                  <c:v>16761563</c:v>
                </c:pt>
                <c:pt idx="10">
                  <c:v>15530790</c:v>
                </c:pt>
                <c:pt idx="11">
                  <c:v>16753417</c:v>
                </c:pt>
              </c:numCache>
            </c:numRef>
          </c:val>
          <c:smooth val="0"/>
          <c:extLst>
            <c:ext xmlns:c16="http://schemas.microsoft.com/office/drawing/2014/chart" uri="{C3380CC4-5D6E-409C-BE32-E72D297353CC}">
              <c16:uniqueId val="{00000000-5F35-45A3-90EE-E7BB2490C6C8}"/>
            </c:ext>
          </c:extLst>
        </c:ser>
        <c:dLbls>
          <c:showLegendKey val="0"/>
          <c:showVal val="0"/>
          <c:showCatName val="0"/>
          <c:showSerName val="0"/>
          <c:showPercent val="0"/>
          <c:showBubbleSize val="0"/>
        </c:dLbls>
        <c:marker val="1"/>
        <c:smooth val="0"/>
        <c:axId val="921833984"/>
        <c:axId val="921833504"/>
      </c:lineChart>
      <c:catAx>
        <c:axId val="92183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21833504"/>
        <c:crosses val="autoZero"/>
        <c:auto val="1"/>
        <c:lblAlgn val="ctr"/>
        <c:lblOffset val="100"/>
        <c:noMultiLvlLbl val="0"/>
      </c:catAx>
      <c:valAx>
        <c:axId val="921833504"/>
        <c:scaling>
          <c:orientation val="minMax"/>
        </c:scaling>
        <c:delete val="0"/>
        <c:axPos val="l"/>
        <c:numFmt formatCode="&quot;$&quot;#,##0;[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83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chemeClr val="dk1"/>
                </a:solidFill>
                <a:latin typeface="+mn-lt"/>
                <a:ea typeface="+mn-ea"/>
                <a:cs typeface="+mn-cs"/>
              </a:defRPr>
            </a:pPr>
            <a:r>
              <a:rPr lang="en-US" sz="1800" b="1" i="0" u="none" strike="noStrike" kern="1200" baseline="0">
                <a:solidFill>
                  <a:schemeClr val="dk1"/>
                </a:solidFill>
                <a:latin typeface="+mn-lt"/>
                <a:ea typeface="+mn-ea"/>
                <a:cs typeface="+mn-cs"/>
              </a:rPr>
              <a:t>Location VS Revenue</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8"/>
              <c:pt idx="0">
                <c:v>Ahmedabad</c:v>
              </c:pt>
              <c:pt idx="1">
                <c:v>Bangalore</c:v>
              </c:pt>
              <c:pt idx="2">
                <c:v>Chennai</c:v>
              </c:pt>
              <c:pt idx="3">
                <c:v>Delhi</c:v>
              </c:pt>
              <c:pt idx="4">
                <c:v>Hyderabad</c:v>
              </c:pt>
              <c:pt idx="5">
                <c:v>Kolkata</c:v>
              </c:pt>
              <c:pt idx="6">
                <c:v>Mumbai</c:v>
              </c:pt>
              <c:pt idx="7">
                <c:v>Pune</c:v>
              </c:pt>
            </c:strLit>
          </c:cat>
          <c:val>
            <c:numLit>
              <c:formatCode>General</c:formatCode>
              <c:ptCount val="8"/>
              <c:pt idx="0">
                <c:v>8050805</c:v>
              </c:pt>
              <c:pt idx="1">
                <c:v>7951163</c:v>
              </c:pt>
              <c:pt idx="2">
                <c:v>8318982</c:v>
              </c:pt>
              <c:pt idx="3">
                <c:v>8421828</c:v>
              </c:pt>
              <c:pt idx="4">
                <c:v>7734430</c:v>
              </c:pt>
              <c:pt idx="5">
                <c:v>9074491</c:v>
              </c:pt>
              <c:pt idx="6">
                <c:v>8393446</c:v>
              </c:pt>
              <c:pt idx="7">
                <c:v>7974388</c:v>
              </c:pt>
            </c:numLit>
          </c:val>
          <c:extLst>
            <c:ext xmlns:c16="http://schemas.microsoft.com/office/drawing/2014/chart" uri="{C3380CC4-5D6E-409C-BE32-E72D297353CC}">
              <c16:uniqueId val="{00000000-119D-4C64-9418-8E4375477C9B}"/>
            </c:ext>
          </c:extLst>
        </c:ser>
        <c:dLbls>
          <c:showLegendKey val="0"/>
          <c:showVal val="0"/>
          <c:showCatName val="0"/>
          <c:showSerName val="0"/>
          <c:showPercent val="0"/>
          <c:showBubbleSize val="0"/>
        </c:dLbls>
        <c:gapWidth val="182"/>
        <c:axId val="135793088"/>
        <c:axId val="135789728"/>
      </c:barChart>
      <c:catAx>
        <c:axId val="135793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89728"/>
        <c:crosses val="autoZero"/>
        <c:auto val="1"/>
        <c:lblAlgn val="ctr"/>
        <c:lblOffset val="100"/>
        <c:noMultiLvlLbl val="0"/>
      </c:catAx>
      <c:valAx>
        <c:axId val="135789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9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Proect excel.xlsx]Campaign Type VS Revenue!PivotTable4</c:name>
    <c:fmtId val="24"/>
  </c:pivotSource>
  <c:chart>
    <c:title>
      <c:tx>
        <c:rich>
          <a:bodyPr rot="0" spcFirstLastPara="1" vertOverflow="ellipsis" vert="horz" wrap="square" anchor="ctr" anchorCtr="1"/>
          <a:lstStyle/>
          <a:p>
            <a:pPr algn="ctr" rtl="0">
              <a:defRPr lang="en-US" sz="1800" b="1" i="0" u="none" strike="noStrike" kern="1200" cap="all" spc="0" baseline="0">
                <a:solidFill>
                  <a:schemeClr val="dk1"/>
                </a:solidFill>
                <a:latin typeface="+mn-lt"/>
                <a:ea typeface="+mn-ea"/>
                <a:cs typeface="+mn-cs"/>
              </a:defRPr>
            </a:pPr>
            <a:r>
              <a:rPr lang="en-US" sz="1800" b="1" i="0" u="none" strike="noStrike" kern="1200" spc="0" baseline="0">
                <a:solidFill>
                  <a:schemeClr val="dk1"/>
                </a:solidFill>
                <a:latin typeface="+mn-lt"/>
                <a:ea typeface="+mn-ea"/>
                <a:cs typeface="+mn-cs"/>
              </a:rPr>
              <a:t>campaign type vs  revenue</a:t>
            </a:r>
          </a:p>
          <a:p>
            <a:pPr algn="ctr" rtl="0">
              <a:defRPr lang="en-US" sz="1800" spc="0">
                <a:solidFill>
                  <a:schemeClr val="dk1"/>
                </a:solidFill>
              </a:defRPr>
            </a:pPr>
            <a:endParaRPr lang="en-US" sz="1800" b="1" i="0" u="none" strike="noStrike" kern="1200" spc="0" baseline="0">
              <a:solidFill>
                <a:schemeClr val="dk1"/>
              </a:solidFill>
              <a:latin typeface="+mn-lt"/>
              <a:ea typeface="+mn-ea"/>
              <a:cs typeface="+mn-cs"/>
            </a:endParaRPr>
          </a:p>
        </c:rich>
      </c:tx>
      <c:layout>
        <c:manualLayout>
          <c:xMode val="edge"/>
          <c:yMode val="edge"/>
          <c:x val="0.10277698364627498"/>
          <c:y val="3.1898140392025466E-2"/>
        </c:manualLayout>
      </c:layout>
      <c:overlay val="0"/>
      <c:spPr>
        <a:noFill/>
        <a:ln>
          <a:noFill/>
        </a:ln>
        <a:effectLst/>
      </c:spPr>
      <c:txPr>
        <a:bodyPr rot="0" spcFirstLastPara="1" vertOverflow="ellipsis" vert="horz" wrap="square" anchor="ctr" anchorCtr="1"/>
        <a:lstStyle/>
        <a:p>
          <a:pPr algn="ctr" rtl="0">
            <a:defRPr lang="en-US" sz="1800" b="1" i="0" u="none" strike="noStrike" kern="1200" cap="all"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1"/>
          </a:solidFill>
          <a:ln>
            <a:noFill/>
          </a:ln>
          <a:effectLst>
            <a:outerShdw blurRad="63500" sx="102000" sy="102000" algn="ctr" rotWithShape="0">
              <a:prstClr val="black">
                <a:alpha val="20000"/>
              </a:prstClr>
            </a:outerShdw>
          </a:effectLst>
        </c:spPr>
        <c:dLbl>
          <c:idx val="0"/>
          <c:layout>
            <c:manualLayout>
              <c:x val="1.6992353440951572E-2"/>
              <c:y val="-6.908462867012089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63500" sx="102000" sy="102000" algn="ctr" rotWithShape="0">
              <a:prstClr val="black">
                <a:alpha val="20000"/>
              </a:prstClr>
            </a:outerShdw>
          </a:effectLst>
        </c:spPr>
        <c:dLbl>
          <c:idx val="0"/>
          <c:layout>
            <c:manualLayout>
              <c:x val="0.21240441801189464"/>
              <c:y val="-1.727115716753032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dLbl>
          <c:idx val="0"/>
          <c:layout>
            <c:manualLayout>
              <c:x val="1.6992353440951572E-2"/>
              <c:y val="-6.908462867012089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layout>
            <c:manualLayout>
              <c:x val="0.21240441801189464"/>
              <c:y val="-1.727115716753032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xForSave val="1"/>
            </c:ext>
          </c:extLst>
        </c:dLbl>
      </c:pivotFmt>
      <c:pivotFmt>
        <c:idx val="1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xForSave val="1"/>
            </c:ext>
          </c:extLst>
        </c:dLbl>
      </c:pivotFmt>
      <c:pivotFmt>
        <c:idx val="1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xForSave val="1"/>
            </c:ext>
          </c:extLst>
        </c:dLbl>
      </c:pivotFmt>
      <c:pivotFmt>
        <c:idx val="15"/>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'Campaign Type VS Revenue'!$B$3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4582-45C6-AE5E-35184295B036}"/>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4582-45C6-AE5E-35184295B036}"/>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4582-45C6-AE5E-35184295B036}"/>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1-4582-45C6-AE5E-35184295B03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3-4582-45C6-AE5E-35184295B03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0"/>
              <c:showSerName val="0"/>
              <c:showPercent val="1"/>
              <c:showBubbleSize val="0"/>
              <c:extLst>
                <c:ext xmlns:c16="http://schemas.microsoft.com/office/drawing/2014/chart" uri="{C3380CC4-5D6E-409C-BE32-E72D297353CC}">
                  <c16:uniqueId val="{00000005-4582-45C6-AE5E-35184295B03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'Campaign Type VS Revenue'!$A$4:$A$7</c:f>
              <c:strCache>
                <c:ptCount val="3"/>
                <c:pt idx="0">
                  <c:v>Awareness</c:v>
                </c:pt>
                <c:pt idx="1">
                  <c:v>Consideration</c:v>
                </c:pt>
                <c:pt idx="2">
                  <c:v>Conversion</c:v>
                </c:pt>
              </c:strCache>
            </c:strRef>
          </c:cat>
          <c:val>
            <c:numRef>
              <c:f>'Campaign Type VS Revenue'!$B$4:$B$7</c:f>
              <c:numCache>
                <c:formatCode>General</c:formatCode>
                <c:ptCount val="3"/>
                <c:pt idx="0">
                  <c:v>65919533</c:v>
                </c:pt>
                <c:pt idx="1">
                  <c:v>66498910</c:v>
                </c:pt>
                <c:pt idx="2">
                  <c:v>65323459</c:v>
                </c:pt>
              </c:numCache>
            </c:numRef>
          </c:val>
          <c:extLst>
            <c:ext xmlns:c16="http://schemas.microsoft.com/office/drawing/2014/chart" uri="{C3380CC4-5D6E-409C-BE32-E72D297353CC}">
              <c16:uniqueId val="{00000006-4582-45C6-AE5E-35184295B036}"/>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Proect excel.xlsx]Channel Vs Revenue!PivotTable2</c:name>
    <c:fmtId val="4"/>
  </c:pivotSource>
  <c:chart>
    <c:title>
      <c:tx>
        <c:rich>
          <a:bodyPr rot="0" spcFirstLastPara="1" vertOverflow="ellipsis" vert="horz" wrap="square" anchor="ctr" anchorCtr="1"/>
          <a:lstStyle/>
          <a:p>
            <a:pPr>
              <a:defRPr sz="1800" b="1" i="0" u="none" strike="noStrike" kern="1200" cap="all" spc="50" baseline="0">
                <a:solidFill>
                  <a:schemeClr val="dk1"/>
                </a:solidFill>
                <a:latin typeface="+mn-lt"/>
                <a:ea typeface="+mn-ea"/>
                <a:cs typeface="+mn-cs"/>
              </a:defRPr>
            </a:pPr>
            <a:r>
              <a:rPr lang="en-US"/>
              <a:t>Channel Vs Revenue</a:t>
            </a:r>
          </a:p>
        </c:rich>
      </c:tx>
      <c:layout>
        <c:manualLayout>
          <c:xMode val="edge"/>
          <c:yMode val="edge"/>
          <c:x val="0.2572707786526684"/>
          <c:y val="2.3148148148148147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5400000" scaled="0"/>
          </a:gradFill>
          <a:ln>
            <a:noFill/>
          </a:ln>
          <a:effectLst/>
          <a:sp3d/>
        </c:spPr>
        <c:marker>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'Channel Vs Revenue'!$B$3</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cat>
            <c:strRef>
              <c:f>'Channel Vs Revenue'!$A$4:$A$10</c:f>
              <c:strCache>
                <c:ptCount val="6"/>
                <c:pt idx="0">
                  <c:v>Affiliate</c:v>
                </c:pt>
                <c:pt idx="1">
                  <c:v>Email</c:v>
                </c:pt>
                <c:pt idx="2">
                  <c:v>Google Ads</c:v>
                </c:pt>
                <c:pt idx="3">
                  <c:v>Influencer</c:v>
                </c:pt>
                <c:pt idx="4">
                  <c:v>Organic</c:v>
                </c:pt>
                <c:pt idx="5">
                  <c:v>Social Media</c:v>
                </c:pt>
              </c:strCache>
            </c:strRef>
          </c:cat>
          <c:val>
            <c:numRef>
              <c:f>'Channel Vs Revenue'!$B$4:$B$10</c:f>
              <c:numCache>
                <c:formatCode>"$"#,##0;[Red]"$"#,##0</c:formatCode>
                <c:ptCount val="6"/>
                <c:pt idx="0">
                  <c:v>31043110</c:v>
                </c:pt>
                <c:pt idx="1">
                  <c:v>33441867</c:v>
                </c:pt>
                <c:pt idx="2">
                  <c:v>34435150</c:v>
                </c:pt>
                <c:pt idx="3">
                  <c:v>33536116</c:v>
                </c:pt>
                <c:pt idx="4">
                  <c:v>33053949</c:v>
                </c:pt>
                <c:pt idx="5">
                  <c:v>32231710</c:v>
                </c:pt>
              </c:numCache>
            </c:numRef>
          </c:val>
          <c:extLst>
            <c:ext xmlns:c16="http://schemas.microsoft.com/office/drawing/2014/chart" uri="{C3380CC4-5D6E-409C-BE32-E72D297353CC}">
              <c16:uniqueId val="{00000003-6CF4-4E42-9D6C-332D96224E28}"/>
            </c:ext>
          </c:extLst>
        </c:ser>
        <c:dLbls>
          <c:showLegendKey val="0"/>
          <c:showVal val="0"/>
          <c:showCatName val="0"/>
          <c:showSerName val="0"/>
          <c:showPercent val="0"/>
          <c:showBubbleSize val="0"/>
        </c:dLbls>
        <c:gapWidth val="150"/>
        <c:gapDepth val="0"/>
        <c:shape val="box"/>
        <c:axId val="1838821008"/>
        <c:axId val="1838819088"/>
        <c:axId val="0"/>
      </c:bar3DChart>
      <c:catAx>
        <c:axId val="1838821008"/>
        <c:scaling>
          <c:orientation val="minMax"/>
        </c:scaling>
        <c:delete val="0"/>
        <c:axPos val="b"/>
        <c:numFmt formatCode="&quot;$&quot;#,##0.00;[Red]&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38819088"/>
        <c:crosses val="autoZero"/>
        <c:auto val="1"/>
        <c:lblAlgn val="ctr"/>
        <c:lblOffset val="100"/>
        <c:noMultiLvlLbl val="0"/>
      </c:catAx>
      <c:valAx>
        <c:axId val="1838819088"/>
        <c:scaling>
          <c:orientation val="minMax"/>
        </c:scaling>
        <c:delete val="0"/>
        <c:axPos val="l"/>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388210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VS Revenue</a:t>
            </a:r>
            <a:endParaRPr lang="en-US"/>
          </a:p>
        </c:rich>
      </c:tx>
      <c:layout>
        <c:manualLayout>
          <c:xMode val="edge"/>
          <c:yMode val="edge"/>
          <c:x val="0.313410301953818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8"/>
              <c:pt idx="0">
                <c:v>Ahmedabad</c:v>
              </c:pt>
              <c:pt idx="1">
                <c:v>Bangalore</c:v>
              </c:pt>
              <c:pt idx="2">
                <c:v>Chennai</c:v>
              </c:pt>
              <c:pt idx="3">
                <c:v>Delhi</c:v>
              </c:pt>
              <c:pt idx="4">
                <c:v>Hyderabad</c:v>
              </c:pt>
              <c:pt idx="5">
                <c:v>Kolkata</c:v>
              </c:pt>
              <c:pt idx="6">
                <c:v>Mumbai</c:v>
              </c:pt>
              <c:pt idx="7">
                <c:v>Pune</c:v>
              </c:pt>
            </c:strLit>
          </c:cat>
          <c:val>
            <c:numLit>
              <c:formatCode>General</c:formatCode>
              <c:ptCount val="8"/>
              <c:pt idx="0">
                <c:v>8050805</c:v>
              </c:pt>
              <c:pt idx="1">
                <c:v>7951163</c:v>
              </c:pt>
              <c:pt idx="2">
                <c:v>8318982</c:v>
              </c:pt>
              <c:pt idx="3">
                <c:v>8421828</c:v>
              </c:pt>
              <c:pt idx="4">
                <c:v>7734430</c:v>
              </c:pt>
              <c:pt idx="5">
                <c:v>9074491</c:v>
              </c:pt>
              <c:pt idx="6">
                <c:v>8393446</c:v>
              </c:pt>
              <c:pt idx="7">
                <c:v>7974388</c:v>
              </c:pt>
            </c:numLit>
          </c:val>
          <c:extLst>
            <c:ext xmlns:c16="http://schemas.microsoft.com/office/drawing/2014/chart" uri="{C3380CC4-5D6E-409C-BE32-E72D297353CC}">
              <c16:uniqueId val="{00000000-17DC-45B4-B5E4-5B8AE783960A}"/>
            </c:ext>
          </c:extLst>
        </c:ser>
        <c:dLbls>
          <c:showLegendKey val="0"/>
          <c:showVal val="0"/>
          <c:showCatName val="0"/>
          <c:showSerName val="0"/>
          <c:showPercent val="0"/>
          <c:showBubbleSize val="0"/>
        </c:dLbls>
        <c:gapWidth val="182"/>
        <c:axId val="135793088"/>
        <c:axId val="135789728"/>
      </c:barChart>
      <c:catAx>
        <c:axId val="135793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89728"/>
        <c:crosses val="autoZero"/>
        <c:auto val="1"/>
        <c:lblAlgn val="ctr"/>
        <c:lblOffset val="100"/>
        <c:noMultiLvlLbl val="0"/>
      </c:catAx>
      <c:valAx>
        <c:axId val="135789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9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1</xdr:col>
      <xdr:colOff>3810</xdr:colOff>
      <xdr:row>6</xdr:row>
      <xdr:rowOff>148590</xdr:rowOff>
    </xdr:from>
    <xdr:to>
      <xdr:col>7</xdr:col>
      <xdr:colOff>350520</xdr:colOff>
      <xdr:row>18</xdr:row>
      <xdr:rowOff>38100</xdr:rowOff>
    </xdr:to>
    <xdr:graphicFrame macro="">
      <xdr:nvGraphicFramePr>
        <xdr:cNvPr id="2" name="Chart 1">
          <a:extLst>
            <a:ext uri="{FF2B5EF4-FFF2-40B4-BE49-F238E27FC236}">
              <a16:creationId xmlns:a16="http://schemas.microsoft.com/office/drawing/2014/main" id="{476EF60D-21CE-801B-491E-D2222638CC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49530</xdr:colOff>
      <xdr:row>6</xdr:row>
      <xdr:rowOff>148590</xdr:rowOff>
    </xdr:from>
    <xdr:to>
      <xdr:col>11</xdr:col>
      <xdr:colOff>266700</xdr:colOff>
      <xdr:row>18</xdr:row>
      <xdr:rowOff>160020</xdr:rowOff>
    </xdr:to>
    <xdr:graphicFrame macro="">
      <xdr:nvGraphicFramePr>
        <xdr:cNvPr id="2" name="Chart 1">
          <a:extLst>
            <a:ext uri="{FF2B5EF4-FFF2-40B4-BE49-F238E27FC236}">
              <a16:creationId xmlns:a16="http://schemas.microsoft.com/office/drawing/2014/main" id="{FD533883-8682-72E2-037A-7B8BE5872C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403860</xdr:colOff>
      <xdr:row>8</xdr:row>
      <xdr:rowOff>152401</xdr:rowOff>
    </xdr:from>
    <xdr:to>
      <xdr:col>13</xdr:col>
      <xdr:colOff>403860</xdr:colOff>
      <xdr:row>15</xdr:row>
      <xdr:rowOff>152401</xdr:rowOff>
    </xdr:to>
    <mc:AlternateContent xmlns:mc="http://schemas.openxmlformats.org/markup-compatibility/2006" xmlns:a14="http://schemas.microsoft.com/office/drawing/2010/main">
      <mc:Choice Requires="a14">
        <xdr:graphicFrame macro="">
          <xdr:nvGraphicFramePr>
            <xdr:cNvPr id="3" name="Campaign_Type 2">
              <a:extLst>
                <a:ext uri="{FF2B5EF4-FFF2-40B4-BE49-F238E27FC236}">
                  <a16:creationId xmlns:a16="http://schemas.microsoft.com/office/drawing/2014/main" id="{A29E01DA-15D7-CD38-8678-182840888A65}"/>
                </a:ext>
              </a:extLst>
            </xdr:cNvPr>
            <xdr:cNvGraphicFramePr/>
          </xdr:nvGraphicFramePr>
          <xdr:xfrm>
            <a:off x="0" y="0"/>
            <a:ext cx="0" cy="0"/>
          </xdr:xfrm>
          <a:graphic>
            <a:graphicData uri="http://schemas.microsoft.com/office/drawing/2010/slicer">
              <sle:slicer xmlns:sle="http://schemas.microsoft.com/office/drawing/2010/slicer" name="Campaign_Type 2"/>
            </a:graphicData>
          </a:graphic>
        </xdr:graphicFrame>
      </mc:Choice>
      <mc:Fallback xmlns="">
        <xdr:sp macro="" textlink="">
          <xdr:nvSpPr>
            <xdr:cNvPr id="0" name=""/>
            <xdr:cNvSpPr>
              <a:spLocks noTextEdit="1"/>
            </xdr:cNvSpPr>
          </xdr:nvSpPr>
          <xdr:spPr>
            <a:xfrm>
              <a:off x="7162800" y="1615441"/>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468630</xdr:colOff>
      <xdr:row>6</xdr:row>
      <xdr:rowOff>148590</xdr:rowOff>
    </xdr:from>
    <xdr:to>
      <xdr:col>11</xdr:col>
      <xdr:colOff>163830</xdr:colOff>
      <xdr:row>21</xdr:row>
      <xdr:rowOff>148590</xdr:rowOff>
    </xdr:to>
    <xdr:graphicFrame macro="">
      <xdr:nvGraphicFramePr>
        <xdr:cNvPr id="2" name="Chart 1">
          <a:extLst>
            <a:ext uri="{FF2B5EF4-FFF2-40B4-BE49-F238E27FC236}">
              <a16:creationId xmlns:a16="http://schemas.microsoft.com/office/drawing/2014/main" id="{393005C4-CA54-8078-0B08-FE19F4745E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175260</xdr:colOff>
      <xdr:row>11</xdr:row>
      <xdr:rowOff>38101</xdr:rowOff>
    </xdr:from>
    <xdr:to>
      <xdr:col>16</xdr:col>
      <xdr:colOff>251460</xdr:colOff>
      <xdr:row>17</xdr:row>
      <xdr:rowOff>106681</xdr:rowOff>
    </xdr:to>
    <mc:AlternateContent xmlns:mc="http://schemas.openxmlformats.org/markup-compatibility/2006" xmlns:a14="http://schemas.microsoft.com/office/drawing/2010/main">
      <mc:Choice Requires="a14">
        <xdr:graphicFrame macro="">
          <xdr:nvGraphicFramePr>
            <xdr:cNvPr id="3" name="Device 2">
              <a:extLst>
                <a:ext uri="{FF2B5EF4-FFF2-40B4-BE49-F238E27FC236}">
                  <a16:creationId xmlns:a16="http://schemas.microsoft.com/office/drawing/2014/main" id="{B512F2A4-6980-9FC7-DB10-6F077C956402}"/>
                </a:ext>
              </a:extLst>
            </xdr:cNvPr>
            <xdr:cNvGraphicFramePr/>
          </xdr:nvGraphicFramePr>
          <xdr:xfrm>
            <a:off x="0" y="0"/>
            <a:ext cx="0" cy="0"/>
          </xdr:xfrm>
          <a:graphic>
            <a:graphicData uri="http://schemas.microsoft.com/office/drawing/2010/slicer">
              <sle:slicer xmlns:sle="http://schemas.microsoft.com/office/drawing/2010/slicer" name="Device 2"/>
            </a:graphicData>
          </a:graphic>
        </xdr:graphicFrame>
      </mc:Choice>
      <mc:Fallback xmlns="">
        <xdr:sp macro="" textlink="">
          <xdr:nvSpPr>
            <xdr:cNvPr id="0" name=""/>
            <xdr:cNvSpPr>
              <a:spLocks noTextEdit="1"/>
            </xdr:cNvSpPr>
          </xdr:nvSpPr>
          <xdr:spPr>
            <a:xfrm>
              <a:off x="9563100" y="2049781"/>
              <a:ext cx="129540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510540</xdr:colOff>
      <xdr:row>8</xdr:row>
      <xdr:rowOff>49530</xdr:rowOff>
    </xdr:from>
    <xdr:to>
      <xdr:col>14</xdr:col>
      <xdr:colOff>281940</xdr:colOff>
      <xdr:row>19</xdr:row>
      <xdr:rowOff>137160</xdr:rowOff>
    </xdr:to>
    <xdr:graphicFrame macro="">
      <xdr:nvGraphicFramePr>
        <xdr:cNvPr id="2" name="Chart 1">
          <a:extLst>
            <a:ext uri="{FF2B5EF4-FFF2-40B4-BE49-F238E27FC236}">
              <a16:creationId xmlns:a16="http://schemas.microsoft.com/office/drawing/2014/main" id="{FDAD43BB-5B50-4B2F-FC82-3EAC594CBD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175260</xdr:colOff>
      <xdr:row>1</xdr:row>
      <xdr:rowOff>76201</xdr:rowOff>
    </xdr:from>
    <xdr:to>
      <xdr:col>12</xdr:col>
      <xdr:colOff>198120</xdr:colOff>
      <xdr:row>8</xdr:row>
      <xdr:rowOff>137161</xdr:rowOff>
    </xdr:to>
    <mc:AlternateContent xmlns:mc="http://schemas.openxmlformats.org/markup-compatibility/2006" xmlns:a14="http://schemas.microsoft.com/office/drawing/2010/main">
      <mc:Choice Requires="a14">
        <xdr:graphicFrame macro="">
          <xdr:nvGraphicFramePr>
            <xdr:cNvPr id="3" name="Device 1">
              <a:extLst>
                <a:ext uri="{FF2B5EF4-FFF2-40B4-BE49-F238E27FC236}">
                  <a16:creationId xmlns:a16="http://schemas.microsoft.com/office/drawing/2014/main" id="{2255B83D-FB06-6AAF-43C3-C7A1AC6EA702}"/>
                </a:ext>
              </a:extLst>
            </xdr:cNvPr>
            <xdr:cNvGraphicFramePr/>
          </xdr:nvGraphicFramePr>
          <xdr:xfrm>
            <a:off x="0" y="0"/>
            <a:ext cx="0" cy="0"/>
          </xdr:xfrm>
          <a:graphic>
            <a:graphicData uri="http://schemas.microsoft.com/office/drawing/2010/slicer">
              <sle:slicer xmlns:sle="http://schemas.microsoft.com/office/drawing/2010/slicer" name="Device 1"/>
            </a:graphicData>
          </a:graphic>
        </xdr:graphicFrame>
      </mc:Choice>
      <mc:Fallback xmlns="">
        <xdr:sp macro="" textlink="">
          <xdr:nvSpPr>
            <xdr:cNvPr id="0" name=""/>
            <xdr:cNvSpPr>
              <a:spLocks noTextEdit="1"/>
            </xdr:cNvSpPr>
          </xdr:nvSpPr>
          <xdr:spPr>
            <a:xfrm>
              <a:off x="6934200" y="259081"/>
              <a:ext cx="1242060" cy="1341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677333</xdr:colOff>
      <xdr:row>23</xdr:row>
      <xdr:rowOff>12916</xdr:rowOff>
    </xdr:from>
    <xdr:to>
      <xdr:col>13</xdr:col>
      <xdr:colOff>205619</xdr:colOff>
      <xdr:row>40</xdr:row>
      <xdr:rowOff>96762</xdr:rowOff>
    </xdr:to>
    <xdr:graphicFrame macro="">
      <xdr:nvGraphicFramePr>
        <xdr:cNvPr id="3" name="Chart 2">
          <a:extLst>
            <a:ext uri="{FF2B5EF4-FFF2-40B4-BE49-F238E27FC236}">
              <a16:creationId xmlns:a16="http://schemas.microsoft.com/office/drawing/2014/main" id="{E8D18C0F-DDDD-4D7B-A679-628BDE367D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194438</xdr:colOff>
      <xdr:row>5</xdr:row>
      <xdr:rowOff>129152</xdr:rowOff>
    </xdr:from>
    <xdr:to>
      <xdr:col>27</xdr:col>
      <xdr:colOff>320803</xdr:colOff>
      <xdr:row>22</xdr:row>
      <xdr:rowOff>91490</xdr:rowOff>
    </xdr:to>
    <xdr:graphicFrame macro="">
      <xdr:nvGraphicFramePr>
        <xdr:cNvPr id="4" name="Chart 3">
          <a:extLst>
            <a:ext uri="{FF2B5EF4-FFF2-40B4-BE49-F238E27FC236}">
              <a16:creationId xmlns:a16="http://schemas.microsoft.com/office/drawing/2014/main" id="{696238A2-B717-453D-B07E-4E483D5238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290286</xdr:colOff>
      <xdr:row>5</xdr:row>
      <xdr:rowOff>120952</xdr:rowOff>
    </xdr:from>
    <xdr:to>
      <xdr:col>20</xdr:col>
      <xdr:colOff>147059</xdr:colOff>
      <xdr:row>22</xdr:row>
      <xdr:rowOff>128210</xdr:rowOff>
    </xdr:to>
    <xdr:graphicFrame macro="">
      <xdr:nvGraphicFramePr>
        <xdr:cNvPr id="5" name="Chart 4">
          <a:extLst>
            <a:ext uri="{FF2B5EF4-FFF2-40B4-BE49-F238E27FC236}">
              <a16:creationId xmlns:a16="http://schemas.microsoft.com/office/drawing/2014/main" id="{08EBD896-B86B-4647-889F-63540F141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229810</xdr:colOff>
      <xdr:row>22</xdr:row>
      <xdr:rowOff>157100</xdr:rowOff>
    </xdr:from>
    <xdr:to>
      <xdr:col>27</xdr:col>
      <xdr:colOff>350621</xdr:colOff>
      <xdr:row>40</xdr:row>
      <xdr:rowOff>96762</xdr:rowOff>
    </xdr:to>
    <xdr:graphicFrame macro="">
      <xdr:nvGraphicFramePr>
        <xdr:cNvPr id="7" name="Chart 6">
          <a:extLst>
            <a:ext uri="{FF2B5EF4-FFF2-40B4-BE49-F238E27FC236}">
              <a16:creationId xmlns:a16="http://schemas.microsoft.com/office/drawing/2014/main" id="{C16137C7-26F4-4023-8F21-8EFC8DF48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266095</xdr:colOff>
      <xdr:row>23</xdr:row>
      <xdr:rowOff>12094</xdr:rowOff>
    </xdr:from>
    <xdr:to>
      <xdr:col>20</xdr:col>
      <xdr:colOff>179992</xdr:colOff>
      <xdr:row>40</xdr:row>
      <xdr:rowOff>60476</xdr:rowOff>
    </xdr:to>
    <xdr:graphicFrame macro="">
      <xdr:nvGraphicFramePr>
        <xdr:cNvPr id="8" name="Chart 7">
          <a:extLst>
            <a:ext uri="{FF2B5EF4-FFF2-40B4-BE49-F238E27FC236}">
              <a16:creationId xmlns:a16="http://schemas.microsoft.com/office/drawing/2014/main" id="{08E427E6-C89E-41D0-9670-855BB3FDC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27</xdr:col>
      <xdr:colOff>451607</xdr:colOff>
      <xdr:row>7</xdr:row>
      <xdr:rowOff>98365</xdr:rowOff>
    </xdr:from>
    <xdr:to>
      <xdr:col>29</xdr:col>
      <xdr:colOff>620231</xdr:colOff>
      <xdr:row>18</xdr:row>
      <xdr:rowOff>144085</xdr:rowOff>
    </xdr:to>
    <mc:AlternateContent xmlns:mc="http://schemas.openxmlformats.org/markup-compatibility/2006" xmlns:a14="http://schemas.microsoft.com/office/drawing/2010/main">
      <mc:Choice Requires="a14">
        <xdr:graphicFrame macro="">
          <xdr:nvGraphicFramePr>
            <xdr:cNvPr id="12" name="Channel 3">
              <a:extLst>
                <a:ext uri="{FF2B5EF4-FFF2-40B4-BE49-F238E27FC236}">
                  <a16:creationId xmlns:a16="http://schemas.microsoft.com/office/drawing/2014/main" id="{53EBC870-342F-442E-A471-D57F36B2D82D}"/>
                </a:ext>
              </a:extLst>
            </xdr:cNvPr>
            <xdr:cNvGraphicFramePr/>
          </xdr:nvGraphicFramePr>
          <xdr:xfrm>
            <a:off x="0" y="0"/>
            <a:ext cx="0" cy="0"/>
          </xdr:xfrm>
          <a:graphic>
            <a:graphicData uri="http://schemas.microsoft.com/office/drawing/2010/slicer">
              <sle:slicer xmlns:sle="http://schemas.microsoft.com/office/drawing/2010/slicer" name="Channel 3"/>
            </a:graphicData>
          </a:graphic>
        </xdr:graphicFrame>
      </mc:Choice>
      <mc:Fallback xmlns="">
        <xdr:sp macro="" textlink="">
          <xdr:nvSpPr>
            <xdr:cNvPr id="0" name=""/>
            <xdr:cNvSpPr>
              <a:spLocks noTextEdit="1"/>
            </xdr:cNvSpPr>
          </xdr:nvSpPr>
          <xdr:spPr>
            <a:xfrm>
              <a:off x="19850319" y="1609450"/>
              <a:ext cx="1563471" cy="20346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374653</xdr:colOff>
      <xdr:row>7</xdr:row>
      <xdr:rowOff>142747</xdr:rowOff>
    </xdr:from>
    <xdr:to>
      <xdr:col>2</xdr:col>
      <xdr:colOff>555356</xdr:colOff>
      <xdr:row>14</xdr:row>
      <xdr:rowOff>73468</xdr:rowOff>
    </xdr:to>
    <mc:AlternateContent xmlns:mc="http://schemas.openxmlformats.org/markup-compatibility/2006" xmlns:a14="http://schemas.microsoft.com/office/drawing/2010/main">
      <mc:Choice Requires="a14">
        <xdr:graphicFrame macro="">
          <xdr:nvGraphicFramePr>
            <xdr:cNvPr id="16" name="Campaign_Type 3">
              <a:extLst>
                <a:ext uri="{FF2B5EF4-FFF2-40B4-BE49-F238E27FC236}">
                  <a16:creationId xmlns:a16="http://schemas.microsoft.com/office/drawing/2014/main" id="{5E967D53-4D5C-4DA2-83AB-C343A166463C}"/>
                </a:ext>
              </a:extLst>
            </xdr:cNvPr>
            <xdr:cNvGraphicFramePr/>
          </xdr:nvGraphicFramePr>
          <xdr:xfrm>
            <a:off x="0" y="0"/>
            <a:ext cx="0" cy="0"/>
          </xdr:xfrm>
          <a:graphic>
            <a:graphicData uri="http://schemas.microsoft.com/office/drawing/2010/slicer">
              <sle:slicer xmlns:sle="http://schemas.microsoft.com/office/drawing/2010/slicer" name="Campaign_Type 3"/>
            </a:graphicData>
          </a:graphic>
        </xdr:graphicFrame>
      </mc:Choice>
      <mc:Fallback xmlns="">
        <xdr:sp macro="" textlink="">
          <xdr:nvSpPr>
            <xdr:cNvPr id="0" name=""/>
            <xdr:cNvSpPr>
              <a:spLocks noTextEdit="1"/>
            </xdr:cNvSpPr>
          </xdr:nvSpPr>
          <xdr:spPr>
            <a:xfrm>
              <a:off x="374653" y="1653832"/>
              <a:ext cx="2066330" cy="11964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826105</xdr:colOff>
      <xdr:row>15</xdr:row>
      <xdr:rowOff>97820</xdr:rowOff>
    </xdr:from>
    <xdr:to>
      <xdr:col>2</xdr:col>
      <xdr:colOff>381605</xdr:colOff>
      <xdr:row>30</xdr:row>
      <xdr:rowOff>78770</xdr:rowOff>
    </xdr:to>
    <mc:AlternateContent xmlns:mc="http://schemas.openxmlformats.org/markup-compatibility/2006" xmlns:a14="http://schemas.microsoft.com/office/drawing/2010/main">
      <mc:Choice Requires="a14">
        <xdr:graphicFrame macro="">
          <xdr:nvGraphicFramePr>
            <xdr:cNvPr id="17" name="Location 1">
              <a:extLst>
                <a:ext uri="{FF2B5EF4-FFF2-40B4-BE49-F238E27FC236}">
                  <a16:creationId xmlns:a16="http://schemas.microsoft.com/office/drawing/2014/main" id="{0E0ED10B-8BD6-4E36-A0F2-81488E6E1CD6}"/>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826105" y="3055413"/>
              <a:ext cx="1441127" cy="2731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463096</xdr:colOff>
      <xdr:row>19</xdr:row>
      <xdr:rowOff>157843</xdr:rowOff>
    </xdr:from>
    <xdr:to>
      <xdr:col>29</xdr:col>
      <xdr:colOff>272596</xdr:colOff>
      <xdr:row>27</xdr:row>
      <xdr:rowOff>60779</xdr:rowOff>
    </xdr:to>
    <mc:AlternateContent xmlns:mc="http://schemas.openxmlformats.org/markup-compatibility/2006" xmlns:a14="http://schemas.microsoft.com/office/drawing/2010/main">
      <mc:Choice Requires="a14">
        <xdr:graphicFrame macro="">
          <xdr:nvGraphicFramePr>
            <xdr:cNvPr id="18" name="Device 3">
              <a:extLst>
                <a:ext uri="{FF2B5EF4-FFF2-40B4-BE49-F238E27FC236}">
                  <a16:creationId xmlns:a16="http://schemas.microsoft.com/office/drawing/2014/main" id="{C5A84F02-B76B-4763-A15D-0A5FA7EE7733}"/>
                </a:ext>
              </a:extLst>
            </xdr:cNvPr>
            <xdr:cNvGraphicFramePr/>
          </xdr:nvGraphicFramePr>
          <xdr:xfrm>
            <a:off x="0" y="0"/>
            <a:ext cx="0" cy="0"/>
          </xdr:xfrm>
          <a:graphic>
            <a:graphicData uri="http://schemas.microsoft.com/office/drawing/2010/slicer">
              <sle:slicer xmlns:sle="http://schemas.microsoft.com/office/drawing/2010/slicer" name="Device 3"/>
            </a:graphicData>
          </a:graphic>
        </xdr:graphicFrame>
      </mc:Choice>
      <mc:Fallback xmlns="">
        <xdr:sp macro="" textlink="">
          <xdr:nvSpPr>
            <xdr:cNvPr id="0" name=""/>
            <xdr:cNvSpPr>
              <a:spLocks noTextEdit="1"/>
            </xdr:cNvSpPr>
          </xdr:nvSpPr>
          <xdr:spPr>
            <a:xfrm>
              <a:off x="19861808" y="3838690"/>
              <a:ext cx="1204347" cy="13881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665238</xdr:colOff>
      <xdr:row>5</xdr:row>
      <xdr:rowOff>145142</xdr:rowOff>
    </xdr:from>
    <xdr:to>
      <xdr:col>13</xdr:col>
      <xdr:colOff>229809</xdr:colOff>
      <xdr:row>22</xdr:row>
      <xdr:rowOff>157238</xdr:rowOff>
    </xdr:to>
    <xdr:graphicFrame macro="">
      <xdr:nvGraphicFramePr>
        <xdr:cNvPr id="2" name="Chart 1">
          <a:extLst>
            <a:ext uri="{FF2B5EF4-FFF2-40B4-BE49-F238E27FC236}">
              <a16:creationId xmlns:a16="http://schemas.microsoft.com/office/drawing/2014/main" id="{285D7187-4AE5-42C5-9D5E-6399F1087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563880</xdr:colOff>
      <xdr:row>6</xdr:row>
      <xdr:rowOff>40005</xdr:rowOff>
    </xdr:from>
    <xdr:to>
      <xdr:col>8</xdr:col>
      <xdr:colOff>111125</xdr:colOff>
      <xdr:row>18</xdr:row>
      <xdr:rowOff>53975</xdr:rowOff>
    </xdr:to>
    <xdr:graphicFrame macro="">
      <xdr:nvGraphicFramePr>
        <xdr:cNvPr id="2" name="Chart 1">
          <a:extLst>
            <a:ext uri="{FF2B5EF4-FFF2-40B4-BE49-F238E27FC236}">
              <a16:creationId xmlns:a16="http://schemas.microsoft.com/office/drawing/2014/main" id="{FD45AAAD-A1C6-4FFD-BCBA-A7953D89C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588644</xdr:colOff>
      <xdr:row>6</xdr:row>
      <xdr:rowOff>6350</xdr:rowOff>
    </xdr:from>
    <xdr:to>
      <xdr:col>22</xdr:col>
      <xdr:colOff>492125</xdr:colOff>
      <xdr:row>18</xdr:row>
      <xdr:rowOff>2540</xdr:rowOff>
    </xdr:to>
    <xdr:graphicFrame macro="">
      <xdr:nvGraphicFramePr>
        <xdr:cNvPr id="3" name="Chart 2">
          <a:extLst>
            <a:ext uri="{FF2B5EF4-FFF2-40B4-BE49-F238E27FC236}">
              <a16:creationId xmlns:a16="http://schemas.microsoft.com/office/drawing/2014/main" id="{28E7096B-4E33-493C-8CBE-CC01991A90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561975</xdr:colOff>
      <xdr:row>18</xdr:row>
      <xdr:rowOff>60325</xdr:rowOff>
    </xdr:from>
    <xdr:to>
      <xdr:col>8</xdr:col>
      <xdr:colOff>92075</xdr:colOff>
      <xdr:row>30</xdr:row>
      <xdr:rowOff>57150</xdr:rowOff>
    </xdr:to>
    <xdr:graphicFrame macro="">
      <xdr:nvGraphicFramePr>
        <xdr:cNvPr id="6" name="Chart 5">
          <a:extLst>
            <a:ext uri="{FF2B5EF4-FFF2-40B4-BE49-F238E27FC236}">
              <a16:creationId xmlns:a16="http://schemas.microsoft.com/office/drawing/2014/main" id="{30E748E5-7CA6-4BC2-A097-4E4C0AEA45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133350</xdr:colOff>
      <xdr:row>6</xdr:row>
      <xdr:rowOff>19049</xdr:rowOff>
    </xdr:from>
    <xdr:to>
      <xdr:col>14</xdr:col>
      <xdr:colOff>581025</xdr:colOff>
      <xdr:row>18</xdr:row>
      <xdr:rowOff>22224</xdr:rowOff>
    </xdr:to>
    <xdr:graphicFrame macro="">
      <xdr:nvGraphicFramePr>
        <xdr:cNvPr id="4" name="Chart 3">
          <a:extLst>
            <a:ext uri="{FF2B5EF4-FFF2-40B4-BE49-F238E27FC236}">
              <a16:creationId xmlns:a16="http://schemas.microsoft.com/office/drawing/2014/main" id="{C63139E1-73A7-4FFD-924A-5CF26452E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596900</xdr:colOff>
      <xdr:row>18</xdr:row>
      <xdr:rowOff>0</xdr:rowOff>
    </xdr:from>
    <xdr:to>
      <xdr:col>22</xdr:col>
      <xdr:colOff>508000</xdr:colOff>
      <xdr:row>30</xdr:row>
      <xdr:rowOff>60325</xdr:rowOff>
    </xdr:to>
    <xdr:graphicFrame macro="">
      <xdr:nvGraphicFramePr>
        <xdr:cNvPr id="7" name="Chart 6">
          <a:extLst>
            <a:ext uri="{FF2B5EF4-FFF2-40B4-BE49-F238E27FC236}">
              <a16:creationId xmlns:a16="http://schemas.microsoft.com/office/drawing/2014/main" id="{EE92B5DE-6780-49D7-9484-B550FE8A7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114300</xdr:colOff>
      <xdr:row>18</xdr:row>
      <xdr:rowOff>28576</xdr:rowOff>
    </xdr:from>
    <xdr:to>
      <xdr:col>14</xdr:col>
      <xdr:colOff>571500</xdr:colOff>
      <xdr:row>30</xdr:row>
      <xdr:rowOff>38100</xdr:rowOff>
    </xdr:to>
    <xdr:graphicFrame macro="">
      <xdr:nvGraphicFramePr>
        <xdr:cNvPr id="8" name="Chart 7">
          <a:extLst>
            <a:ext uri="{FF2B5EF4-FFF2-40B4-BE49-F238E27FC236}">
              <a16:creationId xmlns:a16="http://schemas.microsoft.com/office/drawing/2014/main" id="{07E2ADB3-989F-45DE-B826-DC06E99CAD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135256</xdr:colOff>
      <xdr:row>5</xdr:row>
      <xdr:rowOff>7620</xdr:rowOff>
    </xdr:from>
    <xdr:to>
      <xdr:col>25</xdr:col>
      <xdr:colOff>76200</xdr:colOff>
      <xdr:row>16</xdr:row>
      <xdr:rowOff>38100</xdr:rowOff>
    </xdr:to>
    <mc:AlternateContent xmlns:mc="http://schemas.openxmlformats.org/markup-compatibility/2006" xmlns:a14="http://schemas.microsoft.com/office/drawing/2010/main">
      <mc:Choice Requires="a14">
        <xdr:graphicFrame macro="">
          <xdr:nvGraphicFramePr>
            <xdr:cNvPr id="9" name="Channel">
              <a:extLst>
                <a:ext uri="{FF2B5EF4-FFF2-40B4-BE49-F238E27FC236}">
                  <a16:creationId xmlns:a16="http://schemas.microsoft.com/office/drawing/2014/main" id="{91D0A73E-B37E-2432-673F-7243000572C6}"/>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4156056" y="1160145"/>
              <a:ext cx="1160144" cy="2021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135255</xdr:colOff>
      <xdr:row>17</xdr:row>
      <xdr:rowOff>36195</xdr:rowOff>
    </xdr:from>
    <xdr:to>
      <xdr:col>25</xdr:col>
      <xdr:colOff>9525</xdr:colOff>
      <xdr:row>23</xdr:row>
      <xdr:rowOff>171450</xdr:rowOff>
    </xdr:to>
    <mc:AlternateContent xmlns:mc="http://schemas.openxmlformats.org/markup-compatibility/2006" xmlns:a14="http://schemas.microsoft.com/office/drawing/2010/main">
      <mc:Choice Requires="a14">
        <xdr:graphicFrame macro="">
          <xdr:nvGraphicFramePr>
            <xdr:cNvPr id="11" name="Device">
              <a:extLst>
                <a:ext uri="{FF2B5EF4-FFF2-40B4-BE49-F238E27FC236}">
                  <a16:creationId xmlns:a16="http://schemas.microsoft.com/office/drawing/2014/main" id="{F28E31D2-A83F-46A6-3507-00057B8B736C}"/>
                </a:ext>
              </a:extLst>
            </xdr:cNvPr>
            <xdr:cNvGraphicFramePr/>
          </xdr:nvGraphicFramePr>
          <xdr:xfrm>
            <a:off x="0" y="0"/>
            <a:ext cx="0" cy="0"/>
          </xdr:xfrm>
          <a:graphic>
            <a:graphicData uri="http://schemas.microsoft.com/office/drawing/2010/slicer">
              <sle:slicer xmlns:sle="http://schemas.microsoft.com/office/drawing/2010/slicer" name="Device"/>
            </a:graphicData>
          </a:graphic>
        </xdr:graphicFrame>
      </mc:Choice>
      <mc:Fallback xmlns="">
        <xdr:sp macro="" textlink="">
          <xdr:nvSpPr>
            <xdr:cNvPr id="0" name=""/>
            <xdr:cNvSpPr>
              <a:spLocks noTextEdit="1"/>
            </xdr:cNvSpPr>
          </xdr:nvSpPr>
          <xdr:spPr>
            <a:xfrm>
              <a:off x="14156055" y="3360420"/>
              <a:ext cx="1093470" cy="1221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49529</xdr:colOff>
      <xdr:row>7</xdr:row>
      <xdr:rowOff>51435</xdr:rowOff>
    </xdr:from>
    <xdr:to>
      <xdr:col>2</xdr:col>
      <xdr:colOff>523875</xdr:colOff>
      <xdr:row>15</xdr:row>
      <xdr:rowOff>161924</xdr:rowOff>
    </xdr:to>
    <mc:AlternateContent xmlns:mc="http://schemas.openxmlformats.org/markup-compatibility/2006" xmlns:a14="http://schemas.microsoft.com/office/drawing/2010/main">
      <mc:Choice Requires="a14">
        <xdr:graphicFrame macro="">
          <xdr:nvGraphicFramePr>
            <xdr:cNvPr id="12" name="Campaign_Type">
              <a:extLst>
                <a:ext uri="{FF2B5EF4-FFF2-40B4-BE49-F238E27FC236}">
                  <a16:creationId xmlns:a16="http://schemas.microsoft.com/office/drawing/2014/main" id="{44850677-2B77-C1DD-A09C-D1B6D4DD27F1}"/>
                </a:ext>
              </a:extLst>
            </xdr:cNvPr>
            <xdr:cNvGraphicFramePr/>
          </xdr:nvGraphicFramePr>
          <xdr:xfrm>
            <a:off x="0" y="0"/>
            <a:ext cx="0" cy="0"/>
          </xdr:xfrm>
          <a:graphic>
            <a:graphicData uri="http://schemas.microsoft.com/office/drawing/2010/slicer">
              <sle:slicer xmlns:sle="http://schemas.microsoft.com/office/drawing/2010/slicer" name="Campaign_Type"/>
            </a:graphicData>
          </a:graphic>
        </xdr:graphicFrame>
      </mc:Choice>
      <mc:Fallback xmlns="">
        <xdr:sp macro="" textlink="">
          <xdr:nvSpPr>
            <xdr:cNvPr id="0" name=""/>
            <xdr:cNvSpPr>
              <a:spLocks noTextEdit="1"/>
            </xdr:cNvSpPr>
          </xdr:nvSpPr>
          <xdr:spPr>
            <a:xfrm>
              <a:off x="49529" y="1565910"/>
              <a:ext cx="1693546" cy="15582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160020</xdr:colOff>
      <xdr:row>6</xdr:row>
      <xdr:rowOff>99060</xdr:rowOff>
    </xdr:from>
    <xdr:to>
      <xdr:col>10</xdr:col>
      <xdr:colOff>304800</xdr:colOff>
      <xdr:row>19</xdr:row>
      <xdr:rowOff>114300</xdr:rowOff>
    </xdr:to>
    <xdr:graphicFrame macro="">
      <xdr:nvGraphicFramePr>
        <xdr:cNvPr id="2" name="Chart 1">
          <a:extLst>
            <a:ext uri="{FF2B5EF4-FFF2-40B4-BE49-F238E27FC236}">
              <a16:creationId xmlns:a16="http://schemas.microsoft.com/office/drawing/2014/main" id="{06D708E2-E5D7-B0E2-176F-7531AA1231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594360</xdr:colOff>
      <xdr:row>16</xdr:row>
      <xdr:rowOff>171450</xdr:rowOff>
    </xdr:from>
    <xdr:to>
      <xdr:col>18</xdr:col>
      <xdr:colOff>563880</xdr:colOff>
      <xdr:row>28</xdr:row>
      <xdr:rowOff>167640</xdr:rowOff>
    </xdr:to>
    <xdr:graphicFrame macro="">
      <xdr:nvGraphicFramePr>
        <xdr:cNvPr id="3" name="Chart 2">
          <a:extLst>
            <a:ext uri="{FF2B5EF4-FFF2-40B4-BE49-F238E27FC236}">
              <a16:creationId xmlns:a16="http://schemas.microsoft.com/office/drawing/2014/main" id="{CD27CB8B-C02B-4721-B5E4-226DA2E5B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22860</xdr:colOff>
      <xdr:row>7</xdr:row>
      <xdr:rowOff>121920</xdr:rowOff>
    </xdr:from>
    <xdr:to>
      <xdr:col>14</xdr:col>
      <xdr:colOff>220980</xdr:colOff>
      <xdr:row>21</xdr:row>
      <xdr:rowOff>28575</xdr:rowOff>
    </xdr:to>
    <mc:AlternateContent xmlns:mc="http://schemas.openxmlformats.org/markup-compatibility/2006" xmlns:a14="http://schemas.microsoft.com/office/drawing/2010/main">
      <mc:Choice Requires="a14">
        <xdr:graphicFrame macro="">
          <xdr:nvGraphicFramePr>
            <xdr:cNvPr id="4" name="Channel 2">
              <a:extLst>
                <a:ext uri="{FF2B5EF4-FFF2-40B4-BE49-F238E27FC236}">
                  <a16:creationId xmlns:a16="http://schemas.microsoft.com/office/drawing/2014/main" id="{392EB8BE-3250-53C3-8F1E-F1AB0B20D50D}"/>
                </a:ext>
              </a:extLst>
            </xdr:cNvPr>
            <xdr:cNvGraphicFramePr/>
          </xdr:nvGraphicFramePr>
          <xdr:xfrm>
            <a:off x="0" y="0"/>
            <a:ext cx="0" cy="0"/>
          </xdr:xfrm>
          <a:graphic>
            <a:graphicData uri="http://schemas.microsoft.com/office/drawing/2010/slicer">
              <sle:slicer xmlns:sle="http://schemas.microsoft.com/office/drawing/2010/slicer" name="Channel 2"/>
            </a:graphicData>
          </a:graphic>
        </xdr:graphicFrame>
      </mc:Choice>
      <mc:Fallback xmlns="">
        <xdr:sp macro="" textlink="">
          <xdr:nvSpPr>
            <xdr:cNvPr id="0" name=""/>
            <xdr:cNvSpPr>
              <a:spLocks noTextEdit="1"/>
            </xdr:cNvSpPr>
          </xdr:nvSpPr>
          <xdr:spPr>
            <a:xfrm>
              <a:off x="8252460" y="1402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152400</xdr:colOff>
      <xdr:row>7</xdr:row>
      <xdr:rowOff>106680</xdr:rowOff>
    </xdr:from>
    <xdr:to>
      <xdr:col>11</xdr:col>
      <xdr:colOff>762000</xdr:colOff>
      <xdr:row>21</xdr:row>
      <xdr:rowOff>13335</xdr:rowOff>
    </xdr:to>
    <mc:AlternateContent xmlns:mc="http://schemas.openxmlformats.org/markup-compatibility/2006" xmlns:a14="http://schemas.microsoft.com/office/drawing/2010/main">
      <mc:Choice Requires="a14">
        <xdr:graphicFrame macro="">
          <xdr:nvGraphicFramePr>
            <xdr:cNvPr id="6" name="Location">
              <a:extLst>
                <a:ext uri="{FF2B5EF4-FFF2-40B4-BE49-F238E27FC236}">
                  <a16:creationId xmlns:a16="http://schemas.microsoft.com/office/drawing/2014/main" id="{50E66B26-B72F-CC5E-FD5F-D18611C39FE8}"/>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6301740" y="1386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DOMBLE" refreshedDate="46094.025282291666" createdVersion="8" refreshedVersion="8" minRefreshableVersion="3" recordCount="10000" xr:uid="{82C65803-F778-4989-A644-C01C9E65FEDF}">
  <cacheSource type="worksheet">
    <worksheetSource name="marketing_campaign_dataset"/>
  </cacheSource>
  <cacheFields count="20">
    <cacheField name="Customer_ID" numFmtId="0">
      <sharedItems/>
    </cacheField>
    <cacheField name="Age" numFmtId="0">
      <sharedItems containsSemiMixedTypes="0" containsString="0" containsNumber="1" containsInteger="1" minValue="18" maxValue="59"/>
    </cacheField>
    <cacheField name="Gender" numFmtId="0">
      <sharedItems count="2">
        <s v="Male"/>
        <s v="Female"/>
      </sharedItems>
    </cacheField>
    <cacheField name="Location" numFmtId="0">
      <sharedItems count="8">
        <s v="Bangalore"/>
        <s v="Ahmedabad"/>
        <s v="Delhi"/>
        <s v="Pune"/>
        <s v="Hyderabad"/>
        <s v="Chennai"/>
        <s v="Kolkata"/>
        <s v="Mumbai"/>
      </sharedItems>
    </cacheField>
    <cacheField name="Device" numFmtId="0">
      <sharedItems count="3">
        <s v="Tablet"/>
        <s v="Mobile"/>
        <s v="Desktop"/>
      </sharedItems>
    </cacheField>
    <cacheField name="Customer_Type" numFmtId="0">
      <sharedItems/>
    </cacheField>
    <cacheField name="Channel" numFmtId="0">
      <sharedItems count="6">
        <s v="Organic"/>
        <s v="Affiliate"/>
        <s v="Google Ads"/>
        <s v="Social Media"/>
        <s v="Email"/>
        <s v="Influencer"/>
      </sharedItems>
    </cacheField>
    <cacheField name="Campaign_Type" numFmtId="0">
      <sharedItems count="3">
        <s v="Awareness"/>
        <s v="Consideration"/>
        <s v="Conversion"/>
      </sharedItems>
    </cacheField>
    <cacheField name="Impressions" numFmtId="0">
      <sharedItems containsMixedTypes="1" containsNumber="1" containsInteger="1" minValue="501" maxValue="79994" count="9419">
        <n v="32291"/>
        <n v="51442"/>
        <n v="50002"/>
        <n v="10894"/>
        <n v="2750"/>
        <n v="21944"/>
        <n v="47464"/>
        <n v="23467"/>
        <n v="20121"/>
        <n v="25123"/>
        <s v="sc"/>
        <n v="55499"/>
        <n v="46545"/>
        <n v="47396"/>
        <n v="15516"/>
        <n v="16821"/>
        <n v="11876"/>
        <n v="18776"/>
        <n v="35006"/>
        <n v="79892"/>
        <n v="26044"/>
        <n v="77230"/>
        <n v="61004"/>
        <n v="46201"/>
        <n v="35771"/>
        <n v="22944"/>
        <n v="10162"/>
        <n v="53151"/>
        <n v="77858"/>
        <n v="13752"/>
        <n v="27714"/>
        <n v="35829"/>
        <n v="16850"/>
        <n v="20487"/>
        <n v="50038"/>
        <n v="7261"/>
        <n v="24858"/>
        <n v="55101"/>
        <n v="4251"/>
        <n v="6344"/>
        <n v="29653"/>
        <n v="8991"/>
        <n v="16915"/>
        <n v="9233"/>
        <n v="31016"/>
        <n v="50198"/>
        <n v="15259"/>
        <n v="25455"/>
        <n v="54706"/>
        <n v="27261"/>
        <n v="24610"/>
        <n v="13195"/>
        <n v="76293"/>
        <n v="51372"/>
        <n v="65953"/>
        <n v="33438"/>
        <n v="32320"/>
        <n v="9091"/>
        <n v="48513"/>
        <n v="12284"/>
        <n v="65212"/>
        <n v="28728"/>
        <n v="63486"/>
        <n v="24966"/>
        <n v="12313"/>
        <n v="7120"/>
        <n v="26424"/>
        <n v="73958"/>
        <n v="54506"/>
        <n v="35357"/>
        <n v="17439"/>
        <n v="76182"/>
        <n v="63243"/>
        <n v="69311"/>
        <n v="15578"/>
        <n v="58646"/>
        <n v="38214"/>
        <n v="1345"/>
        <n v="31178"/>
        <n v="7153"/>
        <n v="67355"/>
        <n v="43170"/>
        <n v="21987"/>
        <n v="25317"/>
        <n v="68926"/>
        <n v="35893"/>
        <n v="6013"/>
        <n v="61342"/>
        <n v="9144"/>
        <n v="34897"/>
        <n v="24020"/>
        <n v="48012"/>
        <n v="54369"/>
        <n v="33826"/>
        <n v="41338"/>
        <n v="62811"/>
        <n v="44175"/>
        <n v="64579"/>
        <n v="67104"/>
        <n v="44214"/>
        <n v="42720"/>
        <n v="11462"/>
        <n v="65606"/>
        <n v="73846"/>
        <n v="74032"/>
        <n v="17333"/>
        <n v="69675"/>
        <n v="2413"/>
        <n v="44257"/>
        <n v="57576"/>
        <n v="71364"/>
        <n v="38677"/>
        <n v="52197"/>
        <n v="62339"/>
        <n v="71363"/>
        <n v="30618"/>
        <n v="36729"/>
        <n v="8033"/>
        <n v="64571"/>
        <n v="67495"/>
        <n v="65323"/>
        <n v="44678"/>
        <n v="30911"/>
        <n v="17340"/>
        <n v="8668"/>
        <n v="59728"/>
        <n v="38798"/>
        <n v="66680"/>
        <n v="76557"/>
        <n v="13201"/>
        <n v="73300"/>
        <n v="27286"/>
        <n v="21822"/>
        <n v="47016"/>
        <n v="57015"/>
        <n v="71783"/>
        <n v="68797"/>
        <n v="59886"/>
        <n v="57879"/>
        <n v="65316"/>
        <n v="14801"/>
        <n v="74536"/>
        <n v="72053"/>
        <n v="72883"/>
        <n v="75016"/>
        <n v="17174"/>
        <n v="1097"/>
        <n v="37795"/>
        <n v="34825"/>
        <n v="54252"/>
        <n v="33940"/>
        <n v="18462"/>
        <n v="8732"/>
        <n v="4979"/>
        <n v="51467"/>
        <n v="37546"/>
        <n v="50715"/>
        <n v="47178"/>
        <n v="11988"/>
        <n v="5904"/>
        <n v="12925"/>
        <n v="71629"/>
        <n v="46043"/>
        <n v="62515"/>
        <n v="68712"/>
        <n v="59477"/>
        <n v="5765"/>
        <n v="57426"/>
        <n v="37129"/>
        <n v="70990"/>
        <n v="67148"/>
        <n v="17233"/>
        <n v="37230"/>
        <n v="24212"/>
        <n v="66078"/>
        <n v="71913"/>
        <n v="27381"/>
        <n v="72010"/>
        <n v="16018"/>
        <n v="15991"/>
        <n v="49186"/>
        <n v="32844"/>
        <n v="79392"/>
        <n v="46569"/>
        <n v="46773"/>
        <n v="50938"/>
        <n v="60326"/>
        <n v="78853"/>
        <n v="55658"/>
        <n v="12060"/>
        <n v="59960"/>
        <n v="50700"/>
        <n v="52267"/>
        <n v="17396"/>
        <n v="22997"/>
        <n v="35369"/>
        <n v="44917"/>
        <n v="6068"/>
        <n v="43771"/>
        <n v="19552"/>
        <n v="44513"/>
        <n v="19999"/>
        <n v="1807"/>
        <n v="76422"/>
        <n v="22443"/>
        <n v="77703"/>
        <n v="75997"/>
        <n v="35862"/>
        <n v="18116"/>
        <n v="5467"/>
        <n v="42034"/>
        <n v="16965"/>
        <n v="58106"/>
        <n v="78218"/>
        <n v="20429"/>
        <n v="23330"/>
        <n v="51107"/>
        <n v="16978"/>
        <n v="65586"/>
        <n v="51689"/>
        <n v="16488"/>
        <n v="10941"/>
        <n v="16109"/>
        <n v="4170"/>
        <n v="75573"/>
        <n v="21528"/>
        <n v="52336"/>
        <n v="75227"/>
        <n v="9716"/>
        <n v="14755"/>
        <n v="22341"/>
        <n v="13078"/>
        <n v="21050"/>
        <n v="70239"/>
        <n v="49117"/>
        <n v="63144"/>
        <n v="35101"/>
        <n v="5884"/>
        <n v="72155"/>
        <n v="63183"/>
        <n v="29335"/>
        <n v="21909"/>
        <n v="18176"/>
        <n v="30378"/>
        <n v="63905"/>
        <n v="4775"/>
        <n v="8463"/>
        <n v="68681"/>
        <n v="73873"/>
        <n v="61465"/>
        <n v="50260"/>
        <n v="73561"/>
        <n v="42542"/>
        <n v="58818"/>
        <n v="26050"/>
        <n v="37587"/>
        <n v="7453"/>
        <n v="21804"/>
        <n v="39239"/>
        <n v="25487"/>
        <n v="6538"/>
        <n v="3275"/>
        <n v="7977"/>
        <n v="72410"/>
        <n v="68319"/>
        <n v="17546"/>
        <n v="79927"/>
        <n v="21025"/>
        <n v="41681"/>
        <n v="1251"/>
        <n v="14991"/>
        <n v="28242"/>
        <n v="49236"/>
        <n v="62757"/>
        <n v="50920"/>
        <n v="53757"/>
        <n v="43596"/>
        <n v="32128"/>
        <n v="76561"/>
        <n v="25290"/>
        <n v="76099"/>
        <n v="30267"/>
        <n v="5827"/>
        <n v="58825"/>
        <n v="50053"/>
        <n v="64327"/>
        <n v="57725"/>
        <n v="58749"/>
        <n v="13144"/>
        <n v="31597"/>
        <n v="79663"/>
        <n v="32130"/>
        <n v="71910"/>
        <n v="1606"/>
        <n v="79929"/>
        <n v="8919"/>
        <n v="56829"/>
        <n v="41408"/>
        <n v="39287"/>
        <n v="55339"/>
        <n v="21524"/>
        <n v="23255"/>
        <n v="56040"/>
        <n v="42074"/>
        <n v="28856"/>
        <n v="77760"/>
        <n v="9627"/>
        <n v="43204"/>
        <n v="78705"/>
        <n v="11378"/>
        <n v="41981"/>
        <n v="63541"/>
        <n v="65881"/>
        <n v="2705"/>
        <n v="65267"/>
        <n v="24901"/>
        <n v="33814"/>
        <n v="44013"/>
        <n v="68105"/>
        <n v="55862"/>
        <n v="56505"/>
        <n v="30019"/>
        <n v="52587"/>
        <n v="33284"/>
        <n v="3309"/>
        <n v="9019"/>
        <n v="43457"/>
        <n v="25421"/>
        <n v="64227"/>
        <n v="68390"/>
        <n v="12963"/>
        <n v="15148"/>
        <n v="60226"/>
        <n v="20589"/>
        <n v="48439"/>
        <n v="40975"/>
        <n v="3248"/>
        <n v="42816"/>
        <n v="42826"/>
        <n v="72448"/>
        <n v="74413"/>
        <n v="25842"/>
        <n v="57878"/>
        <n v="41371"/>
        <n v="71377"/>
        <n v="59489"/>
        <n v="41208"/>
        <n v="28661"/>
        <n v="17681"/>
        <n v="24150"/>
        <n v="61949"/>
        <n v="23236"/>
        <n v="75887"/>
        <n v="33305"/>
        <n v="14929"/>
        <n v="16092"/>
        <n v="58730"/>
        <n v="63126"/>
        <n v="64639"/>
        <n v="44189"/>
        <n v="33188"/>
        <n v="69490"/>
        <n v="60507"/>
        <n v="47067"/>
        <n v="3975"/>
        <n v="53029"/>
        <n v="21925"/>
        <n v="46330"/>
        <n v="54652"/>
        <n v="46173"/>
        <n v="27748"/>
        <n v="15669"/>
        <n v="70269"/>
        <n v="2962"/>
        <n v="20116"/>
        <n v="44127"/>
        <n v="24930"/>
        <n v="32377"/>
        <n v="32514"/>
        <n v="53972"/>
        <n v="29892"/>
        <n v="19847"/>
        <n v="64435"/>
        <n v="71952"/>
        <n v="76206"/>
        <n v="78771"/>
        <n v="32848"/>
        <n v="27039"/>
        <n v="13042"/>
        <n v="22767"/>
        <n v="1276"/>
        <n v="44719"/>
        <n v="1123"/>
        <n v="62993"/>
        <n v="20270"/>
        <n v="15223"/>
        <n v="38043"/>
        <n v="31827"/>
        <n v="62074"/>
        <n v="34329"/>
        <n v="33555"/>
        <n v="30264"/>
        <n v="53291"/>
        <n v="41223"/>
        <n v="23219"/>
        <n v="75651"/>
        <n v="16382"/>
        <n v="79232"/>
        <n v="52737"/>
        <n v="79945"/>
        <n v="27592"/>
        <n v="22173"/>
        <n v="42138"/>
        <n v="20341"/>
        <n v="36012"/>
        <n v="19237"/>
        <n v="32561"/>
        <n v="15189"/>
        <n v="38270"/>
        <n v="4466"/>
        <n v="52393"/>
        <n v="47034"/>
        <n v="63630"/>
        <n v="72371"/>
        <n v="20290"/>
        <n v="52604"/>
        <n v="54715"/>
        <n v="13685"/>
        <n v="75812"/>
        <n v="11306"/>
        <n v="18755"/>
        <n v="17510"/>
        <n v="5266"/>
        <n v="8717"/>
        <n v="36316"/>
        <n v="42081"/>
        <n v="74944"/>
        <n v="52312"/>
        <n v="73703"/>
        <n v="51393"/>
        <n v="41171"/>
        <n v="20617"/>
        <n v="31678"/>
        <n v="70500"/>
        <n v="60618"/>
        <n v="2345"/>
        <n v="78465"/>
        <n v="24519"/>
        <n v="57229"/>
        <n v="56969"/>
        <n v="19762"/>
        <n v="3904"/>
        <n v="65085"/>
        <n v="50034"/>
        <n v="54662"/>
        <n v="48978"/>
        <n v="42749"/>
        <n v="5568"/>
        <n v="47236"/>
        <n v="10729"/>
        <n v="77944"/>
        <n v="43912"/>
        <n v="44954"/>
        <n v="69050"/>
        <n v="37442"/>
        <n v="58570"/>
        <n v="69140"/>
        <n v="19821"/>
        <n v="14517"/>
        <n v="43173"/>
        <n v="78099"/>
        <n v="51087"/>
        <n v="5065"/>
        <n v="79261"/>
        <n v="24821"/>
        <n v="60041"/>
        <n v="51852"/>
        <n v="31123"/>
        <n v="28127"/>
        <n v="51322"/>
        <n v="46129"/>
        <n v="41684"/>
        <n v="1346"/>
        <n v="32892"/>
        <n v="65301"/>
        <n v="55087"/>
        <n v="54039"/>
        <n v="24531"/>
        <n v="7411"/>
        <n v="43043"/>
        <n v="50868"/>
        <n v="24125"/>
        <n v="78948"/>
        <n v="75514"/>
        <n v="61001"/>
        <n v="33325"/>
        <n v="75912"/>
        <n v="61332"/>
        <n v="1804"/>
        <n v="51282"/>
        <n v="53732"/>
        <n v="6503"/>
        <n v="17296"/>
        <n v="51270"/>
        <n v="71172"/>
        <n v="3277"/>
        <n v="66775"/>
        <n v="54551"/>
        <n v="27324"/>
        <n v="40853"/>
        <n v="47021"/>
        <n v="29158"/>
        <n v="71657"/>
        <n v="32325"/>
        <n v="24691"/>
        <n v="12867"/>
        <n v="2003"/>
        <n v="52879"/>
        <n v="1327"/>
        <n v="20115"/>
        <n v="52525"/>
        <n v="10309"/>
        <n v="79391"/>
        <n v="14447"/>
        <n v="6132"/>
        <n v="9386"/>
        <n v="20900"/>
        <n v="30292"/>
        <n v="63914"/>
        <n v="22508"/>
        <n v="6023"/>
        <n v="9938"/>
        <n v="19491"/>
        <n v="48659"/>
        <n v="33259"/>
        <n v="62428"/>
        <n v="66323"/>
        <n v="16296"/>
        <n v="70568"/>
        <n v="43637"/>
        <n v="33708"/>
        <n v="22496"/>
        <n v="5385"/>
        <n v="7364"/>
        <n v="56659"/>
        <n v="15065"/>
        <n v="66221"/>
        <n v="16848"/>
        <n v="36811"/>
        <n v="38154"/>
        <n v="27654"/>
        <n v="21048"/>
        <n v="31512"/>
        <n v="63690"/>
        <n v="66670"/>
        <n v="8077"/>
        <n v="18187"/>
        <n v="59725"/>
        <n v="19581"/>
        <n v="31120"/>
        <n v="66988"/>
        <n v="36073"/>
        <n v="47631"/>
        <n v="26055"/>
        <n v="4630"/>
        <n v="65615"/>
        <n v="24826"/>
        <n v="53193"/>
        <n v="44033"/>
        <n v="3886"/>
        <n v="44337"/>
        <n v="43197"/>
        <n v="27499"/>
        <n v="16649"/>
        <n v="60547"/>
        <n v="79330"/>
        <n v="11227"/>
        <n v="72126"/>
        <n v="71531"/>
        <n v="52052"/>
        <n v="12647"/>
        <n v="69588"/>
        <n v="17862"/>
        <n v="39815"/>
        <n v="25478"/>
        <n v="11496"/>
        <n v="18398"/>
        <n v="75775"/>
        <n v="17277"/>
        <n v="13797"/>
        <n v="67779"/>
        <n v="14036"/>
        <n v="71472"/>
        <n v="31089"/>
        <n v="921"/>
        <n v="55849"/>
        <n v="54944"/>
        <n v="47850"/>
        <n v="7308"/>
        <n v="37981"/>
        <n v="37044"/>
        <n v="78634"/>
        <n v="29094"/>
        <n v="15480"/>
        <n v="49901"/>
        <n v="38319"/>
        <n v="65626"/>
        <n v="39379"/>
        <n v="4891"/>
        <n v="20893"/>
        <n v="70941"/>
        <n v="52236"/>
        <n v="51417"/>
        <n v="66026"/>
        <n v="64243"/>
        <n v="58986"/>
        <n v="67150"/>
        <n v="13510"/>
        <n v="50791"/>
        <n v="8467"/>
        <n v="43436"/>
        <n v="48192"/>
        <n v="34413"/>
        <n v="67663"/>
        <n v="10550"/>
        <n v="75710"/>
        <n v="59365"/>
        <n v="14764"/>
        <n v="54507"/>
        <n v="32461"/>
        <n v="50226"/>
        <n v="16259"/>
        <n v="6004"/>
        <n v="64199"/>
        <n v="47672"/>
        <n v="62316"/>
        <n v="65307"/>
        <n v="22361"/>
        <n v="65652"/>
        <n v="22789"/>
        <n v="51767"/>
        <n v="12771"/>
        <n v="58004"/>
        <n v="73229"/>
        <n v="42218"/>
        <n v="33207"/>
        <n v="49073"/>
        <n v="9521"/>
        <n v="9540"/>
        <n v="73935"/>
        <n v="27052"/>
        <n v="4844"/>
        <n v="79438"/>
        <n v="7703"/>
        <n v="79354"/>
        <n v="5940"/>
        <n v="43709"/>
        <n v="3392"/>
        <n v="7187"/>
        <n v="24307"/>
        <n v="30652"/>
        <n v="26375"/>
        <n v="35439"/>
        <n v="29439"/>
        <n v="8969"/>
        <n v="62015"/>
        <n v="70657"/>
        <n v="78941"/>
        <n v="56855"/>
        <n v="51632"/>
        <n v="53749"/>
        <n v="63219"/>
        <n v="19504"/>
        <n v="71262"/>
        <n v="5753"/>
        <n v="9226"/>
        <n v="59452"/>
        <n v="60758"/>
        <n v="40500"/>
        <n v="48926"/>
        <n v="30235"/>
        <n v="66058"/>
        <n v="42148"/>
        <n v="33019"/>
        <n v="1786"/>
        <n v="69896"/>
        <n v="76310"/>
        <n v="11226"/>
        <n v="62040"/>
        <n v="26416"/>
        <n v="2877"/>
        <n v="25271"/>
        <n v="49504"/>
        <n v="55280"/>
        <n v="75732"/>
        <n v="22302"/>
        <n v="45484"/>
        <n v="25946"/>
        <n v="31360"/>
        <n v="75917"/>
        <n v="12337"/>
        <n v="62982"/>
        <n v="39492"/>
        <n v="9189"/>
        <n v="2065"/>
        <n v="25293"/>
        <n v="5120"/>
        <n v="65700"/>
        <n v="26437"/>
        <n v="59900"/>
        <n v="45777"/>
        <n v="25872"/>
        <n v="5456"/>
        <n v="61894"/>
        <n v="12411"/>
        <n v="51903"/>
        <n v="7170"/>
        <n v="60344"/>
        <n v="63637"/>
        <n v="23973"/>
        <n v="47798"/>
        <n v="21845"/>
        <n v="26108"/>
        <n v="45304"/>
        <n v="10786"/>
        <n v="79136"/>
        <n v="17372"/>
        <n v="42805"/>
        <n v="42250"/>
        <n v="44976"/>
        <n v="45648"/>
        <n v="78461"/>
        <n v="54059"/>
        <n v="72469"/>
        <n v="73977"/>
        <n v="20483"/>
        <n v="46516"/>
        <n v="16760"/>
        <n v="34541"/>
        <n v="66574"/>
        <n v="45213"/>
        <n v="70248"/>
        <n v="27690"/>
        <n v="18270"/>
        <n v="50701"/>
        <n v="11751"/>
        <n v="32655"/>
        <n v="63439"/>
        <n v="8561"/>
        <n v="40557"/>
        <n v="24908"/>
        <n v="18688"/>
        <n v="23279"/>
        <n v="25187"/>
        <n v="24714"/>
        <n v="67005"/>
        <n v="21746"/>
        <n v="34186"/>
        <n v="17051"/>
        <n v="20205"/>
        <n v="60649"/>
        <n v="16302"/>
        <n v="63891"/>
        <n v="11531"/>
        <n v="55841"/>
        <n v="22021"/>
        <n v="25833"/>
        <n v="65231"/>
        <n v="38051"/>
        <n v="37761"/>
        <n v="2473"/>
        <n v="11400"/>
        <n v="49749"/>
        <n v="19960"/>
        <n v="2706"/>
        <n v="57782"/>
        <n v="66122"/>
        <n v="10458"/>
        <n v="11883"/>
        <n v="69713"/>
        <n v="25757"/>
        <n v="73681"/>
        <n v="45676"/>
        <n v="78820"/>
        <n v="27545"/>
        <n v="8826"/>
        <n v="29486"/>
        <n v="10937"/>
        <n v="53441"/>
        <n v="13656"/>
        <n v="28277"/>
        <n v="25810"/>
        <n v="20355"/>
        <n v="71475"/>
        <n v="36533"/>
        <n v="68004"/>
        <n v="61955"/>
        <n v="52796"/>
        <n v="79975"/>
        <n v="34492"/>
        <n v="41080"/>
        <n v="34455"/>
        <n v="27608"/>
        <n v="29803"/>
        <n v="61366"/>
        <n v="59281"/>
        <n v="50587"/>
        <n v="24082"/>
        <n v="45646"/>
        <n v="38905"/>
        <n v="25521"/>
        <n v="1808"/>
        <n v="65607"/>
        <n v="18789"/>
        <n v="58173"/>
        <n v="8282"/>
        <n v="20562"/>
        <n v="26629"/>
        <n v="30216"/>
        <n v="72066"/>
        <n v="3083"/>
        <n v="43732"/>
        <n v="76847"/>
        <n v="22735"/>
        <n v="24381"/>
        <n v="69954"/>
        <n v="14369"/>
        <n v="7011"/>
        <n v="14616"/>
        <n v="36481"/>
        <n v="69923"/>
        <n v="57409"/>
        <n v="67258"/>
        <n v="71782"/>
        <n v="62377"/>
        <n v="21736"/>
        <n v="14932"/>
        <n v="60395"/>
        <n v="28514"/>
        <n v="71019"/>
        <n v="76425"/>
        <n v="18204"/>
        <n v="46468"/>
        <n v="19250"/>
        <n v="61634"/>
        <n v="68571"/>
        <n v="52027"/>
        <n v="78442"/>
        <n v="13953"/>
        <n v="59506"/>
        <n v="30065"/>
        <n v="68836"/>
        <n v="1780"/>
        <n v="64163"/>
        <n v="30334"/>
        <n v="62058"/>
        <n v="57458"/>
        <n v="77910"/>
        <n v="18485"/>
        <n v="2806"/>
        <n v="8322"/>
        <n v="28903"/>
        <n v="59059"/>
        <n v="1442"/>
        <n v="37199"/>
        <n v="27281"/>
        <n v="37017"/>
        <n v="70776"/>
        <n v="16873"/>
        <n v="49151"/>
        <n v="12919"/>
        <n v="51695"/>
        <n v="71308"/>
        <n v="74794"/>
        <n v="55409"/>
        <n v="47649"/>
        <n v="13473"/>
        <n v="44830"/>
        <n v="35247"/>
        <n v="23048"/>
        <n v="20722"/>
        <n v="13976"/>
        <n v="68351"/>
        <n v="5256"/>
        <n v="40064"/>
        <n v="44904"/>
        <n v="66068"/>
        <n v="53983"/>
        <n v="15033"/>
        <n v="56542"/>
        <n v="74559"/>
        <n v="70251"/>
        <n v="17041"/>
        <n v="60952"/>
        <n v="21829"/>
        <n v="53434"/>
        <n v="53473"/>
        <n v="19572"/>
        <n v="25768"/>
        <n v="28959"/>
        <n v="44382"/>
        <n v="65255"/>
        <n v="8346"/>
        <n v="38653"/>
        <n v="51808"/>
        <n v="5954"/>
        <n v="35395"/>
        <n v="30178"/>
        <n v="55252"/>
        <n v="56683"/>
        <n v="8262"/>
        <n v="21081"/>
        <n v="4926"/>
        <n v="67510"/>
        <n v="13551"/>
        <n v="6489"/>
        <n v="62363"/>
        <n v="9740"/>
        <n v="64556"/>
        <n v="50067"/>
        <n v="38775"/>
        <n v="6282"/>
        <n v="47171"/>
        <n v="25737"/>
        <n v="13146"/>
        <n v="73329"/>
        <n v="49940"/>
        <n v="14832"/>
        <n v="31659"/>
        <n v="58418"/>
        <n v="33984"/>
        <n v="71359"/>
        <n v="29098"/>
        <n v="52045"/>
        <n v="11754"/>
        <n v="50664"/>
        <n v="32052"/>
        <n v="35628"/>
        <n v="67982"/>
        <n v="4012"/>
        <n v="74154"/>
        <n v="67387"/>
        <n v="48878"/>
        <n v="19959"/>
        <n v="20788"/>
        <n v="11039"/>
        <n v="11345"/>
        <n v="47370"/>
        <n v="77202"/>
        <n v="13967"/>
        <n v="46936"/>
        <n v="22531"/>
        <n v="60540"/>
        <n v="47443"/>
        <n v="69315"/>
        <n v="23616"/>
        <n v="53668"/>
        <n v="13518"/>
        <n v="16240"/>
        <n v="20820"/>
        <n v="34312"/>
        <n v="3939"/>
        <n v="17196"/>
        <n v="16448"/>
        <n v="67926"/>
        <n v="79795"/>
        <n v="61462"/>
        <n v="12692"/>
        <n v="23862"/>
        <n v="25571"/>
        <n v="54491"/>
        <n v="54447"/>
        <n v="68064"/>
        <n v="27168"/>
        <n v="3407"/>
        <n v="69179"/>
        <n v="74955"/>
        <n v="8074"/>
        <n v="9806"/>
        <n v="67713"/>
        <n v="35311"/>
        <n v="8181"/>
        <n v="32214"/>
        <n v="69150"/>
        <n v="46921"/>
        <n v="5353"/>
        <n v="27962"/>
        <n v="62665"/>
        <n v="7099"/>
        <n v="29946"/>
        <n v="2841"/>
        <n v="55971"/>
        <n v="45512"/>
        <n v="61425"/>
        <n v="27717"/>
        <n v="7908"/>
        <n v="36341"/>
        <n v="22254"/>
        <n v="38813"/>
        <n v="66951"/>
        <n v="38782"/>
        <n v="48312"/>
        <n v="57802"/>
        <n v="70939"/>
        <n v="46103"/>
        <n v="52314"/>
        <n v="39509"/>
        <n v="35240"/>
        <n v="35442"/>
        <n v="50979"/>
        <n v="21774"/>
        <n v="28961"/>
        <n v="63342"/>
        <n v="9531"/>
        <n v="45296"/>
        <n v="56378"/>
        <n v="17431"/>
        <n v="45622"/>
        <n v="77894"/>
        <n v="62621"/>
        <n v="63438"/>
        <n v="60470"/>
        <n v="38820"/>
        <n v="69912"/>
        <n v="59169"/>
        <n v="37059"/>
        <n v="1074"/>
        <n v="1601"/>
        <n v="18259"/>
        <n v="38502"/>
        <n v="79852"/>
        <n v="72910"/>
        <n v="48781"/>
        <n v="14819"/>
        <n v="39113"/>
        <n v="36999"/>
        <n v="24409"/>
        <n v="21281"/>
        <n v="55442"/>
        <n v="43814"/>
        <n v="4250"/>
        <n v="52786"/>
        <n v="79160"/>
        <n v="17770"/>
        <n v="12499"/>
        <n v="61628"/>
        <n v="31606"/>
        <n v="23485"/>
        <n v="6027"/>
        <n v="55548"/>
        <n v="24441"/>
        <n v="36566"/>
        <n v="77626"/>
        <n v="57154"/>
        <n v="45832"/>
        <n v="47447"/>
        <n v="54928"/>
        <n v="51178"/>
        <n v="47800"/>
        <n v="46749"/>
        <n v="68192"/>
        <n v="76651"/>
        <n v="3294"/>
        <n v="48628"/>
        <n v="69078"/>
        <n v="72928"/>
        <n v="4591"/>
        <n v="20118"/>
        <n v="32021"/>
        <n v="35640"/>
        <n v="10896"/>
        <n v="32357"/>
        <n v="36302"/>
        <n v="38842"/>
        <n v="71924"/>
        <n v="75324"/>
        <n v="57826"/>
        <n v="71085"/>
        <n v="26372"/>
        <n v="21715"/>
        <n v="5468"/>
        <n v="41553"/>
        <n v="19650"/>
        <n v="1167"/>
        <n v="33782"/>
        <n v="37557"/>
        <n v="62873"/>
        <n v="34079"/>
        <n v="48836"/>
        <n v="22591"/>
        <n v="55501"/>
        <n v="22956"/>
        <n v="51172"/>
        <n v="6249"/>
        <n v="18362"/>
        <n v="48707"/>
        <n v="26107"/>
        <n v="51790"/>
        <n v="62285"/>
        <n v="69105"/>
        <n v="19189"/>
        <n v="54443"/>
        <n v="34532"/>
        <n v="63581"/>
        <n v="7234"/>
        <n v="31132"/>
        <n v="47114"/>
        <n v="53085"/>
        <n v="10999"/>
        <n v="66701"/>
        <n v="69693"/>
        <n v="48841"/>
        <n v="62841"/>
        <n v="79988"/>
        <n v="30686"/>
        <n v="72939"/>
        <n v="51194"/>
        <n v="16715"/>
        <n v="3420"/>
        <n v="33922"/>
        <n v="6828"/>
        <n v="59619"/>
        <n v="28298"/>
        <n v="37079"/>
        <n v="64746"/>
        <n v="61054"/>
        <n v="49015"/>
        <n v="6611"/>
        <n v="11419"/>
        <n v="56426"/>
        <n v="78411"/>
        <n v="28117"/>
        <n v="71399"/>
        <n v="63030"/>
        <n v="76569"/>
        <n v="3701"/>
        <n v="7498"/>
        <n v="27163"/>
        <n v="38599"/>
        <n v="7460"/>
        <n v="39006"/>
        <n v="69459"/>
        <n v="77394"/>
        <n v="3999"/>
        <n v="25057"/>
        <n v="46354"/>
        <n v="22452"/>
        <n v="21323"/>
        <n v="33201"/>
        <n v="65936"/>
        <n v="20874"/>
        <n v="65041"/>
        <n v="42436"/>
        <n v="61170"/>
        <n v="1700"/>
        <n v="18532"/>
        <n v="66157"/>
        <n v="70406"/>
        <n v="64888"/>
        <n v="4315"/>
        <n v="37675"/>
        <n v="48021"/>
        <n v="64748"/>
        <n v="18236"/>
        <n v="66723"/>
        <n v="27405"/>
        <n v="14056"/>
        <n v="13944"/>
        <n v="50507"/>
        <n v="48274"/>
        <n v="14603"/>
        <n v="521"/>
        <n v="16473"/>
        <n v="40585"/>
        <n v="18888"/>
        <n v="7212"/>
        <n v="56465"/>
        <n v="12644"/>
        <n v="28962"/>
        <n v="34237"/>
        <n v="69814"/>
        <n v="31184"/>
        <n v="9036"/>
        <n v="3831"/>
        <n v="70331"/>
        <n v="55800"/>
        <n v="55518"/>
        <n v="50191"/>
        <n v="54923"/>
        <n v="48499"/>
        <n v="10985"/>
        <n v="13765"/>
        <n v="67524"/>
        <n v="33553"/>
        <n v="6233"/>
        <n v="56134"/>
        <n v="50889"/>
        <n v="7426"/>
        <n v="44266"/>
        <n v="2063"/>
        <n v="25432"/>
        <n v="74698"/>
        <n v="16086"/>
        <n v="14526"/>
        <n v="35888"/>
        <n v="11954"/>
        <n v="75369"/>
        <n v="37671"/>
        <n v="21543"/>
        <n v="17922"/>
        <n v="23451"/>
        <n v="28943"/>
        <n v="12242"/>
        <n v="30291"/>
        <n v="57765"/>
        <n v="26377"/>
        <n v="40680"/>
        <n v="12603"/>
        <n v="69503"/>
        <n v="1994"/>
        <n v="37401"/>
        <n v="69739"/>
        <n v="48767"/>
        <n v="49834"/>
        <n v="34504"/>
        <n v="12927"/>
        <n v="42080"/>
        <n v="49106"/>
        <n v="59388"/>
        <n v="66270"/>
        <n v="572"/>
        <n v="22651"/>
        <n v="67825"/>
        <n v="58471"/>
        <n v="37291"/>
        <n v="60510"/>
        <n v="78040"/>
        <n v="11031"/>
        <n v="31848"/>
        <n v="77587"/>
        <n v="35528"/>
        <n v="37530"/>
        <n v="32292"/>
        <n v="7888"/>
        <n v="56197"/>
        <n v="40724"/>
        <n v="47459"/>
        <n v="41638"/>
        <n v="23198"/>
        <n v="68087"/>
        <n v="58038"/>
        <n v="47547"/>
        <n v="77045"/>
        <n v="4128"/>
        <n v="40902"/>
        <n v="42691"/>
        <n v="35227"/>
        <n v="34794"/>
        <n v="24723"/>
        <n v="28148"/>
        <n v="72965"/>
        <n v="64474"/>
        <n v="4019"/>
        <n v="22780"/>
        <n v="56118"/>
        <n v="47339"/>
        <n v="45579"/>
        <n v="876"/>
        <n v="1278"/>
        <n v="36611"/>
        <n v="22876"/>
        <n v="4095"/>
        <n v="19383"/>
        <n v="79223"/>
        <n v="73525"/>
        <n v="52651"/>
        <n v="32677"/>
        <n v="72780"/>
        <n v="74837"/>
        <n v="60020"/>
        <n v="76728"/>
        <n v="58650"/>
        <n v="47186"/>
        <n v="55447"/>
        <n v="31726"/>
        <n v="63926"/>
        <n v="40752"/>
        <n v="16323"/>
        <n v="26427"/>
        <n v="66144"/>
        <n v="25601"/>
        <n v="67534"/>
        <n v="48276"/>
        <n v="51319"/>
        <n v="52836"/>
        <n v="58449"/>
        <n v="59468"/>
        <n v="49273"/>
        <n v="73464"/>
        <n v="54054"/>
        <n v="30081"/>
        <n v="18252"/>
        <n v="24986"/>
        <n v="54285"/>
        <n v="53390"/>
        <n v="26003"/>
        <n v="69661"/>
        <n v="22084"/>
        <n v="52388"/>
        <n v="42164"/>
        <n v="58126"/>
        <n v="12521"/>
        <n v="11798"/>
        <n v="24345"/>
        <n v="60697"/>
        <n v="74397"/>
        <n v="45476"/>
        <n v="73186"/>
        <n v="43052"/>
        <n v="46423"/>
        <n v="42025"/>
        <n v="42877"/>
        <n v="40623"/>
        <n v="47467"/>
        <n v="11337"/>
        <n v="20019"/>
        <n v="23807"/>
        <n v="20140"/>
        <n v="24396"/>
        <n v="63501"/>
        <n v="57115"/>
        <n v="12132"/>
        <n v="21716"/>
        <n v="10624"/>
        <n v="28237"/>
        <n v="30635"/>
        <n v="68612"/>
        <n v="35339"/>
        <n v="20013"/>
        <n v="44509"/>
        <n v="4784"/>
        <n v="36803"/>
        <n v="39633"/>
        <n v="15798"/>
        <n v="852"/>
        <n v="3622"/>
        <n v="5707"/>
        <n v="31441"/>
        <n v="48091"/>
        <n v="18915"/>
        <n v="39093"/>
        <n v="70080"/>
        <n v="45656"/>
        <n v="37888"/>
        <n v="67206"/>
        <n v="6140"/>
        <n v="59972"/>
        <n v="38185"/>
        <n v="77861"/>
        <n v="26681"/>
        <n v="40574"/>
        <n v="47530"/>
        <n v="11625"/>
        <n v="6301"/>
        <n v="56397"/>
        <n v="48766"/>
        <n v="2792"/>
        <n v="15477"/>
        <n v="42693"/>
        <n v="45887"/>
        <n v="29464"/>
        <n v="58573"/>
        <n v="47107"/>
        <n v="71233"/>
        <n v="33077"/>
        <n v="24072"/>
        <n v="79994"/>
        <n v="41704"/>
        <n v="69502"/>
        <n v="77995"/>
        <n v="64041"/>
        <n v="38480"/>
        <n v="57772"/>
        <n v="6445"/>
        <n v="22379"/>
        <n v="6819"/>
        <n v="45745"/>
        <n v="51433"/>
        <n v="27930"/>
        <n v="26291"/>
        <n v="50267"/>
        <n v="22158"/>
        <n v="64213"/>
        <n v="21445"/>
        <n v="72607"/>
        <n v="73172"/>
        <n v="11181"/>
        <n v="48327"/>
        <n v="42609"/>
        <n v="5655"/>
        <n v="24289"/>
        <n v="62072"/>
        <n v="30063"/>
        <n v="22230"/>
        <n v="79750"/>
        <n v="29567"/>
        <n v="47858"/>
        <n v="48559"/>
        <n v="16966"/>
        <n v="59367"/>
        <n v="56446"/>
        <n v="44840"/>
        <n v="44039"/>
        <n v="38204"/>
        <n v="50759"/>
        <n v="68110"/>
        <n v="65002"/>
        <n v="24621"/>
        <n v="70510"/>
        <n v="43384"/>
        <n v="31612"/>
        <n v="74608"/>
        <n v="1136"/>
        <n v="1299"/>
        <n v="53664"/>
        <n v="27631"/>
        <n v="49934"/>
        <n v="56325"/>
        <n v="33884"/>
        <n v="68124"/>
        <n v="20757"/>
        <n v="57324"/>
        <n v="54266"/>
        <n v="26104"/>
        <n v="67080"/>
        <n v="45797"/>
        <n v="2166"/>
        <n v="35732"/>
        <n v="537"/>
        <n v="43620"/>
        <n v="28492"/>
        <n v="56890"/>
        <n v="17147"/>
        <n v="62838"/>
        <n v="23411"/>
        <n v="39154"/>
        <n v="26490"/>
        <n v="18637"/>
        <n v="25637"/>
        <n v="64460"/>
        <n v="53234"/>
        <n v="38776"/>
        <n v="75993"/>
        <n v="6361"/>
        <n v="45001"/>
        <n v="44716"/>
        <n v="32446"/>
        <n v="52755"/>
        <n v="17929"/>
        <n v="8515"/>
        <n v="52509"/>
        <n v="34370"/>
        <n v="40571"/>
        <n v="60579"/>
        <n v="25462"/>
        <n v="51217"/>
        <n v="68543"/>
        <n v="19084"/>
        <n v="53656"/>
        <n v="77000"/>
        <n v="55462"/>
        <n v="75034"/>
        <n v="15322"/>
        <n v="48601"/>
        <n v="44489"/>
        <n v="20970"/>
        <n v="35367"/>
        <n v="11334"/>
        <n v="57519"/>
        <n v="41166"/>
        <n v="61956"/>
        <n v="78313"/>
        <n v="4249"/>
        <n v="5246"/>
        <n v="59278"/>
        <n v="78617"/>
        <n v="51085"/>
        <n v="78996"/>
        <n v="42899"/>
        <n v="28044"/>
        <n v="74139"/>
        <n v="78990"/>
        <n v="13513"/>
        <n v="70484"/>
        <n v="62008"/>
        <n v="9168"/>
        <n v="22212"/>
        <n v="5694"/>
        <n v="31049"/>
        <n v="47890"/>
        <n v="5850"/>
        <n v="6196"/>
        <n v="42748"/>
        <n v="26097"/>
        <n v="35193"/>
        <n v="29531"/>
        <n v="79647"/>
        <n v="18032"/>
        <n v="29898"/>
        <n v="75830"/>
        <n v="71333"/>
        <n v="74232"/>
        <n v="36329"/>
        <n v="4042"/>
        <n v="1873"/>
        <n v="70875"/>
        <n v="53831"/>
        <n v="60492"/>
        <n v="77526"/>
        <n v="30306"/>
        <n v="6549"/>
        <n v="22542"/>
        <n v="43448"/>
        <n v="26204"/>
        <n v="26185"/>
        <n v="64951"/>
        <n v="52202"/>
        <n v="74733"/>
        <n v="40296"/>
        <n v="26255"/>
        <n v="33763"/>
        <n v="24021"/>
        <n v="66421"/>
        <n v="30844"/>
        <n v="77762"/>
        <n v="38039"/>
        <n v="7780"/>
        <n v="18780"/>
        <n v="28930"/>
        <n v="56660"/>
        <n v="30094"/>
        <n v="34078"/>
        <n v="4294"/>
        <n v="71343"/>
        <n v="27480"/>
        <n v="65252"/>
        <n v="74157"/>
        <n v="5729"/>
        <n v="3455"/>
        <n v="49613"/>
        <n v="3453"/>
        <n v="71220"/>
        <n v="17972"/>
        <n v="12510"/>
        <n v="6738"/>
        <n v="13246"/>
        <n v="47288"/>
        <n v="57622"/>
        <n v="66430"/>
        <n v="10265"/>
        <n v="17946"/>
        <n v="32919"/>
        <n v="30927"/>
        <n v="54203"/>
        <n v="70407"/>
        <n v="55326"/>
        <n v="69617"/>
        <n v="14049"/>
        <n v="7048"/>
        <n v="70294"/>
        <n v="32563"/>
        <n v="54547"/>
        <n v="72983"/>
        <n v="40504"/>
        <n v="38496"/>
        <n v="12967"/>
        <n v="31351"/>
        <n v="33237"/>
        <n v="21894"/>
        <n v="44524"/>
        <n v="20935"/>
        <n v="20460"/>
        <n v="24979"/>
        <n v="56305"/>
        <n v="51944"/>
        <n v="24089"/>
        <n v="10052"/>
        <n v="25131"/>
        <n v="45605"/>
        <n v="77664"/>
        <n v="31592"/>
        <n v="76187"/>
        <n v="30557"/>
        <n v="39459"/>
        <n v="6265"/>
        <n v="25313"/>
        <n v="36307"/>
        <n v="49009"/>
        <n v="58232"/>
        <n v="28482"/>
        <n v="65891"/>
        <n v="49838"/>
        <n v="48747"/>
        <n v="27819"/>
        <n v="69464"/>
        <n v="27486"/>
        <n v="28310"/>
        <n v="31227"/>
        <n v="65879"/>
        <n v="19818"/>
        <n v="62922"/>
        <n v="21255"/>
        <n v="79148"/>
        <n v="48569"/>
        <n v="49099"/>
        <n v="72970"/>
        <n v="7359"/>
        <n v="53621"/>
        <n v="29070"/>
        <n v="29648"/>
        <n v="77477"/>
        <n v="3251"/>
        <n v="7003"/>
        <n v="22544"/>
        <n v="72279"/>
        <n v="49981"/>
        <n v="46644"/>
        <n v="51821"/>
        <n v="75806"/>
        <n v="22724"/>
        <n v="73181"/>
        <n v="53874"/>
        <n v="19799"/>
        <n v="13997"/>
        <n v="59982"/>
        <n v="51724"/>
        <n v="79958"/>
        <n v="64990"/>
        <n v="77043"/>
        <n v="1372"/>
        <n v="22888"/>
        <n v="56089"/>
        <n v="45801"/>
        <n v="37300"/>
        <n v="73202"/>
        <n v="9385"/>
        <n v="13526"/>
        <n v="53689"/>
        <n v="24085"/>
        <n v="13506"/>
        <n v="29032"/>
        <n v="71645"/>
        <n v="7142"/>
        <n v="42737"/>
        <n v="9639"/>
        <n v="70409"/>
        <n v="46608"/>
        <n v="66433"/>
        <n v="47874"/>
        <n v="35045"/>
        <n v="70096"/>
        <n v="31617"/>
        <n v="53606"/>
        <n v="22612"/>
        <n v="78666"/>
        <n v="31600"/>
        <n v="17658"/>
        <n v="67332"/>
        <n v="51505"/>
        <n v="33837"/>
        <n v="21602"/>
        <n v="64173"/>
        <n v="25718"/>
        <n v="53324"/>
        <n v="48083"/>
        <n v="40041"/>
        <n v="19435"/>
        <n v="69255"/>
        <n v="66767"/>
        <n v="45769"/>
        <n v="77271"/>
        <n v="9259"/>
        <n v="23988"/>
        <n v="60715"/>
        <n v="10049"/>
        <n v="30018"/>
        <n v="73299"/>
        <n v="67107"/>
        <n v="57625"/>
        <n v="73481"/>
        <n v="57022"/>
        <n v="35514"/>
        <n v="44015"/>
        <n v="41583"/>
        <n v="55995"/>
        <n v="66110"/>
        <n v="2488"/>
        <n v="63097"/>
        <n v="31531"/>
        <n v="69119"/>
        <n v="49434"/>
        <n v="45439"/>
        <n v="14356"/>
        <n v="49395"/>
        <n v="57926"/>
        <n v="46248"/>
        <n v="46807"/>
        <n v="36333"/>
        <n v="8454"/>
        <n v="35501"/>
        <n v="48838"/>
        <n v="43244"/>
        <n v="71664"/>
        <n v="37436"/>
        <n v="56838"/>
        <n v="6808"/>
        <n v="35582"/>
        <n v="75691"/>
        <n v="22131"/>
        <n v="53644"/>
        <n v="3414"/>
        <n v="42801"/>
        <n v="68737"/>
        <n v="49685"/>
        <n v="63173"/>
        <n v="56111"/>
        <n v="73523"/>
        <n v="79033"/>
        <n v="55325"/>
        <n v="50056"/>
        <n v="37979"/>
        <n v="35192"/>
        <n v="63152"/>
        <n v="72059"/>
        <n v="74667"/>
        <n v="29703"/>
        <n v="46859"/>
        <n v="44284"/>
        <n v="55019"/>
        <n v="59122"/>
        <n v="40960"/>
        <n v="74163"/>
        <n v="19489"/>
        <n v="31278"/>
        <n v="5601"/>
        <n v="1574"/>
        <n v="16899"/>
        <n v="34795"/>
        <n v="69235"/>
        <n v="77469"/>
        <n v="63742"/>
        <n v="41068"/>
        <n v="79527"/>
        <n v="77013"/>
        <n v="71858"/>
        <n v="50583"/>
        <n v="23328"/>
        <n v="13305"/>
        <n v="4789"/>
        <n v="53052"/>
        <n v="14105"/>
        <n v="8917"/>
        <n v="74672"/>
        <n v="11073"/>
        <n v="78269"/>
        <n v="28210"/>
        <n v="2402"/>
        <n v="4103"/>
        <n v="74472"/>
        <n v="70084"/>
        <n v="2260"/>
        <n v="28192"/>
        <n v="14592"/>
        <n v="71380"/>
        <n v="8765"/>
        <n v="46695"/>
        <n v="15416"/>
        <n v="41149"/>
        <n v="12762"/>
        <n v="57634"/>
        <n v="44622"/>
        <n v="14373"/>
        <n v="47511"/>
        <n v="4687"/>
        <n v="77147"/>
        <n v="77022"/>
        <n v="32047"/>
        <n v="36880"/>
        <n v="24223"/>
        <n v="70816"/>
        <n v="13960"/>
        <n v="20879"/>
        <n v="56520"/>
        <n v="45218"/>
        <n v="9302"/>
        <n v="8145"/>
        <n v="37483"/>
        <n v="2338"/>
        <n v="38916"/>
        <n v="72720"/>
        <n v="27171"/>
        <n v="63349"/>
        <n v="72980"/>
        <n v="56947"/>
        <n v="53225"/>
        <n v="40882"/>
        <n v="41453"/>
        <n v="24036"/>
        <n v="6682"/>
        <n v="66508"/>
        <n v="26232"/>
        <n v="16784"/>
        <n v="10875"/>
        <n v="59271"/>
        <n v="49209"/>
        <n v="65559"/>
        <n v="26899"/>
        <n v="56312"/>
        <n v="21339"/>
        <n v="55431"/>
        <n v="24288"/>
        <n v="12506"/>
        <n v="9865"/>
        <n v="54228"/>
        <n v="63378"/>
        <n v="6556"/>
        <n v="45776"/>
        <n v="60157"/>
        <n v="77758"/>
        <n v="17560"/>
        <n v="7723"/>
        <n v="32073"/>
        <n v="20823"/>
        <n v="76163"/>
        <n v="75420"/>
        <n v="44082"/>
        <n v="79780"/>
        <n v="31057"/>
        <n v="10293"/>
        <n v="7952"/>
        <n v="56249"/>
        <n v="66223"/>
        <n v="58548"/>
        <n v="28443"/>
        <n v="40958"/>
        <n v="62631"/>
        <n v="61297"/>
        <n v="26442"/>
        <n v="27725"/>
        <n v="40658"/>
        <n v="62677"/>
        <n v="76612"/>
        <n v="47958"/>
        <n v="17239"/>
        <n v="51574"/>
        <n v="4827"/>
        <n v="3838"/>
        <n v="1295"/>
        <n v="78371"/>
        <n v="57103"/>
        <n v="42273"/>
        <n v="48629"/>
        <n v="76478"/>
        <n v="35326"/>
        <n v="26296"/>
        <n v="43087"/>
        <n v="35648"/>
        <n v="31372"/>
        <n v="26475"/>
        <n v="76391"/>
        <n v="19593"/>
        <n v="29864"/>
        <n v="27162"/>
        <n v="12586"/>
        <n v="44433"/>
        <n v="65338"/>
        <n v="40140"/>
        <n v="50805"/>
        <n v="40187"/>
        <n v="32869"/>
        <n v="70194"/>
        <n v="79759"/>
        <n v="22449"/>
        <n v="40136"/>
        <n v="47188"/>
        <n v="49588"/>
        <n v="66271"/>
        <n v="33135"/>
        <n v="45103"/>
        <n v="18680"/>
        <n v="71321"/>
        <n v="40663"/>
        <n v="42850"/>
        <n v="38797"/>
        <n v="77359"/>
        <n v="19095"/>
        <n v="63193"/>
        <n v="79205"/>
        <n v="20112"/>
        <n v="65005"/>
        <n v="34194"/>
        <n v="6322"/>
        <n v="19805"/>
        <n v="44905"/>
        <n v="61882"/>
        <n v="24219"/>
        <n v="57964"/>
        <n v="50617"/>
        <n v="4219"/>
        <n v="78962"/>
        <n v="61668"/>
        <n v="45929"/>
        <n v="52831"/>
        <n v="36638"/>
        <n v="31331"/>
        <n v="49033"/>
        <n v="61885"/>
        <n v="10615"/>
        <n v="22022"/>
        <n v="61660"/>
        <n v="10468"/>
        <n v="54308"/>
        <n v="23181"/>
        <n v="19751"/>
        <n v="36817"/>
        <n v="56179"/>
        <n v="38044"/>
        <n v="61113"/>
        <n v="49830"/>
        <n v="25690"/>
        <n v="67790"/>
        <n v="8738"/>
        <n v="45143"/>
        <n v="55978"/>
        <n v="72533"/>
        <n v="68570"/>
        <n v="25291"/>
        <n v="52591"/>
        <n v="14234"/>
        <n v="55417"/>
        <n v="52528"/>
        <n v="48636"/>
        <n v="26312"/>
        <n v="32382"/>
        <n v="34275"/>
        <n v="5329"/>
        <n v="39732"/>
        <n v="27214"/>
        <n v="74093"/>
        <n v="35427"/>
        <n v="58217"/>
        <n v="16862"/>
        <n v="34554"/>
        <n v="70509"/>
        <n v="5420"/>
        <n v="15392"/>
        <n v="18178"/>
        <n v="37244"/>
        <n v="48289"/>
        <n v="66209"/>
        <n v="12823"/>
        <n v="62241"/>
        <n v="71017"/>
        <n v="4334"/>
        <n v="2929"/>
        <n v="56219"/>
        <n v="47258"/>
        <n v="77001"/>
        <n v="73498"/>
        <n v="58536"/>
        <n v="28105"/>
        <n v="62258"/>
        <n v="6053"/>
        <n v="76334"/>
        <n v="12964"/>
        <n v="77751"/>
        <n v="9000"/>
        <n v="25229"/>
        <n v="26042"/>
        <n v="1663"/>
        <n v="52468"/>
        <n v="58228"/>
        <n v="52447"/>
        <n v="43191"/>
        <n v="12134"/>
        <n v="16219"/>
        <n v="10361"/>
        <n v="4274"/>
        <n v="1959"/>
        <n v="63810"/>
        <n v="505"/>
        <n v="72974"/>
        <n v="75869"/>
        <n v="74204"/>
        <n v="8609"/>
        <n v="4329"/>
        <n v="14648"/>
        <n v="55002"/>
        <n v="38788"/>
        <n v="23754"/>
        <n v="58460"/>
        <n v="9577"/>
        <n v="40218"/>
        <n v="42677"/>
        <n v="4939"/>
        <n v="75781"/>
        <n v="37937"/>
        <n v="53679"/>
        <n v="23618"/>
        <n v="79514"/>
        <n v="62404"/>
        <n v="3164"/>
        <n v="35057"/>
        <n v="53754"/>
        <n v="3734"/>
        <n v="46774"/>
        <n v="49970"/>
        <n v="19061"/>
        <n v="76384"/>
        <n v="13094"/>
        <n v="31004"/>
        <n v="1400"/>
        <n v="40690"/>
        <n v="34016"/>
        <n v="55796"/>
        <n v="54524"/>
        <n v="70325"/>
        <n v="64950"/>
        <n v="31341"/>
        <n v="76639"/>
        <n v="34295"/>
        <n v="78472"/>
        <n v="44592"/>
        <n v="48449"/>
        <n v="21709"/>
        <n v="5053"/>
        <n v="31214"/>
        <n v="15941"/>
        <n v="51406"/>
        <n v="23876"/>
        <n v="34878"/>
        <n v="14150"/>
        <n v="59331"/>
        <n v="5258"/>
        <n v="15807"/>
        <n v="9969"/>
        <n v="72878"/>
        <n v="73094"/>
        <n v="11020"/>
        <n v="49280"/>
        <n v="67592"/>
        <n v="51209"/>
        <n v="30386"/>
        <n v="74532"/>
        <n v="49646"/>
        <n v="62271"/>
        <n v="27113"/>
        <n v="14584"/>
        <n v="11408"/>
        <n v="27896"/>
        <n v="46106"/>
        <n v="70038"/>
        <n v="1860"/>
        <n v="75281"/>
        <n v="4853"/>
        <n v="35878"/>
        <n v="76042"/>
        <n v="66269"/>
        <n v="27149"/>
        <n v="76659"/>
        <n v="16395"/>
        <n v="21372"/>
        <n v="58305"/>
        <n v="34106"/>
        <n v="68820"/>
        <n v="65876"/>
        <n v="62049"/>
        <n v="1851"/>
        <n v="66241"/>
        <n v="50746"/>
        <n v="17068"/>
        <n v="72938"/>
        <n v="38770"/>
        <n v="62830"/>
        <n v="78722"/>
        <n v="55430"/>
        <n v="68765"/>
        <n v="62917"/>
        <n v="57545"/>
        <n v="16460"/>
        <n v="45417"/>
        <n v="19623"/>
        <n v="3836"/>
        <n v="36389"/>
        <n v="56537"/>
        <n v="40810"/>
        <n v="27184"/>
        <n v="15878"/>
        <n v="2855"/>
        <n v="63786"/>
        <n v="58380"/>
        <n v="24258"/>
        <n v="53822"/>
        <n v="59285"/>
        <n v="77580"/>
        <n v="7237"/>
        <n v="73965"/>
        <n v="66644"/>
        <n v="46340"/>
        <n v="740"/>
        <n v="2552"/>
        <n v="5834"/>
        <n v="76632"/>
        <n v="21373"/>
        <n v="59258"/>
        <n v="57852"/>
        <n v="32443"/>
        <n v="69552"/>
        <n v="54697"/>
        <n v="10969"/>
        <n v="55079"/>
        <n v="16748"/>
        <n v="32574"/>
        <n v="42238"/>
        <n v="36699"/>
        <n v="28330"/>
        <n v="4982"/>
        <n v="6752"/>
        <n v="3771"/>
        <n v="28328"/>
        <n v="61455"/>
        <n v="11304"/>
        <n v="30955"/>
        <n v="43305"/>
        <n v="4008"/>
        <n v="40244"/>
        <n v="20776"/>
        <n v="36379"/>
        <n v="21201"/>
        <n v="51518"/>
        <n v="53424"/>
        <n v="28118"/>
        <n v="62069"/>
        <n v="2595"/>
        <n v="45300"/>
        <n v="75054"/>
        <n v="61331"/>
        <n v="37963"/>
        <n v="34037"/>
        <n v="23598"/>
        <n v="29046"/>
        <n v="75300"/>
        <n v="48703"/>
        <n v="49173"/>
        <n v="5867"/>
        <n v="31025"/>
        <n v="56085"/>
        <n v="21514"/>
        <n v="6002"/>
        <n v="27374"/>
        <n v="15076"/>
        <n v="52623"/>
        <n v="29005"/>
        <n v="48160"/>
        <n v="79935"/>
        <n v="18526"/>
        <n v="17901"/>
        <n v="63535"/>
        <n v="53694"/>
        <n v="71653"/>
        <n v="77701"/>
        <n v="32912"/>
        <n v="4971"/>
        <n v="47514"/>
        <n v="50338"/>
        <n v="21350"/>
        <n v="21134"/>
        <n v="15377"/>
        <n v="79005"/>
        <n v="71991"/>
        <n v="12631"/>
        <n v="11636"/>
        <n v="11610"/>
        <n v="1944"/>
        <n v="28004"/>
        <n v="32213"/>
        <n v="30873"/>
        <n v="22160"/>
        <n v="48808"/>
        <n v="21271"/>
        <n v="14427"/>
        <n v="21752"/>
        <n v="59527"/>
        <n v="55248"/>
        <n v="32059"/>
        <n v="79247"/>
        <n v="63396"/>
        <n v="65180"/>
        <n v="27525"/>
        <n v="53905"/>
        <n v="72235"/>
        <n v="17980"/>
        <n v="17853"/>
        <n v="56555"/>
        <n v="52172"/>
        <n v="61518"/>
        <n v="66229"/>
        <n v="13547"/>
        <n v="17678"/>
        <n v="16582"/>
        <n v="64253"/>
        <n v="38458"/>
        <n v="41550"/>
        <n v="45137"/>
        <n v="73279"/>
        <n v="48048"/>
        <n v="7864"/>
        <n v="32427"/>
        <n v="53824"/>
        <n v="77747"/>
        <n v="36727"/>
        <n v="2869"/>
        <n v="19352"/>
        <n v="44053"/>
        <n v="12069"/>
        <n v="20921"/>
        <n v="17229"/>
        <n v="31934"/>
        <n v="51316"/>
        <n v="53525"/>
        <n v="38648"/>
        <n v="41119"/>
        <n v="27782"/>
        <n v="72328"/>
        <n v="35180"/>
        <n v="77913"/>
        <n v="63426"/>
        <n v="24934"/>
        <n v="62705"/>
        <n v="59653"/>
        <n v="8558"/>
        <n v="38948"/>
        <n v="20144"/>
        <n v="68148"/>
        <n v="42135"/>
        <n v="64211"/>
        <n v="33743"/>
        <n v="825"/>
        <n v="57338"/>
        <n v="41307"/>
        <n v="21137"/>
        <n v="75524"/>
        <n v="54687"/>
        <n v="65343"/>
        <n v="66317"/>
        <n v="33924"/>
        <n v="2710"/>
        <n v="32351"/>
        <n v="75128"/>
        <n v="40736"/>
        <n v="45886"/>
        <n v="37201"/>
        <n v="57007"/>
        <n v="60331"/>
        <n v="52187"/>
        <n v="63175"/>
        <n v="44043"/>
        <n v="64715"/>
        <n v="50301"/>
        <n v="21644"/>
        <n v="60765"/>
        <n v="52673"/>
        <n v="68084"/>
        <n v="61922"/>
        <n v="28172"/>
        <n v="44387"/>
        <n v="2394"/>
        <n v="5820"/>
        <n v="13725"/>
        <n v="28625"/>
        <n v="7387"/>
        <n v="63948"/>
        <n v="8645"/>
        <n v="21061"/>
        <n v="33870"/>
        <n v="47531"/>
        <n v="32789"/>
        <n v="20953"/>
        <n v="48889"/>
        <n v="48259"/>
        <n v="38602"/>
        <n v="75215"/>
        <n v="21118"/>
        <n v="36386"/>
        <n v="1583"/>
        <n v="50736"/>
        <n v="51401"/>
        <n v="52818"/>
        <n v="59499"/>
        <n v="69582"/>
        <n v="64718"/>
        <n v="34618"/>
        <n v="18878"/>
        <n v="14640"/>
        <n v="36550"/>
        <n v="53785"/>
        <n v="7111"/>
        <n v="43824"/>
        <n v="58950"/>
        <n v="53079"/>
        <n v="62478"/>
        <n v="37253"/>
        <n v="22640"/>
        <n v="39709"/>
        <n v="8476"/>
        <n v="21037"/>
        <n v="32539"/>
        <n v="59326"/>
        <n v="67985"/>
        <n v="60287"/>
        <n v="22377"/>
        <n v="3633"/>
        <n v="12209"/>
        <n v="2634"/>
        <n v="33878"/>
        <n v="40834"/>
        <n v="58991"/>
        <n v="23001"/>
        <n v="33231"/>
        <n v="27406"/>
        <n v="34096"/>
        <n v="18579"/>
        <n v="43664"/>
        <n v="43733"/>
        <n v="77108"/>
        <n v="22658"/>
        <n v="36733"/>
        <n v="49917"/>
        <n v="34557"/>
        <n v="38679"/>
        <n v="28467"/>
        <n v="54844"/>
        <n v="76803"/>
        <n v="2396"/>
        <n v="20038"/>
        <n v="58733"/>
        <n v="12191"/>
        <n v="23318"/>
        <n v="21360"/>
        <n v="64550"/>
        <n v="32606"/>
        <n v="25261"/>
        <n v="79352"/>
        <n v="78233"/>
        <n v="36601"/>
        <n v="3713"/>
        <n v="68553"/>
        <n v="30176"/>
        <n v="11740"/>
        <n v="15406"/>
        <n v="20502"/>
        <n v="20727"/>
        <n v="1154"/>
        <n v="66077"/>
        <n v="65198"/>
        <n v="77139"/>
        <n v="59667"/>
        <n v="13635"/>
        <n v="67549"/>
        <n v="64683"/>
        <n v="9972"/>
        <n v="38192"/>
        <n v="28214"/>
        <n v="41679"/>
        <n v="61238"/>
        <n v="53661"/>
        <n v="45267"/>
        <n v="27108"/>
        <n v="24110"/>
        <n v="3749"/>
        <n v="17344"/>
        <n v="65335"/>
        <n v="31401"/>
        <n v="60357"/>
        <n v="723"/>
        <n v="2945"/>
        <n v="45918"/>
        <n v="31044"/>
        <n v="60566"/>
        <n v="6411"/>
        <n v="13380"/>
        <n v="45335"/>
        <n v="25766"/>
        <n v="5979"/>
        <n v="54353"/>
        <n v="21708"/>
        <n v="39433"/>
        <n v="55742"/>
        <n v="30321"/>
        <n v="65791"/>
        <n v="51967"/>
        <n v="20809"/>
        <n v="48218"/>
        <n v="44075"/>
        <n v="50390"/>
        <n v="38493"/>
        <n v="57448"/>
        <n v="68254"/>
        <n v="15169"/>
        <n v="8415"/>
        <n v="56195"/>
        <n v="73142"/>
        <n v="66910"/>
        <n v="32077"/>
        <n v="9026"/>
        <n v="39255"/>
        <n v="64739"/>
        <n v="72050"/>
        <n v="33348"/>
        <n v="34177"/>
        <n v="41909"/>
        <n v="36338"/>
        <n v="20962"/>
        <n v="63819"/>
        <n v="5275"/>
        <n v="61239"/>
        <n v="1229"/>
        <n v="44471"/>
        <n v="8405"/>
        <n v="52672"/>
        <n v="75241"/>
        <n v="50972"/>
        <n v="72368"/>
        <n v="36532"/>
        <n v="54260"/>
        <n v="52560"/>
        <n v="19927"/>
        <n v="2690"/>
        <n v="71982"/>
        <n v="76797"/>
        <n v="20388"/>
        <n v="30225"/>
        <n v="44759"/>
        <n v="74000"/>
        <n v="68000"/>
        <n v="63443"/>
        <n v="33178"/>
        <n v="28348"/>
        <n v="1844"/>
        <n v="32965"/>
        <n v="44067"/>
        <n v="43412"/>
        <n v="22905"/>
        <n v="28473"/>
        <n v="21802"/>
        <n v="47397"/>
        <n v="37673"/>
        <n v="56435"/>
        <n v="28450"/>
        <n v="38060"/>
        <n v="69749"/>
        <n v="28824"/>
        <n v="78024"/>
        <n v="27776"/>
        <n v="70452"/>
        <n v="12240"/>
        <n v="17187"/>
        <n v="30098"/>
        <n v="58784"/>
        <n v="72201"/>
        <n v="44338"/>
        <n v="79631"/>
        <n v="64415"/>
        <n v="74330"/>
        <n v="65608"/>
        <n v="35718"/>
        <n v="75183"/>
        <n v="21798"/>
        <n v="25815"/>
        <n v="62101"/>
        <n v="47819"/>
        <n v="33830"/>
        <n v="65734"/>
        <n v="31081"/>
        <n v="15510"/>
        <n v="18226"/>
        <n v="51547"/>
        <n v="62327"/>
        <n v="6728"/>
        <n v="31734"/>
        <n v="874"/>
        <n v="75622"/>
        <n v="30084"/>
        <n v="25999"/>
        <n v="9532"/>
        <n v="30589"/>
        <n v="37991"/>
        <n v="15369"/>
        <n v="14513"/>
        <n v="67583"/>
        <n v="45438"/>
        <n v="42896"/>
        <n v="61104"/>
        <n v="2864"/>
        <n v="15374"/>
        <n v="40866"/>
        <n v="8321"/>
        <n v="5114"/>
        <n v="42910"/>
        <n v="26621"/>
        <n v="46528"/>
        <n v="7258"/>
        <n v="24351"/>
        <n v="65173"/>
        <n v="65460"/>
        <n v="78041"/>
        <n v="44364"/>
        <n v="35526"/>
        <n v="70578"/>
        <n v="75552"/>
        <n v="31681"/>
        <n v="41393"/>
        <n v="867"/>
        <n v="38576"/>
        <n v="23413"/>
        <n v="38344"/>
        <n v="23809"/>
        <n v="56472"/>
        <n v="60408"/>
        <n v="69237"/>
        <n v="11785"/>
        <n v="76316"/>
        <n v="49804"/>
        <n v="54305"/>
        <n v="24401"/>
        <n v="12720"/>
        <n v="47192"/>
        <n v="9762"/>
        <n v="39741"/>
        <n v="69826"/>
        <n v="37366"/>
        <n v="24460"/>
        <n v="34327"/>
        <n v="52510"/>
        <n v="45551"/>
        <n v="12513"/>
        <n v="10133"/>
        <n v="19132"/>
        <n v="54141"/>
        <n v="40974"/>
        <n v="41254"/>
        <n v="66871"/>
        <n v="64111"/>
        <n v="76556"/>
        <n v="67043"/>
        <n v="9458"/>
        <n v="25475"/>
        <n v="33596"/>
        <n v="26847"/>
        <n v="47986"/>
        <n v="67648"/>
        <n v="29503"/>
        <n v="31382"/>
        <n v="53897"/>
        <n v="2504"/>
        <n v="72739"/>
        <n v="56371"/>
        <n v="70281"/>
        <n v="10300"/>
        <n v="52770"/>
        <n v="49435"/>
        <n v="48374"/>
        <n v="37458"/>
        <n v="40536"/>
        <n v="79942"/>
        <n v="15789"/>
        <n v="10821"/>
        <n v="21612"/>
        <n v="11152"/>
        <n v="18934"/>
        <n v="5212"/>
        <n v="10060"/>
        <n v="53913"/>
        <n v="77374"/>
        <n v="55516"/>
        <n v="23409"/>
        <n v="32316"/>
        <n v="22126"/>
        <n v="21446"/>
        <n v="7956"/>
        <n v="58359"/>
        <n v="64468"/>
        <n v="6880"/>
        <n v="74947"/>
        <n v="46964"/>
        <n v="34441"/>
        <n v="14547"/>
        <n v="37934"/>
        <n v="67210"/>
        <n v="70244"/>
        <n v="46811"/>
        <n v="76169"/>
        <n v="40369"/>
        <n v="70057"/>
        <n v="9389"/>
        <n v="2274"/>
        <n v="22250"/>
        <n v="11903"/>
        <n v="37331"/>
        <n v="57775"/>
        <n v="72304"/>
        <n v="29410"/>
        <n v="68716"/>
        <n v="20228"/>
        <n v="79524"/>
        <n v="30100"/>
        <n v="71949"/>
        <n v="41486"/>
        <n v="20655"/>
        <n v="40010"/>
        <n v="47041"/>
        <n v="60071"/>
        <n v="67559"/>
        <n v="57253"/>
        <n v="71090"/>
        <n v="70001"/>
        <n v="69728"/>
        <n v="38349"/>
        <n v="2273"/>
        <n v="52589"/>
        <n v="24420"/>
        <n v="65678"/>
        <n v="25003"/>
        <n v="6606"/>
        <n v="58590"/>
        <n v="10266"/>
        <n v="53253"/>
        <n v="27175"/>
        <n v="36784"/>
        <n v="12497"/>
        <n v="52504"/>
        <n v="66728"/>
        <n v="50815"/>
        <n v="12484"/>
        <n v="25484"/>
        <n v="68418"/>
        <n v="74632"/>
        <n v="64676"/>
        <n v="54810"/>
        <n v="10814"/>
        <n v="67620"/>
        <n v="73449"/>
        <n v="17626"/>
        <n v="12530"/>
        <n v="61118"/>
        <n v="9555"/>
        <n v="20866"/>
        <n v="30714"/>
        <n v="36952"/>
        <n v="45851"/>
        <n v="68873"/>
        <n v="3928"/>
        <n v="2693"/>
        <n v="20222"/>
        <n v="2666"/>
        <n v="58107"/>
        <n v="42759"/>
        <n v="20302"/>
        <n v="60880"/>
        <n v="19596"/>
        <n v="65126"/>
        <n v="50438"/>
        <n v="43869"/>
        <n v="44506"/>
        <n v="49887"/>
        <n v="14389"/>
        <n v="17958"/>
        <n v="78740"/>
        <n v="77118"/>
        <n v="34011"/>
        <n v="8704"/>
        <n v="65405"/>
        <n v="56676"/>
        <n v="36871"/>
        <n v="58827"/>
        <n v="8314"/>
        <n v="29945"/>
        <n v="59803"/>
        <n v="76456"/>
        <n v="75990"/>
        <n v="50940"/>
        <n v="75244"/>
        <n v="15668"/>
        <n v="54151"/>
        <n v="33875"/>
        <n v="29294"/>
        <n v="3336"/>
        <n v="61976"/>
        <n v="14591"/>
        <n v="34034"/>
        <n v="13290"/>
        <n v="48200"/>
        <n v="66135"/>
        <n v="40890"/>
        <n v="51402"/>
        <n v="61792"/>
        <n v="20553"/>
        <n v="33661"/>
        <n v="25669"/>
        <n v="75113"/>
        <n v="74175"/>
        <n v="3552"/>
        <n v="41964"/>
        <n v="53402"/>
        <n v="2277"/>
        <n v="64478"/>
        <n v="13129"/>
        <n v="68961"/>
        <n v="56999"/>
        <n v="7320"/>
        <n v="12999"/>
        <n v="65529"/>
        <n v="66620"/>
        <n v="74584"/>
        <n v="38464"/>
        <n v="77582"/>
        <n v="10442"/>
        <n v="75937"/>
        <n v="4181"/>
        <n v="9228"/>
        <n v="52120"/>
        <n v="10447"/>
        <n v="44455"/>
        <n v="73826"/>
        <n v="47938"/>
        <n v="39995"/>
        <n v="38799"/>
        <n v="48882"/>
        <n v="9933"/>
        <n v="53484"/>
        <n v="3399"/>
        <n v="25035"/>
        <n v="60599"/>
        <n v="55402"/>
        <n v="65713"/>
        <n v="39029"/>
        <n v="42448"/>
        <n v="72783"/>
        <n v="56127"/>
        <n v="8304"/>
        <n v="67685"/>
        <n v="35676"/>
        <n v="43880"/>
        <n v="31763"/>
        <n v="58372"/>
        <n v="8042"/>
        <n v="34687"/>
        <n v="25010"/>
        <n v="37441"/>
        <n v="67771"/>
        <n v="64245"/>
        <n v="46760"/>
        <n v="1648"/>
        <n v="41291"/>
        <n v="31843"/>
        <n v="79582"/>
        <n v="42983"/>
        <n v="44221"/>
        <n v="74938"/>
        <n v="79146"/>
        <n v="77937"/>
        <n v="57510"/>
        <n v="66040"/>
        <n v="70955"/>
        <n v="29832"/>
        <n v="30509"/>
        <n v="14012"/>
        <n v="75794"/>
        <n v="72609"/>
        <n v="62606"/>
        <n v="71865"/>
        <n v="47762"/>
        <n v="69408"/>
        <n v="22423"/>
        <n v="40521"/>
        <n v="54784"/>
        <n v="28422"/>
        <n v="30041"/>
        <n v="3566"/>
        <n v="69156"/>
        <n v="30105"/>
        <n v="3570"/>
        <n v="63728"/>
        <n v="55494"/>
        <n v="27706"/>
        <n v="45826"/>
        <n v="38937"/>
        <n v="76233"/>
        <n v="62461"/>
        <n v="77144"/>
        <n v="12654"/>
        <n v="29981"/>
        <n v="29607"/>
        <n v="43724"/>
        <n v="10225"/>
        <n v="54445"/>
        <n v="42251"/>
        <n v="79596"/>
        <n v="2584"/>
        <n v="52206"/>
        <n v="12295"/>
        <n v="67717"/>
        <n v="4222"/>
        <n v="28402"/>
        <n v="2536"/>
        <n v="3657"/>
        <n v="32807"/>
        <n v="65822"/>
        <n v="12417"/>
        <n v="43919"/>
        <n v="8055"/>
        <n v="24451"/>
        <n v="50610"/>
        <n v="31882"/>
        <n v="15850"/>
        <n v="51869"/>
        <n v="66263"/>
        <n v="57145"/>
        <n v="16888"/>
        <n v="49803"/>
        <n v="60112"/>
        <n v="78480"/>
        <n v="12021"/>
        <n v="32447"/>
        <n v="70007"/>
        <n v="1504"/>
        <n v="62820"/>
        <n v="8502"/>
        <n v="15975"/>
        <n v="59580"/>
        <n v="52279"/>
        <n v="5208"/>
        <n v="72123"/>
        <n v="23340"/>
        <n v="44952"/>
        <n v="18809"/>
        <n v="6202"/>
        <n v="9818"/>
        <n v="36911"/>
        <n v="4228"/>
        <n v="75462"/>
        <n v="64180"/>
        <n v="48984"/>
        <n v="12458"/>
        <n v="20599"/>
        <n v="70557"/>
        <n v="32161"/>
        <n v="24147"/>
        <n v="49994"/>
        <n v="23428"/>
        <n v="44391"/>
        <n v="53969"/>
        <n v="78963"/>
        <n v="30707"/>
        <n v="48462"/>
        <n v="43881"/>
        <n v="65497"/>
        <n v="63352"/>
        <n v="79463"/>
        <n v="69210"/>
        <n v="25813"/>
        <n v="13352"/>
        <n v="17910"/>
        <n v="55601"/>
        <n v="21523"/>
        <n v="5444"/>
        <n v="7464"/>
        <n v="9087"/>
        <n v="77167"/>
        <n v="45944"/>
        <n v="77559"/>
        <n v="30507"/>
        <n v="57155"/>
        <n v="42994"/>
        <n v="41504"/>
        <n v="51631"/>
        <n v="31528"/>
        <n v="10966"/>
        <n v="21328"/>
        <n v="52753"/>
        <n v="69469"/>
        <n v="29897"/>
        <n v="13172"/>
        <n v="71176"/>
        <n v="14499"/>
        <n v="79814"/>
        <n v="18363"/>
        <n v="15608"/>
        <n v="28011"/>
        <n v="43472"/>
        <n v="37954"/>
        <n v="69266"/>
        <n v="25218"/>
        <n v="35117"/>
        <n v="4520"/>
        <n v="17334"/>
        <n v="1759"/>
        <n v="75231"/>
        <n v="5277"/>
        <n v="40843"/>
        <n v="28427"/>
        <n v="18880"/>
        <n v="28750"/>
        <n v="44948"/>
        <n v="61497"/>
        <n v="11724"/>
        <n v="12804"/>
        <n v="62088"/>
        <n v="2078"/>
        <n v="50887"/>
        <n v="26815"/>
        <n v="79040"/>
        <n v="23877"/>
        <n v="28041"/>
        <n v="18443"/>
        <n v="43446"/>
        <n v="8388"/>
        <n v="59354"/>
        <n v="70611"/>
        <n v="4356"/>
        <n v="70175"/>
        <n v="36795"/>
        <n v="49138"/>
        <n v="79198"/>
        <n v="6319"/>
        <n v="40572"/>
        <n v="61513"/>
        <n v="28720"/>
        <n v="57746"/>
        <n v="47395"/>
        <n v="10193"/>
        <n v="73620"/>
        <n v="13878"/>
        <n v="53717"/>
        <n v="15155"/>
        <n v="64621"/>
        <n v="77553"/>
        <n v="1823"/>
        <n v="49489"/>
        <n v="75486"/>
        <n v="68070"/>
        <n v="23474"/>
        <n v="72002"/>
        <n v="31217"/>
        <n v="49851"/>
        <n v="67741"/>
        <n v="29017"/>
        <n v="69794"/>
        <n v="35464"/>
        <n v="32527"/>
        <n v="68169"/>
        <n v="3078"/>
        <n v="47207"/>
        <n v="58535"/>
        <n v="34081"/>
        <n v="7051"/>
        <n v="34895"/>
        <n v="65184"/>
        <n v="54268"/>
        <n v="68616"/>
        <n v="64011"/>
        <n v="55890"/>
        <n v="4432"/>
        <n v="74523"/>
        <n v="7613"/>
        <n v="36519"/>
        <n v="49527"/>
        <n v="50184"/>
        <n v="1387"/>
        <n v="19316"/>
        <n v="24895"/>
        <n v="48151"/>
        <n v="6025"/>
        <n v="61079"/>
        <n v="64544"/>
        <n v="64643"/>
        <n v="69516"/>
        <n v="21490"/>
        <n v="48566"/>
        <n v="41671"/>
        <n v="58770"/>
        <n v="19556"/>
        <n v="70068"/>
        <n v="65869"/>
        <n v="58188"/>
        <n v="55655"/>
        <n v="26777"/>
        <n v="7925"/>
        <n v="31273"/>
        <n v="78928"/>
        <n v="20730"/>
        <n v="17179"/>
        <n v="40992"/>
        <n v="60592"/>
        <n v="4983"/>
        <n v="32350"/>
        <n v="22917"/>
        <n v="22334"/>
        <n v="2475"/>
        <n v="4632"/>
        <n v="73434"/>
        <n v="4778"/>
        <n v="47895"/>
        <n v="73961"/>
        <n v="14333"/>
        <n v="4665"/>
        <n v="58080"/>
        <n v="45746"/>
        <n v="34197"/>
        <n v="51538"/>
        <n v="40941"/>
        <n v="40939"/>
        <n v="73954"/>
        <n v="69947"/>
        <n v="47470"/>
        <n v="4912"/>
        <n v="33985"/>
        <n v="72401"/>
        <n v="17541"/>
        <n v="1712"/>
        <n v="72471"/>
        <n v="66793"/>
        <n v="40170"/>
        <n v="6036"/>
        <n v="14771"/>
        <n v="71608"/>
        <n v="60291"/>
        <n v="55721"/>
        <n v="55131"/>
        <n v="45135"/>
        <n v="5625"/>
        <n v="48760"/>
        <n v="38361"/>
        <n v="30799"/>
        <n v="15348"/>
        <n v="582"/>
        <n v="74002"/>
        <n v="20646"/>
        <n v="17542"/>
        <n v="14099"/>
        <n v="77100"/>
        <n v="54802"/>
        <n v="50989"/>
        <n v="47757"/>
        <n v="31086"/>
        <n v="11916"/>
        <n v="74921"/>
        <n v="29559"/>
        <n v="11371"/>
        <n v="1363"/>
        <n v="47203"/>
        <n v="42678"/>
        <n v="54556"/>
        <n v="63927"/>
        <n v="7861"/>
        <n v="48646"/>
        <n v="52554"/>
        <n v="29708"/>
        <n v="70842"/>
        <n v="71419"/>
        <n v="47094"/>
        <n v="10186"/>
        <n v="47842"/>
        <n v="52745"/>
        <n v="17237"/>
        <n v="59409"/>
        <n v="54529"/>
        <n v="42953"/>
        <n v="41423"/>
        <n v="23900"/>
        <n v="11521"/>
        <n v="1986"/>
        <n v="8107"/>
        <n v="20619"/>
        <n v="17621"/>
        <n v="71403"/>
        <n v="69924"/>
        <n v="40160"/>
        <n v="38111"/>
        <n v="39559"/>
        <n v="3168"/>
        <n v="4738"/>
        <n v="54723"/>
        <n v="4666"/>
        <n v="31530"/>
        <n v="1137"/>
        <n v="3141"/>
        <n v="77174"/>
        <n v="9462"/>
        <n v="30339"/>
        <n v="6302"/>
        <n v="8138"/>
        <n v="48258"/>
        <n v="52668"/>
        <n v="23400"/>
        <n v="7007"/>
        <n v="5665"/>
        <n v="48072"/>
        <n v="4206"/>
        <n v="32465"/>
        <n v="70150"/>
        <n v="2817"/>
        <n v="44371"/>
        <n v="50922"/>
        <n v="4314"/>
        <n v="63265"/>
        <n v="20903"/>
        <n v="37983"/>
        <n v="10591"/>
        <n v="56491"/>
        <n v="30173"/>
        <n v="74668"/>
        <n v="17464"/>
        <n v="52973"/>
        <n v="33643"/>
        <n v="4301"/>
        <n v="15947"/>
        <n v="6989"/>
        <n v="33996"/>
        <n v="31065"/>
        <n v="43897"/>
        <n v="70311"/>
        <n v="56432"/>
        <n v="35691"/>
        <n v="60735"/>
        <n v="52028"/>
        <n v="43428"/>
        <n v="39901"/>
        <n v="2747"/>
        <n v="56274"/>
        <n v="11548"/>
        <n v="26835"/>
        <n v="6074"/>
        <n v="56812"/>
        <n v="39261"/>
        <n v="67948"/>
        <n v="53460"/>
        <n v="75922"/>
        <n v="64170"/>
        <n v="37799"/>
        <n v="38965"/>
        <n v="40287"/>
        <n v="39159"/>
        <n v="67977"/>
        <n v="29415"/>
        <n v="57999"/>
        <n v="50613"/>
        <n v="31468"/>
        <n v="50596"/>
        <n v="24658"/>
        <n v="29130"/>
        <n v="4419"/>
        <n v="26812"/>
        <n v="39326"/>
        <n v="15481"/>
        <n v="60268"/>
        <n v="37106"/>
        <n v="11511"/>
        <n v="16319"/>
        <n v="61067"/>
        <n v="74467"/>
        <n v="36522"/>
        <n v="41959"/>
        <n v="78097"/>
        <n v="70428"/>
        <n v="32605"/>
        <n v="60074"/>
        <n v="46638"/>
        <n v="45088"/>
        <n v="75657"/>
        <n v="74754"/>
        <n v="35076"/>
        <n v="42670"/>
        <n v="74211"/>
        <n v="75276"/>
        <n v="21278"/>
        <n v="32435"/>
        <n v="37936"/>
        <n v="42614"/>
        <n v="22764"/>
        <n v="50327"/>
        <n v="11730"/>
        <n v="68275"/>
        <n v="26127"/>
        <n v="17312"/>
        <n v="19015"/>
        <n v="43744"/>
        <n v="14984"/>
        <n v="4366"/>
        <n v="1350"/>
        <n v="26134"/>
        <n v="46499"/>
        <n v="35412"/>
        <n v="57687"/>
        <n v="61148"/>
        <n v="7050"/>
        <n v="76800"/>
        <n v="26857"/>
        <n v="30097"/>
        <n v="58332"/>
        <n v="5842"/>
        <n v="74630"/>
        <n v="16245"/>
        <n v="67552"/>
        <n v="57114"/>
        <n v="71121"/>
        <n v="4193"/>
        <n v="78469"/>
        <n v="26625"/>
        <n v="12970"/>
        <n v="45408"/>
        <n v="78982"/>
        <n v="1495"/>
        <n v="3356"/>
        <n v="63623"/>
        <n v="40341"/>
        <n v="42352"/>
        <n v="6679"/>
        <n v="27912"/>
        <n v="26140"/>
        <n v="27506"/>
        <n v="72117"/>
        <n v="45703"/>
        <n v="4536"/>
        <n v="70572"/>
        <n v="43729"/>
        <n v="42117"/>
        <n v="71370"/>
        <n v="20085"/>
        <n v="33181"/>
        <n v="9267"/>
        <n v="41759"/>
        <n v="28582"/>
        <n v="5981"/>
        <n v="49875"/>
        <n v="7220"/>
        <n v="40922"/>
        <n v="69684"/>
        <n v="79721"/>
        <n v="5727"/>
        <n v="15258"/>
        <n v="71547"/>
        <n v="28770"/>
        <n v="40661"/>
        <n v="27940"/>
        <n v="45004"/>
        <n v="20218"/>
        <n v="15176"/>
        <n v="25740"/>
        <n v="13337"/>
        <n v="76312"/>
        <n v="36973"/>
        <n v="14595"/>
        <n v="72948"/>
        <n v="63138"/>
        <n v="935"/>
        <n v="43800"/>
        <n v="70432"/>
        <n v="16513"/>
        <n v="56748"/>
        <n v="24978"/>
        <n v="46918"/>
        <n v="73158"/>
        <n v="12703"/>
        <n v="75274"/>
        <n v="60241"/>
        <n v="34686"/>
        <n v="15268"/>
        <n v="11713"/>
        <n v="52700"/>
        <n v="74256"/>
        <n v="73679"/>
        <n v="77734"/>
        <n v="50292"/>
        <n v="77432"/>
        <n v="45670"/>
        <n v="30273"/>
        <n v="72523"/>
        <n v="70811"/>
        <n v="62020"/>
        <n v="2485"/>
        <n v="70852"/>
        <n v="78259"/>
        <n v="53819"/>
        <n v="7705"/>
        <n v="25549"/>
        <n v="59931"/>
        <n v="36512"/>
        <n v="8269"/>
        <n v="9489"/>
        <n v="61590"/>
        <n v="14239"/>
        <n v="22451"/>
        <n v="78968"/>
        <n v="56971"/>
        <n v="53547"/>
        <n v="42528"/>
        <n v="56815"/>
        <n v="74551"/>
        <n v="23439"/>
        <n v="71374"/>
        <n v="52319"/>
        <n v="43554"/>
        <n v="9336"/>
        <n v="4344"/>
        <n v="10403"/>
        <n v="44140"/>
        <n v="8994"/>
        <n v="36529"/>
        <n v="62711"/>
        <n v="20644"/>
        <n v="23886"/>
        <n v="835"/>
        <n v="28367"/>
        <n v="35120"/>
        <n v="5255"/>
        <n v="38506"/>
        <n v="8288"/>
        <n v="30075"/>
        <n v="71168"/>
        <n v="50620"/>
        <n v="27032"/>
        <n v="19409"/>
        <n v="1249"/>
        <n v="11435"/>
        <n v="16549"/>
        <n v="3415"/>
        <n v="6456"/>
        <n v="61909"/>
        <n v="8079"/>
        <n v="8727"/>
        <n v="78745"/>
        <n v="20433"/>
        <n v="56377"/>
        <n v="18317"/>
        <n v="29634"/>
        <n v="580"/>
        <n v="42962"/>
        <n v="78743"/>
        <n v="53163"/>
        <n v="55830"/>
        <n v="25259"/>
        <n v="26247"/>
        <n v="50939"/>
        <n v="36828"/>
        <n v="8293"/>
        <n v="76110"/>
        <n v="49933"/>
        <n v="70746"/>
        <n v="41041"/>
        <n v="17200"/>
        <n v="22483"/>
        <n v="76518"/>
        <n v="68008"/>
        <n v="11640"/>
        <n v="73803"/>
        <n v="37982"/>
        <n v="61217"/>
        <n v="73697"/>
        <n v="7643"/>
        <n v="78200"/>
        <n v="47856"/>
        <n v="73417"/>
        <n v="31518"/>
        <n v="1183"/>
        <n v="35243"/>
        <n v="66339"/>
        <n v="12689"/>
        <n v="51604"/>
        <n v="75488"/>
        <n v="73433"/>
        <n v="50682"/>
        <n v="6326"/>
        <n v="54003"/>
        <n v="9886"/>
        <n v="44819"/>
        <n v="74461"/>
        <n v="11612"/>
        <n v="34986"/>
        <n v="66528"/>
        <n v="77510"/>
        <n v="74065"/>
        <n v="57186"/>
        <n v="45784"/>
        <n v="6386"/>
        <n v="14912"/>
        <n v="74492"/>
        <n v="61419"/>
        <n v="29915"/>
        <n v="18556"/>
        <n v="23272"/>
        <n v="41888"/>
        <n v="52814"/>
        <n v="74681"/>
        <n v="25424"/>
        <n v="48721"/>
        <n v="41881"/>
        <n v="46241"/>
        <n v="17465"/>
        <n v="35930"/>
        <n v="32307"/>
        <n v="16466"/>
        <n v="4758"/>
        <n v="7423"/>
        <n v="26105"/>
        <n v="34592"/>
        <n v="33368"/>
        <n v="17299"/>
        <n v="75611"/>
        <n v="46710"/>
        <n v="15730"/>
        <n v="18630"/>
        <n v="21375"/>
        <n v="63408"/>
        <n v="24541"/>
        <n v="4943"/>
        <n v="9980"/>
        <n v="54512"/>
        <n v="61983"/>
        <n v="4670"/>
        <n v="42225"/>
        <n v="45337"/>
        <n v="43924"/>
        <n v="5306"/>
        <n v="17162"/>
        <n v="50105"/>
        <n v="46628"/>
        <n v="21348"/>
        <n v="49952"/>
        <n v="6542"/>
        <n v="71102"/>
        <n v="67364"/>
        <n v="72429"/>
        <n v="59823"/>
        <n v="79797"/>
        <n v="14682"/>
        <n v="14894"/>
        <n v="57040"/>
        <n v="14383"/>
        <n v="18441"/>
        <n v="22860"/>
        <n v="57181"/>
        <n v="64548"/>
        <n v="56771"/>
        <n v="9220"/>
        <n v="74725"/>
        <n v="40050"/>
        <n v="73182"/>
        <n v="8414"/>
        <n v="63453"/>
        <n v="51777"/>
        <n v="73377"/>
        <n v="65629"/>
        <n v="15891"/>
        <n v="29785"/>
        <n v="36606"/>
        <n v="58088"/>
        <n v="66905"/>
        <n v="72820"/>
        <n v="7542"/>
        <n v="66721"/>
        <n v="51626"/>
        <n v="57246"/>
        <n v="75612"/>
        <n v="31840"/>
        <n v="24293"/>
        <n v="60970"/>
        <n v="17450"/>
        <n v="28993"/>
        <n v="75693"/>
        <n v="78430"/>
        <n v="61414"/>
        <n v="35733"/>
        <n v="31539"/>
        <n v="4848"/>
        <n v="4426"/>
        <n v="24443"/>
        <n v="77741"/>
        <n v="70046"/>
        <n v="1900"/>
        <n v="17586"/>
        <n v="6755"/>
        <n v="37656"/>
        <n v="42415"/>
        <n v="25949"/>
        <n v="33265"/>
        <n v="73163"/>
        <n v="61222"/>
        <n v="35088"/>
        <n v="24790"/>
        <n v="54396"/>
        <n v="32199"/>
        <n v="18263"/>
        <n v="63423"/>
        <n v="58122"/>
        <n v="4847"/>
        <n v="29757"/>
        <n v="22154"/>
        <n v="23403"/>
        <n v="11347"/>
        <n v="47745"/>
        <n v="1091"/>
        <n v="24922"/>
        <n v="63715"/>
        <n v="55815"/>
        <n v="47548"/>
        <n v="40047"/>
        <n v="68312"/>
        <n v="27720"/>
        <n v="61917"/>
        <n v="40344"/>
        <n v="47738"/>
        <n v="600"/>
        <n v="9067"/>
        <n v="74873"/>
        <n v="65927"/>
        <n v="3882"/>
        <n v="61355"/>
        <n v="22844"/>
        <n v="61372"/>
        <n v="54468"/>
        <n v="79947"/>
        <n v="51675"/>
        <n v="73328"/>
        <n v="29642"/>
        <n v="18981"/>
        <n v="54473"/>
        <n v="20750"/>
        <n v="27090"/>
        <n v="65141"/>
        <n v="28474"/>
        <n v="49406"/>
        <n v="30946"/>
        <n v="3085"/>
        <n v="2596"/>
        <n v="33586"/>
        <n v="41480"/>
        <n v="70140"/>
        <n v="51112"/>
        <n v="27622"/>
        <n v="51563"/>
        <n v="3626"/>
        <n v="29468"/>
        <n v="44025"/>
        <n v="40180"/>
        <n v="33106"/>
        <n v="23928"/>
        <n v="38616"/>
        <n v="1770"/>
        <n v="33549"/>
        <n v="27892"/>
        <n v="78580"/>
        <n v="2329"/>
        <n v="37007"/>
        <n v="6776"/>
        <n v="52616"/>
        <n v="22500"/>
        <n v="41031"/>
        <n v="60768"/>
        <n v="3419"/>
        <n v="11696"/>
        <n v="51222"/>
        <n v="27372"/>
        <n v="31038"/>
        <n v="71792"/>
        <n v="7207"/>
        <n v="78632"/>
        <n v="20459"/>
        <n v="52480"/>
        <n v="19458"/>
        <n v="69418"/>
        <n v="69800"/>
        <n v="43707"/>
        <n v="15650"/>
        <n v="3924"/>
        <n v="50750"/>
        <n v="77031"/>
        <n v="14082"/>
        <n v="79368"/>
        <n v="44567"/>
        <n v="66233"/>
        <n v="68724"/>
        <n v="7598"/>
        <n v="23013"/>
        <n v="9562"/>
        <n v="66545"/>
        <n v="78261"/>
        <n v="56749"/>
        <n v="31846"/>
        <n v="37939"/>
        <n v="5510"/>
        <n v="1484"/>
        <n v="34063"/>
        <n v="66883"/>
        <n v="19877"/>
        <n v="8127"/>
        <n v="37725"/>
        <n v="37839"/>
        <n v="13091"/>
        <n v="27308"/>
        <n v="10129"/>
        <n v="58245"/>
        <n v="63285"/>
        <n v="25982"/>
        <n v="1595"/>
        <n v="44982"/>
        <n v="35074"/>
        <n v="48411"/>
        <n v="51328"/>
        <n v="74435"/>
        <n v="75593"/>
        <n v="62996"/>
        <n v="6001"/>
        <n v="30160"/>
        <n v="44385"/>
        <n v="45717"/>
        <n v="10755"/>
        <n v="56833"/>
        <n v="25321"/>
        <n v="63009"/>
        <n v="52254"/>
        <n v="22051"/>
        <n v="14515"/>
        <n v="2997"/>
        <n v="6350"/>
        <n v="67823"/>
        <n v="51464"/>
        <n v="60168"/>
        <n v="7813"/>
        <n v="77024"/>
        <n v="29465"/>
        <n v="19699"/>
        <n v="47884"/>
        <n v="46722"/>
        <n v="1476"/>
        <n v="17633"/>
        <n v="69591"/>
        <n v="57232"/>
        <n v="21683"/>
        <n v="19899"/>
        <n v="12318"/>
        <n v="41728"/>
        <n v="69064"/>
        <n v="71275"/>
        <n v="77435"/>
        <n v="58566"/>
        <n v="15869"/>
        <n v="17198"/>
        <n v="54648"/>
        <n v="47047"/>
        <n v="32135"/>
        <n v="29816"/>
        <n v="32867"/>
        <n v="45750"/>
        <n v="55185"/>
        <n v="36938"/>
        <n v="57700"/>
        <n v="18793"/>
        <n v="12788"/>
        <n v="70499"/>
        <n v="72810"/>
        <n v="33009"/>
        <n v="46355"/>
        <n v="20154"/>
        <n v="62174"/>
        <n v="26329"/>
        <n v="61141"/>
        <n v="55238"/>
        <n v="9481"/>
        <n v="11759"/>
        <n v="36821"/>
        <n v="42272"/>
        <n v="30880"/>
        <n v="35848"/>
        <n v="25049"/>
        <n v="33672"/>
        <n v="8644"/>
        <n v="19728"/>
        <n v="68372"/>
        <n v="41114"/>
        <n v="66125"/>
        <n v="30496"/>
        <n v="30637"/>
        <n v="75845"/>
        <n v="30580"/>
        <n v="53246"/>
        <n v="75753"/>
        <n v="28766"/>
        <n v="1215"/>
        <n v="15663"/>
        <n v="19325"/>
        <n v="38536"/>
        <n v="52473"/>
        <n v="49305"/>
        <n v="24944"/>
        <n v="55803"/>
        <n v="24280"/>
        <n v="16533"/>
        <n v="77988"/>
        <n v="19785"/>
        <n v="25258"/>
        <n v="30110"/>
        <n v="40100"/>
        <n v="43082"/>
        <n v="65408"/>
        <n v="10434"/>
        <n v="48147"/>
        <n v="9632"/>
        <n v="17920"/>
        <n v="36748"/>
        <n v="54472"/>
        <n v="60855"/>
        <n v="55810"/>
        <n v="66760"/>
        <n v="33455"/>
        <n v="63848"/>
        <n v="54482"/>
        <n v="36040"/>
        <n v="53352"/>
        <n v="19823"/>
        <n v="67174"/>
        <n v="7711"/>
        <n v="58047"/>
        <n v="47503"/>
        <n v="32648"/>
        <n v="25436"/>
        <n v="61226"/>
        <n v="66641"/>
        <n v="15924"/>
        <n v="17249"/>
        <n v="34166"/>
        <n v="29358"/>
        <n v="44231"/>
        <n v="28140"/>
        <n v="22264"/>
        <n v="48437"/>
        <n v="16973"/>
        <n v="50640"/>
        <n v="56709"/>
        <n v="68476"/>
        <n v="13961"/>
        <n v="6063"/>
        <n v="26565"/>
        <n v="48874"/>
        <n v="77397"/>
        <n v="5929"/>
        <n v="59293"/>
        <n v="9782"/>
        <n v="55851"/>
        <n v="77857"/>
        <n v="8842"/>
        <n v="15153"/>
        <n v="65152"/>
        <n v="5934"/>
        <n v="67019"/>
        <n v="67855"/>
        <n v="6960"/>
        <n v="14416"/>
        <n v="9878"/>
        <n v="69475"/>
        <n v="27640"/>
        <n v="56885"/>
        <n v="16713"/>
        <n v="38752"/>
        <n v="57189"/>
        <n v="28828"/>
        <n v="46409"/>
        <n v="64323"/>
        <n v="5453"/>
        <n v="70630"/>
        <n v="9340"/>
        <n v="70982"/>
        <n v="75287"/>
        <n v="67023"/>
        <n v="37891"/>
        <n v="10219"/>
        <n v="6649"/>
        <n v="56468"/>
        <n v="45779"/>
        <n v="2401"/>
        <n v="19287"/>
        <n v="71191"/>
        <n v="25621"/>
        <n v="6517"/>
        <n v="12702"/>
        <n v="75965"/>
        <n v="67116"/>
        <n v="2521"/>
        <n v="56826"/>
        <n v="11879"/>
        <n v="1270"/>
        <n v="10433"/>
        <n v="29481"/>
        <n v="12881"/>
        <n v="7859"/>
        <n v="56597"/>
        <n v="24330"/>
        <n v="46634"/>
        <n v="45572"/>
        <n v="77361"/>
        <n v="11488"/>
        <n v="34864"/>
        <n v="74783"/>
        <n v="78192"/>
        <n v="12263"/>
        <n v="37622"/>
        <n v="43107"/>
        <n v="75094"/>
        <n v="27533"/>
        <n v="49794"/>
        <n v="60539"/>
        <n v="64957"/>
        <n v="3259"/>
        <n v="61193"/>
        <n v="78117"/>
        <n v="73855"/>
        <n v="28809"/>
        <n v="75949"/>
        <n v="36421"/>
        <n v="23396"/>
        <n v="9149"/>
        <n v="64006"/>
        <n v="59120"/>
        <n v="73567"/>
        <n v="40470"/>
        <n v="67644"/>
        <n v="37162"/>
        <n v="50748"/>
        <n v="50278"/>
        <n v="32577"/>
        <n v="30363"/>
        <n v="29899"/>
        <n v="68180"/>
        <n v="1399"/>
        <n v="66733"/>
        <n v="44390"/>
        <n v="40499"/>
        <n v="45077"/>
        <n v="53092"/>
        <n v="36684"/>
        <n v="77278"/>
        <n v="7094"/>
        <n v="47482"/>
        <n v="6877"/>
        <n v="63638"/>
        <n v="17676"/>
        <n v="27151"/>
        <n v="57400"/>
        <n v="50574"/>
        <n v="1981"/>
        <n v="56639"/>
        <n v="40773"/>
        <n v="9433"/>
        <n v="58218"/>
        <n v="6268"/>
        <n v="25699"/>
        <n v="72478"/>
        <n v="1105"/>
        <n v="51765"/>
        <n v="6240"/>
        <n v="55162"/>
        <n v="49929"/>
        <n v="18941"/>
        <n v="69207"/>
        <n v="5806"/>
        <n v="7036"/>
        <n v="79172"/>
        <n v="48938"/>
        <n v="32312"/>
        <n v="29209"/>
        <n v="71221"/>
        <n v="53217"/>
        <n v="23091"/>
        <n v="32908"/>
        <n v="9895"/>
        <n v="15513"/>
        <n v="7488"/>
        <n v="51664"/>
        <n v="59654"/>
        <n v="55894"/>
        <n v="25379"/>
        <n v="12310"/>
        <n v="62886"/>
        <n v="34434"/>
        <n v="37577"/>
        <n v="24768"/>
        <n v="38801"/>
        <n v="41352"/>
        <n v="6348"/>
        <n v="41804"/>
        <n v="3041"/>
        <n v="59766"/>
        <n v="34416"/>
        <n v="46815"/>
        <n v="42116"/>
        <n v="70748"/>
        <n v="17659"/>
        <n v="16380"/>
        <n v="32770"/>
        <n v="39475"/>
        <n v="10699"/>
        <n v="46057"/>
        <n v="59503"/>
        <n v="40446"/>
        <n v="9298"/>
        <n v="28779"/>
        <n v="61216"/>
        <n v="42464"/>
        <n v="43822"/>
        <n v="60031"/>
        <n v="26696"/>
        <n v="70347"/>
        <n v="58815"/>
        <n v="65304"/>
        <n v="19172"/>
        <n v="26634"/>
        <n v="68404"/>
        <n v="24637"/>
        <n v="13401"/>
        <n v="74147"/>
        <n v="783"/>
        <n v="14708"/>
        <n v="43494"/>
        <n v="61499"/>
        <n v="46791"/>
        <n v="42131"/>
        <n v="67518"/>
        <n v="23210"/>
        <n v="39809"/>
        <n v="33281"/>
        <n v="6743"/>
        <n v="50407"/>
        <n v="8860"/>
        <n v="16206"/>
        <n v="70860"/>
        <n v="49891"/>
        <n v="35555"/>
        <n v="15568"/>
        <n v="14377"/>
        <n v="17326"/>
        <n v="42184"/>
        <n v="17791"/>
        <n v="27493"/>
        <n v="58987"/>
        <n v="25150"/>
        <n v="2970"/>
        <n v="66105"/>
        <n v="15670"/>
        <n v="39682"/>
        <n v="45525"/>
        <n v="57975"/>
        <n v="12889"/>
        <n v="66633"/>
        <n v="38829"/>
        <n v="9363"/>
        <n v="54382"/>
        <n v="39373"/>
        <n v="51960"/>
        <n v="32196"/>
        <n v="19347"/>
        <n v="44992"/>
        <n v="36016"/>
        <n v="38772"/>
        <n v="76818"/>
        <n v="14086"/>
        <n v="11722"/>
        <n v="56725"/>
        <n v="26787"/>
        <n v="48419"/>
        <n v="78767"/>
        <n v="58015"/>
        <n v="30101"/>
        <n v="20285"/>
        <n v="57407"/>
        <n v="66757"/>
        <n v="32932"/>
        <n v="26154"/>
        <n v="77193"/>
        <n v="12241"/>
        <n v="9104"/>
        <n v="4187"/>
        <n v="34294"/>
        <n v="19719"/>
        <n v="71831"/>
        <n v="33857"/>
        <n v="11269"/>
        <n v="20052"/>
        <n v="51686"/>
        <n v="54837"/>
        <n v="78296"/>
        <n v="5577"/>
        <n v="17660"/>
        <n v="25223"/>
        <n v="16519"/>
        <n v="41506"/>
        <n v="59111"/>
        <n v="18385"/>
        <n v="59462"/>
        <n v="67700"/>
        <n v="7096"/>
        <n v="12732"/>
        <n v="44463"/>
        <n v="18906"/>
        <n v="74437"/>
        <n v="46604"/>
        <n v="9879"/>
        <n v="24914"/>
        <n v="3553"/>
        <n v="46030"/>
        <n v="21738"/>
        <n v="19838"/>
        <n v="64509"/>
        <n v="8955"/>
        <n v="42588"/>
        <n v="58250"/>
        <n v="26305"/>
        <n v="46795"/>
        <n v="51763"/>
        <n v="56609"/>
        <n v="70891"/>
        <n v="47577"/>
        <n v="30537"/>
        <n v="21749"/>
        <n v="73739"/>
        <n v="31576"/>
        <n v="70710"/>
        <n v="37598"/>
        <n v="51793"/>
        <n v="68944"/>
        <n v="60730"/>
        <n v="6832"/>
        <n v="47264"/>
        <n v="66001"/>
        <n v="20995"/>
        <n v="51050"/>
        <n v="25439"/>
        <n v="58587"/>
        <n v="23201"/>
        <n v="66505"/>
        <n v="71535"/>
        <n v="57681"/>
        <n v="60691"/>
        <n v="29706"/>
        <n v="23556"/>
        <n v="43629"/>
        <n v="4823"/>
        <n v="67024"/>
        <n v="51083"/>
        <n v="12802"/>
        <n v="78926"/>
        <n v="45607"/>
        <n v="73519"/>
        <n v="20104"/>
        <n v="60299"/>
        <n v="3940"/>
        <n v="71768"/>
        <n v="42159"/>
        <n v="5652"/>
        <n v="29845"/>
        <n v="10001"/>
        <n v="26784"/>
        <n v="21706"/>
        <n v="37168"/>
        <n v="48370"/>
        <n v="37632"/>
        <n v="47599"/>
        <n v="65916"/>
        <n v="50369"/>
        <n v="4357"/>
        <n v="35455"/>
        <n v="53404"/>
        <n v="78467"/>
        <n v="76497"/>
        <n v="1280"/>
        <n v="16773"/>
        <n v="17513"/>
        <n v="6164"/>
        <n v="24118"/>
        <n v="16681"/>
        <n v="36580"/>
        <n v="77354"/>
        <n v="56229"/>
        <n v="44602"/>
        <n v="10321"/>
        <n v="51125"/>
        <n v="17444"/>
        <n v="65433"/>
        <n v="3195"/>
        <n v="63355"/>
        <n v="8410"/>
        <n v="76887"/>
        <n v="15303"/>
        <n v="73496"/>
        <n v="76987"/>
        <n v="12908"/>
        <n v="60630"/>
        <n v="34729"/>
        <n v="29960"/>
        <n v="30296"/>
        <n v="42466"/>
        <n v="71314"/>
        <n v="66553"/>
        <n v="7325"/>
        <n v="41322"/>
        <n v="71335"/>
        <n v="20631"/>
        <n v="74867"/>
        <n v="66765"/>
        <n v="25508"/>
        <n v="20821"/>
        <n v="3310"/>
        <n v="36205"/>
        <n v="37464"/>
        <n v="39731"/>
        <n v="18005"/>
        <n v="59722"/>
        <n v="30338"/>
        <n v="20300"/>
        <n v="55632"/>
        <n v="15191"/>
        <n v="10306"/>
        <n v="32088"/>
        <n v="8022"/>
        <n v="62369"/>
        <n v="50714"/>
        <n v="40738"/>
        <n v="14097"/>
        <n v="70586"/>
        <n v="41978"/>
        <n v="53076"/>
        <n v="6434"/>
        <n v="66245"/>
        <n v="33443"/>
        <n v="73290"/>
        <n v="70892"/>
        <n v="8908"/>
        <n v="52562"/>
        <n v="46986"/>
        <n v="50255"/>
        <n v="47008"/>
        <n v="44763"/>
        <n v="14522"/>
        <n v="57249"/>
        <n v="11163"/>
        <n v="12162"/>
        <n v="69048"/>
        <n v="66220"/>
        <n v="25677"/>
        <n v="18193"/>
        <n v="76994"/>
        <n v="17896"/>
        <n v="64743"/>
        <n v="26930"/>
        <n v="506"/>
        <n v="4545"/>
        <n v="67659"/>
        <n v="8754"/>
        <n v="58284"/>
        <n v="18251"/>
        <n v="1086"/>
        <n v="63646"/>
        <n v="75483"/>
        <n v="43901"/>
        <n v="49387"/>
        <n v="66772"/>
        <n v="15718"/>
        <n v="11151"/>
        <n v="17197"/>
        <n v="60217"/>
        <n v="59629"/>
        <n v="67468"/>
        <n v="78746"/>
        <n v="62616"/>
        <n v="17221"/>
        <n v="70377"/>
        <n v="57468"/>
        <n v="70335"/>
        <n v="1716"/>
        <n v="45370"/>
        <n v="20314"/>
        <n v="74963"/>
        <n v="44785"/>
        <n v="11023"/>
        <n v="30807"/>
        <n v="5168"/>
        <n v="28699"/>
        <n v="27546"/>
        <n v="37502"/>
        <n v="64190"/>
        <n v="50841"/>
        <n v="17309"/>
        <n v="16306"/>
        <n v="30332"/>
        <n v="5529"/>
        <n v="5564"/>
        <n v="21741"/>
        <n v="49882"/>
        <n v="34262"/>
        <n v="70075"/>
        <n v="39187"/>
        <n v="58633"/>
        <n v="63840"/>
        <n v="52277"/>
        <n v="58880"/>
        <n v="73238"/>
        <n v="6541"/>
        <n v="33853"/>
        <n v="55257"/>
        <n v="42773"/>
        <n v="20726"/>
        <n v="14439"/>
        <n v="40727"/>
        <n v="23405"/>
        <n v="67213"/>
        <n v="75966"/>
        <n v="34934"/>
        <n v="7457"/>
        <n v="63925"/>
        <n v="9206"/>
        <n v="36597"/>
        <n v="71497"/>
        <n v="70633"/>
        <n v="62356"/>
        <n v="62039"/>
        <n v="26493"/>
        <n v="54626"/>
        <n v="54824"/>
        <n v="51666"/>
        <n v="14406"/>
        <n v="39943"/>
        <n v="27991"/>
        <n v="79713"/>
        <n v="63287"/>
        <n v="30035"/>
        <n v="58662"/>
        <n v="38950"/>
        <n v="19177"/>
        <n v="75700"/>
        <n v="43661"/>
        <n v="41705"/>
        <n v="42274"/>
        <n v="52766"/>
        <n v="62405"/>
        <n v="9862"/>
        <n v="27638"/>
        <n v="51845"/>
        <n v="12275"/>
        <n v="24295"/>
        <n v="76571"/>
        <n v="7450"/>
        <n v="27437"/>
        <n v="68652"/>
        <n v="60368"/>
        <n v="60425"/>
        <n v="12326"/>
        <n v="54221"/>
        <n v="70859"/>
        <n v="30661"/>
        <n v="16866"/>
        <n v="13267"/>
        <n v="63346"/>
        <n v="72951"/>
        <n v="29759"/>
        <n v="12996"/>
        <n v="33304"/>
        <n v="48208"/>
        <n v="9849"/>
        <n v="64399"/>
        <n v="64635"/>
        <n v="24199"/>
        <n v="26496"/>
        <n v="9198"/>
        <n v="26690"/>
        <n v="46385"/>
        <n v="1472"/>
        <n v="79714"/>
        <n v="78957"/>
        <n v="19215"/>
        <n v="32506"/>
        <n v="56072"/>
        <n v="18330"/>
        <n v="32607"/>
        <n v="52605"/>
        <n v="64530"/>
        <n v="67869"/>
        <n v="22633"/>
        <n v="2907"/>
        <n v="3805"/>
        <n v="32153"/>
        <n v="71198"/>
        <n v="63191"/>
        <n v="24949"/>
        <n v="78969"/>
        <n v="34624"/>
        <n v="19137"/>
        <n v="78225"/>
        <n v="18006"/>
        <n v="46616"/>
        <n v="57210"/>
        <n v="18393"/>
        <n v="34261"/>
        <n v="33322"/>
        <n v="23613"/>
        <n v="76589"/>
        <n v="39427"/>
        <n v="71564"/>
        <n v="77678"/>
        <n v="60586"/>
        <n v="50215"/>
        <n v="48114"/>
        <n v="30093"/>
        <n v="37388"/>
        <n v="11068"/>
        <n v="3519"/>
        <n v="78665"/>
        <n v="3444"/>
        <n v="47027"/>
        <n v="53643"/>
        <n v="25617"/>
        <n v="60417"/>
        <n v="1653"/>
        <n v="77817"/>
        <n v="43206"/>
        <n v="63968"/>
        <n v="59143"/>
        <n v="20616"/>
        <n v="8219"/>
        <n v="36535"/>
        <n v="30054"/>
        <n v="1722"/>
        <n v="5140"/>
        <n v="5414"/>
        <n v="50253"/>
        <n v="38248"/>
        <n v="11586"/>
        <n v="18695"/>
        <n v="48390"/>
        <n v="62891"/>
        <n v="6187"/>
        <n v="10464"/>
        <n v="46746"/>
        <n v="54296"/>
        <n v="39173"/>
        <n v="46523"/>
        <n v="5861"/>
        <n v="35449"/>
        <n v="77551"/>
        <n v="77005"/>
        <n v="71227"/>
        <n v="25984"/>
        <n v="67958"/>
        <n v="35254"/>
        <n v="28717"/>
        <n v="56591"/>
        <n v="1000"/>
        <n v="43282"/>
        <n v="45806"/>
        <n v="18111"/>
        <n v="2555"/>
        <n v="68191"/>
        <n v="47324"/>
        <n v="10569"/>
        <n v="65797"/>
        <n v="61905"/>
        <n v="44324"/>
        <n v="54133"/>
        <n v="62122"/>
        <n v="73512"/>
        <n v="69005"/>
        <n v="79526"/>
        <n v="57537"/>
        <n v="21994"/>
        <n v="6223"/>
        <n v="65238"/>
        <n v="36857"/>
        <n v="71167"/>
        <n v="18157"/>
        <n v="76473"/>
        <n v="69746"/>
        <n v="36208"/>
        <n v="66456"/>
        <n v="36347"/>
        <n v="62059"/>
        <n v="63393"/>
        <n v="51986"/>
        <n v="1918"/>
        <n v="79767"/>
        <n v="68077"/>
        <n v="79619"/>
        <n v="63249"/>
        <n v="20452"/>
        <n v="33639"/>
        <n v="40845"/>
        <n v="55027"/>
        <n v="52175"/>
        <n v="6150"/>
        <n v="48215"/>
        <n v="65670"/>
        <n v="78904"/>
        <n v="36469"/>
        <n v="25702"/>
        <n v="46852"/>
        <n v="4807"/>
        <n v="59843"/>
        <n v="68379"/>
        <n v="74220"/>
        <n v="58853"/>
        <n v="22882"/>
        <n v="45610"/>
        <n v="11504"/>
        <n v="71012"/>
        <n v="70074"/>
        <n v="19768"/>
        <n v="47189"/>
        <n v="42775"/>
        <n v="21732"/>
        <n v="45002"/>
        <n v="10246"/>
        <n v="66461"/>
        <n v="29570"/>
        <n v="7597"/>
        <n v="30908"/>
        <n v="7998"/>
        <n v="73569"/>
        <n v="6367"/>
        <n v="12640"/>
        <n v="58952"/>
        <n v="5838"/>
        <n v="76643"/>
        <n v="18781"/>
        <n v="38088"/>
        <n v="17598"/>
        <n v="68908"/>
        <n v="39199"/>
        <n v="14053"/>
        <n v="18086"/>
        <n v="55736"/>
        <n v="6269"/>
        <n v="47085"/>
        <n v="62563"/>
        <n v="20863"/>
        <n v="72280"/>
        <n v="75547"/>
        <n v="40420"/>
        <n v="75097"/>
        <n v="27842"/>
        <n v="77585"/>
        <n v="34242"/>
        <n v="72407"/>
        <n v="29214"/>
        <n v="68594"/>
        <n v="11201"/>
        <n v="67356"/>
        <n v="59423"/>
        <n v="24134"/>
        <n v="58100"/>
        <n v="1740"/>
        <n v="52221"/>
        <n v="3822"/>
        <n v="70788"/>
        <n v="56115"/>
        <n v="56206"/>
        <n v="11078"/>
        <n v="2913"/>
        <n v="15269"/>
        <n v="3405"/>
        <n v="11188"/>
        <n v="3054"/>
        <n v="40711"/>
        <n v="69438"/>
        <n v="21166"/>
        <n v="38924"/>
        <n v="34796"/>
        <n v="34118"/>
        <n v="64595"/>
        <n v="14132"/>
        <n v="46772"/>
        <n v="5174"/>
        <n v="37677"/>
        <n v="21410"/>
        <n v="42839"/>
        <n v="12190"/>
        <n v="67451"/>
        <n v="51921"/>
        <n v="7770"/>
        <n v="19691"/>
        <n v="30869"/>
        <n v="36876"/>
        <n v="57485"/>
        <n v="30414"/>
        <n v="52465"/>
        <n v="10694"/>
        <n v="55363"/>
        <n v="51771"/>
        <n v="63538"/>
        <n v="54737"/>
        <n v="60990"/>
        <n v="13397"/>
        <n v="56392"/>
        <n v="31013"/>
        <n v="34206"/>
        <n v="10376"/>
        <n v="39008"/>
        <n v="33407"/>
        <n v="24299"/>
        <n v="73097"/>
        <n v="63622"/>
        <n v="29386"/>
        <n v="60280"/>
        <n v="33232"/>
        <n v="10144"/>
        <n v="67753"/>
        <n v="35467"/>
        <n v="1928"/>
        <n v="67347"/>
        <n v="39544"/>
        <n v="73605"/>
        <n v="44249"/>
        <n v="3606"/>
        <n v="36182"/>
        <n v="31563"/>
        <n v="17367"/>
        <n v="73848"/>
        <n v="50039"/>
        <n v="74772"/>
        <n v="3465"/>
        <n v="68782"/>
        <n v="54328"/>
        <n v="59502"/>
        <n v="54113"/>
        <n v="17304"/>
        <n v="61831"/>
        <n v="22758"/>
        <n v="29266"/>
        <n v="51471"/>
        <n v="73432"/>
        <n v="49559"/>
        <n v="50582"/>
        <n v="62620"/>
        <n v="61230"/>
        <n v="18237"/>
        <n v="66692"/>
        <n v="56081"/>
        <n v="52519"/>
        <n v="5514"/>
        <n v="35758"/>
        <n v="11799"/>
        <n v="4663"/>
        <n v="26509"/>
        <n v="63970"/>
        <n v="78683"/>
        <n v="65969"/>
        <n v="29105"/>
        <n v="71079"/>
        <n v="57375"/>
        <n v="56277"/>
        <n v="15124"/>
        <n v="52547"/>
        <n v="64354"/>
        <n v="55822"/>
        <n v="32119"/>
        <n v="67624"/>
        <n v="55525"/>
        <n v="26554"/>
        <n v="42264"/>
        <n v="49218"/>
        <n v="43429"/>
        <n v="78692"/>
        <n v="909"/>
        <n v="43085"/>
        <n v="69610"/>
        <n v="15884"/>
        <n v="25236"/>
        <n v="40630"/>
        <n v="39121"/>
        <n v="12558"/>
        <n v="53760"/>
        <n v="28502"/>
        <n v="77545"/>
        <n v="21418"/>
        <n v="50072"/>
        <n v="55423"/>
        <n v="63239"/>
        <n v="13818"/>
        <n v="58089"/>
        <n v="57301"/>
        <n v="64885"/>
        <n v="59177"/>
        <n v="52219"/>
        <n v="78493"/>
        <n v="37482"/>
        <n v="9449"/>
        <n v="16499"/>
        <n v="55505"/>
        <n v="43570"/>
        <n v="24168"/>
        <n v="1245"/>
        <n v="25039"/>
        <n v="7360"/>
        <n v="59467"/>
        <n v="7535"/>
        <n v="52963"/>
        <n v="41054"/>
        <n v="62191"/>
        <n v="49160"/>
        <n v="18325"/>
        <n v="33951"/>
        <n v="60051"/>
        <n v="71206"/>
        <n v="55401"/>
        <n v="71751"/>
        <n v="16152"/>
        <n v="63815"/>
        <n v="64053"/>
        <n v="37252"/>
        <n v="36683"/>
        <n v="39377"/>
        <n v="63024"/>
        <n v="29800"/>
        <n v="75507"/>
        <n v="39742"/>
        <n v="70030"/>
        <n v="12156"/>
        <n v="72446"/>
        <n v="39286"/>
        <n v="42490"/>
        <n v="45994"/>
        <n v="6647"/>
        <n v="66713"/>
        <n v="56102"/>
        <n v="74689"/>
        <n v="1734"/>
        <n v="9828"/>
        <n v="12904"/>
        <n v="78886"/>
        <n v="40383"/>
        <n v="24066"/>
        <n v="51900"/>
        <n v="57166"/>
        <n v="8815"/>
        <n v="78479"/>
        <n v="21388"/>
        <n v="73411"/>
        <n v="29943"/>
        <n v="14088"/>
        <n v="69966"/>
        <n v="4276"/>
        <n v="64737"/>
        <n v="20557"/>
        <n v="8835"/>
        <n v="8857"/>
        <n v="69174"/>
        <n v="57912"/>
        <n v="19241"/>
        <n v="29183"/>
        <n v="1076"/>
        <n v="15529"/>
        <n v="60726"/>
        <n v="79240"/>
        <n v="40568"/>
        <n v="58434"/>
        <n v="2167"/>
        <n v="1798"/>
        <n v="47402"/>
        <n v="63792"/>
        <n v="39099"/>
        <n v="13400"/>
        <n v="68299"/>
        <n v="70790"/>
        <n v="37131"/>
        <n v="7900"/>
        <n v="65504"/>
        <n v="29320"/>
        <n v="23364"/>
        <n v="6098"/>
        <n v="39918"/>
        <n v="77574"/>
        <n v="36286"/>
        <n v="9896"/>
        <n v="32225"/>
        <n v="22799"/>
        <n v="49098"/>
        <n v="43711"/>
        <n v="21443"/>
        <n v="50625"/>
        <n v="13114"/>
        <n v="53660"/>
        <n v="8726"/>
        <n v="39265"/>
        <n v="48843"/>
        <n v="8692"/>
        <n v="35783"/>
        <n v="60494"/>
        <n v="39031"/>
        <n v="6900"/>
        <n v="18824"/>
        <n v="7510"/>
        <n v="54341"/>
        <n v="39783"/>
        <n v="40304"/>
        <n v="20775"/>
        <n v="53745"/>
        <n v="27633"/>
        <n v="26952"/>
        <n v="4163"/>
        <n v="61739"/>
        <n v="5581"/>
        <n v="46524"/>
        <n v="44874"/>
        <n v="34229"/>
        <n v="70410"/>
        <n v="20465"/>
        <n v="13218"/>
        <n v="60333"/>
        <n v="71416"/>
        <n v="49472"/>
        <n v="61675"/>
        <n v="28608"/>
        <n v="32838"/>
        <n v="68348"/>
        <n v="23542"/>
        <n v="68528"/>
        <n v="2770"/>
        <n v="31981"/>
        <n v="73643"/>
        <n v="62746"/>
        <n v="8960"/>
        <n v="27774"/>
        <n v="23068"/>
        <n v="44862"/>
        <n v="20961"/>
        <n v="5794"/>
        <n v="24500"/>
        <n v="17686"/>
        <n v="67339"/>
        <n v="71249"/>
        <n v="40275"/>
        <n v="11620"/>
        <n v="15175"/>
        <n v="63168"/>
        <n v="58586"/>
        <n v="31479"/>
        <n v="3558"/>
        <n v="2349"/>
        <n v="24700"/>
        <n v="26871"/>
        <n v="25971"/>
        <n v="25556"/>
        <n v="4537"/>
        <n v="79798"/>
        <n v="40212"/>
        <n v="44154"/>
        <n v="61654"/>
        <n v="10666"/>
        <n v="63340"/>
        <n v="55347"/>
        <n v="41836"/>
        <n v="23710"/>
        <n v="33526"/>
        <n v="2919"/>
        <n v="63665"/>
        <n v="48590"/>
        <n v="23859"/>
        <n v="44476"/>
        <n v="64580"/>
        <n v="51804"/>
        <n v="26525"/>
        <n v="77152"/>
        <n v="69368"/>
        <n v="71922"/>
        <n v="20001"/>
        <n v="69633"/>
        <n v="2814"/>
        <n v="2057"/>
        <n v="49144"/>
        <n v="8514"/>
        <n v="51979"/>
        <n v="29696"/>
        <n v="27987"/>
        <n v="55053"/>
        <n v="75735"/>
        <n v="27040"/>
        <n v="77363"/>
        <n v="14946"/>
        <n v="24892"/>
        <n v="73839"/>
        <n v="12421"/>
        <n v="25980"/>
        <n v="6059"/>
        <n v="20083"/>
        <n v="35609"/>
        <n v="20282"/>
        <n v="52503"/>
        <n v="77822"/>
        <n v="17267"/>
        <n v="76214"/>
        <n v="76558"/>
        <n v="44271"/>
        <n v="14258"/>
        <n v="30013"/>
        <n v="63556"/>
        <n v="50671"/>
        <n v="24884"/>
        <n v="17089"/>
        <n v="16947"/>
        <n v="20060"/>
        <n v="4523"/>
        <n v="17278"/>
        <n v="44240"/>
        <n v="67895"/>
        <n v="47253"/>
        <n v="6941"/>
        <n v="17904"/>
        <n v="56556"/>
        <n v="8247"/>
        <n v="29724"/>
        <n v="6017"/>
        <n v="14071"/>
        <n v="44229"/>
        <n v="49984"/>
        <n v="54077"/>
        <n v="11649"/>
        <n v="26364"/>
        <n v="10910"/>
        <n v="40327"/>
        <n v="27124"/>
        <n v="50527"/>
        <n v="77136"/>
        <n v="68324"/>
        <n v="12548"/>
        <n v="12744"/>
        <n v="21580"/>
        <n v="30510"/>
        <n v="23500"/>
        <n v="61248"/>
        <n v="70818"/>
        <n v="22464"/>
        <n v="17962"/>
        <n v="56870"/>
        <n v="18239"/>
        <n v="41454"/>
        <n v="41729"/>
        <n v="42048"/>
        <n v="26228"/>
        <n v="74602"/>
        <n v="65516"/>
        <n v="53090"/>
        <n v="11277"/>
        <n v="12507"/>
        <n v="37948"/>
        <n v="44070"/>
        <n v="44742"/>
        <n v="76828"/>
        <n v="13098"/>
        <n v="45744"/>
        <n v="70778"/>
        <n v="67777"/>
        <n v="45045"/>
        <n v="75742"/>
        <n v="20708"/>
        <n v="69877"/>
        <n v="47247"/>
        <n v="21951"/>
        <n v="45104"/>
        <n v="25435"/>
        <n v="64155"/>
        <n v="29569"/>
        <n v="21516"/>
        <n v="10071"/>
        <n v="66083"/>
        <n v="10147"/>
        <n v="76328"/>
        <n v="2788"/>
        <n v="40316"/>
        <n v="34477"/>
        <n v="43482"/>
        <n v="26156"/>
        <n v="41313"/>
        <n v="32523"/>
        <n v="69575"/>
        <n v="78756"/>
        <n v="26779"/>
        <n v="46402"/>
        <n v="14569"/>
        <n v="67573"/>
        <n v="49443"/>
        <n v="65964"/>
        <n v="46674"/>
        <n v="66191"/>
        <n v="38152"/>
        <n v="65866"/>
        <n v="8477"/>
        <n v="39424"/>
        <n v="22304"/>
        <n v="29353"/>
        <n v="31110"/>
        <n v="5774"/>
        <n v="70894"/>
        <n v="60823"/>
        <n v="37946"/>
        <n v="64874"/>
        <n v="61511"/>
        <n v="22923"/>
        <n v="16463"/>
        <n v="2199"/>
        <n v="23718"/>
        <n v="61460"/>
        <n v="27176"/>
        <n v="25789"/>
        <n v="51737"/>
        <n v="58268"/>
        <n v="50680"/>
        <n v="33958"/>
        <n v="8398"/>
        <n v="57615"/>
        <n v="36847"/>
        <n v="77752"/>
        <n v="55044"/>
        <n v="75003"/>
        <n v="59622"/>
        <n v="74856"/>
        <n v="540"/>
        <n v="58142"/>
        <n v="45764"/>
        <n v="66914"/>
        <n v="30883"/>
        <n v="76038"/>
        <n v="57055"/>
        <n v="64502"/>
        <n v="58226"/>
        <n v="67486"/>
        <n v="55025"/>
        <n v="52247"/>
        <n v="54561"/>
        <n v="42479"/>
        <n v="77736"/>
        <n v="55193"/>
        <n v="79346"/>
        <n v="74006"/>
        <n v="71317"/>
        <n v="45989"/>
        <n v="67863"/>
        <n v="70147"/>
        <n v="48586"/>
        <n v="42079"/>
        <n v="1188"/>
        <n v="10804"/>
        <n v="13362"/>
        <n v="72252"/>
        <n v="51953"/>
        <n v="77871"/>
        <n v="55300"/>
        <n v="76470"/>
        <n v="31769"/>
        <n v="71698"/>
        <n v="47373"/>
        <n v="73448"/>
        <n v="45830"/>
        <n v="46094"/>
        <n v="9965"/>
        <n v="72922"/>
        <n v="57127"/>
        <n v="5205"/>
        <n v="51891"/>
        <n v="33965"/>
        <n v="2566"/>
        <n v="37942"/>
        <n v="60921"/>
        <n v="30945"/>
        <n v="37081"/>
        <n v="35420"/>
        <n v="29003"/>
        <n v="40957"/>
        <n v="44291"/>
        <n v="48906"/>
        <n v="27426"/>
        <n v="79359"/>
        <n v="55439"/>
        <n v="77376"/>
        <n v="53293"/>
        <n v="27765"/>
        <n v="673"/>
        <n v="75652"/>
        <n v="73546"/>
        <n v="14889"/>
        <n v="59294"/>
        <n v="6335"/>
        <n v="27562"/>
        <n v="17665"/>
        <n v="25247"/>
        <n v="12461"/>
        <n v="70981"/>
        <n v="35127"/>
        <n v="59194"/>
        <n v="76902"/>
        <n v="33816"/>
        <n v="54712"/>
        <n v="61482"/>
        <n v="666"/>
        <n v="12452"/>
        <n v="19284"/>
        <n v="31922"/>
        <n v="69206"/>
        <n v="61589"/>
        <n v="68657"/>
        <n v="63464"/>
        <n v="36669"/>
        <n v="15793"/>
        <n v="72208"/>
        <n v="1042"/>
        <n v="75567"/>
        <n v="30746"/>
        <n v="45044"/>
        <n v="76973"/>
        <n v="25001"/>
        <n v="55994"/>
        <n v="76457"/>
        <n v="71809"/>
        <n v="64836"/>
        <n v="6810"/>
        <n v="37748"/>
        <n v="14366"/>
        <n v="73295"/>
        <n v="19118"/>
        <n v="51265"/>
        <n v="69572"/>
        <n v="49410"/>
        <n v="17441"/>
        <n v="47098"/>
        <n v="14493"/>
        <n v="29286"/>
        <n v="40698"/>
        <n v="55714"/>
        <n v="60865"/>
        <n v="67846"/>
        <n v="19240"/>
        <n v="47437"/>
        <n v="78385"/>
        <n v="29877"/>
        <n v="32564"/>
        <n v="28515"/>
        <n v="53158"/>
        <n v="14136"/>
        <n v="73948"/>
        <n v="50804"/>
        <n v="47228"/>
        <n v="3074"/>
        <n v="31037"/>
        <n v="52952"/>
        <n v="40215"/>
        <n v="40169"/>
        <n v="834"/>
        <n v="13686"/>
        <n v="62598"/>
        <n v="47132"/>
        <n v="23320"/>
        <n v="45998"/>
        <n v="67766"/>
        <n v="38523"/>
        <n v="1411"/>
        <n v="32251"/>
        <n v="30127"/>
        <n v="48383"/>
        <n v="28580"/>
        <n v="74563"/>
        <n v="57839"/>
        <n v="78742"/>
        <n v="45340"/>
        <n v="47408"/>
        <n v="51667"/>
        <n v="36927"/>
        <n v="78829"/>
        <n v="79304"/>
        <n v="77622"/>
        <n v="20981"/>
        <n v="16493"/>
        <n v="24953"/>
        <n v="61100"/>
        <n v="33283"/>
        <n v="37642"/>
        <n v="55122"/>
        <n v="51228"/>
        <n v="33169"/>
        <n v="13750"/>
        <n v="60778"/>
        <n v="5674"/>
        <n v="31427"/>
        <n v="47735"/>
        <n v="55567"/>
        <n v="77541"/>
        <n v="34575"/>
        <n v="10350"/>
        <n v="7606"/>
        <n v="59904"/>
        <n v="63223"/>
        <n v="16963"/>
        <n v="60367"/>
        <n v="32303"/>
        <n v="28194"/>
        <n v="22848"/>
        <n v="22493"/>
        <n v="61446"/>
        <n v="57075"/>
        <n v="49937"/>
        <n v="75804"/>
        <n v="26019"/>
        <n v="19102"/>
        <n v="10212"/>
        <n v="2484"/>
        <n v="53116"/>
        <n v="75978"/>
        <n v="4223"/>
        <n v="68381"/>
        <n v="72636"/>
        <n v="1960"/>
        <n v="1708"/>
        <n v="69831"/>
        <n v="31491"/>
        <n v="30294"/>
        <n v="67703"/>
        <n v="75724"/>
        <n v="57391"/>
        <n v="60687"/>
        <n v="23423"/>
        <n v="76148"/>
        <n v="13174"/>
        <n v="72713"/>
        <n v="57358"/>
        <n v="76168"/>
        <n v="4809"/>
        <n v="68257"/>
        <n v="49924"/>
        <n v="36889"/>
        <n v="54237"/>
        <n v="31118"/>
        <n v="16041"/>
        <n v="17485"/>
        <n v="60986"/>
        <n v="74839"/>
        <n v="57130"/>
        <n v="66362"/>
        <n v="59550"/>
        <n v="62286"/>
        <n v="68963"/>
        <n v="62691"/>
        <n v="79563"/>
        <n v="35232"/>
        <n v="59053"/>
        <n v="26099"/>
        <n v="30752"/>
        <n v="60788"/>
        <n v="72317"/>
        <n v="57517"/>
        <n v="59729"/>
        <n v="2575"/>
        <n v="4528"/>
        <n v="70237"/>
        <n v="61713"/>
        <n v="47760"/>
        <n v="26898"/>
        <n v="44638"/>
        <n v="34524"/>
        <n v="58039"/>
        <n v="4797"/>
        <n v="78866"/>
        <n v="22741"/>
        <n v="61658"/>
        <n v="46445"/>
        <n v="3359"/>
        <n v="68498"/>
        <n v="43879"/>
        <n v="34942"/>
        <n v="50015"/>
        <n v="68554"/>
        <n v="47451"/>
        <n v="9191"/>
        <n v="19354"/>
        <n v="50230"/>
        <n v="61708"/>
        <n v="22726"/>
        <n v="1757"/>
        <n v="7135"/>
        <n v="3472"/>
        <n v="71077"/>
        <n v="53637"/>
        <n v="69024"/>
        <n v="2024"/>
        <n v="78681"/>
        <n v="45681"/>
        <n v="39107"/>
        <n v="31301"/>
        <n v="25327"/>
        <n v="71708"/>
        <n v="881"/>
        <n v="2304"/>
        <n v="18871"/>
        <n v="29888"/>
        <n v="71254"/>
        <n v="68678"/>
        <n v="49675"/>
        <n v="16276"/>
        <n v="23100"/>
        <n v="13482"/>
        <n v="53740"/>
        <n v="62454"/>
        <n v="66806"/>
        <n v="55221"/>
        <n v="65491"/>
        <n v="32158"/>
        <n v="47036"/>
        <n v="11573"/>
        <n v="51399"/>
        <n v="55127"/>
        <n v="17505"/>
        <n v="58637"/>
        <n v="69377"/>
        <n v="13957"/>
        <n v="45199"/>
        <n v="35170"/>
        <n v="54289"/>
        <n v="29788"/>
        <n v="16419"/>
        <n v="34474"/>
        <n v="32285"/>
        <n v="7452"/>
        <n v="60755"/>
        <n v="14025"/>
        <n v="18095"/>
        <n v="26557"/>
        <n v="1995"/>
        <n v="59636"/>
        <n v="30249"/>
        <n v="77955"/>
        <n v="40952"/>
        <n v="31122"/>
        <n v="25440"/>
        <n v="56856"/>
        <n v="17246"/>
        <n v="69476"/>
        <n v="13745"/>
        <n v="54070"/>
        <n v="45011"/>
        <n v="28067"/>
        <n v="41159"/>
        <n v="24529"/>
        <n v="58291"/>
        <n v="31928"/>
        <n v="2291"/>
        <n v="47239"/>
        <n v="2889"/>
        <n v="55038"/>
        <n v="57157"/>
        <n v="8082"/>
        <n v="33558"/>
        <n v="14250"/>
        <n v="15495"/>
        <n v="7932"/>
        <n v="29052"/>
        <n v="31917"/>
        <n v="28090"/>
        <n v="10996"/>
        <n v="67782"/>
        <n v="58358"/>
        <n v="9370"/>
        <n v="61265"/>
        <n v="10944"/>
        <n v="843"/>
        <n v="16398"/>
        <n v="77675"/>
        <n v="76380"/>
        <n v="49758"/>
        <n v="55463"/>
        <n v="29273"/>
        <n v="6283"/>
        <n v="20244"/>
        <n v="47740"/>
        <n v="66525"/>
        <n v="77450"/>
        <n v="53728"/>
        <n v="55611"/>
        <n v="10065"/>
        <n v="25703"/>
        <n v="68731"/>
        <n v="59014"/>
        <n v="29536"/>
        <n v="16087"/>
        <n v="71847"/>
        <n v="77589"/>
        <n v="3901"/>
        <n v="19326"/>
        <n v="66590"/>
        <n v="42262"/>
        <n v="17307"/>
        <n v="75504"/>
        <n v="41875"/>
        <n v="11684"/>
        <n v="14318"/>
        <n v="60588"/>
        <n v="13364"/>
        <n v="36131"/>
        <n v="68048"/>
        <n v="8147"/>
        <n v="62092"/>
        <n v="56667"/>
        <n v="46496"/>
        <n v="78168"/>
        <n v="4371"/>
        <n v="79470"/>
        <n v="72785"/>
        <n v="55663"/>
        <n v="34911"/>
        <n v="60643"/>
        <n v="76031"/>
        <n v="61051"/>
        <n v="53899"/>
        <n v="23921"/>
        <n v="61081"/>
        <n v="12129"/>
        <n v="5034"/>
        <n v="23124"/>
        <n v="4038"/>
        <n v="32366"/>
        <n v="75786"/>
        <n v="64817"/>
        <n v="38585"/>
        <n v="27244"/>
        <n v="23452"/>
        <n v="26960"/>
        <n v="63991"/>
        <n v="7922"/>
        <n v="15858"/>
        <n v="68902"/>
        <n v="65118"/>
        <n v="28594"/>
        <n v="51451"/>
        <n v="66427"/>
        <n v="69334"/>
        <n v="79238"/>
        <n v="27491"/>
        <n v="37821"/>
        <n v="15018"/>
        <n v="78268"/>
        <n v="19443"/>
        <n v="15867"/>
        <n v="39340"/>
        <n v="27847"/>
        <n v="6394"/>
        <n v="42232"/>
        <n v="26526"/>
        <n v="24755"/>
        <n v="6290"/>
        <n v="10976"/>
        <n v="33055"/>
        <n v="19922"/>
        <n v="56482"/>
        <n v="57907"/>
        <n v="27402"/>
        <n v="49701"/>
        <n v="45770"/>
        <n v="47216"/>
        <n v="39447"/>
        <n v="51326"/>
        <n v="2091"/>
        <n v="19736"/>
        <n v="17351"/>
        <n v="19692"/>
        <n v="58353"/>
        <n v="57213"/>
        <n v="36041"/>
        <n v="3357"/>
        <n v="20113"/>
        <n v="69201"/>
        <n v="78297"/>
        <n v="17049"/>
        <n v="12133"/>
        <n v="75603"/>
        <n v="77287"/>
        <n v="39957"/>
        <n v="74290"/>
        <n v="65525"/>
        <n v="68785"/>
        <n v="53626"/>
        <n v="64594"/>
        <n v="10234"/>
        <n v="30921"/>
        <n v="70439"/>
        <n v="8172"/>
        <n v="41306"/>
        <n v="30237"/>
        <n v="31535"/>
        <n v="29925"/>
        <n v="3955"/>
        <n v="11867"/>
        <n v="47338"/>
        <n v="24387"/>
        <n v="19521"/>
        <n v="35292"/>
        <n v="3481"/>
        <n v="1805"/>
        <n v="36369"/>
        <n v="7514"/>
        <n v="71720"/>
        <n v="4474"/>
        <n v="3466"/>
        <n v="44356"/>
        <n v="21927"/>
        <n v="69256"/>
        <n v="50751"/>
        <n v="38345"/>
        <n v="62346"/>
        <n v="53304"/>
        <n v="70680"/>
        <n v="10362"/>
        <n v="39472"/>
        <n v="74740"/>
        <n v="54649"/>
        <n v="23407"/>
        <n v="26875"/>
        <n v="20842"/>
        <n v="48002"/>
        <n v="78330"/>
        <n v="79252"/>
        <n v="20892"/>
        <n v="2476"/>
        <n v="66028"/>
        <n v="23354"/>
        <n v="26533"/>
        <n v="4293"/>
        <n v="74710"/>
        <n v="56782"/>
        <n v="51312"/>
        <n v="11230"/>
        <n v="74639"/>
        <n v="70134"/>
        <n v="37348"/>
        <n v="61393"/>
        <n v="61699"/>
        <n v="26494"/>
        <n v="1555"/>
        <n v="60780"/>
        <n v="19414"/>
        <n v="65166"/>
        <n v="15445"/>
        <n v="52472"/>
        <n v="8325"/>
        <n v="40950"/>
        <n v="21775"/>
        <n v="52661"/>
        <n v="54153"/>
        <n v="75624"/>
        <n v="7203"/>
        <n v="17460"/>
        <n v="19078"/>
        <n v="37318"/>
        <n v="59047"/>
        <n v="22513"/>
        <n v="49649"/>
        <n v="5916"/>
        <n v="46928"/>
        <n v="41950"/>
        <n v="56148"/>
        <n v="71142"/>
        <n v="54617"/>
        <n v="31924"/>
        <n v="52133"/>
        <n v="77588"/>
        <n v="11219"/>
        <n v="45127"/>
        <n v="26538"/>
        <n v="31946"/>
        <n v="45519"/>
        <n v="10284"/>
        <n v="5383"/>
        <n v="69858"/>
        <n v="73790"/>
        <n v="7065"/>
        <n v="30672"/>
        <n v="21860"/>
        <n v="68236"/>
        <n v="30977"/>
        <n v="9381"/>
        <n v="48797"/>
        <n v="69998"/>
        <n v="42862"/>
        <n v="54689"/>
        <n v="72919"/>
        <n v="40580"/>
        <n v="16348"/>
        <n v="3752"/>
        <n v="14492"/>
        <n v="20214"/>
        <n v="7477"/>
        <n v="60193"/>
        <n v="13275"/>
        <n v="13435"/>
        <n v="51596"/>
        <n v="48066"/>
        <n v="55121"/>
        <n v="25378"/>
        <n v="63116"/>
        <n v="62140"/>
        <n v="68682"/>
        <n v="3610"/>
        <n v="32755"/>
        <n v="30573"/>
        <n v="59583"/>
        <n v="49345"/>
        <n v="27258"/>
        <n v="71081"/>
        <n v="52294"/>
        <n v="23240"/>
        <n v="66822"/>
        <n v="20130"/>
        <n v="62110"/>
        <n v="39040"/>
        <n v="76695"/>
        <n v="22100"/>
        <n v="48427"/>
        <n v="51720"/>
        <n v="35605"/>
        <n v="27745"/>
        <n v="2316"/>
        <n v="10846"/>
        <n v="67838"/>
        <n v="44452"/>
        <n v="21600"/>
        <n v="44290"/>
        <n v="66763"/>
        <n v="13126"/>
        <n v="38145"/>
        <n v="77124"/>
        <n v="12539"/>
        <n v="70208"/>
        <n v="68688"/>
        <n v="78178"/>
        <n v="29763"/>
        <n v="64037"/>
        <n v="59210"/>
        <n v="79499"/>
        <n v="26033"/>
        <n v="11060"/>
        <n v="51588"/>
        <n v="34008"/>
        <n v="9998"/>
        <n v="67793"/>
        <n v="28461"/>
        <n v="25332"/>
        <n v="39808"/>
        <n v="19720"/>
        <n v="19188"/>
        <n v="29374"/>
        <n v="29253"/>
        <n v="75697"/>
        <n v="1548"/>
        <n v="64917"/>
        <n v="45573"/>
        <n v="77796"/>
        <n v="32106"/>
        <n v="24167"/>
        <n v="16008"/>
        <n v="12808"/>
        <n v="64984"/>
        <n v="42631"/>
        <n v="11377"/>
        <n v="3484"/>
        <n v="9427"/>
        <n v="9324"/>
        <n v="31859"/>
        <n v="29617"/>
        <n v="74514"/>
        <n v="72130"/>
        <n v="71968"/>
        <n v="43728"/>
        <n v="13093"/>
        <n v="678"/>
        <n v="2411"/>
        <n v="51151"/>
        <n v="59841"/>
        <n v="70548"/>
        <n v="51822"/>
        <n v="19216"/>
        <n v="4489"/>
        <n v="30947"/>
        <n v="68086"/>
        <n v="74489"/>
        <n v="37624"/>
        <n v="32246"/>
        <n v="5042"/>
        <n v="5368"/>
        <n v="8624"/>
        <n v="72658"/>
        <n v="64854"/>
        <n v="72619"/>
        <n v="12987"/>
        <n v="13455"/>
        <n v="65834"/>
        <n v="56729"/>
        <n v="56074"/>
        <n v="66329"/>
        <n v="56000"/>
        <n v="8984"/>
        <n v="64377"/>
        <n v="58254"/>
        <n v="66544"/>
        <n v="29031"/>
        <n v="44749"/>
        <n v="18277"/>
        <n v="11310"/>
        <n v="62710"/>
        <n v="30312"/>
        <n v="50358"/>
        <n v="48980"/>
        <n v="57265"/>
        <n v="69894"/>
        <n v="54371"/>
        <n v="66776"/>
        <n v="29368"/>
        <n v="53551"/>
        <n v="60181"/>
        <n v="32938"/>
        <n v="29937"/>
        <n v="34702"/>
        <n v="38810"/>
        <n v="48866"/>
        <n v="50973"/>
        <n v="56861"/>
        <n v="58854"/>
        <n v="62027"/>
        <n v="66211"/>
        <n v="43785"/>
        <n v="79690"/>
        <n v="48907"/>
        <n v="55590"/>
        <n v="708"/>
        <n v="31821"/>
        <n v="14405"/>
        <n v="747"/>
        <n v="36162"/>
        <n v="63321"/>
        <n v="12466"/>
        <n v="61957"/>
        <n v="52213"/>
        <n v="67153"/>
        <n v="19853"/>
        <n v="75268"/>
        <n v="46818"/>
        <n v="15363"/>
        <n v="71822"/>
        <n v="6820"/>
        <n v="52854"/>
        <n v="49949"/>
        <n v="42457"/>
        <n v="11536"/>
        <n v="11893"/>
        <n v="15198"/>
        <n v="3163"/>
        <n v="19199"/>
        <n v="4058"/>
        <n v="42373"/>
        <n v="78540"/>
        <n v="53080"/>
        <n v="54393"/>
        <n v="67040"/>
        <n v="59153"/>
        <n v="32722"/>
        <n v="3093"/>
        <n v="6317"/>
        <n v="49039"/>
        <n v="5563"/>
        <n v="20286"/>
        <n v="79107"/>
        <n v="43180"/>
        <n v="39438"/>
        <n v="75743"/>
        <n v="41252"/>
        <n v="77837"/>
        <n v="38010"/>
        <n v="56317"/>
        <n v="16158"/>
        <n v="58977"/>
        <n v="47012"/>
        <n v="67538"/>
        <n v="8958"/>
        <n v="57032"/>
        <n v="57897"/>
        <n v="25876"/>
        <n v="21304"/>
        <n v="45651"/>
        <n v="29515"/>
        <n v="23232"/>
        <n v="49706"/>
        <n v="7974"/>
        <n v="57100"/>
        <n v="35082"/>
        <n v="59557"/>
        <n v="76577"/>
        <n v="78543"/>
        <n v="7647"/>
        <n v="78751"/>
        <n v="4736"/>
        <n v="64132"/>
        <n v="23996"/>
        <n v="49756"/>
        <n v="60633"/>
        <n v="15725"/>
        <n v="59793"/>
        <n v="54036"/>
        <n v="62571"/>
        <n v="73897"/>
        <n v="34476"/>
        <n v="14028"/>
        <n v="13066"/>
        <n v="3495"/>
        <n v="73678"/>
        <n v="2406"/>
        <n v="51362"/>
        <n v="4679"/>
        <n v="26667"/>
        <n v="49659"/>
        <n v="45193"/>
        <n v="69681"/>
        <n v="10346"/>
        <n v="74706"/>
        <n v="12619"/>
        <n v="77925"/>
        <n v="35282"/>
        <n v="24009"/>
        <n v="60420"/>
        <n v="18511"/>
        <n v="21608"/>
        <n v="26486"/>
        <n v="40793"/>
        <n v="42632"/>
        <n v="7718"/>
        <n v="26957"/>
        <n v="20068"/>
        <n v="9118"/>
        <n v="26731"/>
        <n v="36037"/>
        <n v="65492"/>
        <n v="52696"/>
        <n v="48431"/>
        <n v="13577"/>
        <n v="77835"/>
        <n v="41855"/>
        <n v="41096"/>
        <n v="40599"/>
        <n v="12282"/>
        <n v="21544"/>
        <n v="47759"/>
        <n v="29952"/>
        <n v="54238"/>
        <n v="51700"/>
        <n v="38747"/>
        <n v="52326"/>
        <n v="12100"/>
        <n v="24604"/>
        <n v="60078"/>
        <n v="20494"/>
        <n v="78272"/>
        <n v="13339"/>
        <n v="9901"/>
        <n v="69312"/>
        <n v="78659"/>
        <n v="39715"/>
        <n v="74210"/>
        <n v="51354"/>
        <n v="51187"/>
        <n v="27073"/>
        <n v="76025"/>
        <n v="71103"/>
        <n v="70357"/>
        <n v="56805"/>
        <n v="66064"/>
        <n v="78927"/>
        <n v="62904"/>
        <n v="75208"/>
        <n v="5608"/>
        <n v="49241"/>
        <n v="73557"/>
        <n v="7115"/>
        <n v="23342"/>
        <n v="29037"/>
        <n v="76554"/>
        <n v="75067"/>
        <n v="2914"/>
        <n v="70462"/>
        <n v="25472"/>
        <n v="6197"/>
        <n v="36850"/>
        <n v="12670"/>
        <n v="27681"/>
        <n v="56849"/>
        <n v="62202"/>
        <n v="5585"/>
        <n v="26861"/>
        <n v="75709"/>
        <n v="32304"/>
        <n v="22541"/>
        <n v="1886"/>
        <n v="71276"/>
        <n v="76433"/>
        <n v="34866"/>
        <n v="15106"/>
        <n v="49964"/>
        <n v="71272"/>
        <n v="4359"/>
        <n v="22181"/>
        <n v="19048"/>
        <n v="60912"/>
        <n v="35046"/>
        <n v="16024"/>
        <n v="53921"/>
        <n v="61546"/>
        <n v="17632"/>
        <n v="39566"/>
        <n v="31814"/>
        <n v="51459"/>
        <n v="25062"/>
        <n v="24788"/>
        <n v="10973"/>
        <n v="68245"/>
        <n v="45682"/>
        <n v="52392"/>
        <n v="63057"/>
        <n v="79436"/>
        <n v="36095"/>
        <n v="54832"/>
        <n v="32874"/>
        <n v="6396"/>
        <n v="30761"/>
        <n v="56936"/>
        <n v="24078"/>
        <n v="69539"/>
        <n v="57522"/>
        <n v="23902"/>
        <n v="49302"/>
        <n v="41363"/>
        <n v="73665"/>
        <n v="23730"/>
        <n v="33252"/>
        <n v="69094"/>
        <n v="49810"/>
        <n v="30123"/>
        <n v="45010"/>
        <n v="74457"/>
        <n v="71661"/>
        <n v="21671"/>
        <n v="14531"/>
        <n v="67716"/>
        <n v="23186"/>
        <n v="60424"/>
        <n v="15130"/>
        <n v="69020"/>
        <n v="2323"/>
        <n v="79784"/>
        <n v="33172"/>
        <n v="58202"/>
        <n v="75240"/>
        <n v="16106"/>
        <n v="38479"/>
        <n v="68930"/>
        <n v="53693"/>
        <n v="5910"/>
        <n v="39892"/>
        <n v="72833"/>
        <n v="55288"/>
        <n v="5384"/>
        <n v="19245"/>
        <n v="45100"/>
        <n v="35436"/>
        <n v="7633"/>
        <n v="35679"/>
        <n v="29332"/>
        <n v="74777"/>
        <n v="58917"/>
        <n v="70878"/>
        <n v="17776"/>
        <n v="60612"/>
        <n v="42708"/>
        <n v="68469"/>
        <n v="50842"/>
        <n v="22911"/>
        <n v="17220"/>
        <n v="29761"/>
        <n v="33702"/>
        <n v="30239"/>
        <n v="76059"/>
        <n v="60000"/>
        <n v="2267"/>
        <n v="46098"/>
        <n v="10684"/>
        <n v="24749"/>
        <n v="69216"/>
        <n v="48442"/>
        <n v="35579"/>
        <n v="74756"/>
        <n v="64081"/>
        <n v="19269"/>
        <n v="75816"/>
        <n v="56794"/>
        <n v="61826"/>
        <n v="34860"/>
        <n v="61575"/>
        <n v="48688"/>
        <n v="66113"/>
        <n v="71694"/>
        <n v="55202"/>
        <n v="29270"/>
        <n v="49167"/>
        <n v="52345"/>
        <n v="23836"/>
        <n v="52946"/>
        <n v="11715"/>
        <n v="23332"/>
        <n v="32723"/>
        <n v="24798"/>
        <n v="35355"/>
        <n v="58981"/>
        <n v="74906"/>
        <n v="65399"/>
        <n v="36096"/>
        <n v="56110"/>
        <n v="46547"/>
        <n v="28408"/>
        <n v="24982"/>
        <n v="42852"/>
        <n v="53387"/>
        <n v="12869"/>
        <n v="2160"/>
        <n v="33497"/>
        <n v="26697"/>
        <n v="66316"/>
        <n v="29701"/>
        <n v="49641"/>
        <n v="14514"/>
        <n v="48578"/>
        <n v="62162"/>
        <n v="44711"/>
        <n v="13813"/>
        <n v="39319"/>
        <n v="55585"/>
        <n v="32640"/>
        <n v="56413"/>
        <n v="79090"/>
        <n v="32516"/>
        <n v="75629"/>
        <n v="51906"/>
        <n v="11474"/>
        <n v="13567"/>
        <n v="32980"/>
        <n v="71542"/>
        <n v="1598"/>
        <n v="8616"/>
        <n v="13854"/>
        <n v="20088"/>
        <n v="9122"/>
        <n v="66830"/>
        <n v="44967"/>
        <n v="31275"/>
        <n v="41667"/>
        <n v="15574"/>
        <n v="62409"/>
        <n v="1079"/>
        <n v="62189"/>
        <n v="73171"/>
        <n v="29774"/>
        <n v="68866"/>
        <n v="29574"/>
        <n v="72205"/>
        <n v="24815"/>
        <n v="12797"/>
        <n v="75861"/>
        <n v="64601"/>
        <n v="42980"/>
        <n v="53133"/>
        <n v="15683"/>
        <n v="15379"/>
        <n v="12576"/>
        <n v="4010"/>
        <n v="59375"/>
        <n v="54527"/>
        <n v="71843"/>
        <n v="33882"/>
        <n v="32430"/>
        <n v="79165"/>
        <n v="73240"/>
        <n v="7877"/>
        <n v="7523"/>
        <n v="44946"/>
        <n v="14806"/>
        <n v="8434"/>
        <n v="74040"/>
        <n v="43605"/>
        <n v="22446"/>
        <n v="44477"/>
        <n v="43232"/>
        <n v="6134"/>
        <n v="76222"/>
        <n v="26742"/>
        <n v="48989"/>
        <n v="61967"/>
        <n v="7548"/>
        <n v="66958"/>
        <n v="29106"/>
        <n v="54577"/>
        <n v="60499"/>
        <n v="29829"/>
        <n v="39753"/>
        <n v="77348"/>
        <n v="72735"/>
        <n v="38623"/>
        <n v="12683"/>
        <n v="1964"/>
        <n v="15083"/>
        <n v="69626"/>
        <n v="65031"/>
        <n v="58346"/>
        <n v="23391"/>
        <n v="41948"/>
        <n v="53489"/>
        <n v="1926"/>
        <n v="48872"/>
        <n v="65494"/>
        <n v="34867"/>
        <n v="51486"/>
        <n v="15647"/>
        <n v="46220"/>
        <n v="9732"/>
        <n v="27788"/>
        <n v="25825"/>
        <n v="76637"/>
        <n v="70593"/>
        <n v="66704"/>
        <n v="19637"/>
        <n v="5869"/>
        <n v="5373"/>
        <n v="38016"/>
        <n v="33449"/>
        <n v="6645"/>
        <n v="14081"/>
        <n v="26052"/>
        <n v="56791"/>
        <n v="14690"/>
        <n v="9071"/>
        <n v="62730"/>
        <n v="46339"/>
        <n v="57908"/>
        <n v="72070"/>
        <n v="24736"/>
        <n v="65364"/>
        <n v="11892"/>
        <n v="27391"/>
        <n v="59978"/>
        <n v="38988"/>
        <n v="12754"/>
        <n v="69963"/>
        <n v="3476"/>
        <n v="17354"/>
        <n v="51317"/>
        <n v="12407"/>
        <n v="53642"/>
        <n v="29936"/>
        <n v="25185"/>
        <n v="46783"/>
        <n v="63391"/>
        <n v="66995"/>
        <n v="67595"/>
        <n v="16177"/>
        <n v="53425"/>
        <n v="71027"/>
        <n v="51602"/>
        <n v="70730"/>
        <n v="5262"/>
        <n v="18951"/>
        <n v="12527"/>
        <n v="76136"/>
        <n v="8648"/>
        <n v="43574"/>
        <n v="7008"/>
        <n v="11652"/>
        <n v="15812"/>
        <n v="36499"/>
        <n v="45583"/>
        <n v="19397"/>
        <n v="16559"/>
        <n v="18745"/>
        <n v="26297"/>
        <n v="14248"/>
        <n v="68349"/>
        <n v="50421"/>
        <n v="4062"/>
        <n v="43764"/>
        <n v="50908"/>
        <n v="73919"/>
        <n v="41532"/>
        <n v="79360"/>
        <n v="64570"/>
        <n v="38388"/>
        <n v="9874"/>
        <n v="59083"/>
        <n v="2742"/>
        <n v="28459"/>
        <n v="9094"/>
        <n v="1264"/>
        <n v="67871"/>
        <n v="76817"/>
        <n v="12909"/>
        <n v="19886"/>
        <n v="64695"/>
        <n v="24010"/>
        <n v="27838"/>
        <n v="14052"/>
        <n v="3624"/>
        <n v="3695"/>
        <n v="40263"/>
        <n v="78880"/>
        <n v="7341"/>
        <n v="35524"/>
        <n v="77351"/>
        <n v="8578"/>
        <n v="1349"/>
        <n v="25182"/>
        <n v="65532"/>
        <n v="52323"/>
        <n v="6710"/>
        <n v="28110"/>
        <n v="41412"/>
        <n v="55468"/>
        <n v="31083"/>
        <n v="6288"/>
        <n v="33186"/>
        <n v="49255"/>
        <n v="35429"/>
        <n v="53368"/>
        <n v="42219"/>
        <n v="2146"/>
        <n v="46515"/>
        <n v="8923"/>
        <n v="31992"/>
        <n v="2306"/>
        <n v="66911"/>
        <n v="72550"/>
        <n v="26068"/>
        <n v="43016"/>
        <n v="68512"/>
        <n v="61415"/>
        <n v="79357"/>
        <n v="16800"/>
        <n v="66712"/>
        <n v="56458"/>
        <n v="53408"/>
        <n v="9116"/>
        <n v="67636"/>
        <n v="1840"/>
        <n v="25705"/>
        <n v="62073"/>
        <n v="63310"/>
        <n v="41202"/>
        <n v="61849"/>
        <n v="61856"/>
        <n v="74244"/>
        <n v="73088"/>
        <n v="2045"/>
        <n v="18414"/>
        <n v="4313"/>
        <n v="1997"/>
        <n v="4935"/>
        <n v="4802"/>
        <n v="44953"/>
        <n v="4352"/>
        <n v="47448"/>
        <n v="77267"/>
        <n v="55998"/>
        <n v="2557"/>
        <n v="62289"/>
        <n v="55517"/>
        <n v="63708"/>
        <n v="29388"/>
        <n v="14472"/>
        <n v="75289"/>
        <n v="62527"/>
        <n v="59162"/>
        <n v="7756"/>
        <n v="32041"/>
        <n v="58673"/>
        <n v="61429"/>
        <n v="24310"/>
        <n v="18186"/>
        <n v="69111"/>
        <n v="72769"/>
        <n v="70841"/>
        <n v="15161"/>
        <n v="10652"/>
        <n v="28096"/>
        <n v="67060"/>
        <n v="60266"/>
        <n v="8119"/>
        <n v="35259"/>
        <n v="30305"/>
        <n v="61040"/>
        <n v="16291"/>
        <n v="55490"/>
        <n v="5247"/>
        <n v="67682"/>
        <n v="56680"/>
        <n v="32136"/>
        <n v="64097"/>
        <n v="53971"/>
        <n v="15059"/>
        <n v="18638"/>
        <n v="1250"/>
        <n v="31850"/>
        <n v="34110"/>
        <n v="79895"/>
        <n v="20298"/>
        <n v="57610"/>
        <n v="19187"/>
        <n v="51157"/>
        <n v="18311"/>
        <n v="20738"/>
        <n v="46967"/>
        <n v="27818"/>
        <n v="4571"/>
        <n v="68410"/>
        <n v="79401"/>
        <n v="38877"/>
        <n v="60308"/>
        <n v="53457"/>
        <n v="46577"/>
        <n v="51035"/>
        <n v="12312"/>
        <n v="66315"/>
        <n v="22058"/>
        <n v="53630"/>
        <n v="76383"/>
        <n v="40129"/>
        <n v="17567"/>
        <n v="51184"/>
        <n v="69113"/>
        <n v="59038"/>
        <n v="12980"/>
        <n v="68839"/>
        <n v="60651"/>
        <n v="16592"/>
        <n v="53440"/>
        <n v="66769"/>
        <n v="70591"/>
        <n v="5162"/>
        <n v="31045"/>
        <n v="761"/>
        <n v="64967"/>
        <n v="48476"/>
        <n v="36867"/>
        <n v="15411"/>
        <n v="45808"/>
        <n v="67070"/>
        <n v="64587"/>
        <n v="45623"/>
        <n v="27550"/>
        <n v="14660"/>
        <n v="62476"/>
        <n v="65077"/>
        <n v="38058"/>
        <n v="11967"/>
        <n v="53825"/>
        <n v="64265"/>
        <n v="79086"/>
        <n v="14548"/>
        <n v="29228"/>
        <n v="8466"/>
        <n v="74501"/>
        <n v="20845"/>
        <n v="5028"/>
        <n v="8564"/>
        <n v="56405"/>
        <n v="43381"/>
        <n v="61257"/>
        <n v="70127"/>
        <n v="10439"/>
        <n v="30972"/>
        <n v="53164"/>
        <n v="6915"/>
        <n v="13095"/>
        <n v="55420"/>
        <n v="33823"/>
        <n v="1640"/>
        <n v="47481"/>
        <n v="14753"/>
        <n v="57614"/>
        <n v="64486"/>
        <n v="6245"/>
        <n v="48928"/>
        <n v="73628"/>
        <n v="58957"/>
        <n v="62889"/>
        <n v="20499"/>
        <n v="67276"/>
        <n v="61736"/>
        <n v="73967"/>
        <n v="45585"/>
        <n v="13458"/>
        <n v="18428"/>
        <n v="24984"/>
        <n v="60261"/>
        <n v="13793"/>
        <n v="34374"/>
        <n v="55619"/>
        <n v="12043"/>
        <n v="49932"/>
        <n v="10407"/>
        <n v="9805"/>
        <n v="37672"/>
        <n v="76215"/>
        <n v="69057"/>
        <n v="52722"/>
        <n v="75756"/>
        <n v="77067"/>
        <n v="13070"/>
        <n v="67166"/>
        <n v="55950"/>
        <n v="40884"/>
        <n v="44864"/>
        <n v="72775"/>
        <n v="56895"/>
        <n v="22968"/>
        <n v="62200"/>
        <n v="73540"/>
        <n v="61145"/>
        <n v="67965"/>
        <n v="11137"/>
        <n v="31631"/>
        <n v="5225"/>
        <n v="72353"/>
        <n v="64508"/>
        <n v="15013"/>
        <n v="10511"/>
        <n v="31073"/>
        <n v="67746"/>
        <n v="73364"/>
        <n v="45933"/>
        <n v="21076"/>
        <n v="32222"/>
        <n v="59742"/>
        <n v="42898"/>
        <n v="32957"/>
        <n v="30116"/>
        <n v="21660"/>
        <n v="67037"/>
        <n v="75040"/>
        <n v="30934"/>
        <n v="5921"/>
        <n v="19280"/>
        <n v="18231"/>
        <n v="79671"/>
        <n v="18421"/>
        <n v="46398"/>
        <n v="28222"/>
        <n v="2282"/>
        <n v="19432"/>
        <n v="35018"/>
        <n v="40153"/>
        <n v="6373"/>
        <n v="43473"/>
        <n v="30117"/>
        <n v="23156"/>
        <n v="69600"/>
        <n v="44008"/>
        <n v="54666"/>
        <n v="24035"/>
        <n v="63685"/>
        <n v="1469"/>
        <n v="8627"/>
        <n v="58116"/>
        <n v="32570"/>
        <n v="39810"/>
        <n v="31630"/>
        <n v="19708"/>
        <n v="13875"/>
        <n v="36786"/>
        <n v="20904"/>
        <n v="79576"/>
        <n v="21840"/>
        <n v="24861"/>
        <n v="78048"/>
        <n v="53997"/>
        <n v="15929"/>
        <n v="70643"/>
        <n v="33267"/>
        <n v="49996"/>
        <n v="5142"/>
        <n v="38350"/>
        <n v="4510"/>
        <n v="52571"/>
        <n v="50111"/>
        <n v="54878"/>
        <n v="64873"/>
        <n v="19672"/>
        <n v="69151"/>
        <n v="27625"/>
        <n v="47652"/>
        <n v="11877"/>
        <n v="26870"/>
        <n v="54096"/>
        <n v="5269"/>
        <n v="78999"/>
        <n v="4733"/>
        <n v="65276"/>
        <n v="63521"/>
        <n v="29252"/>
        <n v="46853"/>
        <n v="40548"/>
        <n v="35724"/>
        <n v="35680"/>
        <n v="59980"/>
        <n v="57514"/>
        <n v="65266"/>
        <n v="30684"/>
        <n v="56918"/>
        <n v="56366"/>
        <n v="23651"/>
        <n v="12440"/>
        <n v="58054"/>
        <n v="75168"/>
        <n v="61781"/>
        <n v="59845"/>
        <n v="62733"/>
        <n v="29518"/>
        <n v="43527"/>
        <n v="2224"/>
        <n v="35451"/>
        <n v="54193"/>
        <n v="49197"/>
        <n v="10506"/>
        <n v="72691"/>
        <n v="25079"/>
        <n v="3293"/>
        <n v="27496"/>
        <n v="4877"/>
        <n v="11022"/>
        <n v="4830"/>
        <n v="20812"/>
        <n v="16361"/>
        <n v="22225"/>
        <n v="33723"/>
        <n v="31944"/>
        <n v="78733"/>
        <n v="22608"/>
        <n v="27064"/>
        <n v="1057"/>
        <n v="13249"/>
        <n v="65778"/>
        <n v="22998"/>
        <n v="70026"/>
        <n v="1867"/>
        <n v="77915"/>
        <n v="10291"/>
        <n v="8848"/>
        <n v="71025"/>
        <n v="54609"/>
        <n v="24179"/>
        <n v="34198"/>
        <n v="65136"/>
        <n v="7842"/>
        <n v="31270"/>
        <n v="62600"/>
        <n v="15263"/>
        <n v="16534"/>
        <n v="66027"/>
        <n v="62278"/>
        <n v="50828"/>
        <n v="39491"/>
        <n v="15890"/>
        <n v="74452"/>
        <n v="37320"/>
        <n v="58023"/>
        <n v="29590"/>
        <n v="49546"/>
        <n v="59172"/>
        <n v="46211"/>
        <n v="34009"/>
        <n v="4909"/>
        <n v="28965"/>
        <n v="15923"/>
        <n v="58151"/>
        <n v="9958"/>
        <n v="74025"/>
        <n v="57701"/>
        <n v="11720"/>
        <n v="7812"/>
        <n v="20931"/>
        <n v="42513"/>
        <n v="18527"/>
        <n v="76256"/>
        <n v="13717"/>
        <n v="60617"/>
        <n v="73631"/>
        <n v="55153"/>
        <n v="43490"/>
        <n v="60852"/>
        <n v="79528"/>
        <n v="13285"/>
        <n v="532"/>
        <n v="39745"/>
        <n v="49175"/>
        <n v="71018"/>
        <n v="56539"/>
        <n v="67325"/>
        <n v="22650"/>
        <n v="73504"/>
        <n v="54625"/>
        <n v="17228"/>
        <n v="67695"/>
        <n v="32426"/>
        <n v="57536"/>
        <n v="34201"/>
        <n v="5216"/>
        <n v="79068"/>
        <n v="45822"/>
        <n v="72782"/>
        <n v="15210"/>
        <n v="69611"/>
        <n v="35819"/>
        <n v="57838"/>
        <n v="30690"/>
        <n v="24062"/>
        <n v="76536"/>
        <n v="46251"/>
        <n v="63608"/>
        <n v="26510"/>
        <n v="1939"/>
        <n v="4453"/>
        <n v="33109"/>
        <n v="40028"/>
        <n v="46933"/>
        <n v="42921"/>
        <n v="46599"/>
        <n v="39883"/>
        <n v="17941"/>
        <n v="18337"/>
        <n v="5326"/>
        <n v="56549"/>
        <n v="46600"/>
        <n v="19668"/>
        <n v="77463"/>
        <n v="40234"/>
        <n v="4794"/>
        <n v="54041"/>
        <n v="70077"/>
        <n v="68654"/>
        <n v="16032"/>
        <n v="12941"/>
        <n v="16593"/>
        <n v="8159"/>
        <n v="74164"/>
        <n v="64980"/>
        <n v="65278"/>
        <n v="40357"/>
        <n v="17581"/>
        <n v="20841"/>
        <n v="14229"/>
        <n v="24793"/>
        <n v="13059"/>
        <n v="43950"/>
        <n v="50460"/>
        <n v="39823"/>
        <n v="1538"/>
        <n v="64067"/>
        <n v="74771"/>
        <n v="45236"/>
        <n v="30780"/>
        <n v="27377"/>
        <n v="54493"/>
        <n v="72318"/>
        <n v="74937"/>
        <n v="18197"/>
        <n v="37669"/>
        <n v="45727"/>
        <n v="40613"/>
        <n v="46162"/>
        <n v="23880"/>
        <n v="76000"/>
        <n v="26515"/>
        <n v="62250"/>
        <n v="64719"/>
        <n v="70850"/>
        <n v="32679"/>
        <n v="5743"/>
        <n v="63583"/>
        <n v="15417"/>
        <n v="8554"/>
        <n v="53834"/>
        <n v="65716"/>
        <n v="77065"/>
        <n v="73536"/>
        <n v="42204"/>
        <n v="41829"/>
        <n v="64887"/>
        <n v="51743"/>
        <n v="41925"/>
        <n v="32493"/>
        <n v="28569"/>
        <n v="33740"/>
        <n v="24016"/>
        <n v="17119"/>
        <n v="71201"/>
        <n v="2178"/>
        <n v="21212"/>
        <n v="23444"/>
        <n v="6564"/>
        <n v="6833"/>
        <n v="65194"/>
        <n v="68440"/>
        <n v="29718"/>
        <n v="47084"/>
        <n v="30677"/>
        <n v="16211"/>
        <n v="16503"/>
        <n v="48488"/>
        <n v="53524"/>
        <n v="66719"/>
        <n v="67011"/>
        <n v="11911"/>
        <n v="48946"/>
        <n v="24933"/>
        <n v="30486"/>
        <n v="60388"/>
        <n v="11924"/>
        <n v="33328"/>
        <n v="39483"/>
        <n v="58325"/>
        <n v="5825"/>
        <n v="30082"/>
        <n v="13341"/>
        <n v="6501"/>
        <n v="4151"/>
        <n v="41276"/>
        <n v="75402"/>
        <n v="11287"/>
        <n v="45695"/>
        <n v="53458"/>
        <n v="25565"/>
        <n v="27006"/>
        <n v="4800"/>
        <n v="40818"/>
        <n v="72915"/>
        <n v="54390"/>
        <n v="42001"/>
        <n v="73711"/>
        <n v="50917"/>
        <n v="64078"/>
        <n v="71157"/>
        <n v="50628"/>
        <n v="17348"/>
        <n v="47576"/>
        <n v="32528"/>
        <n v="58871"/>
        <n v="50913"/>
        <n v="27675"/>
        <n v="60800"/>
        <n v="57209"/>
        <n v="44860"/>
        <n v="67853"/>
        <n v="6234"/>
        <n v="28957"/>
        <n v="23794"/>
        <n v="14576"/>
        <n v="6071"/>
        <n v="75410"/>
        <n v="59934"/>
        <n v="2440"/>
        <n v="33680"/>
        <n v="8106"/>
        <n v="20107"/>
        <n v="50755"/>
        <n v="11900"/>
        <n v="47304"/>
        <n v="6069"/>
        <n v="75637"/>
        <n v="55448"/>
        <n v="56178"/>
        <n v="13561"/>
        <n v="49647"/>
        <n v="17955"/>
        <n v="26226"/>
        <n v="58211"/>
        <n v="7291"/>
        <n v="68590"/>
        <n v="8768"/>
        <n v="11446"/>
        <n v="67087"/>
        <n v="3483"/>
        <n v="23427"/>
        <n v="10796"/>
        <n v="3654"/>
        <n v="64605"/>
        <n v="34542"/>
        <n v="78762"/>
        <n v="7057"/>
        <n v="27256"/>
        <n v="12632"/>
        <n v="43936"/>
        <n v="26643"/>
        <n v="51806"/>
        <n v="4661"/>
        <n v="7830"/>
        <n v="38628"/>
        <n v="33657"/>
        <n v="22025"/>
        <n v="29900"/>
        <n v="44416"/>
        <n v="53514"/>
        <n v="12256"/>
        <n v="70113"/>
        <n v="11260"/>
        <n v="25437"/>
        <n v="74286"/>
        <n v="21464"/>
        <n v="49256"/>
        <n v="58968"/>
        <n v="7441"/>
        <n v="19620"/>
        <n v="34307"/>
        <n v="8812"/>
        <n v="23357"/>
        <n v="16040"/>
        <n v="70517"/>
        <n v="16413"/>
        <n v="37811"/>
        <n v="77179"/>
        <n v="56712"/>
        <n v="70996"/>
        <n v="41135"/>
        <n v="28437"/>
        <n v="16359"/>
        <n v="40311"/>
        <n v="35043"/>
        <n v="2408"/>
        <n v="50239"/>
        <n v="72181"/>
        <n v="59874"/>
        <n v="42149"/>
        <n v="5731"/>
        <n v="72040"/>
        <n v="74431"/>
        <n v="4621"/>
        <n v="67912"/>
        <n v="67736"/>
        <n v="2090"/>
        <n v="50519"/>
        <n v="62213"/>
        <n v="30987"/>
        <n v="2564"/>
        <n v="42947"/>
        <n v="2845"/>
        <n v="56671"/>
        <n v="34318"/>
        <n v="20471"/>
        <n v="59451"/>
        <n v="47035"/>
        <n v="72767"/>
        <n v="6883"/>
        <n v="15347"/>
        <n v="5399"/>
        <n v="37802"/>
        <n v="31991"/>
        <n v="33790"/>
        <n v="42030"/>
        <n v="30454"/>
        <n v="20223"/>
        <n v="63548"/>
        <n v="63881"/>
        <n v="53125"/>
        <n v="31455"/>
        <n v="57420"/>
        <n v="69221"/>
        <n v="75074"/>
        <n v="50986"/>
        <n v="48795"/>
        <n v="44357"/>
        <n v="39463"/>
        <n v="43371"/>
        <n v="17183"/>
        <n v="5458"/>
        <n v="33351"/>
        <n v="73951"/>
        <n v="33085"/>
        <n v="41094"/>
        <n v="13806"/>
        <n v="47214"/>
        <n v="27102"/>
        <n v="69906"/>
        <n v="79017"/>
        <n v="59990"/>
        <n v="67761"/>
        <n v="79233"/>
        <n v="63269"/>
        <n v="68330"/>
        <n v="76540"/>
        <n v="41884"/>
        <n v="5677"/>
        <n v="38871"/>
        <n v="52023"/>
        <n v="27915"/>
        <n v="57905"/>
        <n v="48196"/>
        <n v="20442"/>
        <n v="67820"/>
        <n v="3416"/>
        <n v="69480"/>
        <n v="55846"/>
        <n v="54364"/>
        <n v="11331"/>
        <n v="30636"/>
        <n v="63865"/>
        <n v="38804"/>
        <n v="41381"/>
        <n v="37509"/>
        <n v="77201"/>
        <n v="14046"/>
        <n v="38786"/>
        <n v="55382"/>
        <n v="19633"/>
        <n v="35199"/>
        <n v="49060"/>
        <n v="33706"/>
        <n v="25788"/>
        <n v="39194"/>
        <n v="25002"/>
        <n v="30351"/>
        <n v="61996"/>
        <n v="63235"/>
        <n v="30922"/>
        <n v="50641"/>
        <n v="29143"/>
        <n v="48811"/>
        <n v="16150"/>
        <n v="66337"/>
        <n v="18947"/>
        <n v="67394"/>
        <n v="59453"/>
        <n v="30568"/>
        <n v="57783"/>
        <n v="77829"/>
        <n v="61099"/>
        <n v="26614"/>
        <n v="42975"/>
        <n v="5101"/>
        <n v="77934"/>
        <n v="74664"/>
        <n v="24156"/>
        <n v="24259"/>
        <n v="55432"/>
        <n v="38068"/>
        <n v="34092"/>
        <n v="14741"/>
        <n v="41546"/>
        <n v="3797"/>
        <n v="77547"/>
        <n v="61420"/>
        <n v="7589"/>
        <n v="23380"/>
        <n v="48771"/>
        <n v="38902"/>
        <n v="79341"/>
        <n v="36869"/>
        <n v="39733"/>
        <n v="64004"/>
        <n v="65931"/>
        <n v="54517"/>
        <n v="73785"/>
        <n v="55980"/>
        <n v="11812"/>
        <n v="29995"/>
        <n v="47368"/>
        <n v="7673"/>
        <n v="16917"/>
        <n v="54838"/>
        <n v="39814"/>
        <n v="27155"/>
        <n v="2227"/>
        <n v="48135"/>
        <n v="3598"/>
        <n v="4544"/>
        <n v="48495"/>
        <n v="63520"/>
        <n v="77805"/>
        <n v="70575"/>
        <n v="45843"/>
        <n v="69178"/>
        <n v="51862"/>
        <n v="76863"/>
        <n v="73310"/>
        <n v="70762"/>
        <n v="75252"/>
        <n v="51273"/>
        <n v="19895"/>
        <n v="23092"/>
        <n v="58754"/>
        <n v="57304"/>
        <n v="47527"/>
        <n v="45977"/>
        <n v="50656"/>
        <n v="24587"/>
        <n v="52874"/>
        <n v="33058"/>
        <n v="42475"/>
        <n v="30144"/>
        <n v="24567"/>
        <n v="41198"/>
        <n v="4265"/>
        <n v="13807"/>
        <n v="29275"/>
        <n v="19779"/>
        <n v="47139"/>
        <n v="64338"/>
        <n v="37173"/>
        <n v="76641"/>
        <n v="35184"/>
        <n v="37545"/>
        <n v="43750"/>
        <n v="13007"/>
        <n v="16498"/>
        <n v="10583"/>
        <n v="7072"/>
        <n v="7451"/>
        <n v="4363"/>
        <n v="50326"/>
        <n v="18784"/>
        <n v="24213"/>
        <n v="57561"/>
        <n v="70539"/>
        <n v="63312"/>
        <n v="70135"/>
        <n v="21340"/>
        <n v="19921"/>
        <n v="2389"/>
        <n v="19266"/>
        <n v="36663"/>
        <n v="24514"/>
        <n v="68546"/>
        <n v="40748"/>
        <n v="72522"/>
        <n v="77611"/>
        <n v="62199"/>
        <n v="30048"/>
        <n v="56716"/>
        <n v="56793"/>
        <n v="25990"/>
        <n v="58955"/>
        <n v="46459"/>
        <n v="38707"/>
        <n v="19201"/>
        <n v="72027"/>
        <n v="34233"/>
        <n v="44991"/>
        <n v="32604"/>
        <n v="58993"/>
        <n v="23866"/>
        <n v="19116"/>
        <n v="36881"/>
        <n v="13507"/>
        <n v="67067"/>
        <n v="58497"/>
        <n v="4367"/>
        <n v="8081"/>
        <n v="69239"/>
        <n v="48621"/>
        <n v="70926"/>
        <n v="14240"/>
        <n v="55870"/>
        <n v="13911"/>
        <n v="5339"/>
        <n v="6879"/>
        <n v="59121"/>
        <n v="62750"/>
        <n v="54076"/>
        <n v="15671"/>
        <n v="61214"/>
        <n v="6427"/>
        <n v="35685"/>
        <n v="66294"/>
        <n v="49796"/>
        <n v="50360"/>
        <n v="74473"/>
        <n v="54080"/>
        <n v="8070"/>
        <n v="52464"/>
        <n v="55771"/>
        <n v="73211"/>
        <n v="42847"/>
        <n v="43194"/>
        <n v="751"/>
        <n v="19827"/>
        <n v="39429"/>
        <n v="47993"/>
        <n v="67312"/>
        <n v="34716"/>
        <n v="25087"/>
        <n v="72035"/>
        <n v="9461"/>
        <n v="76534"/>
        <n v="29600"/>
        <n v="72776"/>
        <n v="39706"/>
        <n v="10945"/>
        <n v="38657"/>
        <n v="64600"/>
        <n v="75982"/>
        <n v="28362"/>
        <n v="45498"/>
        <n v="5117"/>
        <n v="28876"/>
        <n v="67734"/>
        <n v="14475"/>
        <n v="2852"/>
        <n v="56391"/>
        <n v="72741"/>
        <n v="74447"/>
        <n v="51284"/>
        <n v="39735"/>
        <n v="40825"/>
        <n v="32429"/>
        <n v="46383"/>
        <n v="54596"/>
        <n v="36452"/>
        <n v="39344"/>
        <n v="49156"/>
        <n v="7030"/>
        <n v="52757"/>
        <n v="41521"/>
        <n v="31663"/>
        <n v="1390"/>
        <n v="28782"/>
        <n v="46833"/>
        <n v="69957"/>
        <n v="63125"/>
        <n v="31391"/>
        <n v="52512"/>
        <n v="65370"/>
        <n v="62972"/>
        <n v="71394"/>
        <n v="35350"/>
        <n v="25853"/>
        <n v="54681"/>
        <n v="12449"/>
        <n v="31949"/>
        <n v="40636"/>
        <n v="69603"/>
        <n v="38605"/>
        <n v="22599"/>
        <n v="21237"/>
        <n v="60023"/>
        <n v="67770"/>
        <n v="41302"/>
        <n v="3966"/>
        <n v="46150"/>
        <n v="29092"/>
        <n v="23096"/>
        <n v="23948"/>
        <n v="78977"/>
        <n v="42906"/>
        <n v="3199"/>
        <n v="16751"/>
        <n v="16133"/>
        <n v="72436"/>
        <n v="19447"/>
        <n v="10072"/>
        <n v="70978"/>
        <n v="68391"/>
        <n v="12630"/>
        <n v="63490"/>
        <n v="43131"/>
        <n v="22801"/>
        <n v="52190"/>
        <n v="9330"/>
        <n v="19569"/>
        <n v="4575"/>
        <n v="14851"/>
        <n v="63977"/>
        <n v="24676"/>
        <n v="8480"/>
        <n v="38583"/>
        <n v="39875"/>
        <n v="70949"/>
        <n v="52527"/>
        <n v="50231"/>
        <n v="48754"/>
        <n v="69608"/>
        <n v="76773"/>
        <n v="65459"/>
        <n v="58351"/>
        <n v="22667"/>
        <n v="59151"/>
        <n v="6794"/>
        <n v="36210"/>
        <n v="13483"/>
        <n v="72392"/>
        <n v="49645"/>
        <n v="23612"/>
        <n v="14745"/>
        <n v="39599"/>
        <n v="46542"/>
        <n v="74611"/>
        <n v="45580"/>
        <n v="49164"/>
        <n v="67373"/>
        <n v="59929"/>
        <n v="2647"/>
        <n v="67447"/>
        <n v="43275"/>
        <n v="31689"/>
        <n v="37418"/>
        <n v="31116"/>
        <n v="7398"/>
        <n v="37319"/>
        <n v="69428"/>
        <n v="3967"/>
        <n v="29324"/>
        <n v="74453"/>
        <n v="11431"/>
        <n v="46070"/>
        <n v="21268"/>
        <n v="60092"/>
        <n v="38236"/>
        <n v="76942"/>
        <n v="49819"/>
        <n v="42778"/>
        <n v="69118"/>
        <n v="15648"/>
        <n v="51830"/>
        <n v="47808"/>
        <n v="37967"/>
        <n v="3885"/>
        <n v="39897"/>
        <n v="49762"/>
        <n v="25322"/>
        <n v="13199"/>
        <n v="11312"/>
        <n v="46005"/>
        <n v="39009"/>
        <n v="10677"/>
        <n v="10171"/>
        <n v="11483"/>
        <n v="70256"/>
        <n v="60832"/>
        <n v="50186"/>
        <n v="41539"/>
        <n v="55627"/>
        <n v="46997"/>
        <n v="25477"/>
        <n v="1395"/>
        <n v="39639"/>
        <n v="72113"/>
        <n v="37031"/>
        <n v="29542"/>
        <n v="52411"/>
        <n v="18243"/>
        <n v="16089"/>
        <n v="67589"/>
        <n v="19419"/>
        <n v="59031"/>
        <n v="18267"/>
        <n v="44700"/>
        <n v="8180"/>
        <n v="48452"/>
        <n v="35663"/>
        <n v="54513"/>
        <n v="36551"/>
        <n v="64669"/>
        <n v="51560"/>
        <n v="27700"/>
        <n v="76805"/>
        <n v="36429"/>
        <n v="26113"/>
        <n v="16902"/>
        <n v="25696"/>
        <n v="40954"/>
        <n v="6451"/>
        <n v="5882"/>
        <n v="45391"/>
        <n v="26589"/>
        <n v="19268"/>
        <n v="61250"/>
        <n v="16449"/>
        <n v="25713"/>
        <n v="65021"/>
        <n v="34531"/>
        <n v="63753"/>
        <n v="66954"/>
        <n v="5415"/>
        <n v="17564"/>
        <n v="13624"/>
        <n v="79270"/>
        <n v="31691"/>
        <n v="74068"/>
        <n v="57581"/>
        <n v="76971"/>
        <n v="37592"/>
        <n v="6458"/>
        <n v="59551"/>
        <n v="70858"/>
        <n v="71844"/>
        <n v="52663"/>
        <n v="43625"/>
        <n v="50749"/>
        <n v="12824"/>
        <n v="12093"/>
        <n v="45742"/>
        <n v="8051"/>
        <n v="60350"/>
        <n v="16606"/>
        <n v="59176"/>
        <n v="44923"/>
        <n v="5003"/>
        <n v="22447"/>
        <n v="76424"/>
        <n v="65887"/>
        <n v="18344"/>
        <n v="11648"/>
        <n v="64764"/>
        <n v="13508"/>
        <n v="34363"/>
        <n v="61838"/>
        <n v="75891"/>
        <n v="65841"/>
        <n v="11565"/>
        <n v="78466"/>
        <n v="26266"/>
        <n v="38355"/>
        <n v="5617"/>
        <n v="65507"/>
        <n v="45051"/>
        <n v="59030"/>
        <n v="43058"/>
        <n v="53010"/>
        <n v="65245"/>
        <n v="22347"/>
        <n v="16742"/>
        <n v="28400"/>
        <n v="9397"/>
        <n v="20764"/>
        <n v="52541"/>
        <n v="42989"/>
        <n v="73674"/>
        <n v="78943"/>
        <n v="61807"/>
        <n v="67884"/>
        <n v="36844"/>
        <n v="10238"/>
        <n v="71905"/>
        <n v="11298"/>
        <n v="12725"/>
        <n v="66380"/>
        <n v="19310"/>
        <n v="38080"/>
        <n v="37440"/>
        <n v="75391"/>
        <n v="44659"/>
        <n v="21912"/>
        <n v="74981"/>
        <n v="34858"/>
        <n v="12854"/>
        <n v="54219"/>
        <n v="78327"/>
        <n v="69125"/>
        <n v="76799"/>
        <n v="21235"/>
        <n v="44566"/>
        <n v="13377"/>
        <n v="62262"/>
        <n v="62392"/>
        <n v="44368"/>
        <n v="48132"/>
        <n v="40134"/>
        <n v="71894"/>
        <n v="56792"/>
        <n v="29063"/>
        <n v="21828"/>
        <n v="62016"/>
        <n v="7223"/>
        <n v="67109"/>
        <n v="74897"/>
        <n v="30965"/>
        <n v="9154"/>
        <n v="33644"/>
        <n v="26096"/>
        <n v="55043"/>
        <n v="41011"/>
        <n v="74218"/>
        <n v="79668"/>
        <n v="38763"/>
        <n v="56143"/>
        <n v="51745"/>
        <n v="48973"/>
        <n v="35784"/>
        <n v="35937"/>
        <n v="38367"/>
        <n v="3508"/>
        <n v="50964"/>
        <n v="44019"/>
        <n v="36897"/>
        <n v="23408"/>
        <n v="14317"/>
        <n v="16693"/>
        <n v="48169"/>
        <n v="8549"/>
        <n v="9719"/>
        <n v="12778"/>
        <n v="35204"/>
        <n v="5347"/>
        <n v="34883"/>
        <n v="37564"/>
        <n v="65213"/>
        <n v="19004"/>
        <n v="52387"/>
        <n v="60110"/>
        <n v="26532"/>
        <n v="50058"/>
        <n v="34384"/>
        <n v="71819"/>
        <n v="56003"/>
        <n v="19463"/>
        <n v="19014"/>
        <n v="15933"/>
        <n v="11183"/>
        <n v="60021"/>
        <n v="54518"/>
        <n v="21163"/>
        <n v="15413"/>
        <n v="3212"/>
        <n v="50016"/>
        <n v="48642"/>
        <n v="12997"/>
        <n v="45690"/>
        <n v="78917"/>
        <n v="70635"/>
        <n v="13264"/>
        <n v="46961"/>
        <n v="65300"/>
        <n v="32453"/>
        <n v="61834"/>
        <n v="78713"/>
        <n v="14750"/>
        <n v="61324"/>
        <n v="31174"/>
        <n v="68603"/>
        <n v="4840"/>
        <n v="8653"/>
        <n v="65104"/>
        <n v="62894"/>
        <n v="54031"/>
        <n v="12584"/>
        <n v="18795"/>
        <n v="32433"/>
        <n v="29826"/>
        <n v="34884"/>
        <n v="28942"/>
        <n v="79287"/>
        <n v="34020"/>
        <n v="40202"/>
        <n v="74021"/>
        <n v="57023"/>
        <n v="57675"/>
        <n v="21561"/>
        <n v="9382"/>
        <n v="18587"/>
        <n v="52729"/>
        <n v="7287"/>
        <n v="45837"/>
        <n v="2837"/>
        <n v="47272"/>
        <n v="55330"/>
        <n v="19835"/>
        <n v="43839"/>
        <n v="73851"/>
        <n v="26332"/>
        <n v="55485"/>
        <n v="74259"/>
        <n v="16648"/>
        <n v="5002"/>
        <n v="4469"/>
        <n v="38607"/>
        <n v="22621"/>
        <n v="46631"/>
        <n v="18940"/>
        <n v="9993"/>
        <n v="64681"/>
        <n v="21146"/>
        <n v="65262"/>
        <n v="57961"/>
        <n v="77014"/>
        <n v="52051"/>
        <n v="55173"/>
        <n v="18190"/>
        <n v="2561"/>
        <n v="42831"/>
        <n v="45783"/>
        <n v="10343"/>
        <n v="46558"/>
        <n v="12581"/>
        <n v="1235"/>
        <n v="12304"/>
        <n v="78276"/>
        <n v="16860"/>
        <n v="65419"/>
        <n v="69167"/>
        <n v="50518"/>
        <n v="42119"/>
        <n v="69159"/>
        <n v="26935"/>
        <n v="72835"/>
        <n v="15007"/>
        <n v="35633"/>
        <n v="33756"/>
        <n v="29822"/>
        <n v="47128"/>
        <n v="32521"/>
        <n v="42165"/>
        <n v="54206"/>
        <n v="74132"/>
        <n v="73495"/>
        <n v="22145"/>
        <n v="70808"/>
        <n v="3193"/>
        <n v="46664"/>
        <n v="65216"/>
        <n v="13977"/>
        <n v="54283"/>
        <n v="67731"/>
        <n v="3793"/>
        <n v="52557"/>
        <n v="27451"/>
        <n v="3985"/>
        <n v="46712"/>
        <n v="77047"/>
        <n v="7846"/>
        <n v="39389"/>
        <n v="57724"/>
        <n v="70954"/>
        <n v="49254"/>
        <n v="77648"/>
        <n v="65375"/>
        <n v="48710"/>
        <n v="64425"/>
        <n v="15280"/>
        <n v="56511"/>
        <n v="10853"/>
        <n v="4424"/>
        <n v="39378"/>
        <n v="35095"/>
        <n v="43079"/>
        <n v="60167"/>
        <n v="5536"/>
        <n v="14423"/>
        <n v="66821"/>
        <n v="53588"/>
        <n v="47549"/>
        <n v="19942"/>
        <n v="48563"/>
        <n v="22654"/>
        <n v="41121"/>
        <n v="31203"/>
        <n v="61341"/>
        <n v="8708"/>
        <n v="61986"/>
        <n v="24990"/>
        <n v="45947"/>
        <n v="50567"/>
        <n v="61759"/>
        <n v="14664"/>
        <n v="67727"/>
        <n v="36273"/>
        <n v="33091"/>
        <n v="31145"/>
        <n v="57082"/>
        <n v="48951"/>
        <n v="15883"/>
        <n v="18261"/>
        <n v="26908"/>
        <n v="62690"/>
        <n v="45313"/>
        <n v="28452"/>
        <n v="52018"/>
        <n v="17952"/>
        <n v="40173"/>
        <n v="55030"/>
        <n v="62882"/>
        <n v="45515"/>
        <n v="70673"/>
        <n v="16376"/>
        <n v="21960"/>
        <n v="17252"/>
        <n v="79547"/>
        <n v="54778"/>
        <n v="17423"/>
        <n v="67343"/>
        <n v="53327"/>
        <n v="18381"/>
        <n v="53465"/>
        <n v="68793"/>
        <n v="21555"/>
        <n v="27982"/>
        <n v="42344"/>
        <n v="38268"/>
        <n v="74730"/>
        <n v="12837"/>
        <n v="61437"/>
        <n v="10921"/>
        <n v="30074"/>
        <n v="12123"/>
        <n v="36243"/>
        <n v="13022"/>
        <n v="15657"/>
        <n v="7993"/>
        <n v="26566"/>
        <n v="21726"/>
        <n v="61982"/>
        <n v="62321"/>
        <n v="1656"/>
        <n v="62342"/>
        <n v="73828"/>
        <n v="44901"/>
        <n v="12841"/>
        <n v="19492"/>
        <n v="66568"/>
        <n v="79220"/>
        <n v="69409"/>
        <n v="77918"/>
        <n v="3645"/>
        <n v="7175"/>
        <n v="51976"/>
        <n v="58264"/>
        <n v="31149"/>
        <n v="76332"/>
        <n v="18059"/>
        <n v="45743"/>
        <n v="48537"/>
        <n v="69607"/>
        <n v="55491"/>
        <n v="24550"/>
        <n v="35040"/>
        <n v="45715"/>
        <n v="11209"/>
        <n v="55428"/>
        <n v="20984"/>
        <n v="68923"/>
        <n v="24430"/>
        <n v="23633"/>
        <n v="59846"/>
        <n v="46463"/>
        <n v="73932"/>
        <n v="17856"/>
        <n v="15790"/>
        <n v="11512"/>
        <n v="11727"/>
        <n v="45827"/>
        <n v="12910"/>
        <n v="54258"/>
        <n v="35594"/>
        <n v="73040"/>
        <n v="71688"/>
        <n v="56693"/>
        <n v="27914"/>
        <n v="79043"/>
        <n v="64110"/>
        <n v="47292"/>
        <n v="49013"/>
        <n v="18757"/>
        <n v="35616"/>
        <n v="70734"/>
        <n v="7236"/>
        <n v="53963"/>
        <n v="8456"/>
        <n v="33268"/>
        <n v="1694"/>
        <n v="28116"/>
        <n v="20435"/>
        <n v="76899"/>
        <n v="1261"/>
        <n v="40885"/>
        <n v="8787"/>
        <n v="78244"/>
        <n v="60644"/>
        <n v="64776"/>
        <n v="32023"/>
        <n v="75801"/>
        <n v="29483"/>
        <n v="79662"/>
        <n v="3705"/>
        <n v="54302"/>
        <n v="75345"/>
        <n v="28327"/>
        <n v="76531"/>
        <n v="60849"/>
        <n v="44261"/>
        <n v="54788"/>
        <n v="12608"/>
        <n v="10344"/>
        <n v="29729"/>
        <n v="79004"/>
        <n v="38528"/>
        <n v="44233"/>
        <n v="45505"/>
        <n v="3342"/>
        <n v="28409"/>
        <n v="7213"/>
        <n v="51952"/>
        <n v="70995"/>
        <n v="62095"/>
        <n v="75854"/>
        <n v="20165"/>
        <n v="13111"/>
        <n v="73945"/>
        <n v="41821"/>
        <n v="76647"/>
        <n v="30611"/>
        <n v="60526"/>
        <n v="77961"/>
        <n v="65388"/>
        <n v="67372"/>
        <n v="42761"/>
        <n v="54069"/>
        <n v="67996"/>
        <n v="501"/>
        <n v="50401"/>
        <n v="48362"/>
        <n v="32279"/>
        <n v="49371"/>
        <n v="75261"/>
        <n v="25509"/>
        <n v="33885"/>
        <n v="48860"/>
        <n v="54068"/>
        <n v="32888"/>
        <n v="3426"/>
        <n v="30477"/>
        <n v="6162"/>
        <n v="39130"/>
        <n v="77468"/>
        <n v="31877"/>
        <n v="11445"/>
        <n v="66507"/>
        <n v="57679"/>
        <n v="38119"/>
        <n v="4109"/>
        <n v="11286"/>
        <n v="41260"/>
        <n v="36504"/>
        <n v="49775"/>
        <n v="6520"/>
        <n v="21252"/>
        <n v="47685"/>
        <n v="48988"/>
        <n v="1584"/>
        <n v="33048"/>
        <n v="31584"/>
        <n v="24704"/>
        <n v="35056"/>
        <n v="34587"/>
        <n v="58695"/>
        <n v="28985"/>
        <n v="39358"/>
        <n v="74124"/>
        <n v="45725"/>
        <n v="48509"/>
        <n v="2846"/>
        <n v="68751"/>
        <n v="47190"/>
        <n v="8312"/>
        <n v="24916"/>
        <n v="43134"/>
        <n v="74491"/>
        <n v="66515"/>
        <n v="63224"/>
        <n v="47125"/>
        <n v="39932"/>
        <n v="56862"/>
        <n v="50771"/>
        <n v="10109"/>
        <n v="67530"/>
        <n v="68735"/>
        <n v="4350"/>
        <n v="37205"/>
        <n v="37896"/>
        <n v="31488"/>
        <n v="7405"/>
        <n v="32800"/>
        <n v="69184"/>
        <n v="9401"/>
        <n v="46834"/>
        <n v="35207"/>
        <n v="5623"/>
        <n v="66827"/>
        <n v="47583"/>
        <n v="21036"/>
        <n v="63117"/>
        <n v="75196"/>
        <n v="34219"/>
        <n v="49147"/>
        <n v="72115"/>
        <n v="55717"/>
        <n v="47215"/>
        <n v="18858"/>
        <n v="72449"/>
        <n v="2382"/>
        <n v="46072"/>
        <n v="22345"/>
        <n v="55935"/>
        <n v="72443"/>
        <n v="40662"/>
        <n v="3631"/>
        <n v="77379"/>
        <n v="37363"/>
        <n v="43934"/>
        <n v="45084"/>
        <n v="21205"/>
        <n v="72295"/>
        <n v="71495"/>
        <n v="38494"/>
        <n v="56328"/>
        <n v="41199"/>
        <n v="56126"/>
        <n v="12888"/>
        <n v="46794"/>
        <n v="21535"/>
        <n v="16203"/>
        <n v="74008"/>
        <n v="12017"/>
        <n v="66256"/>
        <n v="56222"/>
        <n v="52012"/>
        <n v="39102"/>
        <n v="38851"/>
        <n v="78905"/>
        <n v="36916"/>
        <n v="71267"/>
        <n v="779"/>
        <n v="60080"/>
        <n v="72347"/>
        <n v="4149"/>
        <n v="59494"/>
        <n v="64258"/>
        <n v="40137"/>
        <n v="28407"/>
        <n v="62790"/>
        <n v="24145"/>
        <n v="58638"/>
        <n v="19367"/>
        <n v="24600"/>
        <n v="65780"/>
        <n v="14527"/>
        <n v="61829"/>
        <n v="40894"/>
        <n v="43454"/>
        <n v="2791"/>
        <n v="25837"/>
        <n v="46954"/>
        <n v="37260"/>
        <n v="53302"/>
        <n v="78445"/>
        <n v="36047"/>
        <n v="32369"/>
        <n v="79073"/>
        <n v="53267"/>
        <n v="68032"/>
        <n v="42756"/>
        <n v="11937"/>
        <n v="64808"/>
        <n v="55761"/>
        <n v="65911"/>
        <n v="15297"/>
        <n v="49761"/>
        <n v="911"/>
        <n v="16954"/>
        <n v="1217"/>
        <n v="76516"/>
        <n v="77902"/>
        <n v="23697"/>
        <n v="50370"/>
        <n v="41004"/>
        <n v="24619"/>
        <n v="58269"/>
        <n v="16389"/>
        <n v="56894"/>
        <n v="27617"/>
        <n v="19702"/>
        <n v="47536"/>
        <n v="11026"/>
        <n v="58988"/>
        <n v="53142"/>
        <n v="16812"/>
        <n v="34173"/>
        <n v="2631"/>
        <n v="11615"/>
        <n v="43307"/>
        <n v="41766"/>
        <n v="32624"/>
        <n v="74744"/>
        <n v="16984"/>
        <n v="6560"/>
        <n v="35415"/>
        <n v="47011"/>
        <n v="63071"/>
        <n v="10600"/>
        <n v="527"/>
        <n v="54504"/>
        <n v="69372"/>
        <n v="19246"/>
        <n v="4633"/>
        <n v="35643"/>
        <n v="547"/>
        <n v="40326"/>
        <n v="77941"/>
        <n v="74233"/>
        <n v="65072"/>
        <n v="74997"/>
        <n v="73638"/>
        <n v="67398"/>
        <n v="78056"/>
        <n v="507"/>
        <n v="70908"/>
        <n v="19416"/>
        <n v="46979"/>
        <n v="21759"/>
        <n v="32972"/>
        <n v="59756"/>
        <n v="14206"/>
        <n v="68502"/>
        <n v="5829"/>
        <n v="60881"/>
        <n v="50846"/>
        <n v="49752"/>
        <n v="68497"/>
        <n v="822"/>
        <n v="61968"/>
        <n v="24716"/>
        <n v="53301"/>
        <n v="5346"/>
        <n v="70371"/>
        <n v="13860"/>
        <n v="31245"/>
        <n v="50490"/>
        <n v="53617"/>
        <n v="61124"/>
        <n v="24076"/>
        <n v="50296"/>
        <n v="66632"/>
        <n v="72425"/>
        <n v="52462"/>
        <n v="9656"/>
        <n v="43097"/>
        <n v="52438"/>
        <n v="55441"/>
        <n v="33479"/>
        <n v="61155"/>
        <n v="24415"/>
        <n v="58274"/>
        <n v="3758"/>
        <n v="35022"/>
        <n v="43857"/>
        <n v="62646"/>
        <n v="66081"/>
        <n v="25038"/>
        <n v="35223"/>
        <n v="2774"/>
        <n v="8235"/>
        <n v="2239"/>
        <n v="79448"/>
        <n v="32010"/>
        <n v="67566"/>
        <n v="1055"/>
        <n v="20917"/>
        <n v="72064"/>
        <n v="46478"/>
        <n v="32998"/>
        <n v="51672"/>
        <n v="40953"/>
        <n v="6523"/>
        <n v="51592"/>
        <n v="54048"/>
        <n v="63033"/>
        <n v="7516"/>
        <n v="59054"/>
        <n v="10046"/>
        <n v="39293"/>
        <n v="40844"/>
        <n v="72643"/>
        <n v="27206"/>
        <n v="41021"/>
        <n v="23906"/>
        <n v="15042"/>
        <n v="71290"/>
        <n v="39158"/>
        <n v="12952"/>
        <n v="21326"/>
        <n v="17932"/>
        <n v="18843"/>
        <n v="53350"/>
        <n v="55327"/>
        <n v="48341"/>
        <n v="42701"/>
        <n v="20814"/>
        <n v="55017"/>
        <n v="47916"/>
        <n v="75103"/>
        <n v="12412"/>
        <n v="56255"/>
        <n v="16441"/>
        <n v="55438"/>
        <n v="15091"/>
        <n v="28781"/>
        <n v="12230"/>
        <n v="9511"/>
        <n v="37177"/>
        <n v="63469"/>
        <n v="67920"/>
        <n v="70538"/>
        <n v="29064"/>
        <n v="7997"/>
        <n v="8798"/>
        <n v="11387"/>
        <n v="11177"/>
        <n v="29862"/>
        <n v="20913"/>
        <n v="34693"/>
        <n v="70641"/>
        <n v="20940"/>
        <n v="66276"/>
        <n v="18380"/>
        <n v="46865"/>
        <n v="29966"/>
        <n v="11664"/>
        <n v="29095"/>
        <n v="52413"/>
        <n v="33873"/>
        <n v="33674"/>
        <n v="53861"/>
        <n v="21505"/>
        <n v="46377"/>
        <n v="21327"/>
        <n v="62905"/>
        <n v="47774"/>
        <n v="51104"/>
        <n v="69023"/>
        <n v="19673"/>
        <n v="700"/>
        <n v="41093"/>
        <n v="23084"/>
        <n v="58626"/>
        <n v="5725"/>
        <n v="70957"/>
        <n v="36981"/>
        <n v="22536"/>
        <n v="9630"/>
        <n v="36384"/>
        <n v="54842"/>
        <n v="42223"/>
        <n v="37887"/>
        <n v="59642"/>
        <n v="71224"/>
        <n v="63074"/>
        <n v="38234"/>
        <n v="75497"/>
        <n v="16842"/>
        <n v="24424"/>
        <n v="44300"/>
        <n v="22325"/>
        <n v="42133"/>
        <n v="37872"/>
        <n v="42401"/>
        <n v="17826"/>
        <n v="69779"/>
        <n v="72319"/>
        <n v="37104"/>
        <n v="9881"/>
        <n v="46316"/>
        <n v="44413"/>
        <n v="11005"/>
        <n v="63318"/>
        <n v="15914"/>
        <n v="73427"/>
        <n v="24811"/>
        <n v="35177"/>
        <n v="60090"/>
        <n v="35942"/>
        <n v="3824"/>
        <n v="68638"/>
        <n v="66190"/>
        <n v="27923"/>
        <n v="63651"/>
        <n v="12557"/>
        <n v="61897"/>
        <n v="45101"/>
        <n v="21387"/>
        <n v="2027"/>
        <n v="17569"/>
        <n v="32499"/>
        <n v="22093"/>
        <n v="12928"/>
        <n v="28889"/>
        <n v="1404"/>
        <n v="14151"/>
        <n v="67278"/>
        <n v="44086"/>
        <n v="68747"/>
        <n v="1794"/>
        <n v="39205"/>
        <n v="27636"/>
        <n v="50430"/>
        <n v="38793"/>
        <n v="12875"/>
        <n v="30564"/>
        <n v="70820"/>
        <n v="57652"/>
        <n v="72830"/>
        <n v="32182"/>
        <n v="71733"/>
        <n v="68883"/>
        <n v="23278"/>
        <n v="79117"/>
        <n v="45915"/>
        <n v="74458"/>
        <n v="57072"/>
        <n v="41387"/>
        <n v="62551"/>
        <n v="40017"/>
        <n v="66554"/>
        <n v="76340"/>
        <n v="10958"/>
        <n v="37119"/>
        <n v="38272"/>
        <n v="26109"/>
        <n v="74993"/>
        <n v="79254"/>
        <n v="41475"/>
        <n v="56744"/>
        <n v="75798"/>
        <n v="46681"/>
        <n v="37695"/>
        <n v="33346"/>
        <n v="28164"/>
        <n v="51470"/>
        <n v="9736"/>
        <n v="75839"/>
        <n v="66467"/>
        <n v="27679"/>
        <n v="13836"/>
        <n v="65290"/>
        <n v="48692"/>
        <n v="54002"/>
        <n v="41731"/>
        <n v="28783"/>
        <n v="47602"/>
        <n v="37699"/>
        <n v="42217"/>
        <n v="70339"/>
        <n v="41573"/>
        <n v="64752"/>
        <n v="5516"/>
        <n v="35230"/>
        <n v="64143"/>
        <n v="3565"/>
        <n v="37216"/>
        <n v="63826"/>
        <n v="47956"/>
        <n v="17812"/>
        <n v="38690"/>
        <n v="79465"/>
        <n v="43542"/>
        <n v="68951"/>
        <n v="26419"/>
        <n v="62157"/>
        <n v="14699"/>
        <n v="43551"/>
        <n v="9889"/>
        <n v="61694"/>
        <n v="9548"/>
        <n v="59822"/>
        <n v="32046"/>
        <n v="54152"/>
        <n v="23749"/>
        <n v="64699"/>
        <n v="16679"/>
        <n v="39558"/>
        <n v="18631"/>
        <n v="38233"/>
        <n v="59411"/>
        <n v="845"/>
        <n v="17039"/>
        <n v="49215"/>
        <n v="30996"/>
        <n v="49755"/>
        <n v="45509"/>
        <n v="36799"/>
        <n v="4375"/>
        <n v="64524"/>
        <n v="57767"/>
        <n v="7579"/>
        <n v="13414"/>
        <n v="40377"/>
        <n v="58051"/>
        <n v="15537"/>
        <n v="55292"/>
        <n v="45150"/>
        <n v="18646"/>
        <n v="30928"/>
        <n v="42177"/>
        <n v="45368"/>
        <n v="2322"/>
        <n v="71840"/>
        <n v="15961"/>
        <n v="9162"/>
        <n v="22683"/>
        <n v="72173"/>
        <n v="39609"/>
        <n v="73599"/>
        <n v="46138"/>
        <n v="13391"/>
        <n v="10412"/>
        <n v="15403"/>
        <n v="71040"/>
        <n v="68636"/>
        <n v="14782"/>
        <n v="42202"/>
        <n v="22666"/>
        <n v="12596"/>
        <n v="16597"/>
        <n v="46482"/>
        <n v="2530"/>
        <n v="6359"/>
        <n v="73217"/>
        <n v="79251"/>
        <n v="51880"/>
        <n v="78626"/>
        <n v="47849"/>
        <n v="21907"/>
        <n v="76683"/>
        <n v="2626"/>
        <n v="20839"/>
        <n v="5583"/>
        <n v="32045"/>
        <n v="7109"/>
        <n v="40946"/>
        <n v="44002"/>
        <n v="11878"/>
        <n v="27699"/>
        <n v="28421"/>
        <n v="14117"/>
        <n v="25678"/>
        <n v="52483"/>
        <n v="69697"/>
        <n v="62688"/>
        <n v="12075"/>
        <n v="70145"/>
        <n v="43616"/>
        <n v="45369"/>
        <n v="27481"/>
        <n v="35218"/>
        <n v="53476"/>
        <n v="44012"/>
        <n v="19766"/>
        <n v="62836"/>
        <n v="2510"/>
        <n v="993"/>
        <n v="51503"/>
        <n v="71414"/>
        <n v="48229"/>
        <n v="5443"/>
        <n v="10850"/>
        <n v="47401"/>
        <n v="64771"/>
        <n v="14291"/>
        <n v="13835"/>
        <n v="28998"/>
        <n v="6291"/>
        <n v="27965"/>
        <n v="25316"/>
        <n v="14163"/>
        <n v="77130"/>
        <n v="2900"/>
        <n v="57937"/>
        <n v="20894"/>
        <n v="13157"/>
        <n v="37236"/>
        <n v="15953"/>
        <n v="35945"/>
        <n v="61205"/>
        <n v="10800"/>
        <n v="24530"/>
        <n v="18159"/>
        <n v="62505"/>
        <n v="32336"/>
        <n v="34834"/>
        <n v="39565"/>
        <n v="27602"/>
        <n v="42375"/>
        <n v="55084"/>
        <n v="5036"/>
        <n v="31835"/>
        <n v="22157"/>
        <n v="72024"/>
        <n v="65579"/>
        <n v="43261"/>
        <n v="67696"/>
        <n v="79748"/>
        <n v="39361"/>
        <n v="23341"/>
        <n v="50245"/>
        <n v="68106"/>
        <n v="67365"/>
        <n v="48204"/>
        <n v="22814"/>
        <n v="58724"/>
        <n v="40293"/>
        <n v="59461"/>
        <n v="27219"/>
        <n v="51108"/>
        <n v="3330"/>
        <n v="8254"/>
        <n v="40147"/>
        <n v="73209"/>
        <n v="50730"/>
        <n v="32063"/>
        <n v="37886"/>
        <n v="49739"/>
        <n v="55526"/>
        <n v="21335"/>
        <n v="79620"/>
        <n v="60082"/>
        <n v="54412"/>
        <n v="35352"/>
        <n v="9430"/>
        <n v="33097"/>
        <n v="30447"/>
        <n v="29026"/>
        <n v="28282"/>
        <n v="61950"/>
        <n v="21313"/>
        <n v="17764"/>
        <n v="11047"/>
        <n v="63546"/>
        <n v="24834"/>
        <n v="47080"/>
        <n v="56389"/>
        <n v="38304"/>
        <n v="41899"/>
        <n v="58729"/>
        <n v="25373"/>
        <n v="7013"/>
        <n v="27932"/>
        <n v="73436"/>
        <n v="33391"/>
        <n v="49899"/>
        <n v="26561"/>
        <n v="34673"/>
        <n v="44389"/>
        <n v="32356"/>
        <n v="56365"/>
        <n v="35795"/>
        <n v="39777"/>
        <n v="44286"/>
        <n v="71057"/>
        <n v="41798"/>
        <n v="32419"/>
        <n v="24347"/>
        <n v="69733"/>
        <n v="37101"/>
        <n v="4950"/>
        <n v="17129"/>
        <n v="58830"/>
        <n v="73072"/>
        <n v="54955"/>
        <n v="8978"/>
        <n v="29383"/>
        <n v="12300"/>
        <n v="62959"/>
        <n v="7339"/>
        <n v="42308"/>
        <n v="63969"/>
        <n v="29117"/>
        <n v="17758"/>
        <n v="35834"/>
        <n v="12378"/>
        <n v="62426"/>
        <n v="67809"/>
        <n v="4253"/>
        <n v="37774"/>
        <n v="15146"/>
        <n v="7130"/>
        <n v="66603"/>
        <n v="64079"/>
        <n v="38032"/>
        <n v="56288"/>
        <n v="33313"/>
        <n v="44312"/>
        <n v="19690"/>
        <n v="75766"/>
        <n v="63297"/>
        <n v="19667"/>
        <n v="50412"/>
        <n v="66696"/>
        <n v="72286"/>
        <n v="50349"/>
        <n v="15333"/>
        <n v="75258"/>
        <n v="17708"/>
        <n v="67014"/>
        <n v="59147"/>
        <n v="12488"/>
        <n v="67760"/>
        <n v="60382"/>
        <n v="72256"/>
        <n v="79289"/>
        <n v="68367"/>
        <n v="16531"/>
        <n v="23872"/>
        <n v="15317"/>
        <n v="24939"/>
        <n v="3717"/>
        <n v="41534"/>
        <n v="24099"/>
        <n v="14388"/>
        <n v="13853"/>
        <n v="70265"/>
        <n v="23854"/>
        <n v="52742"/>
        <n v="14687"/>
        <n v="11568"/>
        <n v="51683"/>
        <n v="44651"/>
        <n v="16757"/>
        <n v="69442"/>
        <n v="58374"/>
        <n v="45625"/>
        <n v="9125"/>
        <n v="49030"/>
        <n v="23160"/>
        <n v="61137"/>
        <n v="74294"/>
        <n v="74895"/>
        <n v="78196"/>
        <n v="17033"/>
        <n v="29990"/>
        <n v="37978"/>
        <n v="14429"/>
        <n v="14630"/>
        <n v="30957"/>
        <n v="2321"/>
        <n v="49115"/>
        <n v="41934"/>
        <n v="28700"/>
        <n v="52192"/>
        <n v="11404"/>
        <n v="35886"/>
        <n v="19733"/>
        <n v="77466"/>
        <n v="15719"/>
        <n v="8393"/>
        <n v="56225"/>
        <n v="27232"/>
        <n v="55144"/>
        <n v="13065"/>
        <n v="46770"/>
        <n v="44174"/>
        <n v="13832"/>
        <n v="32168"/>
        <n v="55446"/>
        <n v="58093"/>
        <n v="28522"/>
        <n v="61538"/>
        <n v="35599"/>
        <n v="79067"/>
        <n v="72860"/>
        <n v="51376"/>
        <n v="51238"/>
        <n v="5336"/>
        <n v="16301"/>
        <n v="36060"/>
        <n v="23489"/>
        <n v="17687"/>
        <n v="19834"/>
        <n v="78439"/>
        <n v="11870"/>
        <n v="2069"/>
        <n v="31251"/>
        <n v="41757"/>
        <n v="69268"/>
        <n v="42241"/>
        <n v="37775"/>
        <n v="41882"/>
        <n v="9809"/>
        <n v="5138"/>
        <n v="64139"/>
        <n v="53623"/>
        <n v="8129"/>
        <n v="33020"/>
        <n v="57175"/>
        <n v="44345"/>
        <n v="58379"/>
        <n v="2765"/>
        <n v="32644"/>
        <n v="58967"/>
        <n v="66350"/>
        <n v="39501"/>
        <n v="19370"/>
        <n v="22239"/>
        <n v="68653"/>
        <n v="49751"/>
        <n v="58734"/>
        <n v="30169"/>
        <n v="12224"/>
        <n v="42881"/>
        <n v="37311"/>
        <n v="25320"/>
        <n v="23189"/>
        <n v="60013"/>
        <n v="1513"/>
        <n v="4889"/>
        <n v="745"/>
        <n v="45527"/>
        <n v="59051"/>
        <n v="69556"/>
        <n v="27469"/>
        <n v="75867"/>
        <n v="57235"/>
        <n v="76876"/>
        <n v="36863"/>
        <n v="41101"/>
        <n v="39617"/>
        <n v="79841"/>
        <n v="11413"/>
        <n v="32100"/>
        <n v="24971"/>
        <n v="60603"/>
        <n v="9678"/>
        <n v="17843"/>
        <n v="2752"/>
        <n v="37520"/>
        <n v="22418"/>
        <n v="21810"/>
        <n v="66334"/>
        <n v="31523"/>
        <n v="32609"/>
        <n v="50276"/>
        <n v="18036"/>
        <n v="67334"/>
        <n v="32500"/>
        <n v="54859"/>
        <n v="67418"/>
        <n v="71636"/>
        <n v="75535"/>
        <n v="47392"/>
        <n v="41942"/>
        <n v="71199"/>
        <n v="75146"/>
        <n v="55873"/>
        <n v="52017"/>
        <n v="10882"/>
        <n v="54263"/>
        <n v="59891"/>
        <n v="55665"/>
        <n v="6418"/>
        <n v="47406"/>
        <n v="67572"/>
        <n v="60216"/>
        <n v="75777"/>
        <n v="67281"/>
        <n v="35801"/>
        <n v="51466"/>
        <n v="36794"/>
        <n v="75359"/>
        <n v="78693"/>
        <n v="28035"/>
        <n v="54140"/>
        <n v="66010"/>
        <n v="53866"/>
        <n v="16368"/>
        <n v="18657"/>
        <n v="45909"/>
        <n v="44464"/>
        <n v="8678"/>
        <n v="1587"/>
        <n v="15093"/>
        <n v="56825"/>
        <n v="30512"/>
        <n v="3989"/>
        <n v="78605"/>
        <n v="74047"/>
        <n v="65415"/>
        <n v="2989"/>
        <n v="44841"/>
        <n v="59280"/>
        <n v="50467"/>
        <n v="46553"/>
        <n v="8530"/>
        <n v="58075"/>
        <n v="40525"/>
        <n v="45115"/>
        <n v="37752"/>
        <n v="34599"/>
        <n v="34548"/>
        <n v="35689"/>
        <n v="12315"/>
        <n v="57255"/>
        <n v="43347"/>
        <n v="60026"/>
        <n v="8584"/>
        <n v="9242"/>
        <n v="72163"/>
        <n v="29727"/>
        <n v="4574"/>
        <n v="44826"/>
        <n v="6153"/>
        <n v="21136"/>
        <n v="71969"/>
        <n v="47031"/>
        <n v="25276"/>
        <n v="24440"/>
        <n v="69931"/>
        <n v="26422"/>
        <n v="70476"/>
        <n v="68499"/>
        <n v="55749"/>
        <n v="74848"/>
        <n v="37148"/>
        <n v="18016"/>
        <n v="48126"/>
        <n v="17838"/>
        <n v="47698"/>
        <n v="17015"/>
        <n v="1104"/>
        <n v="77494"/>
        <n v="45813"/>
        <n v="72483"/>
        <n v="68584"/>
        <n v="48183"/>
        <n v="78111"/>
        <n v="64177"/>
        <n v="22643"/>
        <n v="35153"/>
        <n v="66374"/>
        <n v="27142"/>
        <n v="71839"/>
        <n v="7058"/>
        <n v="64049"/>
        <n v="66946"/>
        <n v="21154"/>
        <n v="6000"/>
        <n v="29162"/>
        <n v="37882"/>
        <n v="74460"/>
        <n v="31960"/>
        <n v="42284"/>
        <n v="57968"/>
        <n v="77884"/>
        <n v="61939"/>
        <n v="43466"/>
        <n v="2111"/>
        <n v="25216"/>
        <n v="37460"/>
        <n v="36931"/>
        <n v="12019"/>
        <n v="67413"/>
        <n v="61884"/>
        <n v="14813"/>
        <n v="24039"/>
        <n v="23502"/>
        <n v="75778"/>
        <n v="60689"/>
        <n v="12131"/>
        <n v="2812"/>
        <n v="65814"/>
        <n v="65619"/>
        <n v="70915"/>
        <n v="77068"/>
        <n v="41110"/>
        <n v="74363"/>
        <n v="7131"/>
        <n v="52964"/>
        <n v="31849"/>
        <n v="19916"/>
        <n v="31557"/>
        <n v="61821"/>
        <n v="60148"/>
        <n v="24503"/>
        <n v="31474"/>
        <n v="44627"/>
        <n v="8386"/>
        <n v="33894"/>
        <n v="19591"/>
        <n v="68139"/>
        <n v="35649"/>
        <n v="34902"/>
        <n v="15676"/>
        <n v="26671"/>
        <n v="11947"/>
        <n v="13596"/>
        <n v="12791"/>
        <n v="76710"/>
        <n v="63476"/>
        <n v="20946"/>
        <n v="38781"/>
        <n v="41300"/>
        <n v="22167"/>
        <n v="55581"/>
        <n v="58838"/>
        <n v="67437"/>
        <n v="55843"/>
        <n v="51205"/>
        <n v="7244"/>
        <n v="27951"/>
        <n v="11919"/>
        <n v="64680"/>
        <n v="36838"/>
        <n v="46588"/>
        <n v="63437"/>
        <n v="17848"/>
        <n v="73402"/>
        <n v="44674"/>
        <n v="41688"/>
        <n v="17902"/>
        <n v="75448"/>
        <n v="32728"/>
        <n v="68915"/>
        <n v="36625"/>
        <n v="48062"/>
        <n v="44564"/>
        <n v="34814"/>
        <n v="79727"/>
        <n v="67647"/>
        <n v="4477"/>
        <n v="38375"/>
        <n v="53801"/>
        <n v="37880"/>
        <n v="24546"/>
        <n v="43787"/>
        <n v="21395"/>
        <n v="14825"/>
        <n v="25281"/>
        <n v="14726"/>
        <n v="20747"/>
        <n v="17001"/>
        <n v="52179"/>
        <n v="37029"/>
        <n v="77128"/>
        <n v="22374"/>
        <n v="79628"/>
        <n v="27777"/>
        <n v="38971"/>
        <n v="42508"/>
        <n v="55882"/>
        <n v="30382"/>
        <n v="69036"/>
        <n v="64995"/>
        <n v="6015"/>
        <n v="51877"/>
        <n v="43647"/>
        <n v="55639"/>
        <n v="13219"/>
        <n v="29539"/>
        <n v="70898"/>
        <n v="43560"/>
        <n v="24412"/>
        <n v="69818"/>
        <n v="43592"/>
        <n v="20905"/>
        <n v="14516"/>
        <n v="64972"/>
        <n v="10769"/>
        <n v="75398"/>
        <n v="13615"/>
        <n v="17474"/>
        <n v="73227"/>
        <n v="61335"/>
        <n v="2724"/>
        <n v="5833"/>
        <n v="65306"/>
        <n v="63739"/>
        <n v="27715"/>
        <n v="54497"/>
        <n v="44728"/>
        <n v="5404"/>
        <n v="5398"/>
        <n v="52147"/>
        <n v="12552"/>
        <n v="65309"/>
        <n v="76084"/>
        <n v="35268"/>
        <n v="5072"/>
        <n v="31943"/>
        <n v="7396"/>
        <n v="5733"/>
        <n v="31642"/>
        <n v="25007"/>
        <n v="39096"/>
        <n v="1710"/>
        <n v="16125"/>
        <n v="72882"/>
        <n v="44473"/>
        <n v="13646"/>
        <n v="74269"/>
        <n v="2248"/>
        <n v="79435"/>
        <n v="44686"/>
        <n v="72949"/>
        <n v="4277"/>
        <n v="63257"/>
        <n v="24669"/>
        <n v="12983"/>
        <n v="29606"/>
        <n v="43215"/>
        <n v="45323"/>
        <n v="55063"/>
        <n v="46036"/>
        <n v="65917"/>
        <n v="56803"/>
        <n v="22792"/>
        <n v="33066"/>
        <n v="56014"/>
        <n v="55656"/>
        <n v="69846"/>
        <n v="22985"/>
        <n v="1326"/>
        <n v="8981"/>
        <n v="21481"/>
        <n v="73712"/>
        <n v="31609"/>
        <n v="74881"/>
        <n v="69166"/>
        <n v="1580"/>
        <n v="36376"/>
        <n v="53421"/>
        <n v="41926"/>
        <n v="21779"/>
        <n v="64113"/>
        <n v="14536"/>
        <n v="48964"/>
        <n v="24752"/>
        <n v="2527"/>
        <n v="44875"/>
        <n v="19136"/>
        <n v="62397"/>
        <n v="60578"/>
        <n v="50906"/>
        <n v="59630"/>
        <n v="78363"/>
        <n v="58591"/>
        <n v="64262"/>
        <n v="26698"/>
        <n v="33623"/>
        <n v="68775"/>
        <n v="58559"/>
        <n v="37198"/>
        <n v="24532"/>
        <n v="5758"/>
        <n v="13017"/>
        <n v="61237"/>
        <n v="72293"/>
        <n v="31635"/>
        <n v="39371"/>
        <n v="43142"/>
        <n v="31144"/>
        <n v="59290"/>
        <n v="40456"/>
        <n v="42979"/>
        <n v="4810"/>
        <n v="21882"/>
        <n v="74567"/>
        <n v="8803"/>
        <n v="53389"/>
        <n v="70217"/>
        <n v="66519"/>
        <n v="78797"/>
        <n v="25956"/>
        <n v="52754"/>
        <n v="40795"/>
        <n v="40718"/>
        <n v="24912"/>
        <n v="3791"/>
        <n v="78690"/>
        <n v="75776"/>
        <n v="50498"/>
        <n v="44412"/>
        <n v="48552"/>
        <n v="10003"/>
        <n v="20937"/>
        <n v="36394"/>
        <n v="12006"/>
        <n v="60044"/>
        <n v="4764"/>
        <n v="2317"/>
        <n v="54672"/>
        <n v="52595"/>
        <n v="30533"/>
        <n v="23751"/>
        <n v="4436"/>
        <n v="79687"/>
        <n v="15990"/>
        <n v="39470"/>
        <n v="28821"/>
        <n v="28921"/>
        <n v="59027"/>
        <n v="27452"/>
        <n v="76833"/>
        <n v="71523"/>
        <n v="21966"/>
        <n v="41803"/>
        <n v="24363"/>
        <n v="39333"/>
        <n v="25710"/>
        <n v="21261"/>
        <n v="48677"/>
        <n v="52575"/>
        <n v="14147"/>
        <n v="75464"/>
        <n v="1933"/>
        <n v="2356"/>
        <n v="59893"/>
        <n v="72897"/>
        <n v="46297"/>
        <n v="43330"/>
        <n v="38231"/>
        <n v="18379"/>
        <n v="77103"/>
        <n v="25164"/>
        <n v="58882"/>
        <n v="11928"/>
        <n v="53557"/>
        <n v="22413"/>
        <n v="17352"/>
        <n v="58484"/>
        <n v="29007"/>
        <n v="41896"/>
        <n v="26031"/>
        <n v="54269"/>
        <n v="61536"/>
        <n v="2185"/>
        <n v="38200"/>
        <n v="55163"/>
        <n v="34430"/>
        <n v="29830"/>
        <n v="79100"/>
        <n v="48133"/>
        <n v="14972"/>
        <n v="33824"/>
        <n v="72585"/>
        <n v="69561"/>
        <n v="72178"/>
        <n v="13011"/>
        <n v="34544"/>
        <n v="73363"/>
        <n v="75628"/>
        <n v="6787"/>
        <n v="51687"/>
        <n v="47030"/>
        <n v="39078"/>
        <n v="65025"/>
        <n v="64961"/>
        <n v="64977"/>
        <n v="10148"/>
        <n v="29710"/>
        <n v="64410"/>
        <n v="43344"/>
        <n v="36215"/>
        <n v="21064"/>
        <n v="39413"/>
        <n v="45762"/>
        <n v="9103"/>
        <n v="15436"/>
        <n v="29069"/>
        <n v="14353"/>
        <n v="41468"/>
        <n v="21291"/>
        <n v="44157"/>
        <n v="37508"/>
        <n v="37764"/>
        <n v="69010"/>
        <n v="58529"/>
        <n v="22564"/>
        <n v="66790"/>
        <n v="15584"/>
        <n v="46341"/>
        <n v="19198"/>
        <n v="46061"/>
        <n v="45516"/>
        <n v="19181"/>
        <n v="70570"/>
        <n v="36947"/>
        <n v="51137"/>
        <n v="41596"/>
        <n v="45728"/>
        <n v="35317"/>
        <n v="34124"/>
        <n v="62437"/>
        <n v="50795"/>
        <n v="3337"/>
        <n v="32620"/>
        <n v="40253"/>
        <n v="35534"/>
        <n v="33233"/>
        <n v="60407"/>
        <n v="9261"/>
        <n v="3945"/>
        <n v="55214"/>
        <n v="11448"/>
        <n v="61850"/>
        <n v="55156"/>
        <n v="24149"/>
        <n v="24355"/>
        <n v="9403"/>
        <n v="75154"/>
        <n v="61613"/>
        <n v="29450"/>
        <n v="62714"/>
        <n v="71539"/>
        <n v="68388"/>
        <n v="42451"/>
        <n v="55536"/>
        <n v="36694"/>
        <n v="59922"/>
        <n v="8816"/>
        <n v="45986"/>
        <n v="17744"/>
        <n v="1814"/>
        <n v="70590"/>
        <n v="26436"/>
        <n v="16029"/>
        <n v="42629"/>
        <n v="73921"/>
        <n v="34841"/>
        <n v="9011"/>
        <n v="73213"/>
        <n v="51460"/>
        <n v="43923"/>
        <n v="63078"/>
        <n v="55879"/>
        <n v="61857"/>
        <n v="5478"/>
        <n v="69936"/>
        <n v="2769"/>
        <n v="9625"/>
        <n v="37596"/>
        <n v="19109"/>
        <n v="56684"/>
        <n v="51021"/>
        <n v="77044"/>
        <n v="8209"/>
        <n v="26876"/>
        <n v="25357"/>
        <n v="28445"/>
        <n v="50365"/>
        <n v="7965"/>
        <n v="24090"/>
        <n v="5936"/>
        <n v="73963"/>
        <n v="65314"/>
        <n v="1315"/>
        <n v="51427"/>
        <n v="10919"/>
        <n v="75406"/>
        <n v="38544"/>
        <n v="60275"/>
        <n v="52566"/>
        <n v="41058"/>
        <n v="60175"/>
        <n v="14809"/>
        <n v="11190"/>
        <n v="1667"/>
        <n v="31319"/>
        <n v="8948"/>
        <n v="79977"/>
        <n v="24389"/>
        <n v="2935"/>
        <n v="3174"/>
        <n v="35719"/>
        <n v="54066"/>
        <n v="13254"/>
        <n v="25878"/>
        <n v="9504"/>
        <n v="15111"/>
        <n v="41957"/>
        <n v="22927"/>
        <n v="52204"/>
        <n v="74379"/>
        <n v="20167"/>
        <n v="72562"/>
        <n v="67433"/>
        <n v="19696"/>
        <n v="33548"/>
        <n v="41028"/>
        <n v="10168"/>
        <n v="32813"/>
        <n v="8124"/>
        <n v="64501"/>
        <n v="8006"/>
        <n v="66556"/>
        <n v="67762"/>
        <n v="63086"/>
        <n v="5728"/>
        <n v="7787"/>
        <n v="42935"/>
        <n v="5497"/>
        <n v="65239"/>
        <n v="38654"/>
        <n v="25992"/>
        <n v="51634"/>
        <n v="23523"/>
        <n v="53964"/>
        <n v="18929"/>
        <n v="60165"/>
        <n v="12519"/>
        <n v="76080"/>
        <n v="59950"/>
        <n v="67681"/>
        <n v="3941"/>
        <n v="1419"/>
        <n v="40650"/>
        <n v="38694"/>
        <n v="14210"/>
        <n v="40687"/>
        <n v="62237"/>
        <n v="31216"/>
        <n v="52951"/>
        <n v="36126"/>
        <n v="68786"/>
        <n v="72350"/>
        <n v="50405"/>
        <n v="18370"/>
        <n v="64459"/>
        <n v="33216"/>
        <n v="12938"/>
        <n v="10132"/>
        <n v="3871"/>
        <n v="47840"/>
        <n v="15254"/>
        <n v="31796"/>
        <n v="51858"/>
        <n v="16783"/>
        <n v="14867"/>
        <n v="19253"/>
        <n v="31279"/>
        <n v="40433"/>
        <n v="37038"/>
        <n v="43712"/>
        <n v="76390"/>
        <n v="34359"/>
        <n v="23237"/>
        <n v="17761"/>
        <n v="29118"/>
        <n v="39368"/>
        <n v="7012"/>
        <n v="34829"/>
        <n v="42571"/>
        <n v="17087"/>
        <n v="21560"/>
        <n v="76867"/>
        <n v="22963"/>
        <n v="47248"/>
        <n v="20593"/>
        <n v="65366"/>
        <n v="74761"/>
        <n v="54714"/>
        <n v="48831"/>
        <n v="14701"/>
        <n v="19196"/>
        <n v="28005"/>
        <n v="41833"/>
        <n v="19542"/>
        <n v="21199"/>
        <n v="51152"/>
        <n v="46179"/>
        <n v="35280"/>
        <n v="66006"/>
        <n v="10644"/>
        <n v="71891"/>
        <n v="25075"/>
        <n v="46429"/>
        <n v="33798"/>
        <n v="14016"/>
        <n v="19586"/>
        <n v="59421"/>
        <n v="30551"/>
        <n v="2131"/>
        <n v="24729"/>
        <n v="51271"/>
        <n v="18754"/>
        <n v="10154"/>
        <n v="68233"/>
        <n v="4102"/>
        <n v="42318"/>
        <n v="65595"/>
        <n v="27684"/>
        <n v="79260"/>
        <n v="16906"/>
        <n v="63039"/>
        <n v="68708"/>
        <n v="78606"/>
        <n v="34297"/>
        <n v="17276"/>
        <n v="49462"/>
        <n v="74711"/>
        <n v="44317"/>
        <n v="5423"/>
        <n v="27299"/>
        <n v="49579"/>
        <n v="74946"/>
        <n v="63697"/>
        <n v="2729"/>
        <n v="35737"/>
        <n v="39864"/>
        <n v="68284"/>
        <n v="17466"/>
        <n v="34140"/>
        <n v="64489"/>
        <n v="35651"/>
        <n v="25048"/>
        <n v="26568"/>
        <n v="14387"/>
        <n v="45696"/>
        <n v="72933"/>
        <n v="44778"/>
        <n v="1594"/>
        <n v="70523"/>
        <n v="14814"/>
        <n v="51947"/>
        <n v="15769"/>
        <n v="22055"/>
        <n v="22488"/>
        <n v="59431"/>
        <n v="78662"/>
        <n v="77997"/>
        <n v="7269"/>
        <n v="41141"/>
        <n v="35370"/>
        <n v="58639"/>
        <n v="65281"/>
        <n v="60163"/>
        <n v="1953"/>
        <n v="58230"/>
        <n v="52086"/>
        <n v="32412"/>
        <n v="42640"/>
        <n v="34054"/>
        <n v="78600"/>
        <n v="15695"/>
        <n v="7758"/>
        <n v="35041"/>
        <n v="18926"/>
        <n v="56821"/>
        <n v="45032"/>
        <n v="15006"/>
        <n v="57260"/>
        <n v="16459"/>
        <n v="59092"/>
        <n v="21126"/>
        <n v="34893"/>
        <n v="55201"/>
        <n v="61596"/>
        <n v="18230"/>
        <n v="513"/>
        <n v="35094"/>
        <n v="28618"/>
        <n v="29555"/>
        <n v="3061"/>
        <n v="12341"/>
        <n v="11850"/>
        <n v="41864"/>
        <n v="55372"/>
        <n v="50510"/>
        <n v="14887"/>
        <n v="17092"/>
        <n v="47465"/>
        <n v="67858"/>
        <n v="8241"/>
        <n v="66581"/>
        <n v="58647"/>
        <n v="67163"/>
        <n v="13855"/>
        <n v="53744"/>
        <n v="17130"/>
        <n v="60421"/>
        <n v="58308"/>
        <n v="39712"/>
        <n v="1119"/>
        <n v="28111"/>
        <n v="75457"/>
        <n v="35646"/>
        <n v="53003"/>
        <n v="34152"/>
        <n v="29672"/>
        <n v="10450"/>
        <n v="13531"/>
        <n v="75685"/>
        <n v="8891"/>
        <n v="53394"/>
        <n v="29510"/>
        <n v="51095"/>
        <n v="16937"/>
        <n v="66199"/>
        <n v="14197"/>
        <n v="16697"/>
        <n v="75481"/>
        <n v="75557"/>
        <n v="75213"/>
        <n v="77416"/>
        <n v="38627"/>
        <n v="49482"/>
        <n v="31725"/>
        <n v="17964"/>
        <n v="21525"/>
        <n v="9157"/>
        <n v="73747"/>
        <n v="37867"/>
        <n v="64375"/>
        <n v="38929"/>
        <n v="26450"/>
        <n v="79672"/>
        <n v="29712"/>
        <n v="59650"/>
        <n v="59970"/>
        <n v="31702"/>
        <n v="9110"/>
        <n v="15070"/>
        <n v="18343"/>
        <n v="21416"/>
        <n v="6529"/>
        <n v="65882"/>
        <n v="23173"/>
        <n v="19097"/>
        <n v="50249"/>
        <n v="32810"/>
        <n v="54401"/>
        <n v="546"/>
        <n v="78156"/>
        <n v="64938"/>
        <n v="26588"/>
        <n v="24774"/>
        <n v="32676"/>
        <n v="52353"/>
        <n v="43408"/>
        <n v="34210"/>
        <n v="44161"/>
        <n v="47270"/>
        <n v="19174"/>
        <n v="28801"/>
        <n v="18015"/>
        <n v="29645"/>
        <n v="64259"/>
        <n v="74694"/>
        <n v="4557"/>
        <n v="20918"/>
        <n v="50787"/>
        <n v="10170"/>
        <n v="6072"/>
        <n v="14993"/>
        <n v="685"/>
        <n v="65996"/>
        <n v="62990"/>
        <n v="62924"/>
        <n v="69870"/>
        <n v="9224"/>
        <n v="23940"/>
        <n v="40527"/>
        <n v="23199"/>
        <n v="26197"/>
        <n v="57074"/>
        <n v="68899"/>
        <n v="30072"/>
        <n v="51575"/>
        <n v="11816"/>
        <n v="67520"/>
        <n v="69828"/>
        <n v="43339"/>
        <n v="1831"/>
        <n v="60104"/>
        <n v="62123"/>
        <n v="32457"/>
        <n v="73611"/>
        <n v="2143"/>
        <n v="40127"/>
        <n v="30229"/>
        <n v="57842"/>
        <n v="27368"/>
        <n v="36978"/>
        <n v="46888"/>
        <n v="26753"/>
        <n v="59247"/>
        <n v="6693"/>
        <n v="818"/>
        <n v="74789"/>
        <n v="76605"/>
        <n v="23269"/>
        <n v="47055"/>
        <n v="19543"/>
        <n v="34775"/>
        <n v="79772"/>
        <n v="2520"/>
        <n v="58385"/>
        <n v="29331"/>
        <n v="7878"/>
        <n v="62729"/>
        <n v="51256"/>
        <n v="12843"/>
        <n v="52551"/>
        <n v="55513"/>
        <n v="54930"/>
        <n v="63918"/>
        <n v="3513"/>
        <n v="20194"/>
        <n v="66718"/>
        <n v="43723"/>
        <n v="67497"/>
        <n v="49797"/>
        <n v="71663"/>
        <n v="72998"/>
        <n v="67642"/>
        <n v="18431"/>
        <n v="7473"/>
        <n v="51639"/>
        <n v="75613"/>
        <n v="28719"/>
        <n v="43279"/>
        <n v="73011"/>
        <n v="44114"/>
        <n v="43579"/>
        <n v="42405"/>
        <n v="63387"/>
        <n v="59745"/>
        <n v="25234"/>
        <n v="45254"/>
        <n v="16512"/>
        <n v="13125"/>
        <n v="59498"/>
        <n v="49267"/>
        <n v="46663"/>
        <n v="22759"/>
        <n v="17559"/>
        <n v="66404"/>
        <n v="28251"/>
        <n v="18355"/>
        <n v="65978"/>
        <n v="22235"/>
        <n v="28499"/>
        <n v="71763"/>
        <n v="78647"/>
        <n v="2508"/>
        <n v="64777"/>
        <n v="25525"/>
        <n v="42008"/>
        <n v="67670"/>
        <n v="73944"/>
        <n v="79659"/>
        <n v="43572"/>
        <n v="37987"/>
        <n v="4948"/>
        <n v="31799"/>
        <n v="79484"/>
        <n v="8164"/>
        <n v="31069"/>
        <n v="79944"/>
        <n v="79785"/>
        <n v="5557"/>
        <n v="70497"/>
        <n v="57459"/>
        <n v="24722"/>
        <n v="36398"/>
        <n v="59104"/>
        <n v="16369"/>
        <n v="71570"/>
        <n v="67666"/>
        <n v="9837"/>
        <n v="76622"/>
        <n v="23660"/>
        <n v="50376"/>
        <n v="34158"/>
        <n v="67436"/>
        <n v="13999"/>
        <n v="8419"/>
        <n v="26102"/>
        <n v="73607"/>
        <n v="19544"/>
        <n v="13096"/>
        <n v="11697"/>
        <n v="31727"/>
        <n v="48068"/>
        <n v="58519"/>
        <n v="64986"/>
        <n v="40373"/>
        <n v="22278"/>
        <n v="5203"/>
        <n v="49483"/>
        <n v="1100"/>
        <n v="48447"/>
        <n v="47846"/>
        <n v="23057"/>
        <n v="10731"/>
        <n v="5076"/>
        <n v="12482"/>
        <n v="53968"/>
        <n v="57385"/>
        <n v="64358"/>
        <n v="30988"/>
        <n v="59616"/>
        <n v="39280"/>
        <n v="51042"/>
        <n v="24131"/>
        <n v="73562"/>
        <n v="37554"/>
      </sharedItems>
    </cacheField>
    <cacheField name="Clicks" numFmtId="0">
      <sharedItems containsSemiMixedTypes="0" containsString="0" containsNumber="1" containsInteger="1" minValue="20" maxValue="5998"/>
    </cacheField>
    <cacheField name="Conversions" numFmtId="0">
      <sharedItems containsSemiMixedTypes="0" containsString="0" containsNumber="1" containsInteger="1" minValue="0" maxValue="399"/>
    </cacheField>
    <cacheField name="Campaign_Cost" numFmtId="0">
      <sharedItems containsSemiMixedTypes="0" containsString="0" containsNumber="1" containsInteger="1" minValue="300" maxValue="9999"/>
    </cacheField>
    <cacheField name="Revenue" numFmtId="0">
      <sharedItems containsSemiMixedTypes="0" containsString="0" containsNumber="1" containsInteger="1" minValue="3" maxValue="39996"/>
    </cacheField>
    <cacheField name="Discount_Used" numFmtId="0">
      <sharedItems/>
    </cacheField>
    <cacheField name="Bounce_Rate_%" numFmtId="0">
      <sharedItems containsSemiMixedTypes="0" containsString="0" containsNumber="1" minValue="10.01" maxValue="90"/>
    </cacheField>
    <cacheField name="Session_Duration_sec" numFmtId="0">
      <sharedItems containsSemiMixedTypes="0" containsString="0" containsNumber="1" containsInteger="1" minValue="10" maxValue="899"/>
    </cacheField>
    <cacheField name="Email_Opened" numFmtId="0">
      <sharedItems/>
    </cacheField>
    <cacheField name="Ad_Position" numFmtId="0">
      <sharedItems/>
    </cacheField>
    <cacheField name="Date" numFmtId="14">
      <sharedItems containsSemiMixedTypes="0" containsNonDate="0" containsDate="1" containsString="0" minDate="2024-01-01T00:00:00" maxDate="2025-01-01T00:00:00"/>
    </cacheField>
    <cacheField name="Month" numFmtId="0">
      <sharedItems count="12">
        <s v="February"/>
        <s v="March"/>
        <s v="November"/>
        <s v="September"/>
        <s v="July"/>
        <s v="May"/>
        <s v="April"/>
        <s v="December"/>
        <s v="August"/>
        <s v="January"/>
        <s v="June"/>
        <s v="October"/>
      </sharedItems>
    </cacheField>
  </cacheFields>
  <extLst>
    <ext xmlns:x14="http://schemas.microsoft.com/office/spreadsheetml/2009/9/main" uri="{725AE2AE-9491-48be-B2B4-4EB974FC3084}">
      <x14:pivotCacheDefinition pivotCacheId="121593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DOMBLE" refreshedDate="46104.764314351851" backgroundQuery="1" createdVersion="8" refreshedVersion="8" minRefreshableVersion="3" recordCount="0" supportSubquery="1" supportAdvancedDrill="1" xr:uid="{D5336FF5-7BDE-4F86-8976-57FC7ECCBA1C}">
  <cacheSource type="external" connectionId="2"/>
  <cacheFields count="5">
    <cacheField name="[Measures].[Sum of Revenue]" caption="Sum of Revenue" numFmtId="0" hierarchy="22" level="32767"/>
    <cacheField name="[marketing_campaign_dataset].[Location].[Location]" caption="Location" numFmtId="0" hierarchy="3" level="1">
      <sharedItems count="1">
        <s v="Mumbai"/>
      </sharedItems>
    </cacheField>
    <cacheField name="[marketing_campaign_dataset].[Channel].[Channel]" caption="Channel" numFmtId="0" hierarchy="6" level="1">
      <sharedItems containsSemiMixedTypes="0" containsNonDate="0" containsString="0"/>
    </cacheField>
    <cacheField name="[marketing_campaign_dataset].[Campaign_Type].[Campaign_Type]" caption="Campaign_Type" numFmtId="0" hierarchy="7" level="1">
      <sharedItems containsSemiMixedTypes="0" containsNonDate="0" containsString="0"/>
    </cacheField>
    <cacheField name="[marketing_campaign_dataset].[Device].[Device]" caption="Device" numFmtId="0" hierarchy="4" level="1">
      <sharedItems containsSemiMixedTypes="0" containsNonDate="0" containsString="0"/>
    </cacheField>
  </cacheFields>
  <cacheHierarchies count="25">
    <cacheHierarchy uniqueName="[marketing_campaign_dataset].[Customer_ID]" caption="Customer_ID" attribute="1" defaultMemberUniqueName="[marketing_campaign_dataset].[Customer_ID].[All]" allUniqueName="[marketing_campaign_dataset].[Customer_ID].[All]" dimensionUniqueName="[marketing_campaign_dataset]" displayFolder="" count="2" memberValueDatatype="130" unbalanced="0"/>
    <cacheHierarchy uniqueName="[marketing_campaign_dataset].[Age]" caption="Age" attribute="1" defaultMemberUniqueName="[marketing_campaign_dataset].[Age].[All]" allUniqueName="[marketing_campaign_dataset].[Age].[All]" dimensionUniqueName="[marketing_campaign_dataset]" displayFolder="" count="2" memberValueDatatype="20" unbalanced="0"/>
    <cacheHierarchy uniqueName="[marketing_campaign_dataset].[Gender]" caption="Gender" attribute="1" defaultMemberUniqueName="[marketing_campaign_dataset].[Gender].[All]" allUniqueName="[marketing_campaign_dataset].[Gender].[All]" dimensionUniqueName="[marketing_campaign_dataset]" displayFolder="" count="2" memberValueDatatype="130" unbalanced="0"/>
    <cacheHierarchy uniqueName="[marketing_campaign_dataset].[Location]" caption="Location" attribute="1" defaultMemberUniqueName="[marketing_campaign_dataset].[Location].[All]" allUniqueName="[marketing_campaign_dataset].[Location].[All]" dimensionUniqueName="[marketing_campaign_dataset]" displayFolder="" count="2" memberValueDatatype="130" unbalanced="0">
      <fieldsUsage count="2">
        <fieldUsage x="-1"/>
        <fieldUsage x="1"/>
      </fieldsUsage>
    </cacheHierarchy>
    <cacheHierarchy uniqueName="[marketing_campaign_dataset].[Device]" caption="Device" attribute="1" defaultMemberUniqueName="[marketing_campaign_dataset].[Device].[All]" allUniqueName="[marketing_campaign_dataset].[Device].[All]" dimensionUniqueName="[marketing_campaign_dataset]" displayFolder="" count="2" memberValueDatatype="130" unbalanced="0">
      <fieldsUsage count="2">
        <fieldUsage x="-1"/>
        <fieldUsage x="4"/>
      </fieldsUsage>
    </cacheHierarchy>
    <cacheHierarchy uniqueName="[marketing_campaign_dataset].[Customer_Type]" caption="Customer_Type" attribute="1" defaultMemberUniqueName="[marketing_campaign_dataset].[Customer_Type].[All]" allUniqueName="[marketing_campaign_dataset].[Customer_Type].[All]" dimensionUniqueName="[marketing_campaign_dataset]" displayFolder="" count="2" memberValueDatatype="130" unbalanced="0"/>
    <cacheHierarchy uniqueName="[marketing_campaign_dataset].[Channel]" caption="Channel" attribute="1" defaultMemberUniqueName="[marketing_campaign_dataset].[Channel].[All]" allUniqueName="[marketing_campaign_dataset].[Channel].[All]" dimensionUniqueName="[marketing_campaign_dataset]" displayFolder="" count="2" memberValueDatatype="130" unbalanced="0">
      <fieldsUsage count="2">
        <fieldUsage x="-1"/>
        <fieldUsage x="2"/>
      </fieldsUsage>
    </cacheHierarchy>
    <cacheHierarchy uniqueName="[marketing_campaign_dataset].[Campaign_Type]" caption="Campaign_Type" attribute="1" defaultMemberUniqueName="[marketing_campaign_dataset].[Campaign_Type].[All]" allUniqueName="[marketing_campaign_dataset].[Campaign_Type].[All]" dimensionUniqueName="[marketing_campaign_dataset]" displayFolder="" count="2" memberValueDatatype="130" unbalanced="0">
      <fieldsUsage count="2">
        <fieldUsage x="-1"/>
        <fieldUsage x="3"/>
      </fieldsUsage>
    </cacheHierarchy>
    <cacheHierarchy uniqueName="[marketing_campaign_dataset].[Impressions]" caption="Impressions" attribute="1" defaultMemberUniqueName="[marketing_campaign_dataset].[Impressions].[All]" allUniqueName="[marketing_campaign_dataset].[Impressions].[All]" dimensionUniqueName="[marketing_campaign_dataset]" displayFolder="" count="2" memberValueDatatype="130" unbalanced="0"/>
    <cacheHierarchy uniqueName="[marketing_campaign_dataset].[Clicks]" caption="Clicks" attribute="1" defaultMemberUniqueName="[marketing_campaign_dataset].[Clicks].[All]" allUniqueName="[marketing_campaign_dataset].[Clicks].[All]" dimensionUniqueName="[marketing_campaign_dataset]" displayFolder="" count="2" memberValueDatatype="20" unbalanced="0"/>
    <cacheHierarchy uniqueName="[marketing_campaign_dataset].[Conversions]" caption="Conversions" attribute="1" defaultMemberUniqueName="[marketing_campaign_dataset].[Conversions].[All]" allUniqueName="[marketing_campaign_dataset].[Conversions].[All]" dimensionUniqueName="[marketing_campaign_dataset]" displayFolder="" count="2" memberValueDatatype="20" unbalanced="0"/>
    <cacheHierarchy uniqueName="[marketing_campaign_dataset].[Campaign_Cost]" caption="Campaign_Cost" attribute="1" defaultMemberUniqueName="[marketing_campaign_dataset].[Campaign_Cost].[All]" allUniqueName="[marketing_campaign_dataset].[Campaign_Cost].[All]" dimensionUniqueName="[marketing_campaign_dataset]" displayFolder="" count="2" memberValueDatatype="20" unbalanced="0"/>
    <cacheHierarchy uniqueName="[marketing_campaign_dataset].[Revenue]" caption="Revenue" attribute="1" defaultMemberUniqueName="[marketing_campaign_dataset].[Revenue].[All]" allUniqueName="[marketing_campaign_dataset].[Revenue].[All]" dimensionUniqueName="[marketing_campaign_dataset]" displayFolder="" count="2" memberValueDatatype="20" unbalanced="0"/>
    <cacheHierarchy uniqueName="[marketing_campaign_dataset].[Discount_Used]" caption="Discount_Used" attribute="1" defaultMemberUniqueName="[marketing_campaign_dataset].[Discount_Used].[All]" allUniqueName="[marketing_campaign_dataset].[Discount_Used].[All]" dimensionUniqueName="[marketing_campaign_dataset]" displayFolder="" count="2" memberValueDatatype="130" unbalanced="0"/>
    <cacheHierarchy uniqueName="[marketing_campaign_dataset].[Bounce_Rate_%]" caption="Bounce_Rate_%" attribute="1" defaultMemberUniqueName="[marketing_campaign_dataset].[Bounce_Rate_%].[All]" allUniqueName="[marketing_campaign_dataset].[Bounce_Rate_%].[All]" dimensionUniqueName="[marketing_campaign_dataset]" displayFolder="" count="2" memberValueDatatype="5" unbalanced="0"/>
    <cacheHierarchy uniqueName="[marketing_campaign_dataset].[Session_Duration_sec]" caption="Session_Duration_sec" attribute="1" defaultMemberUniqueName="[marketing_campaign_dataset].[Session_Duration_sec].[All]" allUniqueName="[marketing_campaign_dataset].[Session_Duration_sec].[All]" dimensionUniqueName="[marketing_campaign_dataset]" displayFolder="" count="2" memberValueDatatype="20" unbalanced="0"/>
    <cacheHierarchy uniqueName="[marketing_campaign_dataset].[Email_Opened]" caption="Email_Opened" attribute="1" defaultMemberUniqueName="[marketing_campaign_dataset].[Email_Opened].[All]" allUniqueName="[marketing_campaign_dataset].[Email_Opened].[All]" dimensionUniqueName="[marketing_campaign_dataset]" displayFolder="" count="2" memberValueDatatype="130" unbalanced="0"/>
    <cacheHierarchy uniqueName="[marketing_campaign_dataset].[Ad_Position]" caption="Ad_Position" attribute="1" defaultMemberUniqueName="[marketing_campaign_dataset].[Ad_Position].[All]" allUniqueName="[marketing_campaign_dataset].[Ad_Position].[All]" dimensionUniqueName="[marketing_campaign_dataset]" displayFolder="" count="2" memberValueDatatype="130" unbalanced="0"/>
    <cacheHierarchy uniqueName="[marketing_campaign_dataset].[Date]" caption="Date" attribute="1" time="1" defaultMemberUniqueName="[marketing_campaign_dataset].[Date].[All]" allUniqueName="[marketing_campaign_dataset].[Date].[All]" dimensionUniqueName="[marketing_campaign_dataset]" displayFolder="" count="2" memberValueDatatype="7" unbalanced="0"/>
    <cacheHierarchy uniqueName="[marketing_campaign_dataset].[Month]" caption="Month" attribute="1" defaultMemberUniqueName="[marketing_campaign_dataset].[Month].[All]" allUniqueName="[marketing_campaign_dataset].[Month].[All]" dimensionUniqueName="[marketing_campaign_dataset]" displayFolder="" count="2" memberValueDatatype="130" unbalanced="0"/>
    <cacheHierarchy uniqueName="[Measures].[__XL_Count marketing_campaign_dataset]" caption="__XL_Count marketing_campaign_dataset" measure="1" displayFolder="" measureGroup="marketing_campaign_dataset" count="0" hidden="1"/>
    <cacheHierarchy uniqueName="[Measures].[__No measures defined]" caption="__No measures defined" measure="1" displayFolder="" count="0" hidden="1"/>
    <cacheHierarchy uniqueName="[Measures].[Sum of Revenue]" caption="Sum of Revenue" measure="1" displayFolder="" measureGroup="marketing_campaign_dataset"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Age]" caption="Sum of Age" measure="1" displayFolder="" measureGroup="marketing_campaign_dataset"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marketing_campaign_dataset" count="0" hidden="1">
      <extLst>
        <ext xmlns:x15="http://schemas.microsoft.com/office/spreadsheetml/2010/11/main" uri="{B97F6D7D-B522-45F9-BDA1-12C45D357490}">
          <x15:cacheHierarchy aggregatedColumn="1"/>
        </ext>
      </extLst>
    </cacheHierarchy>
  </cacheHierarchies>
  <kpis count="0"/>
  <dimensions count="2">
    <dimension name="marketing_campaign_dataset" uniqueName="[marketing_campaign_dataset]" caption="marketing_campaign_dataset"/>
    <dimension measure="1" name="Measures" uniqueName="[Measures]" caption="Measures"/>
  </dimensions>
  <measureGroups count="1">
    <measureGroup name="marketing_campaign_dataset" caption="marketing_campaign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DOMBLE" refreshedDate="46094.531810069442" backgroundQuery="1" createdVersion="3" refreshedVersion="8" minRefreshableVersion="3" recordCount="0" supportSubquery="1" supportAdvancedDrill="1" xr:uid="{4BB5959E-A2A2-4FA9-AA3B-B5883F7796E6}">
  <cacheSource type="external" connectionId="2">
    <extLst>
      <ext xmlns:x14="http://schemas.microsoft.com/office/spreadsheetml/2009/9/main" uri="{F057638F-6D5F-4e77-A914-E7F072B9BCA8}">
        <x14:sourceConnection name="ThisWorkbookDataModel"/>
      </ext>
    </extLst>
  </cacheSource>
  <cacheFields count="0"/>
  <cacheHierarchies count="26">
    <cacheHierarchy uniqueName="[marketing_campaign_dataset].[Customer_ID]" caption="Customer_ID" attribute="1" defaultMemberUniqueName="[marketing_campaign_dataset].[Customer_ID].[All]" allUniqueName="[marketing_campaign_dataset].[Customer_ID].[All]" dimensionUniqueName="[marketing_campaign_dataset]" displayFolder="" count="2" memberValueDatatype="130" unbalanced="0"/>
    <cacheHierarchy uniqueName="[marketing_campaign_dataset].[Age]" caption="Age" attribute="1" defaultMemberUniqueName="[marketing_campaign_dataset].[Age].[All]" allUniqueName="[marketing_campaign_dataset].[Age].[All]" dimensionUniqueName="[marketing_campaign_dataset]" displayFolder="" count="2" memberValueDatatype="20" unbalanced="0"/>
    <cacheHierarchy uniqueName="[marketing_campaign_dataset].[Gender]" caption="Gender" attribute="1" defaultMemberUniqueName="[marketing_campaign_dataset].[Gender].[All]" allUniqueName="[marketing_campaign_dataset].[Gender].[All]" dimensionUniqueName="[marketing_campaign_dataset]" displayFolder="" count="2" memberValueDatatype="130" unbalanced="0"/>
    <cacheHierarchy uniqueName="[marketing_campaign_dataset].[Location]" caption="Location" attribute="1" defaultMemberUniqueName="[marketing_campaign_dataset].[Location].[All]" allUniqueName="[marketing_campaign_dataset].[Location].[All]" dimensionUniqueName="[marketing_campaign_dataset]" displayFolder="" count="2" memberValueDatatype="130" unbalanced="0"/>
    <cacheHierarchy uniqueName="[marketing_campaign_dataset].[Device]" caption="Device" attribute="1" defaultMemberUniqueName="[marketing_campaign_dataset].[Device].[All]" allUniqueName="[marketing_campaign_dataset].[Device].[All]" dimensionUniqueName="[marketing_campaign_dataset]" displayFolder="" count="2" memberValueDatatype="130" unbalanced="0"/>
    <cacheHierarchy uniqueName="[marketing_campaign_dataset].[Customer_Type]" caption="Customer_Type" attribute="1" defaultMemberUniqueName="[marketing_campaign_dataset].[Customer_Type].[All]" allUniqueName="[marketing_campaign_dataset].[Customer_Type].[All]" dimensionUniqueName="[marketing_campaign_dataset]" displayFolder="" count="2" memberValueDatatype="130" unbalanced="0"/>
    <cacheHierarchy uniqueName="[marketing_campaign_dataset].[Channel]" caption="Channel" attribute="1" defaultMemberUniqueName="[marketing_campaign_dataset].[Channel].[All]" allUniqueName="[marketing_campaign_dataset].[Channel].[All]" dimensionUniqueName="[marketing_campaign_dataset]" displayFolder="" count="2" memberValueDatatype="130" unbalanced="0"/>
    <cacheHierarchy uniqueName="[marketing_campaign_dataset].[Campaign_Type]" caption="Campaign_Type" attribute="1" defaultMemberUniqueName="[marketing_campaign_dataset].[Campaign_Type].[All]" allUniqueName="[marketing_campaign_dataset].[Campaign_Type].[All]" dimensionUniqueName="[marketing_campaign_dataset]" displayFolder="" count="2" memberValueDatatype="130" unbalanced="0"/>
    <cacheHierarchy uniqueName="[marketing_campaign_dataset].[Impressions]" caption="Impressions" attribute="1" defaultMemberUniqueName="[marketing_campaign_dataset].[Impressions].[All]" allUniqueName="[marketing_campaign_dataset].[Impressions].[All]" dimensionUniqueName="[marketing_campaign_dataset]" displayFolder="" count="2" memberValueDatatype="130" unbalanced="0"/>
    <cacheHierarchy uniqueName="[marketing_campaign_dataset].[Clicks]" caption="Clicks" attribute="1" defaultMemberUniqueName="[marketing_campaign_dataset].[Clicks].[All]" allUniqueName="[marketing_campaign_dataset].[Clicks].[All]" dimensionUniqueName="[marketing_campaign_dataset]" displayFolder="" count="2" memberValueDatatype="20" unbalanced="0"/>
    <cacheHierarchy uniqueName="[marketing_campaign_dataset].[Conversions]" caption="Conversions" attribute="1" defaultMemberUniqueName="[marketing_campaign_dataset].[Conversions].[All]" allUniqueName="[marketing_campaign_dataset].[Conversions].[All]" dimensionUniqueName="[marketing_campaign_dataset]" displayFolder="" count="2" memberValueDatatype="20" unbalanced="0"/>
    <cacheHierarchy uniqueName="[marketing_campaign_dataset].[Campaign_Cost]" caption="Campaign_Cost" attribute="1" defaultMemberUniqueName="[marketing_campaign_dataset].[Campaign_Cost].[All]" allUniqueName="[marketing_campaign_dataset].[Campaign_Cost].[All]" dimensionUniqueName="[marketing_campaign_dataset]" displayFolder="" count="2" memberValueDatatype="20" unbalanced="0"/>
    <cacheHierarchy uniqueName="[marketing_campaign_dataset].[Revenue]" caption="Revenue" attribute="1" defaultMemberUniqueName="[marketing_campaign_dataset].[Revenue].[All]" allUniqueName="[marketing_campaign_dataset].[Revenue].[All]" dimensionUniqueName="[marketing_campaign_dataset]" displayFolder="" count="2" memberValueDatatype="20" unbalanced="0"/>
    <cacheHierarchy uniqueName="[marketing_campaign_dataset].[Discount_Used]" caption="Discount_Used" attribute="1" defaultMemberUniqueName="[marketing_campaign_dataset].[Discount_Used].[All]" allUniqueName="[marketing_campaign_dataset].[Discount_Used].[All]" dimensionUniqueName="[marketing_campaign_dataset]" displayFolder="" count="2" memberValueDatatype="130" unbalanced="0"/>
    <cacheHierarchy uniqueName="[marketing_campaign_dataset].[Bounce_Rate_%]" caption="Bounce_Rate_%" attribute="1" defaultMemberUniqueName="[marketing_campaign_dataset].[Bounce_Rate_%].[All]" allUniqueName="[marketing_campaign_dataset].[Bounce_Rate_%].[All]" dimensionUniqueName="[marketing_campaign_dataset]" displayFolder="" count="2" memberValueDatatype="5" unbalanced="0"/>
    <cacheHierarchy uniqueName="[marketing_campaign_dataset].[Session_Duration_sec]" caption="Session_Duration_sec" attribute="1" defaultMemberUniqueName="[marketing_campaign_dataset].[Session_Duration_sec].[All]" allUniqueName="[marketing_campaign_dataset].[Session_Duration_sec].[All]" dimensionUniqueName="[marketing_campaign_dataset]" displayFolder="" count="2" memberValueDatatype="20" unbalanced="0"/>
    <cacheHierarchy uniqueName="[marketing_campaign_dataset].[Email_Opened]" caption="Email_Opened" attribute="1" defaultMemberUniqueName="[marketing_campaign_dataset].[Email_Opened].[All]" allUniqueName="[marketing_campaign_dataset].[Email_Opened].[All]" dimensionUniqueName="[marketing_campaign_dataset]" displayFolder="" count="2" memberValueDatatype="130" unbalanced="0"/>
    <cacheHierarchy uniqueName="[marketing_campaign_dataset].[Ad_Position]" caption="Ad_Position" attribute="1" defaultMemberUniqueName="[marketing_campaign_dataset].[Ad_Position].[All]" allUniqueName="[marketing_campaign_dataset].[Ad_Position].[All]" dimensionUniqueName="[marketing_campaign_dataset]" displayFolder="" count="2" memberValueDatatype="130" unbalanced="0"/>
    <cacheHierarchy uniqueName="[marketing_campaign_dataset].[Date]" caption="Date" attribute="1" time="1" defaultMemberUniqueName="[marketing_campaign_dataset].[Date].[All]" allUniqueName="[marketing_campaign_dataset].[Date].[All]" dimensionUniqueName="[marketing_campaign_dataset]" displayFolder="" count="2" memberValueDatatype="7" unbalanced="0"/>
    <cacheHierarchy uniqueName="[marketing_campaign_dataset].[Month]" caption="Month" attribute="1" defaultMemberUniqueName="[marketing_campaign_dataset].[Month].[All]" allUniqueName="[marketing_campaign_dataset].[Month].[All]" dimensionUniqueName="[marketing_campaign_dataset]"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Measures].[__XL_Count marketing_campaign_dataset]" caption="__XL_Count marketing_campaign_dataset" measure="1" displayFolder="" measureGroup="marketing_campaign_dataset" count="0" hidden="1"/>
    <cacheHierarchy uniqueName="[Measures].[__No measures defined]" caption="__No measures defined" measure="1" displayFolder="" count="0" hidden="1"/>
    <cacheHierarchy uniqueName="[Measures].[Sum of Revenue]" caption="Sum of Revenue" measure="1" displayFolder="" measureGroup="marketing_campaign_dataset"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marketing_campaign_dataset"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marketing_campaign_dataset" count="0" hidden="1">
      <extLst>
        <ext xmlns:x15="http://schemas.microsoft.com/office/spreadsheetml/2010/11/main" uri="{B97F6D7D-B522-45F9-BDA1-12C45D357490}">
          <x15:cacheHierarchy aggregatedColumn="1"/>
        </ext>
      </extLst>
    </cacheHierarchy>
  </cacheHierarchies>
  <kpis count="0"/>
  <dimensions count="2">
    <dimension name="marketing_campaign_dataset" uniqueName="[marketing_campaign_dataset]" caption="marketing_campaign_dataset"/>
    <dimension measure="1" name="Measures" uniqueName="[Measures]" caption="Measures"/>
  </dimensions>
  <measureGroups count="1">
    <measureGroup name="marketing_campaign_dataset" caption="marketing_campaign_dataset"/>
  </measureGroups>
  <maps count="1">
    <map measureGroup="0" dimension="0"/>
  </maps>
  <extLst>
    <ext xmlns:x14="http://schemas.microsoft.com/office/spreadsheetml/2009/9/main" uri="{725AE2AE-9491-48be-B2B4-4EB974FC3084}">
      <x14:pivotCacheDefinition slicerData="1" pivotCacheId="27680126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CUST100000"/>
    <n v="56"/>
    <x v="0"/>
    <x v="0"/>
    <x v="0"/>
    <s v="Returning"/>
    <x v="0"/>
    <x v="0"/>
    <x v="0"/>
    <n v="5775"/>
    <n v="158"/>
    <n v="9410"/>
    <n v="9282"/>
    <s v="No"/>
    <n v="14.91"/>
    <n v="550"/>
    <s v="No"/>
    <s v="Middle"/>
    <d v="2024-02-09T00:00:00"/>
    <x v="0"/>
  </r>
  <r>
    <s v="CUST100001"/>
    <n v="46"/>
    <x v="1"/>
    <x v="1"/>
    <x v="1"/>
    <s v="New"/>
    <x v="1"/>
    <x v="0"/>
    <x v="1"/>
    <n v="1737"/>
    <n v="90"/>
    <n v="3248"/>
    <n v="28227"/>
    <s v="No"/>
    <n v="54.02"/>
    <n v="858"/>
    <s v="No"/>
    <s v="Bottom"/>
    <d v="2024-03-21T00:00:00"/>
    <x v="1"/>
  </r>
  <r>
    <s v="CUST100002"/>
    <n v="32"/>
    <x v="0"/>
    <x v="2"/>
    <x v="2"/>
    <s v="New"/>
    <x v="2"/>
    <x v="0"/>
    <x v="2"/>
    <n v="1977"/>
    <n v="159"/>
    <n v="2989"/>
    <n v="32953"/>
    <s v="Yes"/>
    <n v="33.020000000000003"/>
    <n v="868"/>
    <s v="No"/>
    <s v="Bottom"/>
    <d v="2024-11-13T00:00:00"/>
    <x v="2"/>
  </r>
  <r>
    <s v="CUST100003"/>
    <n v="25"/>
    <x v="0"/>
    <x v="0"/>
    <x v="1"/>
    <s v="Returning"/>
    <x v="2"/>
    <x v="1"/>
    <x v="3"/>
    <n v="1679"/>
    <n v="319"/>
    <n v="2350"/>
    <n v="14412"/>
    <s v="No"/>
    <n v="75.52"/>
    <n v="54"/>
    <s v="No"/>
    <s v="Bottom"/>
    <d v="2024-02-22T00:00:00"/>
    <x v="0"/>
  </r>
  <r>
    <s v="CUST100004"/>
    <n v="38"/>
    <x v="1"/>
    <x v="1"/>
    <x v="1"/>
    <s v="Returning"/>
    <x v="3"/>
    <x v="0"/>
    <x v="4"/>
    <n v="3108"/>
    <n v="103"/>
    <n v="946"/>
    <n v="18957"/>
    <s v="No"/>
    <n v="74.12"/>
    <n v="145"/>
    <s v="No"/>
    <s v="Bottom"/>
    <d v="2024-03-18T00:00:00"/>
    <x v="1"/>
  </r>
  <r>
    <s v="CUST100005"/>
    <n v="56"/>
    <x v="1"/>
    <x v="3"/>
    <x v="1"/>
    <s v="Returning"/>
    <x v="4"/>
    <x v="0"/>
    <x v="5"/>
    <n v="2098"/>
    <n v="90"/>
    <n v="6789"/>
    <n v="26061"/>
    <s v="Yes"/>
    <n v="20.28"/>
    <n v="894"/>
    <s v="No"/>
    <s v="Bottom"/>
    <d v="2024-09-10T00:00:00"/>
    <x v="3"/>
  </r>
  <r>
    <s v="CUST100006"/>
    <n v="36"/>
    <x v="1"/>
    <x v="4"/>
    <x v="1"/>
    <s v="New"/>
    <x v="3"/>
    <x v="0"/>
    <x v="6"/>
    <n v="2964"/>
    <n v="314"/>
    <n v="1783"/>
    <n v="8484"/>
    <s v="Yes"/>
    <n v="22.8"/>
    <n v="143"/>
    <s v="Yes"/>
    <s v="Top"/>
    <d v="2024-09-06T00:00:00"/>
    <x v="3"/>
  </r>
  <r>
    <s v="CUST100007"/>
    <n v="40"/>
    <x v="0"/>
    <x v="4"/>
    <x v="0"/>
    <s v="New"/>
    <x v="5"/>
    <x v="0"/>
    <x v="7"/>
    <n v="5273"/>
    <n v="280"/>
    <n v="2781"/>
    <n v="788"/>
    <s v="Yes"/>
    <n v="35.68"/>
    <n v="444"/>
    <s v="No"/>
    <s v="Middle"/>
    <d v="2024-07-23T00:00:00"/>
    <x v="4"/>
  </r>
  <r>
    <s v="CUST100008"/>
    <n v="28"/>
    <x v="0"/>
    <x v="0"/>
    <x v="2"/>
    <s v="Returning"/>
    <x v="2"/>
    <x v="1"/>
    <x v="8"/>
    <n v="5362"/>
    <n v="359"/>
    <n v="1255"/>
    <n v="32974"/>
    <s v="Yes"/>
    <n v="56.47"/>
    <n v="245"/>
    <s v="Yes"/>
    <s v="Middle"/>
    <d v="2024-05-04T00:00:00"/>
    <x v="5"/>
  </r>
  <r>
    <s v="CUST100009"/>
    <n v="28"/>
    <x v="1"/>
    <x v="4"/>
    <x v="0"/>
    <s v="Returning"/>
    <x v="3"/>
    <x v="0"/>
    <x v="9"/>
    <n v="5209"/>
    <n v="67"/>
    <n v="5356"/>
    <n v="11031"/>
    <s v="Yes"/>
    <n v="37.4"/>
    <n v="800"/>
    <s v="No"/>
    <s v="Bottom"/>
    <d v="2024-11-30T00:00:00"/>
    <x v="2"/>
  </r>
  <r>
    <s v="CUST100010"/>
    <n v="41"/>
    <x v="0"/>
    <x v="3"/>
    <x v="2"/>
    <s v="New"/>
    <x v="4"/>
    <x v="2"/>
    <x v="10"/>
    <n v="1847"/>
    <n v="171"/>
    <n v="1004"/>
    <n v="30025"/>
    <s v="No"/>
    <n v="38.020000000000003"/>
    <n v="472"/>
    <s v="No"/>
    <s v="Top"/>
    <d v="2024-04-06T00:00:00"/>
    <x v="6"/>
  </r>
  <r>
    <s v="CUST100011"/>
    <n v="53"/>
    <x v="0"/>
    <x v="5"/>
    <x v="2"/>
    <s v="Returning"/>
    <x v="4"/>
    <x v="2"/>
    <x v="11"/>
    <n v="2459"/>
    <n v="170"/>
    <n v="8999"/>
    <n v="30639"/>
    <s v="No"/>
    <n v="21.2"/>
    <n v="69"/>
    <s v="Yes"/>
    <s v="Bottom"/>
    <d v="2024-03-01T00:00:00"/>
    <x v="1"/>
  </r>
  <r>
    <s v="CUST100012"/>
    <n v="57"/>
    <x v="0"/>
    <x v="2"/>
    <x v="2"/>
    <s v="New"/>
    <x v="2"/>
    <x v="0"/>
    <x v="12"/>
    <n v="1136"/>
    <n v="142"/>
    <n v="2400"/>
    <n v="23903"/>
    <s v="No"/>
    <n v="36.85"/>
    <n v="306"/>
    <s v="No"/>
    <s v="Bottom"/>
    <d v="2024-04-10T00:00:00"/>
    <x v="6"/>
  </r>
  <r>
    <s v="CUST100013"/>
    <n v="41"/>
    <x v="1"/>
    <x v="6"/>
    <x v="2"/>
    <s v="Returning"/>
    <x v="0"/>
    <x v="0"/>
    <x v="13"/>
    <n v="5212"/>
    <n v="396"/>
    <n v="5940"/>
    <n v="32569"/>
    <s v="No"/>
    <n v="47.63"/>
    <n v="23"/>
    <s v="Yes"/>
    <s v="Bottom"/>
    <d v="2024-09-05T00:00:00"/>
    <x v="3"/>
  </r>
  <r>
    <s v="CUST100014"/>
    <n v="20"/>
    <x v="1"/>
    <x v="7"/>
    <x v="2"/>
    <s v="New"/>
    <x v="3"/>
    <x v="1"/>
    <x v="14"/>
    <n v="2025"/>
    <n v="224"/>
    <n v="4794"/>
    <n v="9350"/>
    <s v="No"/>
    <n v="88.78"/>
    <n v="804"/>
    <s v="No"/>
    <s v="Middle"/>
    <d v="2024-07-05T00:00:00"/>
    <x v="4"/>
  </r>
  <r>
    <s v="CUST100015"/>
    <n v="39"/>
    <x v="0"/>
    <x v="3"/>
    <x v="0"/>
    <s v="Returning"/>
    <x v="1"/>
    <x v="2"/>
    <x v="15"/>
    <n v="1181"/>
    <n v="196"/>
    <n v="5527"/>
    <n v="38874"/>
    <s v="No"/>
    <n v="77.040000000000006"/>
    <n v="204"/>
    <s v="Yes"/>
    <s v="Top"/>
    <d v="2024-02-20T00:00:00"/>
    <x v="0"/>
  </r>
  <r>
    <s v="CUST100016"/>
    <n v="19"/>
    <x v="0"/>
    <x v="1"/>
    <x v="2"/>
    <s v="Returning"/>
    <x v="2"/>
    <x v="1"/>
    <x v="16"/>
    <n v="4139"/>
    <n v="197"/>
    <n v="5981"/>
    <n v="17806"/>
    <s v="Yes"/>
    <n v="73.44"/>
    <n v="149"/>
    <s v="Yes"/>
    <s v="Top"/>
    <d v="2024-12-01T00:00:00"/>
    <x v="7"/>
  </r>
  <r>
    <s v="CUST100017"/>
    <n v="41"/>
    <x v="0"/>
    <x v="6"/>
    <x v="1"/>
    <s v="Returning"/>
    <x v="5"/>
    <x v="0"/>
    <x v="17"/>
    <n v="187"/>
    <n v="172"/>
    <n v="7167"/>
    <n v="36331"/>
    <s v="No"/>
    <n v="54.79"/>
    <n v="116"/>
    <s v="Yes"/>
    <s v="Top"/>
    <d v="2024-08-02T00:00:00"/>
    <x v="8"/>
  </r>
  <r>
    <s v="CUST100018"/>
    <n v="47"/>
    <x v="0"/>
    <x v="3"/>
    <x v="0"/>
    <s v="New"/>
    <x v="3"/>
    <x v="2"/>
    <x v="18"/>
    <n v="5415"/>
    <n v="152"/>
    <n v="8560"/>
    <n v="8916"/>
    <s v="Yes"/>
    <n v="38.81"/>
    <n v="689"/>
    <s v="No"/>
    <s v="Bottom"/>
    <d v="2024-03-01T00:00:00"/>
    <x v="1"/>
  </r>
  <r>
    <s v="CUST100019"/>
    <n v="55"/>
    <x v="1"/>
    <x v="7"/>
    <x v="0"/>
    <s v="Returning"/>
    <x v="3"/>
    <x v="2"/>
    <x v="19"/>
    <n v="2020"/>
    <n v="152"/>
    <n v="2823"/>
    <n v="16470"/>
    <s v="No"/>
    <n v="78.56"/>
    <n v="74"/>
    <s v="No"/>
    <s v="Top"/>
    <d v="2024-07-26T00:00:00"/>
    <x v="4"/>
  </r>
  <r>
    <s v="CUST100020"/>
    <n v="19"/>
    <x v="1"/>
    <x v="7"/>
    <x v="2"/>
    <s v="Returning"/>
    <x v="2"/>
    <x v="1"/>
    <x v="20"/>
    <n v="308"/>
    <n v="9"/>
    <n v="1938"/>
    <n v="30960"/>
    <s v="No"/>
    <n v="37.79"/>
    <n v="538"/>
    <s v="No"/>
    <s v="Top"/>
    <d v="2024-02-17T00:00:00"/>
    <x v="0"/>
  </r>
  <r>
    <s v="CUST100021"/>
    <n v="38"/>
    <x v="0"/>
    <x v="2"/>
    <x v="1"/>
    <s v="Returning"/>
    <x v="0"/>
    <x v="0"/>
    <x v="21"/>
    <n v="1057"/>
    <n v="189"/>
    <n v="4241"/>
    <n v="35525"/>
    <s v="Yes"/>
    <n v="57.42"/>
    <n v="644"/>
    <s v="Yes"/>
    <s v="Top"/>
    <d v="2024-01-14T00:00:00"/>
    <x v="9"/>
  </r>
  <r>
    <s v="CUST100022"/>
    <n v="50"/>
    <x v="0"/>
    <x v="2"/>
    <x v="1"/>
    <s v="Returning"/>
    <x v="3"/>
    <x v="2"/>
    <x v="22"/>
    <n v="5619"/>
    <n v="11"/>
    <n v="8507"/>
    <n v="14357"/>
    <s v="Yes"/>
    <n v="30.57"/>
    <n v="667"/>
    <s v="No"/>
    <s v="Top"/>
    <d v="2024-01-31T00:00:00"/>
    <x v="9"/>
  </r>
  <r>
    <s v="CUST100023"/>
    <n v="29"/>
    <x v="1"/>
    <x v="2"/>
    <x v="2"/>
    <s v="Returning"/>
    <x v="3"/>
    <x v="1"/>
    <x v="23"/>
    <n v="2505"/>
    <n v="28"/>
    <n v="5498"/>
    <n v="4123"/>
    <s v="Yes"/>
    <n v="72.11"/>
    <n v="531"/>
    <s v="Yes"/>
    <s v="Middle"/>
    <d v="2024-02-29T00:00:00"/>
    <x v="0"/>
  </r>
  <r>
    <s v="CUST100024"/>
    <n v="39"/>
    <x v="0"/>
    <x v="4"/>
    <x v="2"/>
    <s v="Returning"/>
    <x v="5"/>
    <x v="2"/>
    <x v="24"/>
    <n v="3384"/>
    <n v="42"/>
    <n v="8212"/>
    <n v="30133"/>
    <s v="Yes"/>
    <n v="51.16"/>
    <n v="392"/>
    <s v="Yes"/>
    <s v="Middle"/>
    <d v="2024-07-09T00:00:00"/>
    <x v="4"/>
  </r>
  <r>
    <s v="CUST100025"/>
    <n v="42"/>
    <x v="1"/>
    <x v="1"/>
    <x v="1"/>
    <s v="New"/>
    <x v="0"/>
    <x v="0"/>
    <x v="25"/>
    <n v="4843"/>
    <n v="87"/>
    <n v="3669"/>
    <n v="20498"/>
    <s v="Yes"/>
    <n v="81.61"/>
    <n v="452"/>
    <s v="No"/>
    <s v="Top"/>
    <d v="2024-05-22T00:00:00"/>
    <x v="5"/>
  </r>
  <r>
    <s v="CUST100026"/>
    <n v="44"/>
    <x v="0"/>
    <x v="1"/>
    <x v="0"/>
    <s v="New"/>
    <x v="5"/>
    <x v="0"/>
    <x v="26"/>
    <n v="2151"/>
    <n v="343"/>
    <n v="6853"/>
    <n v="38000"/>
    <s v="No"/>
    <n v="55.51"/>
    <n v="794"/>
    <s v="Yes"/>
    <s v="Middle"/>
    <d v="2024-09-10T00:00:00"/>
    <x v="3"/>
  </r>
  <r>
    <s v="CUST100027"/>
    <n v="59"/>
    <x v="1"/>
    <x v="3"/>
    <x v="0"/>
    <s v="Returning"/>
    <x v="1"/>
    <x v="0"/>
    <x v="27"/>
    <n v="4484"/>
    <n v="110"/>
    <n v="4041"/>
    <n v="6022"/>
    <s v="No"/>
    <n v="23.14"/>
    <n v="159"/>
    <s v="No"/>
    <s v="Bottom"/>
    <d v="2024-01-27T00:00:00"/>
    <x v="9"/>
  </r>
  <r>
    <s v="CUST100028"/>
    <n v="45"/>
    <x v="0"/>
    <x v="5"/>
    <x v="2"/>
    <s v="Returning"/>
    <x v="5"/>
    <x v="1"/>
    <x v="28"/>
    <n v="3993"/>
    <n v="368"/>
    <n v="1534"/>
    <n v="4302"/>
    <s v="Yes"/>
    <n v="89.44"/>
    <n v="371"/>
    <s v="Yes"/>
    <s v="Top"/>
    <d v="2024-08-12T00:00:00"/>
    <x v="8"/>
  </r>
  <r>
    <s v="CUST100029"/>
    <n v="33"/>
    <x v="0"/>
    <x v="7"/>
    <x v="0"/>
    <s v="New"/>
    <x v="1"/>
    <x v="0"/>
    <x v="29"/>
    <n v="1204"/>
    <n v="68"/>
    <n v="483"/>
    <n v="8853"/>
    <s v="No"/>
    <n v="50.16"/>
    <n v="791"/>
    <s v="No"/>
    <s v="Bottom"/>
    <d v="2024-04-20T00:00:00"/>
    <x v="6"/>
  </r>
  <r>
    <s v="CUST100030"/>
    <n v="32"/>
    <x v="1"/>
    <x v="3"/>
    <x v="0"/>
    <s v="New"/>
    <x v="5"/>
    <x v="1"/>
    <x v="30"/>
    <n v="5011"/>
    <n v="118"/>
    <n v="2243"/>
    <n v="6996"/>
    <s v="No"/>
    <n v="30.06"/>
    <n v="50"/>
    <s v="No"/>
    <s v="Bottom"/>
    <d v="2024-07-15T00:00:00"/>
    <x v="4"/>
  </r>
  <r>
    <s v="CUST100031"/>
    <n v="20"/>
    <x v="1"/>
    <x v="6"/>
    <x v="1"/>
    <s v="Returning"/>
    <x v="1"/>
    <x v="2"/>
    <x v="31"/>
    <n v="2373"/>
    <n v="266"/>
    <n v="339"/>
    <n v="35538"/>
    <s v="No"/>
    <n v="36.340000000000003"/>
    <n v="273"/>
    <s v="Yes"/>
    <s v="Top"/>
    <d v="2024-08-09T00:00:00"/>
    <x v="8"/>
  </r>
  <r>
    <s v="CUST100032"/>
    <n v="54"/>
    <x v="0"/>
    <x v="3"/>
    <x v="0"/>
    <s v="New"/>
    <x v="0"/>
    <x v="0"/>
    <x v="32"/>
    <n v="5615"/>
    <n v="362"/>
    <n v="9194"/>
    <n v="27134"/>
    <s v="Yes"/>
    <n v="19.7"/>
    <n v="380"/>
    <s v="No"/>
    <s v="Top"/>
    <d v="2024-02-27T00:00:00"/>
    <x v="0"/>
  </r>
  <r>
    <s v="CUST100033"/>
    <n v="24"/>
    <x v="0"/>
    <x v="1"/>
    <x v="1"/>
    <s v="Returning"/>
    <x v="5"/>
    <x v="1"/>
    <x v="33"/>
    <n v="1502"/>
    <n v="246"/>
    <n v="6896"/>
    <n v="17036"/>
    <s v="No"/>
    <n v="15.92"/>
    <n v="472"/>
    <s v="No"/>
    <s v="Middle"/>
    <d v="2024-09-23T00:00:00"/>
    <x v="3"/>
  </r>
  <r>
    <s v="CUST100034"/>
    <n v="38"/>
    <x v="1"/>
    <x v="2"/>
    <x v="2"/>
    <s v="Returning"/>
    <x v="5"/>
    <x v="1"/>
    <x v="34"/>
    <n v="5879"/>
    <n v="318"/>
    <n v="9830"/>
    <n v="26901"/>
    <s v="No"/>
    <n v="46.05"/>
    <n v="399"/>
    <s v="Yes"/>
    <s v="Middle"/>
    <d v="2024-08-25T00:00:00"/>
    <x v="8"/>
  </r>
  <r>
    <s v="CUST100035"/>
    <n v="26"/>
    <x v="1"/>
    <x v="2"/>
    <x v="2"/>
    <s v="New"/>
    <x v="2"/>
    <x v="1"/>
    <x v="35"/>
    <n v="3687"/>
    <n v="21"/>
    <n v="3339"/>
    <n v="36845"/>
    <s v="Yes"/>
    <n v="86.15"/>
    <n v="848"/>
    <s v="No"/>
    <s v="Top"/>
    <d v="2024-11-07T00:00:00"/>
    <x v="2"/>
  </r>
  <r>
    <s v="CUST100036"/>
    <n v="56"/>
    <x v="0"/>
    <x v="3"/>
    <x v="1"/>
    <s v="Returning"/>
    <x v="5"/>
    <x v="0"/>
    <x v="36"/>
    <n v="4825"/>
    <n v="398"/>
    <n v="6504"/>
    <n v="15403"/>
    <s v="Yes"/>
    <n v="19.84"/>
    <n v="827"/>
    <s v="Yes"/>
    <s v="Top"/>
    <d v="2024-04-03T00:00:00"/>
    <x v="6"/>
  </r>
  <r>
    <s v="CUST100037"/>
    <n v="35"/>
    <x v="0"/>
    <x v="1"/>
    <x v="1"/>
    <s v="Returning"/>
    <x v="1"/>
    <x v="1"/>
    <x v="37"/>
    <n v="219"/>
    <n v="392"/>
    <n v="8311"/>
    <n v="20925"/>
    <s v="Yes"/>
    <n v="82.22"/>
    <n v="772"/>
    <s v="Yes"/>
    <s v="Bottom"/>
    <d v="2024-12-21T00:00:00"/>
    <x v="7"/>
  </r>
  <r>
    <s v="CUST100038"/>
    <n v="21"/>
    <x v="1"/>
    <x v="1"/>
    <x v="2"/>
    <s v="Returning"/>
    <x v="2"/>
    <x v="0"/>
    <x v="38"/>
    <n v="354"/>
    <n v="325"/>
    <n v="2383"/>
    <n v="38908"/>
    <s v="No"/>
    <n v="73.739999999999995"/>
    <n v="361"/>
    <s v="Yes"/>
    <s v="Bottom"/>
    <d v="2024-09-02T00:00:00"/>
    <x v="3"/>
  </r>
  <r>
    <s v="CUST100039"/>
    <n v="42"/>
    <x v="1"/>
    <x v="1"/>
    <x v="1"/>
    <s v="Returning"/>
    <x v="1"/>
    <x v="0"/>
    <x v="39"/>
    <n v="3433"/>
    <n v="191"/>
    <n v="9743"/>
    <n v="37094"/>
    <s v="No"/>
    <n v="74.510000000000005"/>
    <n v="564"/>
    <s v="Yes"/>
    <s v="Middle"/>
    <d v="2024-06-01T00:00:00"/>
    <x v="10"/>
  </r>
  <r>
    <s v="CUST100040"/>
    <n v="31"/>
    <x v="1"/>
    <x v="2"/>
    <x v="2"/>
    <s v="New"/>
    <x v="5"/>
    <x v="2"/>
    <x v="40"/>
    <n v="198"/>
    <n v="89"/>
    <n v="9034"/>
    <n v="35377"/>
    <s v="No"/>
    <n v="66.8"/>
    <n v="132"/>
    <s v="No"/>
    <s v="Top"/>
    <d v="2024-01-23T00:00:00"/>
    <x v="9"/>
  </r>
  <r>
    <s v="CUST100041"/>
    <n v="26"/>
    <x v="1"/>
    <x v="1"/>
    <x v="2"/>
    <s v="New"/>
    <x v="5"/>
    <x v="2"/>
    <x v="41"/>
    <n v="469"/>
    <n v="133"/>
    <n v="8204"/>
    <n v="14289"/>
    <s v="Yes"/>
    <n v="57.35"/>
    <n v="402"/>
    <s v="No"/>
    <s v="Middle"/>
    <d v="2024-07-03T00:00:00"/>
    <x v="4"/>
  </r>
  <r>
    <s v="CUST100042"/>
    <n v="43"/>
    <x v="1"/>
    <x v="4"/>
    <x v="2"/>
    <s v="New"/>
    <x v="1"/>
    <x v="0"/>
    <x v="42"/>
    <n v="1744"/>
    <n v="351"/>
    <n v="5542"/>
    <n v="35385"/>
    <s v="No"/>
    <n v="19.71"/>
    <n v="349"/>
    <s v="No"/>
    <s v="Middle"/>
    <d v="2024-09-20T00:00:00"/>
    <x v="3"/>
  </r>
  <r>
    <s v="CUST100043"/>
    <n v="19"/>
    <x v="0"/>
    <x v="7"/>
    <x v="2"/>
    <s v="Returning"/>
    <x v="0"/>
    <x v="2"/>
    <x v="43"/>
    <n v="1199"/>
    <n v="298"/>
    <n v="2610"/>
    <n v="6884"/>
    <s v="Yes"/>
    <n v="56.05"/>
    <n v="563"/>
    <s v="No"/>
    <s v="Bottom"/>
    <d v="2024-07-03T00:00:00"/>
    <x v="4"/>
  </r>
  <r>
    <s v="CUST100044"/>
    <n v="37"/>
    <x v="0"/>
    <x v="6"/>
    <x v="2"/>
    <s v="New"/>
    <x v="0"/>
    <x v="1"/>
    <x v="44"/>
    <n v="4855"/>
    <n v="124"/>
    <n v="2565"/>
    <n v="24412"/>
    <s v="Yes"/>
    <n v="38.159999999999997"/>
    <n v="822"/>
    <s v="No"/>
    <s v="Bottom"/>
    <d v="2024-10-17T00:00:00"/>
    <x v="11"/>
  </r>
  <r>
    <s v="CUST100045"/>
    <n v="45"/>
    <x v="1"/>
    <x v="1"/>
    <x v="2"/>
    <s v="New"/>
    <x v="0"/>
    <x v="0"/>
    <x v="45"/>
    <n v="887"/>
    <n v="354"/>
    <n v="5765"/>
    <n v="10079"/>
    <s v="No"/>
    <n v="18.420000000000002"/>
    <n v="560"/>
    <s v="No"/>
    <s v="Middle"/>
    <d v="2024-12-21T00:00:00"/>
    <x v="7"/>
  </r>
  <r>
    <s v="CUST100046"/>
    <n v="24"/>
    <x v="0"/>
    <x v="3"/>
    <x v="0"/>
    <s v="New"/>
    <x v="3"/>
    <x v="2"/>
    <x v="46"/>
    <n v="997"/>
    <n v="189"/>
    <n v="8767"/>
    <n v="32839"/>
    <s v="No"/>
    <n v="74.31"/>
    <n v="75"/>
    <s v="Yes"/>
    <s v="Middle"/>
    <d v="2024-02-10T00:00:00"/>
    <x v="0"/>
  </r>
  <r>
    <s v="CUST100047"/>
    <n v="25"/>
    <x v="0"/>
    <x v="7"/>
    <x v="0"/>
    <s v="Returning"/>
    <x v="2"/>
    <x v="1"/>
    <x v="47"/>
    <n v="5535"/>
    <n v="322"/>
    <n v="5324"/>
    <n v="35679"/>
    <s v="Yes"/>
    <n v="53.72"/>
    <n v="73"/>
    <s v="Yes"/>
    <s v="Middle"/>
    <d v="2024-08-02T00:00:00"/>
    <x v="8"/>
  </r>
  <r>
    <s v="CUST100048"/>
    <n v="52"/>
    <x v="1"/>
    <x v="4"/>
    <x v="2"/>
    <s v="Returning"/>
    <x v="2"/>
    <x v="0"/>
    <x v="48"/>
    <n v="5350"/>
    <n v="81"/>
    <n v="5904"/>
    <n v="21589"/>
    <s v="Yes"/>
    <n v="69.599999999999994"/>
    <n v="198"/>
    <s v="No"/>
    <s v="Bottom"/>
    <d v="2024-06-28T00:00:00"/>
    <x v="10"/>
  </r>
  <r>
    <s v="CUST100049"/>
    <n v="31"/>
    <x v="0"/>
    <x v="6"/>
    <x v="0"/>
    <s v="Returning"/>
    <x v="0"/>
    <x v="1"/>
    <x v="49"/>
    <n v="3660"/>
    <n v="226"/>
    <n v="6566"/>
    <n v="8083"/>
    <s v="Yes"/>
    <n v="48.36"/>
    <n v="175"/>
    <s v="No"/>
    <s v="Middle"/>
    <d v="2024-05-29T00:00:00"/>
    <x v="5"/>
  </r>
  <r>
    <s v="CUST100050"/>
    <n v="34"/>
    <x v="0"/>
    <x v="2"/>
    <x v="1"/>
    <s v="Returning"/>
    <x v="5"/>
    <x v="0"/>
    <x v="50"/>
    <n v="685"/>
    <n v="179"/>
    <n v="9601"/>
    <n v="29868"/>
    <s v="No"/>
    <n v="54.14"/>
    <n v="331"/>
    <s v="No"/>
    <s v="Bottom"/>
    <d v="2024-11-08T00:00:00"/>
    <x v="2"/>
  </r>
  <r>
    <s v="CUST100051"/>
    <n v="53"/>
    <x v="0"/>
    <x v="0"/>
    <x v="1"/>
    <s v="Returning"/>
    <x v="2"/>
    <x v="2"/>
    <x v="51"/>
    <n v="2092"/>
    <n v="355"/>
    <n v="7359"/>
    <n v="16409"/>
    <s v="No"/>
    <n v="66.989999999999995"/>
    <n v="404"/>
    <s v="Yes"/>
    <s v="Top"/>
    <d v="2024-11-13T00:00:00"/>
    <x v="2"/>
  </r>
  <r>
    <s v="CUST100052"/>
    <n v="57"/>
    <x v="1"/>
    <x v="4"/>
    <x v="2"/>
    <s v="New"/>
    <x v="1"/>
    <x v="1"/>
    <x v="52"/>
    <n v="2543"/>
    <n v="323"/>
    <n v="661"/>
    <n v="33641"/>
    <s v="No"/>
    <n v="29.76"/>
    <n v="268"/>
    <s v="No"/>
    <s v="Top"/>
    <d v="2024-03-10T00:00:00"/>
    <x v="1"/>
  </r>
  <r>
    <s v="CUST100053"/>
    <n v="21"/>
    <x v="1"/>
    <x v="0"/>
    <x v="0"/>
    <s v="New"/>
    <x v="5"/>
    <x v="2"/>
    <x v="53"/>
    <n v="802"/>
    <n v="312"/>
    <n v="7893"/>
    <n v="18401"/>
    <s v="Yes"/>
    <n v="77.760000000000005"/>
    <n v="658"/>
    <s v="Yes"/>
    <s v="Middle"/>
    <d v="2024-10-06T00:00:00"/>
    <x v="11"/>
  </r>
  <r>
    <s v="CUST100054"/>
    <n v="19"/>
    <x v="0"/>
    <x v="7"/>
    <x v="1"/>
    <s v="New"/>
    <x v="2"/>
    <x v="1"/>
    <x v="54"/>
    <n v="4317"/>
    <n v="151"/>
    <n v="8234"/>
    <n v="28218"/>
    <s v="No"/>
    <n v="43.68"/>
    <n v="630"/>
    <s v="Yes"/>
    <s v="Middle"/>
    <d v="2024-11-05T00:00:00"/>
    <x v="2"/>
  </r>
  <r>
    <s v="CUST100055"/>
    <n v="23"/>
    <x v="0"/>
    <x v="3"/>
    <x v="1"/>
    <s v="Returning"/>
    <x v="4"/>
    <x v="1"/>
    <x v="55"/>
    <n v="4725"/>
    <n v="153"/>
    <n v="6149"/>
    <n v="24194"/>
    <s v="Yes"/>
    <n v="66.680000000000007"/>
    <n v="564"/>
    <s v="No"/>
    <s v="Bottom"/>
    <d v="2024-03-28T00:00:00"/>
    <x v="1"/>
  </r>
  <r>
    <s v="CUST100056"/>
    <n v="59"/>
    <x v="0"/>
    <x v="6"/>
    <x v="1"/>
    <s v="New"/>
    <x v="2"/>
    <x v="1"/>
    <x v="56"/>
    <n v="1507"/>
    <n v="304"/>
    <n v="5767"/>
    <n v="7953"/>
    <s v="Yes"/>
    <n v="36.090000000000003"/>
    <n v="480"/>
    <s v="Yes"/>
    <s v="Top"/>
    <d v="2024-01-20T00:00:00"/>
    <x v="9"/>
  </r>
  <r>
    <s v="CUST100057"/>
    <n v="21"/>
    <x v="0"/>
    <x v="2"/>
    <x v="1"/>
    <s v="New"/>
    <x v="0"/>
    <x v="1"/>
    <x v="57"/>
    <n v="4552"/>
    <n v="220"/>
    <n v="4509"/>
    <n v="27475"/>
    <s v="Yes"/>
    <n v="66.2"/>
    <n v="456"/>
    <s v="Yes"/>
    <s v="Top"/>
    <d v="2024-05-03T00:00:00"/>
    <x v="5"/>
  </r>
  <r>
    <s v="CUST100058"/>
    <n v="46"/>
    <x v="0"/>
    <x v="6"/>
    <x v="0"/>
    <s v="Returning"/>
    <x v="1"/>
    <x v="2"/>
    <x v="58"/>
    <n v="4987"/>
    <n v="293"/>
    <n v="6296"/>
    <n v="9108"/>
    <s v="Yes"/>
    <n v="13.48"/>
    <n v="630"/>
    <s v="Yes"/>
    <s v="Middle"/>
    <d v="2024-06-07T00:00:00"/>
    <x v="10"/>
  </r>
  <r>
    <s v="CUST100059"/>
    <n v="35"/>
    <x v="0"/>
    <x v="4"/>
    <x v="1"/>
    <s v="Returning"/>
    <x v="2"/>
    <x v="1"/>
    <x v="59"/>
    <n v="3570"/>
    <n v="35"/>
    <n v="6643"/>
    <n v="3512"/>
    <s v="Yes"/>
    <n v="84.34"/>
    <n v="366"/>
    <s v="Yes"/>
    <s v="Bottom"/>
    <d v="2024-12-06T00:00:00"/>
    <x v="7"/>
  </r>
  <r>
    <s v="CUST100060"/>
    <n v="43"/>
    <x v="1"/>
    <x v="2"/>
    <x v="1"/>
    <s v="Returning"/>
    <x v="3"/>
    <x v="2"/>
    <x v="60"/>
    <n v="3470"/>
    <n v="121"/>
    <n v="8648"/>
    <n v="34345"/>
    <s v="No"/>
    <n v="72.95"/>
    <n v="353"/>
    <s v="No"/>
    <s v="Bottom"/>
    <d v="2024-05-30T00:00:00"/>
    <x v="5"/>
  </r>
  <r>
    <s v="CUST100061"/>
    <n v="51"/>
    <x v="0"/>
    <x v="0"/>
    <x v="1"/>
    <s v="Returning"/>
    <x v="0"/>
    <x v="1"/>
    <x v="61"/>
    <n v="2178"/>
    <n v="181"/>
    <n v="5742"/>
    <n v="2365"/>
    <s v="Yes"/>
    <n v="63.18"/>
    <n v="41"/>
    <s v="Yes"/>
    <s v="Middle"/>
    <d v="2024-06-04T00:00:00"/>
    <x v="10"/>
  </r>
  <r>
    <s v="CUST100062"/>
    <n v="27"/>
    <x v="0"/>
    <x v="0"/>
    <x v="2"/>
    <s v="New"/>
    <x v="3"/>
    <x v="0"/>
    <x v="62"/>
    <n v="142"/>
    <n v="392"/>
    <n v="6331"/>
    <n v="4125"/>
    <s v="Yes"/>
    <n v="35.909999999999997"/>
    <n v="77"/>
    <s v="No"/>
    <s v="Bottom"/>
    <d v="2024-07-26T00:00:00"/>
    <x v="4"/>
  </r>
  <r>
    <s v="CUST100063"/>
    <n v="53"/>
    <x v="1"/>
    <x v="5"/>
    <x v="1"/>
    <s v="Returning"/>
    <x v="5"/>
    <x v="0"/>
    <x v="63"/>
    <n v="5610"/>
    <n v="95"/>
    <n v="1834"/>
    <n v="32828"/>
    <s v="No"/>
    <n v="77.41"/>
    <n v="112"/>
    <s v="No"/>
    <s v="Bottom"/>
    <d v="2024-07-10T00:00:00"/>
    <x v="4"/>
  </r>
  <r>
    <s v="CUST100064"/>
    <n v="31"/>
    <x v="0"/>
    <x v="6"/>
    <x v="1"/>
    <s v="Returning"/>
    <x v="3"/>
    <x v="1"/>
    <x v="64"/>
    <n v="5105"/>
    <n v="103"/>
    <n v="1149"/>
    <n v="10499"/>
    <s v="No"/>
    <n v="71.41"/>
    <n v="656"/>
    <s v="Yes"/>
    <s v="Middle"/>
    <d v="2024-12-16T00:00:00"/>
    <x v="7"/>
  </r>
  <r>
    <s v="CUST100065"/>
    <n v="48"/>
    <x v="0"/>
    <x v="1"/>
    <x v="0"/>
    <s v="Returning"/>
    <x v="1"/>
    <x v="0"/>
    <x v="65"/>
    <n v="2502"/>
    <n v="81"/>
    <n v="6766"/>
    <n v="14959"/>
    <s v="No"/>
    <n v="46.25"/>
    <n v="182"/>
    <s v="No"/>
    <s v="Middle"/>
    <d v="2024-08-21T00:00:00"/>
    <x v="8"/>
  </r>
  <r>
    <s v="CUST100066"/>
    <n v="32"/>
    <x v="0"/>
    <x v="3"/>
    <x v="1"/>
    <s v="New"/>
    <x v="4"/>
    <x v="1"/>
    <x v="66"/>
    <n v="4093"/>
    <n v="23"/>
    <n v="8713"/>
    <n v="4191"/>
    <s v="Yes"/>
    <n v="25.8"/>
    <n v="823"/>
    <s v="Yes"/>
    <s v="Middle"/>
    <d v="2024-01-15T00:00:00"/>
    <x v="9"/>
  </r>
  <r>
    <s v="CUST100067"/>
    <n v="25"/>
    <x v="0"/>
    <x v="1"/>
    <x v="1"/>
    <s v="New"/>
    <x v="4"/>
    <x v="2"/>
    <x v="67"/>
    <n v="979"/>
    <n v="167"/>
    <n v="9093"/>
    <n v="14654"/>
    <s v="Yes"/>
    <n v="24.04"/>
    <n v="837"/>
    <s v="Yes"/>
    <s v="Top"/>
    <d v="2024-11-19T00:00:00"/>
    <x v="2"/>
  </r>
  <r>
    <s v="CUST100068"/>
    <n v="31"/>
    <x v="1"/>
    <x v="0"/>
    <x v="1"/>
    <s v="New"/>
    <x v="5"/>
    <x v="0"/>
    <x v="68"/>
    <n v="5150"/>
    <n v="337"/>
    <n v="9485"/>
    <n v="17228"/>
    <s v="No"/>
    <n v="49.06"/>
    <n v="422"/>
    <s v="No"/>
    <s v="Middle"/>
    <d v="2024-04-11T00:00:00"/>
    <x v="6"/>
  </r>
  <r>
    <s v="CUST100069"/>
    <n v="40"/>
    <x v="0"/>
    <x v="3"/>
    <x v="2"/>
    <s v="New"/>
    <x v="5"/>
    <x v="1"/>
    <x v="69"/>
    <n v="1426"/>
    <n v="102"/>
    <n v="9778"/>
    <n v="5439"/>
    <s v="No"/>
    <n v="72.67"/>
    <n v="73"/>
    <s v="Yes"/>
    <s v="Top"/>
    <d v="2024-01-05T00:00:00"/>
    <x v="9"/>
  </r>
  <r>
    <s v="CUST100070"/>
    <n v="57"/>
    <x v="1"/>
    <x v="5"/>
    <x v="0"/>
    <s v="New"/>
    <x v="3"/>
    <x v="1"/>
    <x v="70"/>
    <n v="3565"/>
    <n v="263"/>
    <n v="4374"/>
    <n v="38032"/>
    <s v="No"/>
    <n v="67.16"/>
    <n v="722"/>
    <s v="Yes"/>
    <s v="Top"/>
    <d v="2024-04-21T00:00:00"/>
    <x v="6"/>
  </r>
  <r>
    <s v="CUST100071"/>
    <n v="38"/>
    <x v="0"/>
    <x v="4"/>
    <x v="0"/>
    <s v="Returning"/>
    <x v="1"/>
    <x v="2"/>
    <x v="71"/>
    <n v="4624"/>
    <n v="230"/>
    <n v="4422"/>
    <n v="19173"/>
    <s v="No"/>
    <n v="49.49"/>
    <n v="768"/>
    <s v="No"/>
    <s v="Middle"/>
    <d v="2024-09-16T00:00:00"/>
    <x v="3"/>
  </r>
  <r>
    <s v="CUST100072"/>
    <n v="33"/>
    <x v="0"/>
    <x v="5"/>
    <x v="2"/>
    <s v="Returning"/>
    <x v="3"/>
    <x v="2"/>
    <x v="72"/>
    <n v="583"/>
    <n v="181"/>
    <n v="9522"/>
    <n v="16453"/>
    <s v="No"/>
    <n v="26.35"/>
    <n v="883"/>
    <s v="No"/>
    <s v="Bottom"/>
    <d v="2024-01-10T00:00:00"/>
    <x v="9"/>
  </r>
  <r>
    <s v="CUST100073"/>
    <n v="35"/>
    <x v="1"/>
    <x v="3"/>
    <x v="2"/>
    <s v="Returning"/>
    <x v="1"/>
    <x v="1"/>
    <x v="73"/>
    <n v="744"/>
    <n v="114"/>
    <n v="2703"/>
    <n v="35322"/>
    <s v="Yes"/>
    <n v="29.14"/>
    <n v="183"/>
    <s v="Yes"/>
    <s v="Bottom"/>
    <d v="2024-06-01T00:00:00"/>
    <x v="10"/>
  </r>
  <r>
    <s v="CUST100074"/>
    <n v="41"/>
    <x v="0"/>
    <x v="0"/>
    <x v="0"/>
    <s v="New"/>
    <x v="1"/>
    <x v="1"/>
    <x v="74"/>
    <n v="266"/>
    <n v="266"/>
    <n v="6997"/>
    <n v="33841"/>
    <s v="No"/>
    <n v="14.61"/>
    <n v="524"/>
    <s v="No"/>
    <s v="Top"/>
    <d v="2024-04-17T00:00:00"/>
    <x v="6"/>
  </r>
  <r>
    <s v="CUST100075"/>
    <n v="43"/>
    <x v="1"/>
    <x v="7"/>
    <x v="1"/>
    <s v="Returning"/>
    <x v="4"/>
    <x v="1"/>
    <x v="75"/>
    <n v="2648"/>
    <n v="362"/>
    <n v="4224"/>
    <n v="32014"/>
    <s v="Yes"/>
    <n v="24.14"/>
    <n v="498"/>
    <s v="Yes"/>
    <s v="Bottom"/>
    <d v="2024-08-24T00:00:00"/>
    <x v="8"/>
  </r>
  <r>
    <s v="CUST100076"/>
    <n v="42"/>
    <x v="1"/>
    <x v="3"/>
    <x v="0"/>
    <s v="New"/>
    <x v="1"/>
    <x v="1"/>
    <x v="76"/>
    <n v="5658"/>
    <n v="226"/>
    <n v="5573"/>
    <n v="21575"/>
    <s v="No"/>
    <n v="11.02"/>
    <n v="101"/>
    <s v="No"/>
    <s v="Top"/>
    <d v="2024-07-23T00:00:00"/>
    <x v="4"/>
  </r>
  <r>
    <s v="CUST100077"/>
    <n v="58"/>
    <x v="1"/>
    <x v="2"/>
    <x v="2"/>
    <s v="New"/>
    <x v="2"/>
    <x v="1"/>
    <x v="77"/>
    <n v="4986"/>
    <n v="215"/>
    <n v="8767"/>
    <n v="23969"/>
    <s v="No"/>
    <n v="63.96"/>
    <n v="221"/>
    <s v="Yes"/>
    <s v="Middle"/>
    <d v="2024-12-03T00:00:00"/>
    <x v="7"/>
  </r>
  <r>
    <s v="CUST100078"/>
    <n v="46"/>
    <x v="0"/>
    <x v="1"/>
    <x v="1"/>
    <s v="Returning"/>
    <x v="1"/>
    <x v="1"/>
    <x v="78"/>
    <n v="424"/>
    <n v="350"/>
    <n v="8712"/>
    <n v="30621"/>
    <s v="No"/>
    <n v="57.06"/>
    <n v="179"/>
    <s v="No"/>
    <s v="Top"/>
    <d v="2024-04-27T00:00:00"/>
    <x v="6"/>
  </r>
  <r>
    <s v="CUST100079"/>
    <n v="32"/>
    <x v="0"/>
    <x v="7"/>
    <x v="0"/>
    <s v="Returning"/>
    <x v="4"/>
    <x v="2"/>
    <x v="79"/>
    <n v="2573"/>
    <n v="377"/>
    <n v="7554"/>
    <n v="1494"/>
    <s v="No"/>
    <n v="89.04"/>
    <n v="845"/>
    <s v="No"/>
    <s v="Top"/>
    <d v="2024-02-24T00:00:00"/>
    <x v="0"/>
  </r>
  <r>
    <s v="CUST100080"/>
    <n v="18"/>
    <x v="0"/>
    <x v="6"/>
    <x v="1"/>
    <s v="Returning"/>
    <x v="0"/>
    <x v="0"/>
    <x v="80"/>
    <n v="1267"/>
    <n v="297"/>
    <n v="8058"/>
    <n v="29191"/>
    <s v="No"/>
    <n v="71.02"/>
    <n v="455"/>
    <s v="No"/>
    <s v="Bottom"/>
    <d v="2024-10-07T00:00:00"/>
    <x v="11"/>
  </r>
  <r>
    <s v="CUST100081"/>
    <n v="42"/>
    <x v="0"/>
    <x v="3"/>
    <x v="1"/>
    <s v="Returning"/>
    <x v="3"/>
    <x v="1"/>
    <x v="81"/>
    <n v="2414"/>
    <n v="261"/>
    <n v="8542"/>
    <n v="4536"/>
    <s v="Yes"/>
    <n v="29.7"/>
    <n v="39"/>
    <s v="Yes"/>
    <s v="Top"/>
    <d v="2024-02-12T00:00:00"/>
    <x v="0"/>
  </r>
  <r>
    <s v="CUST100082"/>
    <n v="24"/>
    <x v="1"/>
    <x v="2"/>
    <x v="2"/>
    <s v="New"/>
    <x v="1"/>
    <x v="1"/>
    <x v="82"/>
    <n v="4978"/>
    <n v="2"/>
    <n v="9333"/>
    <n v="1953"/>
    <s v="No"/>
    <n v="66.63"/>
    <n v="296"/>
    <s v="No"/>
    <s v="Bottom"/>
    <d v="2024-03-02T00:00:00"/>
    <x v="1"/>
  </r>
  <r>
    <s v="CUST100083"/>
    <n v="26"/>
    <x v="0"/>
    <x v="1"/>
    <x v="0"/>
    <s v="New"/>
    <x v="2"/>
    <x v="2"/>
    <x v="83"/>
    <n v="1247"/>
    <n v="329"/>
    <n v="8365"/>
    <n v="39192"/>
    <s v="No"/>
    <n v="10.97"/>
    <n v="690"/>
    <s v="No"/>
    <s v="Top"/>
    <d v="2024-09-15T00:00:00"/>
    <x v="3"/>
  </r>
  <r>
    <s v="CUST100084"/>
    <n v="41"/>
    <x v="0"/>
    <x v="6"/>
    <x v="2"/>
    <s v="New"/>
    <x v="5"/>
    <x v="0"/>
    <x v="84"/>
    <n v="652"/>
    <n v="353"/>
    <n v="8619"/>
    <n v="10208"/>
    <s v="No"/>
    <n v="88.89"/>
    <n v="543"/>
    <s v="Yes"/>
    <s v="Middle"/>
    <d v="2024-01-11T00:00:00"/>
    <x v="9"/>
  </r>
  <r>
    <s v="CUST100085"/>
    <n v="18"/>
    <x v="1"/>
    <x v="5"/>
    <x v="0"/>
    <s v="Returning"/>
    <x v="3"/>
    <x v="2"/>
    <x v="85"/>
    <n v="3400"/>
    <n v="320"/>
    <n v="2576"/>
    <n v="19981"/>
    <s v="No"/>
    <n v="59.15"/>
    <n v="82"/>
    <s v="Yes"/>
    <s v="Middle"/>
    <d v="2024-10-23T00:00:00"/>
    <x v="11"/>
  </r>
  <r>
    <s v="CUST100086"/>
    <n v="25"/>
    <x v="1"/>
    <x v="7"/>
    <x v="0"/>
    <s v="New"/>
    <x v="5"/>
    <x v="2"/>
    <x v="86"/>
    <n v="4369"/>
    <n v="395"/>
    <n v="1670"/>
    <n v="30085"/>
    <s v="No"/>
    <n v="19.57"/>
    <n v="18"/>
    <s v="No"/>
    <s v="Bottom"/>
    <d v="2024-03-19T00:00:00"/>
    <x v="1"/>
  </r>
  <r>
    <s v="CUST100087"/>
    <n v="41"/>
    <x v="0"/>
    <x v="3"/>
    <x v="1"/>
    <s v="Returning"/>
    <x v="2"/>
    <x v="1"/>
    <x v="87"/>
    <n v="678"/>
    <n v="35"/>
    <n v="4284"/>
    <n v="33894"/>
    <s v="No"/>
    <n v="49.88"/>
    <n v="168"/>
    <s v="No"/>
    <s v="Bottom"/>
    <d v="2024-09-01T00:00:00"/>
    <x v="3"/>
  </r>
  <r>
    <s v="CUST100088"/>
    <n v="28"/>
    <x v="1"/>
    <x v="4"/>
    <x v="1"/>
    <s v="New"/>
    <x v="4"/>
    <x v="1"/>
    <x v="88"/>
    <n v="2070"/>
    <n v="183"/>
    <n v="6638"/>
    <n v="10019"/>
    <s v="No"/>
    <n v="85.25"/>
    <n v="153"/>
    <s v="Yes"/>
    <s v="Top"/>
    <d v="2024-02-21T00:00:00"/>
    <x v="0"/>
  </r>
  <r>
    <s v="CUST100089"/>
    <n v="34"/>
    <x v="1"/>
    <x v="5"/>
    <x v="1"/>
    <s v="Returning"/>
    <x v="0"/>
    <x v="2"/>
    <x v="89"/>
    <n v="5327"/>
    <n v="179"/>
    <n v="8592"/>
    <n v="33827"/>
    <s v="No"/>
    <n v="77.98"/>
    <n v="812"/>
    <s v="Yes"/>
    <s v="Bottom"/>
    <d v="2024-02-18T00:00:00"/>
    <x v="0"/>
  </r>
  <r>
    <s v="CUST100090"/>
    <n v="25"/>
    <x v="1"/>
    <x v="2"/>
    <x v="2"/>
    <s v="New"/>
    <x v="4"/>
    <x v="1"/>
    <x v="90"/>
    <n v="3441"/>
    <n v="375"/>
    <n v="7772"/>
    <n v="8184"/>
    <s v="Yes"/>
    <n v="33.909999999999997"/>
    <n v="759"/>
    <s v="Yes"/>
    <s v="Bottom"/>
    <d v="2024-12-06T00:00:00"/>
    <x v="7"/>
  </r>
  <r>
    <s v="CUST100091"/>
    <n v="52"/>
    <x v="1"/>
    <x v="4"/>
    <x v="1"/>
    <s v="Returning"/>
    <x v="0"/>
    <x v="1"/>
    <x v="91"/>
    <n v="1143"/>
    <n v="124"/>
    <n v="5107"/>
    <n v="25233"/>
    <s v="No"/>
    <n v="41.69"/>
    <n v="127"/>
    <s v="No"/>
    <s v="Top"/>
    <d v="2024-10-17T00:00:00"/>
    <x v="11"/>
  </r>
  <r>
    <s v="CUST100092"/>
    <n v="52"/>
    <x v="1"/>
    <x v="0"/>
    <x v="2"/>
    <s v="Returning"/>
    <x v="3"/>
    <x v="1"/>
    <x v="92"/>
    <n v="4572"/>
    <n v="159"/>
    <n v="4557"/>
    <n v="39912"/>
    <s v="Yes"/>
    <n v="78.28"/>
    <n v="701"/>
    <s v="No"/>
    <s v="Top"/>
    <d v="2024-01-19T00:00:00"/>
    <x v="9"/>
  </r>
  <r>
    <s v="CUST100093"/>
    <n v="50"/>
    <x v="0"/>
    <x v="5"/>
    <x v="1"/>
    <s v="New"/>
    <x v="1"/>
    <x v="0"/>
    <x v="93"/>
    <n v="903"/>
    <n v="394"/>
    <n v="7707"/>
    <n v="31064"/>
    <s v="No"/>
    <n v="82"/>
    <n v="708"/>
    <s v="No"/>
    <s v="Middle"/>
    <d v="2024-02-10T00:00:00"/>
    <x v="0"/>
  </r>
  <r>
    <s v="CUST100094"/>
    <n v="22"/>
    <x v="0"/>
    <x v="1"/>
    <x v="2"/>
    <s v="Returning"/>
    <x v="1"/>
    <x v="0"/>
    <x v="94"/>
    <n v="716"/>
    <n v="384"/>
    <n v="4788"/>
    <n v="4367"/>
    <s v="No"/>
    <n v="83.17"/>
    <n v="150"/>
    <s v="No"/>
    <s v="Middle"/>
    <d v="2024-01-11T00:00:00"/>
    <x v="9"/>
  </r>
  <r>
    <s v="CUST100095"/>
    <n v="59"/>
    <x v="0"/>
    <x v="5"/>
    <x v="0"/>
    <s v="New"/>
    <x v="5"/>
    <x v="1"/>
    <x v="95"/>
    <n v="4444"/>
    <n v="111"/>
    <n v="5605"/>
    <n v="2123"/>
    <s v="No"/>
    <n v="85.83"/>
    <n v="741"/>
    <s v="No"/>
    <s v="Middle"/>
    <d v="2024-02-22T00:00:00"/>
    <x v="0"/>
  </r>
  <r>
    <s v="CUST100096"/>
    <n v="56"/>
    <x v="0"/>
    <x v="1"/>
    <x v="2"/>
    <s v="Returning"/>
    <x v="4"/>
    <x v="2"/>
    <x v="96"/>
    <n v="5445"/>
    <n v="133"/>
    <n v="1404"/>
    <n v="34485"/>
    <s v="Yes"/>
    <n v="50.04"/>
    <n v="506"/>
    <s v="No"/>
    <s v="Top"/>
    <d v="2024-08-22T00:00:00"/>
    <x v="8"/>
  </r>
  <r>
    <s v="CUST100097"/>
    <n v="58"/>
    <x v="0"/>
    <x v="3"/>
    <x v="2"/>
    <s v="New"/>
    <x v="1"/>
    <x v="0"/>
    <x v="97"/>
    <n v="734"/>
    <n v="334"/>
    <n v="6115"/>
    <n v="32825"/>
    <s v="No"/>
    <n v="78.92"/>
    <n v="188"/>
    <s v="Yes"/>
    <s v="Bottom"/>
    <d v="2024-04-24T00:00:00"/>
    <x v="6"/>
  </r>
  <r>
    <s v="CUST100098"/>
    <n v="45"/>
    <x v="0"/>
    <x v="3"/>
    <x v="2"/>
    <s v="Returning"/>
    <x v="0"/>
    <x v="2"/>
    <x v="98"/>
    <n v="4009"/>
    <n v="201"/>
    <n v="500"/>
    <n v="31436"/>
    <s v="Yes"/>
    <n v="37.76"/>
    <n v="580"/>
    <s v="No"/>
    <s v="Middle"/>
    <d v="2024-06-28T00:00:00"/>
    <x v="10"/>
  </r>
  <r>
    <s v="CUST100099"/>
    <n v="24"/>
    <x v="0"/>
    <x v="2"/>
    <x v="0"/>
    <s v="New"/>
    <x v="1"/>
    <x v="1"/>
    <x v="99"/>
    <n v="261"/>
    <n v="151"/>
    <n v="9194"/>
    <n v="25597"/>
    <s v="No"/>
    <n v="77.05"/>
    <n v="137"/>
    <s v="No"/>
    <s v="Middle"/>
    <d v="2024-10-10T00:00:00"/>
    <x v="11"/>
  </r>
  <r>
    <s v="CUST100100"/>
    <n v="26"/>
    <x v="1"/>
    <x v="5"/>
    <x v="2"/>
    <s v="New"/>
    <x v="4"/>
    <x v="2"/>
    <x v="100"/>
    <n v="4294"/>
    <n v="327"/>
    <n v="1182"/>
    <n v="32413"/>
    <s v="Yes"/>
    <n v="37.799999999999997"/>
    <n v="80"/>
    <s v="No"/>
    <s v="Bottom"/>
    <d v="2024-02-25T00:00:00"/>
    <x v="0"/>
  </r>
  <r>
    <s v="CUST100101"/>
    <n v="25"/>
    <x v="0"/>
    <x v="3"/>
    <x v="0"/>
    <s v="New"/>
    <x v="4"/>
    <x v="2"/>
    <x v="101"/>
    <n v="5188"/>
    <n v="336"/>
    <n v="6460"/>
    <n v="29155"/>
    <s v="No"/>
    <n v="58.67"/>
    <n v="515"/>
    <s v="Yes"/>
    <s v="Top"/>
    <d v="2024-10-12T00:00:00"/>
    <x v="11"/>
  </r>
  <r>
    <s v="CUST100102"/>
    <n v="29"/>
    <x v="0"/>
    <x v="0"/>
    <x v="1"/>
    <s v="New"/>
    <x v="2"/>
    <x v="0"/>
    <x v="102"/>
    <n v="2247"/>
    <n v="76"/>
    <n v="4633"/>
    <n v="19983"/>
    <s v="No"/>
    <n v="47.48"/>
    <n v="738"/>
    <s v="No"/>
    <s v="Top"/>
    <d v="2024-08-22T00:00:00"/>
    <x v="8"/>
  </r>
  <r>
    <s v="CUST100103"/>
    <n v="51"/>
    <x v="0"/>
    <x v="1"/>
    <x v="1"/>
    <s v="Returning"/>
    <x v="5"/>
    <x v="2"/>
    <x v="103"/>
    <n v="3025"/>
    <n v="264"/>
    <n v="7192"/>
    <n v="1756"/>
    <s v="Yes"/>
    <n v="81.44"/>
    <n v="441"/>
    <s v="Yes"/>
    <s v="Middle"/>
    <d v="2024-04-28T00:00:00"/>
    <x v="6"/>
  </r>
  <r>
    <s v="CUST100104"/>
    <n v="50"/>
    <x v="1"/>
    <x v="6"/>
    <x v="0"/>
    <s v="Returning"/>
    <x v="4"/>
    <x v="2"/>
    <x v="104"/>
    <n v="4866"/>
    <n v="253"/>
    <n v="6789"/>
    <n v="794"/>
    <s v="Yes"/>
    <n v="15.32"/>
    <n v="74"/>
    <s v="No"/>
    <s v="Top"/>
    <d v="2024-03-02T00:00:00"/>
    <x v="1"/>
  </r>
  <r>
    <s v="CUST100105"/>
    <n v="40"/>
    <x v="0"/>
    <x v="6"/>
    <x v="2"/>
    <s v="New"/>
    <x v="2"/>
    <x v="0"/>
    <x v="105"/>
    <n v="1359"/>
    <n v="69"/>
    <n v="9760"/>
    <n v="30924"/>
    <s v="Yes"/>
    <n v="85.9"/>
    <n v="59"/>
    <s v="Yes"/>
    <s v="Middle"/>
    <d v="2024-09-21T00:00:00"/>
    <x v="3"/>
  </r>
  <r>
    <s v="CUST100106"/>
    <n v="41"/>
    <x v="0"/>
    <x v="6"/>
    <x v="1"/>
    <s v="New"/>
    <x v="4"/>
    <x v="1"/>
    <x v="106"/>
    <n v="1763"/>
    <n v="22"/>
    <n v="9819"/>
    <n v="34877"/>
    <s v="No"/>
    <n v="46.97"/>
    <n v="439"/>
    <s v="Yes"/>
    <s v="Middle"/>
    <d v="2024-10-21T00:00:00"/>
    <x v="11"/>
  </r>
  <r>
    <s v="CUST100107"/>
    <n v="54"/>
    <x v="1"/>
    <x v="3"/>
    <x v="2"/>
    <s v="Returning"/>
    <x v="3"/>
    <x v="2"/>
    <x v="107"/>
    <n v="2698"/>
    <n v="341"/>
    <n v="7921"/>
    <n v="37840"/>
    <s v="No"/>
    <n v="48.51"/>
    <n v="300"/>
    <s v="No"/>
    <s v="Bottom"/>
    <d v="2024-12-21T00:00:00"/>
    <x v="7"/>
  </r>
  <r>
    <s v="CUST100108"/>
    <n v="52"/>
    <x v="0"/>
    <x v="5"/>
    <x v="2"/>
    <s v="New"/>
    <x v="0"/>
    <x v="1"/>
    <x v="108"/>
    <n v="1480"/>
    <n v="212"/>
    <n v="2764"/>
    <n v="23451"/>
    <s v="Yes"/>
    <n v="76.23"/>
    <n v="840"/>
    <s v="No"/>
    <s v="Middle"/>
    <d v="2024-05-27T00:00:00"/>
    <x v="5"/>
  </r>
  <r>
    <s v="CUST100109"/>
    <n v="57"/>
    <x v="0"/>
    <x v="6"/>
    <x v="0"/>
    <s v="New"/>
    <x v="0"/>
    <x v="1"/>
    <x v="109"/>
    <n v="4464"/>
    <n v="272"/>
    <n v="6225"/>
    <n v="22931"/>
    <s v="No"/>
    <n v="63.29"/>
    <n v="340"/>
    <s v="No"/>
    <s v="Bottom"/>
    <d v="2024-03-01T00:00:00"/>
    <x v="1"/>
  </r>
  <r>
    <s v="CUST100110"/>
    <n v="39"/>
    <x v="1"/>
    <x v="7"/>
    <x v="1"/>
    <s v="New"/>
    <x v="3"/>
    <x v="1"/>
    <x v="110"/>
    <n v="4634"/>
    <n v="97"/>
    <n v="2402"/>
    <n v="8246"/>
    <s v="No"/>
    <n v="86.3"/>
    <n v="875"/>
    <s v="No"/>
    <s v="Top"/>
    <d v="2024-11-27T00:00:00"/>
    <x v="2"/>
  </r>
  <r>
    <s v="CUST100111"/>
    <n v="44"/>
    <x v="0"/>
    <x v="4"/>
    <x v="0"/>
    <s v="Returning"/>
    <x v="3"/>
    <x v="0"/>
    <x v="111"/>
    <n v="406"/>
    <n v="122"/>
    <n v="9653"/>
    <n v="24882"/>
    <s v="Yes"/>
    <n v="53.73"/>
    <n v="475"/>
    <s v="Yes"/>
    <s v="Middle"/>
    <d v="2024-03-14T00:00:00"/>
    <x v="1"/>
  </r>
  <r>
    <s v="CUST100112"/>
    <n v="52"/>
    <x v="1"/>
    <x v="5"/>
    <x v="0"/>
    <s v="New"/>
    <x v="4"/>
    <x v="1"/>
    <x v="112"/>
    <n v="5420"/>
    <n v="24"/>
    <n v="5791"/>
    <n v="21572"/>
    <s v="Yes"/>
    <n v="54.69"/>
    <n v="40"/>
    <s v="No"/>
    <s v="Bottom"/>
    <d v="2024-11-16T00:00:00"/>
    <x v="2"/>
  </r>
  <r>
    <s v="CUST100113"/>
    <n v="18"/>
    <x v="0"/>
    <x v="1"/>
    <x v="0"/>
    <s v="Returning"/>
    <x v="1"/>
    <x v="2"/>
    <x v="113"/>
    <n v="1461"/>
    <n v="367"/>
    <n v="3496"/>
    <n v="26455"/>
    <s v="Yes"/>
    <n v="87.74"/>
    <n v="69"/>
    <s v="No"/>
    <s v="Top"/>
    <d v="2024-11-18T00:00:00"/>
    <x v="2"/>
  </r>
  <r>
    <s v="CUST100114"/>
    <n v="52"/>
    <x v="0"/>
    <x v="0"/>
    <x v="0"/>
    <s v="Returning"/>
    <x v="1"/>
    <x v="1"/>
    <x v="114"/>
    <n v="820"/>
    <n v="37"/>
    <n v="8515"/>
    <n v="20680"/>
    <s v="No"/>
    <n v="84.12"/>
    <n v="793"/>
    <s v="No"/>
    <s v="Bottom"/>
    <d v="2024-04-01T00:00:00"/>
    <x v="6"/>
  </r>
  <r>
    <s v="CUST100115"/>
    <n v="54"/>
    <x v="0"/>
    <x v="5"/>
    <x v="2"/>
    <s v="Returning"/>
    <x v="3"/>
    <x v="1"/>
    <x v="115"/>
    <n v="626"/>
    <n v="258"/>
    <n v="391"/>
    <n v="27041"/>
    <s v="Yes"/>
    <n v="26.7"/>
    <n v="828"/>
    <s v="No"/>
    <s v="Bottom"/>
    <d v="2024-07-07T00:00:00"/>
    <x v="4"/>
  </r>
  <r>
    <s v="CUST100116"/>
    <n v="31"/>
    <x v="1"/>
    <x v="0"/>
    <x v="1"/>
    <s v="New"/>
    <x v="5"/>
    <x v="1"/>
    <x v="116"/>
    <n v="4459"/>
    <n v="194"/>
    <n v="8987"/>
    <n v="21229"/>
    <s v="Yes"/>
    <n v="34.56"/>
    <n v="887"/>
    <s v="No"/>
    <s v="Bottom"/>
    <d v="2024-10-08T00:00:00"/>
    <x v="11"/>
  </r>
  <r>
    <s v="CUST100117"/>
    <n v="20"/>
    <x v="1"/>
    <x v="5"/>
    <x v="1"/>
    <s v="New"/>
    <x v="0"/>
    <x v="2"/>
    <x v="117"/>
    <n v="1937"/>
    <n v="269"/>
    <n v="3735"/>
    <n v="16794"/>
    <s v="No"/>
    <n v="60.03"/>
    <n v="832"/>
    <s v="No"/>
    <s v="Top"/>
    <d v="2024-08-05T00:00:00"/>
    <x v="8"/>
  </r>
  <r>
    <s v="CUST100118"/>
    <n v="18"/>
    <x v="1"/>
    <x v="6"/>
    <x v="1"/>
    <s v="New"/>
    <x v="2"/>
    <x v="1"/>
    <x v="118"/>
    <n v="3129"/>
    <n v="265"/>
    <n v="2910"/>
    <n v="25188"/>
    <s v="Yes"/>
    <n v="85.15"/>
    <n v="302"/>
    <s v="Yes"/>
    <s v="Middle"/>
    <d v="2024-01-13T00:00:00"/>
    <x v="9"/>
  </r>
  <r>
    <s v="CUST100119"/>
    <n v="22"/>
    <x v="0"/>
    <x v="4"/>
    <x v="2"/>
    <s v="Returning"/>
    <x v="3"/>
    <x v="1"/>
    <x v="119"/>
    <n v="385"/>
    <n v="65"/>
    <n v="7337"/>
    <n v="16992"/>
    <s v="No"/>
    <n v="55.07"/>
    <n v="34"/>
    <s v="Yes"/>
    <s v="Top"/>
    <d v="2024-11-23T00:00:00"/>
    <x v="2"/>
  </r>
  <r>
    <s v="CUST100120"/>
    <n v="43"/>
    <x v="0"/>
    <x v="4"/>
    <x v="2"/>
    <s v="New"/>
    <x v="0"/>
    <x v="1"/>
    <x v="120"/>
    <n v="4496"/>
    <n v="198"/>
    <n v="4030"/>
    <n v="5487"/>
    <s v="Yes"/>
    <n v="68.63"/>
    <n v="37"/>
    <s v="Yes"/>
    <s v="Middle"/>
    <d v="2024-11-04T00:00:00"/>
    <x v="2"/>
  </r>
  <r>
    <s v="CUST100121"/>
    <n v="31"/>
    <x v="1"/>
    <x v="0"/>
    <x v="0"/>
    <s v="New"/>
    <x v="2"/>
    <x v="0"/>
    <x v="121"/>
    <n v="5911"/>
    <n v="141"/>
    <n v="6922"/>
    <n v="35109"/>
    <s v="Yes"/>
    <n v="17.52"/>
    <n v="619"/>
    <s v="No"/>
    <s v="Middle"/>
    <d v="2024-09-12T00:00:00"/>
    <x v="3"/>
  </r>
  <r>
    <s v="CUST100122"/>
    <n v="56"/>
    <x v="1"/>
    <x v="5"/>
    <x v="0"/>
    <s v="Returning"/>
    <x v="2"/>
    <x v="2"/>
    <x v="122"/>
    <n v="4061"/>
    <n v="240"/>
    <n v="4828"/>
    <n v="31004"/>
    <s v="No"/>
    <n v="51.81"/>
    <n v="286"/>
    <s v="No"/>
    <s v="Bottom"/>
    <d v="2024-11-28T00:00:00"/>
    <x v="2"/>
  </r>
  <r>
    <s v="CUST100123"/>
    <n v="44"/>
    <x v="0"/>
    <x v="4"/>
    <x v="0"/>
    <s v="Returning"/>
    <x v="3"/>
    <x v="0"/>
    <x v="123"/>
    <n v="1004"/>
    <n v="208"/>
    <n v="9607"/>
    <n v="8165"/>
    <s v="Yes"/>
    <n v="21.81"/>
    <n v="762"/>
    <s v="No"/>
    <s v="Top"/>
    <d v="2024-11-17T00:00:00"/>
    <x v="2"/>
  </r>
  <r>
    <s v="CUST100124"/>
    <n v="26"/>
    <x v="0"/>
    <x v="2"/>
    <x v="0"/>
    <s v="Returning"/>
    <x v="1"/>
    <x v="2"/>
    <x v="124"/>
    <n v="1144"/>
    <n v="125"/>
    <n v="610"/>
    <n v="13090"/>
    <s v="No"/>
    <n v="30.85"/>
    <n v="62"/>
    <s v="No"/>
    <s v="Middle"/>
    <d v="2024-11-06T00:00:00"/>
    <x v="2"/>
  </r>
  <r>
    <s v="CUST100125"/>
    <n v="32"/>
    <x v="0"/>
    <x v="5"/>
    <x v="1"/>
    <s v="New"/>
    <x v="5"/>
    <x v="1"/>
    <x v="125"/>
    <n v="510"/>
    <n v="265"/>
    <n v="2393"/>
    <n v="9491"/>
    <s v="Yes"/>
    <n v="23.3"/>
    <n v="514"/>
    <s v="Yes"/>
    <s v="Middle"/>
    <d v="2024-04-12T00:00:00"/>
    <x v="6"/>
  </r>
  <r>
    <s v="CUST100126"/>
    <n v="32"/>
    <x v="0"/>
    <x v="4"/>
    <x v="0"/>
    <s v="New"/>
    <x v="0"/>
    <x v="2"/>
    <x v="126"/>
    <n v="4993"/>
    <n v="354"/>
    <n v="7610"/>
    <n v="22162"/>
    <s v="No"/>
    <n v="23.27"/>
    <n v="868"/>
    <s v="Yes"/>
    <s v="Bottom"/>
    <d v="2024-06-18T00:00:00"/>
    <x v="10"/>
  </r>
  <r>
    <s v="CUST100127"/>
    <n v="43"/>
    <x v="1"/>
    <x v="7"/>
    <x v="2"/>
    <s v="New"/>
    <x v="3"/>
    <x v="2"/>
    <x v="127"/>
    <n v="5594"/>
    <n v="304"/>
    <n v="4367"/>
    <n v="13593"/>
    <s v="No"/>
    <n v="89.34"/>
    <n v="594"/>
    <s v="Yes"/>
    <s v="Top"/>
    <d v="2024-07-17T00:00:00"/>
    <x v="4"/>
  </r>
  <r>
    <s v="CUST100128"/>
    <n v="59"/>
    <x v="0"/>
    <x v="7"/>
    <x v="2"/>
    <s v="Returning"/>
    <x v="2"/>
    <x v="2"/>
    <x v="128"/>
    <n v="5473"/>
    <n v="175"/>
    <n v="2571"/>
    <n v="7021"/>
    <s v="No"/>
    <n v="33.86"/>
    <n v="153"/>
    <s v="No"/>
    <s v="Bottom"/>
    <d v="2024-02-02T00:00:00"/>
    <x v="0"/>
  </r>
  <r>
    <s v="CUST100129"/>
    <n v="30"/>
    <x v="0"/>
    <x v="2"/>
    <x v="2"/>
    <s v="New"/>
    <x v="0"/>
    <x v="2"/>
    <x v="129"/>
    <n v="3664"/>
    <n v="386"/>
    <n v="6610"/>
    <n v="26546"/>
    <s v="No"/>
    <n v="55.24"/>
    <n v="252"/>
    <s v="No"/>
    <s v="Middle"/>
    <d v="2024-10-06T00:00:00"/>
    <x v="11"/>
  </r>
  <r>
    <s v="CUST100130"/>
    <n v="49"/>
    <x v="0"/>
    <x v="4"/>
    <x v="0"/>
    <s v="Returning"/>
    <x v="4"/>
    <x v="0"/>
    <x v="130"/>
    <n v="4244"/>
    <n v="46"/>
    <n v="5394"/>
    <n v="8385"/>
    <s v="Yes"/>
    <n v="11.61"/>
    <n v="23"/>
    <s v="Yes"/>
    <s v="Middle"/>
    <d v="2024-04-30T00:00:00"/>
    <x v="6"/>
  </r>
  <r>
    <s v="CUST100131"/>
    <n v="56"/>
    <x v="0"/>
    <x v="7"/>
    <x v="1"/>
    <s v="New"/>
    <x v="4"/>
    <x v="2"/>
    <x v="131"/>
    <n v="4090"/>
    <n v="59"/>
    <n v="9712"/>
    <n v="31420"/>
    <s v="Yes"/>
    <n v="74.510000000000005"/>
    <n v="856"/>
    <s v="Yes"/>
    <s v="Top"/>
    <d v="2024-03-31T00:00:00"/>
    <x v="1"/>
  </r>
  <r>
    <s v="CUST100132"/>
    <n v="49"/>
    <x v="0"/>
    <x v="6"/>
    <x v="1"/>
    <s v="New"/>
    <x v="0"/>
    <x v="0"/>
    <x v="132"/>
    <n v="2046"/>
    <n v="280"/>
    <n v="4383"/>
    <n v="18988"/>
    <s v="No"/>
    <n v="64.42"/>
    <n v="883"/>
    <s v="No"/>
    <s v="Middle"/>
    <d v="2024-08-06T00:00:00"/>
    <x v="8"/>
  </r>
  <r>
    <s v="CUST100133"/>
    <n v="21"/>
    <x v="0"/>
    <x v="5"/>
    <x v="0"/>
    <s v="New"/>
    <x v="0"/>
    <x v="0"/>
    <x v="133"/>
    <n v="40"/>
    <n v="134"/>
    <n v="9154"/>
    <n v="697"/>
    <s v="No"/>
    <n v="28.3"/>
    <n v="819"/>
    <s v="Yes"/>
    <s v="Top"/>
    <d v="2024-04-08T00:00:00"/>
    <x v="6"/>
  </r>
  <r>
    <s v="CUST100134"/>
    <n v="47"/>
    <x v="0"/>
    <x v="3"/>
    <x v="0"/>
    <s v="New"/>
    <x v="2"/>
    <x v="1"/>
    <x v="134"/>
    <n v="47"/>
    <n v="332"/>
    <n v="6147"/>
    <n v="6016"/>
    <s v="Yes"/>
    <n v="12.88"/>
    <n v="351"/>
    <s v="Yes"/>
    <s v="Bottom"/>
    <d v="2024-08-11T00:00:00"/>
    <x v="8"/>
  </r>
  <r>
    <s v="CUST100135"/>
    <n v="54"/>
    <x v="1"/>
    <x v="4"/>
    <x v="2"/>
    <s v="New"/>
    <x v="3"/>
    <x v="2"/>
    <x v="135"/>
    <n v="2517"/>
    <n v="120"/>
    <n v="1361"/>
    <n v="36906"/>
    <s v="Yes"/>
    <n v="31.97"/>
    <n v="519"/>
    <s v="Yes"/>
    <s v="Bottom"/>
    <d v="2024-06-15T00:00:00"/>
    <x v="10"/>
  </r>
  <r>
    <s v="CUST100136"/>
    <n v="40"/>
    <x v="1"/>
    <x v="1"/>
    <x v="2"/>
    <s v="Returning"/>
    <x v="1"/>
    <x v="1"/>
    <x v="136"/>
    <n v="5038"/>
    <n v="166"/>
    <n v="8122"/>
    <n v="24589"/>
    <s v="Yes"/>
    <n v="60.29"/>
    <n v="863"/>
    <s v="Yes"/>
    <s v="Middle"/>
    <d v="2024-06-21T00:00:00"/>
    <x v="10"/>
  </r>
  <r>
    <s v="CUST100137"/>
    <n v="56"/>
    <x v="1"/>
    <x v="2"/>
    <x v="1"/>
    <s v="Returning"/>
    <x v="3"/>
    <x v="2"/>
    <x v="137"/>
    <n v="3583"/>
    <n v="42"/>
    <n v="9925"/>
    <n v="23625"/>
    <s v="No"/>
    <n v="11.22"/>
    <n v="204"/>
    <s v="Yes"/>
    <s v="Bottom"/>
    <d v="2024-09-25T00:00:00"/>
    <x v="3"/>
  </r>
  <r>
    <s v="CUST100138"/>
    <n v="32"/>
    <x v="0"/>
    <x v="4"/>
    <x v="2"/>
    <s v="New"/>
    <x v="5"/>
    <x v="0"/>
    <x v="138"/>
    <n v="4767"/>
    <n v="45"/>
    <n v="5921"/>
    <n v="20498"/>
    <s v="Yes"/>
    <n v="16.03"/>
    <n v="880"/>
    <s v="No"/>
    <s v="Top"/>
    <d v="2024-12-21T00:00:00"/>
    <x v="7"/>
  </r>
  <r>
    <s v="CUST100139"/>
    <n v="46"/>
    <x v="1"/>
    <x v="0"/>
    <x v="2"/>
    <s v="New"/>
    <x v="0"/>
    <x v="0"/>
    <x v="139"/>
    <n v="4948"/>
    <n v="216"/>
    <n v="6348"/>
    <n v="36914"/>
    <s v="Yes"/>
    <n v="42.75"/>
    <n v="39"/>
    <s v="Yes"/>
    <s v="Middle"/>
    <d v="2024-07-30T00:00:00"/>
    <x v="4"/>
  </r>
  <r>
    <s v="CUST100140"/>
    <n v="53"/>
    <x v="0"/>
    <x v="0"/>
    <x v="0"/>
    <s v="Returning"/>
    <x v="4"/>
    <x v="0"/>
    <x v="140"/>
    <n v="1473"/>
    <n v="298"/>
    <n v="4507"/>
    <n v="28039"/>
    <s v="No"/>
    <n v="24.08"/>
    <n v="330"/>
    <s v="No"/>
    <s v="Bottom"/>
    <d v="2024-05-06T00:00:00"/>
    <x v="5"/>
  </r>
  <r>
    <s v="CUST100141"/>
    <n v="30"/>
    <x v="0"/>
    <x v="7"/>
    <x v="1"/>
    <s v="New"/>
    <x v="2"/>
    <x v="2"/>
    <x v="141"/>
    <n v="2302"/>
    <n v="284"/>
    <n v="6941"/>
    <n v="30347"/>
    <s v="Yes"/>
    <n v="60.54"/>
    <n v="54"/>
    <s v="No"/>
    <s v="Top"/>
    <d v="2024-10-04T00:00:00"/>
    <x v="11"/>
  </r>
  <r>
    <s v="CUST100142"/>
    <n v="49"/>
    <x v="0"/>
    <x v="1"/>
    <x v="0"/>
    <s v="Returning"/>
    <x v="1"/>
    <x v="2"/>
    <x v="142"/>
    <n v="2491"/>
    <n v="338"/>
    <n v="9823"/>
    <n v="23237"/>
    <s v="No"/>
    <n v="23.97"/>
    <n v="124"/>
    <s v="Yes"/>
    <s v="Middle"/>
    <d v="2024-02-25T00:00:00"/>
    <x v="0"/>
  </r>
  <r>
    <s v="CUST100143"/>
    <n v="24"/>
    <x v="0"/>
    <x v="0"/>
    <x v="1"/>
    <s v="New"/>
    <x v="3"/>
    <x v="2"/>
    <x v="143"/>
    <n v="5276"/>
    <n v="102"/>
    <n v="2893"/>
    <n v="1221"/>
    <s v="No"/>
    <n v="89.49"/>
    <n v="652"/>
    <s v="Yes"/>
    <s v="Middle"/>
    <d v="2024-11-23T00:00:00"/>
    <x v="2"/>
  </r>
  <r>
    <s v="CUST100144"/>
    <n v="39"/>
    <x v="1"/>
    <x v="2"/>
    <x v="0"/>
    <s v="New"/>
    <x v="5"/>
    <x v="2"/>
    <x v="144"/>
    <n v="2149"/>
    <n v="85"/>
    <n v="1624"/>
    <n v="30213"/>
    <s v="No"/>
    <n v="44.87"/>
    <n v="730"/>
    <s v="No"/>
    <s v="Middle"/>
    <d v="2024-05-20T00:00:00"/>
    <x v="5"/>
  </r>
  <r>
    <s v="CUST100145"/>
    <n v="45"/>
    <x v="0"/>
    <x v="1"/>
    <x v="1"/>
    <s v="Returning"/>
    <x v="3"/>
    <x v="2"/>
    <x v="145"/>
    <n v="2432"/>
    <n v="193"/>
    <n v="5176"/>
    <n v="29026"/>
    <s v="No"/>
    <n v="21.87"/>
    <n v="726"/>
    <s v="Yes"/>
    <s v="Middle"/>
    <d v="2024-06-09T00:00:00"/>
    <x v="10"/>
  </r>
  <r>
    <s v="CUST100146"/>
    <n v="19"/>
    <x v="0"/>
    <x v="7"/>
    <x v="2"/>
    <s v="Returning"/>
    <x v="5"/>
    <x v="1"/>
    <x v="146"/>
    <n v="4880"/>
    <n v="213"/>
    <n v="8550"/>
    <n v="38123"/>
    <s v="Yes"/>
    <n v="15.91"/>
    <n v="582"/>
    <s v="No"/>
    <s v="Bottom"/>
    <d v="2024-08-17T00:00:00"/>
    <x v="8"/>
  </r>
  <r>
    <s v="CUST100147"/>
    <n v="59"/>
    <x v="1"/>
    <x v="2"/>
    <x v="1"/>
    <s v="New"/>
    <x v="3"/>
    <x v="2"/>
    <x v="147"/>
    <n v="4855"/>
    <n v="354"/>
    <n v="6766"/>
    <n v="20746"/>
    <s v="Yes"/>
    <n v="43.64"/>
    <n v="449"/>
    <s v="Yes"/>
    <s v="Bottom"/>
    <d v="2024-12-18T00:00:00"/>
    <x v="7"/>
  </r>
  <r>
    <s v="CUST100148"/>
    <n v="23"/>
    <x v="1"/>
    <x v="5"/>
    <x v="1"/>
    <s v="Returning"/>
    <x v="1"/>
    <x v="1"/>
    <x v="148"/>
    <n v="4515"/>
    <n v="225"/>
    <n v="5856"/>
    <n v="14245"/>
    <s v="No"/>
    <n v="74.73"/>
    <n v="785"/>
    <s v="No"/>
    <s v="Middle"/>
    <d v="2024-09-28T00:00:00"/>
    <x v="3"/>
  </r>
  <r>
    <s v="CUST100149"/>
    <n v="45"/>
    <x v="1"/>
    <x v="2"/>
    <x v="0"/>
    <s v="Returning"/>
    <x v="1"/>
    <x v="2"/>
    <x v="149"/>
    <n v="1495"/>
    <n v="196"/>
    <n v="2852"/>
    <n v="24410"/>
    <s v="Yes"/>
    <n v="45.11"/>
    <n v="809"/>
    <s v="Yes"/>
    <s v="Top"/>
    <d v="2024-11-03T00:00:00"/>
    <x v="2"/>
  </r>
  <r>
    <s v="CUST100150"/>
    <n v="45"/>
    <x v="0"/>
    <x v="0"/>
    <x v="1"/>
    <s v="New"/>
    <x v="2"/>
    <x v="2"/>
    <x v="150"/>
    <n v="955"/>
    <n v="154"/>
    <n v="4850"/>
    <n v="12376"/>
    <s v="Yes"/>
    <n v="21.29"/>
    <n v="66"/>
    <s v="No"/>
    <s v="Top"/>
    <d v="2024-02-27T00:00:00"/>
    <x v="0"/>
  </r>
  <r>
    <s v="CUST100151"/>
    <n v="37"/>
    <x v="1"/>
    <x v="5"/>
    <x v="1"/>
    <s v="New"/>
    <x v="1"/>
    <x v="2"/>
    <x v="151"/>
    <n v="254"/>
    <n v="337"/>
    <n v="677"/>
    <n v="21586"/>
    <s v="No"/>
    <n v="49.1"/>
    <n v="79"/>
    <s v="No"/>
    <s v="Middle"/>
    <d v="2024-07-01T00:00:00"/>
    <x v="4"/>
  </r>
  <r>
    <s v="CUST100152"/>
    <n v="47"/>
    <x v="0"/>
    <x v="0"/>
    <x v="1"/>
    <s v="New"/>
    <x v="5"/>
    <x v="2"/>
    <x v="152"/>
    <n v="54"/>
    <n v="367"/>
    <n v="4952"/>
    <n v="30513"/>
    <s v="Yes"/>
    <n v="36.99"/>
    <n v="85"/>
    <s v="No"/>
    <s v="Bottom"/>
    <d v="2024-08-07T00:00:00"/>
    <x v="8"/>
  </r>
  <r>
    <s v="CUST100153"/>
    <n v="28"/>
    <x v="0"/>
    <x v="2"/>
    <x v="0"/>
    <s v="New"/>
    <x v="2"/>
    <x v="0"/>
    <x v="153"/>
    <n v="4754"/>
    <n v="2"/>
    <n v="6746"/>
    <n v="18361"/>
    <s v="Yes"/>
    <n v="50.15"/>
    <n v="358"/>
    <s v="No"/>
    <s v="Middle"/>
    <d v="2024-12-20T00:00:00"/>
    <x v="7"/>
  </r>
  <r>
    <s v="CUST100154"/>
    <n v="45"/>
    <x v="1"/>
    <x v="0"/>
    <x v="1"/>
    <s v="Returning"/>
    <x v="1"/>
    <x v="0"/>
    <x v="154"/>
    <n v="358"/>
    <n v="311"/>
    <n v="9721"/>
    <n v="1561"/>
    <s v="Yes"/>
    <n v="41.29"/>
    <n v="669"/>
    <s v="Yes"/>
    <s v="Top"/>
    <d v="2024-10-11T00:00:00"/>
    <x v="11"/>
  </r>
  <r>
    <s v="CUST100155"/>
    <n v="42"/>
    <x v="1"/>
    <x v="1"/>
    <x v="0"/>
    <s v="New"/>
    <x v="4"/>
    <x v="1"/>
    <x v="155"/>
    <n v="4047"/>
    <n v="366"/>
    <n v="6283"/>
    <n v="34574"/>
    <s v="No"/>
    <n v="61.83"/>
    <n v="118"/>
    <s v="Yes"/>
    <s v="Bottom"/>
    <d v="2024-12-27T00:00:00"/>
    <x v="7"/>
  </r>
  <r>
    <s v="CUST100156"/>
    <n v="56"/>
    <x v="1"/>
    <x v="0"/>
    <x v="2"/>
    <s v="New"/>
    <x v="5"/>
    <x v="1"/>
    <x v="156"/>
    <n v="3545"/>
    <n v="319"/>
    <n v="1052"/>
    <n v="31179"/>
    <s v="Yes"/>
    <n v="74.290000000000006"/>
    <n v="406"/>
    <s v="Yes"/>
    <s v="Top"/>
    <d v="2024-09-11T00:00:00"/>
    <x v="3"/>
  </r>
  <r>
    <s v="CUST100157"/>
    <n v="50"/>
    <x v="0"/>
    <x v="0"/>
    <x v="0"/>
    <s v="Returning"/>
    <x v="2"/>
    <x v="2"/>
    <x v="157"/>
    <n v="1522"/>
    <n v="276"/>
    <n v="1733"/>
    <n v="21783"/>
    <s v="Yes"/>
    <n v="80.92"/>
    <n v="182"/>
    <s v="No"/>
    <s v="Bottom"/>
    <d v="2024-04-18T00:00:00"/>
    <x v="6"/>
  </r>
  <r>
    <s v="CUST100158"/>
    <n v="18"/>
    <x v="0"/>
    <x v="4"/>
    <x v="1"/>
    <s v="Returning"/>
    <x v="5"/>
    <x v="2"/>
    <x v="158"/>
    <n v="5998"/>
    <n v="23"/>
    <n v="7370"/>
    <n v="6988"/>
    <s v="No"/>
    <n v="69.3"/>
    <n v="382"/>
    <s v="No"/>
    <s v="Bottom"/>
    <d v="2024-03-06T00:00:00"/>
    <x v="1"/>
  </r>
  <r>
    <s v="CUST100159"/>
    <n v="44"/>
    <x v="0"/>
    <x v="5"/>
    <x v="2"/>
    <s v="New"/>
    <x v="2"/>
    <x v="2"/>
    <x v="159"/>
    <n v="3144"/>
    <n v="147"/>
    <n v="3495"/>
    <n v="24144"/>
    <s v="Yes"/>
    <n v="38.4"/>
    <n v="145"/>
    <s v="Yes"/>
    <s v="Bottom"/>
    <d v="2024-09-29T00:00:00"/>
    <x v="3"/>
  </r>
  <r>
    <s v="CUST100160"/>
    <n v="30"/>
    <x v="0"/>
    <x v="1"/>
    <x v="1"/>
    <s v="New"/>
    <x v="5"/>
    <x v="2"/>
    <x v="160"/>
    <n v="3703"/>
    <n v="307"/>
    <n v="8138"/>
    <n v="10730"/>
    <s v="No"/>
    <n v="45.88"/>
    <n v="411"/>
    <s v="No"/>
    <s v="Bottom"/>
    <d v="2024-02-07T00:00:00"/>
    <x v="0"/>
  </r>
  <r>
    <s v="CUST100161"/>
    <n v="58"/>
    <x v="0"/>
    <x v="5"/>
    <x v="0"/>
    <s v="Returning"/>
    <x v="4"/>
    <x v="0"/>
    <x v="161"/>
    <n v="2510"/>
    <n v="12"/>
    <n v="4711"/>
    <n v="1664"/>
    <s v="No"/>
    <n v="61.34"/>
    <n v="419"/>
    <s v="No"/>
    <s v="Bottom"/>
    <d v="2024-08-07T00:00:00"/>
    <x v="8"/>
  </r>
  <r>
    <s v="CUST100162"/>
    <n v="20"/>
    <x v="0"/>
    <x v="6"/>
    <x v="2"/>
    <s v="New"/>
    <x v="1"/>
    <x v="1"/>
    <x v="162"/>
    <n v="4535"/>
    <n v="217"/>
    <n v="1836"/>
    <n v="138"/>
    <s v="No"/>
    <n v="27.59"/>
    <n v="477"/>
    <s v="Yes"/>
    <s v="Bottom"/>
    <d v="2024-07-09T00:00:00"/>
    <x v="4"/>
  </r>
  <r>
    <s v="CUST100163"/>
    <n v="56"/>
    <x v="1"/>
    <x v="5"/>
    <x v="2"/>
    <s v="Returning"/>
    <x v="3"/>
    <x v="1"/>
    <x v="163"/>
    <n v="725"/>
    <n v="170"/>
    <n v="7641"/>
    <n v="20755"/>
    <s v="No"/>
    <n v="66.14"/>
    <n v="298"/>
    <s v="No"/>
    <s v="Middle"/>
    <d v="2024-12-23T00:00:00"/>
    <x v="7"/>
  </r>
  <r>
    <s v="CUST100164"/>
    <n v="23"/>
    <x v="0"/>
    <x v="6"/>
    <x v="2"/>
    <s v="Returning"/>
    <x v="3"/>
    <x v="1"/>
    <x v="164"/>
    <n v="4867"/>
    <n v="349"/>
    <n v="5637"/>
    <n v="34334"/>
    <s v="Yes"/>
    <n v="61.98"/>
    <n v="529"/>
    <s v="No"/>
    <s v="Top"/>
    <d v="2024-09-13T00:00:00"/>
    <x v="3"/>
  </r>
  <r>
    <s v="CUST100165"/>
    <n v="25"/>
    <x v="1"/>
    <x v="2"/>
    <x v="1"/>
    <s v="Returning"/>
    <x v="3"/>
    <x v="0"/>
    <x v="165"/>
    <n v="4364"/>
    <n v="77"/>
    <n v="7137"/>
    <n v="20203"/>
    <s v="No"/>
    <n v="62.52"/>
    <n v="633"/>
    <s v="No"/>
    <s v="Middle"/>
    <d v="2024-05-17T00:00:00"/>
    <x v="5"/>
  </r>
  <r>
    <s v="CUST100166"/>
    <n v="44"/>
    <x v="1"/>
    <x v="6"/>
    <x v="2"/>
    <s v="New"/>
    <x v="2"/>
    <x v="2"/>
    <x v="166"/>
    <n v="2360"/>
    <n v="238"/>
    <n v="2022"/>
    <n v="31749"/>
    <s v="Yes"/>
    <n v="36.67"/>
    <n v="75"/>
    <s v="No"/>
    <s v="Middle"/>
    <d v="2024-12-03T00:00:00"/>
    <x v="7"/>
  </r>
  <r>
    <s v="CUST100167"/>
    <n v="26"/>
    <x v="1"/>
    <x v="6"/>
    <x v="2"/>
    <s v="New"/>
    <x v="1"/>
    <x v="0"/>
    <x v="91"/>
    <n v="4322"/>
    <n v="244"/>
    <n v="9097"/>
    <n v="37218"/>
    <s v="No"/>
    <n v="58.13"/>
    <n v="153"/>
    <s v="No"/>
    <s v="Middle"/>
    <d v="2024-12-09T00:00:00"/>
    <x v="7"/>
  </r>
  <r>
    <s v="CUST100168"/>
    <n v="54"/>
    <x v="1"/>
    <x v="3"/>
    <x v="2"/>
    <s v="Returning"/>
    <x v="0"/>
    <x v="0"/>
    <x v="167"/>
    <n v="1144"/>
    <n v="101"/>
    <n v="4436"/>
    <n v="946"/>
    <s v="Yes"/>
    <n v="25.82"/>
    <n v="520"/>
    <s v="Yes"/>
    <s v="Middle"/>
    <d v="2024-08-03T00:00:00"/>
    <x v="8"/>
  </r>
  <r>
    <s v="CUST100169"/>
    <n v="50"/>
    <x v="1"/>
    <x v="2"/>
    <x v="2"/>
    <s v="New"/>
    <x v="2"/>
    <x v="1"/>
    <x v="168"/>
    <n v="5354"/>
    <n v="29"/>
    <n v="7518"/>
    <n v="13364"/>
    <s v="No"/>
    <n v="25.18"/>
    <n v="635"/>
    <s v="No"/>
    <s v="Top"/>
    <d v="2024-03-02T00:00:00"/>
    <x v="1"/>
  </r>
  <r>
    <s v="CUST100170"/>
    <n v="59"/>
    <x v="0"/>
    <x v="5"/>
    <x v="0"/>
    <s v="Returning"/>
    <x v="2"/>
    <x v="0"/>
    <x v="169"/>
    <n v="1619"/>
    <n v="270"/>
    <n v="4739"/>
    <n v="17523"/>
    <s v="No"/>
    <n v="71.48"/>
    <n v="628"/>
    <s v="Yes"/>
    <s v="Middle"/>
    <d v="2024-10-08T00:00:00"/>
    <x v="11"/>
  </r>
  <r>
    <s v="CUST100171"/>
    <n v="41"/>
    <x v="0"/>
    <x v="7"/>
    <x v="1"/>
    <s v="New"/>
    <x v="2"/>
    <x v="1"/>
    <x v="170"/>
    <n v="4550"/>
    <n v="202"/>
    <n v="7432"/>
    <n v="38187"/>
    <s v="No"/>
    <n v="40.36"/>
    <n v="308"/>
    <s v="No"/>
    <s v="Bottom"/>
    <d v="2024-09-21T00:00:00"/>
    <x v="3"/>
  </r>
  <r>
    <s v="CUST100172"/>
    <n v="32"/>
    <x v="0"/>
    <x v="0"/>
    <x v="1"/>
    <s v="New"/>
    <x v="0"/>
    <x v="0"/>
    <x v="170"/>
    <n v="258"/>
    <n v="211"/>
    <n v="958"/>
    <n v="3136"/>
    <s v="No"/>
    <n v="53.57"/>
    <n v="750"/>
    <s v="No"/>
    <s v="Top"/>
    <d v="2024-06-26T00:00:00"/>
    <x v="10"/>
  </r>
  <r>
    <s v="CUST100173"/>
    <n v="49"/>
    <x v="0"/>
    <x v="0"/>
    <x v="2"/>
    <s v="Returning"/>
    <x v="2"/>
    <x v="1"/>
    <x v="171"/>
    <n v="1167"/>
    <n v="152"/>
    <n v="9952"/>
    <n v="1231"/>
    <s v="No"/>
    <n v="33.42"/>
    <n v="148"/>
    <s v="No"/>
    <s v="Bottom"/>
    <d v="2024-10-16T00:00:00"/>
    <x v="11"/>
  </r>
  <r>
    <s v="CUST100174"/>
    <n v="49"/>
    <x v="1"/>
    <x v="3"/>
    <x v="0"/>
    <s v="New"/>
    <x v="1"/>
    <x v="1"/>
    <x v="172"/>
    <n v="4633"/>
    <n v="165"/>
    <n v="7005"/>
    <n v="5872"/>
    <s v="No"/>
    <n v="28.87"/>
    <n v="474"/>
    <s v="Yes"/>
    <s v="Middle"/>
    <d v="2024-03-24T00:00:00"/>
    <x v="1"/>
  </r>
  <r>
    <s v="CUST100175"/>
    <n v="41"/>
    <x v="1"/>
    <x v="7"/>
    <x v="2"/>
    <s v="New"/>
    <x v="3"/>
    <x v="2"/>
    <x v="173"/>
    <n v="3928"/>
    <n v="42"/>
    <n v="9849"/>
    <n v="16492"/>
    <s v="No"/>
    <n v="72.39"/>
    <n v="629"/>
    <s v="Yes"/>
    <s v="Middle"/>
    <d v="2024-05-29T00:00:00"/>
    <x v="5"/>
  </r>
  <r>
    <s v="CUST100176"/>
    <n v="58"/>
    <x v="1"/>
    <x v="4"/>
    <x v="1"/>
    <s v="New"/>
    <x v="5"/>
    <x v="1"/>
    <x v="174"/>
    <n v="4264"/>
    <n v="39"/>
    <n v="1159"/>
    <n v="17396"/>
    <s v="Yes"/>
    <n v="73.53"/>
    <n v="767"/>
    <s v="Yes"/>
    <s v="Bottom"/>
    <d v="2024-06-07T00:00:00"/>
    <x v="10"/>
  </r>
  <r>
    <s v="CUST100177"/>
    <n v="29"/>
    <x v="0"/>
    <x v="6"/>
    <x v="1"/>
    <s v="Returning"/>
    <x v="2"/>
    <x v="0"/>
    <x v="175"/>
    <n v="2124"/>
    <n v="150"/>
    <n v="3021"/>
    <n v="33351"/>
    <s v="No"/>
    <n v="76.900000000000006"/>
    <n v="871"/>
    <s v="Yes"/>
    <s v="Middle"/>
    <d v="2024-09-17T00:00:00"/>
    <x v="3"/>
  </r>
  <r>
    <s v="CUST100178"/>
    <n v="56"/>
    <x v="0"/>
    <x v="1"/>
    <x v="1"/>
    <s v="New"/>
    <x v="1"/>
    <x v="1"/>
    <x v="176"/>
    <n v="2223"/>
    <n v="43"/>
    <n v="5295"/>
    <n v="39875"/>
    <s v="No"/>
    <n v="78.36"/>
    <n v="53"/>
    <s v="No"/>
    <s v="Middle"/>
    <d v="2024-07-12T00:00:00"/>
    <x v="4"/>
  </r>
  <r>
    <s v="CUST100179"/>
    <n v="19"/>
    <x v="0"/>
    <x v="2"/>
    <x v="2"/>
    <s v="Returning"/>
    <x v="4"/>
    <x v="0"/>
    <x v="177"/>
    <n v="3688"/>
    <n v="80"/>
    <n v="6178"/>
    <n v="11000"/>
    <s v="No"/>
    <n v="42.91"/>
    <n v="657"/>
    <s v="No"/>
    <s v="Middle"/>
    <d v="2024-05-16T00:00:00"/>
    <x v="5"/>
  </r>
  <r>
    <s v="CUST100180"/>
    <n v="20"/>
    <x v="0"/>
    <x v="4"/>
    <x v="2"/>
    <s v="New"/>
    <x v="5"/>
    <x v="1"/>
    <x v="178"/>
    <n v="4651"/>
    <n v="256"/>
    <n v="3313"/>
    <n v="25709"/>
    <s v="Yes"/>
    <n v="74.72"/>
    <n v="851"/>
    <s v="Yes"/>
    <s v="Middle"/>
    <d v="2024-11-12T00:00:00"/>
    <x v="2"/>
  </r>
  <r>
    <s v="CUST100181"/>
    <n v="54"/>
    <x v="1"/>
    <x v="7"/>
    <x v="0"/>
    <s v="New"/>
    <x v="2"/>
    <x v="2"/>
    <x v="179"/>
    <n v="2182"/>
    <n v="102"/>
    <n v="1031"/>
    <n v="4125"/>
    <s v="No"/>
    <n v="37.67"/>
    <n v="79"/>
    <s v="No"/>
    <s v="Top"/>
    <d v="2024-02-16T00:00:00"/>
    <x v="0"/>
  </r>
  <r>
    <s v="CUST100182"/>
    <n v="34"/>
    <x v="1"/>
    <x v="3"/>
    <x v="0"/>
    <s v="New"/>
    <x v="2"/>
    <x v="2"/>
    <x v="180"/>
    <n v="5330"/>
    <n v="380"/>
    <n v="2705"/>
    <n v="1442"/>
    <s v="No"/>
    <n v="14.2"/>
    <n v="393"/>
    <s v="Yes"/>
    <s v="Bottom"/>
    <d v="2024-07-22T00:00:00"/>
    <x v="4"/>
  </r>
  <r>
    <s v="CUST100183"/>
    <n v="19"/>
    <x v="0"/>
    <x v="7"/>
    <x v="1"/>
    <s v="Returning"/>
    <x v="5"/>
    <x v="0"/>
    <x v="181"/>
    <n v="3625"/>
    <n v="337"/>
    <n v="8884"/>
    <n v="4453"/>
    <s v="Yes"/>
    <n v="65.150000000000006"/>
    <n v="133"/>
    <s v="Yes"/>
    <s v="Top"/>
    <d v="2024-09-04T00:00:00"/>
    <x v="3"/>
  </r>
  <r>
    <s v="CUST100184"/>
    <n v="19"/>
    <x v="0"/>
    <x v="3"/>
    <x v="1"/>
    <s v="Returning"/>
    <x v="5"/>
    <x v="1"/>
    <x v="182"/>
    <n v="4481"/>
    <n v="40"/>
    <n v="991"/>
    <n v="24093"/>
    <s v="Yes"/>
    <n v="25.92"/>
    <n v="330"/>
    <s v="Yes"/>
    <s v="Middle"/>
    <d v="2024-02-07T00:00:00"/>
    <x v="0"/>
  </r>
  <r>
    <s v="CUST100185"/>
    <n v="45"/>
    <x v="1"/>
    <x v="4"/>
    <x v="0"/>
    <s v="Returning"/>
    <x v="2"/>
    <x v="0"/>
    <x v="183"/>
    <n v="3585"/>
    <n v="317"/>
    <n v="2685"/>
    <n v="730"/>
    <s v="No"/>
    <n v="46.12"/>
    <n v="132"/>
    <s v="No"/>
    <s v="Top"/>
    <d v="2024-05-31T00:00:00"/>
    <x v="5"/>
  </r>
  <r>
    <s v="CUST100186"/>
    <n v="40"/>
    <x v="1"/>
    <x v="4"/>
    <x v="1"/>
    <s v="New"/>
    <x v="1"/>
    <x v="2"/>
    <x v="184"/>
    <n v="3637"/>
    <n v="187"/>
    <n v="7370"/>
    <n v="16682"/>
    <s v="No"/>
    <n v="23.11"/>
    <n v="468"/>
    <s v="No"/>
    <s v="Bottom"/>
    <d v="2024-12-13T00:00:00"/>
    <x v="7"/>
  </r>
  <r>
    <s v="CUST100187"/>
    <n v="54"/>
    <x v="1"/>
    <x v="1"/>
    <x v="0"/>
    <s v="New"/>
    <x v="4"/>
    <x v="0"/>
    <x v="185"/>
    <n v="5388"/>
    <n v="207"/>
    <n v="3201"/>
    <n v="26156"/>
    <s v="Yes"/>
    <n v="41.32"/>
    <n v="882"/>
    <s v="No"/>
    <s v="Middle"/>
    <d v="2024-04-06T00:00:00"/>
    <x v="6"/>
  </r>
  <r>
    <s v="CUST100188"/>
    <n v="49"/>
    <x v="1"/>
    <x v="7"/>
    <x v="2"/>
    <s v="New"/>
    <x v="1"/>
    <x v="0"/>
    <x v="186"/>
    <n v="2953"/>
    <n v="393"/>
    <n v="5487"/>
    <n v="745"/>
    <s v="No"/>
    <n v="80.790000000000006"/>
    <n v="224"/>
    <s v="Yes"/>
    <s v="Bottom"/>
    <d v="2024-12-01T00:00:00"/>
    <x v="7"/>
  </r>
  <r>
    <s v="CUST100189"/>
    <n v="50"/>
    <x v="0"/>
    <x v="7"/>
    <x v="1"/>
    <s v="Returning"/>
    <x v="0"/>
    <x v="1"/>
    <x v="187"/>
    <n v="3128"/>
    <n v="107"/>
    <n v="3532"/>
    <n v="16115"/>
    <s v="Yes"/>
    <n v="59.05"/>
    <n v="214"/>
    <s v="Yes"/>
    <s v="Bottom"/>
    <d v="2024-05-18T00:00:00"/>
    <x v="5"/>
  </r>
  <r>
    <s v="CUST100190"/>
    <n v="18"/>
    <x v="1"/>
    <x v="6"/>
    <x v="1"/>
    <s v="New"/>
    <x v="3"/>
    <x v="2"/>
    <x v="188"/>
    <n v="484"/>
    <n v="328"/>
    <n v="9103"/>
    <n v="6614"/>
    <s v="Yes"/>
    <n v="21.85"/>
    <n v="541"/>
    <s v="No"/>
    <s v="Middle"/>
    <d v="2024-04-05T00:00:00"/>
    <x v="6"/>
  </r>
  <r>
    <s v="CUST100191"/>
    <n v="36"/>
    <x v="1"/>
    <x v="0"/>
    <x v="0"/>
    <s v="New"/>
    <x v="3"/>
    <x v="2"/>
    <x v="189"/>
    <n v="2054"/>
    <n v="333"/>
    <n v="7270"/>
    <n v="12213"/>
    <s v="Yes"/>
    <n v="68.040000000000006"/>
    <n v="364"/>
    <s v="Yes"/>
    <s v="Top"/>
    <d v="2024-09-26T00:00:00"/>
    <x v="3"/>
  </r>
  <r>
    <s v="CUST100192"/>
    <n v="19"/>
    <x v="1"/>
    <x v="3"/>
    <x v="2"/>
    <s v="Returning"/>
    <x v="3"/>
    <x v="1"/>
    <x v="190"/>
    <n v="2914"/>
    <n v="193"/>
    <n v="1742"/>
    <n v="14829"/>
    <s v="No"/>
    <n v="77.83"/>
    <n v="570"/>
    <s v="No"/>
    <s v="Bottom"/>
    <d v="2024-10-09T00:00:00"/>
    <x v="11"/>
  </r>
  <r>
    <s v="CUST100193"/>
    <n v="43"/>
    <x v="1"/>
    <x v="0"/>
    <x v="1"/>
    <s v="New"/>
    <x v="2"/>
    <x v="1"/>
    <x v="191"/>
    <n v="5360"/>
    <n v="56"/>
    <n v="6632"/>
    <n v="28786"/>
    <s v="Yes"/>
    <n v="23.31"/>
    <n v="664"/>
    <s v="Yes"/>
    <s v="Bottom"/>
    <d v="2024-12-26T00:00:00"/>
    <x v="7"/>
  </r>
  <r>
    <s v="CUST100194"/>
    <n v="49"/>
    <x v="0"/>
    <x v="2"/>
    <x v="1"/>
    <s v="Returning"/>
    <x v="4"/>
    <x v="1"/>
    <x v="192"/>
    <n v="2805"/>
    <n v="120"/>
    <n v="3213"/>
    <n v="7538"/>
    <s v="Yes"/>
    <n v="69.53"/>
    <n v="270"/>
    <s v="Yes"/>
    <s v="Middle"/>
    <d v="2024-08-30T00:00:00"/>
    <x v="8"/>
  </r>
  <r>
    <s v="CUST100195"/>
    <n v="23"/>
    <x v="0"/>
    <x v="2"/>
    <x v="0"/>
    <s v="New"/>
    <x v="4"/>
    <x v="2"/>
    <x v="193"/>
    <n v="2940"/>
    <n v="297"/>
    <n v="1889"/>
    <n v="163"/>
    <s v="No"/>
    <n v="53.93"/>
    <n v="318"/>
    <s v="No"/>
    <s v="Middle"/>
    <d v="2024-07-23T00:00:00"/>
    <x v="4"/>
  </r>
  <r>
    <s v="CUST100196"/>
    <n v="49"/>
    <x v="0"/>
    <x v="7"/>
    <x v="2"/>
    <s v="New"/>
    <x v="0"/>
    <x v="2"/>
    <x v="194"/>
    <n v="830"/>
    <n v="84"/>
    <n v="8650"/>
    <n v="2840"/>
    <s v="Yes"/>
    <n v="58.34"/>
    <n v="434"/>
    <s v="Yes"/>
    <s v="Middle"/>
    <d v="2024-07-29T00:00:00"/>
    <x v="4"/>
  </r>
  <r>
    <s v="CUST100197"/>
    <n v="21"/>
    <x v="0"/>
    <x v="4"/>
    <x v="0"/>
    <s v="New"/>
    <x v="2"/>
    <x v="1"/>
    <x v="195"/>
    <n v="5929"/>
    <n v="65"/>
    <n v="1372"/>
    <n v="18644"/>
    <s v="No"/>
    <n v="85.12"/>
    <n v="606"/>
    <s v="Yes"/>
    <s v="Top"/>
    <d v="2024-06-11T00:00:00"/>
    <x v="10"/>
  </r>
  <r>
    <s v="CUST100198"/>
    <n v="28"/>
    <x v="0"/>
    <x v="2"/>
    <x v="2"/>
    <s v="New"/>
    <x v="2"/>
    <x v="0"/>
    <x v="196"/>
    <n v="5998"/>
    <n v="69"/>
    <n v="7932"/>
    <n v="8484"/>
    <s v="Yes"/>
    <n v="12.92"/>
    <n v="58"/>
    <s v="Yes"/>
    <s v="Top"/>
    <d v="2024-04-17T00:00:00"/>
    <x v="6"/>
  </r>
  <r>
    <s v="CUST100199"/>
    <n v="34"/>
    <x v="0"/>
    <x v="2"/>
    <x v="2"/>
    <s v="New"/>
    <x v="2"/>
    <x v="2"/>
    <x v="197"/>
    <n v="418"/>
    <n v="394"/>
    <n v="3009"/>
    <n v="38008"/>
    <s v="No"/>
    <n v="61.1"/>
    <n v="247"/>
    <s v="Yes"/>
    <s v="Top"/>
    <d v="2024-01-11T00:00:00"/>
    <x v="9"/>
  </r>
  <r>
    <s v="CUST100200"/>
    <n v="55"/>
    <x v="1"/>
    <x v="1"/>
    <x v="0"/>
    <s v="Returning"/>
    <x v="4"/>
    <x v="1"/>
    <x v="198"/>
    <n v="1095"/>
    <n v="232"/>
    <n v="4619"/>
    <n v="395"/>
    <s v="No"/>
    <n v="16.52"/>
    <n v="366"/>
    <s v="Yes"/>
    <s v="Bottom"/>
    <d v="2024-03-05T00:00:00"/>
    <x v="1"/>
  </r>
  <r>
    <s v="CUST100201"/>
    <n v="41"/>
    <x v="1"/>
    <x v="0"/>
    <x v="0"/>
    <s v="New"/>
    <x v="2"/>
    <x v="1"/>
    <x v="199"/>
    <n v="2839"/>
    <n v="242"/>
    <n v="2540"/>
    <n v="22431"/>
    <s v="No"/>
    <n v="73.17"/>
    <n v="212"/>
    <s v="No"/>
    <s v="Middle"/>
    <d v="2024-01-30T00:00:00"/>
    <x v="9"/>
  </r>
  <r>
    <s v="CUST100202"/>
    <n v="22"/>
    <x v="1"/>
    <x v="1"/>
    <x v="2"/>
    <s v="New"/>
    <x v="5"/>
    <x v="0"/>
    <x v="200"/>
    <n v="1882"/>
    <n v="266"/>
    <n v="5467"/>
    <n v="18853"/>
    <s v="No"/>
    <n v="81.69"/>
    <n v="208"/>
    <s v="Yes"/>
    <s v="Middle"/>
    <d v="2024-03-05T00:00:00"/>
    <x v="1"/>
  </r>
  <r>
    <s v="CUST100203"/>
    <n v="51"/>
    <x v="1"/>
    <x v="0"/>
    <x v="0"/>
    <s v="Returning"/>
    <x v="5"/>
    <x v="1"/>
    <x v="201"/>
    <n v="3299"/>
    <n v="3"/>
    <n v="404"/>
    <n v="34359"/>
    <s v="Yes"/>
    <n v="16.920000000000002"/>
    <n v="853"/>
    <s v="Yes"/>
    <s v="Bottom"/>
    <d v="2024-09-11T00:00:00"/>
    <x v="3"/>
  </r>
  <r>
    <s v="CUST100204"/>
    <n v="23"/>
    <x v="0"/>
    <x v="6"/>
    <x v="1"/>
    <s v="Returning"/>
    <x v="5"/>
    <x v="0"/>
    <x v="202"/>
    <n v="905"/>
    <n v="78"/>
    <n v="1261"/>
    <n v="10176"/>
    <s v="Yes"/>
    <n v="12.07"/>
    <n v="333"/>
    <s v="No"/>
    <s v="Middle"/>
    <d v="2024-12-19T00:00:00"/>
    <x v="7"/>
  </r>
  <r>
    <s v="CUST100205"/>
    <n v="39"/>
    <x v="1"/>
    <x v="1"/>
    <x v="1"/>
    <s v="Returning"/>
    <x v="2"/>
    <x v="0"/>
    <x v="203"/>
    <n v="5558"/>
    <n v="217"/>
    <n v="580"/>
    <n v="8043"/>
    <s v="Yes"/>
    <n v="86.45"/>
    <n v="288"/>
    <s v="Yes"/>
    <s v="Top"/>
    <d v="2024-09-06T00:00:00"/>
    <x v="3"/>
  </r>
  <r>
    <s v="CUST100206"/>
    <n v="28"/>
    <x v="0"/>
    <x v="6"/>
    <x v="1"/>
    <s v="New"/>
    <x v="5"/>
    <x v="2"/>
    <x v="204"/>
    <n v="5599"/>
    <n v="378"/>
    <n v="4416"/>
    <n v="1404"/>
    <s v="Yes"/>
    <n v="84.12"/>
    <n v="35"/>
    <s v="Yes"/>
    <s v="Middle"/>
    <d v="2024-08-29T00:00:00"/>
    <x v="8"/>
  </r>
  <r>
    <s v="CUST100207"/>
    <n v="33"/>
    <x v="1"/>
    <x v="2"/>
    <x v="1"/>
    <s v="Returning"/>
    <x v="0"/>
    <x v="1"/>
    <x v="205"/>
    <n v="2586"/>
    <n v="235"/>
    <n v="3856"/>
    <n v="14904"/>
    <s v="Yes"/>
    <n v="83.9"/>
    <n v="825"/>
    <s v="No"/>
    <s v="Middle"/>
    <d v="2024-05-03T00:00:00"/>
    <x v="5"/>
  </r>
  <r>
    <s v="CUST100208"/>
    <n v="50"/>
    <x v="1"/>
    <x v="7"/>
    <x v="1"/>
    <s v="Returning"/>
    <x v="2"/>
    <x v="2"/>
    <x v="206"/>
    <n v="3260"/>
    <n v="78"/>
    <n v="2988"/>
    <n v="21389"/>
    <s v="No"/>
    <n v="85.17"/>
    <n v="709"/>
    <s v="No"/>
    <s v="Middle"/>
    <d v="2024-12-30T00:00:00"/>
    <x v="7"/>
  </r>
  <r>
    <s v="CUST100209"/>
    <n v="26"/>
    <x v="1"/>
    <x v="0"/>
    <x v="0"/>
    <s v="Returning"/>
    <x v="0"/>
    <x v="2"/>
    <x v="207"/>
    <n v="1693"/>
    <n v="176"/>
    <n v="1739"/>
    <n v="25015"/>
    <s v="Yes"/>
    <n v="50.01"/>
    <n v="774"/>
    <s v="Yes"/>
    <s v="Top"/>
    <d v="2024-01-22T00:00:00"/>
    <x v="9"/>
  </r>
  <r>
    <s v="CUST100210"/>
    <n v="23"/>
    <x v="0"/>
    <x v="2"/>
    <x v="2"/>
    <s v="Returning"/>
    <x v="5"/>
    <x v="2"/>
    <x v="208"/>
    <n v="2769"/>
    <n v="241"/>
    <n v="473"/>
    <n v="22853"/>
    <s v="No"/>
    <n v="88.15"/>
    <n v="587"/>
    <s v="No"/>
    <s v="Top"/>
    <d v="2024-03-31T00:00:00"/>
    <x v="1"/>
  </r>
  <r>
    <s v="CUST100211"/>
    <n v="33"/>
    <x v="1"/>
    <x v="4"/>
    <x v="0"/>
    <s v="New"/>
    <x v="2"/>
    <x v="1"/>
    <x v="209"/>
    <n v="2004"/>
    <n v="164"/>
    <n v="8659"/>
    <n v="37160"/>
    <s v="No"/>
    <n v="81.38"/>
    <n v="409"/>
    <s v="No"/>
    <s v="Top"/>
    <d v="2024-07-09T00:00:00"/>
    <x v="4"/>
  </r>
  <r>
    <s v="CUST100212"/>
    <n v="46"/>
    <x v="0"/>
    <x v="0"/>
    <x v="1"/>
    <s v="Returning"/>
    <x v="1"/>
    <x v="1"/>
    <x v="210"/>
    <n v="5279"/>
    <n v="393"/>
    <n v="3516"/>
    <n v="22578"/>
    <s v="Yes"/>
    <n v="17.809999999999999"/>
    <n v="491"/>
    <s v="Yes"/>
    <s v="Middle"/>
    <d v="2024-01-06T00:00:00"/>
    <x v="9"/>
  </r>
  <r>
    <s v="CUST100213"/>
    <n v="20"/>
    <x v="0"/>
    <x v="2"/>
    <x v="1"/>
    <s v="Returning"/>
    <x v="3"/>
    <x v="1"/>
    <x v="211"/>
    <n v="1711"/>
    <n v="275"/>
    <n v="864"/>
    <n v="26050"/>
    <s v="Yes"/>
    <n v="75.02"/>
    <n v="852"/>
    <s v="No"/>
    <s v="Bottom"/>
    <d v="2024-01-15T00:00:00"/>
    <x v="9"/>
  </r>
  <r>
    <s v="CUST100214"/>
    <n v="37"/>
    <x v="1"/>
    <x v="6"/>
    <x v="0"/>
    <s v="New"/>
    <x v="1"/>
    <x v="2"/>
    <x v="212"/>
    <n v="4173"/>
    <n v="351"/>
    <n v="2967"/>
    <n v="12788"/>
    <s v="Yes"/>
    <n v="67"/>
    <n v="736"/>
    <s v="No"/>
    <s v="Middle"/>
    <d v="2024-09-21T00:00:00"/>
    <x v="3"/>
  </r>
  <r>
    <s v="CUST100215"/>
    <n v="53"/>
    <x v="0"/>
    <x v="1"/>
    <x v="0"/>
    <s v="New"/>
    <x v="3"/>
    <x v="0"/>
    <x v="213"/>
    <n v="3787"/>
    <n v="328"/>
    <n v="9854"/>
    <n v="33291"/>
    <s v="Yes"/>
    <n v="20.73"/>
    <n v="544"/>
    <s v="No"/>
    <s v="Top"/>
    <d v="2024-09-30T00:00:00"/>
    <x v="3"/>
  </r>
  <r>
    <s v="CUST100216"/>
    <n v="36"/>
    <x v="0"/>
    <x v="3"/>
    <x v="2"/>
    <s v="Returning"/>
    <x v="3"/>
    <x v="2"/>
    <x v="214"/>
    <n v="677"/>
    <n v="177"/>
    <n v="9363"/>
    <n v="11184"/>
    <s v="Yes"/>
    <n v="69.03"/>
    <n v="700"/>
    <s v="Yes"/>
    <s v="Bottom"/>
    <d v="2024-11-12T00:00:00"/>
    <x v="2"/>
  </r>
  <r>
    <s v="CUST100217"/>
    <n v="43"/>
    <x v="1"/>
    <x v="0"/>
    <x v="1"/>
    <s v="New"/>
    <x v="5"/>
    <x v="0"/>
    <x v="215"/>
    <n v="3276"/>
    <n v="158"/>
    <n v="3959"/>
    <n v="10225"/>
    <s v="Yes"/>
    <n v="48.79"/>
    <n v="895"/>
    <s v="No"/>
    <s v="Bottom"/>
    <d v="2024-05-15T00:00:00"/>
    <x v="5"/>
  </r>
  <r>
    <s v="CUST100218"/>
    <n v="20"/>
    <x v="1"/>
    <x v="3"/>
    <x v="0"/>
    <s v="Returning"/>
    <x v="3"/>
    <x v="1"/>
    <x v="216"/>
    <n v="4074"/>
    <n v="299"/>
    <n v="7091"/>
    <n v="26220"/>
    <s v="Yes"/>
    <n v="78.31"/>
    <n v="576"/>
    <s v="Yes"/>
    <s v="Top"/>
    <d v="2024-12-31T00:00:00"/>
    <x v="7"/>
  </r>
  <r>
    <s v="CUST100219"/>
    <n v="36"/>
    <x v="1"/>
    <x v="0"/>
    <x v="2"/>
    <s v="New"/>
    <x v="3"/>
    <x v="1"/>
    <x v="217"/>
    <n v="1530"/>
    <n v="30"/>
    <n v="9622"/>
    <n v="39680"/>
    <s v="No"/>
    <n v="75.5"/>
    <n v="894"/>
    <s v="Yes"/>
    <s v="Bottom"/>
    <d v="2024-05-31T00:00:00"/>
    <x v="5"/>
  </r>
  <r>
    <s v="CUST100220"/>
    <n v="37"/>
    <x v="1"/>
    <x v="0"/>
    <x v="1"/>
    <s v="New"/>
    <x v="1"/>
    <x v="2"/>
    <x v="218"/>
    <n v="5266"/>
    <n v="330"/>
    <n v="4106"/>
    <n v="2706"/>
    <s v="Yes"/>
    <n v="85.39"/>
    <n v="615"/>
    <s v="Yes"/>
    <s v="Top"/>
    <d v="2024-07-21T00:00:00"/>
    <x v="4"/>
  </r>
  <r>
    <s v="CUST100221"/>
    <n v="49"/>
    <x v="1"/>
    <x v="1"/>
    <x v="1"/>
    <s v="Returning"/>
    <x v="3"/>
    <x v="0"/>
    <x v="219"/>
    <n v="1088"/>
    <n v="40"/>
    <n v="7629"/>
    <n v="4438"/>
    <s v="No"/>
    <n v="16.02"/>
    <n v="368"/>
    <s v="Yes"/>
    <s v="Middle"/>
    <d v="2024-10-07T00:00:00"/>
    <x v="11"/>
  </r>
  <r>
    <s v="CUST100222"/>
    <n v="24"/>
    <x v="1"/>
    <x v="6"/>
    <x v="1"/>
    <s v="New"/>
    <x v="2"/>
    <x v="1"/>
    <x v="220"/>
    <n v="1405"/>
    <n v="3"/>
    <n v="6021"/>
    <n v="27884"/>
    <s v="Yes"/>
    <n v="66.819999999999993"/>
    <n v="182"/>
    <s v="No"/>
    <s v="Top"/>
    <d v="2024-08-27T00:00:00"/>
    <x v="8"/>
  </r>
  <r>
    <s v="CUST100223"/>
    <n v="58"/>
    <x v="0"/>
    <x v="5"/>
    <x v="0"/>
    <s v="New"/>
    <x v="0"/>
    <x v="1"/>
    <x v="221"/>
    <n v="2634"/>
    <n v="369"/>
    <n v="7432"/>
    <n v="35399"/>
    <s v="No"/>
    <n v="40.17"/>
    <n v="605"/>
    <s v="Yes"/>
    <s v="Top"/>
    <d v="2024-11-29T00:00:00"/>
    <x v="2"/>
  </r>
  <r>
    <s v="CUST100224"/>
    <n v="50"/>
    <x v="1"/>
    <x v="5"/>
    <x v="1"/>
    <s v="Returning"/>
    <x v="0"/>
    <x v="2"/>
    <x v="222"/>
    <n v="791"/>
    <n v="269"/>
    <n v="8396"/>
    <n v="4221"/>
    <s v="No"/>
    <n v="72.08"/>
    <n v="345"/>
    <s v="Yes"/>
    <s v="Top"/>
    <d v="2024-11-01T00:00:00"/>
    <x v="2"/>
  </r>
  <r>
    <s v="CUST100225"/>
    <n v="57"/>
    <x v="1"/>
    <x v="3"/>
    <x v="1"/>
    <s v="Returning"/>
    <x v="2"/>
    <x v="2"/>
    <x v="223"/>
    <n v="2594"/>
    <n v="173"/>
    <n v="7744"/>
    <n v="21018"/>
    <s v="No"/>
    <n v="58.2"/>
    <n v="634"/>
    <s v="No"/>
    <s v="Top"/>
    <d v="2024-05-30T00:00:00"/>
    <x v="5"/>
  </r>
  <r>
    <s v="CUST100226"/>
    <n v="56"/>
    <x v="0"/>
    <x v="7"/>
    <x v="2"/>
    <s v="New"/>
    <x v="5"/>
    <x v="2"/>
    <x v="224"/>
    <n v="2216"/>
    <n v="309"/>
    <n v="8457"/>
    <n v="17945"/>
    <s v="Yes"/>
    <n v="49.65"/>
    <n v="276"/>
    <s v="Yes"/>
    <s v="Bottom"/>
    <d v="2024-09-21T00:00:00"/>
    <x v="3"/>
  </r>
  <r>
    <s v="CUST100227"/>
    <n v="35"/>
    <x v="1"/>
    <x v="2"/>
    <x v="0"/>
    <s v="New"/>
    <x v="1"/>
    <x v="0"/>
    <x v="225"/>
    <n v="4735"/>
    <n v="91"/>
    <n v="9611"/>
    <n v="10592"/>
    <s v="No"/>
    <n v="10.34"/>
    <n v="232"/>
    <s v="No"/>
    <s v="Middle"/>
    <d v="2024-10-15T00:00:00"/>
    <x v="11"/>
  </r>
  <r>
    <s v="CUST100228"/>
    <n v="57"/>
    <x v="0"/>
    <x v="7"/>
    <x v="2"/>
    <s v="Returning"/>
    <x v="4"/>
    <x v="0"/>
    <x v="226"/>
    <n v="2017"/>
    <n v="383"/>
    <n v="797"/>
    <n v="15146"/>
    <s v="No"/>
    <n v="58.57"/>
    <n v="225"/>
    <s v="Yes"/>
    <s v="Top"/>
    <d v="2024-08-06T00:00:00"/>
    <x v="8"/>
  </r>
  <r>
    <s v="CUST100229"/>
    <n v="18"/>
    <x v="1"/>
    <x v="7"/>
    <x v="0"/>
    <s v="New"/>
    <x v="0"/>
    <x v="1"/>
    <x v="227"/>
    <n v="2102"/>
    <n v="88"/>
    <n v="1324"/>
    <n v="7783"/>
    <s v="Yes"/>
    <n v="43.63"/>
    <n v="579"/>
    <s v="Yes"/>
    <s v="Top"/>
    <d v="2024-12-15T00:00:00"/>
    <x v="7"/>
  </r>
  <r>
    <s v="CUST100230"/>
    <n v="28"/>
    <x v="1"/>
    <x v="5"/>
    <x v="1"/>
    <s v="Returning"/>
    <x v="1"/>
    <x v="2"/>
    <x v="228"/>
    <n v="2448"/>
    <n v="86"/>
    <n v="2526"/>
    <n v="35692"/>
    <s v="No"/>
    <n v="36.6"/>
    <n v="419"/>
    <s v="No"/>
    <s v="Bottom"/>
    <d v="2024-10-12T00:00:00"/>
    <x v="11"/>
  </r>
  <r>
    <s v="CUST100231"/>
    <n v="45"/>
    <x v="0"/>
    <x v="2"/>
    <x v="2"/>
    <s v="New"/>
    <x v="0"/>
    <x v="1"/>
    <x v="229"/>
    <n v="791"/>
    <n v="32"/>
    <n v="2508"/>
    <n v="19144"/>
    <s v="No"/>
    <n v="89.1"/>
    <n v="331"/>
    <s v="Yes"/>
    <s v="Bottom"/>
    <d v="2024-04-07T00:00:00"/>
    <x v="6"/>
  </r>
  <r>
    <s v="CUST100232"/>
    <n v="42"/>
    <x v="1"/>
    <x v="5"/>
    <x v="0"/>
    <s v="New"/>
    <x v="4"/>
    <x v="0"/>
    <x v="230"/>
    <n v="2294"/>
    <n v="136"/>
    <n v="609"/>
    <n v="12489"/>
    <s v="Yes"/>
    <n v="66.03"/>
    <n v="322"/>
    <s v="Yes"/>
    <s v="Top"/>
    <d v="2024-03-25T00:00:00"/>
    <x v="1"/>
  </r>
  <r>
    <s v="CUST100233"/>
    <n v="40"/>
    <x v="0"/>
    <x v="1"/>
    <x v="0"/>
    <s v="Returning"/>
    <x v="3"/>
    <x v="1"/>
    <x v="231"/>
    <n v="1183"/>
    <n v="165"/>
    <n v="1990"/>
    <n v="27164"/>
    <s v="Yes"/>
    <n v="53.19"/>
    <n v="88"/>
    <s v="Yes"/>
    <s v="Top"/>
    <d v="2024-01-21T00:00:00"/>
    <x v="9"/>
  </r>
  <r>
    <s v="CUST100234"/>
    <n v="48"/>
    <x v="1"/>
    <x v="1"/>
    <x v="1"/>
    <s v="Returning"/>
    <x v="4"/>
    <x v="1"/>
    <x v="232"/>
    <n v="3657"/>
    <n v="88"/>
    <n v="7262"/>
    <n v="11604"/>
    <s v="Yes"/>
    <n v="79.5"/>
    <n v="255"/>
    <s v="Yes"/>
    <s v="Top"/>
    <d v="2024-05-15T00:00:00"/>
    <x v="5"/>
  </r>
  <r>
    <s v="CUST100235"/>
    <n v="47"/>
    <x v="1"/>
    <x v="5"/>
    <x v="1"/>
    <s v="New"/>
    <x v="3"/>
    <x v="2"/>
    <x v="233"/>
    <n v="4902"/>
    <n v="81"/>
    <n v="3399"/>
    <n v="25846"/>
    <s v="Yes"/>
    <n v="28.17"/>
    <n v="758"/>
    <s v="Yes"/>
    <s v="Bottom"/>
    <d v="2024-01-16T00:00:00"/>
    <x v="9"/>
  </r>
  <r>
    <s v="CUST100236"/>
    <n v="59"/>
    <x v="0"/>
    <x v="6"/>
    <x v="2"/>
    <s v="New"/>
    <x v="0"/>
    <x v="1"/>
    <x v="234"/>
    <n v="4451"/>
    <n v="42"/>
    <n v="8703"/>
    <n v="35197"/>
    <s v="Yes"/>
    <n v="59.59"/>
    <n v="110"/>
    <s v="Yes"/>
    <s v="Middle"/>
    <d v="2024-05-31T00:00:00"/>
    <x v="5"/>
  </r>
  <r>
    <s v="CUST100237"/>
    <n v="52"/>
    <x v="1"/>
    <x v="5"/>
    <x v="2"/>
    <s v="New"/>
    <x v="1"/>
    <x v="2"/>
    <x v="235"/>
    <n v="5076"/>
    <n v="134"/>
    <n v="5939"/>
    <n v="24817"/>
    <s v="Yes"/>
    <n v="78.87"/>
    <n v="543"/>
    <s v="No"/>
    <s v="Top"/>
    <d v="2024-02-04T00:00:00"/>
    <x v="0"/>
  </r>
  <r>
    <s v="CUST100238"/>
    <n v="24"/>
    <x v="1"/>
    <x v="4"/>
    <x v="0"/>
    <s v="New"/>
    <x v="1"/>
    <x v="1"/>
    <x v="236"/>
    <n v="3713"/>
    <n v="343"/>
    <n v="2181"/>
    <n v="7953"/>
    <s v="No"/>
    <n v="19.89"/>
    <n v="803"/>
    <s v="No"/>
    <s v="Top"/>
    <d v="2024-03-18T00:00:00"/>
    <x v="1"/>
  </r>
  <r>
    <s v="CUST100239"/>
    <n v="33"/>
    <x v="0"/>
    <x v="7"/>
    <x v="2"/>
    <s v="Returning"/>
    <x v="5"/>
    <x v="1"/>
    <x v="237"/>
    <n v="5696"/>
    <n v="295"/>
    <n v="3376"/>
    <n v="4085"/>
    <s v="No"/>
    <n v="28.89"/>
    <n v="186"/>
    <s v="Yes"/>
    <s v="Top"/>
    <d v="2024-04-30T00:00:00"/>
    <x v="6"/>
  </r>
  <r>
    <s v="CUST100240"/>
    <n v="43"/>
    <x v="1"/>
    <x v="6"/>
    <x v="1"/>
    <s v="New"/>
    <x v="0"/>
    <x v="0"/>
    <x v="238"/>
    <n v="3370"/>
    <n v="340"/>
    <n v="2688"/>
    <n v="20116"/>
    <s v="Yes"/>
    <n v="16.61"/>
    <n v="333"/>
    <s v="Yes"/>
    <s v="Top"/>
    <d v="2024-10-15T00:00:00"/>
    <x v="11"/>
  </r>
  <r>
    <s v="CUST100241"/>
    <n v="19"/>
    <x v="0"/>
    <x v="6"/>
    <x v="2"/>
    <s v="New"/>
    <x v="5"/>
    <x v="0"/>
    <x v="239"/>
    <n v="2399"/>
    <n v="118"/>
    <n v="8691"/>
    <n v="22333"/>
    <s v="Yes"/>
    <n v="89.4"/>
    <n v="271"/>
    <s v="Yes"/>
    <s v="Bottom"/>
    <d v="2024-09-22T00:00:00"/>
    <x v="3"/>
  </r>
  <r>
    <s v="CUST100242"/>
    <n v="18"/>
    <x v="1"/>
    <x v="7"/>
    <x v="2"/>
    <s v="Returning"/>
    <x v="0"/>
    <x v="1"/>
    <x v="240"/>
    <n v="792"/>
    <n v="317"/>
    <n v="6053"/>
    <n v="32873"/>
    <s v="No"/>
    <n v="56.47"/>
    <n v="31"/>
    <s v="Yes"/>
    <s v="Top"/>
    <d v="2024-11-26T00:00:00"/>
    <x v="2"/>
  </r>
  <r>
    <s v="CUST100243"/>
    <n v="29"/>
    <x v="0"/>
    <x v="6"/>
    <x v="0"/>
    <s v="Returning"/>
    <x v="3"/>
    <x v="1"/>
    <x v="241"/>
    <n v="743"/>
    <n v="182"/>
    <n v="3559"/>
    <n v="4316"/>
    <s v="No"/>
    <n v="49.16"/>
    <n v="559"/>
    <s v="Yes"/>
    <s v="Middle"/>
    <d v="2024-05-23T00:00:00"/>
    <x v="5"/>
  </r>
  <r>
    <s v="CUST100244"/>
    <n v="22"/>
    <x v="1"/>
    <x v="7"/>
    <x v="1"/>
    <s v="Returning"/>
    <x v="0"/>
    <x v="2"/>
    <x v="242"/>
    <n v="1238"/>
    <n v="34"/>
    <n v="4697"/>
    <n v="23004"/>
    <s v="No"/>
    <n v="37.07"/>
    <n v="32"/>
    <s v="Yes"/>
    <s v="Middle"/>
    <d v="2024-10-15T00:00:00"/>
    <x v="11"/>
  </r>
  <r>
    <s v="CUST100245"/>
    <n v="54"/>
    <x v="0"/>
    <x v="4"/>
    <x v="0"/>
    <s v="New"/>
    <x v="0"/>
    <x v="0"/>
    <x v="243"/>
    <n v="4746"/>
    <n v="170"/>
    <n v="4535"/>
    <n v="13849"/>
    <s v="No"/>
    <n v="45.96"/>
    <n v="73"/>
    <s v="Yes"/>
    <s v="Middle"/>
    <d v="2024-10-25T00:00:00"/>
    <x v="11"/>
  </r>
  <r>
    <s v="CUST100246"/>
    <n v="49"/>
    <x v="0"/>
    <x v="0"/>
    <x v="1"/>
    <s v="Returning"/>
    <x v="3"/>
    <x v="0"/>
    <x v="244"/>
    <n v="725"/>
    <n v="10"/>
    <n v="671"/>
    <n v="2952"/>
    <s v="Yes"/>
    <n v="72.069999999999993"/>
    <n v="354"/>
    <s v="No"/>
    <s v="Middle"/>
    <d v="2024-10-26T00:00:00"/>
    <x v="11"/>
  </r>
  <r>
    <s v="CUST100247"/>
    <n v="26"/>
    <x v="1"/>
    <x v="6"/>
    <x v="1"/>
    <s v="Returning"/>
    <x v="2"/>
    <x v="1"/>
    <x v="245"/>
    <n v="5182"/>
    <n v="385"/>
    <n v="3720"/>
    <n v="13914"/>
    <s v="No"/>
    <n v="83.34"/>
    <n v="514"/>
    <s v="Yes"/>
    <s v="Top"/>
    <d v="2024-02-12T00:00:00"/>
    <x v="0"/>
  </r>
  <r>
    <s v="CUST100248"/>
    <n v="58"/>
    <x v="1"/>
    <x v="3"/>
    <x v="0"/>
    <s v="New"/>
    <x v="2"/>
    <x v="2"/>
    <x v="246"/>
    <n v="5095"/>
    <n v="334"/>
    <n v="5845"/>
    <n v="34170"/>
    <s v="Yes"/>
    <n v="18.399999999999999"/>
    <n v="204"/>
    <s v="Yes"/>
    <s v="Top"/>
    <d v="2024-04-03T00:00:00"/>
    <x v="6"/>
  </r>
  <r>
    <s v="CUST100249"/>
    <n v="52"/>
    <x v="0"/>
    <x v="3"/>
    <x v="2"/>
    <s v="Returning"/>
    <x v="0"/>
    <x v="0"/>
    <x v="247"/>
    <n v="1301"/>
    <n v="78"/>
    <n v="9504"/>
    <n v="395"/>
    <s v="Yes"/>
    <n v="33.97"/>
    <n v="29"/>
    <s v="Yes"/>
    <s v="Bottom"/>
    <d v="2024-10-02T00:00:00"/>
    <x v="11"/>
  </r>
  <r>
    <s v="CUST100250"/>
    <n v="36"/>
    <x v="1"/>
    <x v="4"/>
    <x v="0"/>
    <s v="Returning"/>
    <x v="2"/>
    <x v="1"/>
    <x v="248"/>
    <n v="2755"/>
    <n v="132"/>
    <n v="2449"/>
    <n v="8719"/>
    <s v="Yes"/>
    <n v="25.13"/>
    <n v="682"/>
    <s v="No"/>
    <s v="Bottom"/>
    <d v="2024-05-23T00:00:00"/>
    <x v="5"/>
  </r>
  <r>
    <s v="CUST100251"/>
    <n v="33"/>
    <x v="0"/>
    <x v="7"/>
    <x v="2"/>
    <s v="New"/>
    <x v="1"/>
    <x v="1"/>
    <x v="249"/>
    <n v="4557"/>
    <n v="371"/>
    <n v="9908"/>
    <n v="31534"/>
    <s v="No"/>
    <n v="44.84"/>
    <n v="261"/>
    <s v="No"/>
    <s v="Middle"/>
    <d v="2024-10-01T00:00:00"/>
    <x v="11"/>
  </r>
  <r>
    <s v="CUST100252"/>
    <n v="20"/>
    <x v="1"/>
    <x v="3"/>
    <x v="0"/>
    <s v="Returning"/>
    <x v="0"/>
    <x v="1"/>
    <x v="250"/>
    <n v="5435"/>
    <n v="167"/>
    <n v="1967"/>
    <n v="32577"/>
    <s v="No"/>
    <n v="52.44"/>
    <n v="761"/>
    <s v="No"/>
    <s v="Top"/>
    <d v="2024-06-28T00:00:00"/>
    <x v="10"/>
  </r>
  <r>
    <s v="CUST100253"/>
    <n v="37"/>
    <x v="1"/>
    <x v="4"/>
    <x v="0"/>
    <s v="New"/>
    <x v="4"/>
    <x v="1"/>
    <x v="251"/>
    <n v="630"/>
    <n v="235"/>
    <n v="7680"/>
    <n v="10802"/>
    <s v="Yes"/>
    <n v="67.7"/>
    <n v="890"/>
    <s v="Yes"/>
    <s v="Top"/>
    <d v="2024-10-09T00:00:00"/>
    <x v="11"/>
  </r>
  <r>
    <s v="CUST100254"/>
    <n v="41"/>
    <x v="0"/>
    <x v="5"/>
    <x v="2"/>
    <s v="Returning"/>
    <x v="3"/>
    <x v="1"/>
    <x v="252"/>
    <n v="1751"/>
    <n v="301"/>
    <n v="9570"/>
    <n v="4582"/>
    <s v="No"/>
    <n v="80.05"/>
    <n v="541"/>
    <s v="No"/>
    <s v="Top"/>
    <d v="2024-09-11T00:00:00"/>
    <x v="3"/>
  </r>
  <r>
    <s v="CUST100255"/>
    <n v="50"/>
    <x v="0"/>
    <x v="2"/>
    <x v="2"/>
    <s v="Returning"/>
    <x v="5"/>
    <x v="0"/>
    <x v="253"/>
    <n v="5074"/>
    <n v="20"/>
    <n v="1636"/>
    <n v="36296"/>
    <s v="Yes"/>
    <n v="53.37"/>
    <n v="207"/>
    <s v="No"/>
    <s v="Bottom"/>
    <d v="2024-12-08T00:00:00"/>
    <x v="7"/>
  </r>
  <r>
    <s v="CUST100256"/>
    <n v="41"/>
    <x v="1"/>
    <x v="3"/>
    <x v="2"/>
    <s v="Returning"/>
    <x v="3"/>
    <x v="0"/>
    <x v="254"/>
    <n v="1672"/>
    <n v="136"/>
    <n v="2770"/>
    <n v="26689"/>
    <s v="Yes"/>
    <n v="49.1"/>
    <n v="649"/>
    <s v="No"/>
    <s v="Bottom"/>
    <d v="2024-10-20T00:00:00"/>
    <x v="11"/>
  </r>
  <r>
    <s v="CUST100257"/>
    <n v="28"/>
    <x v="1"/>
    <x v="1"/>
    <x v="0"/>
    <s v="New"/>
    <x v="0"/>
    <x v="2"/>
    <x v="255"/>
    <n v="5815"/>
    <n v="326"/>
    <n v="5063"/>
    <n v="38461"/>
    <s v="No"/>
    <n v="56.06"/>
    <n v="469"/>
    <s v="Yes"/>
    <s v="Bottom"/>
    <d v="2024-10-01T00:00:00"/>
    <x v="11"/>
  </r>
  <r>
    <s v="CUST100258"/>
    <n v="25"/>
    <x v="1"/>
    <x v="2"/>
    <x v="2"/>
    <s v="Returning"/>
    <x v="4"/>
    <x v="1"/>
    <x v="256"/>
    <n v="921"/>
    <n v="154"/>
    <n v="8996"/>
    <n v="27527"/>
    <s v="Yes"/>
    <n v="81.069999999999993"/>
    <n v="220"/>
    <s v="No"/>
    <s v="Top"/>
    <d v="2024-04-10T00:00:00"/>
    <x v="6"/>
  </r>
  <r>
    <s v="CUST100259"/>
    <n v="53"/>
    <x v="1"/>
    <x v="1"/>
    <x v="2"/>
    <s v="Returning"/>
    <x v="3"/>
    <x v="2"/>
    <x v="257"/>
    <n v="5537"/>
    <n v="272"/>
    <n v="6465"/>
    <n v="23045"/>
    <s v="No"/>
    <n v="61.88"/>
    <n v="510"/>
    <s v="No"/>
    <s v="Top"/>
    <d v="2024-01-02T00:00:00"/>
    <x v="9"/>
  </r>
  <r>
    <s v="CUST100260"/>
    <n v="55"/>
    <x v="1"/>
    <x v="7"/>
    <x v="2"/>
    <s v="Returning"/>
    <x v="5"/>
    <x v="1"/>
    <x v="258"/>
    <n v="4066"/>
    <n v="65"/>
    <n v="7668"/>
    <n v="31351"/>
    <s v="No"/>
    <n v="72.989999999999995"/>
    <n v="121"/>
    <s v="Yes"/>
    <s v="Bottom"/>
    <d v="2024-08-12T00:00:00"/>
    <x v="8"/>
  </r>
  <r>
    <s v="CUST100261"/>
    <n v="57"/>
    <x v="0"/>
    <x v="3"/>
    <x v="1"/>
    <s v="Returning"/>
    <x v="5"/>
    <x v="1"/>
    <x v="259"/>
    <n v="3216"/>
    <n v="231"/>
    <n v="4568"/>
    <n v="37886"/>
    <s v="No"/>
    <n v="67.56"/>
    <n v="546"/>
    <s v="Yes"/>
    <s v="Middle"/>
    <d v="2024-06-05T00:00:00"/>
    <x v="10"/>
  </r>
  <r>
    <s v="CUST100262"/>
    <n v="37"/>
    <x v="1"/>
    <x v="4"/>
    <x v="2"/>
    <s v="New"/>
    <x v="4"/>
    <x v="1"/>
    <x v="260"/>
    <n v="5636"/>
    <n v="25"/>
    <n v="6892"/>
    <n v="14906"/>
    <s v="No"/>
    <n v="83.88"/>
    <n v="772"/>
    <s v="Yes"/>
    <s v="Bottom"/>
    <d v="2024-12-08T00:00:00"/>
    <x v="7"/>
  </r>
  <r>
    <s v="CUST100263"/>
    <n v="52"/>
    <x v="1"/>
    <x v="0"/>
    <x v="2"/>
    <s v="Returning"/>
    <x v="5"/>
    <x v="2"/>
    <x v="261"/>
    <n v="4916"/>
    <n v="364"/>
    <n v="1675"/>
    <n v="38478"/>
    <s v="No"/>
    <n v="75.36"/>
    <n v="250"/>
    <s v="No"/>
    <s v="Top"/>
    <d v="2024-02-25T00:00:00"/>
    <x v="0"/>
  </r>
  <r>
    <s v="CUST100264"/>
    <n v="42"/>
    <x v="0"/>
    <x v="3"/>
    <x v="2"/>
    <s v="Returning"/>
    <x v="1"/>
    <x v="1"/>
    <x v="262"/>
    <n v="3551"/>
    <n v="199"/>
    <n v="5914"/>
    <n v="1975"/>
    <s v="Yes"/>
    <n v="37.299999999999997"/>
    <n v="731"/>
    <s v="No"/>
    <s v="Top"/>
    <d v="2024-03-04T00:00:00"/>
    <x v="1"/>
  </r>
  <r>
    <s v="CUST100265"/>
    <n v="52"/>
    <x v="0"/>
    <x v="3"/>
    <x v="1"/>
    <s v="Returning"/>
    <x v="5"/>
    <x v="2"/>
    <x v="263"/>
    <n v="190"/>
    <n v="172"/>
    <n v="9661"/>
    <n v="14572"/>
    <s v="Yes"/>
    <n v="78.349999999999994"/>
    <n v="408"/>
    <s v="No"/>
    <s v="Top"/>
    <d v="2024-07-15T00:00:00"/>
    <x v="4"/>
  </r>
  <r>
    <s v="CUST100266"/>
    <n v="42"/>
    <x v="0"/>
    <x v="3"/>
    <x v="1"/>
    <s v="Returning"/>
    <x v="4"/>
    <x v="0"/>
    <x v="264"/>
    <n v="4425"/>
    <n v="182"/>
    <n v="9486"/>
    <n v="26589"/>
    <s v="No"/>
    <n v="47.4"/>
    <n v="623"/>
    <s v="No"/>
    <s v="Bottom"/>
    <d v="2024-04-16T00:00:00"/>
    <x v="6"/>
  </r>
  <r>
    <s v="CUST100267"/>
    <n v="46"/>
    <x v="1"/>
    <x v="3"/>
    <x v="2"/>
    <s v="New"/>
    <x v="4"/>
    <x v="1"/>
    <x v="265"/>
    <n v="2419"/>
    <n v="39"/>
    <n v="8332"/>
    <n v="14508"/>
    <s v="No"/>
    <n v="77.78"/>
    <n v="771"/>
    <s v="No"/>
    <s v="Top"/>
    <d v="2024-12-28T00:00:00"/>
    <x v="7"/>
  </r>
  <r>
    <s v="CUST100268"/>
    <n v="35"/>
    <x v="0"/>
    <x v="1"/>
    <x v="2"/>
    <s v="New"/>
    <x v="3"/>
    <x v="2"/>
    <x v="266"/>
    <n v="4975"/>
    <n v="271"/>
    <n v="687"/>
    <n v="13150"/>
    <s v="No"/>
    <n v="82.46"/>
    <n v="498"/>
    <s v="Yes"/>
    <s v="Bottom"/>
    <d v="2024-10-27T00:00:00"/>
    <x v="11"/>
  </r>
  <r>
    <s v="CUST100269"/>
    <n v="35"/>
    <x v="0"/>
    <x v="4"/>
    <x v="2"/>
    <s v="New"/>
    <x v="5"/>
    <x v="0"/>
    <x v="267"/>
    <n v="3983"/>
    <n v="211"/>
    <n v="8795"/>
    <n v="2752"/>
    <s v="No"/>
    <n v="64.819999999999993"/>
    <n v="737"/>
    <s v="Yes"/>
    <s v="Top"/>
    <d v="2024-02-12T00:00:00"/>
    <x v="0"/>
  </r>
  <r>
    <s v="CUST100270"/>
    <n v="19"/>
    <x v="0"/>
    <x v="4"/>
    <x v="2"/>
    <s v="Returning"/>
    <x v="5"/>
    <x v="1"/>
    <x v="268"/>
    <n v="1394"/>
    <n v="223"/>
    <n v="8574"/>
    <n v="10417"/>
    <s v="No"/>
    <n v="67.510000000000005"/>
    <n v="116"/>
    <s v="No"/>
    <s v="Middle"/>
    <d v="2024-09-27T00:00:00"/>
    <x v="3"/>
  </r>
  <r>
    <s v="CUST100271"/>
    <n v="52"/>
    <x v="0"/>
    <x v="1"/>
    <x v="1"/>
    <s v="New"/>
    <x v="0"/>
    <x v="0"/>
    <x v="269"/>
    <n v="1616"/>
    <n v="159"/>
    <n v="5979"/>
    <n v="35231"/>
    <s v="No"/>
    <n v="21.29"/>
    <n v="798"/>
    <s v="Yes"/>
    <s v="Bottom"/>
    <d v="2024-03-14T00:00:00"/>
    <x v="1"/>
  </r>
  <r>
    <s v="CUST100272"/>
    <n v="33"/>
    <x v="1"/>
    <x v="0"/>
    <x v="2"/>
    <s v="New"/>
    <x v="0"/>
    <x v="1"/>
    <x v="270"/>
    <n v="1015"/>
    <n v="34"/>
    <n v="8311"/>
    <n v="8069"/>
    <s v="Yes"/>
    <n v="35.909999999999997"/>
    <n v="497"/>
    <s v="No"/>
    <s v="Middle"/>
    <d v="2024-12-05T00:00:00"/>
    <x v="7"/>
  </r>
  <r>
    <s v="CUST100273"/>
    <n v="58"/>
    <x v="1"/>
    <x v="4"/>
    <x v="1"/>
    <s v="New"/>
    <x v="4"/>
    <x v="2"/>
    <x v="271"/>
    <n v="3316"/>
    <n v="319"/>
    <n v="8166"/>
    <n v="4841"/>
    <s v="No"/>
    <n v="54.62"/>
    <n v="494"/>
    <s v="No"/>
    <s v="Top"/>
    <d v="2024-03-19T00:00:00"/>
    <x v="1"/>
  </r>
  <r>
    <s v="CUST100274"/>
    <n v="53"/>
    <x v="1"/>
    <x v="4"/>
    <x v="0"/>
    <s v="Returning"/>
    <x v="0"/>
    <x v="1"/>
    <x v="272"/>
    <n v="765"/>
    <n v="398"/>
    <n v="8975"/>
    <n v="36498"/>
    <s v="No"/>
    <n v="10.28"/>
    <n v="344"/>
    <s v="Yes"/>
    <s v="Top"/>
    <d v="2024-12-16T00:00:00"/>
    <x v="7"/>
  </r>
  <r>
    <s v="CUST100275"/>
    <n v="50"/>
    <x v="0"/>
    <x v="7"/>
    <x v="1"/>
    <s v="Returning"/>
    <x v="3"/>
    <x v="1"/>
    <x v="273"/>
    <n v="1829"/>
    <n v="120"/>
    <n v="3668"/>
    <n v="17155"/>
    <s v="Yes"/>
    <n v="77.78"/>
    <n v="803"/>
    <s v="No"/>
    <s v="Top"/>
    <d v="2024-05-10T00:00:00"/>
    <x v="5"/>
  </r>
  <r>
    <s v="CUST100276"/>
    <n v="21"/>
    <x v="0"/>
    <x v="6"/>
    <x v="0"/>
    <s v="New"/>
    <x v="3"/>
    <x v="2"/>
    <x v="274"/>
    <n v="5504"/>
    <n v="285"/>
    <n v="9921"/>
    <n v="7544"/>
    <s v="No"/>
    <n v="39.56"/>
    <n v="531"/>
    <s v="Yes"/>
    <s v="Bottom"/>
    <d v="2024-07-04T00:00:00"/>
    <x v="4"/>
  </r>
  <r>
    <s v="CUST100277"/>
    <n v="50"/>
    <x v="0"/>
    <x v="7"/>
    <x v="1"/>
    <s v="Returning"/>
    <x v="1"/>
    <x v="2"/>
    <x v="275"/>
    <n v="762"/>
    <n v="169"/>
    <n v="666"/>
    <n v="38888"/>
    <s v="No"/>
    <n v="67.87"/>
    <n v="752"/>
    <s v="No"/>
    <s v="Bottom"/>
    <d v="2024-11-28T00:00:00"/>
    <x v="2"/>
  </r>
  <r>
    <s v="CUST100278"/>
    <n v="31"/>
    <x v="0"/>
    <x v="6"/>
    <x v="1"/>
    <s v="Returning"/>
    <x v="1"/>
    <x v="2"/>
    <x v="276"/>
    <n v="3340"/>
    <n v="335"/>
    <n v="2396"/>
    <n v="38442"/>
    <s v="No"/>
    <n v="71.540000000000006"/>
    <n v="576"/>
    <s v="Yes"/>
    <s v="Middle"/>
    <d v="2024-03-09T00:00:00"/>
    <x v="1"/>
  </r>
  <r>
    <s v="CUST100279"/>
    <n v="38"/>
    <x v="0"/>
    <x v="2"/>
    <x v="1"/>
    <s v="Returning"/>
    <x v="4"/>
    <x v="1"/>
    <x v="277"/>
    <n v="1513"/>
    <n v="230"/>
    <n v="7073"/>
    <n v="35793"/>
    <s v="Yes"/>
    <n v="53.85"/>
    <n v="846"/>
    <s v="Yes"/>
    <s v="Top"/>
    <d v="2024-03-27T00:00:00"/>
    <x v="1"/>
  </r>
  <r>
    <s v="CUST100280"/>
    <n v="37"/>
    <x v="0"/>
    <x v="0"/>
    <x v="2"/>
    <s v="New"/>
    <x v="3"/>
    <x v="0"/>
    <x v="278"/>
    <n v="3540"/>
    <n v="99"/>
    <n v="6114"/>
    <n v="12140"/>
    <s v="No"/>
    <n v="73.22"/>
    <n v="609"/>
    <s v="No"/>
    <s v="Middle"/>
    <d v="2024-02-11T00:00:00"/>
    <x v="0"/>
  </r>
  <r>
    <s v="CUST100281"/>
    <n v="25"/>
    <x v="1"/>
    <x v="6"/>
    <x v="1"/>
    <s v="Returning"/>
    <x v="3"/>
    <x v="2"/>
    <x v="279"/>
    <n v="3442"/>
    <n v="232"/>
    <n v="6023"/>
    <n v="23285"/>
    <s v="No"/>
    <n v="64.59"/>
    <n v="881"/>
    <s v="Yes"/>
    <s v="Top"/>
    <d v="2024-03-20T00:00:00"/>
    <x v="1"/>
  </r>
  <r>
    <s v="CUST100282"/>
    <n v="24"/>
    <x v="1"/>
    <x v="7"/>
    <x v="2"/>
    <s v="Returning"/>
    <x v="1"/>
    <x v="0"/>
    <x v="280"/>
    <n v="3175"/>
    <n v="1"/>
    <n v="4019"/>
    <n v="30420"/>
    <s v="Yes"/>
    <n v="38.79"/>
    <n v="516"/>
    <s v="No"/>
    <s v="Top"/>
    <d v="2024-12-04T00:00:00"/>
    <x v="7"/>
  </r>
  <r>
    <s v="CUST100283"/>
    <n v="20"/>
    <x v="0"/>
    <x v="0"/>
    <x v="1"/>
    <s v="New"/>
    <x v="0"/>
    <x v="2"/>
    <x v="281"/>
    <n v="2743"/>
    <n v="15"/>
    <n v="778"/>
    <n v="22420"/>
    <s v="No"/>
    <n v="75.290000000000006"/>
    <n v="462"/>
    <s v="No"/>
    <s v="Bottom"/>
    <d v="2024-06-14T00:00:00"/>
    <x v="10"/>
  </r>
  <r>
    <s v="CUST100284"/>
    <n v="34"/>
    <x v="1"/>
    <x v="0"/>
    <x v="1"/>
    <s v="Returning"/>
    <x v="1"/>
    <x v="2"/>
    <x v="282"/>
    <n v="2020"/>
    <n v="220"/>
    <n v="8362"/>
    <n v="1638"/>
    <s v="Yes"/>
    <n v="60.88"/>
    <n v="553"/>
    <s v="No"/>
    <s v="Bottom"/>
    <d v="2024-08-11T00:00:00"/>
    <x v="8"/>
  </r>
  <r>
    <s v="CUST100285"/>
    <n v="50"/>
    <x v="0"/>
    <x v="3"/>
    <x v="0"/>
    <s v="Returning"/>
    <x v="4"/>
    <x v="1"/>
    <x v="283"/>
    <n v="4288"/>
    <n v="262"/>
    <n v="8295"/>
    <n v="27805"/>
    <s v="Yes"/>
    <n v="22.82"/>
    <n v="355"/>
    <s v="No"/>
    <s v="Top"/>
    <d v="2024-03-14T00:00:00"/>
    <x v="1"/>
  </r>
  <r>
    <s v="CUST100286"/>
    <n v="29"/>
    <x v="0"/>
    <x v="5"/>
    <x v="1"/>
    <s v="New"/>
    <x v="3"/>
    <x v="2"/>
    <x v="284"/>
    <n v="1948"/>
    <n v="182"/>
    <n v="6789"/>
    <n v="9768"/>
    <s v="No"/>
    <n v="71.83"/>
    <n v="569"/>
    <s v="Yes"/>
    <s v="Top"/>
    <d v="2024-06-13T00:00:00"/>
    <x v="10"/>
  </r>
  <r>
    <s v="CUST100287"/>
    <n v="39"/>
    <x v="1"/>
    <x v="5"/>
    <x v="2"/>
    <s v="New"/>
    <x v="4"/>
    <x v="0"/>
    <x v="285"/>
    <n v="4260"/>
    <n v="398"/>
    <n v="2222"/>
    <n v="18506"/>
    <s v="No"/>
    <n v="64.09"/>
    <n v="292"/>
    <s v="Yes"/>
    <s v="Top"/>
    <d v="2024-01-14T00:00:00"/>
    <x v="9"/>
  </r>
  <r>
    <s v="CUST100288"/>
    <n v="39"/>
    <x v="0"/>
    <x v="5"/>
    <x v="0"/>
    <s v="Returning"/>
    <x v="1"/>
    <x v="1"/>
    <x v="286"/>
    <n v="4877"/>
    <n v="22"/>
    <n v="2226"/>
    <n v="20453"/>
    <s v="No"/>
    <n v="32.770000000000003"/>
    <n v="85"/>
    <s v="No"/>
    <s v="Middle"/>
    <d v="2024-10-06T00:00:00"/>
    <x v="11"/>
  </r>
  <r>
    <s v="CUST100289"/>
    <n v="47"/>
    <x v="1"/>
    <x v="0"/>
    <x v="0"/>
    <s v="Returning"/>
    <x v="5"/>
    <x v="2"/>
    <x v="287"/>
    <n v="3542"/>
    <n v="246"/>
    <n v="7290"/>
    <n v="8111"/>
    <s v="Yes"/>
    <n v="77.36"/>
    <n v="41"/>
    <s v="No"/>
    <s v="Middle"/>
    <d v="2024-04-14T00:00:00"/>
    <x v="6"/>
  </r>
  <r>
    <s v="CUST100290"/>
    <n v="55"/>
    <x v="0"/>
    <x v="3"/>
    <x v="1"/>
    <s v="Returning"/>
    <x v="1"/>
    <x v="0"/>
    <x v="288"/>
    <n v="2388"/>
    <n v="256"/>
    <n v="8703"/>
    <n v="28543"/>
    <s v="Yes"/>
    <n v="39.92"/>
    <n v="624"/>
    <s v="No"/>
    <s v="Middle"/>
    <d v="2024-10-20T00:00:00"/>
    <x v="11"/>
  </r>
  <r>
    <s v="CUST100291"/>
    <n v="55"/>
    <x v="0"/>
    <x v="2"/>
    <x v="1"/>
    <s v="New"/>
    <x v="3"/>
    <x v="1"/>
    <x v="289"/>
    <n v="1191"/>
    <n v="115"/>
    <n v="5308"/>
    <n v="32103"/>
    <s v="Yes"/>
    <n v="54.22"/>
    <n v="301"/>
    <s v="Yes"/>
    <s v="Bottom"/>
    <d v="2024-03-27T00:00:00"/>
    <x v="1"/>
  </r>
  <r>
    <s v="CUST100292"/>
    <n v="25"/>
    <x v="1"/>
    <x v="2"/>
    <x v="0"/>
    <s v="New"/>
    <x v="4"/>
    <x v="0"/>
    <x v="290"/>
    <n v="2773"/>
    <n v="68"/>
    <n v="3893"/>
    <n v="25037"/>
    <s v="No"/>
    <n v="37.450000000000003"/>
    <n v="704"/>
    <s v="Yes"/>
    <s v="Top"/>
    <d v="2024-08-30T00:00:00"/>
    <x v="8"/>
  </r>
  <r>
    <s v="CUST100293"/>
    <n v="44"/>
    <x v="0"/>
    <x v="5"/>
    <x v="2"/>
    <s v="Returning"/>
    <x v="0"/>
    <x v="1"/>
    <x v="291"/>
    <n v="2979"/>
    <n v="140"/>
    <n v="8603"/>
    <n v="9765"/>
    <s v="Yes"/>
    <n v="67.95"/>
    <n v="847"/>
    <s v="No"/>
    <s v="Middle"/>
    <d v="2024-04-27T00:00:00"/>
    <x v="6"/>
  </r>
  <r>
    <s v="CUST100294"/>
    <n v="44"/>
    <x v="0"/>
    <x v="2"/>
    <x v="1"/>
    <s v="Returning"/>
    <x v="0"/>
    <x v="1"/>
    <x v="292"/>
    <n v="1684"/>
    <n v="51"/>
    <n v="4165"/>
    <n v="26297"/>
    <s v="Yes"/>
    <n v="56.49"/>
    <n v="117"/>
    <s v="Yes"/>
    <s v="Middle"/>
    <d v="2024-04-09T00:00:00"/>
    <x v="6"/>
  </r>
  <r>
    <s v="CUST100295"/>
    <n v="51"/>
    <x v="0"/>
    <x v="3"/>
    <x v="0"/>
    <s v="Returning"/>
    <x v="3"/>
    <x v="1"/>
    <x v="293"/>
    <n v="2742"/>
    <n v="396"/>
    <n v="577"/>
    <n v="3853"/>
    <s v="No"/>
    <n v="47.62"/>
    <n v="187"/>
    <s v="Yes"/>
    <s v="Middle"/>
    <d v="2024-09-17T00:00:00"/>
    <x v="3"/>
  </r>
  <r>
    <s v="CUST100296"/>
    <n v="38"/>
    <x v="1"/>
    <x v="5"/>
    <x v="2"/>
    <s v="Returning"/>
    <x v="1"/>
    <x v="2"/>
    <x v="294"/>
    <n v="3220"/>
    <n v="95"/>
    <n v="6842"/>
    <n v="7901"/>
    <s v="Yes"/>
    <n v="11.63"/>
    <n v="744"/>
    <s v="Yes"/>
    <s v="Bottom"/>
    <d v="2024-05-11T00:00:00"/>
    <x v="5"/>
  </r>
  <r>
    <s v="CUST100297"/>
    <n v="47"/>
    <x v="0"/>
    <x v="6"/>
    <x v="1"/>
    <s v="New"/>
    <x v="1"/>
    <x v="1"/>
    <x v="295"/>
    <n v="702"/>
    <n v="54"/>
    <n v="1893"/>
    <n v="6592"/>
    <s v="No"/>
    <n v="58.57"/>
    <n v="155"/>
    <s v="No"/>
    <s v="Bottom"/>
    <d v="2024-01-04T00:00:00"/>
    <x v="9"/>
  </r>
  <r>
    <s v="CUST100298"/>
    <n v="50"/>
    <x v="0"/>
    <x v="6"/>
    <x v="0"/>
    <s v="Returning"/>
    <x v="2"/>
    <x v="2"/>
    <x v="296"/>
    <n v="5132"/>
    <n v="284"/>
    <n v="7207"/>
    <n v="37388"/>
    <s v="No"/>
    <n v="59.79"/>
    <n v="678"/>
    <s v="No"/>
    <s v="Bottom"/>
    <d v="2024-11-11T00:00:00"/>
    <x v="2"/>
  </r>
  <r>
    <s v="CUST100299"/>
    <n v="45"/>
    <x v="0"/>
    <x v="3"/>
    <x v="0"/>
    <s v="New"/>
    <x v="1"/>
    <x v="2"/>
    <x v="297"/>
    <n v="3928"/>
    <n v="145"/>
    <n v="2151"/>
    <n v="29592"/>
    <s v="No"/>
    <n v="24.5"/>
    <n v="787"/>
    <s v="Yes"/>
    <s v="Middle"/>
    <d v="2024-09-18T00:00:00"/>
    <x v="3"/>
  </r>
  <r>
    <s v="CUST100300"/>
    <n v="50"/>
    <x v="1"/>
    <x v="1"/>
    <x v="1"/>
    <s v="New"/>
    <x v="3"/>
    <x v="2"/>
    <x v="298"/>
    <n v="1529"/>
    <n v="385"/>
    <n v="6775"/>
    <n v="2743"/>
    <s v="Yes"/>
    <n v="36.58"/>
    <n v="304"/>
    <s v="Yes"/>
    <s v="Bottom"/>
    <d v="2024-09-18T00:00:00"/>
    <x v="3"/>
  </r>
  <r>
    <s v="CUST100301"/>
    <n v="22"/>
    <x v="1"/>
    <x v="2"/>
    <x v="2"/>
    <s v="New"/>
    <x v="4"/>
    <x v="2"/>
    <x v="299"/>
    <n v="2283"/>
    <n v="282"/>
    <n v="8658"/>
    <n v="32835"/>
    <s v="Yes"/>
    <n v="80.3"/>
    <n v="880"/>
    <s v="Yes"/>
    <s v="Bottom"/>
    <d v="2024-10-25T00:00:00"/>
    <x v="11"/>
  </r>
  <r>
    <s v="CUST100302"/>
    <n v="36"/>
    <x v="1"/>
    <x v="5"/>
    <x v="2"/>
    <s v="Returning"/>
    <x v="4"/>
    <x v="1"/>
    <x v="300"/>
    <n v="2304"/>
    <n v="49"/>
    <n v="5294"/>
    <n v="11002"/>
    <s v="No"/>
    <n v="53.93"/>
    <n v="652"/>
    <s v="Yes"/>
    <s v="Top"/>
    <d v="2024-01-10T00:00:00"/>
    <x v="9"/>
  </r>
  <r>
    <s v="CUST100303"/>
    <n v="21"/>
    <x v="1"/>
    <x v="6"/>
    <x v="0"/>
    <s v="New"/>
    <x v="2"/>
    <x v="2"/>
    <x v="301"/>
    <n v="2163"/>
    <n v="297"/>
    <n v="8160"/>
    <n v="39006"/>
    <s v="No"/>
    <n v="44.81"/>
    <n v="347"/>
    <s v="Yes"/>
    <s v="Middle"/>
    <d v="2024-07-09T00:00:00"/>
    <x v="4"/>
  </r>
  <r>
    <s v="CUST100304"/>
    <n v="52"/>
    <x v="1"/>
    <x v="3"/>
    <x v="2"/>
    <s v="New"/>
    <x v="0"/>
    <x v="0"/>
    <x v="302"/>
    <n v="2979"/>
    <n v="194"/>
    <n v="9923"/>
    <n v="17360"/>
    <s v="Yes"/>
    <n v="84.88"/>
    <n v="313"/>
    <s v="No"/>
    <s v="Top"/>
    <d v="2024-06-29T00:00:00"/>
    <x v="10"/>
  </r>
  <r>
    <s v="CUST100305"/>
    <n v="34"/>
    <x v="0"/>
    <x v="4"/>
    <x v="0"/>
    <s v="Returning"/>
    <x v="3"/>
    <x v="0"/>
    <x v="303"/>
    <n v="1676"/>
    <n v="221"/>
    <n v="9954"/>
    <n v="19658"/>
    <s v="Yes"/>
    <n v="74.959999999999994"/>
    <n v="742"/>
    <s v="Yes"/>
    <s v="Bottom"/>
    <d v="2024-11-06T00:00:00"/>
    <x v="2"/>
  </r>
  <r>
    <s v="CUST100306"/>
    <n v="45"/>
    <x v="1"/>
    <x v="6"/>
    <x v="1"/>
    <s v="Returning"/>
    <x v="1"/>
    <x v="1"/>
    <x v="304"/>
    <n v="3286"/>
    <n v="137"/>
    <n v="9005"/>
    <n v="16203"/>
    <s v="Yes"/>
    <n v="17.8"/>
    <n v="691"/>
    <s v="No"/>
    <s v="Bottom"/>
    <d v="2024-01-01T00:00:00"/>
    <x v="9"/>
  </r>
  <r>
    <s v="CUST100307"/>
    <n v="47"/>
    <x v="1"/>
    <x v="4"/>
    <x v="2"/>
    <s v="New"/>
    <x v="5"/>
    <x v="2"/>
    <x v="305"/>
    <n v="1293"/>
    <n v="8"/>
    <n v="8898"/>
    <n v="8194"/>
    <s v="No"/>
    <n v="78.709999999999994"/>
    <n v="649"/>
    <s v="No"/>
    <s v="Top"/>
    <d v="2024-06-14T00:00:00"/>
    <x v="10"/>
  </r>
  <r>
    <s v="CUST100308"/>
    <n v="46"/>
    <x v="0"/>
    <x v="3"/>
    <x v="1"/>
    <s v="Returning"/>
    <x v="4"/>
    <x v="0"/>
    <x v="306"/>
    <n v="5762"/>
    <n v="2"/>
    <n v="2916"/>
    <n v="19662"/>
    <s v="No"/>
    <n v="21.98"/>
    <n v="440"/>
    <s v="Yes"/>
    <s v="Bottom"/>
    <d v="2024-01-07T00:00:00"/>
    <x v="9"/>
  </r>
  <r>
    <s v="CUST100309"/>
    <n v="23"/>
    <x v="1"/>
    <x v="3"/>
    <x v="0"/>
    <s v="New"/>
    <x v="3"/>
    <x v="0"/>
    <x v="307"/>
    <n v="3538"/>
    <n v="341"/>
    <n v="9474"/>
    <n v="16952"/>
    <s v="Yes"/>
    <n v="23.98"/>
    <n v="163"/>
    <s v="No"/>
    <s v="Middle"/>
    <d v="2024-12-30T00:00:00"/>
    <x v="7"/>
  </r>
  <r>
    <s v="CUST100310"/>
    <n v="52"/>
    <x v="0"/>
    <x v="7"/>
    <x v="1"/>
    <s v="Returning"/>
    <x v="2"/>
    <x v="2"/>
    <x v="308"/>
    <n v="2035"/>
    <n v="37"/>
    <n v="9203"/>
    <n v="39710"/>
    <s v="No"/>
    <n v="16.03"/>
    <n v="767"/>
    <s v="Yes"/>
    <s v="Middle"/>
    <d v="2024-11-12T00:00:00"/>
    <x v="2"/>
  </r>
  <r>
    <s v="CUST100311"/>
    <n v="58"/>
    <x v="1"/>
    <x v="6"/>
    <x v="2"/>
    <s v="New"/>
    <x v="5"/>
    <x v="2"/>
    <x v="309"/>
    <n v="937"/>
    <n v="69"/>
    <n v="5559"/>
    <n v="36361"/>
    <s v="No"/>
    <n v="48.51"/>
    <n v="681"/>
    <s v="Yes"/>
    <s v="Bottom"/>
    <d v="2024-12-16T00:00:00"/>
    <x v="7"/>
  </r>
  <r>
    <s v="CUST100312"/>
    <n v="54"/>
    <x v="0"/>
    <x v="7"/>
    <x v="1"/>
    <s v="New"/>
    <x v="0"/>
    <x v="1"/>
    <x v="310"/>
    <n v="971"/>
    <n v="68"/>
    <n v="1836"/>
    <n v="32770"/>
    <s v="No"/>
    <n v="61.58"/>
    <n v="264"/>
    <s v="Yes"/>
    <s v="Middle"/>
    <d v="2024-06-10T00:00:00"/>
    <x v="10"/>
  </r>
  <r>
    <s v="CUST100313"/>
    <n v="41"/>
    <x v="0"/>
    <x v="0"/>
    <x v="2"/>
    <s v="Returning"/>
    <x v="3"/>
    <x v="0"/>
    <x v="311"/>
    <n v="3044"/>
    <n v="157"/>
    <n v="2190"/>
    <n v="36189"/>
    <s v="No"/>
    <n v="70.3"/>
    <n v="676"/>
    <s v="Yes"/>
    <s v="Middle"/>
    <d v="2024-12-29T00:00:00"/>
    <x v="7"/>
  </r>
  <r>
    <s v="CUST100314"/>
    <n v="46"/>
    <x v="1"/>
    <x v="6"/>
    <x v="2"/>
    <s v="Returning"/>
    <x v="1"/>
    <x v="1"/>
    <x v="312"/>
    <n v="174"/>
    <n v="269"/>
    <n v="1257"/>
    <n v="786"/>
    <s v="No"/>
    <n v="12.14"/>
    <n v="852"/>
    <s v="No"/>
    <s v="Bottom"/>
    <d v="2024-08-27T00:00:00"/>
    <x v="8"/>
  </r>
  <r>
    <s v="CUST100315"/>
    <n v="48"/>
    <x v="1"/>
    <x v="5"/>
    <x v="2"/>
    <s v="Returning"/>
    <x v="0"/>
    <x v="0"/>
    <x v="313"/>
    <n v="4435"/>
    <n v="1"/>
    <n v="2759"/>
    <n v="17300"/>
    <s v="No"/>
    <n v="24.23"/>
    <n v="127"/>
    <s v="Yes"/>
    <s v="Bottom"/>
    <d v="2024-10-12T00:00:00"/>
    <x v="11"/>
  </r>
  <r>
    <s v="CUST100316"/>
    <n v="52"/>
    <x v="0"/>
    <x v="0"/>
    <x v="2"/>
    <s v="New"/>
    <x v="4"/>
    <x v="2"/>
    <x v="314"/>
    <n v="320"/>
    <n v="352"/>
    <n v="1051"/>
    <n v="9424"/>
    <s v="Yes"/>
    <n v="59.7"/>
    <n v="644"/>
    <s v="No"/>
    <s v="Middle"/>
    <d v="2024-09-10T00:00:00"/>
    <x v="3"/>
  </r>
  <r>
    <s v="CUST100317"/>
    <n v="50"/>
    <x v="0"/>
    <x v="0"/>
    <x v="2"/>
    <s v="New"/>
    <x v="1"/>
    <x v="0"/>
    <x v="315"/>
    <n v="214"/>
    <n v="100"/>
    <n v="6193"/>
    <n v="14349"/>
    <s v="Yes"/>
    <n v="52.05"/>
    <n v="114"/>
    <s v="Yes"/>
    <s v="Bottom"/>
    <d v="2024-10-29T00:00:00"/>
    <x v="11"/>
  </r>
  <r>
    <s v="CUST100318"/>
    <n v="38"/>
    <x v="0"/>
    <x v="2"/>
    <x v="0"/>
    <s v="Returning"/>
    <x v="2"/>
    <x v="0"/>
    <x v="316"/>
    <n v="1457"/>
    <n v="135"/>
    <n v="7381"/>
    <n v="27750"/>
    <s v="Yes"/>
    <n v="14.11"/>
    <n v="719"/>
    <s v="Yes"/>
    <s v="Top"/>
    <d v="2024-05-31T00:00:00"/>
    <x v="5"/>
  </r>
  <r>
    <s v="CUST100319"/>
    <n v="49"/>
    <x v="0"/>
    <x v="4"/>
    <x v="1"/>
    <s v="New"/>
    <x v="4"/>
    <x v="0"/>
    <x v="317"/>
    <n v="752"/>
    <n v="329"/>
    <n v="3921"/>
    <n v="1778"/>
    <s v="No"/>
    <n v="84.83"/>
    <n v="744"/>
    <s v="Yes"/>
    <s v="Bottom"/>
    <d v="2024-06-20T00:00:00"/>
    <x v="10"/>
  </r>
  <r>
    <s v="CUST100320"/>
    <n v="40"/>
    <x v="0"/>
    <x v="2"/>
    <x v="0"/>
    <s v="Returning"/>
    <x v="5"/>
    <x v="2"/>
    <x v="318"/>
    <n v="4961"/>
    <n v="212"/>
    <n v="7287"/>
    <n v="330"/>
    <s v="Yes"/>
    <n v="70.680000000000007"/>
    <n v="785"/>
    <s v="No"/>
    <s v="Bottom"/>
    <d v="2024-03-17T00:00:00"/>
    <x v="1"/>
  </r>
  <r>
    <s v="CUST100321"/>
    <n v="50"/>
    <x v="0"/>
    <x v="5"/>
    <x v="1"/>
    <s v="New"/>
    <x v="4"/>
    <x v="2"/>
    <x v="319"/>
    <n v="3064"/>
    <n v="381"/>
    <n v="7623"/>
    <n v="16924"/>
    <s v="Yes"/>
    <n v="38.700000000000003"/>
    <n v="510"/>
    <s v="Yes"/>
    <s v="Top"/>
    <d v="2024-07-19T00:00:00"/>
    <x v="4"/>
  </r>
  <r>
    <s v="CUST100322"/>
    <n v="20"/>
    <x v="0"/>
    <x v="3"/>
    <x v="1"/>
    <s v="New"/>
    <x v="1"/>
    <x v="0"/>
    <x v="320"/>
    <n v="1471"/>
    <n v="82"/>
    <n v="311"/>
    <n v="30400"/>
    <s v="Yes"/>
    <n v="52.91"/>
    <n v="629"/>
    <s v="No"/>
    <s v="Bottom"/>
    <d v="2024-07-31T00:00:00"/>
    <x v="4"/>
  </r>
  <r>
    <s v="CUST100323"/>
    <n v="35"/>
    <x v="1"/>
    <x v="7"/>
    <x v="1"/>
    <s v="Returning"/>
    <x v="0"/>
    <x v="0"/>
    <x v="321"/>
    <n v="4729"/>
    <n v="354"/>
    <n v="4567"/>
    <n v="20877"/>
    <s v="No"/>
    <n v="39.94"/>
    <n v="609"/>
    <s v="No"/>
    <s v="Middle"/>
    <d v="2024-12-02T00:00:00"/>
    <x v="7"/>
  </r>
  <r>
    <s v="CUST100324"/>
    <n v="42"/>
    <x v="0"/>
    <x v="5"/>
    <x v="0"/>
    <s v="Returning"/>
    <x v="3"/>
    <x v="2"/>
    <x v="322"/>
    <n v="1308"/>
    <n v="273"/>
    <n v="3898"/>
    <n v="39695"/>
    <s v="Yes"/>
    <n v="46.42"/>
    <n v="283"/>
    <s v="Yes"/>
    <s v="Middle"/>
    <d v="2024-03-27T00:00:00"/>
    <x v="1"/>
  </r>
  <r>
    <s v="CUST100325"/>
    <n v="59"/>
    <x v="1"/>
    <x v="3"/>
    <x v="2"/>
    <s v="New"/>
    <x v="3"/>
    <x v="2"/>
    <x v="323"/>
    <n v="3267"/>
    <n v="140"/>
    <n v="3745"/>
    <n v="36450"/>
    <s v="No"/>
    <n v="57.69"/>
    <n v="722"/>
    <s v="Yes"/>
    <s v="Middle"/>
    <d v="2024-04-26T00:00:00"/>
    <x v="6"/>
  </r>
  <r>
    <s v="CUST100326"/>
    <n v="48"/>
    <x v="1"/>
    <x v="5"/>
    <x v="2"/>
    <s v="New"/>
    <x v="3"/>
    <x v="2"/>
    <x v="324"/>
    <n v="1395"/>
    <n v="301"/>
    <n v="4706"/>
    <n v="34447"/>
    <s v="No"/>
    <n v="41.88"/>
    <n v="31"/>
    <s v="Yes"/>
    <s v="Bottom"/>
    <d v="2024-07-02T00:00:00"/>
    <x v="4"/>
  </r>
  <r>
    <s v="CUST100327"/>
    <n v="20"/>
    <x v="0"/>
    <x v="3"/>
    <x v="0"/>
    <s v="New"/>
    <x v="2"/>
    <x v="0"/>
    <x v="325"/>
    <n v="4299"/>
    <n v="139"/>
    <n v="1418"/>
    <n v="29580"/>
    <s v="Yes"/>
    <n v="59.66"/>
    <n v="500"/>
    <s v="Yes"/>
    <s v="Middle"/>
    <d v="2024-02-20T00:00:00"/>
    <x v="0"/>
  </r>
  <r>
    <s v="CUST100328"/>
    <n v="57"/>
    <x v="0"/>
    <x v="6"/>
    <x v="2"/>
    <s v="New"/>
    <x v="2"/>
    <x v="1"/>
    <x v="326"/>
    <n v="3993"/>
    <n v="295"/>
    <n v="2304"/>
    <n v="14673"/>
    <s v="Yes"/>
    <n v="47.21"/>
    <n v="382"/>
    <s v="No"/>
    <s v="Bottom"/>
    <d v="2024-09-13T00:00:00"/>
    <x v="3"/>
  </r>
  <r>
    <s v="CUST100329"/>
    <n v="41"/>
    <x v="1"/>
    <x v="7"/>
    <x v="1"/>
    <s v="Returning"/>
    <x v="3"/>
    <x v="1"/>
    <x v="327"/>
    <n v="4614"/>
    <n v="87"/>
    <n v="8829"/>
    <n v="5532"/>
    <s v="No"/>
    <n v="62.58"/>
    <n v="200"/>
    <s v="No"/>
    <s v="Middle"/>
    <d v="2024-02-19T00:00:00"/>
    <x v="0"/>
  </r>
  <r>
    <s v="CUST100330"/>
    <n v="49"/>
    <x v="0"/>
    <x v="3"/>
    <x v="2"/>
    <s v="Returning"/>
    <x v="5"/>
    <x v="2"/>
    <x v="328"/>
    <n v="3284"/>
    <n v="395"/>
    <n v="363"/>
    <n v="25044"/>
    <s v="Yes"/>
    <n v="30.98"/>
    <n v="59"/>
    <s v="No"/>
    <s v="Middle"/>
    <d v="2024-03-30T00:00:00"/>
    <x v="1"/>
  </r>
  <r>
    <s v="CUST100331"/>
    <n v="39"/>
    <x v="0"/>
    <x v="0"/>
    <x v="2"/>
    <s v="Returning"/>
    <x v="1"/>
    <x v="1"/>
    <x v="329"/>
    <n v="1019"/>
    <n v="322"/>
    <n v="9212"/>
    <n v="36217"/>
    <s v="No"/>
    <n v="23.7"/>
    <n v="595"/>
    <s v="Yes"/>
    <s v="Middle"/>
    <d v="2024-04-29T00:00:00"/>
    <x v="6"/>
  </r>
  <r>
    <s v="CUST100332"/>
    <n v="40"/>
    <x v="1"/>
    <x v="5"/>
    <x v="2"/>
    <s v="New"/>
    <x v="5"/>
    <x v="0"/>
    <x v="330"/>
    <n v="2062"/>
    <n v="280"/>
    <n v="5966"/>
    <n v="15740"/>
    <s v="Yes"/>
    <n v="11.09"/>
    <n v="885"/>
    <s v="Yes"/>
    <s v="Top"/>
    <d v="2024-10-06T00:00:00"/>
    <x v="11"/>
  </r>
  <r>
    <s v="CUST100333"/>
    <n v="19"/>
    <x v="1"/>
    <x v="7"/>
    <x v="1"/>
    <s v="New"/>
    <x v="3"/>
    <x v="1"/>
    <x v="331"/>
    <n v="1064"/>
    <n v="399"/>
    <n v="6909"/>
    <n v="37854"/>
    <s v="No"/>
    <n v="58.16"/>
    <n v="656"/>
    <s v="Yes"/>
    <s v="Bottom"/>
    <d v="2024-03-16T00:00:00"/>
    <x v="1"/>
  </r>
  <r>
    <s v="CUST100334"/>
    <n v="44"/>
    <x v="1"/>
    <x v="3"/>
    <x v="2"/>
    <s v="New"/>
    <x v="1"/>
    <x v="1"/>
    <x v="332"/>
    <n v="3425"/>
    <n v="240"/>
    <n v="9828"/>
    <n v="20540"/>
    <s v="Yes"/>
    <n v="88.46"/>
    <n v="164"/>
    <s v="Yes"/>
    <s v="Bottom"/>
    <d v="2024-11-29T00:00:00"/>
    <x v="2"/>
  </r>
  <r>
    <s v="CUST100335"/>
    <n v="59"/>
    <x v="0"/>
    <x v="0"/>
    <x v="2"/>
    <s v="New"/>
    <x v="2"/>
    <x v="1"/>
    <x v="333"/>
    <n v="4913"/>
    <n v="111"/>
    <n v="7427"/>
    <n v="33700"/>
    <s v="Yes"/>
    <n v="43.63"/>
    <n v="24"/>
    <s v="No"/>
    <s v="Bottom"/>
    <d v="2024-05-30T00:00:00"/>
    <x v="5"/>
  </r>
  <r>
    <s v="CUST100336"/>
    <n v="19"/>
    <x v="0"/>
    <x v="0"/>
    <x v="2"/>
    <s v="Returning"/>
    <x v="4"/>
    <x v="2"/>
    <x v="334"/>
    <n v="5708"/>
    <n v="300"/>
    <n v="2717"/>
    <n v="32108"/>
    <s v="Yes"/>
    <n v="27.01"/>
    <n v="514"/>
    <s v="No"/>
    <s v="Middle"/>
    <d v="2024-12-02T00:00:00"/>
    <x v="7"/>
  </r>
  <r>
    <s v="CUST100337"/>
    <n v="43"/>
    <x v="1"/>
    <x v="6"/>
    <x v="0"/>
    <s v="Returning"/>
    <x v="4"/>
    <x v="0"/>
    <x v="335"/>
    <n v="1098"/>
    <n v="140"/>
    <n v="379"/>
    <n v="32030"/>
    <s v="No"/>
    <n v="11.05"/>
    <n v="608"/>
    <s v="Yes"/>
    <s v="Middle"/>
    <d v="2024-11-23T00:00:00"/>
    <x v="2"/>
  </r>
  <r>
    <s v="CUST100338"/>
    <n v="34"/>
    <x v="0"/>
    <x v="4"/>
    <x v="0"/>
    <s v="Returning"/>
    <x v="1"/>
    <x v="2"/>
    <x v="336"/>
    <n v="5141"/>
    <n v="151"/>
    <n v="4360"/>
    <n v="27646"/>
    <s v="No"/>
    <n v="51.02"/>
    <n v="222"/>
    <s v="Yes"/>
    <s v="Top"/>
    <d v="2024-10-27T00:00:00"/>
    <x v="11"/>
  </r>
  <r>
    <s v="CUST100339"/>
    <n v="57"/>
    <x v="1"/>
    <x v="0"/>
    <x v="2"/>
    <s v="New"/>
    <x v="5"/>
    <x v="1"/>
    <x v="337"/>
    <n v="4419"/>
    <n v="203"/>
    <n v="1352"/>
    <n v="36410"/>
    <s v="No"/>
    <n v="89.42"/>
    <n v="887"/>
    <s v="No"/>
    <s v="Middle"/>
    <d v="2024-12-06T00:00:00"/>
    <x v="7"/>
  </r>
  <r>
    <s v="CUST100340"/>
    <n v="50"/>
    <x v="0"/>
    <x v="2"/>
    <x v="0"/>
    <s v="Returning"/>
    <x v="1"/>
    <x v="2"/>
    <x v="338"/>
    <n v="1577"/>
    <n v="257"/>
    <n v="3367"/>
    <n v="9815"/>
    <s v="Yes"/>
    <n v="88.7"/>
    <n v="520"/>
    <s v="No"/>
    <s v="Middle"/>
    <d v="2024-08-17T00:00:00"/>
    <x v="8"/>
  </r>
  <r>
    <s v="CUST100341"/>
    <n v="26"/>
    <x v="1"/>
    <x v="7"/>
    <x v="0"/>
    <s v="Returning"/>
    <x v="5"/>
    <x v="0"/>
    <x v="339"/>
    <n v="5280"/>
    <n v="365"/>
    <n v="1991"/>
    <n v="13742"/>
    <s v="Yes"/>
    <n v="18.11"/>
    <n v="86"/>
    <s v="No"/>
    <s v="Middle"/>
    <d v="2024-04-24T00:00:00"/>
    <x v="6"/>
  </r>
  <r>
    <s v="CUST100342"/>
    <n v="56"/>
    <x v="0"/>
    <x v="7"/>
    <x v="1"/>
    <s v="Returning"/>
    <x v="0"/>
    <x v="0"/>
    <x v="340"/>
    <n v="2156"/>
    <n v="393"/>
    <n v="7918"/>
    <n v="799"/>
    <s v="No"/>
    <n v="75.31"/>
    <n v="169"/>
    <s v="No"/>
    <s v="Bottom"/>
    <d v="2024-10-24T00:00:00"/>
    <x v="11"/>
  </r>
  <r>
    <s v="CUST100343"/>
    <n v="46"/>
    <x v="1"/>
    <x v="1"/>
    <x v="0"/>
    <s v="Returning"/>
    <x v="5"/>
    <x v="0"/>
    <x v="341"/>
    <n v="2947"/>
    <n v="274"/>
    <n v="6037"/>
    <n v="885"/>
    <s v="No"/>
    <n v="23.87"/>
    <n v="826"/>
    <s v="Yes"/>
    <s v="Middle"/>
    <d v="2024-04-21T00:00:00"/>
    <x v="6"/>
  </r>
  <r>
    <s v="CUST100344"/>
    <n v="59"/>
    <x v="0"/>
    <x v="7"/>
    <x v="0"/>
    <s v="New"/>
    <x v="4"/>
    <x v="0"/>
    <x v="342"/>
    <n v="1854"/>
    <n v="213"/>
    <n v="5379"/>
    <n v="35848"/>
    <s v="No"/>
    <n v="74.75"/>
    <n v="605"/>
    <s v="Yes"/>
    <s v="Middle"/>
    <d v="2024-07-30T00:00:00"/>
    <x v="4"/>
  </r>
  <r>
    <s v="CUST100345"/>
    <n v="43"/>
    <x v="0"/>
    <x v="3"/>
    <x v="2"/>
    <s v="New"/>
    <x v="2"/>
    <x v="1"/>
    <x v="343"/>
    <n v="5123"/>
    <n v="279"/>
    <n v="2621"/>
    <n v="24066"/>
    <s v="No"/>
    <n v="78.28"/>
    <n v="633"/>
    <s v="Yes"/>
    <s v="Bottom"/>
    <d v="2024-03-06T00:00:00"/>
    <x v="1"/>
  </r>
  <r>
    <s v="CUST100346"/>
    <n v="52"/>
    <x v="1"/>
    <x v="5"/>
    <x v="1"/>
    <s v="Returning"/>
    <x v="3"/>
    <x v="1"/>
    <x v="344"/>
    <n v="4420"/>
    <n v="188"/>
    <n v="3291"/>
    <n v="19865"/>
    <s v="Yes"/>
    <n v="10.62"/>
    <n v="462"/>
    <s v="No"/>
    <s v="Middle"/>
    <d v="2024-03-26T00:00:00"/>
    <x v="1"/>
  </r>
  <r>
    <s v="CUST100347"/>
    <n v="42"/>
    <x v="0"/>
    <x v="3"/>
    <x v="1"/>
    <s v="Returning"/>
    <x v="2"/>
    <x v="1"/>
    <x v="345"/>
    <n v="3839"/>
    <n v="132"/>
    <n v="7868"/>
    <n v="9100"/>
    <s v="No"/>
    <n v="28.98"/>
    <n v="242"/>
    <s v="Yes"/>
    <s v="Middle"/>
    <d v="2024-04-11T00:00:00"/>
    <x v="6"/>
  </r>
  <r>
    <s v="CUST100348"/>
    <n v="41"/>
    <x v="0"/>
    <x v="2"/>
    <x v="1"/>
    <s v="Returning"/>
    <x v="3"/>
    <x v="1"/>
    <x v="346"/>
    <n v="5304"/>
    <n v="79"/>
    <n v="2588"/>
    <n v="26273"/>
    <s v="Yes"/>
    <n v="14.52"/>
    <n v="510"/>
    <s v="Yes"/>
    <s v="Top"/>
    <d v="2024-11-20T00:00:00"/>
    <x v="2"/>
  </r>
  <r>
    <s v="CUST100349"/>
    <n v="30"/>
    <x v="1"/>
    <x v="1"/>
    <x v="0"/>
    <s v="Returning"/>
    <x v="0"/>
    <x v="1"/>
    <x v="347"/>
    <n v="5503"/>
    <n v="100"/>
    <n v="3701"/>
    <n v="16682"/>
    <s v="No"/>
    <n v="49.91"/>
    <n v="425"/>
    <s v="Yes"/>
    <s v="Middle"/>
    <d v="2024-01-06T00:00:00"/>
    <x v="9"/>
  </r>
  <r>
    <s v="CUST100350"/>
    <n v="24"/>
    <x v="0"/>
    <x v="5"/>
    <x v="2"/>
    <s v="Returning"/>
    <x v="4"/>
    <x v="2"/>
    <x v="348"/>
    <n v="4399"/>
    <n v="357"/>
    <n v="9156"/>
    <n v="12612"/>
    <s v="No"/>
    <n v="12.14"/>
    <n v="130"/>
    <s v="Yes"/>
    <s v="Bottom"/>
    <d v="2024-01-28T00:00:00"/>
    <x v="9"/>
  </r>
  <r>
    <s v="CUST100351"/>
    <n v="53"/>
    <x v="0"/>
    <x v="6"/>
    <x v="1"/>
    <s v="New"/>
    <x v="3"/>
    <x v="0"/>
    <x v="349"/>
    <n v="2063"/>
    <n v="63"/>
    <n v="1818"/>
    <n v="30286"/>
    <s v="Yes"/>
    <n v="60.09"/>
    <n v="318"/>
    <s v="No"/>
    <s v="Middle"/>
    <d v="2024-01-08T00:00:00"/>
    <x v="9"/>
  </r>
  <r>
    <s v="CUST100352"/>
    <n v="37"/>
    <x v="0"/>
    <x v="0"/>
    <x v="1"/>
    <s v="Returning"/>
    <x v="0"/>
    <x v="1"/>
    <x v="350"/>
    <n v="460"/>
    <n v="11"/>
    <n v="2525"/>
    <n v="1859"/>
    <s v="No"/>
    <n v="54.67"/>
    <n v="677"/>
    <s v="No"/>
    <s v="Top"/>
    <d v="2024-07-07T00:00:00"/>
    <x v="4"/>
  </r>
  <r>
    <s v="CUST100353"/>
    <n v="18"/>
    <x v="1"/>
    <x v="1"/>
    <x v="0"/>
    <s v="Returning"/>
    <x v="5"/>
    <x v="0"/>
    <x v="351"/>
    <n v="3974"/>
    <n v="122"/>
    <n v="2293"/>
    <n v="33766"/>
    <s v="No"/>
    <n v="40.35"/>
    <n v="370"/>
    <s v="Yes"/>
    <s v="Middle"/>
    <d v="2024-05-29T00:00:00"/>
    <x v="5"/>
  </r>
  <r>
    <s v="CUST100354"/>
    <n v="25"/>
    <x v="1"/>
    <x v="3"/>
    <x v="1"/>
    <s v="Returning"/>
    <x v="1"/>
    <x v="0"/>
    <x v="352"/>
    <n v="1488"/>
    <n v="364"/>
    <n v="5460"/>
    <n v="15406"/>
    <s v="Yes"/>
    <n v="46.94"/>
    <n v="357"/>
    <s v="Yes"/>
    <s v="Bottom"/>
    <d v="2024-08-11T00:00:00"/>
    <x v="8"/>
  </r>
  <r>
    <s v="CUST100355"/>
    <n v="33"/>
    <x v="1"/>
    <x v="5"/>
    <x v="2"/>
    <s v="New"/>
    <x v="3"/>
    <x v="1"/>
    <x v="353"/>
    <n v="1982"/>
    <n v="108"/>
    <n v="560"/>
    <n v="21732"/>
    <s v="Yes"/>
    <n v="89.21"/>
    <n v="85"/>
    <s v="No"/>
    <s v="Bottom"/>
    <d v="2024-12-22T00:00:00"/>
    <x v="7"/>
  </r>
  <r>
    <s v="CUST100356"/>
    <n v="31"/>
    <x v="1"/>
    <x v="0"/>
    <x v="1"/>
    <s v="New"/>
    <x v="2"/>
    <x v="1"/>
    <x v="354"/>
    <n v="3468"/>
    <n v="186"/>
    <n v="1585"/>
    <n v="22316"/>
    <s v="No"/>
    <n v="23.41"/>
    <n v="719"/>
    <s v="Yes"/>
    <s v="Middle"/>
    <d v="2024-10-27T00:00:00"/>
    <x v="11"/>
  </r>
  <r>
    <s v="CUST100357"/>
    <n v="29"/>
    <x v="1"/>
    <x v="5"/>
    <x v="2"/>
    <s v="New"/>
    <x v="4"/>
    <x v="0"/>
    <x v="355"/>
    <n v="3587"/>
    <n v="351"/>
    <n v="686"/>
    <n v="8549"/>
    <s v="No"/>
    <n v="68.48"/>
    <n v="227"/>
    <s v="Yes"/>
    <s v="Bottom"/>
    <d v="2024-08-02T00:00:00"/>
    <x v="8"/>
  </r>
  <r>
    <s v="CUST100358"/>
    <n v="40"/>
    <x v="0"/>
    <x v="0"/>
    <x v="2"/>
    <s v="New"/>
    <x v="4"/>
    <x v="0"/>
    <x v="356"/>
    <n v="2914"/>
    <n v="205"/>
    <n v="8792"/>
    <n v="7775"/>
    <s v="No"/>
    <n v="61.62"/>
    <n v="474"/>
    <s v="Yes"/>
    <s v="Bottom"/>
    <d v="2024-04-19T00:00:00"/>
    <x v="6"/>
  </r>
  <r>
    <s v="CUST100359"/>
    <n v="32"/>
    <x v="0"/>
    <x v="5"/>
    <x v="2"/>
    <s v="New"/>
    <x v="0"/>
    <x v="0"/>
    <x v="357"/>
    <n v="3955"/>
    <n v="370"/>
    <n v="1553"/>
    <n v="9943"/>
    <s v="No"/>
    <n v="63.1"/>
    <n v="813"/>
    <s v="No"/>
    <s v="Middle"/>
    <d v="2024-11-22T00:00:00"/>
    <x v="2"/>
  </r>
  <r>
    <s v="CUST100360"/>
    <n v="45"/>
    <x v="1"/>
    <x v="3"/>
    <x v="0"/>
    <s v="Returning"/>
    <x v="1"/>
    <x v="2"/>
    <x v="358"/>
    <n v="3030"/>
    <n v="46"/>
    <n v="6120"/>
    <n v="10579"/>
    <s v="Yes"/>
    <n v="37.659999999999997"/>
    <n v="199"/>
    <s v="Yes"/>
    <s v="Middle"/>
    <d v="2024-07-01T00:00:00"/>
    <x v="4"/>
  </r>
  <r>
    <s v="CUST100361"/>
    <n v="51"/>
    <x v="0"/>
    <x v="1"/>
    <x v="0"/>
    <s v="Returning"/>
    <x v="5"/>
    <x v="2"/>
    <x v="359"/>
    <n v="3883"/>
    <n v="308"/>
    <n v="9627"/>
    <n v="9135"/>
    <s v="Yes"/>
    <n v="27.32"/>
    <n v="99"/>
    <s v="No"/>
    <s v="Top"/>
    <d v="2024-12-25T00:00:00"/>
    <x v="7"/>
  </r>
  <r>
    <s v="CUST100362"/>
    <n v="19"/>
    <x v="0"/>
    <x v="3"/>
    <x v="2"/>
    <s v="New"/>
    <x v="5"/>
    <x v="0"/>
    <x v="360"/>
    <n v="3475"/>
    <n v="98"/>
    <n v="3093"/>
    <n v="32808"/>
    <s v="No"/>
    <n v="62.07"/>
    <n v="345"/>
    <s v="Yes"/>
    <s v="Bottom"/>
    <d v="2024-12-20T00:00:00"/>
    <x v="7"/>
  </r>
  <r>
    <s v="CUST100363"/>
    <n v="49"/>
    <x v="0"/>
    <x v="2"/>
    <x v="2"/>
    <s v="New"/>
    <x v="4"/>
    <x v="2"/>
    <x v="361"/>
    <n v="5567"/>
    <n v="328"/>
    <n v="6619"/>
    <n v="14695"/>
    <s v="Yes"/>
    <n v="83.02"/>
    <n v="233"/>
    <s v="Yes"/>
    <s v="Top"/>
    <d v="2024-09-27T00:00:00"/>
    <x v="3"/>
  </r>
  <r>
    <s v="CUST100364"/>
    <n v="40"/>
    <x v="0"/>
    <x v="6"/>
    <x v="1"/>
    <s v="New"/>
    <x v="5"/>
    <x v="0"/>
    <x v="362"/>
    <n v="764"/>
    <n v="233"/>
    <n v="8899"/>
    <n v="23875"/>
    <s v="Yes"/>
    <n v="88.08"/>
    <n v="729"/>
    <s v="Yes"/>
    <s v="Bottom"/>
    <d v="2024-12-11T00:00:00"/>
    <x v="7"/>
  </r>
  <r>
    <s v="CUST100365"/>
    <n v="39"/>
    <x v="1"/>
    <x v="6"/>
    <x v="1"/>
    <s v="Returning"/>
    <x v="0"/>
    <x v="0"/>
    <x v="363"/>
    <n v="576"/>
    <n v="220"/>
    <n v="709"/>
    <n v="4072"/>
    <s v="No"/>
    <n v="48.47"/>
    <n v="645"/>
    <s v="Yes"/>
    <s v="Bottom"/>
    <d v="2024-02-28T00:00:00"/>
    <x v="0"/>
  </r>
  <r>
    <s v="CUST100366"/>
    <n v="42"/>
    <x v="1"/>
    <x v="4"/>
    <x v="1"/>
    <s v="New"/>
    <x v="1"/>
    <x v="1"/>
    <x v="364"/>
    <n v="3820"/>
    <n v="77"/>
    <n v="8668"/>
    <n v="1226"/>
    <s v="No"/>
    <n v="44.05"/>
    <n v="407"/>
    <s v="No"/>
    <s v="Middle"/>
    <d v="2024-12-20T00:00:00"/>
    <x v="7"/>
  </r>
  <r>
    <s v="CUST100367"/>
    <n v="39"/>
    <x v="0"/>
    <x v="7"/>
    <x v="0"/>
    <s v="New"/>
    <x v="4"/>
    <x v="0"/>
    <x v="365"/>
    <n v="4745"/>
    <n v="216"/>
    <n v="2051"/>
    <n v="1290"/>
    <s v="Yes"/>
    <n v="37.92"/>
    <n v="380"/>
    <s v="Yes"/>
    <s v="Bottom"/>
    <d v="2024-12-06T00:00:00"/>
    <x v="7"/>
  </r>
  <r>
    <s v="CUST100368"/>
    <n v="39"/>
    <x v="0"/>
    <x v="3"/>
    <x v="1"/>
    <s v="New"/>
    <x v="5"/>
    <x v="1"/>
    <x v="366"/>
    <n v="1871"/>
    <n v="173"/>
    <n v="7187"/>
    <n v="12352"/>
    <s v="No"/>
    <n v="74.8"/>
    <n v="290"/>
    <s v="Yes"/>
    <s v="Middle"/>
    <d v="2024-02-03T00:00:00"/>
    <x v="0"/>
  </r>
  <r>
    <s v="CUST100369"/>
    <n v="59"/>
    <x v="1"/>
    <x v="3"/>
    <x v="2"/>
    <s v="Returning"/>
    <x v="3"/>
    <x v="1"/>
    <x v="367"/>
    <n v="2439"/>
    <n v="105"/>
    <n v="5295"/>
    <n v="12998"/>
    <s v="No"/>
    <n v="30.43"/>
    <n v="714"/>
    <s v="No"/>
    <s v="Bottom"/>
    <d v="2024-11-21T00:00:00"/>
    <x v="2"/>
  </r>
  <r>
    <s v="CUST100370"/>
    <n v="23"/>
    <x v="0"/>
    <x v="0"/>
    <x v="2"/>
    <s v="New"/>
    <x v="3"/>
    <x v="0"/>
    <x v="368"/>
    <n v="2376"/>
    <n v="164"/>
    <n v="8540"/>
    <n v="8704"/>
    <s v="Yes"/>
    <n v="51.04"/>
    <n v="436"/>
    <s v="No"/>
    <s v="Middle"/>
    <d v="2024-07-25T00:00:00"/>
    <x v="4"/>
  </r>
  <r>
    <s v="CUST100371"/>
    <n v="32"/>
    <x v="0"/>
    <x v="4"/>
    <x v="0"/>
    <s v="Returning"/>
    <x v="0"/>
    <x v="2"/>
    <x v="369"/>
    <n v="5498"/>
    <n v="112"/>
    <n v="7255"/>
    <n v="18886"/>
    <s v="No"/>
    <n v="37.6"/>
    <n v="89"/>
    <s v="No"/>
    <s v="Bottom"/>
    <d v="2024-06-01T00:00:00"/>
    <x v="10"/>
  </r>
  <r>
    <s v="CUST100372"/>
    <n v="54"/>
    <x v="0"/>
    <x v="6"/>
    <x v="0"/>
    <s v="Returning"/>
    <x v="5"/>
    <x v="0"/>
    <x v="370"/>
    <n v="3884"/>
    <n v="145"/>
    <n v="4168"/>
    <n v="3075"/>
    <s v="Yes"/>
    <n v="80.06"/>
    <n v="362"/>
    <s v="No"/>
    <s v="Top"/>
    <d v="2024-08-04T00:00:00"/>
    <x v="8"/>
  </r>
  <r>
    <s v="CUST100373"/>
    <n v="50"/>
    <x v="1"/>
    <x v="3"/>
    <x v="1"/>
    <s v="Returning"/>
    <x v="3"/>
    <x v="0"/>
    <x v="371"/>
    <n v="4217"/>
    <n v="131"/>
    <n v="581"/>
    <n v="35364"/>
    <s v="Yes"/>
    <n v="32.61"/>
    <n v="735"/>
    <s v="Yes"/>
    <s v="Bottom"/>
    <d v="2024-09-11T00:00:00"/>
    <x v="3"/>
  </r>
  <r>
    <s v="CUST100374"/>
    <n v="25"/>
    <x v="1"/>
    <x v="5"/>
    <x v="0"/>
    <s v="Returning"/>
    <x v="1"/>
    <x v="2"/>
    <x v="372"/>
    <n v="1903"/>
    <n v="83"/>
    <n v="8960"/>
    <n v="34189"/>
    <s v="Yes"/>
    <n v="64.92"/>
    <n v="504"/>
    <s v="Yes"/>
    <s v="Top"/>
    <d v="2024-06-22T00:00:00"/>
    <x v="10"/>
  </r>
  <r>
    <s v="CUST100375"/>
    <n v="22"/>
    <x v="0"/>
    <x v="6"/>
    <x v="2"/>
    <s v="Returning"/>
    <x v="2"/>
    <x v="1"/>
    <x v="373"/>
    <n v="4317"/>
    <n v="0"/>
    <n v="1534"/>
    <n v="14979"/>
    <s v="No"/>
    <n v="57.1"/>
    <n v="485"/>
    <s v="Yes"/>
    <s v="Top"/>
    <d v="2024-04-29T00:00:00"/>
    <x v="6"/>
  </r>
  <r>
    <s v="CUST100376"/>
    <n v="56"/>
    <x v="0"/>
    <x v="4"/>
    <x v="2"/>
    <s v="New"/>
    <x v="1"/>
    <x v="2"/>
    <x v="374"/>
    <n v="3863"/>
    <n v="252"/>
    <n v="7594"/>
    <n v="11434"/>
    <s v="Yes"/>
    <n v="36.270000000000003"/>
    <n v="699"/>
    <s v="Yes"/>
    <s v="Middle"/>
    <d v="2024-08-15T00:00:00"/>
    <x v="8"/>
  </r>
  <r>
    <s v="CUST100377"/>
    <n v="21"/>
    <x v="0"/>
    <x v="7"/>
    <x v="0"/>
    <s v="Returning"/>
    <x v="0"/>
    <x v="0"/>
    <x v="375"/>
    <n v="5986"/>
    <n v="23"/>
    <n v="3688"/>
    <n v="26649"/>
    <s v="Yes"/>
    <n v="30.38"/>
    <n v="672"/>
    <s v="Yes"/>
    <s v="Middle"/>
    <d v="2024-06-08T00:00:00"/>
    <x v="10"/>
  </r>
  <r>
    <s v="CUST100378"/>
    <n v="23"/>
    <x v="0"/>
    <x v="5"/>
    <x v="2"/>
    <s v="Returning"/>
    <x v="1"/>
    <x v="0"/>
    <x v="376"/>
    <n v="4148"/>
    <n v="297"/>
    <n v="4691"/>
    <n v="27859"/>
    <s v="Yes"/>
    <n v="74.3"/>
    <n v="265"/>
    <s v="Yes"/>
    <s v="Middle"/>
    <d v="2024-03-22T00:00:00"/>
    <x v="1"/>
  </r>
  <r>
    <s v="CUST100379"/>
    <n v="49"/>
    <x v="0"/>
    <x v="0"/>
    <x v="0"/>
    <s v="Returning"/>
    <x v="5"/>
    <x v="2"/>
    <x v="377"/>
    <n v="37"/>
    <n v="187"/>
    <n v="7057"/>
    <n v="29326"/>
    <s v="No"/>
    <n v="50.84"/>
    <n v="139"/>
    <s v="No"/>
    <s v="Bottom"/>
    <d v="2024-05-27T00:00:00"/>
    <x v="5"/>
  </r>
  <r>
    <s v="CUST100380"/>
    <n v="47"/>
    <x v="0"/>
    <x v="2"/>
    <x v="2"/>
    <s v="New"/>
    <x v="1"/>
    <x v="2"/>
    <x v="378"/>
    <n v="4987"/>
    <n v="110"/>
    <n v="3069"/>
    <n v="3973"/>
    <s v="No"/>
    <n v="58.92"/>
    <n v="124"/>
    <s v="No"/>
    <s v="Bottom"/>
    <d v="2024-08-19T00:00:00"/>
    <x v="8"/>
  </r>
  <r>
    <s v="CUST100381"/>
    <n v="52"/>
    <x v="1"/>
    <x v="5"/>
    <x v="1"/>
    <s v="Returning"/>
    <x v="5"/>
    <x v="2"/>
    <x v="379"/>
    <n v="691"/>
    <n v="23"/>
    <n v="3197"/>
    <n v="7806"/>
    <s v="No"/>
    <n v="86.97"/>
    <n v="565"/>
    <s v="Yes"/>
    <s v="Top"/>
    <d v="2024-07-04T00:00:00"/>
    <x v="4"/>
  </r>
  <r>
    <s v="CUST100382"/>
    <n v="57"/>
    <x v="1"/>
    <x v="1"/>
    <x v="0"/>
    <s v="Returning"/>
    <x v="4"/>
    <x v="1"/>
    <x v="380"/>
    <n v="1158"/>
    <n v="55"/>
    <n v="4231"/>
    <n v="24490"/>
    <s v="Yes"/>
    <n v="41.84"/>
    <n v="693"/>
    <s v="Yes"/>
    <s v="Bottom"/>
    <d v="2024-11-03T00:00:00"/>
    <x v="2"/>
  </r>
  <r>
    <s v="CUST100383"/>
    <n v="33"/>
    <x v="0"/>
    <x v="6"/>
    <x v="0"/>
    <s v="Returning"/>
    <x v="5"/>
    <x v="2"/>
    <x v="381"/>
    <n v="227"/>
    <n v="68"/>
    <n v="5508"/>
    <n v="36620"/>
    <s v="Yes"/>
    <n v="75.14"/>
    <n v="72"/>
    <s v="No"/>
    <s v="Bottom"/>
    <d v="2024-12-16T00:00:00"/>
    <x v="7"/>
  </r>
  <r>
    <s v="CUST100384"/>
    <n v="30"/>
    <x v="1"/>
    <x v="1"/>
    <x v="0"/>
    <s v="New"/>
    <x v="0"/>
    <x v="0"/>
    <x v="382"/>
    <n v="180"/>
    <n v="17"/>
    <n v="9338"/>
    <n v="2703"/>
    <s v="Yes"/>
    <n v="61.1"/>
    <n v="115"/>
    <s v="No"/>
    <s v="Bottom"/>
    <d v="2024-12-18T00:00:00"/>
    <x v="7"/>
  </r>
  <r>
    <s v="CUST100385"/>
    <n v="59"/>
    <x v="0"/>
    <x v="7"/>
    <x v="2"/>
    <s v="Returning"/>
    <x v="5"/>
    <x v="2"/>
    <x v="383"/>
    <n v="3381"/>
    <n v="227"/>
    <n v="8731"/>
    <n v="13349"/>
    <s v="No"/>
    <n v="57.48"/>
    <n v="376"/>
    <s v="Yes"/>
    <s v="Top"/>
    <d v="2024-08-15T00:00:00"/>
    <x v="8"/>
  </r>
  <r>
    <s v="CUST100386"/>
    <n v="47"/>
    <x v="0"/>
    <x v="5"/>
    <x v="1"/>
    <s v="Returning"/>
    <x v="4"/>
    <x v="0"/>
    <x v="384"/>
    <n v="4434"/>
    <n v="393"/>
    <n v="9611"/>
    <n v="32577"/>
    <s v="Yes"/>
    <n v="14.36"/>
    <n v="174"/>
    <s v="No"/>
    <s v="Middle"/>
    <d v="2024-09-03T00:00:00"/>
    <x v="3"/>
  </r>
  <r>
    <s v="CUST100387"/>
    <n v="36"/>
    <x v="1"/>
    <x v="4"/>
    <x v="0"/>
    <s v="Returning"/>
    <x v="2"/>
    <x v="1"/>
    <x v="385"/>
    <n v="4577"/>
    <n v="57"/>
    <n v="3358"/>
    <n v="2692"/>
    <s v="Yes"/>
    <n v="82.99"/>
    <n v="782"/>
    <s v="No"/>
    <s v="Top"/>
    <d v="2024-02-22T00:00:00"/>
    <x v="0"/>
  </r>
  <r>
    <s v="CUST100388"/>
    <n v="34"/>
    <x v="1"/>
    <x v="4"/>
    <x v="2"/>
    <s v="Returning"/>
    <x v="0"/>
    <x v="1"/>
    <x v="386"/>
    <n v="1602"/>
    <n v="162"/>
    <n v="8673"/>
    <n v="32285"/>
    <s v="No"/>
    <n v="28.29"/>
    <n v="297"/>
    <s v="No"/>
    <s v="Bottom"/>
    <d v="2024-12-08T00:00:00"/>
    <x v="7"/>
  </r>
  <r>
    <s v="CUST100389"/>
    <n v="36"/>
    <x v="0"/>
    <x v="7"/>
    <x v="0"/>
    <s v="Returning"/>
    <x v="4"/>
    <x v="2"/>
    <x v="387"/>
    <n v="2005"/>
    <n v="131"/>
    <n v="3207"/>
    <n v="5151"/>
    <s v="Yes"/>
    <n v="47.86"/>
    <n v="480"/>
    <s v="No"/>
    <s v="Top"/>
    <d v="2024-04-24T00:00:00"/>
    <x v="6"/>
  </r>
  <r>
    <s v="CUST100390"/>
    <n v="45"/>
    <x v="0"/>
    <x v="6"/>
    <x v="2"/>
    <s v="Returning"/>
    <x v="5"/>
    <x v="0"/>
    <x v="388"/>
    <n v="2976"/>
    <n v="218"/>
    <n v="7181"/>
    <n v="31938"/>
    <s v="Yes"/>
    <n v="70.16"/>
    <n v="32"/>
    <s v="No"/>
    <s v="Top"/>
    <d v="2024-08-30T00:00:00"/>
    <x v="8"/>
  </r>
  <r>
    <s v="CUST100391"/>
    <n v="43"/>
    <x v="1"/>
    <x v="4"/>
    <x v="1"/>
    <s v="Returning"/>
    <x v="0"/>
    <x v="1"/>
    <x v="389"/>
    <n v="71"/>
    <n v="379"/>
    <n v="3509"/>
    <n v="35113"/>
    <s v="Yes"/>
    <n v="51.79"/>
    <n v="362"/>
    <s v="No"/>
    <s v="Middle"/>
    <d v="2024-01-31T00:00:00"/>
    <x v="9"/>
  </r>
  <r>
    <s v="CUST100392"/>
    <n v="54"/>
    <x v="1"/>
    <x v="5"/>
    <x v="2"/>
    <s v="New"/>
    <x v="3"/>
    <x v="2"/>
    <x v="390"/>
    <n v="2685"/>
    <n v="330"/>
    <n v="6813"/>
    <n v="27140"/>
    <s v="Yes"/>
    <n v="10.35"/>
    <n v="207"/>
    <s v="Yes"/>
    <s v="Middle"/>
    <d v="2024-11-16T00:00:00"/>
    <x v="2"/>
  </r>
  <r>
    <s v="CUST100393"/>
    <n v="43"/>
    <x v="0"/>
    <x v="2"/>
    <x v="2"/>
    <s v="New"/>
    <x v="5"/>
    <x v="1"/>
    <x v="391"/>
    <n v="4725"/>
    <n v="283"/>
    <n v="8262"/>
    <n v="11746"/>
    <s v="No"/>
    <n v="85.92"/>
    <n v="185"/>
    <s v="Yes"/>
    <s v="Middle"/>
    <d v="2024-09-28T00:00:00"/>
    <x v="3"/>
  </r>
  <r>
    <s v="CUST100394"/>
    <n v="40"/>
    <x v="0"/>
    <x v="5"/>
    <x v="0"/>
    <s v="New"/>
    <x v="4"/>
    <x v="2"/>
    <x v="392"/>
    <n v="1764"/>
    <n v="138"/>
    <n v="792"/>
    <n v="607"/>
    <s v="Yes"/>
    <n v="11.64"/>
    <n v="554"/>
    <s v="No"/>
    <s v="Bottom"/>
    <d v="2024-08-03T00:00:00"/>
    <x v="8"/>
  </r>
  <r>
    <s v="CUST100395"/>
    <n v="26"/>
    <x v="0"/>
    <x v="2"/>
    <x v="2"/>
    <s v="Returning"/>
    <x v="5"/>
    <x v="0"/>
    <x v="393"/>
    <n v="983"/>
    <n v="2"/>
    <n v="3212"/>
    <n v="32442"/>
    <s v="No"/>
    <n v="17.190000000000001"/>
    <n v="754"/>
    <s v="No"/>
    <s v="Top"/>
    <d v="2024-10-31T00:00:00"/>
    <x v="11"/>
  </r>
  <r>
    <s v="CUST100396"/>
    <n v="29"/>
    <x v="1"/>
    <x v="4"/>
    <x v="0"/>
    <s v="New"/>
    <x v="4"/>
    <x v="2"/>
    <x v="394"/>
    <n v="4338"/>
    <n v="355"/>
    <n v="7100"/>
    <n v="2277"/>
    <s v="No"/>
    <n v="27.93"/>
    <n v="285"/>
    <s v="Yes"/>
    <s v="Bottom"/>
    <d v="2024-08-06T00:00:00"/>
    <x v="8"/>
  </r>
  <r>
    <s v="CUST100397"/>
    <n v="18"/>
    <x v="0"/>
    <x v="5"/>
    <x v="2"/>
    <s v="Returning"/>
    <x v="1"/>
    <x v="0"/>
    <x v="395"/>
    <n v="3730"/>
    <n v="258"/>
    <n v="6559"/>
    <n v="11625"/>
    <s v="Yes"/>
    <n v="57.92"/>
    <n v="651"/>
    <s v="No"/>
    <s v="Middle"/>
    <d v="2024-12-22T00:00:00"/>
    <x v="7"/>
  </r>
  <r>
    <s v="CUST100398"/>
    <n v="18"/>
    <x v="1"/>
    <x v="4"/>
    <x v="1"/>
    <s v="New"/>
    <x v="2"/>
    <x v="1"/>
    <x v="396"/>
    <n v="4952"/>
    <n v="280"/>
    <n v="9817"/>
    <n v="27015"/>
    <s v="Yes"/>
    <n v="87.69"/>
    <n v="477"/>
    <s v="No"/>
    <s v="Bottom"/>
    <d v="2024-01-07T00:00:00"/>
    <x v="9"/>
  </r>
  <r>
    <s v="CUST100399"/>
    <n v="51"/>
    <x v="0"/>
    <x v="6"/>
    <x v="2"/>
    <s v="New"/>
    <x v="2"/>
    <x v="0"/>
    <x v="397"/>
    <n v="1169"/>
    <n v="331"/>
    <n v="1145"/>
    <n v="4826"/>
    <s v="Yes"/>
    <n v="83.81"/>
    <n v="352"/>
    <s v="No"/>
    <s v="Top"/>
    <d v="2024-01-22T00:00:00"/>
    <x v="9"/>
  </r>
  <r>
    <s v="CUST100400"/>
    <n v="49"/>
    <x v="1"/>
    <x v="2"/>
    <x v="0"/>
    <s v="Returning"/>
    <x v="0"/>
    <x v="0"/>
    <x v="398"/>
    <n v="2579"/>
    <n v="11"/>
    <n v="420"/>
    <n v="6124"/>
    <s v="Yes"/>
    <n v="62.11"/>
    <n v="892"/>
    <s v="No"/>
    <s v="Bottom"/>
    <d v="2024-05-15T00:00:00"/>
    <x v="5"/>
  </r>
  <r>
    <s v="CUST100401"/>
    <n v="42"/>
    <x v="1"/>
    <x v="6"/>
    <x v="2"/>
    <s v="Returning"/>
    <x v="4"/>
    <x v="1"/>
    <x v="399"/>
    <n v="2197"/>
    <n v="52"/>
    <n v="5353"/>
    <n v="5394"/>
    <s v="No"/>
    <n v="69.34"/>
    <n v="831"/>
    <s v="No"/>
    <s v="Top"/>
    <d v="2024-09-18T00:00:00"/>
    <x v="3"/>
  </r>
  <r>
    <s v="CUST100402"/>
    <n v="57"/>
    <x v="1"/>
    <x v="4"/>
    <x v="2"/>
    <s v="Returning"/>
    <x v="2"/>
    <x v="0"/>
    <x v="400"/>
    <n v="2775"/>
    <n v="253"/>
    <n v="4306"/>
    <n v="27753"/>
    <s v="No"/>
    <n v="66.95"/>
    <n v="163"/>
    <s v="Yes"/>
    <s v="Bottom"/>
    <d v="2024-03-19T00:00:00"/>
    <x v="1"/>
  </r>
  <r>
    <s v="CUST100403"/>
    <n v="18"/>
    <x v="1"/>
    <x v="3"/>
    <x v="1"/>
    <s v="Returning"/>
    <x v="3"/>
    <x v="0"/>
    <x v="401"/>
    <n v="1087"/>
    <n v="95"/>
    <n v="9222"/>
    <n v="21931"/>
    <s v="Yes"/>
    <n v="64.959999999999994"/>
    <n v="139"/>
    <s v="Yes"/>
    <s v="Bottom"/>
    <d v="2024-05-08T00:00:00"/>
    <x v="5"/>
  </r>
  <r>
    <s v="CUST100404"/>
    <n v="33"/>
    <x v="0"/>
    <x v="0"/>
    <x v="0"/>
    <s v="Returning"/>
    <x v="0"/>
    <x v="2"/>
    <x v="402"/>
    <n v="1849"/>
    <n v="231"/>
    <n v="2153"/>
    <n v="31467"/>
    <s v="No"/>
    <n v="74.989999999999995"/>
    <n v="618"/>
    <s v="No"/>
    <s v="Middle"/>
    <d v="2024-05-07T00:00:00"/>
    <x v="5"/>
  </r>
  <r>
    <s v="CUST100405"/>
    <n v="56"/>
    <x v="1"/>
    <x v="5"/>
    <x v="1"/>
    <s v="New"/>
    <x v="3"/>
    <x v="0"/>
    <x v="403"/>
    <n v="4303"/>
    <n v="265"/>
    <n v="4474"/>
    <n v="23030"/>
    <s v="No"/>
    <n v="37.19"/>
    <n v="83"/>
    <s v="No"/>
    <s v="Bottom"/>
    <d v="2024-06-21T00:00:00"/>
    <x v="10"/>
  </r>
  <r>
    <s v="CUST100406"/>
    <n v="22"/>
    <x v="1"/>
    <x v="3"/>
    <x v="2"/>
    <s v="Returning"/>
    <x v="2"/>
    <x v="2"/>
    <x v="404"/>
    <n v="4359"/>
    <n v="111"/>
    <n v="9470"/>
    <n v="34597"/>
    <s v="No"/>
    <n v="27.69"/>
    <n v="24"/>
    <s v="No"/>
    <s v="Top"/>
    <d v="2024-03-10T00:00:00"/>
    <x v="1"/>
  </r>
  <r>
    <s v="CUST100407"/>
    <n v="39"/>
    <x v="1"/>
    <x v="6"/>
    <x v="1"/>
    <s v="New"/>
    <x v="4"/>
    <x v="0"/>
    <x v="405"/>
    <n v="942"/>
    <n v="46"/>
    <n v="7813"/>
    <n v="20047"/>
    <s v="Yes"/>
    <n v="37.81"/>
    <n v="603"/>
    <s v="No"/>
    <s v="Bottom"/>
    <d v="2024-09-29T00:00:00"/>
    <x v="3"/>
  </r>
  <r>
    <s v="CUST100408"/>
    <n v="46"/>
    <x v="0"/>
    <x v="1"/>
    <x v="2"/>
    <s v="New"/>
    <x v="0"/>
    <x v="1"/>
    <x v="406"/>
    <n v="1570"/>
    <n v="181"/>
    <n v="5955"/>
    <n v="35232"/>
    <s v="No"/>
    <n v="13.89"/>
    <n v="496"/>
    <s v="No"/>
    <s v="Top"/>
    <d v="2024-08-19T00:00:00"/>
    <x v="8"/>
  </r>
  <r>
    <s v="CUST100409"/>
    <n v="20"/>
    <x v="0"/>
    <x v="4"/>
    <x v="2"/>
    <s v="Returning"/>
    <x v="3"/>
    <x v="0"/>
    <x v="407"/>
    <n v="3002"/>
    <n v="234"/>
    <n v="5216"/>
    <n v="36607"/>
    <s v="Yes"/>
    <n v="87.36"/>
    <n v="484"/>
    <s v="No"/>
    <s v="Top"/>
    <d v="2024-11-14T00:00:00"/>
    <x v="2"/>
  </r>
  <r>
    <s v="CUST100410"/>
    <n v="29"/>
    <x v="0"/>
    <x v="4"/>
    <x v="1"/>
    <s v="New"/>
    <x v="2"/>
    <x v="0"/>
    <x v="408"/>
    <n v="2064"/>
    <n v="253"/>
    <n v="1039"/>
    <n v="18426"/>
    <s v="Yes"/>
    <n v="69.16"/>
    <n v="110"/>
    <s v="Yes"/>
    <s v="Bottom"/>
    <d v="2024-12-25T00:00:00"/>
    <x v="7"/>
  </r>
  <r>
    <s v="CUST100411"/>
    <n v="43"/>
    <x v="0"/>
    <x v="0"/>
    <x v="1"/>
    <s v="New"/>
    <x v="5"/>
    <x v="0"/>
    <x v="409"/>
    <n v="3001"/>
    <n v="6"/>
    <n v="4684"/>
    <n v="19306"/>
    <s v="No"/>
    <n v="27.07"/>
    <n v="829"/>
    <s v="Yes"/>
    <s v="Top"/>
    <d v="2024-03-16T00:00:00"/>
    <x v="1"/>
  </r>
  <r>
    <s v="CUST100412"/>
    <n v="33"/>
    <x v="0"/>
    <x v="4"/>
    <x v="2"/>
    <s v="Returning"/>
    <x v="3"/>
    <x v="2"/>
    <x v="410"/>
    <n v="5833"/>
    <n v="343"/>
    <n v="6256"/>
    <n v="16185"/>
    <s v="Yes"/>
    <n v="30.46"/>
    <n v="432"/>
    <s v="Yes"/>
    <s v="Bottom"/>
    <d v="2024-03-31T00:00:00"/>
    <x v="1"/>
  </r>
  <r>
    <s v="CUST100413"/>
    <n v="54"/>
    <x v="0"/>
    <x v="0"/>
    <x v="1"/>
    <s v="Returning"/>
    <x v="1"/>
    <x v="1"/>
    <x v="411"/>
    <n v="4434"/>
    <n v="287"/>
    <n v="6772"/>
    <n v="19739"/>
    <s v="No"/>
    <n v="89.41"/>
    <n v="885"/>
    <s v="Yes"/>
    <s v="Bottom"/>
    <d v="2024-01-07T00:00:00"/>
    <x v="9"/>
  </r>
  <r>
    <s v="CUST100414"/>
    <n v="39"/>
    <x v="1"/>
    <x v="5"/>
    <x v="1"/>
    <s v="New"/>
    <x v="0"/>
    <x v="1"/>
    <x v="412"/>
    <n v="1617"/>
    <n v="278"/>
    <n v="1171"/>
    <n v="170"/>
    <s v="No"/>
    <n v="71.45"/>
    <n v="469"/>
    <s v="Yes"/>
    <s v="Top"/>
    <d v="2024-10-11T00:00:00"/>
    <x v="11"/>
  </r>
  <r>
    <s v="CUST100415"/>
    <n v="46"/>
    <x v="1"/>
    <x v="2"/>
    <x v="2"/>
    <s v="New"/>
    <x v="3"/>
    <x v="0"/>
    <x v="413"/>
    <n v="5729"/>
    <n v="305"/>
    <n v="7474"/>
    <n v="16112"/>
    <s v="Yes"/>
    <n v="44.05"/>
    <n v="279"/>
    <s v="Yes"/>
    <s v="Bottom"/>
    <d v="2024-03-14T00:00:00"/>
    <x v="1"/>
  </r>
  <r>
    <s v="CUST100416"/>
    <n v="31"/>
    <x v="1"/>
    <x v="0"/>
    <x v="0"/>
    <s v="New"/>
    <x v="0"/>
    <x v="0"/>
    <x v="414"/>
    <n v="2341"/>
    <n v="373"/>
    <n v="8333"/>
    <n v="31306"/>
    <s v="No"/>
    <n v="26.53"/>
    <n v="40"/>
    <s v="No"/>
    <s v="Middle"/>
    <d v="2024-06-14T00:00:00"/>
    <x v="10"/>
  </r>
  <r>
    <s v="CUST100417"/>
    <n v="45"/>
    <x v="0"/>
    <x v="0"/>
    <x v="1"/>
    <s v="Returning"/>
    <x v="2"/>
    <x v="2"/>
    <x v="415"/>
    <n v="4878"/>
    <n v="194"/>
    <n v="3542"/>
    <n v="27351"/>
    <s v="Yes"/>
    <n v="13.23"/>
    <n v="82"/>
    <s v="Yes"/>
    <s v="Middle"/>
    <d v="2024-09-30T00:00:00"/>
    <x v="3"/>
  </r>
  <r>
    <s v="CUST100418"/>
    <n v="22"/>
    <x v="1"/>
    <x v="3"/>
    <x v="1"/>
    <s v="Returning"/>
    <x v="2"/>
    <x v="1"/>
    <x v="416"/>
    <n v="2041"/>
    <n v="24"/>
    <n v="8330"/>
    <n v="4454"/>
    <s v="No"/>
    <n v="63.55"/>
    <n v="567"/>
    <s v="Yes"/>
    <s v="Top"/>
    <d v="2024-10-14T00:00:00"/>
    <x v="11"/>
  </r>
  <r>
    <s v="CUST100419"/>
    <n v="47"/>
    <x v="1"/>
    <x v="4"/>
    <x v="0"/>
    <s v="Returning"/>
    <x v="0"/>
    <x v="0"/>
    <x v="417"/>
    <n v="1337"/>
    <n v="5"/>
    <n v="8863"/>
    <n v="10530"/>
    <s v="Yes"/>
    <n v="72.400000000000006"/>
    <n v="305"/>
    <s v="No"/>
    <s v="Middle"/>
    <d v="2024-11-02T00:00:00"/>
    <x v="2"/>
  </r>
  <r>
    <s v="CUST100420"/>
    <n v="22"/>
    <x v="0"/>
    <x v="5"/>
    <x v="1"/>
    <s v="New"/>
    <x v="2"/>
    <x v="0"/>
    <x v="418"/>
    <n v="3495"/>
    <n v="352"/>
    <n v="2152"/>
    <n v="9432"/>
    <s v="No"/>
    <n v="18.62"/>
    <n v="708"/>
    <s v="Yes"/>
    <s v="Top"/>
    <d v="2024-04-30T00:00:00"/>
    <x v="6"/>
  </r>
  <r>
    <s v="CUST100421"/>
    <n v="29"/>
    <x v="1"/>
    <x v="2"/>
    <x v="2"/>
    <s v="Returning"/>
    <x v="4"/>
    <x v="1"/>
    <x v="419"/>
    <n v="3575"/>
    <n v="142"/>
    <n v="9035"/>
    <n v="3708"/>
    <s v="Yes"/>
    <n v="10.19"/>
    <n v="803"/>
    <s v="Yes"/>
    <s v="Middle"/>
    <d v="2024-03-04T00:00:00"/>
    <x v="1"/>
  </r>
  <r>
    <s v="CUST100422"/>
    <n v="33"/>
    <x v="0"/>
    <x v="7"/>
    <x v="1"/>
    <s v="Returning"/>
    <x v="0"/>
    <x v="0"/>
    <x v="420"/>
    <n v="4317"/>
    <n v="190"/>
    <n v="796"/>
    <n v="20852"/>
    <s v="Yes"/>
    <n v="38.590000000000003"/>
    <n v="612"/>
    <s v="No"/>
    <s v="Top"/>
    <d v="2024-10-13T00:00:00"/>
    <x v="11"/>
  </r>
  <r>
    <s v="CUST100423"/>
    <n v="43"/>
    <x v="1"/>
    <x v="6"/>
    <x v="2"/>
    <s v="New"/>
    <x v="4"/>
    <x v="0"/>
    <x v="421"/>
    <n v="1577"/>
    <n v="147"/>
    <n v="6778"/>
    <n v="21868"/>
    <s v="Yes"/>
    <n v="63.4"/>
    <n v="537"/>
    <s v="No"/>
    <s v="Bottom"/>
    <d v="2024-03-24T00:00:00"/>
    <x v="1"/>
  </r>
  <r>
    <s v="CUST100424"/>
    <n v="43"/>
    <x v="0"/>
    <x v="0"/>
    <x v="0"/>
    <s v="New"/>
    <x v="0"/>
    <x v="1"/>
    <x v="422"/>
    <n v="3818"/>
    <n v="170"/>
    <n v="9652"/>
    <n v="28233"/>
    <s v="Yes"/>
    <n v="83.9"/>
    <n v="395"/>
    <s v="Yes"/>
    <s v="Middle"/>
    <d v="2024-11-07T00:00:00"/>
    <x v="2"/>
  </r>
  <r>
    <s v="CUST100425"/>
    <n v="38"/>
    <x v="0"/>
    <x v="7"/>
    <x v="0"/>
    <s v="New"/>
    <x v="5"/>
    <x v="2"/>
    <x v="423"/>
    <n v="1089"/>
    <n v="95"/>
    <n v="2663"/>
    <n v="11648"/>
    <s v="No"/>
    <n v="80.36"/>
    <n v="730"/>
    <s v="No"/>
    <s v="Bottom"/>
    <d v="2024-10-29T00:00:00"/>
    <x v="11"/>
  </r>
  <r>
    <s v="CUST100426"/>
    <n v="56"/>
    <x v="0"/>
    <x v="4"/>
    <x v="0"/>
    <s v="Returning"/>
    <x v="5"/>
    <x v="0"/>
    <x v="424"/>
    <n v="517"/>
    <n v="194"/>
    <n v="8951"/>
    <n v="10233"/>
    <s v="Yes"/>
    <n v="65.08"/>
    <n v="745"/>
    <s v="No"/>
    <s v="Top"/>
    <d v="2024-05-24T00:00:00"/>
    <x v="5"/>
  </r>
  <r>
    <s v="CUST100427"/>
    <n v="53"/>
    <x v="1"/>
    <x v="6"/>
    <x v="1"/>
    <s v="Returning"/>
    <x v="3"/>
    <x v="0"/>
    <x v="425"/>
    <n v="5577"/>
    <n v="259"/>
    <n v="7177"/>
    <n v="28517"/>
    <s v="No"/>
    <n v="75.12"/>
    <n v="584"/>
    <s v="Yes"/>
    <s v="Middle"/>
    <d v="2024-04-26T00:00:00"/>
    <x v="6"/>
  </r>
  <r>
    <s v="CUST100428"/>
    <n v="50"/>
    <x v="1"/>
    <x v="0"/>
    <x v="0"/>
    <s v="Returning"/>
    <x v="2"/>
    <x v="1"/>
    <x v="426"/>
    <n v="124"/>
    <n v="235"/>
    <n v="1731"/>
    <n v="12565"/>
    <s v="Yes"/>
    <n v="38.47"/>
    <n v="137"/>
    <s v="No"/>
    <s v="Bottom"/>
    <d v="2024-06-24T00:00:00"/>
    <x v="10"/>
  </r>
  <r>
    <s v="CUST100429"/>
    <n v="47"/>
    <x v="0"/>
    <x v="1"/>
    <x v="1"/>
    <s v="Returning"/>
    <x v="5"/>
    <x v="1"/>
    <x v="427"/>
    <n v="3773"/>
    <n v="5"/>
    <n v="7650"/>
    <n v="19743"/>
    <s v="No"/>
    <n v="29.61"/>
    <n v="418"/>
    <s v="No"/>
    <s v="Top"/>
    <d v="2024-04-08T00:00:00"/>
    <x v="6"/>
  </r>
  <r>
    <s v="CUST100430"/>
    <n v="54"/>
    <x v="0"/>
    <x v="1"/>
    <x v="1"/>
    <s v="Returning"/>
    <x v="2"/>
    <x v="2"/>
    <x v="428"/>
    <n v="5062"/>
    <n v="58"/>
    <n v="6690"/>
    <n v="15005"/>
    <s v="Yes"/>
    <n v="19.940000000000001"/>
    <n v="562"/>
    <s v="No"/>
    <s v="Middle"/>
    <d v="2024-12-11T00:00:00"/>
    <x v="7"/>
  </r>
  <r>
    <s v="CUST100431"/>
    <n v="40"/>
    <x v="1"/>
    <x v="7"/>
    <x v="1"/>
    <s v="Returning"/>
    <x v="3"/>
    <x v="2"/>
    <x v="429"/>
    <n v="4055"/>
    <n v="248"/>
    <n v="9825"/>
    <n v="12281"/>
    <s v="Yes"/>
    <n v="24.53"/>
    <n v="320"/>
    <s v="Yes"/>
    <s v="Bottom"/>
    <d v="2024-07-16T00:00:00"/>
    <x v="4"/>
  </r>
  <r>
    <s v="CUST100432"/>
    <n v="27"/>
    <x v="1"/>
    <x v="3"/>
    <x v="0"/>
    <s v="Returning"/>
    <x v="4"/>
    <x v="0"/>
    <x v="430"/>
    <n v="5224"/>
    <n v="51"/>
    <n v="8670"/>
    <n v="31342"/>
    <s v="No"/>
    <n v="87.03"/>
    <n v="495"/>
    <s v="Yes"/>
    <s v="Bottom"/>
    <d v="2024-11-15T00:00:00"/>
    <x v="2"/>
  </r>
  <r>
    <s v="CUST100433"/>
    <n v="22"/>
    <x v="0"/>
    <x v="7"/>
    <x v="0"/>
    <s v="New"/>
    <x v="5"/>
    <x v="2"/>
    <x v="431"/>
    <n v="1867"/>
    <n v="274"/>
    <n v="7972"/>
    <n v="338"/>
    <s v="Yes"/>
    <n v="84.4"/>
    <n v="364"/>
    <s v="Yes"/>
    <s v="Top"/>
    <d v="2024-08-05T00:00:00"/>
    <x v="8"/>
  </r>
  <r>
    <s v="CUST100434"/>
    <n v="53"/>
    <x v="1"/>
    <x v="6"/>
    <x v="1"/>
    <s v="Returning"/>
    <x v="1"/>
    <x v="2"/>
    <x v="432"/>
    <n v="3168"/>
    <n v="121"/>
    <n v="7844"/>
    <n v="10650"/>
    <s v="Yes"/>
    <n v="13.75"/>
    <n v="524"/>
    <s v="No"/>
    <s v="Top"/>
    <d v="2024-12-19T00:00:00"/>
    <x v="7"/>
  </r>
  <r>
    <s v="CUST100435"/>
    <n v="51"/>
    <x v="1"/>
    <x v="3"/>
    <x v="0"/>
    <s v="Returning"/>
    <x v="1"/>
    <x v="2"/>
    <x v="433"/>
    <n v="1597"/>
    <n v="25"/>
    <n v="4673"/>
    <n v="9113"/>
    <s v="Yes"/>
    <n v="47.6"/>
    <n v="164"/>
    <s v="Yes"/>
    <s v="Bottom"/>
    <d v="2024-08-22T00:00:00"/>
    <x v="8"/>
  </r>
  <r>
    <s v="CUST100436"/>
    <n v="48"/>
    <x v="1"/>
    <x v="6"/>
    <x v="1"/>
    <s v="New"/>
    <x v="1"/>
    <x v="0"/>
    <x v="434"/>
    <n v="2592"/>
    <n v="303"/>
    <n v="7950"/>
    <n v="12433"/>
    <s v="Yes"/>
    <n v="39.869999999999997"/>
    <n v="663"/>
    <s v="No"/>
    <s v="Bottom"/>
    <d v="2024-06-28T00:00:00"/>
    <x v="10"/>
  </r>
  <r>
    <s v="CUST100437"/>
    <n v="27"/>
    <x v="0"/>
    <x v="2"/>
    <x v="0"/>
    <s v="New"/>
    <x v="1"/>
    <x v="2"/>
    <x v="435"/>
    <n v="1003"/>
    <n v="216"/>
    <n v="7743"/>
    <n v="4187"/>
    <s v="No"/>
    <n v="62.14"/>
    <n v="554"/>
    <s v="No"/>
    <s v="Bottom"/>
    <d v="2024-11-18T00:00:00"/>
    <x v="2"/>
  </r>
  <r>
    <s v="CUST100438"/>
    <n v="36"/>
    <x v="0"/>
    <x v="4"/>
    <x v="2"/>
    <s v="New"/>
    <x v="1"/>
    <x v="2"/>
    <x v="436"/>
    <n v="2080"/>
    <n v="182"/>
    <n v="1616"/>
    <n v="10058"/>
    <s v="No"/>
    <n v="36.270000000000003"/>
    <n v="862"/>
    <s v="No"/>
    <s v="Top"/>
    <d v="2024-08-30T00:00:00"/>
    <x v="8"/>
  </r>
  <r>
    <s v="CUST100439"/>
    <n v="49"/>
    <x v="1"/>
    <x v="1"/>
    <x v="0"/>
    <s v="New"/>
    <x v="1"/>
    <x v="2"/>
    <x v="437"/>
    <n v="4649"/>
    <n v="88"/>
    <n v="7595"/>
    <n v="23489"/>
    <s v="No"/>
    <n v="32.450000000000003"/>
    <n v="147"/>
    <s v="No"/>
    <s v="Bottom"/>
    <d v="2024-06-17T00:00:00"/>
    <x v="10"/>
  </r>
  <r>
    <s v="CUST100440"/>
    <n v="18"/>
    <x v="0"/>
    <x v="5"/>
    <x v="0"/>
    <s v="Returning"/>
    <x v="1"/>
    <x v="1"/>
    <x v="438"/>
    <n v="4667"/>
    <n v="37"/>
    <n v="4702"/>
    <n v="5712"/>
    <s v="No"/>
    <n v="74.73"/>
    <n v="702"/>
    <s v="No"/>
    <s v="Bottom"/>
    <d v="2024-12-07T00:00:00"/>
    <x v="7"/>
  </r>
  <r>
    <s v="CUST100441"/>
    <n v="22"/>
    <x v="1"/>
    <x v="7"/>
    <x v="0"/>
    <s v="Returning"/>
    <x v="5"/>
    <x v="2"/>
    <x v="439"/>
    <n v="1519"/>
    <n v="83"/>
    <n v="8864"/>
    <n v="17069"/>
    <s v="Yes"/>
    <n v="85.77"/>
    <n v="474"/>
    <s v="Yes"/>
    <s v="Top"/>
    <d v="2024-03-25T00:00:00"/>
    <x v="1"/>
  </r>
  <r>
    <s v="CUST100442"/>
    <n v="21"/>
    <x v="1"/>
    <x v="0"/>
    <x v="1"/>
    <s v="New"/>
    <x v="1"/>
    <x v="2"/>
    <x v="440"/>
    <n v="146"/>
    <n v="388"/>
    <n v="9217"/>
    <n v="31391"/>
    <s v="No"/>
    <n v="26.22"/>
    <n v="484"/>
    <s v="No"/>
    <s v="Bottom"/>
    <d v="2024-01-03T00:00:00"/>
    <x v="9"/>
  </r>
  <r>
    <s v="CUST100443"/>
    <n v="33"/>
    <x v="0"/>
    <x v="6"/>
    <x v="1"/>
    <s v="New"/>
    <x v="0"/>
    <x v="1"/>
    <x v="441"/>
    <n v="1777"/>
    <n v="107"/>
    <n v="733"/>
    <n v="36593"/>
    <s v="Yes"/>
    <n v="28.82"/>
    <n v="177"/>
    <s v="Yes"/>
    <s v="Top"/>
    <d v="2024-03-07T00:00:00"/>
    <x v="1"/>
  </r>
  <r>
    <s v="CUST100444"/>
    <n v="41"/>
    <x v="0"/>
    <x v="6"/>
    <x v="2"/>
    <s v="Returning"/>
    <x v="0"/>
    <x v="1"/>
    <x v="442"/>
    <n v="5128"/>
    <n v="162"/>
    <n v="6253"/>
    <n v="35470"/>
    <s v="Yes"/>
    <n v="43.53"/>
    <n v="491"/>
    <s v="No"/>
    <s v="Top"/>
    <d v="2024-12-02T00:00:00"/>
    <x v="7"/>
  </r>
  <r>
    <s v="CUST100445"/>
    <n v="33"/>
    <x v="0"/>
    <x v="4"/>
    <x v="2"/>
    <s v="New"/>
    <x v="1"/>
    <x v="0"/>
    <x v="443"/>
    <n v="4938"/>
    <n v="196"/>
    <n v="7529"/>
    <n v="3771"/>
    <s v="Yes"/>
    <n v="66.5"/>
    <n v="801"/>
    <s v="Yes"/>
    <s v="Top"/>
    <d v="2024-12-18T00:00:00"/>
    <x v="7"/>
  </r>
  <r>
    <s v="CUST100446"/>
    <n v="19"/>
    <x v="1"/>
    <x v="7"/>
    <x v="2"/>
    <s v="New"/>
    <x v="3"/>
    <x v="0"/>
    <x v="444"/>
    <n v="5086"/>
    <n v="252"/>
    <n v="1693"/>
    <n v="35025"/>
    <s v="Yes"/>
    <n v="23.37"/>
    <n v="147"/>
    <s v="No"/>
    <s v="Bottom"/>
    <d v="2024-09-02T00:00:00"/>
    <x v="3"/>
  </r>
  <r>
    <s v="CUST100447"/>
    <n v="45"/>
    <x v="1"/>
    <x v="0"/>
    <x v="1"/>
    <s v="Returning"/>
    <x v="5"/>
    <x v="1"/>
    <x v="445"/>
    <n v="2289"/>
    <n v="226"/>
    <n v="7304"/>
    <n v="23707"/>
    <s v="Yes"/>
    <n v="47.43"/>
    <n v="314"/>
    <s v="No"/>
    <s v="Bottom"/>
    <d v="2024-03-16T00:00:00"/>
    <x v="1"/>
  </r>
  <r>
    <s v="CUST100448"/>
    <n v="49"/>
    <x v="0"/>
    <x v="0"/>
    <x v="2"/>
    <s v="New"/>
    <x v="0"/>
    <x v="0"/>
    <x v="446"/>
    <n v="1634"/>
    <n v="2"/>
    <n v="4390"/>
    <n v="32154"/>
    <s v="Yes"/>
    <n v="77.27"/>
    <n v="165"/>
    <s v="No"/>
    <s v="Bottom"/>
    <d v="2024-09-04T00:00:00"/>
    <x v="3"/>
  </r>
  <r>
    <s v="CUST100449"/>
    <n v="44"/>
    <x v="0"/>
    <x v="6"/>
    <x v="2"/>
    <s v="Returning"/>
    <x v="3"/>
    <x v="2"/>
    <x v="447"/>
    <n v="2464"/>
    <n v="296"/>
    <n v="3041"/>
    <n v="6312"/>
    <s v="No"/>
    <n v="28.73"/>
    <n v="883"/>
    <s v="No"/>
    <s v="Bottom"/>
    <d v="2024-06-16T00:00:00"/>
    <x v="10"/>
  </r>
  <r>
    <s v="CUST100450"/>
    <n v="37"/>
    <x v="0"/>
    <x v="5"/>
    <x v="0"/>
    <s v="New"/>
    <x v="2"/>
    <x v="0"/>
    <x v="448"/>
    <n v="118"/>
    <n v="159"/>
    <n v="6926"/>
    <n v="31008"/>
    <s v="No"/>
    <n v="13.81"/>
    <n v="682"/>
    <s v="No"/>
    <s v="Middle"/>
    <d v="2024-08-09T00:00:00"/>
    <x v="8"/>
  </r>
  <r>
    <s v="CUST100451"/>
    <n v="41"/>
    <x v="1"/>
    <x v="6"/>
    <x v="2"/>
    <s v="Returning"/>
    <x v="1"/>
    <x v="2"/>
    <x v="449"/>
    <n v="1526"/>
    <n v="291"/>
    <n v="3551"/>
    <n v="15921"/>
    <s v="Yes"/>
    <n v="82.55"/>
    <n v="790"/>
    <s v="Yes"/>
    <s v="Middle"/>
    <d v="2024-12-06T00:00:00"/>
    <x v="7"/>
  </r>
  <r>
    <s v="CUST100452"/>
    <n v="29"/>
    <x v="1"/>
    <x v="5"/>
    <x v="0"/>
    <s v="New"/>
    <x v="4"/>
    <x v="2"/>
    <x v="450"/>
    <n v="3495"/>
    <n v="29"/>
    <n v="6054"/>
    <n v="29079"/>
    <s v="No"/>
    <n v="73"/>
    <n v="181"/>
    <s v="No"/>
    <s v="Middle"/>
    <d v="2024-10-02T00:00:00"/>
    <x v="11"/>
  </r>
  <r>
    <s v="CUST100453"/>
    <n v="52"/>
    <x v="1"/>
    <x v="6"/>
    <x v="1"/>
    <s v="Returning"/>
    <x v="1"/>
    <x v="2"/>
    <x v="451"/>
    <n v="5374"/>
    <n v="115"/>
    <n v="321"/>
    <n v="2681"/>
    <s v="No"/>
    <n v="65.900000000000006"/>
    <n v="614"/>
    <s v="No"/>
    <s v="Bottom"/>
    <d v="2024-09-16T00:00:00"/>
    <x v="3"/>
  </r>
  <r>
    <s v="CUST100454"/>
    <n v="50"/>
    <x v="0"/>
    <x v="6"/>
    <x v="1"/>
    <s v="Returning"/>
    <x v="1"/>
    <x v="1"/>
    <x v="452"/>
    <n v="3277"/>
    <n v="368"/>
    <n v="814"/>
    <n v="4970"/>
    <s v="No"/>
    <n v="16.989999999999998"/>
    <n v="292"/>
    <s v="Yes"/>
    <s v="Middle"/>
    <d v="2024-05-10T00:00:00"/>
    <x v="5"/>
  </r>
  <r>
    <s v="CUST100455"/>
    <n v="50"/>
    <x v="0"/>
    <x v="0"/>
    <x v="0"/>
    <s v="New"/>
    <x v="3"/>
    <x v="0"/>
    <x v="453"/>
    <n v="4394"/>
    <n v="166"/>
    <n v="5078"/>
    <n v="29530"/>
    <s v="No"/>
    <n v="81.95"/>
    <n v="84"/>
    <s v="No"/>
    <s v="Middle"/>
    <d v="2024-11-22T00:00:00"/>
    <x v="2"/>
  </r>
  <r>
    <s v="CUST100456"/>
    <n v="54"/>
    <x v="1"/>
    <x v="5"/>
    <x v="2"/>
    <s v="New"/>
    <x v="2"/>
    <x v="0"/>
    <x v="454"/>
    <n v="5944"/>
    <n v="92"/>
    <n v="1293"/>
    <n v="19"/>
    <s v="Yes"/>
    <n v="34.42"/>
    <n v="851"/>
    <s v="No"/>
    <s v="Middle"/>
    <d v="2024-07-07T00:00:00"/>
    <x v="4"/>
  </r>
  <r>
    <s v="CUST100457"/>
    <n v="29"/>
    <x v="0"/>
    <x v="0"/>
    <x v="1"/>
    <s v="New"/>
    <x v="3"/>
    <x v="1"/>
    <x v="455"/>
    <n v="395"/>
    <n v="217"/>
    <n v="9864"/>
    <n v="17176"/>
    <s v="No"/>
    <n v="26.92"/>
    <n v="806"/>
    <s v="Yes"/>
    <s v="Middle"/>
    <d v="2024-09-12T00:00:00"/>
    <x v="3"/>
  </r>
  <r>
    <s v="CUST100458"/>
    <n v="20"/>
    <x v="0"/>
    <x v="7"/>
    <x v="0"/>
    <s v="New"/>
    <x v="5"/>
    <x v="1"/>
    <x v="456"/>
    <n v="3494"/>
    <n v="108"/>
    <n v="1888"/>
    <n v="23606"/>
    <s v="Yes"/>
    <n v="49"/>
    <n v="245"/>
    <s v="No"/>
    <s v="Bottom"/>
    <d v="2024-11-11T00:00:00"/>
    <x v="2"/>
  </r>
  <r>
    <s v="CUST100459"/>
    <n v="18"/>
    <x v="0"/>
    <x v="6"/>
    <x v="1"/>
    <s v="New"/>
    <x v="2"/>
    <x v="0"/>
    <x v="457"/>
    <n v="255"/>
    <n v="88"/>
    <n v="8715"/>
    <n v="35242"/>
    <s v="Yes"/>
    <n v="83.82"/>
    <n v="471"/>
    <s v="Yes"/>
    <s v="Bottom"/>
    <d v="2024-04-02T00:00:00"/>
    <x v="6"/>
  </r>
  <r>
    <s v="CUST100460"/>
    <n v="50"/>
    <x v="0"/>
    <x v="2"/>
    <x v="1"/>
    <s v="Returning"/>
    <x v="0"/>
    <x v="1"/>
    <x v="458"/>
    <n v="4773"/>
    <n v="187"/>
    <n v="4932"/>
    <n v="18356"/>
    <s v="Yes"/>
    <n v="89.56"/>
    <n v="222"/>
    <s v="Yes"/>
    <s v="Middle"/>
    <d v="2024-01-23T00:00:00"/>
    <x v="9"/>
  </r>
  <r>
    <s v="CUST100461"/>
    <n v="57"/>
    <x v="1"/>
    <x v="5"/>
    <x v="2"/>
    <s v="Returning"/>
    <x v="2"/>
    <x v="1"/>
    <x v="459"/>
    <n v="4183"/>
    <n v="183"/>
    <n v="4698"/>
    <n v="1713"/>
    <s v="No"/>
    <n v="59.13"/>
    <n v="305"/>
    <s v="Yes"/>
    <s v="Bottom"/>
    <d v="2024-02-10T00:00:00"/>
    <x v="0"/>
  </r>
  <r>
    <s v="CUST100462"/>
    <n v="27"/>
    <x v="0"/>
    <x v="3"/>
    <x v="1"/>
    <s v="Returning"/>
    <x v="2"/>
    <x v="2"/>
    <x v="460"/>
    <n v="2000"/>
    <n v="209"/>
    <n v="2981"/>
    <n v="17292"/>
    <s v="No"/>
    <n v="86.44"/>
    <n v="866"/>
    <s v="No"/>
    <s v="Top"/>
    <d v="2024-03-27T00:00:00"/>
    <x v="1"/>
  </r>
  <r>
    <s v="CUST100463"/>
    <n v="46"/>
    <x v="1"/>
    <x v="1"/>
    <x v="0"/>
    <s v="Returning"/>
    <x v="3"/>
    <x v="2"/>
    <x v="461"/>
    <n v="1219"/>
    <n v="373"/>
    <n v="1679"/>
    <n v="17584"/>
    <s v="No"/>
    <n v="46.27"/>
    <n v="144"/>
    <s v="Yes"/>
    <s v="Bottom"/>
    <d v="2024-07-27T00:00:00"/>
    <x v="4"/>
  </r>
  <r>
    <s v="CUST100464"/>
    <n v="30"/>
    <x v="1"/>
    <x v="3"/>
    <x v="2"/>
    <s v="New"/>
    <x v="1"/>
    <x v="2"/>
    <x v="462"/>
    <n v="636"/>
    <n v="185"/>
    <n v="4973"/>
    <n v="3552"/>
    <s v="No"/>
    <n v="12.37"/>
    <n v="216"/>
    <s v="Yes"/>
    <s v="Middle"/>
    <d v="2024-10-06T00:00:00"/>
    <x v="11"/>
  </r>
  <r>
    <s v="CUST100465"/>
    <n v="29"/>
    <x v="0"/>
    <x v="3"/>
    <x v="0"/>
    <s v="Returning"/>
    <x v="1"/>
    <x v="1"/>
    <x v="463"/>
    <n v="1973"/>
    <n v="281"/>
    <n v="5688"/>
    <n v="23675"/>
    <s v="Yes"/>
    <n v="32.049999999999997"/>
    <n v="721"/>
    <s v="No"/>
    <s v="Bottom"/>
    <d v="2024-10-15T00:00:00"/>
    <x v="11"/>
  </r>
  <r>
    <s v="CUST100466"/>
    <n v="48"/>
    <x v="1"/>
    <x v="2"/>
    <x v="0"/>
    <s v="Returning"/>
    <x v="1"/>
    <x v="1"/>
    <x v="464"/>
    <n v="5658"/>
    <n v="388"/>
    <n v="2865"/>
    <n v="32393"/>
    <s v="Yes"/>
    <n v="34.15"/>
    <n v="366"/>
    <s v="No"/>
    <s v="Middle"/>
    <d v="2024-10-09T00:00:00"/>
    <x v="11"/>
  </r>
  <r>
    <s v="CUST100467"/>
    <n v="19"/>
    <x v="1"/>
    <x v="0"/>
    <x v="0"/>
    <s v="Returning"/>
    <x v="1"/>
    <x v="2"/>
    <x v="465"/>
    <n v="837"/>
    <n v="183"/>
    <n v="2600"/>
    <n v="15328"/>
    <s v="Yes"/>
    <n v="72.62"/>
    <n v="515"/>
    <s v="Yes"/>
    <s v="Bottom"/>
    <d v="2024-07-29T00:00:00"/>
    <x v="4"/>
  </r>
  <r>
    <s v="CUST100468"/>
    <n v="52"/>
    <x v="0"/>
    <x v="0"/>
    <x v="2"/>
    <s v="New"/>
    <x v="1"/>
    <x v="2"/>
    <x v="466"/>
    <n v="72"/>
    <n v="360"/>
    <n v="9600"/>
    <n v="10506"/>
    <s v="Yes"/>
    <n v="19.940000000000001"/>
    <n v="863"/>
    <s v="No"/>
    <s v="Bottom"/>
    <d v="2024-11-10T00:00:00"/>
    <x v="2"/>
  </r>
  <r>
    <s v="CUST100469"/>
    <n v="40"/>
    <x v="1"/>
    <x v="1"/>
    <x v="1"/>
    <s v="New"/>
    <x v="5"/>
    <x v="0"/>
    <x v="467"/>
    <n v="3049"/>
    <n v="136"/>
    <n v="2510"/>
    <n v="35446"/>
    <s v="No"/>
    <n v="23.99"/>
    <n v="854"/>
    <s v="No"/>
    <s v="Top"/>
    <d v="2024-09-03T00:00:00"/>
    <x v="3"/>
  </r>
  <r>
    <s v="CUST100470"/>
    <n v="34"/>
    <x v="1"/>
    <x v="1"/>
    <x v="0"/>
    <s v="Returning"/>
    <x v="4"/>
    <x v="2"/>
    <x v="468"/>
    <n v="5468"/>
    <n v="287"/>
    <n v="5656"/>
    <n v="37069"/>
    <s v="Yes"/>
    <n v="59.14"/>
    <n v="560"/>
    <s v="No"/>
    <s v="Middle"/>
    <d v="2024-09-03T00:00:00"/>
    <x v="3"/>
  </r>
  <r>
    <s v="CUST100471"/>
    <n v="43"/>
    <x v="1"/>
    <x v="4"/>
    <x v="1"/>
    <s v="New"/>
    <x v="0"/>
    <x v="2"/>
    <x v="469"/>
    <n v="5406"/>
    <n v="332"/>
    <n v="9597"/>
    <n v="14056"/>
    <s v="Yes"/>
    <n v="20.45"/>
    <n v="546"/>
    <s v="Yes"/>
    <s v="Middle"/>
    <d v="2024-05-23T00:00:00"/>
    <x v="5"/>
  </r>
  <r>
    <s v="CUST100472"/>
    <n v="25"/>
    <x v="1"/>
    <x v="1"/>
    <x v="1"/>
    <s v="Returning"/>
    <x v="2"/>
    <x v="0"/>
    <x v="470"/>
    <n v="4831"/>
    <n v="106"/>
    <n v="7254"/>
    <n v="20499"/>
    <s v="No"/>
    <n v="49.64"/>
    <n v="421"/>
    <s v="No"/>
    <s v="Bottom"/>
    <d v="2024-06-06T00:00:00"/>
    <x v="10"/>
  </r>
  <r>
    <s v="CUST100473"/>
    <n v="46"/>
    <x v="1"/>
    <x v="3"/>
    <x v="0"/>
    <s v="New"/>
    <x v="4"/>
    <x v="0"/>
    <x v="471"/>
    <n v="4507"/>
    <n v="87"/>
    <n v="447"/>
    <n v="18503"/>
    <s v="Yes"/>
    <n v="12.81"/>
    <n v="521"/>
    <s v="No"/>
    <s v="Top"/>
    <d v="2024-06-30T00:00:00"/>
    <x v="10"/>
  </r>
  <r>
    <s v="CUST100474"/>
    <n v="43"/>
    <x v="1"/>
    <x v="3"/>
    <x v="1"/>
    <s v="New"/>
    <x v="5"/>
    <x v="0"/>
    <x v="472"/>
    <n v="3123"/>
    <n v="124"/>
    <n v="3808"/>
    <n v="32590"/>
    <s v="No"/>
    <n v="63.51"/>
    <n v="89"/>
    <s v="No"/>
    <s v="Middle"/>
    <d v="2024-09-22T00:00:00"/>
    <x v="3"/>
  </r>
  <r>
    <s v="CUST100475"/>
    <n v="27"/>
    <x v="1"/>
    <x v="0"/>
    <x v="2"/>
    <s v="New"/>
    <x v="1"/>
    <x v="0"/>
    <x v="473"/>
    <n v="210"/>
    <n v="196"/>
    <n v="3992"/>
    <n v="31712"/>
    <s v="Yes"/>
    <n v="82.67"/>
    <n v="848"/>
    <s v="Yes"/>
    <s v="Middle"/>
    <d v="2024-07-01T00:00:00"/>
    <x v="4"/>
  </r>
  <r>
    <s v="CUST100476"/>
    <n v="43"/>
    <x v="1"/>
    <x v="3"/>
    <x v="2"/>
    <s v="Returning"/>
    <x v="5"/>
    <x v="1"/>
    <x v="474"/>
    <n v="1738"/>
    <n v="109"/>
    <n v="5979"/>
    <n v="14127"/>
    <s v="Yes"/>
    <n v="79.989999999999995"/>
    <n v="826"/>
    <s v="No"/>
    <s v="Bottom"/>
    <d v="2024-09-02T00:00:00"/>
    <x v="3"/>
  </r>
  <r>
    <s v="CUST100477"/>
    <n v="51"/>
    <x v="0"/>
    <x v="0"/>
    <x v="1"/>
    <s v="New"/>
    <x v="0"/>
    <x v="0"/>
    <x v="475"/>
    <n v="850"/>
    <n v="317"/>
    <n v="3526"/>
    <n v="3360"/>
    <s v="Yes"/>
    <n v="15.89"/>
    <n v="706"/>
    <s v="Yes"/>
    <s v="Middle"/>
    <d v="2024-09-30T00:00:00"/>
    <x v="3"/>
  </r>
  <r>
    <s v="CUST100478"/>
    <n v="58"/>
    <x v="0"/>
    <x v="6"/>
    <x v="1"/>
    <s v="Returning"/>
    <x v="0"/>
    <x v="0"/>
    <x v="476"/>
    <n v="3492"/>
    <n v="47"/>
    <n v="6403"/>
    <n v="29971"/>
    <s v="Yes"/>
    <n v="57.28"/>
    <n v="463"/>
    <s v="No"/>
    <s v="Top"/>
    <d v="2024-08-06T00:00:00"/>
    <x v="8"/>
  </r>
  <r>
    <s v="CUST100479"/>
    <n v="24"/>
    <x v="0"/>
    <x v="6"/>
    <x v="2"/>
    <s v="New"/>
    <x v="5"/>
    <x v="1"/>
    <x v="477"/>
    <n v="5293"/>
    <n v="321"/>
    <n v="1593"/>
    <n v="6430"/>
    <s v="Yes"/>
    <n v="18.309999999999999"/>
    <n v="152"/>
    <s v="No"/>
    <s v="Bottom"/>
    <d v="2024-05-08T00:00:00"/>
    <x v="5"/>
  </r>
  <r>
    <s v="CUST100480"/>
    <n v="21"/>
    <x v="1"/>
    <x v="0"/>
    <x v="1"/>
    <s v="Returning"/>
    <x v="4"/>
    <x v="0"/>
    <x v="478"/>
    <n v="2118"/>
    <n v="189"/>
    <n v="8481"/>
    <n v="29285"/>
    <s v="No"/>
    <n v="14.28"/>
    <n v="748"/>
    <s v="No"/>
    <s v="Bottom"/>
    <d v="2024-06-07T00:00:00"/>
    <x v="10"/>
  </r>
  <r>
    <s v="CUST100481"/>
    <n v="28"/>
    <x v="1"/>
    <x v="5"/>
    <x v="1"/>
    <s v="Returning"/>
    <x v="2"/>
    <x v="0"/>
    <x v="479"/>
    <n v="3380"/>
    <n v="110"/>
    <n v="715"/>
    <n v="5035"/>
    <s v="Yes"/>
    <n v="58.83"/>
    <n v="646"/>
    <s v="Yes"/>
    <s v="Bottom"/>
    <d v="2024-02-29T00:00:00"/>
    <x v="0"/>
  </r>
  <r>
    <s v="CUST100482"/>
    <n v="46"/>
    <x v="1"/>
    <x v="0"/>
    <x v="1"/>
    <s v="Returning"/>
    <x v="3"/>
    <x v="0"/>
    <x v="480"/>
    <n v="2605"/>
    <n v="221"/>
    <n v="7278"/>
    <n v="17100"/>
    <s v="No"/>
    <n v="55.8"/>
    <n v="267"/>
    <s v="No"/>
    <s v="Middle"/>
    <d v="2024-12-11T00:00:00"/>
    <x v="7"/>
  </r>
  <r>
    <s v="CUST100483"/>
    <n v="53"/>
    <x v="0"/>
    <x v="7"/>
    <x v="1"/>
    <s v="Returning"/>
    <x v="3"/>
    <x v="1"/>
    <x v="481"/>
    <n v="2345"/>
    <n v="68"/>
    <n v="3381"/>
    <n v="39589"/>
    <s v="Yes"/>
    <n v="17.510000000000002"/>
    <n v="599"/>
    <s v="Yes"/>
    <s v="Middle"/>
    <d v="2024-07-16T00:00:00"/>
    <x v="4"/>
  </r>
  <r>
    <s v="CUST100484"/>
    <n v="42"/>
    <x v="0"/>
    <x v="7"/>
    <x v="0"/>
    <s v="Returning"/>
    <x v="0"/>
    <x v="2"/>
    <x v="482"/>
    <n v="470"/>
    <n v="183"/>
    <n v="7877"/>
    <n v="5936"/>
    <s v="Yes"/>
    <n v="38.79"/>
    <n v="124"/>
    <s v="No"/>
    <s v="Middle"/>
    <d v="2024-12-14T00:00:00"/>
    <x v="7"/>
  </r>
  <r>
    <s v="CUST100485"/>
    <n v="38"/>
    <x v="0"/>
    <x v="7"/>
    <x v="1"/>
    <s v="Returning"/>
    <x v="2"/>
    <x v="0"/>
    <x v="483"/>
    <n v="4449"/>
    <n v="329"/>
    <n v="7690"/>
    <n v="19722"/>
    <s v="Yes"/>
    <n v="35.33"/>
    <n v="776"/>
    <s v="No"/>
    <s v="Bottom"/>
    <d v="2024-01-18T00:00:00"/>
    <x v="9"/>
  </r>
  <r>
    <s v="CUST100486"/>
    <n v="53"/>
    <x v="1"/>
    <x v="7"/>
    <x v="2"/>
    <s v="New"/>
    <x v="1"/>
    <x v="0"/>
    <x v="484"/>
    <n v="784"/>
    <n v="371"/>
    <n v="3189"/>
    <n v="33050"/>
    <s v="No"/>
    <n v="37.4"/>
    <n v="251"/>
    <s v="Yes"/>
    <s v="Top"/>
    <d v="2024-08-06T00:00:00"/>
    <x v="8"/>
  </r>
  <r>
    <s v="CUST100487"/>
    <n v="27"/>
    <x v="0"/>
    <x v="2"/>
    <x v="0"/>
    <s v="Returning"/>
    <x v="5"/>
    <x v="0"/>
    <x v="485"/>
    <n v="5650"/>
    <n v="163"/>
    <n v="9692"/>
    <n v="12772"/>
    <s v="Yes"/>
    <n v="36.659999999999997"/>
    <n v="837"/>
    <s v="No"/>
    <s v="Top"/>
    <d v="2024-04-06T00:00:00"/>
    <x v="6"/>
  </r>
  <r>
    <s v="CUST100488"/>
    <n v="54"/>
    <x v="0"/>
    <x v="4"/>
    <x v="0"/>
    <s v="New"/>
    <x v="1"/>
    <x v="0"/>
    <x v="486"/>
    <n v="2573"/>
    <n v="291"/>
    <n v="6987"/>
    <n v="29241"/>
    <s v="Yes"/>
    <n v="75.97"/>
    <n v="587"/>
    <s v="Yes"/>
    <s v="Top"/>
    <d v="2024-01-08T00:00:00"/>
    <x v="9"/>
  </r>
  <r>
    <s v="CUST100489"/>
    <n v="26"/>
    <x v="1"/>
    <x v="4"/>
    <x v="2"/>
    <s v="Returning"/>
    <x v="0"/>
    <x v="1"/>
    <x v="487"/>
    <n v="501"/>
    <n v="6"/>
    <n v="4972"/>
    <n v="21439"/>
    <s v="Yes"/>
    <n v="38.29"/>
    <n v="436"/>
    <s v="No"/>
    <s v="Bottom"/>
    <d v="2024-05-05T00:00:00"/>
    <x v="5"/>
  </r>
  <r>
    <s v="CUST100490"/>
    <n v="41"/>
    <x v="0"/>
    <x v="0"/>
    <x v="1"/>
    <s v="Returning"/>
    <x v="5"/>
    <x v="2"/>
    <x v="488"/>
    <n v="2427"/>
    <n v="220"/>
    <n v="3397"/>
    <n v="9408"/>
    <s v="Yes"/>
    <n v="36.43"/>
    <n v="811"/>
    <s v="No"/>
    <s v="Middle"/>
    <d v="2024-11-25T00:00:00"/>
    <x v="2"/>
  </r>
  <r>
    <s v="CUST100491"/>
    <n v="52"/>
    <x v="1"/>
    <x v="6"/>
    <x v="0"/>
    <s v="New"/>
    <x v="3"/>
    <x v="0"/>
    <x v="489"/>
    <n v="4668"/>
    <n v="218"/>
    <n v="3568"/>
    <n v="2574"/>
    <s v="No"/>
    <n v="12.37"/>
    <n v="421"/>
    <s v="Yes"/>
    <s v="Middle"/>
    <d v="2024-04-20T00:00:00"/>
    <x v="6"/>
  </r>
  <r>
    <s v="CUST100492"/>
    <n v="52"/>
    <x v="0"/>
    <x v="3"/>
    <x v="0"/>
    <s v="Returning"/>
    <x v="0"/>
    <x v="0"/>
    <x v="490"/>
    <n v="95"/>
    <n v="384"/>
    <n v="9925"/>
    <n v="16362"/>
    <s v="No"/>
    <n v="73.23"/>
    <n v="782"/>
    <s v="Yes"/>
    <s v="Middle"/>
    <d v="2024-06-03T00:00:00"/>
    <x v="10"/>
  </r>
  <r>
    <s v="CUST100493"/>
    <n v="53"/>
    <x v="1"/>
    <x v="7"/>
    <x v="1"/>
    <s v="New"/>
    <x v="0"/>
    <x v="1"/>
    <x v="491"/>
    <n v="4788"/>
    <n v="57"/>
    <n v="5137"/>
    <n v="19712"/>
    <s v="Yes"/>
    <n v="62.79"/>
    <n v="428"/>
    <s v="No"/>
    <s v="Top"/>
    <d v="2024-03-11T00:00:00"/>
    <x v="1"/>
  </r>
  <r>
    <s v="CUST100494"/>
    <n v="35"/>
    <x v="1"/>
    <x v="4"/>
    <x v="1"/>
    <s v="Returning"/>
    <x v="2"/>
    <x v="2"/>
    <x v="492"/>
    <n v="2355"/>
    <n v="275"/>
    <n v="2076"/>
    <n v="21687"/>
    <s v="No"/>
    <n v="37.31"/>
    <n v="25"/>
    <s v="No"/>
    <s v="Middle"/>
    <d v="2024-11-09T00:00:00"/>
    <x v="2"/>
  </r>
  <r>
    <s v="CUST100495"/>
    <n v="56"/>
    <x v="1"/>
    <x v="4"/>
    <x v="2"/>
    <s v="New"/>
    <x v="4"/>
    <x v="2"/>
    <x v="493"/>
    <n v="5288"/>
    <n v="50"/>
    <n v="6839"/>
    <n v="34593"/>
    <s v="Yes"/>
    <n v="46.15"/>
    <n v="303"/>
    <s v="No"/>
    <s v="Bottom"/>
    <d v="2024-03-25T00:00:00"/>
    <x v="1"/>
  </r>
  <r>
    <s v="CUST100496"/>
    <n v="49"/>
    <x v="1"/>
    <x v="7"/>
    <x v="0"/>
    <s v="New"/>
    <x v="0"/>
    <x v="2"/>
    <x v="494"/>
    <n v="1480"/>
    <n v="214"/>
    <n v="7951"/>
    <n v="3647"/>
    <s v="No"/>
    <n v="73.53"/>
    <n v="243"/>
    <s v="Yes"/>
    <s v="Top"/>
    <d v="2024-02-11T00:00:00"/>
    <x v="0"/>
  </r>
  <r>
    <s v="CUST100497"/>
    <n v="41"/>
    <x v="1"/>
    <x v="6"/>
    <x v="1"/>
    <s v="Returning"/>
    <x v="4"/>
    <x v="0"/>
    <x v="495"/>
    <n v="5205"/>
    <n v="160"/>
    <n v="8131"/>
    <n v="24329"/>
    <s v="Yes"/>
    <n v="37.54"/>
    <n v="620"/>
    <s v="No"/>
    <s v="Bottom"/>
    <d v="2024-02-22T00:00:00"/>
    <x v="0"/>
  </r>
  <r>
    <s v="CUST100498"/>
    <n v="40"/>
    <x v="0"/>
    <x v="2"/>
    <x v="1"/>
    <s v="New"/>
    <x v="2"/>
    <x v="0"/>
    <x v="496"/>
    <n v="3268"/>
    <n v="0"/>
    <n v="6626"/>
    <n v="39099"/>
    <s v="No"/>
    <n v="47.87"/>
    <n v="439"/>
    <s v="Yes"/>
    <s v="Bottom"/>
    <d v="2024-08-29T00:00:00"/>
    <x v="8"/>
  </r>
  <r>
    <s v="CUST100499"/>
    <n v="49"/>
    <x v="1"/>
    <x v="2"/>
    <x v="2"/>
    <s v="New"/>
    <x v="0"/>
    <x v="0"/>
    <x v="497"/>
    <n v="5466"/>
    <n v="66"/>
    <n v="8439"/>
    <n v="38566"/>
    <s v="No"/>
    <n v="11.58"/>
    <n v="693"/>
    <s v="No"/>
    <s v="Top"/>
    <d v="2024-12-28T00:00:00"/>
    <x v="7"/>
  </r>
  <r>
    <s v="CUST100500"/>
    <n v="54"/>
    <x v="1"/>
    <x v="1"/>
    <x v="0"/>
    <s v="Returning"/>
    <x v="0"/>
    <x v="1"/>
    <x v="498"/>
    <n v="2018"/>
    <n v="49"/>
    <n v="9766"/>
    <n v="38636"/>
    <s v="No"/>
    <n v="83.47"/>
    <n v="270"/>
    <s v="No"/>
    <s v="Middle"/>
    <d v="2024-05-12T00:00:00"/>
    <x v="5"/>
  </r>
  <r>
    <s v="CUST100501"/>
    <n v="29"/>
    <x v="1"/>
    <x v="4"/>
    <x v="1"/>
    <s v="Returning"/>
    <x v="3"/>
    <x v="1"/>
    <x v="499"/>
    <n v="2610"/>
    <n v="34"/>
    <n v="807"/>
    <n v="33857"/>
    <s v="No"/>
    <n v="39.700000000000003"/>
    <n v="641"/>
    <s v="Yes"/>
    <s v="Top"/>
    <d v="2024-06-10T00:00:00"/>
    <x v="10"/>
  </r>
  <r>
    <s v="CUST100502"/>
    <n v="30"/>
    <x v="1"/>
    <x v="1"/>
    <x v="2"/>
    <s v="Returning"/>
    <x v="5"/>
    <x v="1"/>
    <x v="500"/>
    <n v="1903"/>
    <n v="162"/>
    <n v="1002"/>
    <n v="33055"/>
    <s v="No"/>
    <n v="33.71"/>
    <n v="695"/>
    <s v="No"/>
    <s v="Top"/>
    <d v="2024-09-28T00:00:00"/>
    <x v="3"/>
  </r>
  <r>
    <s v="CUST100503"/>
    <n v="40"/>
    <x v="0"/>
    <x v="2"/>
    <x v="0"/>
    <s v="New"/>
    <x v="4"/>
    <x v="0"/>
    <x v="501"/>
    <n v="5052"/>
    <n v="314"/>
    <n v="6571"/>
    <n v="9266"/>
    <s v="Yes"/>
    <n v="58.73"/>
    <n v="183"/>
    <s v="Yes"/>
    <s v="Top"/>
    <d v="2024-04-07T00:00:00"/>
    <x v="6"/>
  </r>
  <r>
    <s v="CUST100504"/>
    <n v="42"/>
    <x v="1"/>
    <x v="5"/>
    <x v="0"/>
    <s v="New"/>
    <x v="3"/>
    <x v="0"/>
    <x v="502"/>
    <n v="218"/>
    <n v="332"/>
    <n v="9319"/>
    <n v="15129"/>
    <s v="No"/>
    <n v="52.14"/>
    <n v="765"/>
    <s v="No"/>
    <s v="Top"/>
    <d v="2024-03-31T00:00:00"/>
    <x v="1"/>
  </r>
  <r>
    <s v="CUST100505"/>
    <n v="52"/>
    <x v="0"/>
    <x v="7"/>
    <x v="0"/>
    <s v="New"/>
    <x v="0"/>
    <x v="0"/>
    <x v="503"/>
    <n v="2487"/>
    <n v="96"/>
    <n v="6862"/>
    <n v="22072"/>
    <s v="No"/>
    <n v="42.07"/>
    <n v="214"/>
    <s v="Yes"/>
    <s v="Top"/>
    <d v="2024-02-08T00:00:00"/>
    <x v="0"/>
  </r>
  <r>
    <s v="CUST100506"/>
    <n v="58"/>
    <x v="1"/>
    <x v="6"/>
    <x v="0"/>
    <s v="Returning"/>
    <x v="2"/>
    <x v="2"/>
    <x v="504"/>
    <n v="1117"/>
    <n v="12"/>
    <n v="3791"/>
    <n v="38075"/>
    <s v="No"/>
    <n v="83.79"/>
    <n v="256"/>
    <s v="Yes"/>
    <s v="Top"/>
    <d v="2024-08-07T00:00:00"/>
    <x v="8"/>
  </r>
  <r>
    <s v="CUST100507"/>
    <n v="47"/>
    <x v="1"/>
    <x v="4"/>
    <x v="2"/>
    <s v="Returning"/>
    <x v="1"/>
    <x v="1"/>
    <x v="505"/>
    <n v="3514"/>
    <n v="277"/>
    <n v="1123"/>
    <n v="34998"/>
    <s v="No"/>
    <n v="39.04"/>
    <n v="842"/>
    <s v="Yes"/>
    <s v="Bottom"/>
    <d v="2024-07-19T00:00:00"/>
    <x v="4"/>
  </r>
  <r>
    <s v="CUST100508"/>
    <n v="34"/>
    <x v="0"/>
    <x v="7"/>
    <x v="1"/>
    <s v="New"/>
    <x v="3"/>
    <x v="1"/>
    <x v="506"/>
    <n v="4226"/>
    <n v="55"/>
    <n v="9384"/>
    <n v="26373"/>
    <s v="Yes"/>
    <n v="89.87"/>
    <n v="806"/>
    <s v="Yes"/>
    <s v="Middle"/>
    <d v="2024-07-29T00:00:00"/>
    <x v="4"/>
  </r>
  <r>
    <s v="CUST100509"/>
    <n v="37"/>
    <x v="0"/>
    <x v="2"/>
    <x v="0"/>
    <s v="Returning"/>
    <x v="3"/>
    <x v="2"/>
    <x v="507"/>
    <n v="3985"/>
    <n v="388"/>
    <n v="6987"/>
    <n v="27142"/>
    <s v="No"/>
    <n v="73.13"/>
    <n v="11"/>
    <s v="Yes"/>
    <s v="Middle"/>
    <d v="2024-11-07T00:00:00"/>
    <x v="2"/>
  </r>
  <r>
    <s v="CUST100510"/>
    <n v="42"/>
    <x v="0"/>
    <x v="7"/>
    <x v="0"/>
    <s v="Returning"/>
    <x v="1"/>
    <x v="2"/>
    <x v="508"/>
    <n v="2161"/>
    <n v="80"/>
    <n v="3450"/>
    <n v="35152"/>
    <s v="No"/>
    <n v="82.27"/>
    <n v="840"/>
    <s v="No"/>
    <s v="Bottom"/>
    <d v="2024-11-07T00:00:00"/>
    <x v="2"/>
  </r>
  <r>
    <s v="CUST100511"/>
    <n v="39"/>
    <x v="1"/>
    <x v="2"/>
    <x v="1"/>
    <s v="Returning"/>
    <x v="0"/>
    <x v="2"/>
    <x v="509"/>
    <n v="316"/>
    <n v="201"/>
    <n v="3427"/>
    <n v="20830"/>
    <s v="Yes"/>
    <n v="32.619999999999997"/>
    <n v="602"/>
    <s v="No"/>
    <s v="Top"/>
    <d v="2024-12-07T00:00:00"/>
    <x v="7"/>
  </r>
  <r>
    <s v="CUST100512"/>
    <n v="30"/>
    <x v="0"/>
    <x v="6"/>
    <x v="0"/>
    <s v="Returning"/>
    <x v="3"/>
    <x v="0"/>
    <x v="510"/>
    <n v="2328"/>
    <n v="250"/>
    <n v="3208"/>
    <n v="12918"/>
    <s v="No"/>
    <n v="15.62"/>
    <n v="685"/>
    <s v="Yes"/>
    <s v="Middle"/>
    <d v="2024-03-25T00:00:00"/>
    <x v="1"/>
  </r>
  <r>
    <s v="CUST100513"/>
    <n v="36"/>
    <x v="1"/>
    <x v="2"/>
    <x v="0"/>
    <s v="Returning"/>
    <x v="4"/>
    <x v="2"/>
    <x v="511"/>
    <n v="2792"/>
    <n v="218"/>
    <n v="7881"/>
    <n v="21736"/>
    <s v="Yes"/>
    <n v="43.54"/>
    <n v="687"/>
    <s v="No"/>
    <s v="Middle"/>
    <d v="2024-05-29T00:00:00"/>
    <x v="5"/>
  </r>
  <r>
    <s v="CUST100514"/>
    <n v="53"/>
    <x v="0"/>
    <x v="7"/>
    <x v="1"/>
    <s v="New"/>
    <x v="0"/>
    <x v="0"/>
    <x v="512"/>
    <n v="3865"/>
    <n v="14"/>
    <n v="7940"/>
    <n v="4219"/>
    <s v="No"/>
    <n v="35.07"/>
    <n v="763"/>
    <s v="Yes"/>
    <s v="Bottom"/>
    <d v="2024-05-26T00:00:00"/>
    <x v="5"/>
  </r>
  <r>
    <s v="CUST100515"/>
    <n v="29"/>
    <x v="0"/>
    <x v="6"/>
    <x v="1"/>
    <s v="New"/>
    <x v="4"/>
    <x v="0"/>
    <x v="513"/>
    <n v="337"/>
    <n v="108"/>
    <n v="4597"/>
    <n v="39914"/>
    <s v="Yes"/>
    <n v="14.85"/>
    <n v="379"/>
    <s v="No"/>
    <s v="Top"/>
    <d v="2024-07-18T00:00:00"/>
    <x v="4"/>
  </r>
  <r>
    <s v="CUST100516"/>
    <n v="58"/>
    <x v="1"/>
    <x v="2"/>
    <x v="0"/>
    <s v="Returning"/>
    <x v="4"/>
    <x v="1"/>
    <x v="514"/>
    <n v="291"/>
    <n v="297"/>
    <n v="4618"/>
    <n v="16973"/>
    <s v="Yes"/>
    <n v="15.72"/>
    <n v="896"/>
    <s v="Yes"/>
    <s v="Middle"/>
    <d v="2024-12-22T00:00:00"/>
    <x v="7"/>
  </r>
  <r>
    <s v="CUST100517"/>
    <n v="36"/>
    <x v="0"/>
    <x v="1"/>
    <x v="1"/>
    <s v="Returning"/>
    <x v="3"/>
    <x v="2"/>
    <x v="515"/>
    <n v="1387"/>
    <n v="392"/>
    <n v="9644"/>
    <n v="12502"/>
    <s v="Yes"/>
    <n v="23.94"/>
    <n v="609"/>
    <s v="Yes"/>
    <s v="Middle"/>
    <d v="2024-08-28T00:00:00"/>
    <x v="8"/>
  </r>
  <r>
    <s v="CUST100518"/>
    <n v="29"/>
    <x v="0"/>
    <x v="5"/>
    <x v="2"/>
    <s v="New"/>
    <x v="0"/>
    <x v="0"/>
    <x v="516"/>
    <n v="2470"/>
    <n v="123"/>
    <n v="6773"/>
    <n v="36607"/>
    <s v="Yes"/>
    <n v="40.22"/>
    <n v="411"/>
    <s v="No"/>
    <s v="Middle"/>
    <d v="2024-08-11T00:00:00"/>
    <x v="8"/>
  </r>
  <r>
    <s v="CUST100519"/>
    <n v="26"/>
    <x v="1"/>
    <x v="0"/>
    <x v="2"/>
    <s v="New"/>
    <x v="3"/>
    <x v="0"/>
    <x v="517"/>
    <n v="3331"/>
    <n v="70"/>
    <n v="7324"/>
    <n v="37888"/>
    <s v="No"/>
    <n v="84.82"/>
    <n v="273"/>
    <s v="No"/>
    <s v="Middle"/>
    <d v="2024-12-29T00:00:00"/>
    <x v="7"/>
  </r>
  <r>
    <s v="CUST100520"/>
    <n v="24"/>
    <x v="1"/>
    <x v="7"/>
    <x v="0"/>
    <s v="New"/>
    <x v="3"/>
    <x v="2"/>
    <x v="518"/>
    <n v="1678"/>
    <n v="184"/>
    <n v="6159"/>
    <n v="8531"/>
    <s v="No"/>
    <n v="62.62"/>
    <n v="549"/>
    <s v="No"/>
    <s v="Top"/>
    <d v="2024-02-12T00:00:00"/>
    <x v="0"/>
  </r>
  <r>
    <s v="CUST100521"/>
    <n v="45"/>
    <x v="1"/>
    <x v="0"/>
    <x v="0"/>
    <s v="New"/>
    <x v="0"/>
    <x v="0"/>
    <x v="519"/>
    <n v="5816"/>
    <n v="393"/>
    <n v="9956"/>
    <n v="27260"/>
    <s v="Yes"/>
    <n v="41.87"/>
    <n v="91"/>
    <s v="No"/>
    <s v="Top"/>
    <d v="2024-04-18T00:00:00"/>
    <x v="6"/>
  </r>
  <r>
    <s v="CUST100522"/>
    <n v="31"/>
    <x v="0"/>
    <x v="7"/>
    <x v="1"/>
    <s v="New"/>
    <x v="0"/>
    <x v="0"/>
    <x v="520"/>
    <n v="5715"/>
    <n v="191"/>
    <n v="6433"/>
    <n v="1636"/>
    <s v="No"/>
    <n v="73.95"/>
    <n v="760"/>
    <s v="Yes"/>
    <s v="Middle"/>
    <d v="2024-03-03T00:00:00"/>
    <x v="1"/>
  </r>
  <r>
    <s v="CUST100523"/>
    <n v="48"/>
    <x v="0"/>
    <x v="2"/>
    <x v="1"/>
    <s v="Returning"/>
    <x v="0"/>
    <x v="0"/>
    <x v="521"/>
    <n v="462"/>
    <n v="396"/>
    <n v="6571"/>
    <n v="32320"/>
    <s v="No"/>
    <n v="55.48"/>
    <n v="898"/>
    <s v="No"/>
    <s v="Bottom"/>
    <d v="2024-04-07T00:00:00"/>
    <x v="6"/>
  </r>
  <r>
    <s v="CUST100524"/>
    <n v="36"/>
    <x v="0"/>
    <x v="2"/>
    <x v="0"/>
    <s v="New"/>
    <x v="0"/>
    <x v="2"/>
    <x v="522"/>
    <n v="628"/>
    <n v="399"/>
    <n v="7608"/>
    <n v="26377"/>
    <s v="Yes"/>
    <n v="43.4"/>
    <n v="337"/>
    <s v="Yes"/>
    <s v="Top"/>
    <d v="2024-02-19T00:00:00"/>
    <x v="0"/>
  </r>
  <r>
    <s v="CUST100525"/>
    <n v="33"/>
    <x v="0"/>
    <x v="6"/>
    <x v="0"/>
    <s v="New"/>
    <x v="2"/>
    <x v="0"/>
    <x v="523"/>
    <n v="1112"/>
    <n v="327"/>
    <n v="6441"/>
    <n v="36086"/>
    <s v="No"/>
    <n v="21.55"/>
    <n v="323"/>
    <s v="No"/>
    <s v="Middle"/>
    <d v="2024-02-01T00:00:00"/>
    <x v="0"/>
  </r>
  <r>
    <s v="CUST100526"/>
    <n v="22"/>
    <x v="0"/>
    <x v="4"/>
    <x v="2"/>
    <s v="New"/>
    <x v="0"/>
    <x v="1"/>
    <x v="524"/>
    <n v="3804"/>
    <n v="59"/>
    <n v="9964"/>
    <n v="4932"/>
    <s v="Yes"/>
    <n v="84.16"/>
    <n v="456"/>
    <s v="No"/>
    <s v="Top"/>
    <d v="2024-04-02T00:00:00"/>
    <x v="6"/>
  </r>
  <r>
    <s v="CUST100527"/>
    <n v="52"/>
    <x v="1"/>
    <x v="5"/>
    <x v="1"/>
    <s v="New"/>
    <x v="1"/>
    <x v="2"/>
    <x v="525"/>
    <n v="2877"/>
    <n v="30"/>
    <n v="1181"/>
    <n v="29992"/>
    <s v="Yes"/>
    <n v="59.91"/>
    <n v="797"/>
    <s v="Yes"/>
    <s v="Middle"/>
    <d v="2024-12-19T00:00:00"/>
    <x v="7"/>
  </r>
  <r>
    <s v="CUST100528"/>
    <n v="29"/>
    <x v="0"/>
    <x v="1"/>
    <x v="0"/>
    <s v="Returning"/>
    <x v="0"/>
    <x v="1"/>
    <x v="526"/>
    <n v="1964"/>
    <n v="54"/>
    <n v="6406"/>
    <n v="30700"/>
    <s v="No"/>
    <n v="45.14"/>
    <n v="709"/>
    <s v="No"/>
    <s v="Middle"/>
    <d v="2024-05-17T00:00:00"/>
    <x v="5"/>
  </r>
  <r>
    <s v="CUST100529"/>
    <n v="42"/>
    <x v="1"/>
    <x v="4"/>
    <x v="0"/>
    <s v="Returning"/>
    <x v="3"/>
    <x v="1"/>
    <x v="527"/>
    <n v="2891"/>
    <n v="161"/>
    <n v="2871"/>
    <n v="4887"/>
    <s v="Yes"/>
    <n v="45.06"/>
    <n v="886"/>
    <s v="Yes"/>
    <s v="Top"/>
    <d v="2024-12-15T00:00:00"/>
    <x v="7"/>
  </r>
  <r>
    <s v="CUST100530"/>
    <n v="38"/>
    <x v="0"/>
    <x v="0"/>
    <x v="1"/>
    <s v="New"/>
    <x v="1"/>
    <x v="1"/>
    <x v="528"/>
    <n v="962"/>
    <n v="224"/>
    <n v="1350"/>
    <n v="11887"/>
    <s v="Yes"/>
    <n v="71.2"/>
    <n v="428"/>
    <s v="Yes"/>
    <s v="Bottom"/>
    <d v="2024-09-29T00:00:00"/>
    <x v="3"/>
  </r>
  <r>
    <s v="CUST100531"/>
    <n v="53"/>
    <x v="1"/>
    <x v="2"/>
    <x v="1"/>
    <s v="New"/>
    <x v="5"/>
    <x v="0"/>
    <x v="529"/>
    <n v="5480"/>
    <n v="131"/>
    <n v="668"/>
    <n v="2359"/>
    <s v="No"/>
    <n v="24.36"/>
    <n v="46"/>
    <s v="No"/>
    <s v="Middle"/>
    <d v="2024-01-21T00:00:00"/>
    <x v="9"/>
  </r>
  <r>
    <s v="CUST100532"/>
    <n v="40"/>
    <x v="0"/>
    <x v="4"/>
    <x v="0"/>
    <s v="Returning"/>
    <x v="4"/>
    <x v="0"/>
    <x v="530"/>
    <n v="1477"/>
    <n v="101"/>
    <n v="2216"/>
    <n v="2275"/>
    <s v="Yes"/>
    <n v="43.4"/>
    <n v="200"/>
    <s v="Yes"/>
    <s v="Middle"/>
    <d v="2024-03-15T00:00:00"/>
    <x v="1"/>
  </r>
  <r>
    <s v="CUST100533"/>
    <n v="33"/>
    <x v="0"/>
    <x v="2"/>
    <x v="0"/>
    <s v="New"/>
    <x v="2"/>
    <x v="1"/>
    <x v="531"/>
    <n v="1384"/>
    <n v="345"/>
    <n v="7833"/>
    <n v="31466"/>
    <s v="No"/>
    <n v="15.04"/>
    <n v="645"/>
    <s v="No"/>
    <s v="Top"/>
    <d v="2024-07-16T00:00:00"/>
    <x v="4"/>
  </r>
  <r>
    <s v="CUST100534"/>
    <n v="56"/>
    <x v="1"/>
    <x v="7"/>
    <x v="0"/>
    <s v="New"/>
    <x v="1"/>
    <x v="1"/>
    <x v="532"/>
    <n v="2158"/>
    <n v="223"/>
    <n v="5071"/>
    <n v="10019"/>
    <s v="Yes"/>
    <n v="16.39"/>
    <n v="812"/>
    <s v="No"/>
    <s v="Bottom"/>
    <d v="2024-10-27T00:00:00"/>
    <x v="11"/>
  </r>
  <r>
    <s v="CUST100535"/>
    <n v="59"/>
    <x v="0"/>
    <x v="4"/>
    <x v="1"/>
    <s v="Returning"/>
    <x v="4"/>
    <x v="2"/>
    <x v="533"/>
    <n v="308"/>
    <n v="230"/>
    <n v="5605"/>
    <n v="31489"/>
    <s v="No"/>
    <n v="52.1"/>
    <n v="701"/>
    <s v="Yes"/>
    <s v="Top"/>
    <d v="2024-12-29T00:00:00"/>
    <x v="7"/>
  </r>
  <r>
    <s v="CUST100536"/>
    <n v="56"/>
    <x v="1"/>
    <x v="0"/>
    <x v="0"/>
    <s v="Returning"/>
    <x v="2"/>
    <x v="1"/>
    <x v="534"/>
    <n v="3364"/>
    <n v="361"/>
    <n v="9949"/>
    <n v="31199"/>
    <s v="Yes"/>
    <n v="40.46"/>
    <n v="194"/>
    <s v="Yes"/>
    <s v="Middle"/>
    <d v="2024-09-23T00:00:00"/>
    <x v="3"/>
  </r>
  <r>
    <s v="CUST100537"/>
    <n v="31"/>
    <x v="0"/>
    <x v="6"/>
    <x v="0"/>
    <s v="New"/>
    <x v="0"/>
    <x v="0"/>
    <x v="535"/>
    <n v="4706"/>
    <n v="58"/>
    <n v="4062"/>
    <n v="3529"/>
    <s v="Yes"/>
    <n v="67.56"/>
    <n v="517"/>
    <s v="Yes"/>
    <s v="Top"/>
    <d v="2024-11-02T00:00:00"/>
    <x v="2"/>
  </r>
  <r>
    <s v="CUST100538"/>
    <n v="48"/>
    <x v="0"/>
    <x v="4"/>
    <x v="0"/>
    <s v="New"/>
    <x v="4"/>
    <x v="1"/>
    <x v="536"/>
    <n v="5845"/>
    <n v="296"/>
    <n v="5719"/>
    <n v="16083"/>
    <s v="Yes"/>
    <n v="88.94"/>
    <n v="373"/>
    <s v="Yes"/>
    <s v="Middle"/>
    <d v="2024-04-08T00:00:00"/>
    <x v="6"/>
  </r>
  <r>
    <s v="CUST100539"/>
    <n v="22"/>
    <x v="1"/>
    <x v="2"/>
    <x v="2"/>
    <s v="Returning"/>
    <x v="3"/>
    <x v="1"/>
    <x v="537"/>
    <n v="2650"/>
    <n v="217"/>
    <n v="1510"/>
    <n v="9277"/>
    <s v="Yes"/>
    <n v="78.75"/>
    <n v="285"/>
    <s v="No"/>
    <s v="Bottom"/>
    <d v="2024-06-22T00:00:00"/>
    <x v="10"/>
  </r>
  <r>
    <s v="CUST100540"/>
    <n v="52"/>
    <x v="0"/>
    <x v="3"/>
    <x v="2"/>
    <s v="Returning"/>
    <x v="3"/>
    <x v="2"/>
    <x v="538"/>
    <n v="4663"/>
    <n v="282"/>
    <n v="2026"/>
    <n v="23032"/>
    <s v="No"/>
    <n v="45.35"/>
    <n v="632"/>
    <s v="No"/>
    <s v="Middle"/>
    <d v="2024-08-12T00:00:00"/>
    <x v="8"/>
  </r>
  <r>
    <s v="CUST100541"/>
    <n v="40"/>
    <x v="1"/>
    <x v="3"/>
    <x v="1"/>
    <s v="Returning"/>
    <x v="0"/>
    <x v="1"/>
    <x v="539"/>
    <n v="4673"/>
    <n v="78"/>
    <n v="3621"/>
    <n v="34239"/>
    <s v="Yes"/>
    <n v="40.229999999999997"/>
    <n v="708"/>
    <s v="No"/>
    <s v="Bottom"/>
    <d v="2024-04-08T00:00:00"/>
    <x v="6"/>
  </r>
  <r>
    <s v="CUST100542"/>
    <n v="46"/>
    <x v="0"/>
    <x v="6"/>
    <x v="0"/>
    <s v="New"/>
    <x v="4"/>
    <x v="2"/>
    <x v="540"/>
    <n v="243"/>
    <n v="148"/>
    <n v="1520"/>
    <n v="14363"/>
    <s v="Yes"/>
    <n v="56.81"/>
    <n v="333"/>
    <s v="No"/>
    <s v="Middle"/>
    <d v="2024-02-02T00:00:00"/>
    <x v="0"/>
  </r>
  <r>
    <s v="CUST100543"/>
    <n v="28"/>
    <x v="0"/>
    <x v="6"/>
    <x v="0"/>
    <s v="New"/>
    <x v="0"/>
    <x v="2"/>
    <x v="541"/>
    <n v="3670"/>
    <n v="367"/>
    <n v="7451"/>
    <n v="25586"/>
    <s v="No"/>
    <n v="17.329999999999998"/>
    <n v="675"/>
    <s v="Yes"/>
    <s v="Top"/>
    <d v="2024-03-11T00:00:00"/>
    <x v="1"/>
  </r>
  <r>
    <s v="CUST100544"/>
    <n v="35"/>
    <x v="0"/>
    <x v="5"/>
    <x v="1"/>
    <s v="New"/>
    <x v="0"/>
    <x v="1"/>
    <x v="542"/>
    <n v="2838"/>
    <n v="90"/>
    <n v="5622"/>
    <n v="38744"/>
    <s v="Yes"/>
    <n v="89.01"/>
    <n v="278"/>
    <s v="Yes"/>
    <s v="Bottom"/>
    <d v="2024-01-05T00:00:00"/>
    <x v="9"/>
  </r>
  <r>
    <s v="CUST100545"/>
    <n v="29"/>
    <x v="0"/>
    <x v="6"/>
    <x v="1"/>
    <s v="Returning"/>
    <x v="2"/>
    <x v="1"/>
    <x v="543"/>
    <n v="1541"/>
    <n v="225"/>
    <n v="4336"/>
    <n v="15856"/>
    <s v="No"/>
    <n v="88.48"/>
    <n v="369"/>
    <s v="No"/>
    <s v="Middle"/>
    <d v="2024-07-19T00:00:00"/>
    <x v="4"/>
  </r>
  <r>
    <s v="CUST100546"/>
    <n v="26"/>
    <x v="0"/>
    <x v="2"/>
    <x v="1"/>
    <s v="New"/>
    <x v="4"/>
    <x v="0"/>
    <x v="544"/>
    <n v="1674"/>
    <n v="368"/>
    <n v="7220"/>
    <n v="4953"/>
    <s v="Yes"/>
    <n v="83.84"/>
    <n v="865"/>
    <s v="No"/>
    <s v="Top"/>
    <d v="2024-05-18T00:00:00"/>
    <x v="5"/>
  </r>
  <r>
    <s v="CUST100547"/>
    <n v="27"/>
    <x v="0"/>
    <x v="1"/>
    <x v="0"/>
    <s v="Returning"/>
    <x v="5"/>
    <x v="0"/>
    <x v="545"/>
    <n v="3648"/>
    <n v="138"/>
    <n v="4290"/>
    <n v="7762"/>
    <s v="Yes"/>
    <n v="62.98"/>
    <n v="488"/>
    <s v="No"/>
    <s v="Middle"/>
    <d v="2024-10-16T00:00:00"/>
    <x v="11"/>
  </r>
  <r>
    <s v="CUST100548"/>
    <n v="34"/>
    <x v="0"/>
    <x v="7"/>
    <x v="2"/>
    <s v="New"/>
    <x v="0"/>
    <x v="2"/>
    <x v="546"/>
    <n v="5164"/>
    <n v="342"/>
    <n v="6198"/>
    <n v="31212"/>
    <s v="No"/>
    <n v="50.25"/>
    <n v="877"/>
    <s v="Yes"/>
    <s v="Top"/>
    <d v="2024-04-30T00:00:00"/>
    <x v="6"/>
  </r>
  <r>
    <s v="CUST100549"/>
    <n v="55"/>
    <x v="1"/>
    <x v="4"/>
    <x v="1"/>
    <s v="Returning"/>
    <x v="2"/>
    <x v="2"/>
    <x v="547"/>
    <n v="4792"/>
    <n v="113"/>
    <n v="8680"/>
    <n v="30652"/>
    <s v="Yes"/>
    <n v="66.540000000000006"/>
    <n v="192"/>
    <s v="No"/>
    <s v="Top"/>
    <d v="2024-09-01T00:00:00"/>
    <x v="3"/>
  </r>
  <r>
    <s v="CUST100550"/>
    <n v="24"/>
    <x v="0"/>
    <x v="6"/>
    <x v="0"/>
    <s v="New"/>
    <x v="2"/>
    <x v="0"/>
    <x v="548"/>
    <n v="3878"/>
    <n v="21"/>
    <n v="1146"/>
    <n v="31827"/>
    <s v="No"/>
    <n v="35.15"/>
    <n v="307"/>
    <s v="Yes"/>
    <s v="Bottom"/>
    <d v="2024-11-26T00:00:00"/>
    <x v="2"/>
  </r>
  <r>
    <s v="CUST100551"/>
    <n v="30"/>
    <x v="0"/>
    <x v="3"/>
    <x v="1"/>
    <s v="Returning"/>
    <x v="4"/>
    <x v="2"/>
    <x v="549"/>
    <n v="2112"/>
    <n v="22"/>
    <n v="572"/>
    <n v="19353"/>
    <s v="Yes"/>
    <n v="78.180000000000007"/>
    <n v="348"/>
    <s v="No"/>
    <s v="Top"/>
    <d v="2024-10-01T00:00:00"/>
    <x v="11"/>
  </r>
  <r>
    <s v="CUST100552"/>
    <n v="57"/>
    <x v="0"/>
    <x v="7"/>
    <x v="0"/>
    <s v="Returning"/>
    <x v="1"/>
    <x v="0"/>
    <x v="550"/>
    <n v="4483"/>
    <n v="64"/>
    <n v="1248"/>
    <n v="34149"/>
    <s v="Yes"/>
    <n v="20.77"/>
    <n v="876"/>
    <s v="Yes"/>
    <s v="Middle"/>
    <d v="2024-01-16T00:00:00"/>
    <x v="9"/>
  </r>
  <r>
    <s v="CUST100553"/>
    <n v="59"/>
    <x v="1"/>
    <x v="1"/>
    <x v="1"/>
    <s v="Returning"/>
    <x v="0"/>
    <x v="2"/>
    <x v="551"/>
    <n v="5350"/>
    <n v="58"/>
    <n v="5509"/>
    <n v="3421"/>
    <s v="No"/>
    <n v="74.28"/>
    <n v="800"/>
    <s v="No"/>
    <s v="Bottom"/>
    <d v="2024-01-06T00:00:00"/>
    <x v="9"/>
  </r>
  <r>
    <s v="CUST100554"/>
    <n v="26"/>
    <x v="1"/>
    <x v="2"/>
    <x v="0"/>
    <s v="Returning"/>
    <x v="0"/>
    <x v="0"/>
    <x v="552"/>
    <n v="756"/>
    <n v="88"/>
    <n v="569"/>
    <n v="23173"/>
    <s v="No"/>
    <n v="79.400000000000006"/>
    <n v="719"/>
    <s v="Yes"/>
    <s v="Top"/>
    <d v="2024-06-05T00:00:00"/>
    <x v="10"/>
  </r>
  <r>
    <s v="CUST100555"/>
    <n v="44"/>
    <x v="0"/>
    <x v="7"/>
    <x v="1"/>
    <s v="New"/>
    <x v="4"/>
    <x v="0"/>
    <x v="553"/>
    <n v="165"/>
    <n v="197"/>
    <n v="4962"/>
    <n v="11235"/>
    <s v="No"/>
    <n v="23.61"/>
    <n v="547"/>
    <s v="Yes"/>
    <s v="Bottom"/>
    <d v="2024-10-13T00:00:00"/>
    <x v="11"/>
  </r>
  <r>
    <s v="CUST100556"/>
    <n v="19"/>
    <x v="0"/>
    <x v="2"/>
    <x v="2"/>
    <s v="Returning"/>
    <x v="1"/>
    <x v="2"/>
    <x v="554"/>
    <n v="5038"/>
    <n v="113"/>
    <n v="7732"/>
    <n v="26266"/>
    <s v="Yes"/>
    <n v="48.29"/>
    <n v="458"/>
    <s v="No"/>
    <s v="Bottom"/>
    <d v="2024-05-11T00:00:00"/>
    <x v="5"/>
  </r>
  <r>
    <s v="CUST100557"/>
    <n v="22"/>
    <x v="0"/>
    <x v="1"/>
    <x v="1"/>
    <s v="New"/>
    <x v="2"/>
    <x v="2"/>
    <x v="555"/>
    <n v="2417"/>
    <n v="368"/>
    <n v="5610"/>
    <n v="4839"/>
    <s v="Yes"/>
    <n v="81.33"/>
    <n v="597"/>
    <s v="Yes"/>
    <s v="Middle"/>
    <d v="2024-01-10T00:00:00"/>
    <x v="9"/>
  </r>
  <r>
    <s v="CUST100558"/>
    <n v="46"/>
    <x v="1"/>
    <x v="1"/>
    <x v="1"/>
    <s v="New"/>
    <x v="3"/>
    <x v="2"/>
    <x v="556"/>
    <n v="4914"/>
    <n v="27"/>
    <n v="9798"/>
    <n v="2528"/>
    <s v="Yes"/>
    <n v="86.74"/>
    <n v="123"/>
    <s v="No"/>
    <s v="Middle"/>
    <d v="2024-10-11T00:00:00"/>
    <x v="11"/>
  </r>
  <r>
    <s v="CUST100559"/>
    <n v="54"/>
    <x v="0"/>
    <x v="5"/>
    <x v="2"/>
    <s v="Returning"/>
    <x v="0"/>
    <x v="1"/>
    <x v="557"/>
    <n v="3497"/>
    <n v="209"/>
    <n v="9350"/>
    <n v="23540"/>
    <s v="No"/>
    <n v="74.91"/>
    <n v="828"/>
    <s v="Yes"/>
    <s v="Middle"/>
    <d v="2024-09-06T00:00:00"/>
    <x v="3"/>
  </r>
  <r>
    <s v="CUST100560"/>
    <n v="55"/>
    <x v="1"/>
    <x v="4"/>
    <x v="1"/>
    <s v="Returning"/>
    <x v="3"/>
    <x v="1"/>
    <x v="558"/>
    <n v="1053"/>
    <n v="238"/>
    <n v="2080"/>
    <n v="31953"/>
    <s v="No"/>
    <n v="85.27"/>
    <n v="83"/>
    <s v="Yes"/>
    <s v="Top"/>
    <d v="2024-09-24T00:00:00"/>
    <x v="3"/>
  </r>
  <r>
    <s v="CUST100561"/>
    <n v="36"/>
    <x v="0"/>
    <x v="7"/>
    <x v="2"/>
    <s v="New"/>
    <x v="0"/>
    <x v="2"/>
    <x v="559"/>
    <n v="5173"/>
    <n v="256"/>
    <n v="5193"/>
    <n v="23225"/>
    <s v="No"/>
    <n v="84.96"/>
    <n v="355"/>
    <s v="No"/>
    <s v="Top"/>
    <d v="2024-02-14T00:00:00"/>
    <x v="0"/>
  </r>
  <r>
    <s v="CUST100562"/>
    <n v="25"/>
    <x v="1"/>
    <x v="1"/>
    <x v="0"/>
    <s v="New"/>
    <x v="4"/>
    <x v="2"/>
    <x v="560"/>
    <n v="2301"/>
    <n v="284"/>
    <n v="3461"/>
    <n v="38739"/>
    <s v="No"/>
    <n v="88.38"/>
    <n v="676"/>
    <s v="Yes"/>
    <s v="Middle"/>
    <d v="2024-08-21T00:00:00"/>
    <x v="8"/>
  </r>
  <r>
    <s v="CUST100563"/>
    <n v="18"/>
    <x v="1"/>
    <x v="4"/>
    <x v="2"/>
    <s v="New"/>
    <x v="0"/>
    <x v="2"/>
    <x v="561"/>
    <n v="4639"/>
    <n v="45"/>
    <n v="4754"/>
    <n v="24254"/>
    <s v="Yes"/>
    <n v="43.07"/>
    <n v="686"/>
    <s v="No"/>
    <s v="Top"/>
    <d v="2024-09-11T00:00:00"/>
    <x v="3"/>
  </r>
  <r>
    <s v="CUST100564"/>
    <n v="39"/>
    <x v="0"/>
    <x v="7"/>
    <x v="2"/>
    <s v="New"/>
    <x v="1"/>
    <x v="2"/>
    <x v="562"/>
    <n v="1747"/>
    <n v="332"/>
    <n v="679"/>
    <n v="13426"/>
    <s v="No"/>
    <n v="32.96"/>
    <n v="498"/>
    <s v="Yes"/>
    <s v="Middle"/>
    <d v="2024-11-09T00:00:00"/>
    <x v="2"/>
  </r>
  <r>
    <s v="CUST100565"/>
    <n v="34"/>
    <x v="0"/>
    <x v="2"/>
    <x v="0"/>
    <s v="New"/>
    <x v="0"/>
    <x v="0"/>
    <x v="563"/>
    <n v="3020"/>
    <n v="184"/>
    <n v="2514"/>
    <n v="15198"/>
    <s v="Yes"/>
    <n v="60.64"/>
    <n v="775"/>
    <s v="No"/>
    <s v="Top"/>
    <d v="2024-08-13T00:00:00"/>
    <x v="8"/>
  </r>
  <r>
    <s v="CUST100566"/>
    <n v="24"/>
    <x v="0"/>
    <x v="1"/>
    <x v="2"/>
    <s v="New"/>
    <x v="4"/>
    <x v="1"/>
    <x v="564"/>
    <n v="405"/>
    <n v="139"/>
    <n v="8460"/>
    <n v="27216"/>
    <s v="Yes"/>
    <n v="25.11"/>
    <n v="49"/>
    <s v="Yes"/>
    <s v="Bottom"/>
    <d v="2024-04-27T00:00:00"/>
    <x v="6"/>
  </r>
  <r>
    <s v="CUST100567"/>
    <n v="42"/>
    <x v="0"/>
    <x v="2"/>
    <x v="2"/>
    <s v="New"/>
    <x v="5"/>
    <x v="2"/>
    <x v="565"/>
    <n v="2340"/>
    <n v="166"/>
    <n v="5011"/>
    <n v="18464"/>
    <s v="Yes"/>
    <n v="54.56"/>
    <n v="292"/>
    <s v="Yes"/>
    <s v="Bottom"/>
    <d v="2024-05-18T00:00:00"/>
    <x v="5"/>
  </r>
  <r>
    <s v="CUST100568"/>
    <n v="21"/>
    <x v="0"/>
    <x v="7"/>
    <x v="0"/>
    <s v="Returning"/>
    <x v="4"/>
    <x v="1"/>
    <x v="566"/>
    <n v="4039"/>
    <n v="391"/>
    <n v="869"/>
    <n v="34343"/>
    <s v="Yes"/>
    <n v="56.34"/>
    <n v="74"/>
    <s v="Yes"/>
    <s v="Middle"/>
    <d v="2024-09-26T00:00:00"/>
    <x v="3"/>
  </r>
  <r>
    <s v="CUST100569"/>
    <n v="53"/>
    <x v="0"/>
    <x v="5"/>
    <x v="1"/>
    <s v="New"/>
    <x v="4"/>
    <x v="1"/>
    <x v="567"/>
    <n v="4959"/>
    <n v="212"/>
    <n v="5623"/>
    <n v="25849"/>
    <s v="Yes"/>
    <n v="74.510000000000005"/>
    <n v="321"/>
    <s v="Yes"/>
    <s v="Middle"/>
    <d v="2024-09-19T00:00:00"/>
    <x v="3"/>
  </r>
  <r>
    <s v="CUST100570"/>
    <n v="23"/>
    <x v="0"/>
    <x v="2"/>
    <x v="1"/>
    <s v="New"/>
    <x v="4"/>
    <x v="0"/>
    <x v="568"/>
    <n v="2394"/>
    <n v="158"/>
    <n v="8617"/>
    <n v="10522"/>
    <s v="Yes"/>
    <n v="38.94"/>
    <n v="633"/>
    <s v="No"/>
    <s v="Middle"/>
    <d v="2024-10-27T00:00:00"/>
    <x v="11"/>
  </r>
  <r>
    <s v="CUST100571"/>
    <n v="48"/>
    <x v="1"/>
    <x v="0"/>
    <x v="2"/>
    <s v="Returning"/>
    <x v="4"/>
    <x v="2"/>
    <x v="569"/>
    <n v="533"/>
    <n v="398"/>
    <n v="644"/>
    <n v="18566"/>
    <s v="No"/>
    <n v="58.15"/>
    <n v="829"/>
    <s v="No"/>
    <s v="Middle"/>
    <d v="2024-01-16T00:00:00"/>
    <x v="9"/>
  </r>
  <r>
    <s v="CUST100572"/>
    <n v="36"/>
    <x v="0"/>
    <x v="0"/>
    <x v="1"/>
    <s v="New"/>
    <x v="1"/>
    <x v="1"/>
    <x v="570"/>
    <n v="46"/>
    <n v="38"/>
    <n v="4325"/>
    <n v="22969"/>
    <s v="Yes"/>
    <n v="82.26"/>
    <n v="878"/>
    <s v="No"/>
    <s v="Top"/>
    <d v="2024-08-21T00:00:00"/>
    <x v="8"/>
  </r>
  <r>
    <s v="CUST100573"/>
    <n v="56"/>
    <x v="0"/>
    <x v="4"/>
    <x v="1"/>
    <s v="New"/>
    <x v="0"/>
    <x v="0"/>
    <x v="571"/>
    <n v="684"/>
    <n v="101"/>
    <n v="9258"/>
    <n v="525"/>
    <s v="No"/>
    <n v="43.74"/>
    <n v="190"/>
    <s v="Yes"/>
    <s v="Top"/>
    <d v="2024-06-10T00:00:00"/>
    <x v="10"/>
  </r>
  <r>
    <s v="CUST100574"/>
    <n v="44"/>
    <x v="1"/>
    <x v="6"/>
    <x v="2"/>
    <s v="Returning"/>
    <x v="1"/>
    <x v="2"/>
    <x v="572"/>
    <n v="2207"/>
    <n v="335"/>
    <n v="3348"/>
    <n v="9841"/>
    <s v="Yes"/>
    <n v="55.74"/>
    <n v="279"/>
    <s v="No"/>
    <s v="Top"/>
    <d v="2024-11-11T00:00:00"/>
    <x v="2"/>
  </r>
  <r>
    <s v="CUST100575"/>
    <n v="27"/>
    <x v="0"/>
    <x v="0"/>
    <x v="0"/>
    <s v="New"/>
    <x v="1"/>
    <x v="2"/>
    <x v="573"/>
    <n v="4004"/>
    <n v="109"/>
    <n v="2613"/>
    <n v="28016"/>
    <s v="Yes"/>
    <n v="72.989999999999995"/>
    <n v="681"/>
    <s v="No"/>
    <s v="Middle"/>
    <d v="2024-08-26T00:00:00"/>
    <x v="8"/>
  </r>
  <r>
    <s v="CUST100576"/>
    <n v="43"/>
    <x v="0"/>
    <x v="0"/>
    <x v="1"/>
    <s v="New"/>
    <x v="5"/>
    <x v="1"/>
    <x v="574"/>
    <n v="5844"/>
    <n v="263"/>
    <n v="329"/>
    <n v="21850"/>
    <s v="No"/>
    <n v="29.97"/>
    <n v="745"/>
    <s v="No"/>
    <s v="Top"/>
    <d v="2024-08-09T00:00:00"/>
    <x v="8"/>
  </r>
  <r>
    <s v="CUST100577"/>
    <n v="36"/>
    <x v="0"/>
    <x v="5"/>
    <x v="2"/>
    <s v="Returning"/>
    <x v="5"/>
    <x v="0"/>
    <x v="575"/>
    <n v="1560"/>
    <n v="297"/>
    <n v="3676"/>
    <n v="4517"/>
    <s v="No"/>
    <n v="18.27"/>
    <n v="220"/>
    <s v="No"/>
    <s v="Bottom"/>
    <d v="2024-03-30T00:00:00"/>
    <x v="1"/>
  </r>
  <r>
    <s v="CUST100578"/>
    <n v="56"/>
    <x v="0"/>
    <x v="5"/>
    <x v="0"/>
    <s v="Returning"/>
    <x v="0"/>
    <x v="0"/>
    <x v="576"/>
    <n v="1775"/>
    <n v="334"/>
    <n v="3824"/>
    <n v="26515"/>
    <s v="Yes"/>
    <n v="64.540000000000006"/>
    <n v="58"/>
    <s v="No"/>
    <s v="Bottom"/>
    <d v="2024-03-08T00:00:00"/>
    <x v="1"/>
  </r>
  <r>
    <s v="CUST100579"/>
    <n v="20"/>
    <x v="1"/>
    <x v="6"/>
    <x v="1"/>
    <s v="New"/>
    <x v="0"/>
    <x v="0"/>
    <x v="577"/>
    <n v="4143"/>
    <n v="333"/>
    <n v="2119"/>
    <n v="35839"/>
    <s v="Yes"/>
    <n v="39.64"/>
    <n v="151"/>
    <s v="Yes"/>
    <s v="Middle"/>
    <d v="2024-12-06T00:00:00"/>
    <x v="7"/>
  </r>
  <r>
    <s v="CUST100580"/>
    <n v="30"/>
    <x v="1"/>
    <x v="3"/>
    <x v="0"/>
    <s v="Returning"/>
    <x v="4"/>
    <x v="0"/>
    <x v="578"/>
    <n v="3852"/>
    <n v="95"/>
    <n v="3046"/>
    <n v="31277"/>
    <s v="No"/>
    <n v="40.53"/>
    <n v="196"/>
    <s v="Yes"/>
    <s v="Top"/>
    <d v="2024-08-07T00:00:00"/>
    <x v="8"/>
  </r>
  <r>
    <s v="CUST100581"/>
    <n v="45"/>
    <x v="0"/>
    <x v="6"/>
    <x v="2"/>
    <s v="Returning"/>
    <x v="1"/>
    <x v="2"/>
    <x v="579"/>
    <n v="2651"/>
    <n v="60"/>
    <n v="2231"/>
    <n v="16530"/>
    <s v="No"/>
    <n v="84.41"/>
    <n v="142"/>
    <s v="Yes"/>
    <s v="Top"/>
    <d v="2024-02-04T00:00:00"/>
    <x v="0"/>
  </r>
  <r>
    <s v="CUST100582"/>
    <n v="37"/>
    <x v="0"/>
    <x v="3"/>
    <x v="0"/>
    <s v="New"/>
    <x v="5"/>
    <x v="1"/>
    <x v="580"/>
    <n v="327"/>
    <n v="138"/>
    <n v="9938"/>
    <n v="31979"/>
    <s v="No"/>
    <n v="42.63"/>
    <n v="104"/>
    <s v="No"/>
    <s v="Top"/>
    <d v="2024-12-30T00:00:00"/>
    <x v="7"/>
  </r>
  <r>
    <s v="CUST100583"/>
    <n v="45"/>
    <x v="1"/>
    <x v="5"/>
    <x v="0"/>
    <s v="Returning"/>
    <x v="3"/>
    <x v="1"/>
    <x v="581"/>
    <n v="3489"/>
    <n v="229"/>
    <n v="6790"/>
    <n v="22166"/>
    <s v="No"/>
    <n v="86.29"/>
    <n v="41"/>
    <s v="No"/>
    <s v="Bottom"/>
    <d v="2024-09-10T00:00:00"/>
    <x v="3"/>
  </r>
  <r>
    <s v="CUST100584"/>
    <n v="25"/>
    <x v="0"/>
    <x v="3"/>
    <x v="2"/>
    <s v="Returning"/>
    <x v="4"/>
    <x v="0"/>
    <x v="582"/>
    <n v="4249"/>
    <n v="31"/>
    <n v="8045"/>
    <n v="27069"/>
    <s v="No"/>
    <n v="18.510000000000002"/>
    <n v="737"/>
    <s v="No"/>
    <s v="Bottom"/>
    <d v="2024-10-25T00:00:00"/>
    <x v="11"/>
  </r>
  <r>
    <s v="CUST100585"/>
    <n v="58"/>
    <x v="1"/>
    <x v="5"/>
    <x v="1"/>
    <s v="New"/>
    <x v="2"/>
    <x v="0"/>
    <x v="583"/>
    <n v="2853"/>
    <n v="387"/>
    <n v="5641"/>
    <n v="20079"/>
    <s v="Yes"/>
    <n v="37.44"/>
    <n v="70"/>
    <s v="No"/>
    <s v="Bottom"/>
    <d v="2024-05-11T00:00:00"/>
    <x v="5"/>
  </r>
  <r>
    <s v="CUST100586"/>
    <n v="56"/>
    <x v="1"/>
    <x v="3"/>
    <x v="1"/>
    <s v="New"/>
    <x v="1"/>
    <x v="0"/>
    <x v="584"/>
    <n v="3384"/>
    <n v="132"/>
    <n v="1511"/>
    <n v="34643"/>
    <s v="Yes"/>
    <n v="65.44"/>
    <n v="554"/>
    <s v="No"/>
    <s v="Middle"/>
    <d v="2024-02-01T00:00:00"/>
    <x v="0"/>
  </r>
  <r>
    <s v="CUST100587"/>
    <n v="18"/>
    <x v="1"/>
    <x v="2"/>
    <x v="0"/>
    <s v="Returning"/>
    <x v="4"/>
    <x v="1"/>
    <x v="585"/>
    <n v="2013"/>
    <n v="234"/>
    <n v="7892"/>
    <n v="34639"/>
    <s v="No"/>
    <n v="20.079999999999998"/>
    <n v="472"/>
    <s v="No"/>
    <s v="Top"/>
    <d v="2024-02-02T00:00:00"/>
    <x v="0"/>
  </r>
  <r>
    <s v="CUST100588"/>
    <n v="20"/>
    <x v="0"/>
    <x v="5"/>
    <x v="0"/>
    <s v="Returning"/>
    <x v="0"/>
    <x v="2"/>
    <x v="586"/>
    <n v="723"/>
    <n v="331"/>
    <n v="3920"/>
    <n v="15776"/>
    <s v="No"/>
    <n v="40.96"/>
    <n v="828"/>
    <s v="No"/>
    <s v="Middle"/>
    <d v="2024-10-04T00:00:00"/>
    <x v="11"/>
  </r>
  <r>
    <s v="CUST100589"/>
    <n v="30"/>
    <x v="0"/>
    <x v="6"/>
    <x v="0"/>
    <s v="New"/>
    <x v="4"/>
    <x v="2"/>
    <x v="587"/>
    <n v="374"/>
    <n v="234"/>
    <n v="3577"/>
    <n v="11982"/>
    <s v="No"/>
    <n v="78.14"/>
    <n v="697"/>
    <s v="No"/>
    <s v="Middle"/>
    <d v="2024-08-24T00:00:00"/>
    <x v="8"/>
  </r>
  <r>
    <s v="CUST100590"/>
    <n v="45"/>
    <x v="0"/>
    <x v="4"/>
    <x v="0"/>
    <s v="New"/>
    <x v="2"/>
    <x v="0"/>
    <x v="588"/>
    <n v="566"/>
    <n v="241"/>
    <n v="2821"/>
    <n v="8719"/>
    <s v="No"/>
    <n v="70.94"/>
    <n v="152"/>
    <s v="No"/>
    <s v="Top"/>
    <d v="2024-10-08T00:00:00"/>
    <x v="11"/>
  </r>
  <r>
    <s v="CUST100591"/>
    <n v="42"/>
    <x v="1"/>
    <x v="4"/>
    <x v="1"/>
    <s v="Returning"/>
    <x v="0"/>
    <x v="2"/>
    <x v="589"/>
    <n v="5156"/>
    <n v="294"/>
    <n v="2205"/>
    <n v="30797"/>
    <s v="No"/>
    <n v="32.57"/>
    <n v="268"/>
    <s v="Yes"/>
    <s v="Top"/>
    <d v="2024-08-24T00:00:00"/>
    <x v="8"/>
  </r>
  <r>
    <s v="CUST100592"/>
    <n v="50"/>
    <x v="0"/>
    <x v="5"/>
    <x v="2"/>
    <s v="New"/>
    <x v="3"/>
    <x v="2"/>
    <x v="590"/>
    <n v="129"/>
    <n v="248"/>
    <n v="7859"/>
    <n v="30080"/>
    <s v="Yes"/>
    <n v="38.520000000000003"/>
    <n v="743"/>
    <s v="No"/>
    <s v="Middle"/>
    <d v="2024-05-19T00:00:00"/>
    <x v="5"/>
  </r>
  <r>
    <s v="CUST100593"/>
    <n v="55"/>
    <x v="0"/>
    <x v="0"/>
    <x v="2"/>
    <s v="New"/>
    <x v="5"/>
    <x v="1"/>
    <x v="591"/>
    <n v="1518"/>
    <n v="22"/>
    <n v="9582"/>
    <n v="15904"/>
    <s v="Yes"/>
    <n v="50.41"/>
    <n v="706"/>
    <s v="Yes"/>
    <s v="Middle"/>
    <d v="2024-06-27T00:00:00"/>
    <x v="10"/>
  </r>
  <r>
    <s v="CUST100594"/>
    <n v="23"/>
    <x v="1"/>
    <x v="1"/>
    <x v="2"/>
    <s v="Returning"/>
    <x v="5"/>
    <x v="0"/>
    <x v="592"/>
    <n v="3691"/>
    <n v="224"/>
    <n v="8519"/>
    <n v="23740"/>
    <s v="No"/>
    <n v="68.5"/>
    <n v="321"/>
    <s v="No"/>
    <s v="Top"/>
    <d v="2024-07-01T00:00:00"/>
    <x v="4"/>
  </r>
  <r>
    <s v="CUST100595"/>
    <n v="49"/>
    <x v="0"/>
    <x v="4"/>
    <x v="0"/>
    <s v="Returning"/>
    <x v="2"/>
    <x v="2"/>
    <x v="593"/>
    <n v="582"/>
    <n v="143"/>
    <n v="7097"/>
    <n v="15104"/>
    <s v="Yes"/>
    <n v="22.15"/>
    <n v="71"/>
    <s v="Yes"/>
    <s v="Middle"/>
    <d v="2024-09-20T00:00:00"/>
    <x v="3"/>
  </r>
  <r>
    <s v="CUST100596"/>
    <n v="38"/>
    <x v="0"/>
    <x v="6"/>
    <x v="0"/>
    <s v="New"/>
    <x v="2"/>
    <x v="0"/>
    <x v="594"/>
    <n v="3203"/>
    <n v="305"/>
    <n v="6344"/>
    <n v="10558"/>
    <s v="Yes"/>
    <n v="52.21"/>
    <n v="795"/>
    <s v="Yes"/>
    <s v="Middle"/>
    <d v="2024-05-02T00:00:00"/>
    <x v="5"/>
  </r>
  <r>
    <s v="CUST100597"/>
    <n v="33"/>
    <x v="0"/>
    <x v="0"/>
    <x v="2"/>
    <s v="New"/>
    <x v="5"/>
    <x v="0"/>
    <x v="595"/>
    <n v="1607"/>
    <n v="394"/>
    <n v="6675"/>
    <n v="5847"/>
    <s v="No"/>
    <n v="15.87"/>
    <n v="370"/>
    <s v="No"/>
    <s v="Bottom"/>
    <d v="2024-07-09T00:00:00"/>
    <x v="4"/>
  </r>
  <r>
    <s v="CUST100598"/>
    <n v="38"/>
    <x v="1"/>
    <x v="4"/>
    <x v="1"/>
    <s v="Returning"/>
    <x v="3"/>
    <x v="2"/>
    <x v="596"/>
    <n v="485"/>
    <n v="71"/>
    <n v="8417"/>
    <n v="685"/>
    <s v="Yes"/>
    <n v="41.83"/>
    <n v="337"/>
    <s v="No"/>
    <s v="Middle"/>
    <d v="2024-03-22T00:00:00"/>
    <x v="1"/>
  </r>
  <r>
    <s v="CUST100599"/>
    <n v="28"/>
    <x v="0"/>
    <x v="1"/>
    <x v="2"/>
    <s v="New"/>
    <x v="3"/>
    <x v="1"/>
    <x v="597"/>
    <n v="5519"/>
    <n v="224"/>
    <n v="3478"/>
    <n v="13226"/>
    <s v="Yes"/>
    <n v="25.28"/>
    <n v="92"/>
    <s v="No"/>
    <s v="Bottom"/>
    <d v="2024-05-01T00:00:00"/>
    <x v="5"/>
  </r>
  <r>
    <s v="CUST100600"/>
    <n v="54"/>
    <x v="1"/>
    <x v="7"/>
    <x v="1"/>
    <s v="Returning"/>
    <x v="4"/>
    <x v="2"/>
    <x v="598"/>
    <n v="196"/>
    <n v="47"/>
    <n v="5797"/>
    <n v="31351"/>
    <s v="No"/>
    <n v="34.72"/>
    <n v="449"/>
    <s v="Yes"/>
    <s v="Bottom"/>
    <d v="2024-03-17T00:00:00"/>
    <x v="1"/>
  </r>
  <r>
    <s v="CUST100601"/>
    <n v="53"/>
    <x v="1"/>
    <x v="7"/>
    <x v="0"/>
    <s v="New"/>
    <x v="2"/>
    <x v="1"/>
    <x v="599"/>
    <n v="5503"/>
    <n v="33"/>
    <n v="4047"/>
    <n v="6665"/>
    <s v="No"/>
    <n v="36.520000000000003"/>
    <n v="697"/>
    <s v="No"/>
    <s v="Middle"/>
    <d v="2024-09-26T00:00:00"/>
    <x v="3"/>
  </r>
  <r>
    <s v="CUST100602"/>
    <n v="52"/>
    <x v="1"/>
    <x v="5"/>
    <x v="2"/>
    <s v="New"/>
    <x v="2"/>
    <x v="2"/>
    <x v="600"/>
    <n v="5881"/>
    <n v="253"/>
    <n v="7858"/>
    <n v="17469"/>
    <s v="No"/>
    <n v="71.61"/>
    <n v="868"/>
    <s v="No"/>
    <s v="Bottom"/>
    <d v="2024-05-20T00:00:00"/>
    <x v="5"/>
  </r>
  <r>
    <s v="CUST100603"/>
    <n v="36"/>
    <x v="0"/>
    <x v="1"/>
    <x v="2"/>
    <s v="New"/>
    <x v="2"/>
    <x v="0"/>
    <x v="601"/>
    <n v="3218"/>
    <n v="62"/>
    <n v="8252"/>
    <n v="29781"/>
    <s v="Yes"/>
    <n v="31.21"/>
    <n v="398"/>
    <s v="Yes"/>
    <s v="Bottom"/>
    <d v="2024-08-21T00:00:00"/>
    <x v="8"/>
  </r>
  <r>
    <s v="CUST100604"/>
    <n v="37"/>
    <x v="0"/>
    <x v="6"/>
    <x v="0"/>
    <s v="Returning"/>
    <x v="0"/>
    <x v="1"/>
    <x v="602"/>
    <n v="5402"/>
    <n v="101"/>
    <n v="3242"/>
    <n v="20012"/>
    <s v="No"/>
    <n v="63.1"/>
    <n v="502"/>
    <s v="Yes"/>
    <s v="Bottom"/>
    <d v="2024-04-06T00:00:00"/>
    <x v="6"/>
  </r>
  <r>
    <s v="CUST100605"/>
    <n v="35"/>
    <x v="0"/>
    <x v="6"/>
    <x v="1"/>
    <s v="Returning"/>
    <x v="5"/>
    <x v="1"/>
    <x v="603"/>
    <n v="4100"/>
    <n v="16"/>
    <n v="8283"/>
    <n v="33992"/>
    <s v="No"/>
    <n v="52.66"/>
    <n v="483"/>
    <s v="Yes"/>
    <s v="Bottom"/>
    <d v="2024-06-16T00:00:00"/>
    <x v="10"/>
  </r>
  <r>
    <s v="CUST100606"/>
    <n v="58"/>
    <x v="1"/>
    <x v="4"/>
    <x v="2"/>
    <s v="New"/>
    <x v="5"/>
    <x v="0"/>
    <x v="604"/>
    <n v="5101"/>
    <n v="240"/>
    <n v="9182"/>
    <n v="28360"/>
    <s v="No"/>
    <n v="74.34"/>
    <n v="663"/>
    <s v="Yes"/>
    <s v="Middle"/>
    <d v="2024-07-07T00:00:00"/>
    <x v="4"/>
  </r>
  <r>
    <s v="CUST100607"/>
    <n v="31"/>
    <x v="1"/>
    <x v="2"/>
    <x v="2"/>
    <s v="New"/>
    <x v="5"/>
    <x v="2"/>
    <x v="605"/>
    <n v="2947"/>
    <n v="289"/>
    <n v="6519"/>
    <n v="1836"/>
    <s v="Yes"/>
    <n v="35.729999999999997"/>
    <n v="306"/>
    <s v="Yes"/>
    <s v="Middle"/>
    <d v="2024-06-25T00:00:00"/>
    <x v="10"/>
  </r>
  <r>
    <s v="CUST100608"/>
    <n v="32"/>
    <x v="0"/>
    <x v="0"/>
    <x v="1"/>
    <s v="Returning"/>
    <x v="3"/>
    <x v="1"/>
    <x v="606"/>
    <n v="5076"/>
    <n v="255"/>
    <n v="4985"/>
    <n v="5716"/>
    <s v="No"/>
    <n v="89.57"/>
    <n v="197"/>
    <s v="Yes"/>
    <s v="Bottom"/>
    <d v="2024-12-07T00:00:00"/>
    <x v="7"/>
  </r>
  <r>
    <s v="CUST100609"/>
    <n v="48"/>
    <x v="1"/>
    <x v="1"/>
    <x v="2"/>
    <s v="Returning"/>
    <x v="5"/>
    <x v="2"/>
    <x v="607"/>
    <n v="914"/>
    <n v="360"/>
    <n v="2058"/>
    <n v="25273"/>
    <s v="Yes"/>
    <n v="33.659999999999997"/>
    <n v="315"/>
    <s v="No"/>
    <s v="Middle"/>
    <d v="2024-02-15T00:00:00"/>
    <x v="0"/>
  </r>
  <r>
    <s v="CUST100610"/>
    <n v="18"/>
    <x v="0"/>
    <x v="4"/>
    <x v="2"/>
    <s v="New"/>
    <x v="4"/>
    <x v="2"/>
    <x v="608"/>
    <n v="1502"/>
    <n v="66"/>
    <n v="6902"/>
    <n v="17650"/>
    <s v="Yes"/>
    <n v="56.36"/>
    <n v="72"/>
    <s v="No"/>
    <s v="Middle"/>
    <d v="2024-01-09T00:00:00"/>
    <x v="9"/>
  </r>
  <r>
    <s v="CUST100611"/>
    <n v="20"/>
    <x v="0"/>
    <x v="5"/>
    <x v="0"/>
    <s v="Returning"/>
    <x v="0"/>
    <x v="2"/>
    <x v="609"/>
    <n v="5426"/>
    <n v="279"/>
    <n v="1686"/>
    <n v="32279"/>
    <s v="No"/>
    <n v="60.58"/>
    <n v="74"/>
    <s v="Yes"/>
    <s v="Top"/>
    <d v="2024-07-11T00:00:00"/>
    <x v="4"/>
  </r>
  <r>
    <s v="CUST100612"/>
    <n v="33"/>
    <x v="0"/>
    <x v="1"/>
    <x v="1"/>
    <s v="Returning"/>
    <x v="5"/>
    <x v="0"/>
    <x v="610"/>
    <n v="4140"/>
    <n v="265"/>
    <n v="7022"/>
    <n v="224"/>
    <s v="Yes"/>
    <n v="53.05"/>
    <n v="681"/>
    <s v="No"/>
    <s v="Top"/>
    <d v="2024-02-04T00:00:00"/>
    <x v="0"/>
  </r>
  <r>
    <s v="CUST100613"/>
    <n v="40"/>
    <x v="0"/>
    <x v="0"/>
    <x v="2"/>
    <s v="New"/>
    <x v="0"/>
    <x v="2"/>
    <x v="611"/>
    <n v="1228"/>
    <n v="4"/>
    <n v="1961"/>
    <n v="16320"/>
    <s v="Yes"/>
    <n v="78.709999999999994"/>
    <n v="228"/>
    <s v="Yes"/>
    <s v="Bottom"/>
    <d v="2024-02-29T00:00:00"/>
    <x v="0"/>
  </r>
  <r>
    <s v="CUST100614"/>
    <n v="28"/>
    <x v="0"/>
    <x v="3"/>
    <x v="2"/>
    <s v="New"/>
    <x v="0"/>
    <x v="0"/>
    <x v="612"/>
    <n v="446"/>
    <n v="30"/>
    <n v="5216"/>
    <n v="28342"/>
    <s v="No"/>
    <n v="19.04"/>
    <n v="539"/>
    <s v="No"/>
    <s v="Top"/>
    <d v="2024-01-30T00:00:00"/>
    <x v="9"/>
  </r>
  <r>
    <s v="CUST100615"/>
    <n v="29"/>
    <x v="0"/>
    <x v="5"/>
    <x v="0"/>
    <s v="Returning"/>
    <x v="3"/>
    <x v="1"/>
    <x v="613"/>
    <n v="1547"/>
    <n v="151"/>
    <n v="5332"/>
    <n v="2160"/>
    <s v="Yes"/>
    <n v="57.78"/>
    <n v="27"/>
    <s v="No"/>
    <s v="Top"/>
    <d v="2024-02-20T00:00:00"/>
    <x v="0"/>
  </r>
  <r>
    <s v="CUST100616"/>
    <n v="27"/>
    <x v="0"/>
    <x v="4"/>
    <x v="2"/>
    <s v="Returning"/>
    <x v="2"/>
    <x v="2"/>
    <x v="614"/>
    <n v="5270"/>
    <n v="266"/>
    <n v="7612"/>
    <n v="199"/>
    <s v="Yes"/>
    <n v="50.51"/>
    <n v="884"/>
    <s v="No"/>
    <s v="Top"/>
    <d v="2024-09-27T00:00:00"/>
    <x v="3"/>
  </r>
  <r>
    <s v="CUST100617"/>
    <n v="49"/>
    <x v="1"/>
    <x v="2"/>
    <x v="0"/>
    <s v="New"/>
    <x v="0"/>
    <x v="1"/>
    <x v="615"/>
    <n v="5443"/>
    <n v="50"/>
    <n v="6812"/>
    <n v="18222"/>
    <s v="Yes"/>
    <n v="43.38"/>
    <n v="642"/>
    <s v="Yes"/>
    <s v="Bottom"/>
    <d v="2024-04-08T00:00:00"/>
    <x v="6"/>
  </r>
  <r>
    <s v="CUST100618"/>
    <n v="33"/>
    <x v="0"/>
    <x v="1"/>
    <x v="2"/>
    <s v="Returning"/>
    <x v="4"/>
    <x v="2"/>
    <x v="616"/>
    <n v="5972"/>
    <n v="246"/>
    <n v="7410"/>
    <n v="34087"/>
    <s v="Yes"/>
    <n v="37.700000000000003"/>
    <n v="596"/>
    <s v="No"/>
    <s v="Middle"/>
    <d v="2024-09-24T00:00:00"/>
    <x v="3"/>
  </r>
  <r>
    <s v="CUST100619"/>
    <n v="25"/>
    <x v="1"/>
    <x v="3"/>
    <x v="0"/>
    <s v="New"/>
    <x v="3"/>
    <x v="1"/>
    <x v="617"/>
    <n v="2814"/>
    <n v="47"/>
    <n v="5546"/>
    <n v="5400"/>
    <s v="Yes"/>
    <n v="22.23"/>
    <n v="591"/>
    <s v="No"/>
    <s v="Bottom"/>
    <d v="2024-12-06T00:00:00"/>
    <x v="7"/>
  </r>
  <r>
    <s v="CUST100620"/>
    <n v="55"/>
    <x v="1"/>
    <x v="5"/>
    <x v="1"/>
    <s v="New"/>
    <x v="1"/>
    <x v="0"/>
    <x v="618"/>
    <n v="3204"/>
    <n v="333"/>
    <n v="5292"/>
    <n v="16081"/>
    <s v="Yes"/>
    <n v="62"/>
    <n v="188"/>
    <s v="Yes"/>
    <s v="Middle"/>
    <d v="2024-03-07T00:00:00"/>
    <x v="1"/>
  </r>
  <r>
    <s v="CUST100621"/>
    <n v="29"/>
    <x v="0"/>
    <x v="4"/>
    <x v="1"/>
    <s v="Returning"/>
    <x v="0"/>
    <x v="1"/>
    <x v="619"/>
    <n v="1926"/>
    <n v="131"/>
    <n v="8843"/>
    <n v="6267"/>
    <s v="No"/>
    <n v="19.420000000000002"/>
    <n v="230"/>
    <s v="No"/>
    <s v="Top"/>
    <d v="2024-06-30T00:00:00"/>
    <x v="10"/>
  </r>
  <r>
    <s v="CUST100622"/>
    <n v="41"/>
    <x v="1"/>
    <x v="7"/>
    <x v="2"/>
    <s v="New"/>
    <x v="0"/>
    <x v="1"/>
    <x v="620"/>
    <n v="2639"/>
    <n v="135"/>
    <n v="6564"/>
    <n v="39690"/>
    <s v="Yes"/>
    <n v="76.34"/>
    <n v="557"/>
    <s v="No"/>
    <s v="Bottom"/>
    <d v="2024-06-08T00:00:00"/>
    <x v="10"/>
  </r>
  <r>
    <s v="CUST100623"/>
    <n v="45"/>
    <x v="1"/>
    <x v="6"/>
    <x v="2"/>
    <s v="New"/>
    <x v="2"/>
    <x v="2"/>
    <x v="621"/>
    <n v="2593"/>
    <n v="6"/>
    <n v="673"/>
    <n v="15448"/>
    <s v="Yes"/>
    <n v="45.82"/>
    <n v="632"/>
    <s v="Yes"/>
    <s v="Bottom"/>
    <d v="2024-01-02T00:00:00"/>
    <x v="9"/>
  </r>
  <r>
    <s v="CUST100624"/>
    <n v="25"/>
    <x v="1"/>
    <x v="4"/>
    <x v="0"/>
    <s v="New"/>
    <x v="5"/>
    <x v="2"/>
    <x v="622"/>
    <n v="106"/>
    <n v="118"/>
    <n v="6784"/>
    <n v="6881"/>
    <s v="No"/>
    <n v="58.43"/>
    <n v="555"/>
    <s v="Yes"/>
    <s v="Bottom"/>
    <d v="2024-04-14T00:00:00"/>
    <x v="6"/>
  </r>
  <r>
    <s v="CUST100625"/>
    <n v="45"/>
    <x v="0"/>
    <x v="7"/>
    <x v="0"/>
    <s v="New"/>
    <x v="3"/>
    <x v="2"/>
    <x v="623"/>
    <n v="3587"/>
    <n v="287"/>
    <n v="6474"/>
    <n v="15447"/>
    <s v="No"/>
    <n v="16.22"/>
    <n v="280"/>
    <s v="Yes"/>
    <s v="Middle"/>
    <d v="2024-09-13T00:00:00"/>
    <x v="3"/>
  </r>
  <r>
    <s v="CUST100626"/>
    <n v="53"/>
    <x v="0"/>
    <x v="7"/>
    <x v="1"/>
    <s v="New"/>
    <x v="1"/>
    <x v="2"/>
    <x v="624"/>
    <n v="5988"/>
    <n v="341"/>
    <n v="8020"/>
    <n v="10031"/>
    <s v="No"/>
    <n v="17.47"/>
    <n v="131"/>
    <s v="No"/>
    <s v="Top"/>
    <d v="2024-12-06T00:00:00"/>
    <x v="7"/>
  </r>
  <r>
    <s v="CUST100627"/>
    <n v="43"/>
    <x v="0"/>
    <x v="5"/>
    <x v="2"/>
    <s v="Returning"/>
    <x v="3"/>
    <x v="0"/>
    <x v="625"/>
    <n v="412"/>
    <n v="277"/>
    <n v="2316"/>
    <n v="15519"/>
    <s v="Yes"/>
    <n v="28.87"/>
    <n v="658"/>
    <s v="Yes"/>
    <s v="Middle"/>
    <d v="2024-05-20T00:00:00"/>
    <x v="5"/>
  </r>
  <r>
    <s v="CUST100628"/>
    <n v="25"/>
    <x v="0"/>
    <x v="4"/>
    <x v="0"/>
    <s v="New"/>
    <x v="5"/>
    <x v="1"/>
    <x v="626"/>
    <n v="775"/>
    <n v="217"/>
    <n v="503"/>
    <n v="7042"/>
    <s v="No"/>
    <n v="72.38"/>
    <n v="490"/>
    <s v="Yes"/>
    <s v="Middle"/>
    <d v="2024-07-03T00:00:00"/>
    <x v="4"/>
  </r>
  <r>
    <s v="CUST100629"/>
    <n v="45"/>
    <x v="0"/>
    <x v="6"/>
    <x v="1"/>
    <s v="New"/>
    <x v="3"/>
    <x v="1"/>
    <x v="627"/>
    <n v="4333"/>
    <n v="114"/>
    <n v="5791"/>
    <n v="31320"/>
    <s v="No"/>
    <n v="48.87"/>
    <n v="622"/>
    <s v="Yes"/>
    <s v="Bottom"/>
    <d v="2024-11-07T00:00:00"/>
    <x v="2"/>
  </r>
  <r>
    <s v="CUST100630"/>
    <n v="45"/>
    <x v="1"/>
    <x v="4"/>
    <x v="1"/>
    <s v="New"/>
    <x v="1"/>
    <x v="0"/>
    <x v="628"/>
    <n v="1464"/>
    <n v="163"/>
    <n v="7004"/>
    <n v="19052"/>
    <s v="No"/>
    <n v="34.869999999999997"/>
    <n v="404"/>
    <s v="No"/>
    <s v="Middle"/>
    <d v="2024-04-15T00:00:00"/>
    <x v="6"/>
  </r>
  <r>
    <s v="CUST100631"/>
    <n v="54"/>
    <x v="1"/>
    <x v="7"/>
    <x v="0"/>
    <s v="Returning"/>
    <x v="3"/>
    <x v="1"/>
    <x v="629"/>
    <n v="802"/>
    <n v="284"/>
    <n v="2949"/>
    <n v="19703"/>
    <s v="No"/>
    <n v="77.959999999999994"/>
    <n v="893"/>
    <s v="No"/>
    <s v="Bottom"/>
    <d v="2024-09-05T00:00:00"/>
    <x v="3"/>
  </r>
  <r>
    <s v="CUST100632"/>
    <n v="58"/>
    <x v="0"/>
    <x v="0"/>
    <x v="2"/>
    <s v="New"/>
    <x v="4"/>
    <x v="2"/>
    <x v="630"/>
    <n v="4661"/>
    <n v="222"/>
    <n v="9395"/>
    <n v="34610"/>
    <s v="Yes"/>
    <n v="25.35"/>
    <n v="307"/>
    <s v="Yes"/>
    <s v="Bottom"/>
    <d v="2024-03-23T00:00:00"/>
    <x v="1"/>
  </r>
  <r>
    <s v="CUST100633"/>
    <n v="53"/>
    <x v="1"/>
    <x v="3"/>
    <x v="1"/>
    <s v="New"/>
    <x v="4"/>
    <x v="2"/>
    <x v="631"/>
    <n v="5800"/>
    <n v="85"/>
    <n v="9547"/>
    <n v="30800"/>
    <s v="Yes"/>
    <n v="30.76"/>
    <n v="495"/>
    <s v="No"/>
    <s v="Middle"/>
    <d v="2024-03-29T00:00:00"/>
    <x v="1"/>
  </r>
  <r>
    <s v="CUST100634"/>
    <n v="44"/>
    <x v="1"/>
    <x v="2"/>
    <x v="0"/>
    <s v="New"/>
    <x v="5"/>
    <x v="2"/>
    <x v="632"/>
    <n v="5660"/>
    <n v="188"/>
    <n v="3038"/>
    <n v="31763"/>
    <s v="No"/>
    <n v="72.14"/>
    <n v="515"/>
    <s v="No"/>
    <s v="Bottom"/>
    <d v="2024-02-03T00:00:00"/>
    <x v="0"/>
  </r>
  <r>
    <s v="CUST100635"/>
    <n v="34"/>
    <x v="1"/>
    <x v="4"/>
    <x v="1"/>
    <s v="New"/>
    <x v="1"/>
    <x v="1"/>
    <x v="633"/>
    <n v="2093"/>
    <n v="376"/>
    <n v="8837"/>
    <n v="14200"/>
    <s v="No"/>
    <n v="12.16"/>
    <n v="200"/>
    <s v="No"/>
    <s v="Middle"/>
    <d v="2024-08-31T00:00:00"/>
    <x v="8"/>
  </r>
  <r>
    <s v="CUST100636"/>
    <n v="26"/>
    <x v="1"/>
    <x v="3"/>
    <x v="2"/>
    <s v="Returning"/>
    <x v="1"/>
    <x v="0"/>
    <x v="634"/>
    <n v="510"/>
    <n v="52"/>
    <n v="9238"/>
    <n v="19681"/>
    <s v="No"/>
    <n v="27.63"/>
    <n v="690"/>
    <s v="No"/>
    <s v="Bottom"/>
    <d v="2024-12-19T00:00:00"/>
    <x v="7"/>
  </r>
  <r>
    <s v="CUST100637"/>
    <n v="50"/>
    <x v="0"/>
    <x v="3"/>
    <x v="0"/>
    <s v="Returning"/>
    <x v="1"/>
    <x v="0"/>
    <x v="635"/>
    <n v="4009"/>
    <n v="327"/>
    <n v="4158"/>
    <n v="16207"/>
    <s v="Yes"/>
    <n v="51.71"/>
    <n v="710"/>
    <s v="Yes"/>
    <s v="Middle"/>
    <d v="2024-07-06T00:00:00"/>
    <x v="4"/>
  </r>
  <r>
    <s v="CUST100638"/>
    <n v="37"/>
    <x v="0"/>
    <x v="1"/>
    <x v="2"/>
    <s v="New"/>
    <x v="1"/>
    <x v="1"/>
    <x v="636"/>
    <n v="3488"/>
    <n v="340"/>
    <n v="7217"/>
    <n v="5151"/>
    <s v="No"/>
    <n v="83.2"/>
    <n v="167"/>
    <s v="No"/>
    <s v="Bottom"/>
    <d v="2024-08-08T00:00:00"/>
    <x v="8"/>
  </r>
  <r>
    <s v="CUST100639"/>
    <n v="30"/>
    <x v="0"/>
    <x v="0"/>
    <x v="2"/>
    <s v="Returning"/>
    <x v="1"/>
    <x v="0"/>
    <x v="637"/>
    <n v="1068"/>
    <n v="14"/>
    <n v="2469"/>
    <n v="34985"/>
    <s v="Yes"/>
    <n v="31.27"/>
    <n v="506"/>
    <s v="No"/>
    <s v="Middle"/>
    <d v="2024-04-13T00:00:00"/>
    <x v="6"/>
  </r>
  <r>
    <s v="CUST100640"/>
    <n v="45"/>
    <x v="1"/>
    <x v="3"/>
    <x v="1"/>
    <s v="Returning"/>
    <x v="2"/>
    <x v="0"/>
    <x v="638"/>
    <n v="218"/>
    <n v="126"/>
    <n v="8024"/>
    <n v="4047"/>
    <s v="Yes"/>
    <n v="27.05"/>
    <n v="724"/>
    <s v="No"/>
    <s v="Middle"/>
    <d v="2024-10-20T00:00:00"/>
    <x v="11"/>
  </r>
  <r>
    <s v="CUST100641"/>
    <n v="46"/>
    <x v="1"/>
    <x v="4"/>
    <x v="2"/>
    <s v="Returning"/>
    <x v="3"/>
    <x v="2"/>
    <x v="639"/>
    <n v="390"/>
    <n v="175"/>
    <n v="5361"/>
    <n v="7078"/>
    <s v="Yes"/>
    <n v="87.99"/>
    <n v="762"/>
    <s v="No"/>
    <s v="Middle"/>
    <d v="2024-02-05T00:00:00"/>
    <x v="0"/>
  </r>
  <r>
    <s v="CUST100642"/>
    <n v="30"/>
    <x v="0"/>
    <x v="5"/>
    <x v="1"/>
    <s v="New"/>
    <x v="0"/>
    <x v="1"/>
    <x v="640"/>
    <n v="4206"/>
    <n v="117"/>
    <n v="4411"/>
    <n v="29699"/>
    <s v="No"/>
    <n v="51.96"/>
    <n v="656"/>
    <s v="Yes"/>
    <s v="Bottom"/>
    <d v="2024-11-07T00:00:00"/>
    <x v="2"/>
  </r>
  <r>
    <s v="CUST100643"/>
    <n v="52"/>
    <x v="0"/>
    <x v="5"/>
    <x v="0"/>
    <s v="New"/>
    <x v="1"/>
    <x v="0"/>
    <x v="641"/>
    <n v="418"/>
    <n v="181"/>
    <n v="8929"/>
    <n v="37083"/>
    <s v="Yes"/>
    <n v="15"/>
    <n v="380"/>
    <s v="Yes"/>
    <s v="Top"/>
    <d v="2024-08-26T00:00:00"/>
    <x v="8"/>
  </r>
  <r>
    <s v="CUST100644"/>
    <n v="23"/>
    <x v="1"/>
    <x v="1"/>
    <x v="0"/>
    <s v="New"/>
    <x v="0"/>
    <x v="1"/>
    <x v="642"/>
    <n v="479"/>
    <n v="67"/>
    <n v="6792"/>
    <n v="4924"/>
    <s v="No"/>
    <n v="32.119999999999997"/>
    <n v="259"/>
    <s v="No"/>
    <s v="Middle"/>
    <d v="2024-09-07T00:00:00"/>
    <x v="3"/>
  </r>
  <r>
    <s v="CUST100645"/>
    <n v="35"/>
    <x v="0"/>
    <x v="3"/>
    <x v="1"/>
    <s v="New"/>
    <x v="4"/>
    <x v="2"/>
    <x v="643"/>
    <n v="2624"/>
    <n v="324"/>
    <n v="2507"/>
    <n v="19332"/>
    <s v="No"/>
    <n v="52.69"/>
    <n v="323"/>
    <s v="No"/>
    <s v="Bottom"/>
    <d v="2024-03-13T00:00:00"/>
    <x v="1"/>
  </r>
  <r>
    <s v="CUST100646"/>
    <n v="22"/>
    <x v="0"/>
    <x v="4"/>
    <x v="1"/>
    <s v="New"/>
    <x v="0"/>
    <x v="2"/>
    <x v="644"/>
    <n v="3266"/>
    <n v="355"/>
    <n v="5500"/>
    <n v="7724"/>
    <s v="Yes"/>
    <n v="15.76"/>
    <n v="457"/>
    <s v="Yes"/>
    <s v="Top"/>
    <d v="2024-02-01T00:00:00"/>
    <x v="0"/>
  </r>
  <r>
    <s v="CUST100647"/>
    <n v="42"/>
    <x v="1"/>
    <x v="4"/>
    <x v="1"/>
    <s v="New"/>
    <x v="0"/>
    <x v="0"/>
    <x v="645"/>
    <n v="5481"/>
    <n v="191"/>
    <n v="2728"/>
    <n v="27670"/>
    <s v="No"/>
    <n v="65.400000000000006"/>
    <n v="124"/>
    <s v="Yes"/>
    <s v="Middle"/>
    <d v="2024-02-20T00:00:00"/>
    <x v="0"/>
  </r>
  <r>
    <s v="CUST100648"/>
    <n v="19"/>
    <x v="1"/>
    <x v="7"/>
    <x v="2"/>
    <s v="Returning"/>
    <x v="3"/>
    <x v="1"/>
    <x v="646"/>
    <n v="4688"/>
    <n v="193"/>
    <n v="5256"/>
    <n v="4901"/>
    <s v="Yes"/>
    <n v="51.8"/>
    <n v="386"/>
    <s v="Yes"/>
    <s v="Bottom"/>
    <d v="2024-04-21T00:00:00"/>
    <x v="6"/>
  </r>
  <r>
    <s v="CUST100649"/>
    <n v="27"/>
    <x v="0"/>
    <x v="0"/>
    <x v="0"/>
    <s v="Returning"/>
    <x v="0"/>
    <x v="1"/>
    <x v="647"/>
    <n v="1313"/>
    <n v="177"/>
    <n v="4782"/>
    <n v="6050"/>
    <s v="No"/>
    <n v="66.78"/>
    <n v="822"/>
    <s v="Yes"/>
    <s v="Top"/>
    <d v="2024-04-10T00:00:00"/>
    <x v="6"/>
  </r>
  <r>
    <s v="CUST100650"/>
    <n v="47"/>
    <x v="1"/>
    <x v="6"/>
    <x v="0"/>
    <s v="Returning"/>
    <x v="5"/>
    <x v="2"/>
    <x v="648"/>
    <n v="2779"/>
    <n v="46"/>
    <n v="1758"/>
    <n v="35077"/>
    <s v="Yes"/>
    <n v="37.340000000000003"/>
    <n v="94"/>
    <s v="No"/>
    <s v="Bottom"/>
    <d v="2024-02-25T00:00:00"/>
    <x v="0"/>
  </r>
  <r>
    <s v="CUST100651"/>
    <n v="22"/>
    <x v="0"/>
    <x v="2"/>
    <x v="2"/>
    <s v="Returning"/>
    <x v="5"/>
    <x v="2"/>
    <x v="649"/>
    <n v="2411"/>
    <n v="396"/>
    <n v="1367"/>
    <n v="36165"/>
    <s v="Yes"/>
    <n v="43.6"/>
    <n v="848"/>
    <s v="Yes"/>
    <s v="Middle"/>
    <d v="2024-09-13T00:00:00"/>
    <x v="3"/>
  </r>
  <r>
    <s v="CUST100652"/>
    <n v="50"/>
    <x v="1"/>
    <x v="6"/>
    <x v="1"/>
    <s v="Returning"/>
    <x v="1"/>
    <x v="2"/>
    <x v="650"/>
    <n v="5974"/>
    <n v="141"/>
    <n v="3140"/>
    <n v="39678"/>
    <s v="Yes"/>
    <n v="84.25"/>
    <n v="415"/>
    <s v="No"/>
    <s v="Bottom"/>
    <d v="2024-11-10T00:00:00"/>
    <x v="2"/>
  </r>
  <r>
    <s v="CUST100653"/>
    <n v="18"/>
    <x v="1"/>
    <x v="1"/>
    <x v="0"/>
    <s v="New"/>
    <x v="2"/>
    <x v="0"/>
    <x v="651"/>
    <n v="3679"/>
    <n v="8"/>
    <n v="3878"/>
    <n v="33826"/>
    <s v="No"/>
    <n v="26.85"/>
    <n v="378"/>
    <s v="No"/>
    <s v="Middle"/>
    <d v="2024-03-18T00:00:00"/>
    <x v="1"/>
  </r>
  <r>
    <s v="CUST100654"/>
    <n v="35"/>
    <x v="0"/>
    <x v="7"/>
    <x v="2"/>
    <s v="New"/>
    <x v="2"/>
    <x v="1"/>
    <x v="652"/>
    <n v="1218"/>
    <n v="11"/>
    <n v="961"/>
    <n v="20876"/>
    <s v="No"/>
    <n v="13.16"/>
    <n v="745"/>
    <s v="Yes"/>
    <s v="Bottom"/>
    <d v="2024-07-19T00:00:00"/>
    <x v="4"/>
  </r>
  <r>
    <s v="CUST100655"/>
    <n v="49"/>
    <x v="1"/>
    <x v="2"/>
    <x v="1"/>
    <s v="Returning"/>
    <x v="3"/>
    <x v="0"/>
    <x v="653"/>
    <n v="489"/>
    <n v="91"/>
    <n v="9685"/>
    <n v="13848"/>
    <s v="Yes"/>
    <n v="88.58"/>
    <n v="781"/>
    <s v="Yes"/>
    <s v="Middle"/>
    <d v="2024-12-31T00:00:00"/>
    <x v="7"/>
  </r>
  <r>
    <s v="CUST100656"/>
    <n v="28"/>
    <x v="0"/>
    <x v="6"/>
    <x v="0"/>
    <s v="New"/>
    <x v="2"/>
    <x v="1"/>
    <x v="654"/>
    <n v="5027"/>
    <n v="12"/>
    <n v="374"/>
    <n v="22229"/>
    <s v="Yes"/>
    <n v="10.59"/>
    <n v="216"/>
    <s v="Yes"/>
    <s v="Middle"/>
    <d v="2024-11-19T00:00:00"/>
    <x v="2"/>
  </r>
  <r>
    <s v="CUST100657"/>
    <n v="38"/>
    <x v="1"/>
    <x v="4"/>
    <x v="1"/>
    <s v="New"/>
    <x v="0"/>
    <x v="2"/>
    <x v="655"/>
    <n v="4954"/>
    <n v="276"/>
    <n v="9687"/>
    <n v="7760"/>
    <s v="No"/>
    <n v="81.06"/>
    <n v="897"/>
    <s v="Yes"/>
    <s v="Middle"/>
    <d v="2024-01-03T00:00:00"/>
    <x v="9"/>
  </r>
  <r>
    <s v="CUST100658"/>
    <n v="43"/>
    <x v="0"/>
    <x v="5"/>
    <x v="2"/>
    <s v="New"/>
    <x v="5"/>
    <x v="0"/>
    <x v="656"/>
    <n v="1984"/>
    <n v="37"/>
    <n v="9497"/>
    <n v="4045"/>
    <s v="No"/>
    <n v="76.08"/>
    <n v="688"/>
    <s v="Yes"/>
    <s v="Middle"/>
    <d v="2024-01-31T00:00:00"/>
    <x v="9"/>
  </r>
  <r>
    <s v="CUST100659"/>
    <n v="42"/>
    <x v="1"/>
    <x v="7"/>
    <x v="0"/>
    <s v="New"/>
    <x v="1"/>
    <x v="0"/>
    <x v="657"/>
    <n v="5134"/>
    <n v="307"/>
    <n v="1760"/>
    <n v="11586"/>
    <s v="No"/>
    <n v="49.01"/>
    <n v="887"/>
    <s v="Yes"/>
    <s v="Top"/>
    <d v="2024-07-05T00:00:00"/>
    <x v="4"/>
  </r>
  <r>
    <s v="CUST100660"/>
    <n v="39"/>
    <x v="1"/>
    <x v="6"/>
    <x v="1"/>
    <s v="New"/>
    <x v="4"/>
    <x v="0"/>
    <x v="658"/>
    <n v="2605"/>
    <n v="281"/>
    <n v="3142"/>
    <n v="10819"/>
    <s v="No"/>
    <n v="66.430000000000007"/>
    <n v="350"/>
    <s v="Yes"/>
    <s v="Middle"/>
    <d v="2024-10-16T00:00:00"/>
    <x v="11"/>
  </r>
  <r>
    <s v="CUST100661"/>
    <n v="44"/>
    <x v="0"/>
    <x v="1"/>
    <x v="1"/>
    <s v="Returning"/>
    <x v="0"/>
    <x v="2"/>
    <x v="659"/>
    <n v="2297"/>
    <n v="277"/>
    <n v="4022"/>
    <n v="15221"/>
    <s v="No"/>
    <n v="18.41"/>
    <n v="750"/>
    <s v="No"/>
    <s v="Top"/>
    <d v="2024-12-15T00:00:00"/>
    <x v="7"/>
  </r>
  <r>
    <s v="CUST100662"/>
    <n v="30"/>
    <x v="1"/>
    <x v="3"/>
    <x v="1"/>
    <s v="Returning"/>
    <x v="5"/>
    <x v="0"/>
    <x v="660"/>
    <n v="1749"/>
    <n v="243"/>
    <n v="6086"/>
    <n v="35329"/>
    <s v="No"/>
    <n v="71.09"/>
    <n v="562"/>
    <s v="Yes"/>
    <s v="Middle"/>
    <d v="2024-11-28T00:00:00"/>
    <x v="2"/>
  </r>
  <r>
    <s v="CUST100663"/>
    <n v="50"/>
    <x v="0"/>
    <x v="1"/>
    <x v="2"/>
    <s v="Returning"/>
    <x v="5"/>
    <x v="0"/>
    <x v="661"/>
    <n v="1193"/>
    <n v="243"/>
    <n v="946"/>
    <n v="22191"/>
    <s v="No"/>
    <n v="72.7"/>
    <n v="677"/>
    <s v="Yes"/>
    <s v="Top"/>
    <d v="2024-11-03T00:00:00"/>
    <x v="2"/>
  </r>
  <r>
    <s v="CUST100664"/>
    <n v="51"/>
    <x v="1"/>
    <x v="1"/>
    <x v="1"/>
    <s v="New"/>
    <x v="3"/>
    <x v="2"/>
    <x v="662"/>
    <n v="2694"/>
    <n v="327"/>
    <n v="7302"/>
    <n v="33701"/>
    <s v="No"/>
    <n v="14.11"/>
    <n v="512"/>
    <s v="Yes"/>
    <s v="Bottom"/>
    <d v="2024-10-13T00:00:00"/>
    <x v="11"/>
  </r>
  <r>
    <s v="CUST100665"/>
    <n v="58"/>
    <x v="1"/>
    <x v="1"/>
    <x v="0"/>
    <s v="New"/>
    <x v="0"/>
    <x v="1"/>
    <x v="663"/>
    <n v="185"/>
    <n v="36"/>
    <n v="4890"/>
    <n v="14851"/>
    <s v="No"/>
    <n v="49.78"/>
    <n v="692"/>
    <s v="No"/>
    <s v="Bottom"/>
    <d v="2024-03-05T00:00:00"/>
    <x v="1"/>
  </r>
  <r>
    <s v="CUST100666"/>
    <n v="52"/>
    <x v="0"/>
    <x v="3"/>
    <x v="0"/>
    <s v="New"/>
    <x v="2"/>
    <x v="0"/>
    <x v="664"/>
    <n v="2749"/>
    <n v="231"/>
    <n v="5878"/>
    <n v="19131"/>
    <s v="Yes"/>
    <n v="85.85"/>
    <n v="137"/>
    <s v="No"/>
    <s v="Middle"/>
    <d v="2024-07-14T00:00:00"/>
    <x v="4"/>
  </r>
  <r>
    <s v="CUST100667"/>
    <n v="18"/>
    <x v="1"/>
    <x v="2"/>
    <x v="1"/>
    <s v="New"/>
    <x v="4"/>
    <x v="2"/>
    <x v="665"/>
    <n v="1711"/>
    <n v="172"/>
    <n v="9220"/>
    <n v="34542"/>
    <s v="No"/>
    <n v="86.09"/>
    <n v="457"/>
    <s v="Yes"/>
    <s v="Bottom"/>
    <d v="2024-03-22T00:00:00"/>
    <x v="1"/>
  </r>
  <r>
    <s v="CUST100668"/>
    <n v="38"/>
    <x v="1"/>
    <x v="4"/>
    <x v="2"/>
    <s v="Returning"/>
    <x v="4"/>
    <x v="0"/>
    <x v="666"/>
    <n v="2642"/>
    <n v="250"/>
    <n v="3538"/>
    <n v="30768"/>
    <s v="No"/>
    <n v="88.76"/>
    <n v="143"/>
    <s v="No"/>
    <s v="Bottom"/>
    <d v="2024-06-06T00:00:00"/>
    <x v="10"/>
  </r>
  <r>
    <s v="CUST100669"/>
    <n v="23"/>
    <x v="0"/>
    <x v="5"/>
    <x v="0"/>
    <s v="New"/>
    <x v="2"/>
    <x v="0"/>
    <x v="667"/>
    <n v="5412"/>
    <n v="119"/>
    <n v="3678"/>
    <n v="9291"/>
    <s v="Yes"/>
    <n v="62.53"/>
    <n v="843"/>
    <s v="No"/>
    <s v="Middle"/>
    <d v="2024-04-29T00:00:00"/>
    <x v="6"/>
  </r>
  <r>
    <s v="CUST100670"/>
    <n v="45"/>
    <x v="1"/>
    <x v="2"/>
    <x v="0"/>
    <s v="Returning"/>
    <x v="1"/>
    <x v="1"/>
    <x v="668"/>
    <n v="4358"/>
    <n v="341"/>
    <n v="6720"/>
    <n v="31265"/>
    <s v="Yes"/>
    <n v="21.29"/>
    <n v="636"/>
    <s v="Yes"/>
    <s v="Bottom"/>
    <d v="2024-11-29T00:00:00"/>
    <x v="2"/>
  </r>
  <r>
    <s v="CUST100671"/>
    <n v="34"/>
    <x v="0"/>
    <x v="6"/>
    <x v="0"/>
    <s v="Returning"/>
    <x v="2"/>
    <x v="2"/>
    <x v="669"/>
    <n v="2435"/>
    <n v="332"/>
    <n v="3461"/>
    <n v="13099"/>
    <s v="No"/>
    <n v="43.03"/>
    <n v="868"/>
    <s v="Yes"/>
    <s v="Bottom"/>
    <d v="2024-07-06T00:00:00"/>
    <x v="4"/>
  </r>
  <r>
    <s v="CUST100672"/>
    <n v="22"/>
    <x v="0"/>
    <x v="6"/>
    <x v="1"/>
    <s v="Returning"/>
    <x v="1"/>
    <x v="1"/>
    <x v="670"/>
    <n v="646"/>
    <n v="13"/>
    <n v="5860"/>
    <n v="3816"/>
    <s v="No"/>
    <n v="68.150000000000006"/>
    <n v="786"/>
    <s v="No"/>
    <s v="Middle"/>
    <d v="2024-01-15T00:00:00"/>
    <x v="9"/>
  </r>
  <r>
    <s v="CUST100673"/>
    <n v="48"/>
    <x v="0"/>
    <x v="5"/>
    <x v="0"/>
    <s v="Returning"/>
    <x v="4"/>
    <x v="1"/>
    <x v="671"/>
    <n v="2325"/>
    <n v="273"/>
    <n v="5086"/>
    <n v="32605"/>
    <s v="Yes"/>
    <n v="32.71"/>
    <n v="266"/>
    <s v="No"/>
    <s v="Top"/>
    <d v="2024-09-12T00:00:00"/>
    <x v="3"/>
  </r>
  <r>
    <s v="CUST100674"/>
    <n v="22"/>
    <x v="1"/>
    <x v="6"/>
    <x v="1"/>
    <s v="New"/>
    <x v="0"/>
    <x v="2"/>
    <x v="672"/>
    <n v="3426"/>
    <n v="352"/>
    <n v="4000"/>
    <n v="32731"/>
    <s v="Yes"/>
    <n v="74.81"/>
    <n v="24"/>
    <s v="Yes"/>
    <s v="Bottom"/>
    <d v="2024-11-05T00:00:00"/>
    <x v="2"/>
  </r>
  <r>
    <s v="CUST100675"/>
    <n v="55"/>
    <x v="1"/>
    <x v="0"/>
    <x v="1"/>
    <s v="New"/>
    <x v="3"/>
    <x v="1"/>
    <x v="673"/>
    <n v="1151"/>
    <n v="134"/>
    <n v="4156"/>
    <n v="13609"/>
    <s v="Yes"/>
    <n v="78.91"/>
    <n v="672"/>
    <s v="Yes"/>
    <s v="Bottom"/>
    <d v="2024-11-12T00:00:00"/>
    <x v="2"/>
  </r>
  <r>
    <s v="CUST100676"/>
    <n v="20"/>
    <x v="0"/>
    <x v="5"/>
    <x v="1"/>
    <s v="Returning"/>
    <x v="5"/>
    <x v="0"/>
    <x v="674"/>
    <n v="3975"/>
    <n v="187"/>
    <n v="6346"/>
    <n v="5937"/>
    <s v="No"/>
    <n v="71.08"/>
    <n v="410"/>
    <s v="No"/>
    <s v="Middle"/>
    <d v="2024-07-17T00:00:00"/>
    <x v="4"/>
  </r>
  <r>
    <s v="CUST100677"/>
    <n v="40"/>
    <x v="1"/>
    <x v="3"/>
    <x v="1"/>
    <s v="New"/>
    <x v="0"/>
    <x v="2"/>
    <x v="675"/>
    <n v="1664"/>
    <n v="378"/>
    <n v="2745"/>
    <n v="22724"/>
    <s v="Yes"/>
    <n v="37.369999999999997"/>
    <n v="323"/>
    <s v="No"/>
    <s v="Middle"/>
    <d v="2024-10-03T00:00:00"/>
    <x v="11"/>
  </r>
  <r>
    <s v="CUST100678"/>
    <n v="54"/>
    <x v="0"/>
    <x v="6"/>
    <x v="1"/>
    <s v="New"/>
    <x v="4"/>
    <x v="2"/>
    <x v="676"/>
    <n v="2314"/>
    <n v="54"/>
    <n v="2221"/>
    <n v="9441"/>
    <s v="No"/>
    <n v="69.319999999999993"/>
    <n v="336"/>
    <s v="No"/>
    <s v="Bottom"/>
    <d v="2024-06-08T00:00:00"/>
    <x v="10"/>
  </r>
  <r>
    <s v="CUST100679"/>
    <n v="54"/>
    <x v="1"/>
    <x v="6"/>
    <x v="0"/>
    <s v="New"/>
    <x v="4"/>
    <x v="0"/>
    <x v="677"/>
    <n v="4293"/>
    <n v="289"/>
    <n v="4357"/>
    <n v="36063"/>
    <s v="No"/>
    <n v="15.78"/>
    <n v="113"/>
    <s v="No"/>
    <s v="Bottom"/>
    <d v="2024-02-23T00:00:00"/>
    <x v="0"/>
  </r>
  <r>
    <s v="CUST100680"/>
    <n v="27"/>
    <x v="0"/>
    <x v="7"/>
    <x v="1"/>
    <s v="Returning"/>
    <x v="4"/>
    <x v="0"/>
    <x v="678"/>
    <n v="5282"/>
    <n v="126"/>
    <n v="3265"/>
    <n v="10074"/>
    <s v="Yes"/>
    <n v="36.82"/>
    <n v="521"/>
    <s v="No"/>
    <s v="Middle"/>
    <d v="2024-07-03T00:00:00"/>
    <x v="4"/>
  </r>
  <r>
    <s v="CUST100681"/>
    <n v="27"/>
    <x v="0"/>
    <x v="7"/>
    <x v="1"/>
    <s v="Returning"/>
    <x v="5"/>
    <x v="0"/>
    <x v="184"/>
    <n v="3237"/>
    <n v="300"/>
    <n v="2631"/>
    <n v="24130"/>
    <s v="No"/>
    <n v="71.25"/>
    <n v="204"/>
    <s v="Yes"/>
    <s v="Top"/>
    <d v="2024-06-06T00:00:00"/>
    <x v="10"/>
  </r>
  <r>
    <s v="CUST100682"/>
    <n v="36"/>
    <x v="1"/>
    <x v="7"/>
    <x v="1"/>
    <s v="Returning"/>
    <x v="1"/>
    <x v="1"/>
    <x v="679"/>
    <n v="5216"/>
    <n v="258"/>
    <n v="6321"/>
    <n v="34345"/>
    <s v="Yes"/>
    <n v="73.59"/>
    <n v="107"/>
    <s v="Yes"/>
    <s v="Middle"/>
    <d v="2024-04-04T00:00:00"/>
    <x v="6"/>
  </r>
  <r>
    <s v="CUST100683"/>
    <n v="34"/>
    <x v="0"/>
    <x v="5"/>
    <x v="1"/>
    <s v="Returning"/>
    <x v="3"/>
    <x v="1"/>
    <x v="680"/>
    <n v="2105"/>
    <n v="331"/>
    <n v="6078"/>
    <n v="1067"/>
    <s v="No"/>
    <n v="35.5"/>
    <n v="604"/>
    <s v="Yes"/>
    <s v="Top"/>
    <d v="2024-04-19T00:00:00"/>
    <x v="6"/>
  </r>
  <r>
    <s v="CUST100684"/>
    <n v="38"/>
    <x v="0"/>
    <x v="3"/>
    <x v="1"/>
    <s v="Returning"/>
    <x v="0"/>
    <x v="1"/>
    <x v="681"/>
    <n v="4507"/>
    <n v="99"/>
    <n v="7488"/>
    <n v="29306"/>
    <s v="Yes"/>
    <n v="86.83"/>
    <n v="295"/>
    <s v="No"/>
    <s v="Middle"/>
    <d v="2024-02-15T00:00:00"/>
    <x v="0"/>
  </r>
  <r>
    <s v="CUST100685"/>
    <n v="31"/>
    <x v="1"/>
    <x v="5"/>
    <x v="1"/>
    <s v="Returning"/>
    <x v="0"/>
    <x v="1"/>
    <x v="682"/>
    <n v="4707"/>
    <n v="308"/>
    <n v="3285"/>
    <n v="18103"/>
    <s v="Yes"/>
    <n v="31.86"/>
    <n v="787"/>
    <s v="No"/>
    <s v="Bottom"/>
    <d v="2024-08-18T00:00:00"/>
    <x v="8"/>
  </r>
  <r>
    <s v="CUST100686"/>
    <n v="26"/>
    <x v="0"/>
    <x v="1"/>
    <x v="0"/>
    <s v="Returning"/>
    <x v="3"/>
    <x v="1"/>
    <x v="683"/>
    <n v="5583"/>
    <n v="158"/>
    <n v="4874"/>
    <n v="10754"/>
    <s v="No"/>
    <n v="62.8"/>
    <n v="832"/>
    <s v="Yes"/>
    <s v="Bottom"/>
    <d v="2024-06-03T00:00:00"/>
    <x v="10"/>
  </r>
  <r>
    <s v="CUST100687"/>
    <n v="18"/>
    <x v="0"/>
    <x v="4"/>
    <x v="1"/>
    <s v="New"/>
    <x v="3"/>
    <x v="1"/>
    <x v="684"/>
    <n v="2861"/>
    <n v="22"/>
    <n v="8838"/>
    <n v="35185"/>
    <s v="No"/>
    <n v="80.319999999999993"/>
    <n v="691"/>
    <s v="Yes"/>
    <s v="Middle"/>
    <d v="2024-07-29T00:00:00"/>
    <x v="4"/>
  </r>
  <r>
    <s v="CUST100688"/>
    <n v="30"/>
    <x v="1"/>
    <x v="3"/>
    <x v="1"/>
    <s v="Returning"/>
    <x v="1"/>
    <x v="2"/>
    <x v="685"/>
    <n v="950"/>
    <n v="199"/>
    <n v="8663"/>
    <n v="23095"/>
    <s v="No"/>
    <n v="54.11"/>
    <n v="773"/>
    <s v="No"/>
    <s v="Top"/>
    <d v="2024-04-24T00:00:00"/>
    <x v="6"/>
  </r>
  <r>
    <s v="CUST100689"/>
    <n v="21"/>
    <x v="0"/>
    <x v="3"/>
    <x v="0"/>
    <s v="New"/>
    <x v="0"/>
    <x v="2"/>
    <x v="686"/>
    <n v="4236"/>
    <n v="64"/>
    <n v="7261"/>
    <n v="20262"/>
    <s v="No"/>
    <n v="43"/>
    <n v="507"/>
    <s v="No"/>
    <s v="Middle"/>
    <d v="2024-09-13T00:00:00"/>
    <x v="3"/>
  </r>
  <r>
    <s v="CUST100690"/>
    <n v="18"/>
    <x v="0"/>
    <x v="1"/>
    <x v="0"/>
    <s v="Returning"/>
    <x v="2"/>
    <x v="2"/>
    <x v="687"/>
    <n v="356"/>
    <n v="182"/>
    <n v="1278"/>
    <n v="22183"/>
    <s v="No"/>
    <n v="26.91"/>
    <n v="752"/>
    <s v="No"/>
    <s v="Bottom"/>
    <d v="2024-02-13T00:00:00"/>
    <x v="0"/>
  </r>
  <r>
    <s v="CUST100691"/>
    <n v="57"/>
    <x v="0"/>
    <x v="5"/>
    <x v="2"/>
    <s v="New"/>
    <x v="2"/>
    <x v="2"/>
    <x v="688"/>
    <n v="5925"/>
    <n v="226"/>
    <n v="843"/>
    <n v="27546"/>
    <s v="Yes"/>
    <n v="25.72"/>
    <n v="632"/>
    <s v="No"/>
    <s v="Middle"/>
    <d v="2024-07-29T00:00:00"/>
    <x v="4"/>
  </r>
  <r>
    <s v="CUST100692"/>
    <n v="49"/>
    <x v="0"/>
    <x v="5"/>
    <x v="0"/>
    <s v="New"/>
    <x v="3"/>
    <x v="2"/>
    <x v="689"/>
    <n v="2751"/>
    <n v="110"/>
    <n v="8693"/>
    <n v="2114"/>
    <s v="No"/>
    <n v="22.71"/>
    <n v="219"/>
    <s v="Yes"/>
    <s v="Middle"/>
    <d v="2024-01-19T00:00:00"/>
    <x v="9"/>
  </r>
  <r>
    <s v="CUST100693"/>
    <n v="51"/>
    <x v="0"/>
    <x v="7"/>
    <x v="0"/>
    <s v="New"/>
    <x v="4"/>
    <x v="2"/>
    <x v="690"/>
    <n v="2202"/>
    <n v="78"/>
    <n v="7160"/>
    <n v="38628"/>
    <s v="No"/>
    <n v="45.44"/>
    <n v="800"/>
    <s v="Yes"/>
    <s v="Middle"/>
    <d v="2024-11-19T00:00:00"/>
    <x v="2"/>
  </r>
  <r>
    <s v="CUST100694"/>
    <n v="45"/>
    <x v="0"/>
    <x v="3"/>
    <x v="1"/>
    <s v="New"/>
    <x v="4"/>
    <x v="1"/>
    <x v="691"/>
    <n v="1279"/>
    <n v="244"/>
    <n v="4256"/>
    <n v="25920"/>
    <s v="No"/>
    <n v="53.83"/>
    <n v="480"/>
    <s v="Yes"/>
    <s v="Bottom"/>
    <d v="2024-09-14T00:00:00"/>
    <x v="3"/>
  </r>
  <r>
    <s v="CUST100695"/>
    <n v="48"/>
    <x v="0"/>
    <x v="7"/>
    <x v="2"/>
    <s v="Returning"/>
    <x v="5"/>
    <x v="2"/>
    <x v="692"/>
    <n v="1078"/>
    <n v="91"/>
    <n v="4140"/>
    <n v="28617"/>
    <s v="Yes"/>
    <n v="77.12"/>
    <n v="236"/>
    <s v="No"/>
    <s v="Bottom"/>
    <d v="2024-11-17T00:00:00"/>
    <x v="2"/>
  </r>
  <r>
    <s v="CUST100696"/>
    <n v="25"/>
    <x v="0"/>
    <x v="4"/>
    <x v="1"/>
    <s v="Returning"/>
    <x v="2"/>
    <x v="0"/>
    <x v="693"/>
    <n v="3468"/>
    <n v="139"/>
    <n v="5813"/>
    <n v="3586"/>
    <s v="Yes"/>
    <n v="27.39"/>
    <n v="210"/>
    <s v="No"/>
    <s v="Top"/>
    <d v="2024-05-19T00:00:00"/>
    <x v="5"/>
  </r>
  <r>
    <s v="CUST100697"/>
    <n v="56"/>
    <x v="1"/>
    <x v="0"/>
    <x v="2"/>
    <s v="Returning"/>
    <x v="4"/>
    <x v="2"/>
    <x v="694"/>
    <n v="2436"/>
    <n v="0"/>
    <n v="1904"/>
    <n v="34174"/>
    <s v="No"/>
    <n v="70.42"/>
    <n v="74"/>
    <s v="Yes"/>
    <s v="Middle"/>
    <d v="2024-01-31T00:00:00"/>
    <x v="9"/>
  </r>
  <r>
    <s v="CUST100698"/>
    <n v="43"/>
    <x v="0"/>
    <x v="7"/>
    <x v="1"/>
    <s v="Returning"/>
    <x v="3"/>
    <x v="0"/>
    <x v="640"/>
    <n v="5951"/>
    <n v="266"/>
    <n v="5277"/>
    <n v="35557"/>
    <s v="No"/>
    <n v="65.53"/>
    <n v="659"/>
    <s v="No"/>
    <s v="Top"/>
    <d v="2024-08-20T00:00:00"/>
    <x v="8"/>
  </r>
  <r>
    <s v="CUST100699"/>
    <n v="51"/>
    <x v="0"/>
    <x v="5"/>
    <x v="0"/>
    <s v="Returning"/>
    <x v="5"/>
    <x v="0"/>
    <x v="695"/>
    <n v="73"/>
    <n v="50"/>
    <n v="4077"/>
    <n v="31874"/>
    <s v="No"/>
    <n v="60.76"/>
    <n v="775"/>
    <s v="Yes"/>
    <s v="Middle"/>
    <d v="2024-12-01T00:00:00"/>
    <x v="7"/>
  </r>
  <r>
    <s v="CUST100700"/>
    <n v="20"/>
    <x v="1"/>
    <x v="6"/>
    <x v="0"/>
    <s v="Returning"/>
    <x v="2"/>
    <x v="2"/>
    <x v="696"/>
    <n v="1172"/>
    <n v="228"/>
    <n v="6689"/>
    <n v="26611"/>
    <s v="Yes"/>
    <n v="37.15"/>
    <n v="888"/>
    <s v="Yes"/>
    <s v="Middle"/>
    <d v="2024-08-12T00:00:00"/>
    <x v="8"/>
  </r>
  <r>
    <s v="CUST100701"/>
    <n v="29"/>
    <x v="0"/>
    <x v="2"/>
    <x v="2"/>
    <s v="Returning"/>
    <x v="5"/>
    <x v="1"/>
    <x v="697"/>
    <n v="4396"/>
    <n v="368"/>
    <n v="7892"/>
    <n v="25994"/>
    <s v="No"/>
    <n v="35.44"/>
    <n v="488"/>
    <s v="Yes"/>
    <s v="Middle"/>
    <d v="2024-02-07T00:00:00"/>
    <x v="0"/>
  </r>
  <r>
    <s v="CUST100702"/>
    <n v="18"/>
    <x v="0"/>
    <x v="0"/>
    <x v="1"/>
    <s v="Returning"/>
    <x v="4"/>
    <x v="1"/>
    <x v="698"/>
    <n v="5475"/>
    <n v="44"/>
    <n v="7771"/>
    <n v="18138"/>
    <s v="Yes"/>
    <n v="70.72"/>
    <n v="23"/>
    <s v="No"/>
    <s v="Bottom"/>
    <d v="2024-09-18T00:00:00"/>
    <x v="3"/>
  </r>
  <r>
    <s v="CUST100703"/>
    <n v="22"/>
    <x v="0"/>
    <x v="4"/>
    <x v="1"/>
    <s v="Returning"/>
    <x v="3"/>
    <x v="0"/>
    <x v="699"/>
    <n v="4364"/>
    <n v="98"/>
    <n v="2463"/>
    <n v="7831"/>
    <s v="Yes"/>
    <n v="31.96"/>
    <n v="357"/>
    <s v="No"/>
    <s v="Top"/>
    <d v="2024-01-10T00:00:00"/>
    <x v="9"/>
  </r>
  <r>
    <s v="CUST100704"/>
    <n v="47"/>
    <x v="0"/>
    <x v="6"/>
    <x v="0"/>
    <s v="Returning"/>
    <x v="3"/>
    <x v="1"/>
    <x v="700"/>
    <n v="1826"/>
    <n v="71"/>
    <n v="1440"/>
    <n v="31864"/>
    <s v="No"/>
    <n v="36.380000000000003"/>
    <n v="120"/>
    <s v="No"/>
    <s v="Middle"/>
    <d v="2024-02-17T00:00:00"/>
    <x v="0"/>
  </r>
  <r>
    <s v="CUST100705"/>
    <n v="47"/>
    <x v="0"/>
    <x v="5"/>
    <x v="0"/>
    <s v="Returning"/>
    <x v="3"/>
    <x v="0"/>
    <x v="701"/>
    <n v="606"/>
    <n v="286"/>
    <n v="9340"/>
    <n v="21875"/>
    <s v="No"/>
    <n v="87.22"/>
    <n v="557"/>
    <s v="Yes"/>
    <s v="Middle"/>
    <d v="2024-02-07T00:00:00"/>
    <x v="0"/>
  </r>
  <r>
    <s v="CUST100706"/>
    <n v="34"/>
    <x v="0"/>
    <x v="0"/>
    <x v="2"/>
    <s v="New"/>
    <x v="4"/>
    <x v="1"/>
    <x v="702"/>
    <n v="4472"/>
    <n v="84"/>
    <n v="5851"/>
    <n v="5753"/>
    <s v="Yes"/>
    <n v="89.88"/>
    <n v="481"/>
    <s v="Yes"/>
    <s v="Bottom"/>
    <d v="2024-05-07T00:00:00"/>
    <x v="5"/>
  </r>
  <r>
    <s v="CUST100707"/>
    <n v="40"/>
    <x v="1"/>
    <x v="1"/>
    <x v="0"/>
    <s v="New"/>
    <x v="1"/>
    <x v="1"/>
    <x v="703"/>
    <n v="506"/>
    <n v="180"/>
    <n v="6568"/>
    <n v="36169"/>
    <s v="Yes"/>
    <n v="10.14"/>
    <n v="549"/>
    <s v="Yes"/>
    <s v="Bottom"/>
    <d v="2024-07-15T00:00:00"/>
    <x v="4"/>
  </r>
  <r>
    <s v="CUST100708"/>
    <n v="32"/>
    <x v="1"/>
    <x v="5"/>
    <x v="2"/>
    <s v="New"/>
    <x v="0"/>
    <x v="1"/>
    <x v="704"/>
    <n v="1728"/>
    <n v="322"/>
    <n v="8524"/>
    <n v="28651"/>
    <s v="No"/>
    <n v="64.94"/>
    <n v="836"/>
    <s v="No"/>
    <s v="Bottom"/>
    <d v="2024-01-05T00:00:00"/>
    <x v="9"/>
  </r>
  <r>
    <s v="CUST100709"/>
    <n v="54"/>
    <x v="1"/>
    <x v="7"/>
    <x v="2"/>
    <s v="New"/>
    <x v="0"/>
    <x v="1"/>
    <x v="705"/>
    <n v="5515"/>
    <n v="216"/>
    <n v="4868"/>
    <n v="9375"/>
    <s v="Yes"/>
    <n v="52.84"/>
    <n v="269"/>
    <s v="Yes"/>
    <s v="Bottom"/>
    <d v="2024-09-20T00:00:00"/>
    <x v="3"/>
  </r>
  <r>
    <s v="CUST100710"/>
    <n v="38"/>
    <x v="1"/>
    <x v="6"/>
    <x v="2"/>
    <s v="New"/>
    <x v="3"/>
    <x v="2"/>
    <x v="706"/>
    <n v="5184"/>
    <n v="296"/>
    <n v="2288"/>
    <n v="38589"/>
    <s v="Yes"/>
    <n v="46.81"/>
    <n v="643"/>
    <s v="No"/>
    <s v="Top"/>
    <d v="2024-07-01T00:00:00"/>
    <x v="4"/>
  </r>
  <r>
    <s v="CUST100711"/>
    <n v="31"/>
    <x v="1"/>
    <x v="5"/>
    <x v="2"/>
    <s v="Returning"/>
    <x v="0"/>
    <x v="2"/>
    <x v="707"/>
    <n v="5574"/>
    <n v="155"/>
    <n v="7047"/>
    <n v="12214"/>
    <s v="Yes"/>
    <n v="32.049999999999997"/>
    <n v="590"/>
    <s v="Yes"/>
    <s v="Bottom"/>
    <d v="2024-09-09T00:00:00"/>
    <x v="3"/>
  </r>
  <r>
    <s v="CUST100712"/>
    <n v="19"/>
    <x v="0"/>
    <x v="6"/>
    <x v="0"/>
    <s v="Returning"/>
    <x v="1"/>
    <x v="2"/>
    <x v="708"/>
    <n v="4026"/>
    <n v="347"/>
    <n v="9254"/>
    <n v="29167"/>
    <s v="Yes"/>
    <n v="50.57"/>
    <n v="893"/>
    <s v="Yes"/>
    <s v="Top"/>
    <d v="2024-11-27T00:00:00"/>
    <x v="2"/>
  </r>
  <r>
    <s v="CUST100713"/>
    <n v="28"/>
    <x v="0"/>
    <x v="4"/>
    <x v="2"/>
    <s v="New"/>
    <x v="3"/>
    <x v="0"/>
    <x v="709"/>
    <n v="4647"/>
    <n v="385"/>
    <n v="1758"/>
    <n v="20237"/>
    <s v="No"/>
    <n v="46.53"/>
    <n v="489"/>
    <s v="Yes"/>
    <s v="Bottom"/>
    <d v="2024-01-16T00:00:00"/>
    <x v="9"/>
  </r>
  <r>
    <s v="CUST100714"/>
    <n v="56"/>
    <x v="0"/>
    <x v="2"/>
    <x v="0"/>
    <s v="Returning"/>
    <x v="1"/>
    <x v="2"/>
    <x v="710"/>
    <n v="3050"/>
    <n v="327"/>
    <n v="2027"/>
    <n v="15665"/>
    <s v="No"/>
    <n v="42.1"/>
    <n v="154"/>
    <s v="Yes"/>
    <s v="Bottom"/>
    <d v="2024-07-29T00:00:00"/>
    <x v="4"/>
  </r>
  <r>
    <s v="CUST100715"/>
    <n v="55"/>
    <x v="0"/>
    <x v="7"/>
    <x v="2"/>
    <s v="New"/>
    <x v="2"/>
    <x v="2"/>
    <x v="711"/>
    <n v="4322"/>
    <n v="64"/>
    <n v="7293"/>
    <n v="18236"/>
    <s v="Yes"/>
    <n v="77.989999999999995"/>
    <n v="385"/>
    <s v="No"/>
    <s v="Middle"/>
    <d v="2024-12-08T00:00:00"/>
    <x v="7"/>
  </r>
  <r>
    <s v="CUST100716"/>
    <n v="51"/>
    <x v="0"/>
    <x v="7"/>
    <x v="0"/>
    <s v="Returning"/>
    <x v="0"/>
    <x v="2"/>
    <x v="712"/>
    <n v="1910"/>
    <n v="142"/>
    <n v="8514"/>
    <n v="7568"/>
    <s v="Yes"/>
    <n v="31.65"/>
    <n v="619"/>
    <s v="Yes"/>
    <s v="Middle"/>
    <d v="2024-07-21T00:00:00"/>
    <x v="4"/>
  </r>
  <r>
    <s v="CUST100717"/>
    <n v="55"/>
    <x v="1"/>
    <x v="6"/>
    <x v="2"/>
    <s v="Returning"/>
    <x v="2"/>
    <x v="1"/>
    <x v="713"/>
    <n v="4400"/>
    <n v="391"/>
    <n v="1405"/>
    <n v="22042"/>
    <s v="No"/>
    <n v="57.8"/>
    <n v="387"/>
    <s v="Yes"/>
    <s v="Top"/>
    <d v="2024-05-17T00:00:00"/>
    <x v="5"/>
  </r>
  <r>
    <s v="CUST100718"/>
    <n v="51"/>
    <x v="1"/>
    <x v="4"/>
    <x v="0"/>
    <s v="New"/>
    <x v="3"/>
    <x v="1"/>
    <x v="714"/>
    <n v="1831"/>
    <n v="359"/>
    <n v="6646"/>
    <n v="19325"/>
    <s v="Yes"/>
    <n v="79.14"/>
    <n v="430"/>
    <s v="No"/>
    <s v="Top"/>
    <d v="2024-07-09T00:00:00"/>
    <x v="4"/>
  </r>
  <r>
    <s v="CUST100719"/>
    <n v="35"/>
    <x v="0"/>
    <x v="4"/>
    <x v="1"/>
    <s v="New"/>
    <x v="5"/>
    <x v="1"/>
    <x v="715"/>
    <n v="957"/>
    <n v="341"/>
    <n v="7574"/>
    <n v="12597"/>
    <s v="Yes"/>
    <n v="88.32"/>
    <n v="455"/>
    <s v="No"/>
    <s v="Middle"/>
    <d v="2024-10-31T00:00:00"/>
    <x v="11"/>
  </r>
  <r>
    <s v="CUST100720"/>
    <n v="47"/>
    <x v="0"/>
    <x v="0"/>
    <x v="2"/>
    <s v="New"/>
    <x v="5"/>
    <x v="1"/>
    <x v="716"/>
    <n v="1890"/>
    <n v="230"/>
    <n v="3445"/>
    <n v="7708"/>
    <s v="No"/>
    <n v="58.22"/>
    <n v="483"/>
    <s v="No"/>
    <s v="Bottom"/>
    <d v="2024-01-20T00:00:00"/>
    <x v="9"/>
  </r>
  <r>
    <s v="CUST100721"/>
    <n v="32"/>
    <x v="0"/>
    <x v="2"/>
    <x v="2"/>
    <s v="Returning"/>
    <x v="4"/>
    <x v="1"/>
    <x v="717"/>
    <n v="2051"/>
    <n v="19"/>
    <n v="6325"/>
    <n v="28940"/>
    <s v="No"/>
    <n v="51.6"/>
    <n v="123"/>
    <s v="No"/>
    <s v="Middle"/>
    <d v="2024-08-07T00:00:00"/>
    <x v="8"/>
  </r>
  <r>
    <s v="CUST100722"/>
    <n v="44"/>
    <x v="1"/>
    <x v="5"/>
    <x v="1"/>
    <s v="New"/>
    <x v="2"/>
    <x v="2"/>
    <x v="718"/>
    <n v="2891"/>
    <n v="332"/>
    <n v="5775"/>
    <n v="21936"/>
    <s v="No"/>
    <n v="77.239999999999995"/>
    <n v="680"/>
    <s v="No"/>
    <s v="Bottom"/>
    <d v="2024-09-06T00:00:00"/>
    <x v="3"/>
  </r>
  <r>
    <s v="CUST100723"/>
    <n v="51"/>
    <x v="1"/>
    <x v="0"/>
    <x v="1"/>
    <s v="Returning"/>
    <x v="2"/>
    <x v="2"/>
    <x v="719"/>
    <n v="902"/>
    <n v="191"/>
    <n v="2548"/>
    <n v="17432"/>
    <s v="Yes"/>
    <n v="25.08"/>
    <n v="229"/>
    <s v="No"/>
    <s v="Bottom"/>
    <d v="2024-04-12T00:00:00"/>
    <x v="6"/>
  </r>
  <r>
    <s v="CUST100724"/>
    <n v="55"/>
    <x v="0"/>
    <x v="5"/>
    <x v="2"/>
    <s v="Returning"/>
    <x v="5"/>
    <x v="1"/>
    <x v="720"/>
    <n v="5919"/>
    <n v="345"/>
    <n v="9877"/>
    <n v="17751"/>
    <s v="No"/>
    <n v="60.4"/>
    <n v="774"/>
    <s v="No"/>
    <s v="Bottom"/>
    <d v="2024-07-14T00:00:00"/>
    <x v="4"/>
  </r>
  <r>
    <s v="CUST100725"/>
    <n v="50"/>
    <x v="1"/>
    <x v="5"/>
    <x v="0"/>
    <s v="Returning"/>
    <x v="3"/>
    <x v="1"/>
    <x v="721"/>
    <n v="2028"/>
    <n v="294"/>
    <n v="8056"/>
    <n v="10223"/>
    <s v="Yes"/>
    <n v="15.13"/>
    <n v="421"/>
    <s v="Yes"/>
    <s v="Bottom"/>
    <d v="2024-06-14T00:00:00"/>
    <x v="10"/>
  </r>
  <r>
    <s v="CUST100726"/>
    <n v="41"/>
    <x v="0"/>
    <x v="5"/>
    <x v="2"/>
    <s v="Returning"/>
    <x v="4"/>
    <x v="2"/>
    <x v="722"/>
    <n v="3656"/>
    <n v="134"/>
    <n v="3842"/>
    <n v="11363"/>
    <s v="Yes"/>
    <n v="62.8"/>
    <n v="190"/>
    <s v="No"/>
    <s v="Middle"/>
    <d v="2024-12-07T00:00:00"/>
    <x v="7"/>
  </r>
  <r>
    <s v="CUST100727"/>
    <n v="32"/>
    <x v="1"/>
    <x v="0"/>
    <x v="0"/>
    <s v="New"/>
    <x v="2"/>
    <x v="2"/>
    <x v="723"/>
    <n v="5749"/>
    <n v="202"/>
    <n v="4780"/>
    <n v="27030"/>
    <s v="No"/>
    <n v="73.66"/>
    <n v="813"/>
    <s v="Yes"/>
    <s v="Top"/>
    <d v="2024-04-18T00:00:00"/>
    <x v="6"/>
  </r>
  <r>
    <s v="CUST100728"/>
    <n v="47"/>
    <x v="1"/>
    <x v="7"/>
    <x v="1"/>
    <s v="New"/>
    <x v="4"/>
    <x v="1"/>
    <x v="724"/>
    <n v="2577"/>
    <n v="158"/>
    <n v="5307"/>
    <n v="18083"/>
    <s v="No"/>
    <n v="15.04"/>
    <n v="163"/>
    <s v="Yes"/>
    <s v="Top"/>
    <d v="2024-02-12T00:00:00"/>
    <x v="0"/>
  </r>
  <r>
    <s v="CUST100729"/>
    <n v="59"/>
    <x v="0"/>
    <x v="4"/>
    <x v="0"/>
    <s v="New"/>
    <x v="2"/>
    <x v="0"/>
    <x v="725"/>
    <n v="4941"/>
    <n v="161"/>
    <n v="9534"/>
    <n v="35913"/>
    <s v="Yes"/>
    <n v="77.87"/>
    <n v="95"/>
    <s v="Yes"/>
    <s v="Top"/>
    <d v="2024-06-08T00:00:00"/>
    <x v="10"/>
  </r>
  <r>
    <s v="CUST100730"/>
    <n v="34"/>
    <x v="1"/>
    <x v="7"/>
    <x v="2"/>
    <s v="New"/>
    <x v="1"/>
    <x v="1"/>
    <x v="726"/>
    <n v="3883"/>
    <n v="202"/>
    <n v="9335"/>
    <n v="6200"/>
    <s v="No"/>
    <n v="19.87"/>
    <n v="236"/>
    <s v="No"/>
    <s v="Top"/>
    <d v="2024-10-26T00:00:00"/>
    <x v="11"/>
  </r>
  <r>
    <s v="CUST100731"/>
    <n v="22"/>
    <x v="1"/>
    <x v="2"/>
    <x v="1"/>
    <s v="Returning"/>
    <x v="1"/>
    <x v="2"/>
    <x v="727"/>
    <n v="80"/>
    <n v="87"/>
    <n v="1458"/>
    <n v="16474"/>
    <s v="No"/>
    <n v="24.07"/>
    <n v="37"/>
    <s v="No"/>
    <s v="Bottom"/>
    <d v="2024-01-24T00:00:00"/>
    <x v="9"/>
  </r>
  <r>
    <s v="CUST100732"/>
    <n v="46"/>
    <x v="0"/>
    <x v="0"/>
    <x v="1"/>
    <s v="New"/>
    <x v="4"/>
    <x v="0"/>
    <x v="728"/>
    <n v="5268"/>
    <n v="344"/>
    <n v="1657"/>
    <n v="16577"/>
    <s v="No"/>
    <n v="76.91"/>
    <n v="629"/>
    <s v="Yes"/>
    <s v="Bottom"/>
    <d v="2024-07-07T00:00:00"/>
    <x v="4"/>
  </r>
  <r>
    <s v="CUST100733"/>
    <n v="21"/>
    <x v="1"/>
    <x v="1"/>
    <x v="2"/>
    <s v="New"/>
    <x v="5"/>
    <x v="1"/>
    <x v="729"/>
    <n v="2156"/>
    <n v="50"/>
    <n v="6988"/>
    <n v="22921"/>
    <s v="Yes"/>
    <n v="19.98"/>
    <n v="393"/>
    <s v="Yes"/>
    <s v="Top"/>
    <d v="2024-03-27T00:00:00"/>
    <x v="1"/>
  </r>
  <r>
    <s v="CUST100734"/>
    <n v="27"/>
    <x v="0"/>
    <x v="2"/>
    <x v="2"/>
    <s v="New"/>
    <x v="5"/>
    <x v="2"/>
    <x v="730"/>
    <n v="2037"/>
    <n v="183"/>
    <n v="3505"/>
    <n v="20679"/>
    <s v="Yes"/>
    <n v="63.91"/>
    <n v="543"/>
    <s v="No"/>
    <s v="Top"/>
    <d v="2024-09-26T00:00:00"/>
    <x v="3"/>
  </r>
  <r>
    <s v="CUST100735"/>
    <n v="34"/>
    <x v="1"/>
    <x v="4"/>
    <x v="1"/>
    <s v="New"/>
    <x v="2"/>
    <x v="2"/>
    <x v="731"/>
    <n v="3169"/>
    <n v="352"/>
    <n v="6665"/>
    <n v="30728"/>
    <s v="No"/>
    <n v="33.590000000000003"/>
    <n v="812"/>
    <s v="No"/>
    <s v="Middle"/>
    <d v="2024-08-05T00:00:00"/>
    <x v="8"/>
  </r>
  <r>
    <s v="CUST100736"/>
    <n v="27"/>
    <x v="0"/>
    <x v="4"/>
    <x v="0"/>
    <s v="Returning"/>
    <x v="0"/>
    <x v="2"/>
    <x v="732"/>
    <n v="3831"/>
    <n v="284"/>
    <n v="3503"/>
    <n v="15603"/>
    <s v="No"/>
    <n v="29.87"/>
    <n v="347"/>
    <s v="No"/>
    <s v="Bottom"/>
    <d v="2024-03-26T00:00:00"/>
    <x v="1"/>
  </r>
  <r>
    <s v="CUST100737"/>
    <n v="34"/>
    <x v="0"/>
    <x v="3"/>
    <x v="0"/>
    <s v="Returning"/>
    <x v="1"/>
    <x v="1"/>
    <x v="733"/>
    <n v="89"/>
    <n v="249"/>
    <n v="6392"/>
    <n v="10823"/>
    <s v="No"/>
    <n v="62.01"/>
    <n v="382"/>
    <s v="No"/>
    <s v="Bottom"/>
    <d v="2024-05-26T00:00:00"/>
    <x v="5"/>
  </r>
  <r>
    <s v="CUST100738"/>
    <n v="37"/>
    <x v="1"/>
    <x v="2"/>
    <x v="0"/>
    <s v="Returning"/>
    <x v="1"/>
    <x v="1"/>
    <x v="734"/>
    <n v="4800"/>
    <n v="318"/>
    <n v="4140"/>
    <n v="18202"/>
    <s v="Yes"/>
    <n v="18.54"/>
    <n v="78"/>
    <s v="No"/>
    <s v="Middle"/>
    <d v="2024-10-06T00:00:00"/>
    <x v="11"/>
  </r>
  <r>
    <s v="CUST100739"/>
    <n v="41"/>
    <x v="1"/>
    <x v="1"/>
    <x v="2"/>
    <s v="Returning"/>
    <x v="4"/>
    <x v="0"/>
    <x v="735"/>
    <n v="2691"/>
    <n v="212"/>
    <n v="5674"/>
    <n v="4926"/>
    <s v="No"/>
    <n v="55.97"/>
    <n v="262"/>
    <s v="Yes"/>
    <s v="Bottom"/>
    <d v="2024-03-25T00:00:00"/>
    <x v="1"/>
  </r>
  <r>
    <s v="CUST100740"/>
    <n v="22"/>
    <x v="0"/>
    <x v="7"/>
    <x v="1"/>
    <s v="New"/>
    <x v="0"/>
    <x v="2"/>
    <x v="736"/>
    <n v="5291"/>
    <n v="288"/>
    <n v="9233"/>
    <n v="10153"/>
    <s v="Yes"/>
    <n v="83.96"/>
    <n v="532"/>
    <s v="No"/>
    <s v="Top"/>
    <d v="2024-09-19T00:00:00"/>
    <x v="3"/>
  </r>
  <r>
    <s v="CUST100741"/>
    <n v="51"/>
    <x v="1"/>
    <x v="6"/>
    <x v="0"/>
    <s v="Returning"/>
    <x v="4"/>
    <x v="2"/>
    <x v="737"/>
    <n v="1615"/>
    <n v="300"/>
    <n v="2696"/>
    <n v="17620"/>
    <s v="No"/>
    <n v="78.11"/>
    <n v="225"/>
    <s v="No"/>
    <s v="Top"/>
    <d v="2024-01-13T00:00:00"/>
    <x v="9"/>
  </r>
  <r>
    <s v="CUST100742"/>
    <n v="23"/>
    <x v="1"/>
    <x v="1"/>
    <x v="1"/>
    <s v="New"/>
    <x v="5"/>
    <x v="0"/>
    <x v="738"/>
    <n v="1274"/>
    <n v="5"/>
    <n v="6713"/>
    <n v="32040"/>
    <s v="Yes"/>
    <n v="78.09"/>
    <n v="815"/>
    <s v="No"/>
    <s v="Bottom"/>
    <d v="2024-08-14T00:00:00"/>
    <x v="8"/>
  </r>
  <r>
    <s v="CUST100743"/>
    <n v="19"/>
    <x v="1"/>
    <x v="2"/>
    <x v="0"/>
    <s v="New"/>
    <x v="5"/>
    <x v="1"/>
    <x v="739"/>
    <n v="2533"/>
    <n v="36"/>
    <n v="3530"/>
    <n v="10657"/>
    <s v="Yes"/>
    <n v="34.229999999999997"/>
    <n v="896"/>
    <s v="No"/>
    <s v="Bottom"/>
    <d v="2024-03-28T00:00:00"/>
    <x v="1"/>
  </r>
  <r>
    <s v="CUST100744"/>
    <n v="30"/>
    <x v="0"/>
    <x v="0"/>
    <x v="1"/>
    <s v="New"/>
    <x v="0"/>
    <x v="2"/>
    <x v="740"/>
    <n v="1041"/>
    <n v="180"/>
    <n v="1896"/>
    <n v="23388"/>
    <s v="No"/>
    <n v="66.099999999999994"/>
    <n v="452"/>
    <s v="Yes"/>
    <s v="Bottom"/>
    <d v="2024-07-18T00:00:00"/>
    <x v="4"/>
  </r>
  <r>
    <s v="CUST100745"/>
    <n v="28"/>
    <x v="0"/>
    <x v="4"/>
    <x v="2"/>
    <s v="New"/>
    <x v="0"/>
    <x v="0"/>
    <x v="741"/>
    <n v="4547"/>
    <n v="257"/>
    <n v="3642"/>
    <n v="20139"/>
    <s v="No"/>
    <n v="72.41"/>
    <n v="182"/>
    <s v="Yes"/>
    <s v="Middle"/>
    <d v="2024-09-02T00:00:00"/>
    <x v="3"/>
  </r>
  <r>
    <s v="CUST100746"/>
    <n v="40"/>
    <x v="0"/>
    <x v="4"/>
    <x v="2"/>
    <s v="Returning"/>
    <x v="5"/>
    <x v="2"/>
    <x v="742"/>
    <n v="5050"/>
    <n v="105"/>
    <n v="5013"/>
    <n v="39375"/>
    <s v="Yes"/>
    <n v="82.11"/>
    <n v="821"/>
    <s v="Yes"/>
    <s v="Top"/>
    <d v="2024-08-05T00:00:00"/>
    <x v="8"/>
  </r>
  <r>
    <s v="CUST100747"/>
    <n v="33"/>
    <x v="1"/>
    <x v="2"/>
    <x v="2"/>
    <s v="Returning"/>
    <x v="3"/>
    <x v="1"/>
    <x v="743"/>
    <n v="4389"/>
    <n v="221"/>
    <n v="4148"/>
    <n v="23468"/>
    <s v="No"/>
    <n v="31.13"/>
    <n v="802"/>
    <s v="No"/>
    <s v="Middle"/>
    <d v="2024-02-15T00:00:00"/>
    <x v="0"/>
  </r>
  <r>
    <s v="CUST100748"/>
    <n v="48"/>
    <x v="1"/>
    <x v="1"/>
    <x v="0"/>
    <s v="New"/>
    <x v="1"/>
    <x v="1"/>
    <x v="744"/>
    <n v="3196"/>
    <n v="312"/>
    <n v="7944"/>
    <n v="22062"/>
    <s v="No"/>
    <n v="70.87"/>
    <n v="537"/>
    <s v="Yes"/>
    <s v="Middle"/>
    <d v="2024-01-07T00:00:00"/>
    <x v="9"/>
  </r>
  <r>
    <s v="CUST100749"/>
    <n v="28"/>
    <x v="0"/>
    <x v="2"/>
    <x v="2"/>
    <s v="Returning"/>
    <x v="1"/>
    <x v="0"/>
    <x v="745"/>
    <n v="5487"/>
    <n v="347"/>
    <n v="7427"/>
    <n v="26332"/>
    <s v="No"/>
    <n v="28.58"/>
    <n v="645"/>
    <s v="No"/>
    <s v="Middle"/>
    <d v="2024-10-02T00:00:00"/>
    <x v="11"/>
  </r>
  <r>
    <s v="CUST100750"/>
    <n v="33"/>
    <x v="0"/>
    <x v="5"/>
    <x v="2"/>
    <s v="Returning"/>
    <x v="4"/>
    <x v="0"/>
    <x v="746"/>
    <n v="5447"/>
    <n v="351"/>
    <n v="698"/>
    <n v="7573"/>
    <s v="No"/>
    <n v="12.22"/>
    <n v="703"/>
    <s v="Yes"/>
    <s v="Bottom"/>
    <d v="2024-12-28T00:00:00"/>
    <x v="7"/>
  </r>
  <r>
    <s v="CUST100751"/>
    <n v="25"/>
    <x v="1"/>
    <x v="2"/>
    <x v="2"/>
    <s v="New"/>
    <x v="1"/>
    <x v="2"/>
    <x v="747"/>
    <n v="5496"/>
    <n v="116"/>
    <n v="2688"/>
    <n v="5797"/>
    <s v="No"/>
    <n v="48.55"/>
    <n v="172"/>
    <s v="No"/>
    <s v="Middle"/>
    <d v="2024-10-01T00:00:00"/>
    <x v="11"/>
  </r>
  <r>
    <s v="CUST100752"/>
    <n v="21"/>
    <x v="1"/>
    <x v="5"/>
    <x v="1"/>
    <s v="New"/>
    <x v="4"/>
    <x v="1"/>
    <x v="748"/>
    <n v="252"/>
    <n v="178"/>
    <n v="2964"/>
    <n v="21526"/>
    <s v="No"/>
    <n v="71.27"/>
    <n v="661"/>
    <s v="No"/>
    <s v="Middle"/>
    <d v="2024-01-12T00:00:00"/>
    <x v="9"/>
  </r>
  <r>
    <s v="CUST100753"/>
    <n v="57"/>
    <x v="1"/>
    <x v="1"/>
    <x v="1"/>
    <s v="Returning"/>
    <x v="0"/>
    <x v="1"/>
    <x v="749"/>
    <n v="1207"/>
    <n v="90"/>
    <n v="6019"/>
    <n v="17080"/>
    <s v="No"/>
    <n v="27.15"/>
    <n v="769"/>
    <s v="Yes"/>
    <s v="Middle"/>
    <d v="2024-05-22T00:00:00"/>
    <x v="5"/>
  </r>
  <r>
    <s v="CUST100754"/>
    <n v="21"/>
    <x v="1"/>
    <x v="0"/>
    <x v="1"/>
    <s v="New"/>
    <x v="0"/>
    <x v="0"/>
    <x v="750"/>
    <n v="5443"/>
    <n v="149"/>
    <n v="4402"/>
    <n v="1232"/>
    <s v="No"/>
    <n v="13.89"/>
    <n v="200"/>
    <s v="No"/>
    <s v="Top"/>
    <d v="2024-12-02T00:00:00"/>
    <x v="7"/>
  </r>
  <r>
    <s v="CUST100755"/>
    <n v="42"/>
    <x v="0"/>
    <x v="0"/>
    <x v="1"/>
    <s v="Returning"/>
    <x v="3"/>
    <x v="0"/>
    <x v="751"/>
    <n v="5000"/>
    <n v="334"/>
    <n v="4964"/>
    <n v="10235"/>
    <s v="Yes"/>
    <n v="39.9"/>
    <n v="525"/>
    <s v="Yes"/>
    <s v="Bottom"/>
    <d v="2024-07-07T00:00:00"/>
    <x v="4"/>
  </r>
  <r>
    <s v="CUST100756"/>
    <n v="20"/>
    <x v="1"/>
    <x v="7"/>
    <x v="1"/>
    <s v="New"/>
    <x v="0"/>
    <x v="2"/>
    <x v="752"/>
    <n v="4918"/>
    <n v="170"/>
    <n v="1026"/>
    <n v="4130"/>
    <s v="Yes"/>
    <n v="26.23"/>
    <n v="557"/>
    <s v="Yes"/>
    <s v="Top"/>
    <d v="2024-04-26T00:00:00"/>
    <x v="6"/>
  </r>
  <r>
    <s v="CUST100757"/>
    <n v="49"/>
    <x v="1"/>
    <x v="2"/>
    <x v="1"/>
    <s v="New"/>
    <x v="5"/>
    <x v="1"/>
    <x v="753"/>
    <n v="4825"/>
    <n v="293"/>
    <n v="2667"/>
    <n v="16564"/>
    <s v="No"/>
    <n v="40.57"/>
    <n v="871"/>
    <s v="Yes"/>
    <s v="Middle"/>
    <d v="2024-01-19T00:00:00"/>
    <x v="9"/>
  </r>
  <r>
    <s v="CUST100758"/>
    <n v="20"/>
    <x v="0"/>
    <x v="1"/>
    <x v="1"/>
    <s v="New"/>
    <x v="3"/>
    <x v="2"/>
    <x v="754"/>
    <n v="868"/>
    <n v="191"/>
    <n v="836"/>
    <n v="28702"/>
    <s v="No"/>
    <n v="83.67"/>
    <n v="347"/>
    <s v="No"/>
    <s v="Bottom"/>
    <d v="2024-11-21T00:00:00"/>
    <x v="2"/>
  </r>
  <r>
    <s v="CUST100759"/>
    <n v="44"/>
    <x v="0"/>
    <x v="1"/>
    <x v="2"/>
    <s v="New"/>
    <x v="5"/>
    <x v="2"/>
    <x v="755"/>
    <n v="1649"/>
    <n v="36"/>
    <n v="5875"/>
    <n v="14745"/>
    <s v="Yes"/>
    <n v="69.510000000000005"/>
    <n v="498"/>
    <s v="Yes"/>
    <s v="Bottom"/>
    <d v="2024-08-06T00:00:00"/>
    <x v="8"/>
  </r>
  <r>
    <s v="CUST100760"/>
    <n v="46"/>
    <x v="1"/>
    <x v="7"/>
    <x v="2"/>
    <s v="Returning"/>
    <x v="5"/>
    <x v="0"/>
    <x v="756"/>
    <n v="1670"/>
    <n v="99"/>
    <n v="5837"/>
    <n v="32542"/>
    <s v="Yes"/>
    <n v="39.840000000000003"/>
    <n v="358"/>
    <s v="Yes"/>
    <s v="Top"/>
    <d v="2024-06-11T00:00:00"/>
    <x v="10"/>
  </r>
  <r>
    <s v="CUST100761"/>
    <n v="49"/>
    <x v="0"/>
    <x v="6"/>
    <x v="0"/>
    <s v="Returning"/>
    <x v="4"/>
    <x v="1"/>
    <x v="757"/>
    <n v="5211"/>
    <n v="293"/>
    <n v="4878"/>
    <n v="26507"/>
    <s v="Yes"/>
    <n v="36"/>
    <n v="211"/>
    <s v="No"/>
    <s v="Middle"/>
    <d v="2024-05-23T00:00:00"/>
    <x v="5"/>
  </r>
  <r>
    <s v="CUST100762"/>
    <n v="36"/>
    <x v="1"/>
    <x v="1"/>
    <x v="2"/>
    <s v="Returning"/>
    <x v="5"/>
    <x v="0"/>
    <x v="758"/>
    <n v="1891"/>
    <n v="326"/>
    <n v="9601"/>
    <n v="22098"/>
    <s v="Yes"/>
    <n v="83.7"/>
    <n v="275"/>
    <s v="Yes"/>
    <s v="Bottom"/>
    <d v="2024-10-23T00:00:00"/>
    <x v="11"/>
  </r>
  <r>
    <s v="CUST100763"/>
    <n v="38"/>
    <x v="1"/>
    <x v="3"/>
    <x v="1"/>
    <s v="Returning"/>
    <x v="3"/>
    <x v="2"/>
    <x v="759"/>
    <n v="5945"/>
    <n v="30"/>
    <n v="9293"/>
    <n v="9661"/>
    <s v="Yes"/>
    <n v="81.11"/>
    <n v="702"/>
    <s v="No"/>
    <s v="Middle"/>
    <d v="2024-05-20T00:00:00"/>
    <x v="5"/>
  </r>
  <r>
    <s v="CUST100764"/>
    <n v="22"/>
    <x v="0"/>
    <x v="0"/>
    <x v="1"/>
    <s v="New"/>
    <x v="2"/>
    <x v="2"/>
    <x v="760"/>
    <n v="2321"/>
    <n v="299"/>
    <n v="6343"/>
    <n v="27705"/>
    <s v="No"/>
    <n v="58.33"/>
    <n v="529"/>
    <s v="No"/>
    <s v="Middle"/>
    <d v="2024-06-20T00:00:00"/>
    <x v="10"/>
  </r>
  <r>
    <s v="CUST100765"/>
    <n v="35"/>
    <x v="0"/>
    <x v="4"/>
    <x v="0"/>
    <s v="New"/>
    <x v="0"/>
    <x v="1"/>
    <x v="761"/>
    <n v="711"/>
    <n v="93"/>
    <n v="7206"/>
    <n v="37824"/>
    <s v="No"/>
    <n v="38.61"/>
    <n v="772"/>
    <s v="No"/>
    <s v="Middle"/>
    <d v="2024-07-15T00:00:00"/>
    <x v="4"/>
  </r>
  <r>
    <s v="CUST100766"/>
    <n v="45"/>
    <x v="1"/>
    <x v="5"/>
    <x v="2"/>
    <s v="Returning"/>
    <x v="4"/>
    <x v="1"/>
    <x v="762"/>
    <n v="5583"/>
    <n v="269"/>
    <n v="9879"/>
    <n v="9532"/>
    <s v="No"/>
    <n v="73.39"/>
    <n v="641"/>
    <s v="Yes"/>
    <s v="Bottom"/>
    <d v="2024-01-10T00:00:00"/>
    <x v="9"/>
  </r>
  <r>
    <s v="CUST100767"/>
    <n v="59"/>
    <x v="0"/>
    <x v="3"/>
    <x v="2"/>
    <s v="Returning"/>
    <x v="0"/>
    <x v="1"/>
    <x v="763"/>
    <n v="27"/>
    <n v="97"/>
    <n v="5456"/>
    <n v="14915"/>
    <s v="No"/>
    <n v="63.1"/>
    <n v="324"/>
    <s v="No"/>
    <s v="Middle"/>
    <d v="2024-11-11T00:00:00"/>
    <x v="2"/>
  </r>
  <r>
    <s v="CUST100768"/>
    <n v="39"/>
    <x v="1"/>
    <x v="4"/>
    <x v="0"/>
    <s v="Returning"/>
    <x v="5"/>
    <x v="1"/>
    <x v="764"/>
    <n v="2102"/>
    <n v="51"/>
    <n v="8777"/>
    <n v="19375"/>
    <s v="No"/>
    <n v="55.17"/>
    <n v="265"/>
    <s v="Yes"/>
    <s v="Middle"/>
    <d v="2024-07-05T00:00:00"/>
    <x v="4"/>
  </r>
  <r>
    <s v="CUST100769"/>
    <n v="38"/>
    <x v="1"/>
    <x v="3"/>
    <x v="1"/>
    <s v="Returning"/>
    <x v="5"/>
    <x v="0"/>
    <x v="765"/>
    <n v="4917"/>
    <n v="342"/>
    <n v="806"/>
    <n v="29886"/>
    <s v="Yes"/>
    <n v="69.08"/>
    <n v="250"/>
    <s v="No"/>
    <s v="Top"/>
    <d v="2024-09-28T00:00:00"/>
    <x v="3"/>
  </r>
  <r>
    <s v="CUST100770"/>
    <n v="23"/>
    <x v="1"/>
    <x v="7"/>
    <x v="1"/>
    <s v="Returning"/>
    <x v="1"/>
    <x v="0"/>
    <x v="766"/>
    <n v="1181"/>
    <n v="388"/>
    <n v="925"/>
    <n v="34887"/>
    <s v="No"/>
    <n v="20.76"/>
    <n v="412"/>
    <s v="Yes"/>
    <s v="Middle"/>
    <d v="2024-05-17T00:00:00"/>
    <x v="5"/>
  </r>
  <r>
    <s v="CUST100771"/>
    <n v="18"/>
    <x v="0"/>
    <x v="7"/>
    <x v="1"/>
    <s v="New"/>
    <x v="4"/>
    <x v="0"/>
    <x v="767"/>
    <n v="1723"/>
    <n v="297"/>
    <n v="8388"/>
    <n v="21831"/>
    <s v="Yes"/>
    <n v="84.41"/>
    <n v="693"/>
    <s v="Yes"/>
    <s v="Bottom"/>
    <d v="2024-12-10T00:00:00"/>
    <x v="7"/>
  </r>
  <r>
    <s v="CUST100772"/>
    <n v="22"/>
    <x v="1"/>
    <x v="5"/>
    <x v="1"/>
    <s v="Returning"/>
    <x v="4"/>
    <x v="0"/>
    <x v="768"/>
    <n v="5247"/>
    <n v="349"/>
    <n v="3102"/>
    <n v="20343"/>
    <s v="Yes"/>
    <n v="87.83"/>
    <n v="821"/>
    <s v="Yes"/>
    <s v="Top"/>
    <d v="2024-07-24T00:00:00"/>
    <x v="4"/>
  </r>
  <r>
    <s v="CUST100773"/>
    <n v="58"/>
    <x v="1"/>
    <x v="0"/>
    <x v="0"/>
    <s v="Returning"/>
    <x v="3"/>
    <x v="2"/>
    <x v="769"/>
    <n v="3399"/>
    <n v="6"/>
    <n v="1511"/>
    <n v="38997"/>
    <s v="No"/>
    <n v="38.36"/>
    <n v="811"/>
    <s v="Yes"/>
    <s v="Top"/>
    <d v="2024-08-24T00:00:00"/>
    <x v="8"/>
  </r>
  <r>
    <s v="CUST100774"/>
    <n v="29"/>
    <x v="1"/>
    <x v="6"/>
    <x v="2"/>
    <s v="New"/>
    <x v="2"/>
    <x v="0"/>
    <x v="770"/>
    <n v="159"/>
    <n v="245"/>
    <n v="8621"/>
    <n v="17052"/>
    <s v="No"/>
    <n v="85.74"/>
    <n v="830"/>
    <s v="Yes"/>
    <s v="Top"/>
    <d v="2024-07-21T00:00:00"/>
    <x v="4"/>
  </r>
  <r>
    <s v="CUST100775"/>
    <n v="43"/>
    <x v="0"/>
    <x v="1"/>
    <x v="1"/>
    <s v="New"/>
    <x v="3"/>
    <x v="0"/>
    <x v="771"/>
    <n v="3452"/>
    <n v="17"/>
    <n v="6343"/>
    <n v="15360"/>
    <s v="Yes"/>
    <n v="73.67"/>
    <n v="780"/>
    <s v="No"/>
    <s v="Top"/>
    <d v="2024-09-24T00:00:00"/>
    <x v="3"/>
  </r>
  <r>
    <s v="CUST100776"/>
    <n v="51"/>
    <x v="1"/>
    <x v="5"/>
    <x v="2"/>
    <s v="Returning"/>
    <x v="3"/>
    <x v="1"/>
    <x v="772"/>
    <n v="2222"/>
    <n v="184"/>
    <n v="7170"/>
    <n v="8287"/>
    <s v="Yes"/>
    <n v="85.28"/>
    <n v="608"/>
    <s v="Yes"/>
    <s v="Middle"/>
    <d v="2024-02-22T00:00:00"/>
    <x v="0"/>
  </r>
  <r>
    <s v="CUST100777"/>
    <n v="31"/>
    <x v="1"/>
    <x v="6"/>
    <x v="2"/>
    <s v="Returning"/>
    <x v="3"/>
    <x v="2"/>
    <x v="773"/>
    <n v="678"/>
    <n v="229"/>
    <n v="4241"/>
    <n v="3283"/>
    <s v="Yes"/>
    <n v="83.4"/>
    <n v="248"/>
    <s v="Yes"/>
    <s v="Top"/>
    <d v="2024-09-25T00:00:00"/>
    <x v="3"/>
  </r>
  <r>
    <s v="CUST100778"/>
    <n v="43"/>
    <x v="1"/>
    <x v="4"/>
    <x v="1"/>
    <s v="Returning"/>
    <x v="2"/>
    <x v="0"/>
    <x v="774"/>
    <n v="4428"/>
    <n v="201"/>
    <n v="835"/>
    <n v="29696"/>
    <s v="No"/>
    <n v="26.07"/>
    <n v="267"/>
    <s v="No"/>
    <s v="Middle"/>
    <d v="2024-10-25T00:00:00"/>
    <x v="11"/>
  </r>
  <r>
    <s v="CUST100779"/>
    <n v="44"/>
    <x v="0"/>
    <x v="1"/>
    <x v="1"/>
    <s v="New"/>
    <x v="3"/>
    <x v="2"/>
    <x v="775"/>
    <n v="5357"/>
    <n v="43"/>
    <n v="7716"/>
    <n v="15256"/>
    <s v="No"/>
    <n v="30.8"/>
    <n v="197"/>
    <s v="Yes"/>
    <s v="Bottom"/>
    <d v="2024-02-23T00:00:00"/>
    <x v="0"/>
  </r>
  <r>
    <s v="CUST100780"/>
    <n v="26"/>
    <x v="1"/>
    <x v="3"/>
    <x v="1"/>
    <s v="Returning"/>
    <x v="0"/>
    <x v="2"/>
    <x v="776"/>
    <n v="4681"/>
    <n v="97"/>
    <n v="8718"/>
    <n v="6824"/>
    <s v="Yes"/>
    <n v="30.85"/>
    <n v="24"/>
    <s v="Yes"/>
    <s v="Middle"/>
    <d v="2024-04-08T00:00:00"/>
    <x v="6"/>
  </r>
  <r>
    <s v="CUST100781"/>
    <n v="43"/>
    <x v="1"/>
    <x v="5"/>
    <x v="2"/>
    <s v="Returning"/>
    <x v="4"/>
    <x v="2"/>
    <x v="777"/>
    <n v="5666"/>
    <n v="62"/>
    <n v="9149"/>
    <n v="23258"/>
    <s v="Yes"/>
    <n v="17.54"/>
    <n v="108"/>
    <s v="Yes"/>
    <s v="Top"/>
    <d v="2024-09-15T00:00:00"/>
    <x v="3"/>
  </r>
  <r>
    <s v="CUST100782"/>
    <n v="39"/>
    <x v="0"/>
    <x v="6"/>
    <x v="0"/>
    <s v="New"/>
    <x v="2"/>
    <x v="2"/>
    <x v="778"/>
    <n v="5362"/>
    <n v="159"/>
    <n v="2671"/>
    <n v="39574"/>
    <s v="No"/>
    <n v="41.82"/>
    <n v="377"/>
    <s v="Yes"/>
    <s v="Middle"/>
    <d v="2024-04-10T00:00:00"/>
    <x v="6"/>
  </r>
  <r>
    <s v="CUST100783"/>
    <n v="47"/>
    <x v="0"/>
    <x v="2"/>
    <x v="1"/>
    <s v="New"/>
    <x v="5"/>
    <x v="1"/>
    <x v="779"/>
    <n v="3457"/>
    <n v="350"/>
    <n v="7301"/>
    <n v="30814"/>
    <s v="Yes"/>
    <n v="39.01"/>
    <n v="132"/>
    <s v="Yes"/>
    <s v="Bottom"/>
    <d v="2024-06-15T00:00:00"/>
    <x v="10"/>
  </r>
  <r>
    <s v="CUST100784"/>
    <n v="34"/>
    <x v="1"/>
    <x v="2"/>
    <x v="2"/>
    <s v="New"/>
    <x v="1"/>
    <x v="1"/>
    <x v="780"/>
    <n v="2768"/>
    <n v="387"/>
    <n v="8547"/>
    <n v="23923"/>
    <s v="Yes"/>
    <n v="37.520000000000003"/>
    <n v="393"/>
    <s v="No"/>
    <s v="Bottom"/>
    <d v="2024-08-11T00:00:00"/>
    <x v="8"/>
  </r>
  <r>
    <s v="CUST100785"/>
    <n v="43"/>
    <x v="1"/>
    <x v="0"/>
    <x v="2"/>
    <s v="New"/>
    <x v="1"/>
    <x v="2"/>
    <x v="781"/>
    <n v="421"/>
    <n v="142"/>
    <n v="5992"/>
    <n v="26089"/>
    <s v="Yes"/>
    <n v="37.92"/>
    <n v="272"/>
    <s v="No"/>
    <s v="Top"/>
    <d v="2024-03-18T00:00:00"/>
    <x v="1"/>
  </r>
  <r>
    <s v="CUST100786"/>
    <n v="53"/>
    <x v="1"/>
    <x v="6"/>
    <x v="1"/>
    <s v="Returning"/>
    <x v="0"/>
    <x v="2"/>
    <x v="782"/>
    <n v="871"/>
    <n v="1"/>
    <n v="7423"/>
    <n v="24292"/>
    <s v="Yes"/>
    <n v="14.97"/>
    <n v="198"/>
    <s v="No"/>
    <s v="Top"/>
    <d v="2024-03-29T00:00:00"/>
    <x v="1"/>
  </r>
  <r>
    <s v="CUST100787"/>
    <n v="18"/>
    <x v="0"/>
    <x v="5"/>
    <x v="0"/>
    <s v="New"/>
    <x v="4"/>
    <x v="2"/>
    <x v="783"/>
    <n v="2728"/>
    <n v="379"/>
    <n v="8765"/>
    <n v="37463"/>
    <s v="Yes"/>
    <n v="24.88"/>
    <n v="300"/>
    <s v="No"/>
    <s v="Middle"/>
    <d v="2024-03-14T00:00:00"/>
    <x v="1"/>
  </r>
  <r>
    <s v="CUST100788"/>
    <n v="25"/>
    <x v="0"/>
    <x v="4"/>
    <x v="1"/>
    <s v="New"/>
    <x v="1"/>
    <x v="1"/>
    <x v="784"/>
    <n v="3888"/>
    <n v="150"/>
    <n v="1420"/>
    <n v="2546"/>
    <s v="No"/>
    <n v="33.67"/>
    <n v="590"/>
    <s v="No"/>
    <s v="Middle"/>
    <d v="2024-11-09T00:00:00"/>
    <x v="2"/>
  </r>
  <r>
    <s v="CUST100789"/>
    <n v="52"/>
    <x v="1"/>
    <x v="2"/>
    <x v="1"/>
    <s v="New"/>
    <x v="0"/>
    <x v="1"/>
    <x v="785"/>
    <n v="3198"/>
    <n v="22"/>
    <n v="7101"/>
    <n v="998"/>
    <s v="Yes"/>
    <n v="81.12"/>
    <n v="186"/>
    <s v="No"/>
    <s v="Bottom"/>
    <d v="2024-04-28T00:00:00"/>
    <x v="6"/>
  </r>
  <r>
    <s v="CUST100790"/>
    <n v="32"/>
    <x v="0"/>
    <x v="0"/>
    <x v="0"/>
    <s v="Returning"/>
    <x v="0"/>
    <x v="2"/>
    <x v="786"/>
    <n v="802"/>
    <n v="226"/>
    <n v="5517"/>
    <n v="30256"/>
    <s v="No"/>
    <n v="84.12"/>
    <n v="872"/>
    <s v="No"/>
    <s v="Top"/>
    <d v="2024-02-28T00:00:00"/>
    <x v="0"/>
  </r>
  <r>
    <s v="CUST100791"/>
    <n v="39"/>
    <x v="1"/>
    <x v="5"/>
    <x v="1"/>
    <s v="New"/>
    <x v="1"/>
    <x v="2"/>
    <x v="787"/>
    <n v="362"/>
    <n v="346"/>
    <n v="7210"/>
    <n v="7648"/>
    <s v="No"/>
    <n v="32.82"/>
    <n v="11"/>
    <s v="No"/>
    <s v="Middle"/>
    <d v="2024-09-04T00:00:00"/>
    <x v="3"/>
  </r>
  <r>
    <s v="CUST100792"/>
    <n v="31"/>
    <x v="1"/>
    <x v="0"/>
    <x v="1"/>
    <s v="Returning"/>
    <x v="1"/>
    <x v="2"/>
    <x v="788"/>
    <n v="1806"/>
    <n v="281"/>
    <n v="1877"/>
    <n v="3314"/>
    <s v="Yes"/>
    <n v="65.53"/>
    <n v="171"/>
    <s v="Yes"/>
    <s v="Bottom"/>
    <d v="2024-02-29T00:00:00"/>
    <x v="0"/>
  </r>
  <r>
    <s v="CUST100793"/>
    <n v="43"/>
    <x v="0"/>
    <x v="4"/>
    <x v="0"/>
    <s v="New"/>
    <x v="0"/>
    <x v="2"/>
    <x v="789"/>
    <n v="2923"/>
    <n v="240"/>
    <n v="9548"/>
    <n v="26208"/>
    <s v="No"/>
    <n v="78.05"/>
    <n v="501"/>
    <s v="Yes"/>
    <s v="Bottom"/>
    <d v="2024-03-18T00:00:00"/>
    <x v="1"/>
  </r>
  <r>
    <s v="CUST100794"/>
    <n v="45"/>
    <x v="1"/>
    <x v="2"/>
    <x v="2"/>
    <s v="Returning"/>
    <x v="0"/>
    <x v="1"/>
    <x v="790"/>
    <n v="4691"/>
    <n v="140"/>
    <n v="7410"/>
    <n v="34831"/>
    <s v="Yes"/>
    <n v="50.49"/>
    <n v="631"/>
    <s v="No"/>
    <s v="Middle"/>
    <d v="2024-04-21T00:00:00"/>
    <x v="6"/>
  </r>
  <r>
    <s v="CUST100795"/>
    <n v="40"/>
    <x v="0"/>
    <x v="1"/>
    <x v="2"/>
    <s v="Returning"/>
    <x v="5"/>
    <x v="0"/>
    <x v="791"/>
    <n v="801"/>
    <n v="167"/>
    <n v="6073"/>
    <n v="31602"/>
    <s v="Yes"/>
    <n v="70.44"/>
    <n v="790"/>
    <s v="Yes"/>
    <s v="Bottom"/>
    <d v="2024-07-30T00:00:00"/>
    <x v="4"/>
  </r>
  <r>
    <s v="CUST100796"/>
    <n v="31"/>
    <x v="0"/>
    <x v="2"/>
    <x v="2"/>
    <s v="Returning"/>
    <x v="1"/>
    <x v="0"/>
    <x v="792"/>
    <n v="3768"/>
    <n v="115"/>
    <n v="7244"/>
    <n v="38655"/>
    <s v="Yes"/>
    <n v="88.07"/>
    <n v="713"/>
    <s v="Yes"/>
    <s v="Bottom"/>
    <d v="2024-06-30T00:00:00"/>
    <x v="10"/>
  </r>
  <r>
    <s v="CUST100797"/>
    <n v="41"/>
    <x v="1"/>
    <x v="2"/>
    <x v="2"/>
    <s v="New"/>
    <x v="3"/>
    <x v="1"/>
    <x v="793"/>
    <n v="1358"/>
    <n v="9"/>
    <n v="3501"/>
    <n v="39092"/>
    <s v="No"/>
    <n v="22.98"/>
    <n v="556"/>
    <s v="No"/>
    <s v="Middle"/>
    <d v="2024-07-24T00:00:00"/>
    <x v="4"/>
  </r>
  <r>
    <s v="CUST100798"/>
    <n v="19"/>
    <x v="0"/>
    <x v="6"/>
    <x v="2"/>
    <s v="Returning"/>
    <x v="0"/>
    <x v="1"/>
    <x v="794"/>
    <n v="5326"/>
    <n v="166"/>
    <n v="4691"/>
    <n v="10403"/>
    <s v="No"/>
    <n v="15.63"/>
    <n v="619"/>
    <s v="Yes"/>
    <s v="Top"/>
    <d v="2024-12-19T00:00:00"/>
    <x v="7"/>
  </r>
  <r>
    <s v="CUST100799"/>
    <n v="43"/>
    <x v="1"/>
    <x v="7"/>
    <x v="1"/>
    <s v="New"/>
    <x v="4"/>
    <x v="0"/>
    <x v="795"/>
    <n v="3816"/>
    <n v="89"/>
    <n v="8601"/>
    <n v="30581"/>
    <s v="No"/>
    <n v="61.2"/>
    <n v="750"/>
    <s v="Yes"/>
    <s v="Middle"/>
    <d v="2024-03-03T00:00:00"/>
    <x v="1"/>
  </r>
  <r>
    <s v="CUST100800"/>
    <n v="31"/>
    <x v="0"/>
    <x v="6"/>
    <x v="0"/>
    <s v="New"/>
    <x v="4"/>
    <x v="0"/>
    <x v="796"/>
    <n v="2890"/>
    <n v="387"/>
    <n v="7645"/>
    <n v="30701"/>
    <s v="No"/>
    <n v="50.68"/>
    <n v="309"/>
    <s v="Yes"/>
    <s v="Top"/>
    <d v="2024-07-07T00:00:00"/>
    <x v="4"/>
  </r>
  <r>
    <s v="CUST100801"/>
    <n v="24"/>
    <x v="1"/>
    <x v="2"/>
    <x v="2"/>
    <s v="Returning"/>
    <x v="0"/>
    <x v="0"/>
    <x v="797"/>
    <n v="5566"/>
    <n v="337"/>
    <n v="7861"/>
    <n v="30073"/>
    <s v="No"/>
    <n v="33.729999999999997"/>
    <n v="243"/>
    <s v="Yes"/>
    <s v="Top"/>
    <d v="2024-06-08T00:00:00"/>
    <x v="10"/>
  </r>
  <r>
    <s v="CUST100802"/>
    <n v="20"/>
    <x v="1"/>
    <x v="3"/>
    <x v="0"/>
    <s v="New"/>
    <x v="4"/>
    <x v="2"/>
    <x v="798"/>
    <n v="711"/>
    <n v="354"/>
    <n v="848"/>
    <n v="515"/>
    <s v="No"/>
    <n v="83.33"/>
    <n v="144"/>
    <s v="No"/>
    <s v="Top"/>
    <d v="2024-02-21T00:00:00"/>
    <x v="0"/>
  </r>
  <r>
    <s v="CUST100803"/>
    <n v="40"/>
    <x v="1"/>
    <x v="7"/>
    <x v="2"/>
    <s v="Returning"/>
    <x v="5"/>
    <x v="0"/>
    <x v="799"/>
    <n v="3898"/>
    <n v="110"/>
    <n v="3660"/>
    <n v="19573"/>
    <s v="No"/>
    <n v="77.67"/>
    <n v="304"/>
    <s v="No"/>
    <s v="Top"/>
    <d v="2024-11-28T00:00:00"/>
    <x v="2"/>
  </r>
  <r>
    <s v="CUST100804"/>
    <n v="35"/>
    <x v="0"/>
    <x v="1"/>
    <x v="1"/>
    <s v="New"/>
    <x v="5"/>
    <x v="0"/>
    <x v="800"/>
    <n v="3936"/>
    <n v="179"/>
    <n v="9374"/>
    <n v="9241"/>
    <s v="Yes"/>
    <n v="31.15"/>
    <n v="350"/>
    <s v="Yes"/>
    <s v="Middle"/>
    <d v="2024-08-20T00:00:00"/>
    <x v="8"/>
  </r>
  <r>
    <s v="CUST100805"/>
    <n v="55"/>
    <x v="1"/>
    <x v="5"/>
    <x v="2"/>
    <s v="Returning"/>
    <x v="0"/>
    <x v="2"/>
    <x v="801"/>
    <n v="678"/>
    <n v="183"/>
    <n v="4675"/>
    <n v="4812"/>
    <s v="No"/>
    <n v="71.94"/>
    <n v="728"/>
    <s v="No"/>
    <s v="Middle"/>
    <d v="2024-05-02T00:00:00"/>
    <x v="5"/>
  </r>
  <r>
    <s v="CUST100806"/>
    <n v="52"/>
    <x v="0"/>
    <x v="6"/>
    <x v="2"/>
    <s v="New"/>
    <x v="1"/>
    <x v="2"/>
    <x v="802"/>
    <n v="203"/>
    <n v="263"/>
    <n v="9237"/>
    <n v="25351"/>
    <s v="No"/>
    <n v="76.27"/>
    <n v="514"/>
    <s v="No"/>
    <s v="Middle"/>
    <d v="2024-09-22T00:00:00"/>
    <x v="3"/>
  </r>
  <r>
    <s v="CUST100807"/>
    <n v="32"/>
    <x v="0"/>
    <x v="7"/>
    <x v="0"/>
    <s v="Returning"/>
    <x v="3"/>
    <x v="1"/>
    <x v="803"/>
    <n v="5815"/>
    <n v="180"/>
    <n v="6985"/>
    <n v="15249"/>
    <s v="Yes"/>
    <n v="36.03"/>
    <n v="252"/>
    <s v="No"/>
    <s v="Bottom"/>
    <d v="2024-05-27T00:00:00"/>
    <x v="5"/>
  </r>
  <r>
    <s v="CUST100808"/>
    <n v="42"/>
    <x v="0"/>
    <x v="7"/>
    <x v="0"/>
    <s v="New"/>
    <x v="1"/>
    <x v="2"/>
    <x v="804"/>
    <n v="1223"/>
    <n v="366"/>
    <n v="1900"/>
    <n v="37887"/>
    <s v="Yes"/>
    <n v="17.93"/>
    <n v="107"/>
    <s v="No"/>
    <s v="Bottom"/>
    <d v="2024-01-25T00:00:00"/>
    <x v="9"/>
  </r>
  <r>
    <s v="CUST100809"/>
    <n v="54"/>
    <x v="0"/>
    <x v="6"/>
    <x v="1"/>
    <s v="New"/>
    <x v="4"/>
    <x v="0"/>
    <x v="805"/>
    <n v="5439"/>
    <n v="12"/>
    <n v="3753"/>
    <n v="13456"/>
    <s v="Yes"/>
    <n v="78.03"/>
    <n v="867"/>
    <s v="No"/>
    <s v="Middle"/>
    <d v="2024-06-05T00:00:00"/>
    <x v="10"/>
  </r>
  <r>
    <s v="CUST100810"/>
    <n v="45"/>
    <x v="0"/>
    <x v="6"/>
    <x v="0"/>
    <s v="Returning"/>
    <x v="3"/>
    <x v="2"/>
    <x v="806"/>
    <n v="5953"/>
    <n v="173"/>
    <n v="4408"/>
    <n v="11332"/>
    <s v="Yes"/>
    <n v="17.739999999999998"/>
    <n v="269"/>
    <s v="No"/>
    <s v="Top"/>
    <d v="2024-05-14T00:00:00"/>
    <x v="5"/>
  </r>
  <r>
    <s v="CUST100811"/>
    <n v="27"/>
    <x v="1"/>
    <x v="7"/>
    <x v="0"/>
    <s v="New"/>
    <x v="4"/>
    <x v="1"/>
    <x v="807"/>
    <n v="2164"/>
    <n v="85"/>
    <n v="743"/>
    <n v="16669"/>
    <s v="No"/>
    <n v="48.29"/>
    <n v="875"/>
    <s v="Yes"/>
    <s v="Top"/>
    <d v="2024-02-13T00:00:00"/>
    <x v="0"/>
  </r>
  <r>
    <s v="CUST100812"/>
    <n v="56"/>
    <x v="0"/>
    <x v="0"/>
    <x v="0"/>
    <s v="New"/>
    <x v="3"/>
    <x v="0"/>
    <x v="808"/>
    <n v="1723"/>
    <n v="35"/>
    <n v="8629"/>
    <n v="3678"/>
    <s v="No"/>
    <n v="25.55"/>
    <n v="93"/>
    <s v="No"/>
    <s v="Middle"/>
    <d v="2024-05-07T00:00:00"/>
    <x v="5"/>
  </r>
  <r>
    <s v="CUST100813"/>
    <n v="34"/>
    <x v="1"/>
    <x v="1"/>
    <x v="1"/>
    <s v="Returning"/>
    <x v="0"/>
    <x v="1"/>
    <x v="809"/>
    <n v="4451"/>
    <n v="170"/>
    <n v="5612"/>
    <n v="26192"/>
    <s v="Yes"/>
    <n v="84.2"/>
    <n v="540"/>
    <s v="Yes"/>
    <s v="Middle"/>
    <d v="2024-04-02T00:00:00"/>
    <x v="6"/>
  </r>
  <r>
    <s v="CUST100814"/>
    <n v="56"/>
    <x v="1"/>
    <x v="3"/>
    <x v="1"/>
    <s v="Returning"/>
    <x v="2"/>
    <x v="1"/>
    <x v="810"/>
    <n v="3272"/>
    <n v="93"/>
    <n v="2738"/>
    <n v="4714"/>
    <s v="No"/>
    <n v="18.57"/>
    <n v="130"/>
    <s v="No"/>
    <s v="Bottom"/>
    <d v="2024-05-30T00:00:00"/>
    <x v="5"/>
  </r>
  <r>
    <s v="CUST100815"/>
    <n v="39"/>
    <x v="0"/>
    <x v="4"/>
    <x v="1"/>
    <s v="Returning"/>
    <x v="5"/>
    <x v="1"/>
    <x v="811"/>
    <n v="5580"/>
    <n v="62"/>
    <n v="4327"/>
    <n v="6178"/>
    <s v="No"/>
    <n v="19.350000000000001"/>
    <n v="808"/>
    <s v="No"/>
    <s v="Bottom"/>
    <d v="2024-05-04T00:00:00"/>
    <x v="5"/>
  </r>
  <r>
    <s v="CUST100816"/>
    <n v="43"/>
    <x v="1"/>
    <x v="2"/>
    <x v="0"/>
    <s v="Returning"/>
    <x v="5"/>
    <x v="2"/>
    <x v="812"/>
    <n v="422"/>
    <n v="364"/>
    <n v="9322"/>
    <n v="20938"/>
    <s v="No"/>
    <n v="66.14"/>
    <n v="732"/>
    <s v="No"/>
    <s v="Middle"/>
    <d v="2024-04-24T00:00:00"/>
    <x v="6"/>
  </r>
  <r>
    <s v="CUST100817"/>
    <n v="42"/>
    <x v="1"/>
    <x v="1"/>
    <x v="0"/>
    <s v="Returning"/>
    <x v="0"/>
    <x v="2"/>
    <x v="813"/>
    <n v="255"/>
    <n v="67"/>
    <n v="9995"/>
    <n v="6983"/>
    <s v="No"/>
    <n v="26.44"/>
    <n v="768"/>
    <s v="No"/>
    <s v="Bottom"/>
    <d v="2024-04-12T00:00:00"/>
    <x v="6"/>
  </r>
  <r>
    <s v="CUST100818"/>
    <n v="34"/>
    <x v="0"/>
    <x v="6"/>
    <x v="1"/>
    <s v="New"/>
    <x v="4"/>
    <x v="1"/>
    <x v="814"/>
    <n v="625"/>
    <n v="140"/>
    <n v="4850"/>
    <n v="8483"/>
    <s v="Yes"/>
    <n v="20.59"/>
    <n v="52"/>
    <s v="Yes"/>
    <s v="Bottom"/>
    <d v="2024-02-05T00:00:00"/>
    <x v="0"/>
  </r>
  <r>
    <s v="CUST100819"/>
    <n v="30"/>
    <x v="1"/>
    <x v="7"/>
    <x v="0"/>
    <s v="Returning"/>
    <x v="4"/>
    <x v="1"/>
    <x v="815"/>
    <n v="242"/>
    <n v="133"/>
    <n v="787"/>
    <n v="22838"/>
    <s v="No"/>
    <n v="23.46"/>
    <n v="73"/>
    <s v="No"/>
    <s v="Top"/>
    <d v="2024-11-05T00:00:00"/>
    <x v="2"/>
  </r>
  <r>
    <s v="CUST100820"/>
    <n v="37"/>
    <x v="0"/>
    <x v="4"/>
    <x v="0"/>
    <s v="New"/>
    <x v="2"/>
    <x v="1"/>
    <x v="816"/>
    <n v="5031"/>
    <n v="145"/>
    <n v="667"/>
    <n v="3748"/>
    <s v="No"/>
    <n v="57.67"/>
    <n v="775"/>
    <s v="Yes"/>
    <s v="Middle"/>
    <d v="2024-11-09T00:00:00"/>
    <x v="2"/>
  </r>
  <r>
    <s v="CUST100821"/>
    <n v="42"/>
    <x v="0"/>
    <x v="6"/>
    <x v="2"/>
    <s v="New"/>
    <x v="1"/>
    <x v="1"/>
    <x v="817"/>
    <n v="4030"/>
    <n v="373"/>
    <n v="1492"/>
    <n v="33599"/>
    <s v="Yes"/>
    <n v="27.81"/>
    <n v="779"/>
    <s v="Yes"/>
    <s v="Top"/>
    <d v="2024-03-30T00:00:00"/>
    <x v="1"/>
  </r>
  <r>
    <s v="CUST100822"/>
    <n v="21"/>
    <x v="0"/>
    <x v="0"/>
    <x v="1"/>
    <s v="New"/>
    <x v="3"/>
    <x v="2"/>
    <x v="818"/>
    <n v="642"/>
    <n v="263"/>
    <n v="4568"/>
    <n v="20390"/>
    <s v="Yes"/>
    <n v="40.18"/>
    <n v="799"/>
    <s v="No"/>
    <s v="Top"/>
    <d v="2024-11-21T00:00:00"/>
    <x v="2"/>
  </r>
  <r>
    <s v="CUST100823"/>
    <n v="27"/>
    <x v="1"/>
    <x v="4"/>
    <x v="1"/>
    <s v="New"/>
    <x v="0"/>
    <x v="2"/>
    <x v="819"/>
    <n v="3354"/>
    <n v="168"/>
    <n v="1542"/>
    <n v="33121"/>
    <s v="Yes"/>
    <n v="77.98"/>
    <n v="346"/>
    <s v="Yes"/>
    <s v="Middle"/>
    <d v="2024-09-03T00:00:00"/>
    <x v="3"/>
  </r>
  <r>
    <s v="CUST100824"/>
    <n v="20"/>
    <x v="1"/>
    <x v="7"/>
    <x v="0"/>
    <s v="New"/>
    <x v="2"/>
    <x v="1"/>
    <x v="820"/>
    <n v="1853"/>
    <n v="316"/>
    <n v="7885"/>
    <n v="2762"/>
    <s v="Yes"/>
    <n v="24.05"/>
    <n v="609"/>
    <s v="No"/>
    <s v="Middle"/>
    <d v="2024-12-24T00:00:00"/>
    <x v="7"/>
  </r>
  <r>
    <s v="CUST100825"/>
    <n v="58"/>
    <x v="1"/>
    <x v="1"/>
    <x v="0"/>
    <s v="Returning"/>
    <x v="0"/>
    <x v="2"/>
    <x v="821"/>
    <n v="2129"/>
    <n v="212"/>
    <n v="9079"/>
    <n v="23541"/>
    <s v="No"/>
    <n v="76.099999999999994"/>
    <n v="853"/>
    <s v="Yes"/>
    <s v="Top"/>
    <d v="2024-05-13T00:00:00"/>
    <x v="5"/>
  </r>
  <r>
    <s v="CUST100826"/>
    <n v="35"/>
    <x v="1"/>
    <x v="5"/>
    <x v="2"/>
    <s v="Returning"/>
    <x v="2"/>
    <x v="0"/>
    <x v="822"/>
    <n v="1272"/>
    <n v="55"/>
    <n v="7781"/>
    <n v="17163"/>
    <s v="No"/>
    <n v="72.03"/>
    <n v="799"/>
    <s v="Yes"/>
    <s v="Middle"/>
    <d v="2024-02-29T00:00:00"/>
    <x v="0"/>
  </r>
  <r>
    <s v="CUST100827"/>
    <n v="53"/>
    <x v="0"/>
    <x v="1"/>
    <x v="1"/>
    <s v="Returning"/>
    <x v="4"/>
    <x v="2"/>
    <x v="823"/>
    <n v="258"/>
    <n v="121"/>
    <n v="1914"/>
    <n v="13447"/>
    <s v="Yes"/>
    <n v="76.489999999999995"/>
    <n v="753"/>
    <s v="No"/>
    <s v="Top"/>
    <d v="2024-07-11T00:00:00"/>
    <x v="4"/>
  </r>
  <r>
    <s v="CUST100828"/>
    <n v="39"/>
    <x v="0"/>
    <x v="1"/>
    <x v="1"/>
    <s v="Returning"/>
    <x v="4"/>
    <x v="1"/>
    <x v="824"/>
    <n v="3861"/>
    <n v="351"/>
    <n v="5631"/>
    <n v="33576"/>
    <s v="Yes"/>
    <n v="37.76"/>
    <n v="733"/>
    <s v="No"/>
    <s v="Middle"/>
    <d v="2024-12-27T00:00:00"/>
    <x v="7"/>
  </r>
  <r>
    <s v="CUST100829"/>
    <n v="51"/>
    <x v="1"/>
    <x v="3"/>
    <x v="0"/>
    <s v="Returning"/>
    <x v="1"/>
    <x v="2"/>
    <x v="825"/>
    <n v="5865"/>
    <n v="385"/>
    <n v="537"/>
    <n v="12356"/>
    <s v="Yes"/>
    <n v="47.79"/>
    <n v="844"/>
    <s v="No"/>
    <s v="Top"/>
    <d v="2024-10-10T00:00:00"/>
    <x v="11"/>
  </r>
  <r>
    <s v="CUST100830"/>
    <n v="25"/>
    <x v="0"/>
    <x v="4"/>
    <x v="1"/>
    <s v="Returning"/>
    <x v="0"/>
    <x v="0"/>
    <x v="826"/>
    <n v="5728"/>
    <n v="233"/>
    <n v="3973"/>
    <n v="3180"/>
    <s v="Yes"/>
    <n v="66.56"/>
    <n v="280"/>
    <s v="Yes"/>
    <s v="Middle"/>
    <d v="2024-02-19T00:00:00"/>
    <x v="0"/>
  </r>
  <r>
    <s v="CUST100831"/>
    <n v="57"/>
    <x v="1"/>
    <x v="6"/>
    <x v="0"/>
    <s v="New"/>
    <x v="0"/>
    <x v="0"/>
    <x v="827"/>
    <n v="1593"/>
    <n v="360"/>
    <n v="3260"/>
    <n v="13257"/>
    <s v="Yes"/>
    <n v="12.99"/>
    <n v="52"/>
    <s v="Yes"/>
    <s v="Top"/>
    <d v="2024-06-01T00:00:00"/>
    <x v="10"/>
  </r>
  <r>
    <s v="CUST100832"/>
    <n v="36"/>
    <x v="0"/>
    <x v="7"/>
    <x v="2"/>
    <s v="Returning"/>
    <x v="1"/>
    <x v="2"/>
    <x v="828"/>
    <n v="4722"/>
    <n v="159"/>
    <n v="1640"/>
    <n v="2563"/>
    <s v="No"/>
    <n v="63.1"/>
    <n v="791"/>
    <s v="No"/>
    <s v="Bottom"/>
    <d v="2024-08-04T00:00:00"/>
    <x v="8"/>
  </r>
  <r>
    <s v="CUST100833"/>
    <n v="59"/>
    <x v="0"/>
    <x v="6"/>
    <x v="0"/>
    <s v="Returning"/>
    <x v="4"/>
    <x v="0"/>
    <x v="829"/>
    <n v="2452"/>
    <n v="122"/>
    <n v="7075"/>
    <n v="39865"/>
    <s v="No"/>
    <n v="19.61"/>
    <n v="889"/>
    <s v="Yes"/>
    <s v="Bottom"/>
    <d v="2024-05-22T00:00:00"/>
    <x v="5"/>
  </r>
  <r>
    <s v="CUST100834"/>
    <n v="58"/>
    <x v="0"/>
    <x v="7"/>
    <x v="2"/>
    <s v="Returning"/>
    <x v="5"/>
    <x v="0"/>
    <x v="830"/>
    <n v="5058"/>
    <n v="21"/>
    <n v="6454"/>
    <n v="15495"/>
    <s v="Yes"/>
    <n v="33.049999999999997"/>
    <n v="83"/>
    <s v="Yes"/>
    <s v="Top"/>
    <d v="2024-04-24T00:00:00"/>
    <x v="6"/>
  </r>
  <r>
    <s v="CUST100835"/>
    <n v="54"/>
    <x v="0"/>
    <x v="2"/>
    <x v="0"/>
    <s v="Returning"/>
    <x v="1"/>
    <x v="2"/>
    <x v="831"/>
    <n v="1184"/>
    <n v="217"/>
    <n v="4911"/>
    <n v="20957"/>
    <s v="Yes"/>
    <n v="74.78"/>
    <n v="648"/>
    <s v="No"/>
    <s v="Top"/>
    <d v="2024-05-24T00:00:00"/>
    <x v="5"/>
  </r>
  <r>
    <s v="CUST100836"/>
    <n v="23"/>
    <x v="0"/>
    <x v="5"/>
    <x v="2"/>
    <s v="Returning"/>
    <x v="2"/>
    <x v="2"/>
    <x v="832"/>
    <n v="4687"/>
    <n v="40"/>
    <n v="9348"/>
    <n v="22094"/>
    <s v="No"/>
    <n v="60.83"/>
    <n v="541"/>
    <s v="Yes"/>
    <s v="Top"/>
    <d v="2024-06-19T00:00:00"/>
    <x v="10"/>
  </r>
  <r>
    <s v="CUST100837"/>
    <n v="43"/>
    <x v="1"/>
    <x v="2"/>
    <x v="2"/>
    <s v="New"/>
    <x v="4"/>
    <x v="2"/>
    <x v="833"/>
    <n v="996"/>
    <n v="364"/>
    <n v="4111"/>
    <n v="14699"/>
    <s v="No"/>
    <n v="59.75"/>
    <n v="544"/>
    <s v="Yes"/>
    <s v="Middle"/>
    <d v="2024-02-22T00:00:00"/>
    <x v="0"/>
  </r>
  <r>
    <s v="CUST100838"/>
    <n v="51"/>
    <x v="1"/>
    <x v="1"/>
    <x v="1"/>
    <s v="New"/>
    <x v="0"/>
    <x v="1"/>
    <x v="834"/>
    <n v="979"/>
    <n v="393"/>
    <n v="6624"/>
    <n v="16835"/>
    <s v="Yes"/>
    <n v="28.15"/>
    <n v="831"/>
    <s v="Yes"/>
    <s v="Bottom"/>
    <d v="2024-03-05T00:00:00"/>
    <x v="1"/>
  </r>
  <r>
    <s v="CUST100839"/>
    <n v="23"/>
    <x v="0"/>
    <x v="5"/>
    <x v="0"/>
    <s v="New"/>
    <x v="0"/>
    <x v="1"/>
    <x v="835"/>
    <n v="5591"/>
    <n v="44"/>
    <n v="6874"/>
    <n v="18936"/>
    <s v="Yes"/>
    <n v="63.43"/>
    <n v="466"/>
    <s v="Yes"/>
    <s v="Middle"/>
    <d v="2024-02-11T00:00:00"/>
    <x v="0"/>
  </r>
  <r>
    <s v="CUST100840"/>
    <n v="54"/>
    <x v="1"/>
    <x v="3"/>
    <x v="1"/>
    <s v="Returning"/>
    <x v="3"/>
    <x v="0"/>
    <x v="836"/>
    <n v="3198"/>
    <n v="260"/>
    <n v="1034"/>
    <n v="6894"/>
    <s v="No"/>
    <n v="20.54"/>
    <n v="624"/>
    <s v="No"/>
    <s v="Top"/>
    <d v="2024-03-05T00:00:00"/>
    <x v="1"/>
  </r>
  <r>
    <s v="CUST100841"/>
    <n v="50"/>
    <x v="0"/>
    <x v="2"/>
    <x v="1"/>
    <s v="Returning"/>
    <x v="3"/>
    <x v="0"/>
    <x v="837"/>
    <n v="2354"/>
    <n v="11"/>
    <n v="4808"/>
    <n v="23616"/>
    <s v="Yes"/>
    <n v="87.18"/>
    <n v="583"/>
    <s v="No"/>
    <s v="Top"/>
    <d v="2024-02-12T00:00:00"/>
    <x v="0"/>
  </r>
  <r>
    <s v="CUST100842"/>
    <n v="39"/>
    <x v="0"/>
    <x v="3"/>
    <x v="0"/>
    <s v="Returning"/>
    <x v="5"/>
    <x v="2"/>
    <x v="838"/>
    <n v="4106"/>
    <n v="232"/>
    <n v="6986"/>
    <n v="25613"/>
    <s v="No"/>
    <n v="30.22"/>
    <n v="508"/>
    <s v="Yes"/>
    <s v="Top"/>
    <d v="2024-03-18T00:00:00"/>
    <x v="1"/>
  </r>
  <r>
    <s v="CUST100843"/>
    <n v="38"/>
    <x v="0"/>
    <x v="6"/>
    <x v="1"/>
    <s v="New"/>
    <x v="0"/>
    <x v="0"/>
    <x v="839"/>
    <n v="3444"/>
    <n v="232"/>
    <n v="2095"/>
    <n v="21210"/>
    <s v="Yes"/>
    <n v="76.14"/>
    <n v="583"/>
    <s v="Yes"/>
    <s v="Middle"/>
    <d v="2024-03-11T00:00:00"/>
    <x v="1"/>
  </r>
  <r>
    <s v="CUST100844"/>
    <n v="23"/>
    <x v="0"/>
    <x v="1"/>
    <x v="1"/>
    <s v="New"/>
    <x v="4"/>
    <x v="2"/>
    <x v="840"/>
    <n v="3304"/>
    <n v="287"/>
    <n v="2260"/>
    <n v="8317"/>
    <s v="Yes"/>
    <n v="83.61"/>
    <n v="339"/>
    <s v="Yes"/>
    <s v="Top"/>
    <d v="2024-02-29T00:00:00"/>
    <x v="0"/>
  </r>
  <r>
    <s v="CUST100845"/>
    <n v="23"/>
    <x v="1"/>
    <x v="0"/>
    <x v="1"/>
    <s v="Returning"/>
    <x v="0"/>
    <x v="1"/>
    <x v="841"/>
    <n v="906"/>
    <n v="375"/>
    <n v="961"/>
    <n v="28185"/>
    <s v="Yes"/>
    <n v="23.74"/>
    <n v="446"/>
    <s v="Yes"/>
    <s v="Top"/>
    <d v="2024-03-11T00:00:00"/>
    <x v="1"/>
  </r>
  <r>
    <s v="CUST100846"/>
    <n v="21"/>
    <x v="0"/>
    <x v="0"/>
    <x v="0"/>
    <s v="Returning"/>
    <x v="0"/>
    <x v="2"/>
    <x v="842"/>
    <n v="713"/>
    <n v="273"/>
    <n v="755"/>
    <n v="15214"/>
    <s v="Yes"/>
    <n v="10.78"/>
    <n v="326"/>
    <s v="No"/>
    <s v="Bottom"/>
    <d v="2024-03-07T00:00:00"/>
    <x v="1"/>
  </r>
  <r>
    <s v="CUST100847"/>
    <n v="47"/>
    <x v="1"/>
    <x v="5"/>
    <x v="1"/>
    <s v="New"/>
    <x v="2"/>
    <x v="0"/>
    <x v="843"/>
    <n v="200"/>
    <n v="201"/>
    <n v="324"/>
    <n v="32159"/>
    <s v="Yes"/>
    <n v="79.94"/>
    <n v="574"/>
    <s v="No"/>
    <s v="Middle"/>
    <d v="2024-06-25T00:00:00"/>
    <x v="10"/>
  </r>
  <r>
    <s v="CUST100848"/>
    <n v="28"/>
    <x v="0"/>
    <x v="5"/>
    <x v="1"/>
    <s v="New"/>
    <x v="5"/>
    <x v="2"/>
    <x v="844"/>
    <n v="1208"/>
    <n v="319"/>
    <n v="1317"/>
    <n v="11239"/>
    <s v="No"/>
    <n v="71.12"/>
    <n v="652"/>
    <s v="Yes"/>
    <s v="Bottom"/>
    <d v="2024-09-06T00:00:00"/>
    <x v="3"/>
  </r>
  <r>
    <s v="CUST100849"/>
    <n v="47"/>
    <x v="0"/>
    <x v="2"/>
    <x v="1"/>
    <s v="New"/>
    <x v="2"/>
    <x v="2"/>
    <x v="845"/>
    <n v="3187"/>
    <n v="86"/>
    <n v="9903"/>
    <n v="15612"/>
    <s v="Yes"/>
    <n v="22.34"/>
    <n v="405"/>
    <s v="Yes"/>
    <s v="Bottom"/>
    <d v="2024-12-24T00:00:00"/>
    <x v="7"/>
  </r>
  <r>
    <s v="CUST100850"/>
    <n v="48"/>
    <x v="1"/>
    <x v="0"/>
    <x v="0"/>
    <s v="Returning"/>
    <x v="3"/>
    <x v="2"/>
    <x v="846"/>
    <n v="3094"/>
    <n v="384"/>
    <n v="8800"/>
    <n v="15745"/>
    <s v="No"/>
    <n v="76.430000000000007"/>
    <n v="645"/>
    <s v="No"/>
    <s v="Bottom"/>
    <d v="2024-08-24T00:00:00"/>
    <x v="8"/>
  </r>
  <r>
    <s v="CUST100851"/>
    <n v="41"/>
    <x v="0"/>
    <x v="4"/>
    <x v="2"/>
    <s v="New"/>
    <x v="2"/>
    <x v="0"/>
    <x v="847"/>
    <n v="1532"/>
    <n v="372"/>
    <n v="2553"/>
    <n v="23311"/>
    <s v="No"/>
    <n v="74.84"/>
    <n v="541"/>
    <s v="Yes"/>
    <s v="Bottom"/>
    <d v="2024-12-16T00:00:00"/>
    <x v="7"/>
  </r>
  <r>
    <s v="CUST100852"/>
    <n v="26"/>
    <x v="0"/>
    <x v="4"/>
    <x v="2"/>
    <s v="Returning"/>
    <x v="3"/>
    <x v="2"/>
    <x v="848"/>
    <n v="3296"/>
    <n v="180"/>
    <n v="304"/>
    <n v="13531"/>
    <s v="Yes"/>
    <n v="46.9"/>
    <n v="546"/>
    <s v="Yes"/>
    <s v="Bottom"/>
    <d v="2024-08-02T00:00:00"/>
    <x v="8"/>
  </r>
  <r>
    <s v="CUST100853"/>
    <n v="20"/>
    <x v="1"/>
    <x v="6"/>
    <x v="2"/>
    <s v="Returning"/>
    <x v="1"/>
    <x v="2"/>
    <x v="849"/>
    <n v="2462"/>
    <n v="169"/>
    <n v="3677"/>
    <n v="37363"/>
    <s v="Yes"/>
    <n v="85.75"/>
    <n v="37"/>
    <s v="No"/>
    <s v="Bottom"/>
    <d v="2024-01-31T00:00:00"/>
    <x v="9"/>
  </r>
  <r>
    <s v="CUST100854"/>
    <n v="48"/>
    <x v="1"/>
    <x v="4"/>
    <x v="2"/>
    <s v="Returning"/>
    <x v="3"/>
    <x v="0"/>
    <x v="850"/>
    <n v="4413"/>
    <n v="228"/>
    <n v="8806"/>
    <n v="21819"/>
    <s v="No"/>
    <n v="56.57"/>
    <n v="537"/>
    <s v="No"/>
    <s v="Top"/>
    <d v="2024-10-18T00:00:00"/>
    <x v="11"/>
  </r>
  <r>
    <s v="CUST100855"/>
    <n v="57"/>
    <x v="1"/>
    <x v="6"/>
    <x v="1"/>
    <s v="New"/>
    <x v="0"/>
    <x v="1"/>
    <x v="851"/>
    <n v="1209"/>
    <n v="81"/>
    <n v="1216"/>
    <n v="28609"/>
    <s v="Yes"/>
    <n v="45.43"/>
    <n v="177"/>
    <s v="No"/>
    <s v="Bottom"/>
    <d v="2024-02-11T00:00:00"/>
    <x v="0"/>
  </r>
  <r>
    <s v="CUST100856"/>
    <n v="54"/>
    <x v="0"/>
    <x v="0"/>
    <x v="0"/>
    <s v="New"/>
    <x v="3"/>
    <x v="1"/>
    <x v="852"/>
    <n v="3755"/>
    <n v="349"/>
    <n v="3194"/>
    <n v="3731"/>
    <s v="Yes"/>
    <n v="11.06"/>
    <n v="798"/>
    <s v="Yes"/>
    <s v="Bottom"/>
    <d v="2024-12-21T00:00:00"/>
    <x v="7"/>
  </r>
  <r>
    <s v="CUST100857"/>
    <n v="53"/>
    <x v="0"/>
    <x v="4"/>
    <x v="1"/>
    <s v="New"/>
    <x v="0"/>
    <x v="0"/>
    <x v="853"/>
    <n v="3996"/>
    <n v="210"/>
    <n v="1986"/>
    <n v="12157"/>
    <s v="Yes"/>
    <n v="86.22"/>
    <n v="592"/>
    <s v="Yes"/>
    <s v="Bottom"/>
    <d v="2024-06-22T00:00:00"/>
    <x v="10"/>
  </r>
  <r>
    <s v="CUST100858"/>
    <n v="41"/>
    <x v="1"/>
    <x v="3"/>
    <x v="0"/>
    <s v="New"/>
    <x v="5"/>
    <x v="1"/>
    <x v="854"/>
    <n v="5024"/>
    <n v="165"/>
    <n v="1916"/>
    <n v="39994"/>
    <s v="No"/>
    <n v="20.27"/>
    <n v="853"/>
    <s v="Yes"/>
    <s v="Top"/>
    <d v="2024-01-09T00:00:00"/>
    <x v="9"/>
  </r>
  <r>
    <s v="CUST100859"/>
    <n v="48"/>
    <x v="1"/>
    <x v="7"/>
    <x v="1"/>
    <s v="Returning"/>
    <x v="0"/>
    <x v="2"/>
    <x v="855"/>
    <n v="5481"/>
    <n v="27"/>
    <n v="4387"/>
    <n v="18590"/>
    <s v="Yes"/>
    <n v="33.700000000000003"/>
    <n v="371"/>
    <s v="Yes"/>
    <s v="Top"/>
    <d v="2024-12-10T00:00:00"/>
    <x v="7"/>
  </r>
  <r>
    <s v="CUST100860"/>
    <n v="23"/>
    <x v="0"/>
    <x v="5"/>
    <x v="2"/>
    <s v="Returning"/>
    <x v="0"/>
    <x v="0"/>
    <x v="856"/>
    <n v="3493"/>
    <n v="21"/>
    <n v="2653"/>
    <n v="17027"/>
    <s v="Yes"/>
    <n v="68.349999999999994"/>
    <n v="748"/>
    <s v="Yes"/>
    <s v="Top"/>
    <d v="2024-09-14T00:00:00"/>
    <x v="3"/>
  </r>
  <r>
    <s v="CUST100861"/>
    <n v="19"/>
    <x v="0"/>
    <x v="1"/>
    <x v="2"/>
    <s v="Returning"/>
    <x v="0"/>
    <x v="2"/>
    <x v="857"/>
    <n v="5917"/>
    <n v="301"/>
    <n v="8801"/>
    <n v="28927"/>
    <s v="Yes"/>
    <n v="10.43"/>
    <n v="859"/>
    <s v="No"/>
    <s v="Bottom"/>
    <d v="2024-11-03T00:00:00"/>
    <x v="2"/>
  </r>
  <r>
    <s v="CUST100862"/>
    <n v="37"/>
    <x v="1"/>
    <x v="2"/>
    <x v="0"/>
    <s v="Returning"/>
    <x v="5"/>
    <x v="2"/>
    <x v="858"/>
    <n v="4098"/>
    <n v="293"/>
    <n v="7558"/>
    <n v="11162"/>
    <s v="Yes"/>
    <n v="53.41"/>
    <n v="219"/>
    <s v="No"/>
    <s v="Middle"/>
    <d v="2024-11-14T00:00:00"/>
    <x v="2"/>
  </r>
  <r>
    <s v="CUST100863"/>
    <n v="45"/>
    <x v="1"/>
    <x v="6"/>
    <x v="1"/>
    <s v="New"/>
    <x v="4"/>
    <x v="0"/>
    <x v="859"/>
    <n v="2207"/>
    <n v="31"/>
    <n v="7252"/>
    <n v="15739"/>
    <s v="Yes"/>
    <n v="22.71"/>
    <n v="404"/>
    <s v="Yes"/>
    <s v="Middle"/>
    <d v="2024-12-09T00:00:00"/>
    <x v="7"/>
  </r>
  <r>
    <s v="CUST100864"/>
    <n v="28"/>
    <x v="1"/>
    <x v="3"/>
    <x v="2"/>
    <s v="Returning"/>
    <x v="4"/>
    <x v="2"/>
    <x v="860"/>
    <n v="5383"/>
    <n v="310"/>
    <n v="4917"/>
    <n v="31249"/>
    <s v="Yes"/>
    <n v="11.8"/>
    <n v="681"/>
    <s v="Yes"/>
    <s v="Top"/>
    <d v="2024-10-24T00:00:00"/>
    <x v="11"/>
  </r>
  <r>
    <s v="CUST100865"/>
    <n v="21"/>
    <x v="1"/>
    <x v="4"/>
    <x v="0"/>
    <s v="New"/>
    <x v="3"/>
    <x v="0"/>
    <x v="861"/>
    <n v="3394"/>
    <n v="344"/>
    <n v="3489"/>
    <n v="23915"/>
    <s v="Yes"/>
    <n v="61.33"/>
    <n v="772"/>
    <s v="No"/>
    <s v="Middle"/>
    <d v="2024-07-23T00:00:00"/>
    <x v="4"/>
  </r>
  <r>
    <s v="CUST100866"/>
    <n v="32"/>
    <x v="0"/>
    <x v="1"/>
    <x v="1"/>
    <s v="Returning"/>
    <x v="1"/>
    <x v="2"/>
    <x v="862"/>
    <n v="2817"/>
    <n v="367"/>
    <n v="8060"/>
    <n v="12510"/>
    <s v="Yes"/>
    <n v="58.24"/>
    <n v="898"/>
    <s v="No"/>
    <s v="Top"/>
    <d v="2024-08-18T00:00:00"/>
    <x v="8"/>
  </r>
  <r>
    <s v="CUST100867"/>
    <n v="23"/>
    <x v="0"/>
    <x v="1"/>
    <x v="0"/>
    <s v="New"/>
    <x v="4"/>
    <x v="1"/>
    <x v="863"/>
    <n v="1254"/>
    <n v="136"/>
    <n v="7929"/>
    <n v="15814"/>
    <s v="Yes"/>
    <n v="68.739999999999995"/>
    <n v="521"/>
    <s v="Yes"/>
    <s v="Middle"/>
    <d v="2024-01-18T00:00:00"/>
    <x v="9"/>
  </r>
  <r>
    <s v="CUST100868"/>
    <n v="47"/>
    <x v="0"/>
    <x v="7"/>
    <x v="1"/>
    <s v="Returning"/>
    <x v="3"/>
    <x v="2"/>
    <x v="864"/>
    <n v="1672"/>
    <n v="292"/>
    <n v="9911"/>
    <n v="12609"/>
    <s v="Yes"/>
    <n v="59.46"/>
    <n v="618"/>
    <s v="Yes"/>
    <s v="Top"/>
    <d v="2024-12-24T00:00:00"/>
    <x v="7"/>
  </r>
  <r>
    <s v="CUST100869"/>
    <n v="55"/>
    <x v="0"/>
    <x v="2"/>
    <x v="1"/>
    <s v="Returning"/>
    <x v="5"/>
    <x v="2"/>
    <x v="865"/>
    <n v="29"/>
    <n v="64"/>
    <n v="8721"/>
    <n v="12109"/>
    <s v="No"/>
    <n v="45.36"/>
    <n v="438"/>
    <s v="No"/>
    <s v="Middle"/>
    <d v="2024-12-18T00:00:00"/>
    <x v="7"/>
  </r>
  <r>
    <s v="CUST100870"/>
    <n v="19"/>
    <x v="1"/>
    <x v="3"/>
    <x v="1"/>
    <s v="New"/>
    <x v="4"/>
    <x v="0"/>
    <x v="866"/>
    <n v="5068"/>
    <n v="348"/>
    <n v="6600"/>
    <n v="24182"/>
    <s v="Yes"/>
    <n v="48.29"/>
    <n v="746"/>
    <s v="Yes"/>
    <s v="Top"/>
    <d v="2024-05-21T00:00:00"/>
    <x v="5"/>
  </r>
  <r>
    <s v="CUST100871"/>
    <n v="32"/>
    <x v="0"/>
    <x v="2"/>
    <x v="0"/>
    <s v="Returning"/>
    <x v="4"/>
    <x v="1"/>
    <x v="867"/>
    <n v="3591"/>
    <n v="78"/>
    <n v="633"/>
    <n v="7469"/>
    <s v="Yes"/>
    <n v="27.61"/>
    <n v="283"/>
    <s v="No"/>
    <s v="Middle"/>
    <d v="2024-07-26T00:00:00"/>
    <x v="4"/>
  </r>
  <r>
    <s v="CUST100872"/>
    <n v="28"/>
    <x v="1"/>
    <x v="6"/>
    <x v="0"/>
    <s v="New"/>
    <x v="0"/>
    <x v="2"/>
    <x v="868"/>
    <n v="4186"/>
    <n v="315"/>
    <n v="9820"/>
    <n v="22747"/>
    <s v="No"/>
    <n v="16.7"/>
    <n v="223"/>
    <s v="Yes"/>
    <s v="Bottom"/>
    <d v="2024-06-10T00:00:00"/>
    <x v="10"/>
  </r>
  <r>
    <s v="CUST100873"/>
    <n v="25"/>
    <x v="0"/>
    <x v="6"/>
    <x v="1"/>
    <s v="Returning"/>
    <x v="0"/>
    <x v="2"/>
    <x v="869"/>
    <n v="3722"/>
    <n v="254"/>
    <n v="8147"/>
    <n v="6309"/>
    <s v="Yes"/>
    <n v="78.87"/>
    <n v="655"/>
    <s v="Yes"/>
    <s v="Middle"/>
    <d v="2024-08-21T00:00:00"/>
    <x v="8"/>
  </r>
  <r>
    <s v="CUST100874"/>
    <n v="43"/>
    <x v="0"/>
    <x v="5"/>
    <x v="2"/>
    <s v="New"/>
    <x v="3"/>
    <x v="1"/>
    <x v="870"/>
    <n v="2327"/>
    <n v="340"/>
    <n v="7420"/>
    <n v="4034"/>
    <s v="No"/>
    <n v="65.31"/>
    <n v="196"/>
    <s v="No"/>
    <s v="Middle"/>
    <d v="2024-11-09T00:00:00"/>
    <x v="2"/>
  </r>
  <r>
    <s v="CUST100875"/>
    <n v="22"/>
    <x v="0"/>
    <x v="0"/>
    <x v="1"/>
    <s v="New"/>
    <x v="0"/>
    <x v="1"/>
    <x v="871"/>
    <n v="4343"/>
    <n v="62"/>
    <n v="8790"/>
    <n v="2204"/>
    <s v="Yes"/>
    <n v="19.829999999999998"/>
    <n v="479"/>
    <s v="Yes"/>
    <s v="Top"/>
    <d v="2024-05-07T00:00:00"/>
    <x v="5"/>
  </r>
  <r>
    <s v="CUST100876"/>
    <n v="23"/>
    <x v="1"/>
    <x v="6"/>
    <x v="0"/>
    <s v="New"/>
    <x v="3"/>
    <x v="1"/>
    <x v="872"/>
    <n v="797"/>
    <n v="75"/>
    <n v="7986"/>
    <n v="20215"/>
    <s v="No"/>
    <n v="31.14"/>
    <n v="271"/>
    <s v="No"/>
    <s v="Bottom"/>
    <d v="2024-03-15T00:00:00"/>
    <x v="1"/>
  </r>
  <r>
    <s v="CUST100877"/>
    <n v="43"/>
    <x v="0"/>
    <x v="4"/>
    <x v="1"/>
    <s v="New"/>
    <x v="2"/>
    <x v="1"/>
    <x v="873"/>
    <n v="5354"/>
    <n v="281"/>
    <n v="7163"/>
    <n v="26878"/>
    <s v="Yes"/>
    <n v="79.06"/>
    <n v="792"/>
    <s v="No"/>
    <s v="Bottom"/>
    <d v="2024-05-15T00:00:00"/>
    <x v="5"/>
  </r>
  <r>
    <s v="CUST100878"/>
    <n v="21"/>
    <x v="1"/>
    <x v="1"/>
    <x v="0"/>
    <s v="Returning"/>
    <x v="2"/>
    <x v="1"/>
    <x v="874"/>
    <n v="5528"/>
    <n v="300"/>
    <n v="2360"/>
    <n v="28595"/>
    <s v="Yes"/>
    <n v="86.79"/>
    <n v="623"/>
    <s v="Yes"/>
    <s v="Top"/>
    <d v="2024-03-21T00:00:00"/>
    <x v="1"/>
  </r>
  <r>
    <s v="CUST100879"/>
    <n v="36"/>
    <x v="1"/>
    <x v="3"/>
    <x v="1"/>
    <s v="New"/>
    <x v="1"/>
    <x v="2"/>
    <x v="875"/>
    <n v="4495"/>
    <n v="350"/>
    <n v="682"/>
    <n v="13999"/>
    <s v="Yes"/>
    <n v="73.290000000000006"/>
    <n v="359"/>
    <s v="No"/>
    <s v="Middle"/>
    <d v="2024-08-31T00:00:00"/>
    <x v="8"/>
  </r>
  <r>
    <s v="CUST100880"/>
    <n v="37"/>
    <x v="0"/>
    <x v="3"/>
    <x v="1"/>
    <s v="New"/>
    <x v="4"/>
    <x v="1"/>
    <x v="876"/>
    <n v="2399"/>
    <n v="34"/>
    <n v="7318"/>
    <n v="19448"/>
    <s v="No"/>
    <n v="55.6"/>
    <n v="257"/>
    <s v="Yes"/>
    <s v="Bottom"/>
    <d v="2024-11-22T00:00:00"/>
    <x v="2"/>
  </r>
  <r>
    <s v="CUST100881"/>
    <n v="50"/>
    <x v="1"/>
    <x v="7"/>
    <x v="2"/>
    <s v="New"/>
    <x v="2"/>
    <x v="1"/>
    <x v="877"/>
    <n v="945"/>
    <n v="77"/>
    <n v="1955"/>
    <n v="16572"/>
    <s v="Yes"/>
    <n v="79.53"/>
    <n v="383"/>
    <s v="Yes"/>
    <s v="Top"/>
    <d v="2024-10-16T00:00:00"/>
    <x v="11"/>
  </r>
  <r>
    <s v="CUST100882"/>
    <n v="37"/>
    <x v="0"/>
    <x v="1"/>
    <x v="2"/>
    <s v="New"/>
    <x v="3"/>
    <x v="2"/>
    <x v="878"/>
    <n v="3660"/>
    <n v="374"/>
    <n v="8759"/>
    <n v="8642"/>
    <s v="No"/>
    <n v="60.14"/>
    <n v="514"/>
    <s v="Yes"/>
    <s v="Bottom"/>
    <d v="2024-10-13T00:00:00"/>
    <x v="11"/>
  </r>
  <r>
    <s v="CUST100883"/>
    <n v="29"/>
    <x v="1"/>
    <x v="7"/>
    <x v="0"/>
    <s v="Returning"/>
    <x v="0"/>
    <x v="0"/>
    <x v="879"/>
    <n v="2484"/>
    <n v="262"/>
    <n v="8363"/>
    <n v="13487"/>
    <s v="Yes"/>
    <n v="65.95"/>
    <n v="295"/>
    <s v="No"/>
    <s v="Top"/>
    <d v="2024-06-21T00:00:00"/>
    <x v="10"/>
  </r>
  <r>
    <s v="CUST100884"/>
    <n v="18"/>
    <x v="0"/>
    <x v="7"/>
    <x v="1"/>
    <s v="New"/>
    <x v="0"/>
    <x v="2"/>
    <x v="880"/>
    <n v="184"/>
    <n v="52"/>
    <n v="974"/>
    <n v="37969"/>
    <s v="Yes"/>
    <n v="76.16"/>
    <n v="439"/>
    <s v="No"/>
    <s v="Middle"/>
    <d v="2024-05-09T00:00:00"/>
    <x v="5"/>
  </r>
  <r>
    <s v="CUST100885"/>
    <n v="43"/>
    <x v="1"/>
    <x v="1"/>
    <x v="0"/>
    <s v="Returning"/>
    <x v="4"/>
    <x v="0"/>
    <x v="881"/>
    <n v="2917"/>
    <n v="296"/>
    <n v="4359"/>
    <n v="26375"/>
    <s v="Yes"/>
    <n v="38.32"/>
    <n v="503"/>
    <s v="Yes"/>
    <s v="Top"/>
    <d v="2024-09-27T00:00:00"/>
    <x v="3"/>
  </r>
  <r>
    <s v="CUST100886"/>
    <n v="31"/>
    <x v="1"/>
    <x v="2"/>
    <x v="1"/>
    <s v="Returning"/>
    <x v="2"/>
    <x v="1"/>
    <x v="882"/>
    <n v="3287"/>
    <n v="3"/>
    <n v="6253"/>
    <n v="20181"/>
    <s v="Yes"/>
    <n v="72.760000000000005"/>
    <n v="410"/>
    <s v="No"/>
    <s v="Bottom"/>
    <d v="2024-03-23T00:00:00"/>
    <x v="1"/>
  </r>
  <r>
    <s v="CUST100887"/>
    <n v="55"/>
    <x v="0"/>
    <x v="4"/>
    <x v="1"/>
    <s v="New"/>
    <x v="1"/>
    <x v="0"/>
    <x v="883"/>
    <n v="4354"/>
    <n v="1"/>
    <n v="1350"/>
    <n v="7490"/>
    <s v="No"/>
    <n v="26.56"/>
    <n v="230"/>
    <s v="No"/>
    <s v="Middle"/>
    <d v="2024-03-23T00:00:00"/>
    <x v="1"/>
  </r>
  <r>
    <s v="CUST100888"/>
    <n v="54"/>
    <x v="0"/>
    <x v="2"/>
    <x v="1"/>
    <s v="New"/>
    <x v="1"/>
    <x v="2"/>
    <x v="884"/>
    <n v="2346"/>
    <n v="290"/>
    <n v="3630"/>
    <n v="3452"/>
    <s v="Yes"/>
    <n v="25.54"/>
    <n v="468"/>
    <s v="No"/>
    <s v="Bottom"/>
    <d v="2024-08-04T00:00:00"/>
    <x v="8"/>
  </r>
  <r>
    <s v="CUST100889"/>
    <n v="28"/>
    <x v="0"/>
    <x v="4"/>
    <x v="2"/>
    <s v="New"/>
    <x v="1"/>
    <x v="0"/>
    <x v="885"/>
    <n v="4109"/>
    <n v="360"/>
    <n v="6336"/>
    <n v="18189"/>
    <s v="Yes"/>
    <n v="74.91"/>
    <n v="379"/>
    <s v="Yes"/>
    <s v="Middle"/>
    <d v="2024-07-25T00:00:00"/>
    <x v="4"/>
  </r>
  <r>
    <s v="CUST100890"/>
    <n v="53"/>
    <x v="0"/>
    <x v="3"/>
    <x v="0"/>
    <s v="New"/>
    <x v="1"/>
    <x v="0"/>
    <x v="886"/>
    <n v="2137"/>
    <n v="140"/>
    <n v="9996"/>
    <n v="32511"/>
    <s v="No"/>
    <n v="55.1"/>
    <n v="500"/>
    <s v="No"/>
    <s v="Top"/>
    <d v="2024-05-17T00:00:00"/>
    <x v="5"/>
  </r>
  <r>
    <s v="CUST100891"/>
    <n v="30"/>
    <x v="1"/>
    <x v="6"/>
    <x v="1"/>
    <s v="Returning"/>
    <x v="0"/>
    <x v="0"/>
    <x v="887"/>
    <n v="1818"/>
    <n v="114"/>
    <n v="7256"/>
    <n v="15918"/>
    <s v="Yes"/>
    <n v="43.11"/>
    <n v="605"/>
    <s v="No"/>
    <s v="Top"/>
    <d v="2024-12-04T00:00:00"/>
    <x v="7"/>
  </r>
  <r>
    <s v="CUST100892"/>
    <n v="20"/>
    <x v="1"/>
    <x v="6"/>
    <x v="1"/>
    <s v="Returning"/>
    <x v="0"/>
    <x v="1"/>
    <x v="888"/>
    <n v="4134"/>
    <n v="114"/>
    <n v="3148"/>
    <n v="7514"/>
    <s v="No"/>
    <n v="51.88"/>
    <n v="626"/>
    <s v="No"/>
    <s v="Top"/>
    <d v="2024-12-23T00:00:00"/>
    <x v="7"/>
  </r>
  <r>
    <s v="CUST100893"/>
    <n v="50"/>
    <x v="1"/>
    <x v="2"/>
    <x v="0"/>
    <s v="New"/>
    <x v="0"/>
    <x v="2"/>
    <x v="889"/>
    <n v="2305"/>
    <n v="262"/>
    <n v="1340"/>
    <n v="21945"/>
    <s v="Yes"/>
    <n v="88.23"/>
    <n v="519"/>
    <s v="Yes"/>
    <s v="Top"/>
    <d v="2024-09-25T00:00:00"/>
    <x v="3"/>
  </r>
  <r>
    <s v="CUST100894"/>
    <n v="23"/>
    <x v="1"/>
    <x v="2"/>
    <x v="0"/>
    <s v="New"/>
    <x v="3"/>
    <x v="0"/>
    <x v="890"/>
    <n v="5026"/>
    <n v="123"/>
    <n v="6861"/>
    <n v="19230"/>
    <s v="Yes"/>
    <n v="81.53"/>
    <n v="221"/>
    <s v="Yes"/>
    <s v="Bottom"/>
    <d v="2024-03-31T00:00:00"/>
    <x v="1"/>
  </r>
  <r>
    <s v="CUST100895"/>
    <n v="27"/>
    <x v="0"/>
    <x v="2"/>
    <x v="1"/>
    <s v="Returning"/>
    <x v="1"/>
    <x v="1"/>
    <x v="891"/>
    <n v="3464"/>
    <n v="249"/>
    <n v="9576"/>
    <n v="8666"/>
    <s v="Yes"/>
    <n v="50.61"/>
    <n v="273"/>
    <s v="No"/>
    <s v="Top"/>
    <d v="2024-09-26T00:00:00"/>
    <x v="3"/>
  </r>
  <r>
    <s v="CUST100896"/>
    <n v="22"/>
    <x v="1"/>
    <x v="0"/>
    <x v="2"/>
    <s v="Returning"/>
    <x v="5"/>
    <x v="2"/>
    <x v="892"/>
    <n v="3406"/>
    <n v="294"/>
    <n v="3355"/>
    <n v="4140"/>
    <s v="Yes"/>
    <n v="53.78"/>
    <n v="187"/>
    <s v="Yes"/>
    <s v="Top"/>
    <d v="2024-04-08T00:00:00"/>
    <x v="6"/>
  </r>
  <r>
    <s v="CUST100897"/>
    <n v="40"/>
    <x v="0"/>
    <x v="5"/>
    <x v="2"/>
    <s v="New"/>
    <x v="0"/>
    <x v="2"/>
    <x v="893"/>
    <n v="2137"/>
    <n v="366"/>
    <n v="2493"/>
    <n v="10396"/>
    <s v="Yes"/>
    <n v="59.14"/>
    <n v="154"/>
    <s v="Yes"/>
    <s v="Top"/>
    <d v="2024-01-31T00:00:00"/>
    <x v="9"/>
  </r>
  <r>
    <s v="CUST100898"/>
    <n v="27"/>
    <x v="1"/>
    <x v="1"/>
    <x v="1"/>
    <s v="New"/>
    <x v="1"/>
    <x v="2"/>
    <x v="894"/>
    <n v="217"/>
    <n v="90"/>
    <n v="3049"/>
    <n v="11164"/>
    <s v="No"/>
    <n v="73.27"/>
    <n v="834"/>
    <s v="Yes"/>
    <s v="Top"/>
    <d v="2024-08-04T00:00:00"/>
    <x v="8"/>
  </r>
  <r>
    <s v="CUST100899"/>
    <n v="19"/>
    <x v="0"/>
    <x v="4"/>
    <x v="2"/>
    <s v="New"/>
    <x v="2"/>
    <x v="2"/>
    <x v="895"/>
    <n v="3353"/>
    <n v="48"/>
    <n v="1329"/>
    <n v="29293"/>
    <s v="Yes"/>
    <n v="79.900000000000006"/>
    <n v="451"/>
    <s v="Yes"/>
    <s v="Middle"/>
    <d v="2024-04-11T00:00:00"/>
    <x v="6"/>
  </r>
  <r>
    <s v="CUST100900"/>
    <n v="30"/>
    <x v="0"/>
    <x v="6"/>
    <x v="0"/>
    <s v="New"/>
    <x v="4"/>
    <x v="1"/>
    <x v="896"/>
    <n v="2911"/>
    <n v="386"/>
    <n v="9354"/>
    <n v="1214"/>
    <s v="No"/>
    <n v="21.72"/>
    <n v="617"/>
    <s v="Yes"/>
    <s v="Middle"/>
    <d v="2024-01-17T00:00:00"/>
    <x v="9"/>
  </r>
  <r>
    <s v="CUST100901"/>
    <n v="57"/>
    <x v="0"/>
    <x v="4"/>
    <x v="2"/>
    <s v="New"/>
    <x v="0"/>
    <x v="2"/>
    <x v="897"/>
    <n v="213"/>
    <n v="272"/>
    <n v="9765"/>
    <n v="34801"/>
    <s v="Yes"/>
    <n v="60.26"/>
    <n v="479"/>
    <s v="No"/>
    <s v="Bottom"/>
    <d v="2024-04-23T00:00:00"/>
    <x v="6"/>
  </r>
  <r>
    <s v="CUST100902"/>
    <n v="19"/>
    <x v="0"/>
    <x v="2"/>
    <x v="0"/>
    <s v="New"/>
    <x v="0"/>
    <x v="0"/>
    <x v="898"/>
    <n v="151"/>
    <n v="152"/>
    <n v="7812"/>
    <n v="11823"/>
    <s v="No"/>
    <n v="28.18"/>
    <n v="548"/>
    <s v="No"/>
    <s v="Middle"/>
    <d v="2024-12-29T00:00:00"/>
    <x v="7"/>
  </r>
  <r>
    <s v="CUST100903"/>
    <n v="37"/>
    <x v="0"/>
    <x v="0"/>
    <x v="0"/>
    <s v="Returning"/>
    <x v="2"/>
    <x v="2"/>
    <x v="899"/>
    <n v="1113"/>
    <n v="381"/>
    <n v="4827"/>
    <n v="9611"/>
    <s v="No"/>
    <n v="59.74"/>
    <n v="67"/>
    <s v="Yes"/>
    <s v="Bottom"/>
    <d v="2024-09-22T00:00:00"/>
    <x v="3"/>
  </r>
  <r>
    <s v="CUST100904"/>
    <n v="18"/>
    <x v="1"/>
    <x v="2"/>
    <x v="0"/>
    <s v="Returning"/>
    <x v="4"/>
    <x v="2"/>
    <x v="900"/>
    <n v="786"/>
    <n v="221"/>
    <n v="6787"/>
    <n v="11725"/>
    <s v="No"/>
    <n v="23.7"/>
    <n v="110"/>
    <s v="No"/>
    <s v="Bottom"/>
    <d v="2024-10-13T00:00:00"/>
    <x v="11"/>
  </r>
  <r>
    <s v="CUST100905"/>
    <n v="54"/>
    <x v="0"/>
    <x v="4"/>
    <x v="0"/>
    <s v="Returning"/>
    <x v="3"/>
    <x v="1"/>
    <x v="901"/>
    <n v="3788"/>
    <n v="141"/>
    <n v="5013"/>
    <n v="37806"/>
    <s v="No"/>
    <n v="74.64"/>
    <n v="696"/>
    <s v="No"/>
    <s v="Middle"/>
    <d v="2024-06-07T00:00:00"/>
    <x v="10"/>
  </r>
  <r>
    <s v="CUST100906"/>
    <n v="26"/>
    <x v="1"/>
    <x v="5"/>
    <x v="2"/>
    <s v="Returning"/>
    <x v="0"/>
    <x v="0"/>
    <x v="902"/>
    <n v="2813"/>
    <n v="220"/>
    <n v="1740"/>
    <n v="29889"/>
    <s v="No"/>
    <n v="62.87"/>
    <n v="66"/>
    <s v="Yes"/>
    <s v="Bottom"/>
    <d v="2024-08-17T00:00:00"/>
    <x v="8"/>
  </r>
  <r>
    <s v="CUST100907"/>
    <n v="34"/>
    <x v="1"/>
    <x v="6"/>
    <x v="0"/>
    <s v="New"/>
    <x v="4"/>
    <x v="0"/>
    <x v="903"/>
    <n v="1488"/>
    <n v="260"/>
    <n v="8978"/>
    <n v="14372"/>
    <s v="No"/>
    <n v="79.28"/>
    <n v="827"/>
    <s v="No"/>
    <s v="Bottom"/>
    <d v="2024-11-08T00:00:00"/>
    <x v="2"/>
  </r>
  <r>
    <s v="CUST100908"/>
    <n v="26"/>
    <x v="0"/>
    <x v="5"/>
    <x v="1"/>
    <s v="New"/>
    <x v="5"/>
    <x v="1"/>
    <x v="904"/>
    <n v="2438"/>
    <n v="198"/>
    <n v="8387"/>
    <n v="7930"/>
    <s v="Yes"/>
    <n v="85.56"/>
    <n v="355"/>
    <s v="Yes"/>
    <s v="Top"/>
    <d v="2024-05-23T00:00:00"/>
    <x v="5"/>
  </r>
  <r>
    <s v="CUST100909"/>
    <n v="28"/>
    <x v="1"/>
    <x v="1"/>
    <x v="0"/>
    <s v="Returning"/>
    <x v="0"/>
    <x v="1"/>
    <x v="905"/>
    <n v="5579"/>
    <n v="82"/>
    <n v="4450"/>
    <n v="22572"/>
    <s v="Yes"/>
    <n v="84.71"/>
    <n v="680"/>
    <s v="No"/>
    <s v="Top"/>
    <d v="2024-12-18T00:00:00"/>
    <x v="7"/>
  </r>
  <r>
    <s v="CUST100910"/>
    <n v="32"/>
    <x v="1"/>
    <x v="3"/>
    <x v="1"/>
    <s v="New"/>
    <x v="1"/>
    <x v="0"/>
    <x v="906"/>
    <n v="249"/>
    <n v="212"/>
    <n v="2071"/>
    <n v="21688"/>
    <s v="Yes"/>
    <n v="21.61"/>
    <n v="294"/>
    <s v="Yes"/>
    <s v="Middle"/>
    <d v="2024-11-01T00:00:00"/>
    <x v="2"/>
  </r>
  <r>
    <s v="CUST100911"/>
    <n v="41"/>
    <x v="1"/>
    <x v="0"/>
    <x v="0"/>
    <s v="New"/>
    <x v="2"/>
    <x v="0"/>
    <x v="907"/>
    <n v="5222"/>
    <n v="306"/>
    <n v="7327"/>
    <n v="3582"/>
    <s v="No"/>
    <n v="40.15"/>
    <n v="744"/>
    <s v="Yes"/>
    <s v="Top"/>
    <d v="2024-04-08T00:00:00"/>
    <x v="6"/>
  </r>
  <r>
    <s v="CUST100912"/>
    <n v="55"/>
    <x v="0"/>
    <x v="5"/>
    <x v="0"/>
    <s v="New"/>
    <x v="4"/>
    <x v="2"/>
    <x v="908"/>
    <n v="4870"/>
    <n v="212"/>
    <n v="6911"/>
    <n v="32268"/>
    <s v="No"/>
    <n v="48.65"/>
    <n v="289"/>
    <s v="Yes"/>
    <s v="Bottom"/>
    <d v="2024-06-19T00:00:00"/>
    <x v="10"/>
  </r>
  <r>
    <s v="CUST100913"/>
    <n v="52"/>
    <x v="0"/>
    <x v="0"/>
    <x v="2"/>
    <s v="Returning"/>
    <x v="2"/>
    <x v="1"/>
    <x v="909"/>
    <n v="5658"/>
    <n v="377"/>
    <n v="9479"/>
    <n v="11592"/>
    <s v="No"/>
    <n v="73.12"/>
    <n v="200"/>
    <s v="No"/>
    <s v="Bottom"/>
    <d v="2024-07-05T00:00:00"/>
    <x v="4"/>
  </r>
  <r>
    <s v="CUST100914"/>
    <n v="47"/>
    <x v="0"/>
    <x v="2"/>
    <x v="0"/>
    <s v="Returning"/>
    <x v="1"/>
    <x v="0"/>
    <x v="910"/>
    <n v="5577"/>
    <n v="272"/>
    <n v="5537"/>
    <n v="10551"/>
    <s v="No"/>
    <n v="11.19"/>
    <n v="333"/>
    <s v="No"/>
    <s v="Middle"/>
    <d v="2024-06-19T00:00:00"/>
    <x v="10"/>
  </r>
  <r>
    <s v="CUST100915"/>
    <n v="48"/>
    <x v="0"/>
    <x v="3"/>
    <x v="0"/>
    <s v="Returning"/>
    <x v="3"/>
    <x v="0"/>
    <x v="911"/>
    <n v="5605"/>
    <n v="125"/>
    <n v="6225"/>
    <n v="23753"/>
    <s v="Yes"/>
    <n v="84.04"/>
    <n v="503"/>
    <s v="No"/>
    <s v="Top"/>
    <d v="2024-04-27T00:00:00"/>
    <x v="6"/>
  </r>
  <r>
    <s v="CUST100916"/>
    <n v="22"/>
    <x v="1"/>
    <x v="4"/>
    <x v="2"/>
    <s v="Returning"/>
    <x v="1"/>
    <x v="1"/>
    <x v="912"/>
    <n v="3664"/>
    <n v="60"/>
    <n v="3760"/>
    <n v="27364"/>
    <s v="Yes"/>
    <n v="42.58"/>
    <n v="471"/>
    <s v="Yes"/>
    <s v="Bottom"/>
    <d v="2024-06-26T00:00:00"/>
    <x v="10"/>
  </r>
  <r>
    <s v="CUST100917"/>
    <n v="31"/>
    <x v="1"/>
    <x v="5"/>
    <x v="2"/>
    <s v="Returning"/>
    <x v="3"/>
    <x v="1"/>
    <x v="913"/>
    <n v="3419"/>
    <n v="346"/>
    <n v="8080"/>
    <n v="36764"/>
    <s v="Yes"/>
    <n v="60.49"/>
    <n v="86"/>
    <s v="No"/>
    <s v="Middle"/>
    <d v="2024-04-22T00:00:00"/>
    <x v="6"/>
  </r>
  <r>
    <s v="CUST100918"/>
    <n v="28"/>
    <x v="1"/>
    <x v="5"/>
    <x v="1"/>
    <s v="Returning"/>
    <x v="2"/>
    <x v="0"/>
    <x v="914"/>
    <n v="3304"/>
    <n v="30"/>
    <n v="5837"/>
    <n v="27013"/>
    <s v="Yes"/>
    <n v="88.45"/>
    <n v="416"/>
    <s v="No"/>
    <s v="Top"/>
    <d v="2024-09-02T00:00:00"/>
    <x v="3"/>
  </r>
  <r>
    <s v="CUST100919"/>
    <n v="26"/>
    <x v="1"/>
    <x v="7"/>
    <x v="2"/>
    <s v="Returning"/>
    <x v="3"/>
    <x v="1"/>
    <x v="915"/>
    <n v="2250"/>
    <n v="14"/>
    <n v="5259"/>
    <n v="37608"/>
    <s v="No"/>
    <n v="80.61"/>
    <n v="785"/>
    <s v="Yes"/>
    <s v="Top"/>
    <d v="2024-07-05T00:00:00"/>
    <x v="4"/>
  </r>
  <r>
    <s v="CUST100920"/>
    <n v="51"/>
    <x v="1"/>
    <x v="6"/>
    <x v="1"/>
    <s v="New"/>
    <x v="0"/>
    <x v="0"/>
    <x v="916"/>
    <n v="2422"/>
    <n v="359"/>
    <n v="9660"/>
    <n v="12697"/>
    <s v="Yes"/>
    <n v="38.97"/>
    <n v="790"/>
    <s v="No"/>
    <s v="Middle"/>
    <d v="2024-09-29T00:00:00"/>
    <x v="3"/>
  </r>
  <r>
    <s v="CUST100921"/>
    <n v="29"/>
    <x v="1"/>
    <x v="4"/>
    <x v="0"/>
    <s v="Returning"/>
    <x v="3"/>
    <x v="0"/>
    <x v="917"/>
    <n v="5890"/>
    <n v="39"/>
    <n v="4576"/>
    <n v="21589"/>
    <s v="No"/>
    <n v="48.76"/>
    <n v="138"/>
    <s v="No"/>
    <s v="Bottom"/>
    <d v="2024-08-08T00:00:00"/>
    <x v="8"/>
  </r>
  <r>
    <s v="CUST100922"/>
    <n v="52"/>
    <x v="0"/>
    <x v="5"/>
    <x v="1"/>
    <s v="New"/>
    <x v="3"/>
    <x v="2"/>
    <x v="918"/>
    <n v="4680"/>
    <n v="320"/>
    <n v="9551"/>
    <n v="25205"/>
    <s v="No"/>
    <n v="71.599999999999994"/>
    <n v="259"/>
    <s v="No"/>
    <s v="Bottom"/>
    <d v="2024-02-05T00:00:00"/>
    <x v="0"/>
  </r>
  <r>
    <s v="CUST100923"/>
    <n v="52"/>
    <x v="1"/>
    <x v="5"/>
    <x v="2"/>
    <s v="New"/>
    <x v="0"/>
    <x v="2"/>
    <x v="919"/>
    <n v="1638"/>
    <n v="275"/>
    <n v="5816"/>
    <n v="2218"/>
    <s v="Yes"/>
    <n v="69.48"/>
    <n v="200"/>
    <s v="Yes"/>
    <s v="Bottom"/>
    <d v="2024-07-07T00:00:00"/>
    <x v="4"/>
  </r>
  <r>
    <s v="CUST100924"/>
    <n v="18"/>
    <x v="1"/>
    <x v="4"/>
    <x v="0"/>
    <s v="Returning"/>
    <x v="3"/>
    <x v="1"/>
    <x v="920"/>
    <n v="5823"/>
    <n v="232"/>
    <n v="9023"/>
    <n v="29157"/>
    <s v="No"/>
    <n v="66.38"/>
    <n v="36"/>
    <s v="No"/>
    <s v="Top"/>
    <d v="2024-02-22T00:00:00"/>
    <x v="0"/>
  </r>
  <r>
    <s v="CUST100925"/>
    <n v="57"/>
    <x v="1"/>
    <x v="3"/>
    <x v="1"/>
    <s v="New"/>
    <x v="0"/>
    <x v="1"/>
    <x v="921"/>
    <n v="833"/>
    <n v="320"/>
    <n v="5649"/>
    <n v="7961"/>
    <s v="Yes"/>
    <n v="10.86"/>
    <n v="858"/>
    <s v="No"/>
    <s v="Bottom"/>
    <d v="2024-06-19T00:00:00"/>
    <x v="10"/>
  </r>
  <r>
    <s v="CUST100926"/>
    <n v="39"/>
    <x v="0"/>
    <x v="0"/>
    <x v="1"/>
    <s v="New"/>
    <x v="0"/>
    <x v="0"/>
    <x v="922"/>
    <n v="3268"/>
    <n v="287"/>
    <n v="1534"/>
    <n v="25040"/>
    <s v="Yes"/>
    <n v="25.92"/>
    <n v="690"/>
    <s v="No"/>
    <s v="Bottom"/>
    <d v="2024-07-24T00:00:00"/>
    <x v="4"/>
  </r>
  <r>
    <s v="CUST100927"/>
    <n v="46"/>
    <x v="1"/>
    <x v="4"/>
    <x v="1"/>
    <s v="Returning"/>
    <x v="3"/>
    <x v="2"/>
    <x v="923"/>
    <n v="4566"/>
    <n v="239"/>
    <n v="8950"/>
    <n v="20190"/>
    <s v="No"/>
    <n v="27.73"/>
    <n v="402"/>
    <s v="No"/>
    <s v="Middle"/>
    <d v="2024-02-19T00:00:00"/>
    <x v="0"/>
  </r>
  <r>
    <s v="CUST100928"/>
    <n v="25"/>
    <x v="1"/>
    <x v="0"/>
    <x v="0"/>
    <s v="New"/>
    <x v="0"/>
    <x v="1"/>
    <x v="924"/>
    <n v="506"/>
    <n v="149"/>
    <n v="6795"/>
    <n v="18969"/>
    <s v="Yes"/>
    <n v="30.05"/>
    <n v="36"/>
    <s v="No"/>
    <s v="Top"/>
    <d v="2024-09-21T00:00:00"/>
    <x v="3"/>
  </r>
  <r>
    <s v="CUST100929"/>
    <n v="28"/>
    <x v="0"/>
    <x v="3"/>
    <x v="1"/>
    <s v="Returning"/>
    <x v="4"/>
    <x v="0"/>
    <x v="925"/>
    <n v="1710"/>
    <n v="61"/>
    <n v="6100"/>
    <n v="7743"/>
    <s v="No"/>
    <n v="17.690000000000001"/>
    <n v="355"/>
    <s v="Yes"/>
    <s v="Top"/>
    <d v="2024-11-16T00:00:00"/>
    <x v="2"/>
  </r>
  <r>
    <s v="CUST100930"/>
    <n v="58"/>
    <x v="1"/>
    <x v="3"/>
    <x v="1"/>
    <s v="New"/>
    <x v="3"/>
    <x v="2"/>
    <x v="926"/>
    <n v="3340"/>
    <n v="220"/>
    <n v="1173"/>
    <n v="18109"/>
    <s v="Yes"/>
    <n v="74.53"/>
    <n v="378"/>
    <s v="No"/>
    <s v="Bottom"/>
    <d v="2024-08-12T00:00:00"/>
    <x v="8"/>
  </r>
  <r>
    <s v="CUST100931"/>
    <n v="54"/>
    <x v="0"/>
    <x v="1"/>
    <x v="2"/>
    <s v="New"/>
    <x v="3"/>
    <x v="0"/>
    <x v="927"/>
    <n v="2020"/>
    <n v="250"/>
    <n v="3418"/>
    <n v="37361"/>
    <s v="No"/>
    <n v="37.299999999999997"/>
    <n v="372"/>
    <s v="Yes"/>
    <s v="Top"/>
    <d v="2024-01-02T00:00:00"/>
    <x v="9"/>
  </r>
  <r>
    <s v="CUST100932"/>
    <n v="31"/>
    <x v="0"/>
    <x v="2"/>
    <x v="1"/>
    <s v="New"/>
    <x v="1"/>
    <x v="2"/>
    <x v="928"/>
    <n v="4322"/>
    <n v="10"/>
    <n v="1859"/>
    <n v="16645"/>
    <s v="No"/>
    <n v="72.05"/>
    <n v="55"/>
    <s v="Yes"/>
    <s v="Middle"/>
    <d v="2024-05-18T00:00:00"/>
    <x v="5"/>
  </r>
  <r>
    <s v="CUST100933"/>
    <n v="47"/>
    <x v="1"/>
    <x v="7"/>
    <x v="0"/>
    <s v="New"/>
    <x v="1"/>
    <x v="0"/>
    <x v="929"/>
    <n v="1287"/>
    <n v="37"/>
    <n v="8601"/>
    <n v="12605"/>
    <s v="No"/>
    <n v="84.52"/>
    <n v="441"/>
    <s v="No"/>
    <s v="Bottom"/>
    <d v="2024-03-02T00:00:00"/>
    <x v="1"/>
  </r>
  <r>
    <s v="CUST100934"/>
    <n v="52"/>
    <x v="1"/>
    <x v="3"/>
    <x v="2"/>
    <s v="Returning"/>
    <x v="1"/>
    <x v="2"/>
    <x v="930"/>
    <n v="698"/>
    <n v="64"/>
    <n v="3323"/>
    <n v="22185"/>
    <s v="No"/>
    <n v="35.04"/>
    <n v="845"/>
    <s v="No"/>
    <s v="Bottom"/>
    <d v="2024-02-01T00:00:00"/>
    <x v="0"/>
  </r>
  <r>
    <s v="CUST100935"/>
    <n v="38"/>
    <x v="0"/>
    <x v="1"/>
    <x v="0"/>
    <s v="Returning"/>
    <x v="3"/>
    <x v="0"/>
    <x v="931"/>
    <n v="2281"/>
    <n v="190"/>
    <n v="4882"/>
    <n v="12826"/>
    <s v="No"/>
    <n v="46.3"/>
    <n v="435"/>
    <s v="Yes"/>
    <s v="Bottom"/>
    <d v="2024-11-21T00:00:00"/>
    <x v="2"/>
  </r>
  <r>
    <s v="CUST100936"/>
    <n v="54"/>
    <x v="1"/>
    <x v="1"/>
    <x v="2"/>
    <s v="Returning"/>
    <x v="1"/>
    <x v="0"/>
    <x v="932"/>
    <n v="1127"/>
    <n v="37"/>
    <n v="6148"/>
    <n v="39709"/>
    <s v="Yes"/>
    <n v="17"/>
    <n v="246"/>
    <s v="Yes"/>
    <s v="Bottom"/>
    <d v="2024-02-05T00:00:00"/>
    <x v="0"/>
  </r>
  <r>
    <s v="CUST100937"/>
    <n v="22"/>
    <x v="1"/>
    <x v="1"/>
    <x v="2"/>
    <s v="New"/>
    <x v="4"/>
    <x v="1"/>
    <x v="933"/>
    <n v="3126"/>
    <n v="254"/>
    <n v="5976"/>
    <n v="33377"/>
    <s v="Yes"/>
    <n v="33.590000000000003"/>
    <n v="708"/>
    <s v="No"/>
    <s v="Middle"/>
    <d v="2024-04-25T00:00:00"/>
    <x v="6"/>
  </r>
  <r>
    <s v="CUST100938"/>
    <n v="36"/>
    <x v="0"/>
    <x v="3"/>
    <x v="1"/>
    <s v="New"/>
    <x v="2"/>
    <x v="2"/>
    <x v="934"/>
    <n v="5641"/>
    <n v="268"/>
    <n v="5702"/>
    <n v="19156"/>
    <s v="No"/>
    <n v="53.7"/>
    <n v="212"/>
    <s v="No"/>
    <s v="Middle"/>
    <d v="2024-07-01T00:00:00"/>
    <x v="4"/>
  </r>
  <r>
    <s v="CUST100939"/>
    <n v="31"/>
    <x v="0"/>
    <x v="0"/>
    <x v="0"/>
    <s v="New"/>
    <x v="1"/>
    <x v="2"/>
    <x v="935"/>
    <n v="2882"/>
    <n v="243"/>
    <n v="7495"/>
    <n v="12864"/>
    <s v="No"/>
    <n v="24.42"/>
    <n v="583"/>
    <s v="No"/>
    <s v="Top"/>
    <d v="2024-10-15T00:00:00"/>
    <x v="11"/>
  </r>
  <r>
    <s v="CUST100940"/>
    <n v="43"/>
    <x v="1"/>
    <x v="3"/>
    <x v="1"/>
    <s v="New"/>
    <x v="0"/>
    <x v="1"/>
    <x v="936"/>
    <n v="4184"/>
    <n v="279"/>
    <n v="5339"/>
    <n v="26271"/>
    <s v="Yes"/>
    <n v="52.96"/>
    <n v="781"/>
    <s v="Yes"/>
    <s v="Bottom"/>
    <d v="2024-08-08T00:00:00"/>
    <x v="8"/>
  </r>
  <r>
    <s v="CUST100941"/>
    <n v="21"/>
    <x v="0"/>
    <x v="4"/>
    <x v="2"/>
    <s v="Returning"/>
    <x v="1"/>
    <x v="1"/>
    <x v="937"/>
    <n v="2261"/>
    <n v="291"/>
    <n v="3886"/>
    <n v="8554"/>
    <s v="No"/>
    <n v="35.03"/>
    <n v="580"/>
    <s v="Yes"/>
    <s v="Middle"/>
    <d v="2024-01-14T00:00:00"/>
    <x v="9"/>
  </r>
  <r>
    <s v="CUST100942"/>
    <n v="42"/>
    <x v="1"/>
    <x v="2"/>
    <x v="1"/>
    <s v="New"/>
    <x v="4"/>
    <x v="0"/>
    <x v="938"/>
    <n v="2364"/>
    <n v="147"/>
    <n v="3159"/>
    <n v="12449"/>
    <s v="No"/>
    <n v="89.2"/>
    <n v="398"/>
    <s v="Yes"/>
    <s v="Middle"/>
    <d v="2024-11-16T00:00:00"/>
    <x v="2"/>
  </r>
  <r>
    <s v="CUST100943"/>
    <n v="59"/>
    <x v="1"/>
    <x v="2"/>
    <x v="2"/>
    <s v="Returning"/>
    <x v="0"/>
    <x v="2"/>
    <x v="939"/>
    <n v="5701"/>
    <n v="42"/>
    <n v="6948"/>
    <n v="3502"/>
    <s v="No"/>
    <n v="40.06"/>
    <n v="41"/>
    <s v="No"/>
    <s v="Middle"/>
    <d v="2024-06-21T00:00:00"/>
    <x v="10"/>
  </r>
  <r>
    <s v="CUST100944"/>
    <n v="42"/>
    <x v="1"/>
    <x v="4"/>
    <x v="2"/>
    <s v="New"/>
    <x v="0"/>
    <x v="0"/>
    <x v="940"/>
    <n v="576"/>
    <n v="108"/>
    <n v="1577"/>
    <n v="27405"/>
    <s v="No"/>
    <n v="13.12"/>
    <n v="857"/>
    <s v="No"/>
    <s v="Middle"/>
    <d v="2024-11-21T00:00:00"/>
    <x v="2"/>
  </r>
  <r>
    <s v="CUST100945"/>
    <n v="35"/>
    <x v="1"/>
    <x v="5"/>
    <x v="0"/>
    <s v="New"/>
    <x v="0"/>
    <x v="0"/>
    <x v="941"/>
    <n v="3367"/>
    <n v="98"/>
    <n v="5296"/>
    <n v="37501"/>
    <s v="Yes"/>
    <n v="47.84"/>
    <n v="613"/>
    <s v="Yes"/>
    <s v="Middle"/>
    <d v="2024-08-04T00:00:00"/>
    <x v="8"/>
  </r>
  <r>
    <s v="CUST100946"/>
    <n v="57"/>
    <x v="0"/>
    <x v="3"/>
    <x v="0"/>
    <s v="Returning"/>
    <x v="0"/>
    <x v="0"/>
    <x v="942"/>
    <n v="1675"/>
    <n v="42"/>
    <n v="4636"/>
    <n v="16629"/>
    <s v="Yes"/>
    <n v="36.72"/>
    <n v="587"/>
    <s v="No"/>
    <s v="Bottom"/>
    <d v="2024-05-22T00:00:00"/>
    <x v="5"/>
  </r>
  <r>
    <s v="CUST100947"/>
    <n v="25"/>
    <x v="1"/>
    <x v="6"/>
    <x v="0"/>
    <s v="Returning"/>
    <x v="5"/>
    <x v="1"/>
    <x v="943"/>
    <n v="986"/>
    <n v="339"/>
    <n v="9993"/>
    <n v="21612"/>
    <s v="Yes"/>
    <n v="39.6"/>
    <n v="300"/>
    <s v="No"/>
    <s v="Top"/>
    <d v="2024-05-23T00:00:00"/>
    <x v="5"/>
  </r>
  <r>
    <s v="CUST100948"/>
    <n v="56"/>
    <x v="0"/>
    <x v="7"/>
    <x v="0"/>
    <s v="Returning"/>
    <x v="5"/>
    <x v="2"/>
    <x v="944"/>
    <n v="311"/>
    <n v="103"/>
    <n v="3844"/>
    <n v="17304"/>
    <s v="Yes"/>
    <n v="39.64"/>
    <n v="785"/>
    <s v="No"/>
    <s v="Top"/>
    <d v="2024-06-21T00:00:00"/>
    <x v="10"/>
  </r>
  <r>
    <s v="CUST100949"/>
    <n v="57"/>
    <x v="1"/>
    <x v="1"/>
    <x v="1"/>
    <s v="Returning"/>
    <x v="0"/>
    <x v="1"/>
    <x v="945"/>
    <n v="5851"/>
    <n v="192"/>
    <n v="8917"/>
    <n v="26157"/>
    <s v="No"/>
    <n v="80.489999999999995"/>
    <n v="578"/>
    <s v="Yes"/>
    <s v="Top"/>
    <d v="2024-04-20T00:00:00"/>
    <x v="6"/>
  </r>
  <r>
    <s v="CUST100950"/>
    <n v="31"/>
    <x v="1"/>
    <x v="3"/>
    <x v="0"/>
    <s v="New"/>
    <x v="0"/>
    <x v="1"/>
    <x v="946"/>
    <n v="4718"/>
    <n v="114"/>
    <n v="8036"/>
    <n v="9084"/>
    <s v="No"/>
    <n v="49.86"/>
    <n v="685"/>
    <s v="Yes"/>
    <s v="Middle"/>
    <d v="2024-09-10T00:00:00"/>
    <x v="3"/>
  </r>
  <r>
    <s v="CUST100951"/>
    <n v="49"/>
    <x v="0"/>
    <x v="2"/>
    <x v="0"/>
    <s v="Returning"/>
    <x v="0"/>
    <x v="2"/>
    <x v="947"/>
    <n v="4441"/>
    <n v="45"/>
    <n v="2432"/>
    <n v="33896"/>
    <s v="No"/>
    <n v="30.23"/>
    <n v="674"/>
    <s v="Yes"/>
    <s v="Bottom"/>
    <d v="2024-12-24T00:00:00"/>
    <x v="7"/>
  </r>
  <r>
    <s v="CUST100952"/>
    <n v="55"/>
    <x v="1"/>
    <x v="7"/>
    <x v="0"/>
    <s v="Returning"/>
    <x v="4"/>
    <x v="2"/>
    <x v="948"/>
    <n v="1195"/>
    <n v="61"/>
    <n v="5327"/>
    <n v="30237"/>
    <s v="Yes"/>
    <n v="73.400000000000006"/>
    <n v="712"/>
    <s v="No"/>
    <s v="Bottom"/>
    <d v="2024-09-18T00:00:00"/>
    <x v="3"/>
  </r>
  <r>
    <s v="CUST100953"/>
    <n v="50"/>
    <x v="0"/>
    <x v="6"/>
    <x v="2"/>
    <s v="New"/>
    <x v="1"/>
    <x v="1"/>
    <x v="949"/>
    <n v="695"/>
    <n v="113"/>
    <n v="7379"/>
    <n v="32353"/>
    <s v="No"/>
    <n v="45.48"/>
    <n v="763"/>
    <s v="No"/>
    <s v="Bottom"/>
    <d v="2024-04-28T00:00:00"/>
    <x v="6"/>
  </r>
  <r>
    <s v="CUST100954"/>
    <n v="40"/>
    <x v="0"/>
    <x v="5"/>
    <x v="2"/>
    <s v="New"/>
    <x v="2"/>
    <x v="1"/>
    <x v="950"/>
    <n v="5272"/>
    <n v="197"/>
    <n v="2368"/>
    <n v="26449"/>
    <s v="No"/>
    <n v="21.63"/>
    <n v="585"/>
    <s v="Yes"/>
    <s v="Bottom"/>
    <d v="2024-09-02T00:00:00"/>
    <x v="3"/>
  </r>
  <r>
    <s v="CUST100955"/>
    <n v="32"/>
    <x v="1"/>
    <x v="0"/>
    <x v="0"/>
    <s v="New"/>
    <x v="0"/>
    <x v="1"/>
    <x v="951"/>
    <n v="3303"/>
    <n v="251"/>
    <n v="4064"/>
    <n v="22246"/>
    <s v="No"/>
    <n v="89.88"/>
    <n v="227"/>
    <s v="No"/>
    <s v="Middle"/>
    <d v="2024-01-20T00:00:00"/>
    <x v="9"/>
  </r>
  <r>
    <s v="CUST100956"/>
    <n v="50"/>
    <x v="1"/>
    <x v="0"/>
    <x v="2"/>
    <s v="New"/>
    <x v="1"/>
    <x v="2"/>
    <x v="952"/>
    <n v="5130"/>
    <n v="104"/>
    <n v="2009"/>
    <n v="26818"/>
    <s v="No"/>
    <n v="12.19"/>
    <n v="887"/>
    <s v="No"/>
    <s v="Bottom"/>
    <d v="2024-12-17T00:00:00"/>
    <x v="7"/>
  </r>
  <r>
    <s v="CUST100957"/>
    <n v="42"/>
    <x v="1"/>
    <x v="6"/>
    <x v="2"/>
    <s v="Returning"/>
    <x v="4"/>
    <x v="2"/>
    <x v="953"/>
    <n v="200"/>
    <n v="28"/>
    <n v="1460"/>
    <n v="11718"/>
    <s v="No"/>
    <n v="66.739999999999995"/>
    <n v="686"/>
    <s v="Yes"/>
    <s v="Top"/>
    <d v="2024-11-26T00:00:00"/>
    <x v="2"/>
  </r>
  <r>
    <s v="CUST100958"/>
    <n v="34"/>
    <x v="1"/>
    <x v="3"/>
    <x v="1"/>
    <s v="Returning"/>
    <x v="4"/>
    <x v="0"/>
    <x v="954"/>
    <n v="380"/>
    <n v="168"/>
    <n v="322"/>
    <n v="3894"/>
    <s v="No"/>
    <n v="77.8"/>
    <n v="94"/>
    <s v="Yes"/>
    <s v="Top"/>
    <d v="2024-10-07T00:00:00"/>
    <x v="11"/>
  </r>
  <r>
    <s v="CUST100959"/>
    <n v="50"/>
    <x v="0"/>
    <x v="3"/>
    <x v="2"/>
    <s v="New"/>
    <x v="0"/>
    <x v="2"/>
    <x v="955"/>
    <n v="2491"/>
    <n v="14"/>
    <n v="3533"/>
    <n v="5729"/>
    <s v="No"/>
    <n v="38.31"/>
    <n v="673"/>
    <s v="No"/>
    <s v="Bottom"/>
    <d v="2024-05-28T00:00:00"/>
    <x v="5"/>
  </r>
  <r>
    <s v="CUST100960"/>
    <n v="19"/>
    <x v="1"/>
    <x v="7"/>
    <x v="1"/>
    <s v="Returning"/>
    <x v="3"/>
    <x v="1"/>
    <x v="956"/>
    <n v="629"/>
    <n v="121"/>
    <n v="4617"/>
    <n v="1671"/>
    <s v="No"/>
    <n v="22.59"/>
    <n v="715"/>
    <s v="Yes"/>
    <s v="Top"/>
    <d v="2024-03-21T00:00:00"/>
    <x v="1"/>
  </r>
  <r>
    <s v="CUST100961"/>
    <n v="31"/>
    <x v="1"/>
    <x v="7"/>
    <x v="2"/>
    <s v="Returning"/>
    <x v="4"/>
    <x v="2"/>
    <x v="957"/>
    <n v="349"/>
    <n v="356"/>
    <n v="7186"/>
    <n v="31151"/>
    <s v="Yes"/>
    <n v="44.92"/>
    <n v="227"/>
    <s v="No"/>
    <s v="Bottom"/>
    <d v="2024-05-16T00:00:00"/>
    <x v="5"/>
  </r>
  <r>
    <s v="CUST100962"/>
    <n v="57"/>
    <x v="1"/>
    <x v="5"/>
    <x v="0"/>
    <s v="New"/>
    <x v="3"/>
    <x v="2"/>
    <x v="958"/>
    <n v="5892"/>
    <n v="18"/>
    <n v="7877"/>
    <n v="12831"/>
    <s v="Yes"/>
    <n v="48.6"/>
    <n v="210"/>
    <s v="No"/>
    <s v="Top"/>
    <d v="2024-10-16T00:00:00"/>
    <x v="11"/>
  </r>
  <r>
    <s v="CUST100963"/>
    <n v="57"/>
    <x v="1"/>
    <x v="3"/>
    <x v="2"/>
    <s v="Returning"/>
    <x v="4"/>
    <x v="2"/>
    <x v="959"/>
    <n v="1269"/>
    <n v="375"/>
    <n v="2251"/>
    <n v="21863"/>
    <s v="No"/>
    <n v="89.98"/>
    <n v="57"/>
    <s v="No"/>
    <s v="Top"/>
    <d v="2024-10-01T00:00:00"/>
    <x v="11"/>
  </r>
  <r>
    <s v="CUST100964"/>
    <n v="56"/>
    <x v="1"/>
    <x v="2"/>
    <x v="2"/>
    <s v="Returning"/>
    <x v="3"/>
    <x v="1"/>
    <x v="960"/>
    <n v="4278"/>
    <n v="336"/>
    <n v="8025"/>
    <n v="26948"/>
    <s v="Yes"/>
    <n v="11.56"/>
    <n v="766"/>
    <s v="No"/>
    <s v="Middle"/>
    <d v="2024-12-30T00:00:00"/>
    <x v="7"/>
  </r>
  <r>
    <s v="CUST100965"/>
    <n v="23"/>
    <x v="0"/>
    <x v="0"/>
    <x v="1"/>
    <s v="New"/>
    <x v="3"/>
    <x v="0"/>
    <x v="961"/>
    <n v="1875"/>
    <n v="95"/>
    <n v="7569"/>
    <n v="3334"/>
    <s v="No"/>
    <n v="62.47"/>
    <n v="816"/>
    <s v="Yes"/>
    <s v="Bottom"/>
    <d v="2024-12-29T00:00:00"/>
    <x v="7"/>
  </r>
  <r>
    <s v="CUST100966"/>
    <n v="23"/>
    <x v="1"/>
    <x v="5"/>
    <x v="0"/>
    <s v="Returning"/>
    <x v="0"/>
    <x v="0"/>
    <x v="962"/>
    <n v="832"/>
    <n v="283"/>
    <n v="7348"/>
    <n v="24521"/>
    <s v="Yes"/>
    <n v="74.36"/>
    <n v="258"/>
    <s v="No"/>
    <s v="Middle"/>
    <d v="2024-01-13T00:00:00"/>
    <x v="9"/>
  </r>
  <r>
    <s v="CUST100967"/>
    <n v="20"/>
    <x v="0"/>
    <x v="1"/>
    <x v="1"/>
    <s v="Returning"/>
    <x v="0"/>
    <x v="1"/>
    <x v="963"/>
    <n v="512"/>
    <n v="398"/>
    <n v="7954"/>
    <n v="35645"/>
    <s v="No"/>
    <n v="59.43"/>
    <n v="510"/>
    <s v="Yes"/>
    <s v="Bottom"/>
    <d v="2024-02-29T00:00:00"/>
    <x v="0"/>
  </r>
  <r>
    <s v="CUST100968"/>
    <n v="24"/>
    <x v="1"/>
    <x v="7"/>
    <x v="0"/>
    <s v="New"/>
    <x v="1"/>
    <x v="1"/>
    <x v="964"/>
    <n v="1849"/>
    <n v="185"/>
    <n v="5726"/>
    <n v="16020"/>
    <s v="No"/>
    <n v="60.39"/>
    <n v="109"/>
    <s v="No"/>
    <s v="Bottom"/>
    <d v="2024-09-28T00:00:00"/>
    <x v="3"/>
  </r>
  <r>
    <s v="CUST100969"/>
    <n v="25"/>
    <x v="1"/>
    <x v="1"/>
    <x v="0"/>
    <s v="Returning"/>
    <x v="3"/>
    <x v="0"/>
    <x v="965"/>
    <n v="490"/>
    <n v="52"/>
    <n v="3428"/>
    <n v="23452"/>
    <s v="Yes"/>
    <n v="80.02"/>
    <n v="712"/>
    <s v="Yes"/>
    <s v="Top"/>
    <d v="2024-03-18T00:00:00"/>
    <x v="1"/>
  </r>
  <r>
    <s v="CUST100970"/>
    <n v="59"/>
    <x v="1"/>
    <x v="2"/>
    <x v="1"/>
    <s v="New"/>
    <x v="5"/>
    <x v="1"/>
    <x v="966"/>
    <n v="1400"/>
    <n v="297"/>
    <n v="3025"/>
    <n v="4549"/>
    <s v="No"/>
    <n v="55.21"/>
    <n v="745"/>
    <s v="Yes"/>
    <s v="Middle"/>
    <d v="2024-06-13T00:00:00"/>
    <x v="10"/>
  </r>
  <r>
    <s v="CUST100971"/>
    <n v="32"/>
    <x v="0"/>
    <x v="3"/>
    <x v="2"/>
    <s v="New"/>
    <x v="4"/>
    <x v="2"/>
    <x v="967"/>
    <n v="4456"/>
    <n v="328"/>
    <n v="8303"/>
    <n v="27173"/>
    <s v="Yes"/>
    <n v="80.53"/>
    <n v="578"/>
    <s v="No"/>
    <s v="Bottom"/>
    <d v="2024-10-27T00:00:00"/>
    <x v="11"/>
  </r>
  <r>
    <s v="CUST100972"/>
    <n v="46"/>
    <x v="1"/>
    <x v="4"/>
    <x v="0"/>
    <s v="New"/>
    <x v="0"/>
    <x v="2"/>
    <x v="968"/>
    <n v="2222"/>
    <n v="90"/>
    <n v="5559"/>
    <n v="21096"/>
    <s v="Yes"/>
    <n v="26.81"/>
    <n v="337"/>
    <s v="No"/>
    <s v="Bottom"/>
    <d v="2024-03-11T00:00:00"/>
    <x v="1"/>
  </r>
  <r>
    <s v="CUST100973"/>
    <n v="50"/>
    <x v="0"/>
    <x v="7"/>
    <x v="2"/>
    <s v="New"/>
    <x v="2"/>
    <x v="0"/>
    <x v="969"/>
    <n v="4875"/>
    <n v="18"/>
    <n v="5557"/>
    <n v="3458"/>
    <s v="Yes"/>
    <n v="51.29"/>
    <n v="524"/>
    <s v="No"/>
    <s v="Top"/>
    <d v="2024-04-08T00:00:00"/>
    <x v="6"/>
  </r>
  <r>
    <s v="CUST100974"/>
    <n v="47"/>
    <x v="0"/>
    <x v="5"/>
    <x v="1"/>
    <s v="New"/>
    <x v="4"/>
    <x v="2"/>
    <x v="970"/>
    <n v="3284"/>
    <n v="76"/>
    <n v="4716"/>
    <n v="38052"/>
    <s v="No"/>
    <n v="12.69"/>
    <n v="141"/>
    <s v="No"/>
    <s v="Bottom"/>
    <d v="2024-12-31T00:00:00"/>
    <x v="7"/>
  </r>
  <r>
    <s v="CUST100975"/>
    <n v="56"/>
    <x v="1"/>
    <x v="4"/>
    <x v="1"/>
    <s v="New"/>
    <x v="1"/>
    <x v="0"/>
    <x v="971"/>
    <n v="2652"/>
    <n v="129"/>
    <n v="2615"/>
    <n v="21008"/>
    <s v="No"/>
    <n v="74.28"/>
    <n v="264"/>
    <s v="Yes"/>
    <s v="Bottom"/>
    <d v="2024-02-25T00:00:00"/>
    <x v="0"/>
  </r>
  <r>
    <s v="CUST100976"/>
    <n v="44"/>
    <x v="0"/>
    <x v="2"/>
    <x v="1"/>
    <s v="Returning"/>
    <x v="1"/>
    <x v="1"/>
    <x v="972"/>
    <n v="3350"/>
    <n v="145"/>
    <n v="8927"/>
    <n v="1696"/>
    <s v="No"/>
    <n v="72.180000000000007"/>
    <n v="98"/>
    <s v="No"/>
    <s v="Middle"/>
    <d v="2024-07-11T00:00:00"/>
    <x v="4"/>
  </r>
  <r>
    <s v="CUST100977"/>
    <n v="53"/>
    <x v="1"/>
    <x v="1"/>
    <x v="1"/>
    <s v="New"/>
    <x v="3"/>
    <x v="0"/>
    <x v="973"/>
    <n v="3321"/>
    <n v="244"/>
    <n v="7209"/>
    <n v="37385"/>
    <s v="No"/>
    <n v="53.12"/>
    <n v="186"/>
    <s v="No"/>
    <s v="Middle"/>
    <d v="2024-07-23T00:00:00"/>
    <x v="4"/>
  </r>
  <r>
    <s v="CUST100978"/>
    <n v="46"/>
    <x v="1"/>
    <x v="6"/>
    <x v="0"/>
    <s v="Returning"/>
    <x v="1"/>
    <x v="0"/>
    <x v="974"/>
    <n v="4341"/>
    <n v="180"/>
    <n v="1374"/>
    <n v="39460"/>
    <s v="Yes"/>
    <n v="41.67"/>
    <n v="100"/>
    <s v="Yes"/>
    <s v="Bottom"/>
    <d v="2024-11-02T00:00:00"/>
    <x v="2"/>
  </r>
  <r>
    <s v="CUST100979"/>
    <n v="55"/>
    <x v="0"/>
    <x v="0"/>
    <x v="1"/>
    <s v="New"/>
    <x v="0"/>
    <x v="2"/>
    <x v="975"/>
    <n v="5169"/>
    <n v="135"/>
    <n v="1281"/>
    <n v="22654"/>
    <s v="Yes"/>
    <n v="39.61"/>
    <n v="32"/>
    <s v="No"/>
    <s v="Middle"/>
    <d v="2024-08-27T00:00:00"/>
    <x v="8"/>
  </r>
  <r>
    <s v="CUST100980"/>
    <n v="50"/>
    <x v="1"/>
    <x v="6"/>
    <x v="2"/>
    <s v="New"/>
    <x v="1"/>
    <x v="0"/>
    <x v="976"/>
    <n v="3313"/>
    <n v="211"/>
    <n v="6024"/>
    <n v="13728"/>
    <s v="Yes"/>
    <n v="26.09"/>
    <n v="760"/>
    <s v="No"/>
    <s v="Middle"/>
    <d v="2024-05-14T00:00:00"/>
    <x v="5"/>
  </r>
  <r>
    <s v="CUST100981"/>
    <n v="54"/>
    <x v="1"/>
    <x v="6"/>
    <x v="2"/>
    <s v="New"/>
    <x v="4"/>
    <x v="0"/>
    <x v="977"/>
    <n v="1059"/>
    <n v="136"/>
    <n v="9223"/>
    <n v="5882"/>
    <s v="No"/>
    <n v="44.23"/>
    <n v="35"/>
    <s v="Yes"/>
    <s v="Bottom"/>
    <d v="2024-03-31T00:00:00"/>
    <x v="1"/>
  </r>
  <r>
    <s v="CUST100982"/>
    <n v="44"/>
    <x v="0"/>
    <x v="6"/>
    <x v="0"/>
    <s v="Returning"/>
    <x v="5"/>
    <x v="0"/>
    <x v="978"/>
    <n v="3888"/>
    <n v="204"/>
    <n v="1661"/>
    <n v="24941"/>
    <s v="Yes"/>
    <n v="34.31"/>
    <n v="728"/>
    <s v="Yes"/>
    <s v="Bottom"/>
    <d v="2024-06-04T00:00:00"/>
    <x v="10"/>
  </r>
  <r>
    <s v="CUST100983"/>
    <n v="50"/>
    <x v="0"/>
    <x v="2"/>
    <x v="1"/>
    <s v="Returning"/>
    <x v="5"/>
    <x v="1"/>
    <x v="979"/>
    <n v="2009"/>
    <n v="371"/>
    <n v="1044"/>
    <n v="38969"/>
    <s v="No"/>
    <n v="56.21"/>
    <n v="124"/>
    <s v="Yes"/>
    <s v="Top"/>
    <d v="2024-04-24T00:00:00"/>
    <x v="6"/>
  </r>
  <r>
    <s v="CUST100984"/>
    <n v="21"/>
    <x v="0"/>
    <x v="0"/>
    <x v="0"/>
    <s v="New"/>
    <x v="3"/>
    <x v="2"/>
    <x v="980"/>
    <n v="2785"/>
    <n v="148"/>
    <n v="6467"/>
    <n v="20143"/>
    <s v="Yes"/>
    <n v="72.92"/>
    <n v="803"/>
    <s v="No"/>
    <s v="Middle"/>
    <d v="2024-09-10T00:00:00"/>
    <x v="3"/>
  </r>
  <r>
    <s v="CUST100985"/>
    <n v="39"/>
    <x v="0"/>
    <x v="2"/>
    <x v="0"/>
    <s v="Returning"/>
    <x v="1"/>
    <x v="2"/>
    <x v="981"/>
    <n v="2525"/>
    <n v="347"/>
    <n v="3653"/>
    <n v="7038"/>
    <s v="No"/>
    <n v="65.53"/>
    <n v="896"/>
    <s v="Yes"/>
    <s v="Middle"/>
    <d v="2024-06-11T00:00:00"/>
    <x v="10"/>
  </r>
  <r>
    <s v="CUST100986"/>
    <n v="19"/>
    <x v="0"/>
    <x v="6"/>
    <x v="0"/>
    <s v="New"/>
    <x v="1"/>
    <x v="0"/>
    <x v="982"/>
    <n v="2283"/>
    <n v="43"/>
    <n v="5270"/>
    <n v="12722"/>
    <s v="Yes"/>
    <n v="51.12"/>
    <n v="418"/>
    <s v="No"/>
    <s v="Top"/>
    <d v="2024-09-10T00:00:00"/>
    <x v="3"/>
  </r>
  <r>
    <s v="CUST100987"/>
    <n v="27"/>
    <x v="0"/>
    <x v="7"/>
    <x v="1"/>
    <s v="New"/>
    <x v="5"/>
    <x v="0"/>
    <x v="983"/>
    <n v="631"/>
    <n v="59"/>
    <n v="5115"/>
    <n v="34157"/>
    <s v="Yes"/>
    <n v="85.89"/>
    <n v="724"/>
    <s v="Yes"/>
    <s v="Bottom"/>
    <d v="2024-02-27T00:00:00"/>
    <x v="0"/>
  </r>
  <r>
    <s v="CUST100988"/>
    <n v="22"/>
    <x v="1"/>
    <x v="6"/>
    <x v="2"/>
    <s v="Returning"/>
    <x v="3"/>
    <x v="1"/>
    <x v="984"/>
    <n v="2603"/>
    <n v="326"/>
    <n v="6701"/>
    <n v="39817"/>
    <s v="No"/>
    <n v="25.79"/>
    <n v="854"/>
    <s v="Yes"/>
    <s v="Middle"/>
    <d v="2024-03-21T00:00:00"/>
    <x v="1"/>
  </r>
  <r>
    <s v="CUST100989"/>
    <n v="27"/>
    <x v="0"/>
    <x v="7"/>
    <x v="2"/>
    <s v="New"/>
    <x v="1"/>
    <x v="2"/>
    <x v="985"/>
    <n v="1818"/>
    <n v="248"/>
    <n v="9945"/>
    <n v="30599"/>
    <s v="Yes"/>
    <n v="61.2"/>
    <n v="565"/>
    <s v="No"/>
    <s v="Bottom"/>
    <d v="2024-04-21T00:00:00"/>
    <x v="6"/>
  </r>
  <r>
    <s v="CUST100990"/>
    <n v="50"/>
    <x v="0"/>
    <x v="5"/>
    <x v="0"/>
    <s v="New"/>
    <x v="3"/>
    <x v="2"/>
    <x v="986"/>
    <n v="4548"/>
    <n v="372"/>
    <n v="5912"/>
    <n v="13839"/>
    <s v="Yes"/>
    <n v="17.04"/>
    <n v="522"/>
    <s v="No"/>
    <s v="Top"/>
    <d v="2024-06-27T00:00:00"/>
    <x v="10"/>
  </r>
  <r>
    <s v="CUST100991"/>
    <n v="55"/>
    <x v="1"/>
    <x v="6"/>
    <x v="0"/>
    <s v="Returning"/>
    <x v="0"/>
    <x v="0"/>
    <x v="987"/>
    <n v="4355"/>
    <n v="125"/>
    <n v="4663"/>
    <n v="20703"/>
    <s v="No"/>
    <n v="63.84"/>
    <n v="173"/>
    <s v="Yes"/>
    <s v="Top"/>
    <d v="2024-01-02T00:00:00"/>
    <x v="9"/>
  </r>
  <r>
    <s v="CUST100992"/>
    <n v="30"/>
    <x v="1"/>
    <x v="4"/>
    <x v="2"/>
    <s v="New"/>
    <x v="4"/>
    <x v="1"/>
    <x v="988"/>
    <n v="4091"/>
    <n v="396"/>
    <n v="5112"/>
    <n v="29757"/>
    <s v="Yes"/>
    <n v="68.03"/>
    <n v="360"/>
    <s v="Yes"/>
    <s v="Bottom"/>
    <d v="2024-06-14T00:00:00"/>
    <x v="10"/>
  </r>
  <r>
    <s v="CUST100993"/>
    <n v="48"/>
    <x v="0"/>
    <x v="2"/>
    <x v="2"/>
    <s v="New"/>
    <x v="0"/>
    <x v="1"/>
    <x v="989"/>
    <n v="4931"/>
    <n v="44"/>
    <n v="746"/>
    <n v="11696"/>
    <s v="No"/>
    <n v="72.61"/>
    <n v="380"/>
    <s v="No"/>
    <s v="Top"/>
    <d v="2024-02-16T00:00:00"/>
    <x v="0"/>
  </r>
  <r>
    <s v="CUST100994"/>
    <n v="53"/>
    <x v="0"/>
    <x v="6"/>
    <x v="1"/>
    <s v="Returning"/>
    <x v="1"/>
    <x v="0"/>
    <x v="990"/>
    <n v="121"/>
    <n v="1"/>
    <n v="3022"/>
    <n v="20110"/>
    <s v="No"/>
    <n v="63.1"/>
    <n v="287"/>
    <s v="Yes"/>
    <s v="Middle"/>
    <d v="2024-06-27T00:00:00"/>
    <x v="10"/>
  </r>
  <r>
    <s v="CUST100995"/>
    <n v="41"/>
    <x v="1"/>
    <x v="2"/>
    <x v="0"/>
    <s v="Returning"/>
    <x v="1"/>
    <x v="0"/>
    <x v="991"/>
    <n v="684"/>
    <n v="161"/>
    <n v="8731"/>
    <n v="37865"/>
    <s v="Yes"/>
    <n v="19.809999999999999"/>
    <n v="621"/>
    <s v="Yes"/>
    <s v="Top"/>
    <d v="2024-06-29T00:00:00"/>
    <x v="10"/>
  </r>
  <r>
    <s v="CUST100996"/>
    <n v="32"/>
    <x v="0"/>
    <x v="1"/>
    <x v="1"/>
    <s v="New"/>
    <x v="1"/>
    <x v="0"/>
    <x v="992"/>
    <n v="3134"/>
    <n v="196"/>
    <n v="416"/>
    <n v="25626"/>
    <s v="No"/>
    <n v="13.54"/>
    <n v="398"/>
    <s v="No"/>
    <s v="Middle"/>
    <d v="2024-05-15T00:00:00"/>
    <x v="5"/>
  </r>
  <r>
    <s v="CUST100997"/>
    <n v="46"/>
    <x v="0"/>
    <x v="6"/>
    <x v="2"/>
    <s v="New"/>
    <x v="5"/>
    <x v="0"/>
    <x v="993"/>
    <n v="1610"/>
    <n v="193"/>
    <n v="2613"/>
    <n v="29230"/>
    <s v="Yes"/>
    <n v="67.14"/>
    <n v="502"/>
    <s v="No"/>
    <s v="Middle"/>
    <d v="2024-03-30T00:00:00"/>
    <x v="1"/>
  </r>
  <r>
    <s v="CUST100998"/>
    <n v="25"/>
    <x v="1"/>
    <x v="4"/>
    <x v="2"/>
    <s v="Returning"/>
    <x v="5"/>
    <x v="0"/>
    <x v="994"/>
    <n v="2388"/>
    <n v="317"/>
    <n v="7773"/>
    <n v="5273"/>
    <s v="No"/>
    <n v="73.86"/>
    <n v="126"/>
    <s v="No"/>
    <s v="Bottom"/>
    <d v="2024-05-15T00:00:00"/>
    <x v="5"/>
  </r>
  <r>
    <s v="CUST100999"/>
    <n v="22"/>
    <x v="0"/>
    <x v="6"/>
    <x v="2"/>
    <s v="Returning"/>
    <x v="1"/>
    <x v="1"/>
    <x v="995"/>
    <n v="5807"/>
    <n v="46"/>
    <n v="7886"/>
    <n v="30151"/>
    <s v="Yes"/>
    <n v="12.61"/>
    <n v="377"/>
    <s v="No"/>
    <s v="Bottom"/>
    <d v="2024-08-07T00:00:00"/>
    <x v="8"/>
  </r>
  <r>
    <s v="CUST101000"/>
    <n v="46"/>
    <x v="1"/>
    <x v="3"/>
    <x v="2"/>
    <s v="New"/>
    <x v="1"/>
    <x v="1"/>
    <x v="996"/>
    <n v="4528"/>
    <n v="225"/>
    <n v="2328"/>
    <n v="18856"/>
    <s v="Yes"/>
    <n v="21.99"/>
    <n v="744"/>
    <s v="No"/>
    <s v="Middle"/>
    <d v="2024-04-03T00:00:00"/>
    <x v="6"/>
  </r>
  <r>
    <s v="CUST101001"/>
    <n v="21"/>
    <x v="0"/>
    <x v="5"/>
    <x v="1"/>
    <s v="Returning"/>
    <x v="4"/>
    <x v="0"/>
    <x v="997"/>
    <n v="947"/>
    <n v="1"/>
    <n v="5051"/>
    <n v="35176"/>
    <s v="Yes"/>
    <n v="73.22"/>
    <n v="480"/>
    <s v="Yes"/>
    <s v="Middle"/>
    <d v="2024-12-21T00:00:00"/>
    <x v="7"/>
  </r>
  <r>
    <s v="CUST101002"/>
    <n v="29"/>
    <x v="1"/>
    <x v="1"/>
    <x v="2"/>
    <s v="Returning"/>
    <x v="4"/>
    <x v="0"/>
    <x v="998"/>
    <n v="4056"/>
    <n v="211"/>
    <n v="2339"/>
    <n v="14856"/>
    <s v="Yes"/>
    <n v="87.43"/>
    <n v="326"/>
    <s v="No"/>
    <s v="Top"/>
    <d v="2024-02-01T00:00:00"/>
    <x v="0"/>
  </r>
  <r>
    <s v="CUST101003"/>
    <n v="19"/>
    <x v="1"/>
    <x v="2"/>
    <x v="0"/>
    <s v="Returning"/>
    <x v="3"/>
    <x v="2"/>
    <x v="999"/>
    <n v="4149"/>
    <n v="214"/>
    <n v="3944"/>
    <n v="10758"/>
    <s v="Yes"/>
    <n v="51.64"/>
    <n v="351"/>
    <s v="No"/>
    <s v="Middle"/>
    <d v="2024-05-19T00:00:00"/>
    <x v="5"/>
  </r>
  <r>
    <s v="CUST101004"/>
    <n v="44"/>
    <x v="1"/>
    <x v="1"/>
    <x v="2"/>
    <s v="New"/>
    <x v="3"/>
    <x v="1"/>
    <x v="1000"/>
    <n v="1870"/>
    <n v="292"/>
    <n v="886"/>
    <n v="3611"/>
    <s v="Yes"/>
    <n v="22.26"/>
    <n v="322"/>
    <s v="No"/>
    <s v="Middle"/>
    <d v="2024-12-30T00:00:00"/>
    <x v="7"/>
  </r>
  <r>
    <s v="CUST101005"/>
    <n v="48"/>
    <x v="0"/>
    <x v="5"/>
    <x v="0"/>
    <s v="New"/>
    <x v="5"/>
    <x v="1"/>
    <x v="1001"/>
    <n v="464"/>
    <n v="79"/>
    <n v="7484"/>
    <n v="19421"/>
    <s v="No"/>
    <n v="35.700000000000003"/>
    <n v="872"/>
    <s v="No"/>
    <s v="Middle"/>
    <d v="2024-08-20T00:00:00"/>
    <x v="8"/>
  </r>
  <r>
    <s v="CUST101006"/>
    <n v="53"/>
    <x v="1"/>
    <x v="2"/>
    <x v="2"/>
    <s v="New"/>
    <x v="2"/>
    <x v="0"/>
    <x v="1002"/>
    <n v="4295"/>
    <n v="118"/>
    <n v="6455"/>
    <n v="15421"/>
    <s v="Yes"/>
    <n v="72.510000000000005"/>
    <n v="158"/>
    <s v="Yes"/>
    <s v="Middle"/>
    <d v="2024-12-26T00:00:00"/>
    <x v="7"/>
  </r>
  <r>
    <s v="CUST101007"/>
    <n v="53"/>
    <x v="0"/>
    <x v="2"/>
    <x v="1"/>
    <s v="New"/>
    <x v="4"/>
    <x v="1"/>
    <x v="1003"/>
    <n v="1874"/>
    <n v="85"/>
    <n v="7326"/>
    <n v="36515"/>
    <s v="Yes"/>
    <n v="53.46"/>
    <n v="332"/>
    <s v="No"/>
    <s v="Middle"/>
    <d v="2024-11-21T00:00:00"/>
    <x v="2"/>
  </r>
  <r>
    <s v="CUST101008"/>
    <n v="43"/>
    <x v="1"/>
    <x v="3"/>
    <x v="0"/>
    <s v="New"/>
    <x v="3"/>
    <x v="1"/>
    <x v="1004"/>
    <n v="1709"/>
    <n v="318"/>
    <n v="2932"/>
    <n v="5192"/>
    <s v="Yes"/>
    <n v="14.62"/>
    <n v="62"/>
    <s v="No"/>
    <s v="Top"/>
    <d v="2024-10-09T00:00:00"/>
    <x v="11"/>
  </r>
  <r>
    <s v="CUST101009"/>
    <n v="44"/>
    <x v="1"/>
    <x v="6"/>
    <x v="1"/>
    <s v="Returning"/>
    <x v="4"/>
    <x v="1"/>
    <x v="1005"/>
    <n v="736"/>
    <n v="55"/>
    <n v="2430"/>
    <n v="14434"/>
    <s v="No"/>
    <n v="34.67"/>
    <n v="709"/>
    <s v="Yes"/>
    <s v="Top"/>
    <d v="2024-11-27T00:00:00"/>
    <x v="2"/>
  </r>
  <r>
    <s v="CUST101010"/>
    <n v="22"/>
    <x v="1"/>
    <x v="7"/>
    <x v="2"/>
    <s v="Returning"/>
    <x v="4"/>
    <x v="2"/>
    <x v="1006"/>
    <n v="5407"/>
    <n v="62"/>
    <n v="8126"/>
    <n v="25278"/>
    <s v="Yes"/>
    <n v="70.22"/>
    <n v="582"/>
    <s v="No"/>
    <s v="Top"/>
    <d v="2024-10-06T00:00:00"/>
    <x v="11"/>
  </r>
  <r>
    <s v="CUST101011"/>
    <n v="37"/>
    <x v="0"/>
    <x v="5"/>
    <x v="1"/>
    <s v="Returning"/>
    <x v="0"/>
    <x v="1"/>
    <x v="1007"/>
    <n v="988"/>
    <n v="7"/>
    <n v="4778"/>
    <n v="21810"/>
    <s v="No"/>
    <n v="36.06"/>
    <n v="340"/>
    <s v="Yes"/>
    <s v="Bottom"/>
    <d v="2024-04-15T00:00:00"/>
    <x v="6"/>
  </r>
  <r>
    <s v="CUST101012"/>
    <n v="28"/>
    <x v="0"/>
    <x v="4"/>
    <x v="2"/>
    <s v="New"/>
    <x v="2"/>
    <x v="0"/>
    <x v="1008"/>
    <n v="4427"/>
    <n v="182"/>
    <n v="8054"/>
    <n v="38092"/>
    <s v="Yes"/>
    <n v="44.59"/>
    <n v="789"/>
    <s v="No"/>
    <s v="Bottom"/>
    <d v="2024-05-26T00:00:00"/>
    <x v="5"/>
  </r>
  <r>
    <s v="CUST101013"/>
    <n v="27"/>
    <x v="1"/>
    <x v="5"/>
    <x v="1"/>
    <s v="New"/>
    <x v="4"/>
    <x v="1"/>
    <x v="1009"/>
    <n v="4121"/>
    <n v="372"/>
    <n v="1283"/>
    <n v="32559"/>
    <s v="No"/>
    <n v="82.4"/>
    <n v="563"/>
    <s v="Yes"/>
    <s v="Bottom"/>
    <d v="2024-04-27T00:00:00"/>
    <x v="6"/>
  </r>
  <r>
    <s v="CUST101014"/>
    <n v="57"/>
    <x v="0"/>
    <x v="6"/>
    <x v="1"/>
    <s v="Returning"/>
    <x v="0"/>
    <x v="1"/>
    <x v="1010"/>
    <n v="2615"/>
    <n v="234"/>
    <n v="812"/>
    <n v="6723"/>
    <s v="Yes"/>
    <n v="88.77"/>
    <n v="649"/>
    <s v="No"/>
    <s v="Bottom"/>
    <d v="2024-04-23T00:00:00"/>
    <x v="6"/>
  </r>
  <r>
    <s v="CUST101015"/>
    <n v="55"/>
    <x v="0"/>
    <x v="3"/>
    <x v="0"/>
    <s v="Returning"/>
    <x v="2"/>
    <x v="2"/>
    <x v="1011"/>
    <n v="657"/>
    <n v="89"/>
    <n v="4886"/>
    <n v="1289"/>
    <s v="Yes"/>
    <n v="70.58"/>
    <n v="697"/>
    <s v="Yes"/>
    <s v="Top"/>
    <d v="2024-10-20T00:00:00"/>
    <x v="11"/>
  </r>
  <r>
    <s v="CUST101016"/>
    <n v="23"/>
    <x v="0"/>
    <x v="0"/>
    <x v="2"/>
    <s v="Returning"/>
    <x v="0"/>
    <x v="1"/>
    <x v="1012"/>
    <n v="4573"/>
    <n v="103"/>
    <n v="7926"/>
    <n v="5497"/>
    <s v="No"/>
    <n v="29.21"/>
    <n v="606"/>
    <s v="No"/>
    <s v="Top"/>
    <d v="2024-04-03T00:00:00"/>
    <x v="6"/>
  </r>
  <r>
    <s v="CUST101017"/>
    <n v="25"/>
    <x v="1"/>
    <x v="1"/>
    <x v="1"/>
    <s v="Returning"/>
    <x v="0"/>
    <x v="2"/>
    <x v="1013"/>
    <n v="1784"/>
    <n v="278"/>
    <n v="3379"/>
    <n v="14873"/>
    <s v="No"/>
    <n v="29.45"/>
    <n v="208"/>
    <s v="No"/>
    <s v="Top"/>
    <d v="2024-09-10T00:00:00"/>
    <x v="3"/>
  </r>
  <r>
    <s v="CUST101018"/>
    <n v="40"/>
    <x v="0"/>
    <x v="0"/>
    <x v="2"/>
    <s v="New"/>
    <x v="2"/>
    <x v="2"/>
    <x v="1014"/>
    <n v="5838"/>
    <n v="399"/>
    <n v="2492"/>
    <n v="3966"/>
    <s v="No"/>
    <n v="34.340000000000003"/>
    <n v="744"/>
    <s v="Yes"/>
    <s v="Middle"/>
    <d v="2024-04-05T00:00:00"/>
    <x v="6"/>
  </r>
  <r>
    <s v="CUST101019"/>
    <n v="43"/>
    <x v="1"/>
    <x v="3"/>
    <x v="0"/>
    <s v="New"/>
    <x v="4"/>
    <x v="2"/>
    <x v="1015"/>
    <n v="2638"/>
    <n v="340"/>
    <n v="2033"/>
    <n v="32194"/>
    <s v="Yes"/>
    <n v="22.84"/>
    <n v="212"/>
    <s v="No"/>
    <s v="Top"/>
    <d v="2024-04-18T00:00:00"/>
    <x v="6"/>
  </r>
  <r>
    <s v="CUST101020"/>
    <n v="29"/>
    <x v="1"/>
    <x v="1"/>
    <x v="1"/>
    <s v="Returning"/>
    <x v="4"/>
    <x v="1"/>
    <x v="1016"/>
    <n v="3571"/>
    <n v="249"/>
    <n v="6182"/>
    <n v="37617"/>
    <s v="No"/>
    <n v="24.31"/>
    <n v="202"/>
    <s v="Yes"/>
    <s v="Bottom"/>
    <d v="2024-12-04T00:00:00"/>
    <x v="7"/>
  </r>
  <r>
    <s v="CUST101021"/>
    <n v="43"/>
    <x v="1"/>
    <x v="6"/>
    <x v="2"/>
    <s v="New"/>
    <x v="3"/>
    <x v="0"/>
    <x v="1017"/>
    <n v="2135"/>
    <n v="127"/>
    <n v="7602"/>
    <n v="15284"/>
    <s v="No"/>
    <n v="30.48"/>
    <n v="727"/>
    <s v="Yes"/>
    <s v="Top"/>
    <d v="2024-12-19T00:00:00"/>
    <x v="7"/>
  </r>
  <r>
    <s v="CUST101022"/>
    <n v="30"/>
    <x v="0"/>
    <x v="3"/>
    <x v="1"/>
    <s v="New"/>
    <x v="4"/>
    <x v="0"/>
    <x v="1018"/>
    <n v="139"/>
    <n v="359"/>
    <n v="7274"/>
    <n v="25514"/>
    <s v="No"/>
    <n v="62.79"/>
    <n v="288"/>
    <s v="No"/>
    <s v="Bottom"/>
    <d v="2024-07-23T00:00:00"/>
    <x v="4"/>
  </r>
  <r>
    <s v="CUST101023"/>
    <n v="57"/>
    <x v="1"/>
    <x v="7"/>
    <x v="1"/>
    <s v="New"/>
    <x v="4"/>
    <x v="1"/>
    <x v="1019"/>
    <n v="5079"/>
    <n v="179"/>
    <n v="1744"/>
    <n v="26266"/>
    <s v="No"/>
    <n v="59"/>
    <n v="820"/>
    <s v="Yes"/>
    <s v="Bottom"/>
    <d v="2024-07-10T00:00:00"/>
    <x v="4"/>
  </r>
  <r>
    <s v="CUST101024"/>
    <n v="35"/>
    <x v="0"/>
    <x v="5"/>
    <x v="1"/>
    <s v="New"/>
    <x v="4"/>
    <x v="2"/>
    <x v="1020"/>
    <n v="5472"/>
    <n v="92"/>
    <n v="2415"/>
    <n v="17685"/>
    <s v="No"/>
    <n v="37.270000000000003"/>
    <n v="334"/>
    <s v="Yes"/>
    <s v="Bottom"/>
    <d v="2024-12-26T00:00:00"/>
    <x v="7"/>
  </r>
  <r>
    <s v="CUST101025"/>
    <n v="42"/>
    <x v="0"/>
    <x v="6"/>
    <x v="1"/>
    <s v="Returning"/>
    <x v="3"/>
    <x v="0"/>
    <x v="1021"/>
    <n v="867"/>
    <n v="181"/>
    <n v="9769"/>
    <n v="10859"/>
    <s v="No"/>
    <n v="25.73"/>
    <n v="561"/>
    <s v="No"/>
    <s v="Middle"/>
    <d v="2024-01-27T00:00:00"/>
    <x v="9"/>
  </r>
  <r>
    <s v="CUST101026"/>
    <n v="50"/>
    <x v="1"/>
    <x v="1"/>
    <x v="0"/>
    <s v="Returning"/>
    <x v="2"/>
    <x v="1"/>
    <x v="1022"/>
    <n v="894"/>
    <n v="211"/>
    <n v="3122"/>
    <n v="32291"/>
    <s v="No"/>
    <n v="59.92"/>
    <n v="321"/>
    <s v="No"/>
    <s v="Middle"/>
    <d v="2024-07-28T00:00:00"/>
    <x v="4"/>
  </r>
  <r>
    <s v="CUST101027"/>
    <n v="57"/>
    <x v="1"/>
    <x v="5"/>
    <x v="0"/>
    <s v="New"/>
    <x v="3"/>
    <x v="0"/>
    <x v="1023"/>
    <n v="3014"/>
    <n v="203"/>
    <n v="1679"/>
    <n v="22304"/>
    <s v="Yes"/>
    <n v="20.47"/>
    <n v="78"/>
    <s v="No"/>
    <s v="Bottom"/>
    <d v="2024-01-02T00:00:00"/>
    <x v="9"/>
  </r>
  <r>
    <s v="CUST101028"/>
    <n v="29"/>
    <x v="1"/>
    <x v="0"/>
    <x v="2"/>
    <s v="Returning"/>
    <x v="4"/>
    <x v="1"/>
    <x v="1024"/>
    <n v="3077"/>
    <n v="36"/>
    <n v="2062"/>
    <n v="3545"/>
    <s v="No"/>
    <n v="21.7"/>
    <n v="587"/>
    <s v="No"/>
    <s v="Bottom"/>
    <d v="2024-05-20T00:00:00"/>
    <x v="5"/>
  </r>
  <r>
    <s v="CUST101029"/>
    <n v="53"/>
    <x v="0"/>
    <x v="6"/>
    <x v="2"/>
    <s v="New"/>
    <x v="1"/>
    <x v="2"/>
    <x v="1025"/>
    <n v="3336"/>
    <n v="217"/>
    <n v="5177"/>
    <n v="15198"/>
    <s v="No"/>
    <n v="40.67"/>
    <n v="519"/>
    <s v="No"/>
    <s v="Middle"/>
    <d v="2024-07-05T00:00:00"/>
    <x v="4"/>
  </r>
  <r>
    <s v="CUST101030"/>
    <n v="21"/>
    <x v="0"/>
    <x v="4"/>
    <x v="1"/>
    <s v="Returning"/>
    <x v="4"/>
    <x v="0"/>
    <x v="1026"/>
    <n v="3671"/>
    <n v="145"/>
    <n v="8741"/>
    <n v="34046"/>
    <s v="No"/>
    <n v="55.39"/>
    <n v="687"/>
    <s v="Yes"/>
    <s v="Bottom"/>
    <d v="2024-05-19T00:00:00"/>
    <x v="5"/>
  </r>
  <r>
    <s v="CUST101031"/>
    <n v="22"/>
    <x v="1"/>
    <x v="5"/>
    <x v="1"/>
    <s v="Returning"/>
    <x v="3"/>
    <x v="1"/>
    <x v="1027"/>
    <n v="5805"/>
    <n v="58"/>
    <n v="9376"/>
    <n v="31388"/>
    <s v="No"/>
    <n v="68.260000000000005"/>
    <n v="79"/>
    <s v="No"/>
    <s v="Top"/>
    <d v="2024-03-31T00:00:00"/>
    <x v="1"/>
  </r>
  <r>
    <s v="CUST101032"/>
    <n v="54"/>
    <x v="1"/>
    <x v="2"/>
    <x v="1"/>
    <s v="Returning"/>
    <x v="0"/>
    <x v="1"/>
    <x v="1028"/>
    <n v="1884"/>
    <n v="128"/>
    <n v="4212"/>
    <n v="8548"/>
    <s v="No"/>
    <n v="64.959999999999994"/>
    <n v="346"/>
    <s v="No"/>
    <s v="Top"/>
    <d v="2024-12-07T00:00:00"/>
    <x v="7"/>
  </r>
  <r>
    <s v="CUST101033"/>
    <n v="25"/>
    <x v="0"/>
    <x v="1"/>
    <x v="0"/>
    <s v="Returning"/>
    <x v="0"/>
    <x v="0"/>
    <x v="1029"/>
    <n v="1340"/>
    <n v="140"/>
    <n v="5686"/>
    <n v="24889"/>
    <s v="No"/>
    <n v="40.28"/>
    <n v="142"/>
    <s v="Yes"/>
    <s v="Top"/>
    <d v="2024-06-24T00:00:00"/>
    <x v="10"/>
  </r>
  <r>
    <s v="CUST101034"/>
    <n v="59"/>
    <x v="0"/>
    <x v="2"/>
    <x v="1"/>
    <s v="Returning"/>
    <x v="3"/>
    <x v="1"/>
    <x v="1030"/>
    <n v="1758"/>
    <n v="32"/>
    <n v="4779"/>
    <n v="2318"/>
    <s v="No"/>
    <n v="62.37"/>
    <n v="855"/>
    <s v="No"/>
    <s v="Top"/>
    <d v="2024-10-31T00:00:00"/>
    <x v="11"/>
  </r>
  <r>
    <s v="CUST101035"/>
    <n v="45"/>
    <x v="1"/>
    <x v="7"/>
    <x v="2"/>
    <s v="Returning"/>
    <x v="5"/>
    <x v="0"/>
    <x v="1031"/>
    <n v="5784"/>
    <n v="21"/>
    <n v="9780"/>
    <n v="21685"/>
    <s v="Yes"/>
    <n v="26.91"/>
    <n v="749"/>
    <s v="Yes"/>
    <s v="Bottom"/>
    <d v="2024-08-03T00:00:00"/>
    <x v="8"/>
  </r>
  <r>
    <s v="CUST101036"/>
    <n v="48"/>
    <x v="0"/>
    <x v="1"/>
    <x v="1"/>
    <s v="Returning"/>
    <x v="0"/>
    <x v="1"/>
    <x v="1032"/>
    <n v="4040"/>
    <n v="370"/>
    <n v="836"/>
    <n v="16114"/>
    <s v="No"/>
    <n v="49.5"/>
    <n v="325"/>
    <s v="No"/>
    <s v="Top"/>
    <d v="2024-08-02T00:00:00"/>
    <x v="8"/>
  </r>
  <r>
    <s v="CUST101037"/>
    <n v="26"/>
    <x v="0"/>
    <x v="6"/>
    <x v="0"/>
    <s v="New"/>
    <x v="1"/>
    <x v="0"/>
    <x v="1033"/>
    <n v="953"/>
    <n v="204"/>
    <n v="1939"/>
    <n v="10941"/>
    <s v="Yes"/>
    <n v="59.22"/>
    <n v="824"/>
    <s v="No"/>
    <s v="Top"/>
    <d v="2024-05-31T00:00:00"/>
    <x v="5"/>
  </r>
  <r>
    <s v="CUST101038"/>
    <n v="46"/>
    <x v="0"/>
    <x v="1"/>
    <x v="1"/>
    <s v="Returning"/>
    <x v="3"/>
    <x v="2"/>
    <x v="1034"/>
    <n v="2695"/>
    <n v="71"/>
    <n v="2371"/>
    <n v="35918"/>
    <s v="No"/>
    <n v="69.55"/>
    <n v="759"/>
    <s v="No"/>
    <s v="Top"/>
    <d v="2024-08-01T00:00:00"/>
    <x v="8"/>
  </r>
  <r>
    <s v="CUST101039"/>
    <n v="31"/>
    <x v="0"/>
    <x v="7"/>
    <x v="0"/>
    <s v="New"/>
    <x v="0"/>
    <x v="0"/>
    <x v="1035"/>
    <n v="3696"/>
    <n v="180"/>
    <n v="3955"/>
    <n v="22585"/>
    <s v="Yes"/>
    <n v="16.37"/>
    <n v="869"/>
    <s v="Yes"/>
    <s v="Middle"/>
    <d v="2024-05-16T00:00:00"/>
    <x v="5"/>
  </r>
  <r>
    <s v="CUST101040"/>
    <n v="57"/>
    <x v="0"/>
    <x v="1"/>
    <x v="0"/>
    <s v="Returning"/>
    <x v="0"/>
    <x v="1"/>
    <x v="1036"/>
    <n v="2681"/>
    <n v="187"/>
    <n v="3498"/>
    <n v="38836"/>
    <s v="Yes"/>
    <n v="18.09"/>
    <n v="521"/>
    <s v="No"/>
    <s v="Top"/>
    <d v="2024-05-05T00:00:00"/>
    <x v="5"/>
  </r>
  <r>
    <s v="CUST101041"/>
    <n v="58"/>
    <x v="0"/>
    <x v="6"/>
    <x v="0"/>
    <s v="Returning"/>
    <x v="2"/>
    <x v="2"/>
    <x v="1037"/>
    <n v="5499"/>
    <n v="49"/>
    <n v="5593"/>
    <n v="36345"/>
    <s v="No"/>
    <n v="15.91"/>
    <n v="85"/>
    <s v="No"/>
    <s v="Bottom"/>
    <d v="2024-02-14T00:00:00"/>
    <x v="0"/>
  </r>
  <r>
    <s v="CUST101042"/>
    <n v="39"/>
    <x v="1"/>
    <x v="0"/>
    <x v="0"/>
    <s v="Returning"/>
    <x v="4"/>
    <x v="2"/>
    <x v="1038"/>
    <n v="1391"/>
    <n v="321"/>
    <n v="2365"/>
    <n v="38684"/>
    <s v="No"/>
    <n v="53.72"/>
    <n v="362"/>
    <s v="Yes"/>
    <s v="Bottom"/>
    <d v="2024-05-05T00:00:00"/>
    <x v="5"/>
  </r>
  <r>
    <s v="CUST101043"/>
    <n v="28"/>
    <x v="0"/>
    <x v="4"/>
    <x v="2"/>
    <s v="New"/>
    <x v="0"/>
    <x v="0"/>
    <x v="1039"/>
    <n v="5576"/>
    <n v="82"/>
    <n v="5870"/>
    <n v="25133"/>
    <s v="Yes"/>
    <n v="55.6"/>
    <n v="49"/>
    <s v="No"/>
    <s v="Middle"/>
    <d v="2024-02-21T00:00:00"/>
    <x v="0"/>
  </r>
  <r>
    <s v="CUST101044"/>
    <n v="40"/>
    <x v="1"/>
    <x v="4"/>
    <x v="0"/>
    <s v="New"/>
    <x v="0"/>
    <x v="0"/>
    <x v="1040"/>
    <n v="294"/>
    <n v="23"/>
    <n v="6042"/>
    <n v="23247"/>
    <s v="Yes"/>
    <n v="10.88"/>
    <n v="289"/>
    <s v="Yes"/>
    <s v="Bottom"/>
    <d v="2024-02-09T00:00:00"/>
    <x v="0"/>
  </r>
  <r>
    <s v="CUST101045"/>
    <n v="18"/>
    <x v="1"/>
    <x v="3"/>
    <x v="2"/>
    <s v="New"/>
    <x v="2"/>
    <x v="0"/>
    <x v="1041"/>
    <n v="2697"/>
    <n v="68"/>
    <n v="773"/>
    <n v="20477"/>
    <s v="Yes"/>
    <n v="62.54"/>
    <n v="539"/>
    <s v="Yes"/>
    <s v="Bottom"/>
    <d v="2024-08-22T00:00:00"/>
    <x v="8"/>
  </r>
  <r>
    <s v="CUST101046"/>
    <n v="54"/>
    <x v="0"/>
    <x v="7"/>
    <x v="2"/>
    <s v="New"/>
    <x v="3"/>
    <x v="2"/>
    <x v="1042"/>
    <n v="3156"/>
    <n v="7"/>
    <n v="5926"/>
    <n v="17249"/>
    <s v="Yes"/>
    <n v="71.069999999999993"/>
    <n v="643"/>
    <s v="Yes"/>
    <s v="Middle"/>
    <d v="2024-03-30T00:00:00"/>
    <x v="1"/>
  </r>
  <r>
    <s v="CUST101047"/>
    <n v="38"/>
    <x v="1"/>
    <x v="6"/>
    <x v="1"/>
    <s v="New"/>
    <x v="3"/>
    <x v="2"/>
    <x v="1043"/>
    <n v="88"/>
    <n v="248"/>
    <n v="4305"/>
    <n v="24660"/>
    <s v="Yes"/>
    <n v="19.329999999999998"/>
    <n v="84"/>
    <s v="Yes"/>
    <s v="Top"/>
    <d v="2024-07-31T00:00:00"/>
    <x v="4"/>
  </r>
  <r>
    <s v="CUST101048"/>
    <n v="43"/>
    <x v="1"/>
    <x v="5"/>
    <x v="1"/>
    <s v="Returning"/>
    <x v="2"/>
    <x v="0"/>
    <x v="1044"/>
    <n v="2794"/>
    <n v="98"/>
    <n v="2343"/>
    <n v="33286"/>
    <s v="Yes"/>
    <n v="36.99"/>
    <n v="759"/>
    <s v="Yes"/>
    <s v="Middle"/>
    <d v="2024-07-18T00:00:00"/>
    <x v="4"/>
  </r>
  <r>
    <s v="CUST101049"/>
    <n v="53"/>
    <x v="1"/>
    <x v="2"/>
    <x v="0"/>
    <s v="New"/>
    <x v="2"/>
    <x v="1"/>
    <x v="1045"/>
    <n v="4424"/>
    <n v="321"/>
    <n v="8218"/>
    <n v="2539"/>
    <s v="Yes"/>
    <n v="78"/>
    <n v="738"/>
    <s v="No"/>
    <s v="Bottom"/>
    <d v="2024-07-27T00:00:00"/>
    <x v="4"/>
  </r>
  <r>
    <s v="CUST101050"/>
    <n v="40"/>
    <x v="0"/>
    <x v="5"/>
    <x v="1"/>
    <s v="New"/>
    <x v="5"/>
    <x v="2"/>
    <x v="1046"/>
    <n v="2214"/>
    <n v="197"/>
    <n v="7193"/>
    <n v="36124"/>
    <s v="No"/>
    <n v="64.98"/>
    <n v="764"/>
    <s v="No"/>
    <s v="Middle"/>
    <d v="2024-05-20T00:00:00"/>
    <x v="5"/>
  </r>
  <r>
    <s v="CUST101051"/>
    <n v="18"/>
    <x v="1"/>
    <x v="2"/>
    <x v="0"/>
    <s v="New"/>
    <x v="4"/>
    <x v="0"/>
    <x v="1047"/>
    <n v="597"/>
    <n v="314"/>
    <n v="6230"/>
    <n v="21552"/>
    <s v="No"/>
    <n v="34.369999999999997"/>
    <n v="774"/>
    <s v="No"/>
    <s v="Bottom"/>
    <d v="2024-02-09T00:00:00"/>
    <x v="0"/>
  </r>
  <r>
    <s v="CUST101052"/>
    <n v="57"/>
    <x v="0"/>
    <x v="0"/>
    <x v="1"/>
    <s v="Returning"/>
    <x v="2"/>
    <x v="1"/>
    <x v="1048"/>
    <n v="4291"/>
    <n v="207"/>
    <n v="4619"/>
    <n v="21318"/>
    <s v="Yes"/>
    <n v="69.38"/>
    <n v="348"/>
    <s v="No"/>
    <s v="Middle"/>
    <d v="2024-10-09T00:00:00"/>
    <x v="11"/>
  </r>
  <r>
    <s v="CUST101053"/>
    <n v="32"/>
    <x v="1"/>
    <x v="2"/>
    <x v="0"/>
    <s v="Returning"/>
    <x v="4"/>
    <x v="0"/>
    <x v="1049"/>
    <n v="2268"/>
    <n v="302"/>
    <n v="6643"/>
    <n v="12637"/>
    <s v="Yes"/>
    <n v="80.98"/>
    <n v="461"/>
    <s v="No"/>
    <s v="Top"/>
    <d v="2024-11-06T00:00:00"/>
    <x v="2"/>
  </r>
  <r>
    <s v="CUST101054"/>
    <n v="38"/>
    <x v="1"/>
    <x v="5"/>
    <x v="1"/>
    <s v="Returning"/>
    <x v="0"/>
    <x v="2"/>
    <x v="413"/>
    <n v="3427"/>
    <n v="385"/>
    <n v="432"/>
    <n v="23986"/>
    <s v="No"/>
    <n v="34.75"/>
    <n v="784"/>
    <s v="No"/>
    <s v="Bottom"/>
    <d v="2024-03-24T00:00:00"/>
    <x v="1"/>
  </r>
  <r>
    <s v="CUST101055"/>
    <n v="26"/>
    <x v="1"/>
    <x v="1"/>
    <x v="1"/>
    <s v="New"/>
    <x v="1"/>
    <x v="2"/>
    <x v="1050"/>
    <n v="5946"/>
    <n v="191"/>
    <n v="3195"/>
    <n v="6023"/>
    <s v="Yes"/>
    <n v="64.739999999999995"/>
    <n v="475"/>
    <s v="Yes"/>
    <s v="Bottom"/>
    <d v="2024-04-12T00:00:00"/>
    <x v="6"/>
  </r>
  <r>
    <s v="CUST101056"/>
    <n v="26"/>
    <x v="1"/>
    <x v="5"/>
    <x v="2"/>
    <s v="Returning"/>
    <x v="3"/>
    <x v="0"/>
    <x v="1051"/>
    <n v="3218"/>
    <n v="371"/>
    <n v="530"/>
    <n v="15040"/>
    <s v="No"/>
    <n v="17.47"/>
    <n v="280"/>
    <s v="Yes"/>
    <s v="Middle"/>
    <d v="2024-05-12T00:00:00"/>
    <x v="5"/>
  </r>
  <r>
    <s v="CUST101057"/>
    <n v="27"/>
    <x v="0"/>
    <x v="4"/>
    <x v="1"/>
    <s v="New"/>
    <x v="2"/>
    <x v="1"/>
    <x v="1052"/>
    <n v="5778"/>
    <n v="25"/>
    <n v="1004"/>
    <n v="12769"/>
    <s v="Yes"/>
    <n v="14.69"/>
    <n v="633"/>
    <s v="Yes"/>
    <s v="Top"/>
    <d v="2024-04-23T00:00:00"/>
    <x v="6"/>
  </r>
  <r>
    <s v="CUST101058"/>
    <n v="43"/>
    <x v="1"/>
    <x v="6"/>
    <x v="1"/>
    <s v="Returning"/>
    <x v="1"/>
    <x v="2"/>
    <x v="1053"/>
    <n v="1194"/>
    <n v="147"/>
    <n v="9392"/>
    <n v="27219"/>
    <s v="Yes"/>
    <n v="56.9"/>
    <n v="856"/>
    <s v="No"/>
    <s v="Top"/>
    <d v="2024-01-16T00:00:00"/>
    <x v="9"/>
  </r>
  <r>
    <s v="CUST101059"/>
    <n v="58"/>
    <x v="1"/>
    <x v="4"/>
    <x v="0"/>
    <s v="Returning"/>
    <x v="3"/>
    <x v="0"/>
    <x v="1054"/>
    <n v="1204"/>
    <n v="348"/>
    <n v="9838"/>
    <n v="23646"/>
    <s v="No"/>
    <n v="49.39"/>
    <n v="203"/>
    <s v="No"/>
    <s v="Top"/>
    <d v="2024-01-17T00:00:00"/>
    <x v="9"/>
  </r>
  <r>
    <s v="CUST101060"/>
    <n v="52"/>
    <x v="0"/>
    <x v="7"/>
    <x v="2"/>
    <s v="Returning"/>
    <x v="5"/>
    <x v="0"/>
    <x v="1055"/>
    <n v="249"/>
    <n v="377"/>
    <n v="9484"/>
    <n v="3762"/>
    <s v="Yes"/>
    <n v="74.81"/>
    <n v="370"/>
    <s v="Yes"/>
    <s v="Top"/>
    <d v="2024-10-06T00:00:00"/>
    <x v="11"/>
  </r>
  <r>
    <s v="CUST101061"/>
    <n v="42"/>
    <x v="0"/>
    <x v="1"/>
    <x v="0"/>
    <s v="Returning"/>
    <x v="3"/>
    <x v="1"/>
    <x v="1056"/>
    <n v="5749"/>
    <n v="3"/>
    <n v="9950"/>
    <n v="37921"/>
    <s v="No"/>
    <n v="72.42"/>
    <n v="173"/>
    <s v="No"/>
    <s v="Middle"/>
    <d v="2024-12-15T00:00:00"/>
    <x v="7"/>
  </r>
  <r>
    <s v="CUST101062"/>
    <n v="43"/>
    <x v="0"/>
    <x v="5"/>
    <x v="1"/>
    <s v="Returning"/>
    <x v="2"/>
    <x v="1"/>
    <x v="1057"/>
    <n v="1965"/>
    <n v="64"/>
    <n v="9174"/>
    <n v="29252"/>
    <s v="Yes"/>
    <n v="32.94"/>
    <n v="68"/>
    <s v="No"/>
    <s v="Middle"/>
    <d v="2024-08-06T00:00:00"/>
    <x v="8"/>
  </r>
  <r>
    <s v="CUST101063"/>
    <n v="28"/>
    <x v="1"/>
    <x v="1"/>
    <x v="0"/>
    <s v="New"/>
    <x v="1"/>
    <x v="2"/>
    <x v="1058"/>
    <n v="4004"/>
    <n v="216"/>
    <n v="3150"/>
    <n v="38645"/>
    <s v="No"/>
    <n v="50.98"/>
    <n v="592"/>
    <s v="No"/>
    <s v="Middle"/>
    <d v="2024-05-23T00:00:00"/>
    <x v="5"/>
  </r>
  <r>
    <s v="CUST101064"/>
    <n v="55"/>
    <x v="0"/>
    <x v="1"/>
    <x v="2"/>
    <s v="New"/>
    <x v="1"/>
    <x v="1"/>
    <x v="1059"/>
    <n v="1224"/>
    <n v="397"/>
    <n v="1124"/>
    <n v="23765"/>
    <s v="No"/>
    <n v="70.459999999999994"/>
    <n v="806"/>
    <s v="No"/>
    <s v="Middle"/>
    <d v="2024-05-12T00:00:00"/>
    <x v="5"/>
  </r>
  <r>
    <s v="CUST101065"/>
    <n v="19"/>
    <x v="0"/>
    <x v="6"/>
    <x v="0"/>
    <s v="Returning"/>
    <x v="1"/>
    <x v="1"/>
    <x v="1060"/>
    <n v="865"/>
    <n v="290"/>
    <n v="2144"/>
    <n v="3756"/>
    <s v="No"/>
    <n v="31.68"/>
    <n v="418"/>
    <s v="No"/>
    <s v="Bottom"/>
    <d v="2024-01-22T00:00:00"/>
    <x v="9"/>
  </r>
  <r>
    <s v="CUST101066"/>
    <n v="24"/>
    <x v="0"/>
    <x v="0"/>
    <x v="1"/>
    <s v="New"/>
    <x v="3"/>
    <x v="2"/>
    <x v="1061"/>
    <n v="3808"/>
    <n v="116"/>
    <n v="3145"/>
    <n v="21150"/>
    <s v="Yes"/>
    <n v="38.96"/>
    <n v="448"/>
    <s v="Yes"/>
    <s v="Bottom"/>
    <d v="2024-12-26T00:00:00"/>
    <x v="7"/>
  </r>
  <r>
    <s v="CUST101067"/>
    <n v="35"/>
    <x v="0"/>
    <x v="2"/>
    <x v="0"/>
    <s v="Returning"/>
    <x v="4"/>
    <x v="0"/>
    <x v="1062"/>
    <n v="5609"/>
    <n v="84"/>
    <n v="4774"/>
    <n v="20277"/>
    <s v="No"/>
    <n v="14.79"/>
    <n v="30"/>
    <s v="No"/>
    <s v="Middle"/>
    <d v="2024-03-08T00:00:00"/>
    <x v="1"/>
  </r>
  <r>
    <s v="CUST101068"/>
    <n v="44"/>
    <x v="0"/>
    <x v="7"/>
    <x v="1"/>
    <s v="Returning"/>
    <x v="4"/>
    <x v="2"/>
    <x v="1063"/>
    <n v="446"/>
    <n v="307"/>
    <n v="1063"/>
    <n v="30428"/>
    <s v="Yes"/>
    <n v="20.440000000000001"/>
    <n v="442"/>
    <s v="Yes"/>
    <s v="Middle"/>
    <d v="2024-03-06T00:00:00"/>
    <x v="1"/>
  </r>
  <r>
    <s v="CUST101069"/>
    <n v="51"/>
    <x v="0"/>
    <x v="3"/>
    <x v="2"/>
    <s v="Returning"/>
    <x v="3"/>
    <x v="2"/>
    <x v="1064"/>
    <n v="5955"/>
    <n v="278"/>
    <n v="3068"/>
    <n v="12437"/>
    <s v="No"/>
    <n v="58.82"/>
    <n v="21"/>
    <s v="No"/>
    <s v="Top"/>
    <d v="2024-12-29T00:00:00"/>
    <x v="7"/>
  </r>
  <r>
    <s v="CUST101070"/>
    <n v="44"/>
    <x v="1"/>
    <x v="1"/>
    <x v="2"/>
    <s v="Returning"/>
    <x v="2"/>
    <x v="1"/>
    <x v="1065"/>
    <n v="3173"/>
    <n v="365"/>
    <n v="6648"/>
    <n v="9455"/>
    <s v="No"/>
    <n v="49.74"/>
    <n v="529"/>
    <s v="No"/>
    <s v="Top"/>
    <d v="2024-05-20T00:00:00"/>
    <x v="5"/>
  </r>
  <r>
    <s v="CUST101071"/>
    <n v="34"/>
    <x v="0"/>
    <x v="3"/>
    <x v="0"/>
    <s v="Returning"/>
    <x v="3"/>
    <x v="1"/>
    <x v="1066"/>
    <n v="1447"/>
    <n v="275"/>
    <n v="4753"/>
    <n v="283"/>
    <s v="Yes"/>
    <n v="23.49"/>
    <n v="606"/>
    <s v="Yes"/>
    <s v="Top"/>
    <d v="2024-05-05T00:00:00"/>
    <x v="5"/>
  </r>
  <r>
    <s v="CUST101072"/>
    <n v="41"/>
    <x v="1"/>
    <x v="6"/>
    <x v="2"/>
    <s v="Returning"/>
    <x v="4"/>
    <x v="0"/>
    <x v="1067"/>
    <n v="497"/>
    <n v="345"/>
    <n v="2596"/>
    <n v="7626"/>
    <s v="Yes"/>
    <n v="10.58"/>
    <n v="434"/>
    <s v="Yes"/>
    <s v="Middle"/>
    <d v="2024-03-22T00:00:00"/>
    <x v="1"/>
  </r>
  <r>
    <s v="CUST101073"/>
    <n v="42"/>
    <x v="0"/>
    <x v="2"/>
    <x v="0"/>
    <s v="Returning"/>
    <x v="3"/>
    <x v="1"/>
    <x v="1068"/>
    <n v="1974"/>
    <n v="282"/>
    <n v="5300"/>
    <n v="11594"/>
    <s v="No"/>
    <n v="23.52"/>
    <n v="33"/>
    <s v="Yes"/>
    <s v="Top"/>
    <d v="2024-11-26T00:00:00"/>
    <x v="2"/>
  </r>
  <r>
    <s v="CUST101074"/>
    <n v="24"/>
    <x v="0"/>
    <x v="2"/>
    <x v="1"/>
    <s v="New"/>
    <x v="1"/>
    <x v="0"/>
    <x v="1069"/>
    <n v="1076"/>
    <n v="168"/>
    <n v="1472"/>
    <n v="5590"/>
    <s v="No"/>
    <n v="69.97"/>
    <n v="267"/>
    <s v="Yes"/>
    <s v="Bottom"/>
    <d v="2024-10-09T00:00:00"/>
    <x v="11"/>
  </r>
  <r>
    <s v="CUST101075"/>
    <n v="23"/>
    <x v="0"/>
    <x v="6"/>
    <x v="0"/>
    <s v="New"/>
    <x v="2"/>
    <x v="0"/>
    <x v="1070"/>
    <n v="4865"/>
    <n v="387"/>
    <n v="7056"/>
    <n v="37097"/>
    <s v="Yes"/>
    <n v="17.489999999999998"/>
    <n v="422"/>
    <s v="Yes"/>
    <s v="Bottom"/>
    <d v="2024-02-14T00:00:00"/>
    <x v="0"/>
  </r>
  <r>
    <s v="CUST101076"/>
    <n v="41"/>
    <x v="1"/>
    <x v="2"/>
    <x v="1"/>
    <s v="Returning"/>
    <x v="2"/>
    <x v="0"/>
    <x v="1071"/>
    <n v="2660"/>
    <n v="25"/>
    <n v="3290"/>
    <n v="20522"/>
    <s v="Yes"/>
    <n v="42.2"/>
    <n v="519"/>
    <s v="No"/>
    <s v="Top"/>
    <d v="2024-07-27T00:00:00"/>
    <x v="4"/>
  </r>
  <r>
    <s v="CUST101077"/>
    <n v="50"/>
    <x v="0"/>
    <x v="4"/>
    <x v="2"/>
    <s v="New"/>
    <x v="5"/>
    <x v="2"/>
    <x v="1072"/>
    <n v="2934"/>
    <n v="363"/>
    <n v="6954"/>
    <n v="33558"/>
    <s v="Yes"/>
    <n v="29.1"/>
    <n v="22"/>
    <s v="Yes"/>
    <s v="Top"/>
    <d v="2024-04-09T00:00:00"/>
    <x v="6"/>
  </r>
  <r>
    <s v="CUST101078"/>
    <n v="46"/>
    <x v="0"/>
    <x v="2"/>
    <x v="1"/>
    <s v="Returning"/>
    <x v="3"/>
    <x v="1"/>
    <x v="1073"/>
    <n v="3551"/>
    <n v="39"/>
    <n v="9269"/>
    <n v="26720"/>
    <s v="Yes"/>
    <n v="53.95"/>
    <n v="610"/>
    <s v="Yes"/>
    <s v="Bottom"/>
    <d v="2024-03-04T00:00:00"/>
    <x v="1"/>
  </r>
  <r>
    <s v="CUST101079"/>
    <n v="39"/>
    <x v="0"/>
    <x v="3"/>
    <x v="1"/>
    <s v="New"/>
    <x v="0"/>
    <x v="1"/>
    <x v="1074"/>
    <n v="533"/>
    <n v="207"/>
    <n v="8265"/>
    <n v="12660"/>
    <s v="Yes"/>
    <n v="50.92"/>
    <n v="528"/>
    <s v="No"/>
    <s v="Top"/>
    <d v="2024-07-17T00:00:00"/>
    <x v="4"/>
  </r>
  <r>
    <s v="CUST101080"/>
    <n v="43"/>
    <x v="0"/>
    <x v="2"/>
    <x v="1"/>
    <s v="New"/>
    <x v="0"/>
    <x v="0"/>
    <x v="1075"/>
    <n v="3509"/>
    <n v="362"/>
    <n v="9225"/>
    <n v="28067"/>
    <s v="No"/>
    <n v="88.64"/>
    <n v="760"/>
    <s v="Yes"/>
    <s v="Middle"/>
    <d v="2024-08-11T00:00:00"/>
    <x v="8"/>
  </r>
  <r>
    <s v="CUST101081"/>
    <n v="45"/>
    <x v="1"/>
    <x v="5"/>
    <x v="1"/>
    <s v="Returning"/>
    <x v="0"/>
    <x v="1"/>
    <x v="1076"/>
    <n v="4447"/>
    <n v="83"/>
    <n v="6278"/>
    <n v="30580"/>
    <s v="Yes"/>
    <n v="71.83"/>
    <n v="817"/>
    <s v="Yes"/>
    <s v="Bottom"/>
    <d v="2024-09-02T00:00:00"/>
    <x v="3"/>
  </r>
  <r>
    <s v="CUST101082"/>
    <n v="38"/>
    <x v="1"/>
    <x v="6"/>
    <x v="1"/>
    <s v="Returning"/>
    <x v="1"/>
    <x v="0"/>
    <x v="1077"/>
    <n v="1459"/>
    <n v="237"/>
    <n v="6190"/>
    <n v="19749"/>
    <s v="Yes"/>
    <n v="85.07"/>
    <n v="493"/>
    <s v="Yes"/>
    <s v="Bottom"/>
    <d v="2024-02-01T00:00:00"/>
    <x v="0"/>
  </r>
  <r>
    <s v="CUST101083"/>
    <n v="24"/>
    <x v="1"/>
    <x v="0"/>
    <x v="0"/>
    <s v="New"/>
    <x v="0"/>
    <x v="1"/>
    <x v="1078"/>
    <n v="552"/>
    <n v="343"/>
    <n v="3982"/>
    <n v="28662"/>
    <s v="Yes"/>
    <n v="56.24"/>
    <n v="580"/>
    <s v="Yes"/>
    <s v="Middle"/>
    <d v="2024-01-15T00:00:00"/>
    <x v="9"/>
  </r>
  <r>
    <s v="CUST101084"/>
    <n v="34"/>
    <x v="1"/>
    <x v="3"/>
    <x v="1"/>
    <s v="Returning"/>
    <x v="3"/>
    <x v="2"/>
    <x v="1079"/>
    <n v="2072"/>
    <n v="193"/>
    <n v="7007"/>
    <n v="28431"/>
    <s v="No"/>
    <n v="69.02"/>
    <n v="365"/>
    <s v="No"/>
    <s v="Bottom"/>
    <d v="2024-01-26T00:00:00"/>
    <x v="9"/>
  </r>
  <r>
    <s v="CUST101085"/>
    <n v="37"/>
    <x v="1"/>
    <x v="0"/>
    <x v="1"/>
    <s v="New"/>
    <x v="5"/>
    <x v="1"/>
    <x v="1080"/>
    <n v="3946"/>
    <n v="328"/>
    <n v="9895"/>
    <n v="15945"/>
    <s v="No"/>
    <n v="81.61"/>
    <n v="520"/>
    <s v="Yes"/>
    <s v="Top"/>
    <d v="2024-12-10T00:00:00"/>
    <x v="7"/>
  </r>
  <r>
    <s v="CUST101086"/>
    <n v="58"/>
    <x v="0"/>
    <x v="3"/>
    <x v="1"/>
    <s v="Returning"/>
    <x v="5"/>
    <x v="0"/>
    <x v="1081"/>
    <n v="4419"/>
    <n v="337"/>
    <n v="7677"/>
    <n v="2299"/>
    <s v="Yes"/>
    <n v="13.29"/>
    <n v="26"/>
    <s v="Yes"/>
    <s v="Bottom"/>
    <d v="2024-07-25T00:00:00"/>
    <x v="4"/>
  </r>
  <r>
    <s v="CUST101087"/>
    <n v="37"/>
    <x v="0"/>
    <x v="1"/>
    <x v="1"/>
    <s v="New"/>
    <x v="3"/>
    <x v="2"/>
    <x v="1082"/>
    <n v="2931"/>
    <n v="361"/>
    <n v="8323"/>
    <n v="17707"/>
    <s v="No"/>
    <n v="83.24"/>
    <n v="662"/>
    <s v="No"/>
    <s v="Middle"/>
    <d v="2024-11-09T00:00:00"/>
    <x v="2"/>
  </r>
  <r>
    <s v="CUST101088"/>
    <n v="39"/>
    <x v="0"/>
    <x v="7"/>
    <x v="1"/>
    <s v="New"/>
    <x v="0"/>
    <x v="1"/>
    <x v="1083"/>
    <n v="3288"/>
    <n v="349"/>
    <n v="8956"/>
    <n v="21264"/>
    <s v="Yes"/>
    <n v="26.94"/>
    <n v="18"/>
    <s v="No"/>
    <s v="Top"/>
    <d v="2024-08-15T00:00:00"/>
    <x v="8"/>
  </r>
  <r>
    <s v="CUST101089"/>
    <n v="45"/>
    <x v="1"/>
    <x v="5"/>
    <x v="1"/>
    <s v="New"/>
    <x v="3"/>
    <x v="2"/>
    <x v="1084"/>
    <n v="1297"/>
    <n v="258"/>
    <n v="9253"/>
    <n v="31027"/>
    <s v="Yes"/>
    <n v="66.400000000000006"/>
    <n v="691"/>
    <s v="No"/>
    <s v="Top"/>
    <d v="2024-10-19T00:00:00"/>
    <x v="11"/>
  </r>
  <r>
    <s v="CUST101090"/>
    <n v="57"/>
    <x v="0"/>
    <x v="3"/>
    <x v="2"/>
    <s v="Returning"/>
    <x v="3"/>
    <x v="0"/>
    <x v="1085"/>
    <n v="886"/>
    <n v="191"/>
    <n v="5052"/>
    <n v="7958"/>
    <s v="No"/>
    <n v="71.87"/>
    <n v="30"/>
    <s v="No"/>
    <s v="Middle"/>
    <d v="2024-08-06T00:00:00"/>
    <x v="8"/>
  </r>
  <r>
    <s v="CUST101091"/>
    <n v="24"/>
    <x v="1"/>
    <x v="1"/>
    <x v="0"/>
    <s v="New"/>
    <x v="4"/>
    <x v="0"/>
    <x v="1086"/>
    <n v="2905"/>
    <n v="284"/>
    <n v="7775"/>
    <n v="28672"/>
    <s v="No"/>
    <n v="18.75"/>
    <n v="855"/>
    <s v="No"/>
    <s v="Bottom"/>
    <d v="2024-04-15T00:00:00"/>
    <x v="6"/>
  </r>
  <r>
    <s v="CUST101092"/>
    <n v="18"/>
    <x v="0"/>
    <x v="5"/>
    <x v="1"/>
    <s v="Returning"/>
    <x v="5"/>
    <x v="1"/>
    <x v="1087"/>
    <n v="5734"/>
    <n v="181"/>
    <n v="2012"/>
    <n v="26716"/>
    <s v="No"/>
    <n v="86.25"/>
    <n v="164"/>
    <s v="Yes"/>
    <s v="Top"/>
    <d v="2024-09-02T00:00:00"/>
    <x v="3"/>
  </r>
  <r>
    <s v="CUST101093"/>
    <n v="49"/>
    <x v="1"/>
    <x v="3"/>
    <x v="0"/>
    <s v="Returning"/>
    <x v="2"/>
    <x v="0"/>
    <x v="1088"/>
    <n v="2073"/>
    <n v="6"/>
    <n v="7294"/>
    <n v="280"/>
    <s v="Yes"/>
    <n v="84.12"/>
    <n v="64"/>
    <s v="No"/>
    <s v="Top"/>
    <d v="2024-12-17T00:00:00"/>
    <x v="7"/>
  </r>
  <r>
    <s v="CUST101094"/>
    <n v="30"/>
    <x v="0"/>
    <x v="0"/>
    <x v="2"/>
    <s v="Returning"/>
    <x v="0"/>
    <x v="1"/>
    <x v="1089"/>
    <n v="4257"/>
    <n v="152"/>
    <n v="2418"/>
    <n v="19973"/>
    <s v="No"/>
    <n v="62.36"/>
    <n v="44"/>
    <s v="No"/>
    <s v="Top"/>
    <d v="2024-10-04T00:00:00"/>
    <x v="11"/>
  </r>
  <r>
    <s v="CUST101095"/>
    <n v="47"/>
    <x v="0"/>
    <x v="0"/>
    <x v="2"/>
    <s v="Returning"/>
    <x v="0"/>
    <x v="0"/>
    <x v="1090"/>
    <n v="4490"/>
    <n v="298"/>
    <n v="2215"/>
    <n v="18889"/>
    <s v="Yes"/>
    <n v="22.43"/>
    <n v="740"/>
    <s v="Yes"/>
    <s v="Bottom"/>
    <d v="2024-02-13T00:00:00"/>
    <x v="0"/>
  </r>
  <r>
    <s v="CUST101096"/>
    <n v="40"/>
    <x v="0"/>
    <x v="6"/>
    <x v="1"/>
    <s v="Returning"/>
    <x v="4"/>
    <x v="0"/>
    <x v="1091"/>
    <n v="5264"/>
    <n v="261"/>
    <n v="1613"/>
    <n v="4583"/>
    <s v="Yes"/>
    <n v="55.28"/>
    <n v="433"/>
    <s v="No"/>
    <s v="Top"/>
    <d v="2024-09-15T00:00:00"/>
    <x v="3"/>
  </r>
  <r>
    <s v="CUST101097"/>
    <n v="36"/>
    <x v="0"/>
    <x v="3"/>
    <x v="0"/>
    <s v="New"/>
    <x v="1"/>
    <x v="0"/>
    <x v="1092"/>
    <n v="5306"/>
    <n v="398"/>
    <n v="2965"/>
    <n v="406"/>
    <s v="Yes"/>
    <n v="37.53"/>
    <n v="98"/>
    <s v="No"/>
    <s v="Middle"/>
    <d v="2024-11-17T00:00:00"/>
    <x v="2"/>
  </r>
  <r>
    <s v="CUST101098"/>
    <n v="49"/>
    <x v="1"/>
    <x v="3"/>
    <x v="1"/>
    <s v="Returning"/>
    <x v="2"/>
    <x v="1"/>
    <x v="1093"/>
    <n v="5820"/>
    <n v="78"/>
    <n v="840"/>
    <n v="17682"/>
    <s v="No"/>
    <n v="84.46"/>
    <n v="789"/>
    <s v="No"/>
    <s v="Middle"/>
    <d v="2024-09-21T00:00:00"/>
    <x v="3"/>
  </r>
  <r>
    <s v="CUST101099"/>
    <n v="47"/>
    <x v="0"/>
    <x v="4"/>
    <x v="2"/>
    <s v="Returning"/>
    <x v="2"/>
    <x v="1"/>
    <x v="1094"/>
    <n v="5163"/>
    <n v="39"/>
    <n v="3547"/>
    <n v="38836"/>
    <s v="No"/>
    <n v="42.53"/>
    <n v="520"/>
    <s v="No"/>
    <s v="Middle"/>
    <d v="2024-02-20T00:00:00"/>
    <x v="0"/>
  </r>
  <r>
    <s v="CUST101100"/>
    <n v="46"/>
    <x v="0"/>
    <x v="5"/>
    <x v="2"/>
    <s v="New"/>
    <x v="2"/>
    <x v="1"/>
    <x v="1095"/>
    <n v="1726"/>
    <n v="188"/>
    <n v="691"/>
    <n v="21406"/>
    <s v="No"/>
    <n v="65.5"/>
    <n v="721"/>
    <s v="Yes"/>
    <s v="Top"/>
    <d v="2024-08-28T00:00:00"/>
    <x v="8"/>
  </r>
  <r>
    <s v="CUST101101"/>
    <n v="46"/>
    <x v="0"/>
    <x v="5"/>
    <x v="0"/>
    <s v="New"/>
    <x v="5"/>
    <x v="1"/>
    <x v="1096"/>
    <n v="2176"/>
    <n v="378"/>
    <n v="637"/>
    <n v="15462"/>
    <s v="Yes"/>
    <n v="60.96"/>
    <n v="422"/>
    <s v="No"/>
    <s v="Middle"/>
    <d v="2024-08-23T00:00:00"/>
    <x v="8"/>
  </r>
  <r>
    <s v="CUST101102"/>
    <n v="47"/>
    <x v="1"/>
    <x v="5"/>
    <x v="1"/>
    <s v="Returning"/>
    <x v="1"/>
    <x v="0"/>
    <x v="1097"/>
    <n v="2277"/>
    <n v="276"/>
    <n v="6501"/>
    <n v="33573"/>
    <s v="Yes"/>
    <n v="31.68"/>
    <n v="142"/>
    <s v="Yes"/>
    <s v="Bottom"/>
    <d v="2024-01-31T00:00:00"/>
    <x v="9"/>
  </r>
  <r>
    <s v="CUST101103"/>
    <n v="33"/>
    <x v="0"/>
    <x v="5"/>
    <x v="0"/>
    <s v="Returning"/>
    <x v="4"/>
    <x v="2"/>
    <x v="1098"/>
    <n v="1245"/>
    <n v="249"/>
    <n v="8075"/>
    <n v="9618"/>
    <s v="Yes"/>
    <n v="52.84"/>
    <n v="751"/>
    <s v="No"/>
    <s v="Bottom"/>
    <d v="2024-07-15T00:00:00"/>
    <x v="4"/>
  </r>
  <r>
    <s v="CUST101104"/>
    <n v="57"/>
    <x v="0"/>
    <x v="7"/>
    <x v="0"/>
    <s v="Returning"/>
    <x v="1"/>
    <x v="1"/>
    <x v="1099"/>
    <n v="1453"/>
    <n v="313"/>
    <n v="8764"/>
    <n v="9592"/>
    <s v="No"/>
    <n v="42.8"/>
    <n v="823"/>
    <s v="Yes"/>
    <s v="Bottom"/>
    <d v="2024-02-07T00:00:00"/>
    <x v="0"/>
  </r>
  <r>
    <s v="CUST101105"/>
    <n v="36"/>
    <x v="0"/>
    <x v="7"/>
    <x v="2"/>
    <s v="New"/>
    <x v="0"/>
    <x v="0"/>
    <x v="2"/>
    <n v="2069"/>
    <n v="108"/>
    <n v="7804"/>
    <n v="10417"/>
    <s v="Yes"/>
    <n v="39.97"/>
    <n v="695"/>
    <s v="No"/>
    <s v="Middle"/>
    <d v="2024-11-13T00:00:00"/>
    <x v="2"/>
  </r>
  <r>
    <s v="CUST101106"/>
    <n v="35"/>
    <x v="0"/>
    <x v="1"/>
    <x v="0"/>
    <s v="Returning"/>
    <x v="4"/>
    <x v="0"/>
    <x v="1100"/>
    <n v="1841"/>
    <n v="95"/>
    <n v="3898"/>
    <n v="39481"/>
    <s v="Yes"/>
    <n v="79.12"/>
    <n v="694"/>
    <s v="Yes"/>
    <s v="Middle"/>
    <d v="2024-03-08T00:00:00"/>
    <x v="1"/>
  </r>
  <r>
    <s v="CUST101107"/>
    <n v="18"/>
    <x v="0"/>
    <x v="2"/>
    <x v="2"/>
    <s v="Returning"/>
    <x v="5"/>
    <x v="1"/>
    <x v="1101"/>
    <n v="2810"/>
    <n v="31"/>
    <n v="7167"/>
    <n v="37473"/>
    <s v="No"/>
    <n v="21.18"/>
    <n v="560"/>
    <s v="Yes"/>
    <s v="Bottom"/>
    <d v="2024-02-09T00:00:00"/>
    <x v="0"/>
  </r>
  <r>
    <s v="CUST101108"/>
    <n v="31"/>
    <x v="1"/>
    <x v="3"/>
    <x v="1"/>
    <s v="New"/>
    <x v="0"/>
    <x v="1"/>
    <x v="1102"/>
    <n v="2833"/>
    <n v="267"/>
    <n v="9874"/>
    <n v="25312"/>
    <s v="Yes"/>
    <n v="42.83"/>
    <n v="434"/>
    <s v="Yes"/>
    <s v="Middle"/>
    <d v="2024-07-24T00:00:00"/>
    <x v="4"/>
  </r>
  <r>
    <s v="CUST101109"/>
    <n v="19"/>
    <x v="1"/>
    <x v="3"/>
    <x v="0"/>
    <s v="New"/>
    <x v="1"/>
    <x v="0"/>
    <x v="1103"/>
    <n v="1154"/>
    <n v="235"/>
    <n v="7350"/>
    <n v="39851"/>
    <s v="No"/>
    <n v="10.54"/>
    <n v="376"/>
    <s v="No"/>
    <s v="Middle"/>
    <d v="2024-12-20T00:00:00"/>
    <x v="7"/>
  </r>
  <r>
    <s v="CUST101110"/>
    <n v="45"/>
    <x v="1"/>
    <x v="3"/>
    <x v="0"/>
    <s v="New"/>
    <x v="2"/>
    <x v="1"/>
    <x v="302"/>
    <n v="1996"/>
    <n v="392"/>
    <n v="9854"/>
    <n v="16634"/>
    <s v="No"/>
    <n v="30.95"/>
    <n v="376"/>
    <s v="Yes"/>
    <s v="Middle"/>
    <d v="2024-06-27T00:00:00"/>
    <x v="10"/>
  </r>
  <r>
    <s v="CUST101111"/>
    <n v="47"/>
    <x v="0"/>
    <x v="3"/>
    <x v="1"/>
    <s v="Returning"/>
    <x v="1"/>
    <x v="1"/>
    <x v="1104"/>
    <n v="1276"/>
    <n v="19"/>
    <n v="5259"/>
    <n v="14236"/>
    <s v="No"/>
    <n v="59.74"/>
    <n v="866"/>
    <s v="No"/>
    <s v="Bottom"/>
    <d v="2024-10-24T00:00:00"/>
    <x v="11"/>
  </r>
  <r>
    <s v="CUST101112"/>
    <n v="55"/>
    <x v="1"/>
    <x v="5"/>
    <x v="0"/>
    <s v="Returning"/>
    <x v="0"/>
    <x v="2"/>
    <x v="1105"/>
    <n v="2254"/>
    <n v="398"/>
    <n v="3185"/>
    <n v="21860"/>
    <s v="No"/>
    <n v="17"/>
    <n v="283"/>
    <s v="Yes"/>
    <s v="Middle"/>
    <d v="2024-08-19T00:00:00"/>
    <x v="8"/>
  </r>
  <r>
    <s v="CUST101113"/>
    <n v="21"/>
    <x v="0"/>
    <x v="5"/>
    <x v="1"/>
    <s v="Returning"/>
    <x v="5"/>
    <x v="2"/>
    <x v="1106"/>
    <n v="5414"/>
    <n v="204"/>
    <n v="3860"/>
    <n v="2263"/>
    <s v="No"/>
    <n v="31.69"/>
    <n v="196"/>
    <s v="No"/>
    <s v="Middle"/>
    <d v="2024-10-21T00:00:00"/>
    <x v="11"/>
  </r>
  <r>
    <s v="CUST101114"/>
    <n v="18"/>
    <x v="0"/>
    <x v="7"/>
    <x v="2"/>
    <s v="New"/>
    <x v="5"/>
    <x v="1"/>
    <x v="1107"/>
    <n v="3033"/>
    <n v="237"/>
    <n v="6820"/>
    <n v="18863"/>
    <s v="No"/>
    <n v="80.42"/>
    <n v="96"/>
    <s v="No"/>
    <s v="Top"/>
    <d v="2024-08-22T00:00:00"/>
    <x v="8"/>
  </r>
  <r>
    <s v="CUST101115"/>
    <n v="25"/>
    <x v="0"/>
    <x v="0"/>
    <x v="2"/>
    <s v="New"/>
    <x v="5"/>
    <x v="2"/>
    <x v="1108"/>
    <n v="5003"/>
    <n v="391"/>
    <n v="6107"/>
    <n v="5163"/>
    <s v="Yes"/>
    <n v="65.349999999999994"/>
    <n v="497"/>
    <s v="Yes"/>
    <s v="Middle"/>
    <d v="2024-08-24T00:00:00"/>
    <x v="8"/>
  </r>
  <r>
    <s v="CUST101116"/>
    <n v="46"/>
    <x v="0"/>
    <x v="4"/>
    <x v="0"/>
    <s v="Returning"/>
    <x v="4"/>
    <x v="2"/>
    <x v="1109"/>
    <n v="4326"/>
    <n v="20"/>
    <n v="7736"/>
    <n v="38760"/>
    <s v="No"/>
    <n v="15.62"/>
    <n v="167"/>
    <s v="Yes"/>
    <s v="Bottom"/>
    <d v="2024-03-19T00:00:00"/>
    <x v="1"/>
  </r>
  <r>
    <s v="CUST101117"/>
    <n v="56"/>
    <x v="1"/>
    <x v="5"/>
    <x v="2"/>
    <s v="New"/>
    <x v="1"/>
    <x v="1"/>
    <x v="1110"/>
    <n v="5940"/>
    <n v="300"/>
    <n v="6597"/>
    <n v="38815"/>
    <s v="Yes"/>
    <n v="89.39"/>
    <n v="774"/>
    <s v="Yes"/>
    <s v="Bottom"/>
    <d v="2024-08-17T00:00:00"/>
    <x v="8"/>
  </r>
  <r>
    <s v="CUST101118"/>
    <n v="20"/>
    <x v="1"/>
    <x v="5"/>
    <x v="2"/>
    <s v="New"/>
    <x v="2"/>
    <x v="0"/>
    <x v="1111"/>
    <n v="2389"/>
    <n v="216"/>
    <n v="4677"/>
    <n v="24650"/>
    <s v="Yes"/>
    <n v="85.61"/>
    <n v="842"/>
    <s v="No"/>
    <s v="Top"/>
    <d v="2024-12-28T00:00:00"/>
    <x v="7"/>
  </r>
  <r>
    <s v="CUST101119"/>
    <n v="49"/>
    <x v="1"/>
    <x v="6"/>
    <x v="1"/>
    <s v="New"/>
    <x v="2"/>
    <x v="0"/>
    <x v="1112"/>
    <n v="226"/>
    <n v="120"/>
    <n v="9913"/>
    <n v="17235"/>
    <s v="No"/>
    <n v="21.34"/>
    <n v="477"/>
    <s v="Yes"/>
    <s v="Bottom"/>
    <d v="2024-01-05T00:00:00"/>
    <x v="9"/>
  </r>
  <r>
    <s v="CUST101120"/>
    <n v="27"/>
    <x v="0"/>
    <x v="5"/>
    <x v="2"/>
    <s v="New"/>
    <x v="3"/>
    <x v="0"/>
    <x v="1113"/>
    <n v="3998"/>
    <n v="295"/>
    <n v="3505"/>
    <n v="14574"/>
    <s v="No"/>
    <n v="83.75"/>
    <n v="370"/>
    <s v="Yes"/>
    <s v="Middle"/>
    <d v="2024-02-09T00:00:00"/>
    <x v="0"/>
  </r>
  <r>
    <s v="CUST101121"/>
    <n v="27"/>
    <x v="1"/>
    <x v="0"/>
    <x v="2"/>
    <s v="Returning"/>
    <x v="5"/>
    <x v="0"/>
    <x v="1114"/>
    <n v="1133"/>
    <n v="349"/>
    <n v="1550"/>
    <n v="12913"/>
    <s v="Yes"/>
    <n v="54"/>
    <n v="178"/>
    <s v="No"/>
    <s v="Top"/>
    <d v="2024-10-27T00:00:00"/>
    <x v="11"/>
  </r>
  <r>
    <s v="CUST101122"/>
    <n v="36"/>
    <x v="1"/>
    <x v="0"/>
    <x v="2"/>
    <s v="Returning"/>
    <x v="0"/>
    <x v="2"/>
    <x v="1115"/>
    <n v="4180"/>
    <n v="350"/>
    <n v="7763"/>
    <n v="9916"/>
    <s v="No"/>
    <n v="84.35"/>
    <n v="734"/>
    <s v="No"/>
    <s v="Bottom"/>
    <d v="2024-05-10T00:00:00"/>
    <x v="5"/>
  </r>
  <r>
    <s v="CUST101123"/>
    <n v="51"/>
    <x v="0"/>
    <x v="7"/>
    <x v="1"/>
    <s v="New"/>
    <x v="2"/>
    <x v="2"/>
    <x v="1116"/>
    <n v="1042"/>
    <n v="261"/>
    <n v="1463"/>
    <n v="33853"/>
    <s v="No"/>
    <n v="87.44"/>
    <n v="832"/>
    <s v="Yes"/>
    <s v="Top"/>
    <d v="2024-03-27T00:00:00"/>
    <x v="1"/>
  </r>
  <r>
    <s v="CUST101124"/>
    <n v="50"/>
    <x v="1"/>
    <x v="5"/>
    <x v="0"/>
    <s v="New"/>
    <x v="5"/>
    <x v="1"/>
    <x v="1117"/>
    <n v="5431"/>
    <n v="254"/>
    <n v="8490"/>
    <n v="34974"/>
    <s v="No"/>
    <n v="65.489999999999995"/>
    <n v="452"/>
    <s v="Yes"/>
    <s v="Bottom"/>
    <d v="2024-10-20T00:00:00"/>
    <x v="11"/>
  </r>
  <r>
    <s v="CUST101125"/>
    <n v="40"/>
    <x v="0"/>
    <x v="1"/>
    <x v="1"/>
    <s v="New"/>
    <x v="2"/>
    <x v="1"/>
    <x v="1118"/>
    <n v="2544"/>
    <n v="10"/>
    <n v="2339"/>
    <n v="4382"/>
    <s v="No"/>
    <n v="33.299999999999997"/>
    <n v="54"/>
    <s v="Yes"/>
    <s v="Top"/>
    <d v="2024-07-17T00:00:00"/>
    <x v="4"/>
  </r>
  <r>
    <s v="CUST101126"/>
    <n v="45"/>
    <x v="1"/>
    <x v="6"/>
    <x v="0"/>
    <s v="New"/>
    <x v="1"/>
    <x v="0"/>
    <x v="1119"/>
    <n v="1484"/>
    <n v="63"/>
    <n v="7676"/>
    <n v="37387"/>
    <s v="Yes"/>
    <n v="83.97"/>
    <n v="861"/>
    <s v="No"/>
    <s v="Bottom"/>
    <d v="2024-03-05T00:00:00"/>
    <x v="1"/>
  </r>
  <r>
    <s v="CUST101127"/>
    <n v="49"/>
    <x v="1"/>
    <x v="4"/>
    <x v="0"/>
    <s v="New"/>
    <x v="3"/>
    <x v="0"/>
    <x v="1120"/>
    <n v="389"/>
    <n v="121"/>
    <n v="7549"/>
    <n v="7970"/>
    <s v="No"/>
    <n v="55.88"/>
    <n v="332"/>
    <s v="Yes"/>
    <s v="Bottom"/>
    <d v="2024-06-28T00:00:00"/>
    <x v="10"/>
  </r>
  <r>
    <s v="CUST101128"/>
    <n v="24"/>
    <x v="1"/>
    <x v="3"/>
    <x v="2"/>
    <s v="Returning"/>
    <x v="5"/>
    <x v="1"/>
    <x v="1121"/>
    <n v="2740"/>
    <n v="186"/>
    <n v="2083"/>
    <n v="25577"/>
    <s v="No"/>
    <n v="37.32"/>
    <n v="538"/>
    <s v="Yes"/>
    <s v="Bottom"/>
    <d v="2024-05-19T00:00:00"/>
    <x v="5"/>
  </r>
  <r>
    <s v="CUST101129"/>
    <n v="46"/>
    <x v="0"/>
    <x v="5"/>
    <x v="2"/>
    <s v="New"/>
    <x v="4"/>
    <x v="1"/>
    <x v="1122"/>
    <n v="2721"/>
    <n v="391"/>
    <n v="9870"/>
    <n v="2360"/>
    <s v="Yes"/>
    <n v="46.8"/>
    <n v="612"/>
    <s v="Yes"/>
    <s v="Middle"/>
    <d v="2024-08-23T00:00:00"/>
    <x v="8"/>
  </r>
  <r>
    <s v="CUST101130"/>
    <n v="25"/>
    <x v="1"/>
    <x v="7"/>
    <x v="1"/>
    <s v="Returning"/>
    <x v="4"/>
    <x v="0"/>
    <x v="1123"/>
    <n v="4547"/>
    <n v="199"/>
    <n v="5044"/>
    <n v="32424"/>
    <s v="No"/>
    <n v="42.5"/>
    <n v="859"/>
    <s v="No"/>
    <s v="Top"/>
    <d v="2024-11-11T00:00:00"/>
    <x v="2"/>
  </r>
  <r>
    <s v="CUST101131"/>
    <n v="18"/>
    <x v="1"/>
    <x v="7"/>
    <x v="1"/>
    <s v="Returning"/>
    <x v="2"/>
    <x v="2"/>
    <x v="1124"/>
    <n v="2306"/>
    <n v="54"/>
    <n v="9446"/>
    <n v="12174"/>
    <s v="Yes"/>
    <n v="84.82"/>
    <n v="211"/>
    <s v="Yes"/>
    <s v="Bottom"/>
    <d v="2024-05-24T00:00:00"/>
    <x v="5"/>
  </r>
  <r>
    <s v="CUST101132"/>
    <n v="20"/>
    <x v="1"/>
    <x v="1"/>
    <x v="1"/>
    <s v="New"/>
    <x v="1"/>
    <x v="2"/>
    <x v="1125"/>
    <n v="4408"/>
    <n v="381"/>
    <n v="3793"/>
    <n v="9693"/>
    <s v="Yes"/>
    <n v="75.59"/>
    <n v="285"/>
    <s v="No"/>
    <s v="Bottom"/>
    <d v="2024-01-13T00:00:00"/>
    <x v="9"/>
  </r>
  <r>
    <s v="CUST101133"/>
    <n v="41"/>
    <x v="1"/>
    <x v="4"/>
    <x v="2"/>
    <s v="Returning"/>
    <x v="0"/>
    <x v="2"/>
    <x v="1126"/>
    <n v="1861"/>
    <n v="294"/>
    <n v="6422"/>
    <n v="24483"/>
    <s v="No"/>
    <n v="12.51"/>
    <n v="160"/>
    <s v="Yes"/>
    <s v="Middle"/>
    <d v="2024-07-02T00:00:00"/>
    <x v="4"/>
  </r>
  <r>
    <s v="CUST101134"/>
    <n v="40"/>
    <x v="0"/>
    <x v="6"/>
    <x v="0"/>
    <s v="New"/>
    <x v="5"/>
    <x v="2"/>
    <x v="1127"/>
    <n v="4816"/>
    <n v="54"/>
    <n v="6277"/>
    <n v="25965"/>
    <s v="No"/>
    <n v="10.79"/>
    <n v="201"/>
    <s v="No"/>
    <s v="Middle"/>
    <d v="2024-01-21T00:00:00"/>
    <x v="9"/>
  </r>
  <r>
    <s v="CUST101135"/>
    <n v="25"/>
    <x v="0"/>
    <x v="2"/>
    <x v="1"/>
    <s v="New"/>
    <x v="3"/>
    <x v="2"/>
    <x v="1128"/>
    <n v="5865"/>
    <n v="331"/>
    <n v="7036"/>
    <n v="22935"/>
    <s v="Yes"/>
    <n v="15.55"/>
    <n v="401"/>
    <s v="Yes"/>
    <s v="Middle"/>
    <d v="2024-03-03T00:00:00"/>
    <x v="1"/>
  </r>
  <r>
    <s v="CUST101136"/>
    <n v="54"/>
    <x v="1"/>
    <x v="7"/>
    <x v="0"/>
    <s v="New"/>
    <x v="1"/>
    <x v="1"/>
    <x v="1129"/>
    <n v="344"/>
    <n v="130"/>
    <n v="5251"/>
    <n v="26961"/>
    <s v="No"/>
    <n v="58.83"/>
    <n v="624"/>
    <s v="Yes"/>
    <s v="Middle"/>
    <d v="2024-07-05T00:00:00"/>
    <x v="4"/>
  </r>
  <r>
    <s v="CUST101137"/>
    <n v="20"/>
    <x v="1"/>
    <x v="0"/>
    <x v="2"/>
    <s v="Returning"/>
    <x v="2"/>
    <x v="1"/>
    <x v="1130"/>
    <n v="4545"/>
    <n v="79"/>
    <n v="7947"/>
    <n v="29079"/>
    <s v="No"/>
    <n v="75.16"/>
    <n v="750"/>
    <s v="Yes"/>
    <s v="Top"/>
    <d v="2024-02-04T00:00:00"/>
    <x v="0"/>
  </r>
  <r>
    <s v="CUST101138"/>
    <n v="50"/>
    <x v="1"/>
    <x v="0"/>
    <x v="2"/>
    <s v="Returning"/>
    <x v="1"/>
    <x v="0"/>
    <x v="1131"/>
    <n v="4469"/>
    <n v="127"/>
    <n v="4198"/>
    <n v="28639"/>
    <s v="No"/>
    <n v="51.2"/>
    <n v="458"/>
    <s v="No"/>
    <s v="Middle"/>
    <d v="2024-07-03T00:00:00"/>
    <x v="4"/>
  </r>
  <r>
    <s v="CUST101139"/>
    <n v="45"/>
    <x v="0"/>
    <x v="3"/>
    <x v="2"/>
    <s v="Returning"/>
    <x v="3"/>
    <x v="1"/>
    <x v="1132"/>
    <n v="1698"/>
    <n v="218"/>
    <n v="6334"/>
    <n v="1099"/>
    <s v="No"/>
    <n v="52.78"/>
    <n v="383"/>
    <s v="Yes"/>
    <s v="Bottom"/>
    <d v="2024-02-28T00:00:00"/>
    <x v="0"/>
  </r>
  <r>
    <s v="CUST101140"/>
    <n v="25"/>
    <x v="1"/>
    <x v="7"/>
    <x v="2"/>
    <s v="New"/>
    <x v="1"/>
    <x v="1"/>
    <x v="1133"/>
    <n v="1539"/>
    <n v="271"/>
    <n v="7110"/>
    <n v="36938"/>
    <s v="No"/>
    <n v="29.23"/>
    <n v="69"/>
    <s v="No"/>
    <s v="Top"/>
    <d v="2024-07-11T00:00:00"/>
    <x v="4"/>
  </r>
  <r>
    <s v="CUST101141"/>
    <n v="51"/>
    <x v="1"/>
    <x v="6"/>
    <x v="0"/>
    <s v="Returning"/>
    <x v="5"/>
    <x v="1"/>
    <x v="1134"/>
    <n v="4408"/>
    <n v="260"/>
    <n v="5700"/>
    <n v="20738"/>
    <s v="No"/>
    <n v="46.74"/>
    <n v="528"/>
    <s v="Yes"/>
    <s v="Top"/>
    <d v="2024-11-06T00:00:00"/>
    <x v="2"/>
  </r>
  <r>
    <s v="CUST101142"/>
    <n v="52"/>
    <x v="0"/>
    <x v="3"/>
    <x v="0"/>
    <s v="Returning"/>
    <x v="2"/>
    <x v="1"/>
    <x v="1135"/>
    <n v="2862"/>
    <n v="250"/>
    <n v="4096"/>
    <n v="17922"/>
    <s v="No"/>
    <n v="30.55"/>
    <n v="653"/>
    <s v="Yes"/>
    <s v="Middle"/>
    <d v="2024-01-27T00:00:00"/>
    <x v="9"/>
  </r>
  <r>
    <s v="CUST101143"/>
    <n v="49"/>
    <x v="0"/>
    <x v="7"/>
    <x v="1"/>
    <s v="Returning"/>
    <x v="3"/>
    <x v="0"/>
    <x v="1136"/>
    <n v="2691"/>
    <n v="295"/>
    <n v="1663"/>
    <n v="39196"/>
    <s v="Yes"/>
    <n v="31.92"/>
    <n v="165"/>
    <s v="No"/>
    <s v="Middle"/>
    <d v="2024-08-26T00:00:00"/>
    <x v="8"/>
  </r>
  <r>
    <s v="CUST101144"/>
    <n v="41"/>
    <x v="0"/>
    <x v="4"/>
    <x v="0"/>
    <s v="New"/>
    <x v="2"/>
    <x v="1"/>
    <x v="1137"/>
    <n v="1300"/>
    <n v="322"/>
    <n v="7874"/>
    <n v="11317"/>
    <s v="No"/>
    <n v="41.29"/>
    <n v="540"/>
    <s v="Yes"/>
    <s v="Middle"/>
    <d v="2024-12-13T00:00:00"/>
    <x v="7"/>
  </r>
  <r>
    <s v="CUST101145"/>
    <n v="31"/>
    <x v="1"/>
    <x v="5"/>
    <x v="0"/>
    <s v="Returning"/>
    <x v="0"/>
    <x v="1"/>
    <x v="1138"/>
    <n v="5552"/>
    <n v="226"/>
    <n v="8042"/>
    <n v="26021"/>
    <s v="Yes"/>
    <n v="13.8"/>
    <n v="655"/>
    <s v="Yes"/>
    <s v="Top"/>
    <d v="2024-07-04T00:00:00"/>
    <x v="4"/>
  </r>
  <r>
    <s v="CUST101146"/>
    <n v="49"/>
    <x v="0"/>
    <x v="6"/>
    <x v="0"/>
    <s v="New"/>
    <x v="5"/>
    <x v="0"/>
    <x v="145"/>
    <n v="4496"/>
    <n v="172"/>
    <n v="691"/>
    <n v="29504"/>
    <s v="No"/>
    <n v="86.4"/>
    <n v="899"/>
    <s v="No"/>
    <s v="Top"/>
    <d v="2024-08-21T00:00:00"/>
    <x v="8"/>
  </r>
  <r>
    <s v="CUST101147"/>
    <n v="33"/>
    <x v="0"/>
    <x v="7"/>
    <x v="1"/>
    <s v="Returning"/>
    <x v="3"/>
    <x v="1"/>
    <x v="1139"/>
    <n v="5339"/>
    <n v="386"/>
    <n v="4496"/>
    <n v="21220"/>
    <s v="No"/>
    <n v="83.14"/>
    <n v="547"/>
    <s v="No"/>
    <s v="Middle"/>
    <d v="2024-01-12T00:00:00"/>
    <x v="9"/>
  </r>
  <r>
    <s v="CUST101148"/>
    <n v="21"/>
    <x v="1"/>
    <x v="6"/>
    <x v="0"/>
    <s v="Returning"/>
    <x v="0"/>
    <x v="0"/>
    <x v="1140"/>
    <n v="244"/>
    <n v="252"/>
    <n v="7433"/>
    <n v="5780"/>
    <s v="No"/>
    <n v="73.7"/>
    <n v="817"/>
    <s v="Yes"/>
    <s v="Top"/>
    <d v="2024-01-02T00:00:00"/>
    <x v="9"/>
  </r>
  <r>
    <s v="CUST101149"/>
    <n v="54"/>
    <x v="0"/>
    <x v="2"/>
    <x v="0"/>
    <s v="Returning"/>
    <x v="0"/>
    <x v="2"/>
    <x v="1141"/>
    <n v="922"/>
    <n v="23"/>
    <n v="2154"/>
    <n v="7917"/>
    <s v="No"/>
    <n v="55.48"/>
    <n v="383"/>
    <s v="No"/>
    <s v="Middle"/>
    <d v="2024-05-01T00:00:00"/>
    <x v="5"/>
  </r>
  <r>
    <s v="CUST101150"/>
    <n v="38"/>
    <x v="1"/>
    <x v="6"/>
    <x v="0"/>
    <s v="New"/>
    <x v="0"/>
    <x v="2"/>
    <x v="1142"/>
    <n v="5936"/>
    <n v="284"/>
    <n v="3786"/>
    <n v="20027"/>
    <s v="No"/>
    <n v="75.040000000000006"/>
    <n v="412"/>
    <s v="No"/>
    <s v="Middle"/>
    <d v="2024-05-10T00:00:00"/>
    <x v="5"/>
  </r>
  <r>
    <s v="CUST101151"/>
    <n v="31"/>
    <x v="1"/>
    <x v="6"/>
    <x v="2"/>
    <s v="New"/>
    <x v="3"/>
    <x v="1"/>
    <x v="1143"/>
    <n v="4786"/>
    <n v="125"/>
    <n v="6548"/>
    <n v="16074"/>
    <s v="Yes"/>
    <n v="87.93"/>
    <n v="614"/>
    <s v="No"/>
    <s v="Top"/>
    <d v="2024-02-19T00:00:00"/>
    <x v="0"/>
  </r>
  <r>
    <s v="CUST101152"/>
    <n v="48"/>
    <x v="0"/>
    <x v="0"/>
    <x v="0"/>
    <s v="Returning"/>
    <x v="2"/>
    <x v="1"/>
    <x v="1144"/>
    <n v="5433"/>
    <n v="255"/>
    <n v="8701"/>
    <n v="25530"/>
    <s v="No"/>
    <n v="32.69"/>
    <n v="250"/>
    <s v="Yes"/>
    <s v="Bottom"/>
    <d v="2024-11-09T00:00:00"/>
    <x v="2"/>
  </r>
  <r>
    <s v="CUST101153"/>
    <n v="35"/>
    <x v="1"/>
    <x v="4"/>
    <x v="1"/>
    <s v="Returning"/>
    <x v="1"/>
    <x v="1"/>
    <x v="1145"/>
    <n v="626"/>
    <n v="288"/>
    <n v="9093"/>
    <n v="37321"/>
    <s v="No"/>
    <n v="39.14"/>
    <n v="670"/>
    <s v="No"/>
    <s v="Top"/>
    <d v="2024-04-10T00:00:00"/>
    <x v="6"/>
  </r>
  <r>
    <s v="CUST101154"/>
    <n v="24"/>
    <x v="0"/>
    <x v="5"/>
    <x v="1"/>
    <s v="New"/>
    <x v="1"/>
    <x v="1"/>
    <x v="1146"/>
    <n v="4558"/>
    <n v="178"/>
    <n v="5763"/>
    <n v="8374"/>
    <s v="Yes"/>
    <n v="68.319999999999993"/>
    <n v="526"/>
    <s v="No"/>
    <s v="Bottom"/>
    <d v="2024-03-18T00:00:00"/>
    <x v="1"/>
  </r>
  <r>
    <s v="CUST101155"/>
    <n v="27"/>
    <x v="0"/>
    <x v="5"/>
    <x v="1"/>
    <s v="New"/>
    <x v="0"/>
    <x v="2"/>
    <x v="1147"/>
    <n v="4297"/>
    <n v="79"/>
    <n v="3248"/>
    <n v="2306"/>
    <s v="Yes"/>
    <n v="61.43"/>
    <n v="410"/>
    <s v="No"/>
    <s v="Top"/>
    <d v="2024-10-25T00:00:00"/>
    <x v="11"/>
  </r>
  <r>
    <s v="CUST101156"/>
    <n v="24"/>
    <x v="0"/>
    <x v="0"/>
    <x v="1"/>
    <s v="Returning"/>
    <x v="4"/>
    <x v="2"/>
    <x v="1148"/>
    <n v="3591"/>
    <n v="96"/>
    <n v="4896"/>
    <n v="7803"/>
    <s v="No"/>
    <n v="75.989999999999995"/>
    <n v="327"/>
    <s v="Yes"/>
    <s v="Bottom"/>
    <d v="2024-09-07T00:00:00"/>
    <x v="3"/>
  </r>
  <r>
    <s v="CUST101157"/>
    <n v="50"/>
    <x v="1"/>
    <x v="6"/>
    <x v="2"/>
    <s v="Returning"/>
    <x v="4"/>
    <x v="1"/>
    <x v="1149"/>
    <n v="461"/>
    <n v="201"/>
    <n v="7158"/>
    <n v="36847"/>
    <s v="Yes"/>
    <n v="37.76"/>
    <n v="498"/>
    <s v="No"/>
    <s v="Bottom"/>
    <d v="2024-04-06T00:00:00"/>
    <x v="6"/>
  </r>
  <r>
    <s v="CUST101158"/>
    <n v="40"/>
    <x v="0"/>
    <x v="5"/>
    <x v="1"/>
    <s v="New"/>
    <x v="3"/>
    <x v="0"/>
    <x v="1150"/>
    <n v="2675"/>
    <n v="29"/>
    <n v="7007"/>
    <n v="16653"/>
    <s v="No"/>
    <n v="34.840000000000003"/>
    <n v="125"/>
    <s v="No"/>
    <s v="Top"/>
    <d v="2024-03-31T00:00:00"/>
    <x v="1"/>
  </r>
  <r>
    <s v="CUST101159"/>
    <n v="38"/>
    <x v="1"/>
    <x v="3"/>
    <x v="2"/>
    <s v="Returning"/>
    <x v="2"/>
    <x v="0"/>
    <x v="1151"/>
    <n v="5421"/>
    <n v="60"/>
    <n v="3511"/>
    <n v="4908"/>
    <s v="Yes"/>
    <n v="56.83"/>
    <n v="689"/>
    <s v="No"/>
    <s v="Middle"/>
    <d v="2024-06-08T00:00:00"/>
    <x v="10"/>
  </r>
  <r>
    <s v="CUST101160"/>
    <n v="36"/>
    <x v="1"/>
    <x v="4"/>
    <x v="2"/>
    <s v="New"/>
    <x v="3"/>
    <x v="2"/>
    <x v="1152"/>
    <n v="5059"/>
    <n v="162"/>
    <n v="5314"/>
    <n v="2398"/>
    <s v="No"/>
    <n v="21.67"/>
    <n v="784"/>
    <s v="Yes"/>
    <s v="Bottom"/>
    <d v="2024-06-03T00:00:00"/>
    <x v="10"/>
  </r>
  <r>
    <s v="CUST101161"/>
    <n v="36"/>
    <x v="1"/>
    <x v="2"/>
    <x v="2"/>
    <s v="Returning"/>
    <x v="2"/>
    <x v="0"/>
    <x v="1153"/>
    <n v="4382"/>
    <n v="262"/>
    <n v="607"/>
    <n v="35317"/>
    <s v="No"/>
    <n v="13.17"/>
    <n v="676"/>
    <s v="No"/>
    <s v="Bottom"/>
    <d v="2024-02-26T00:00:00"/>
    <x v="0"/>
  </r>
  <r>
    <s v="CUST101162"/>
    <n v="53"/>
    <x v="0"/>
    <x v="0"/>
    <x v="1"/>
    <s v="Returning"/>
    <x v="5"/>
    <x v="1"/>
    <x v="973"/>
    <n v="3626"/>
    <n v="389"/>
    <n v="3223"/>
    <n v="38064"/>
    <s v="Yes"/>
    <n v="29.53"/>
    <n v="639"/>
    <s v="No"/>
    <s v="Middle"/>
    <d v="2024-09-23T00:00:00"/>
    <x v="3"/>
  </r>
  <r>
    <s v="CUST101163"/>
    <n v="46"/>
    <x v="1"/>
    <x v="7"/>
    <x v="1"/>
    <s v="Returning"/>
    <x v="4"/>
    <x v="1"/>
    <x v="1154"/>
    <n v="2997"/>
    <n v="142"/>
    <n v="8964"/>
    <n v="23989"/>
    <s v="Yes"/>
    <n v="22.67"/>
    <n v="168"/>
    <s v="Yes"/>
    <s v="Top"/>
    <d v="2024-09-08T00:00:00"/>
    <x v="3"/>
  </r>
  <r>
    <s v="CUST101164"/>
    <n v="35"/>
    <x v="1"/>
    <x v="7"/>
    <x v="2"/>
    <s v="Returning"/>
    <x v="3"/>
    <x v="1"/>
    <x v="1155"/>
    <n v="820"/>
    <n v="351"/>
    <n v="1770"/>
    <n v="17221"/>
    <s v="No"/>
    <n v="10.53"/>
    <n v="875"/>
    <s v="Yes"/>
    <s v="Top"/>
    <d v="2024-11-17T00:00:00"/>
    <x v="2"/>
  </r>
  <r>
    <s v="CUST101165"/>
    <n v="19"/>
    <x v="0"/>
    <x v="7"/>
    <x v="2"/>
    <s v="New"/>
    <x v="5"/>
    <x v="1"/>
    <x v="1156"/>
    <n v="2532"/>
    <n v="65"/>
    <n v="375"/>
    <n v="29693"/>
    <s v="Yes"/>
    <n v="72.239999999999995"/>
    <n v="711"/>
    <s v="Yes"/>
    <s v="Middle"/>
    <d v="2024-06-19T00:00:00"/>
    <x v="10"/>
  </r>
  <r>
    <s v="CUST101166"/>
    <n v="18"/>
    <x v="0"/>
    <x v="1"/>
    <x v="1"/>
    <s v="Returning"/>
    <x v="1"/>
    <x v="1"/>
    <x v="1157"/>
    <n v="1012"/>
    <n v="223"/>
    <n v="942"/>
    <n v="32563"/>
    <s v="No"/>
    <n v="53.46"/>
    <n v="547"/>
    <s v="Yes"/>
    <s v="Middle"/>
    <d v="2024-04-13T00:00:00"/>
    <x v="6"/>
  </r>
  <r>
    <s v="CUST101167"/>
    <n v="22"/>
    <x v="1"/>
    <x v="4"/>
    <x v="0"/>
    <s v="Returning"/>
    <x v="4"/>
    <x v="0"/>
    <x v="1158"/>
    <n v="5525"/>
    <n v="219"/>
    <n v="6149"/>
    <n v="11757"/>
    <s v="Yes"/>
    <n v="63.52"/>
    <n v="463"/>
    <s v="Yes"/>
    <s v="Bottom"/>
    <d v="2024-02-13T00:00:00"/>
    <x v="0"/>
  </r>
  <r>
    <s v="CUST101168"/>
    <n v="37"/>
    <x v="1"/>
    <x v="2"/>
    <x v="0"/>
    <s v="Returning"/>
    <x v="2"/>
    <x v="0"/>
    <x v="1159"/>
    <n v="2199"/>
    <n v="340"/>
    <n v="2938"/>
    <n v="13374"/>
    <s v="No"/>
    <n v="23.04"/>
    <n v="552"/>
    <s v="Yes"/>
    <s v="Middle"/>
    <d v="2024-01-08T00:00:00"/>
    <x v="9"/>
  </r>
  <r>
    <s v="CUST101169"/>
    <n v="28"/>
    <x v="0"/>
    <x v="5"/>
    <x v="0"/>
    <s v="Returning"/>
    <x v="0"/>
    <x v="2"/>
    <x v="1160"/>
    <n v="944"/>
    <n v="272"/>
    <n v="7306"/>
    <n v="1780"/>
    <s v="Yes"/>
    <n v="30.54"/>
    <n v="21"/>
    <s v="Yes"/>
    <s v="Middle"/>
    <d v="2024-11-09T00:00:00"/>
    <x v="2"/>
  </r>
  <r>
    <s v="CUST101170"/>
    <n v="59"/>
    <x v="1"/>
    <x v="2"/>
    <x v="1"/>
    <s v="Returning"/>
    <x v="1"/>
    <x v="2"/>
    <x v="1161"/>
    <n v="2045"/>
    <n v="18"/>
    <n v="2838"/>
    <n v="23152"/>
    <s v="Yes"/>
    <n v="14.81"/>
    <n v="775"/>
    <s v="No"/>
    <s v="Top"/>
    <d v="2024-03-28T00:00:00"/>
    <x v="1"/>
  </r>
  <r>
    <s v="CUST101171"/>
    <n v="19"/>
    <x v="1"/>
    <x v="2"/>
    <x v="1"/>
    <s v="Returning"/>
    <x v="1"/>
    <x v="0"/>
    <x v="1162"/>
    <n v="1794"/>
    <n v="269"/>
    <n v="8743"/>
    <n v="13421"/>
    <s v="Yes"/>
    <n v="89.8"/>
    <n v="835"/>
    <s v="No"/>
    <s v="Bottom"/>
    <d v="2024-06-29T00:00:00"/>
    <x v="10"/>
  </r>
  <r>
    <s v="CUST101172"/>
    <n v="20"/>
    <x v="1"/>
    <x v="0"/>
    <x v="2"/>
    <s v="New"/>
    <x v="5"/>
    <x v="0"/>
    <x v="1163"/>
    <n v="4990"/>
    <n v="48"/>
    <n v="8866"/>
    <n v="28929"/>
    <s v="Yes"/>
    <n v="18.25"/>
    <n v="455"/>
    <s v="No"/>
    <s v="Bottom"/>
    <d v="2024-01-30T00:00:00"/>
    <x v="9"/>
  </r>
  <r>
    <s v="CUST101173"/>
    <n v="40"/>
    <x v="1"/>
    <x v="4"/>
    <x v="1"/>
    <s v="Returning"/>
    <x v="3"/>
    <x v="2"/>
    <x v="1164"/>
    <n v="2170"/>
    <n v="306"/>
    <n v="3712"/>
    <n v="12827"/>
    <s v="No"/>
    <n v="17.23"/>
    <n v="68"/>
    <s v="No"/>
    <s v="Top"/>
    <d v="2024-08-01T00:00:00"/>
    <x v="8"/>
  </r>
  <r>
    <s v="CUST101174"/>
    <n v="29"/>
    <x v="0"/>
    <x v="7"/>
    <x v="1"/>
    <s v="New"/>
    <x v="0"/>
    <x v="1"/>
    <x v="1165"/>
    <n v="4797"/>
    <n v="33"/>
    <n v="5538"/>
    <n v="1476"/>
    <s v="No"/>
    <n v="59.13"/>
    <n v="227"/>
    <s v="Yes"/>
    <s v="Top"/>
    <d v="2024-01-22T00:00:00"/>
    <x v="9"/>
  </r>
  <r>
    <s v="CUST101175"/>
    <n v="37"/>
    <x v="1"/>
    <x v="0"/>
    <x v="1"/>
    <s v="New"/>
    <x v="3"/>
    <x v="2"/>
    <x v="1166"/>
    <n v="3046"/>
    <n v="239"/>
    <n v="9499"/>
    <n v="23839"/>
    <s v="Yes"/>
    <n v="36.549999999999997"/>
    <n v="46"/>
    <s v="No"/>
    <s v="Bottom"/>
    <d v="2024-07-01T00:00:00"/>
    <x v="4"/>
  </r>
  <r>
    <s v="CUST101176"/>
    <n v="22"/>
    <x v="0"/>
    <x v="5"/>
    <x v="2"/>
    <s v="New"/>
    <x v="5"/>
    <x v="2"/>
    <x v="1167"/>
    <n v="3276"/>
    <n v="83"/>
    <n v="452"/>
    <n v="9290"/>
    <s v="No"/>
    <n v="81.010000000000005"/>
    <n v="783"/>
    <s v="Yes"/>
    <s v="Top"/>
    <d v="2024-09-28T00:00:00"/>
    <x v="3"/>
  </r>
  <r>
    <s v="CUST101177"/>
    <n v="54"/>
    <x v="1"/>
    <x v="2"/>
    <x v="2"/>
    <s v="New"/>
    <x v="1"/>
    <x v="0"/>
    <x v="1168"/>
    <n v="2133"/>
    <n v="175"/>
    <n v="8189"/>
    <n v="8293"/>
    <s v="No"/>
    <n v="76.52"/>
    <n v="545"/>
    <s v="No"/>
    <s v="Top"/>
    <d v="2024-10-04T00:00:00"/>
    <x v="11"/>
  </r>
  <r>
    <s v="CUST101178"/>
    <n v="55"/>
    <x v="0"/>
    <x v="6"/>
    <x v="0"/>
    <s v="Returning"/>
    <x v="4"/>
    <x v="2"/>
    <x v="1169"/>
    <n v="2202"/>
    <n v="322"/>
    <n v="3445"/>
    <n v="510"/>
    <s v="Yes"/>
    <n v="79.45"/>
    <n v="56"/>
    <s v="Yes"/>
    <s v="Middle"/>
    <d v="2024-01-17T00:00:00"/>
    <x v="9"/>
  </r>
  <r>
    <s v="CUST101179"/>
    <n v="47"/>
    <x v="1"/>
    <x v="7"/>
    <x v="0"/>
    <s v="Returning"/>
    <x v="1"/>
    <x v="2"/>
    <x v="1170"/>
    <n v="4172"/>
    <n v="313"/>
    <n v="9201"/>
    <n v="6434"/>
    <s v="No"/>
    <n v="68.81"/>
    <n v="131"/>
    <s v="No"/>
    <s v="Middle"/>
    <d v="2024-03-23T00:00:00"/>
    <x v="1"/>
  </r>
  <r>
    <s v="CUST101180"/>
    <n v="26"/>
    <x v="0"/>
    <x v="1"/>
    <x v="1"/>
    <s v="Returning"/>
    <x v="5"/>
    <x v="0"/>
    <x v="1171"/>
    <n v="5441"/>
    <n v="333"/>
    <n v="8164"/>
    <n v="11822"/>
    <s v="Yes"/>
    <n v="20.54"/>
    <n v="557"/>
    <s v="Yes"/>
    <s v="Bottom"/>
    <d v="2024-01-12T00:00:00"/>
    <x v="9"/>
  </r>
  <r>
    <s v="CUST101181"/>
    <n v="51"/>
    <x v="1"/>
    <x v="4"/>
    <x v="1"/>
    <s v="New"/>
    <x v="1"/>
    <x v="1"/>
    <x v="1172"/>
    <n v="809"/>
    <n v="148"/>
    <n v="1480"/>
    <n v="22417"/>
    <s v="No"/>
    <n v="15.09"/>
    <n v="501"/>
    <s v="Yes"/>
    <s v="Middle"/>
    <d v="2024-07-12T00:00:00"/>
    <x v="4"/>
  </r>
  <r>
    <s v="CUST101182"/>
    <n v="52"/>
    <x v="0"/>
    <x v="3"/>
    <x v="2"/>
    <s v="Returning"/>
    <x v="0"/>
    <x v="1"/>
    <x v="1173"/>
    <n v="5022"/>
    <n v="282"/>
    <n v="1544"/>
    <n v="34339"/>
    <s v="Yes"/>
    <n v="15.17"/>
    <n v="514"/>
    <s v="Yes"/>
    <s v="Bottom"/>
    <d v="2024-09-21T00:00:00"/>
    <x v="3"/>
  </r>
  <r>
    <s v="CUST101183"/>
    <n v="39"/>
    <x v="1"/>
    <x v="1"/>
    <x v="0"/>
    <s v="New"/>
    <x v="1"/>
    <x v="1"/>
    <x v="1174"/>
    <n v="713"/>
    <n v="156"/>
    <n v="473"/>
    <n v="26746"/>
    <s v="No"/>
    <n v="74.14"/>
    <n v="92"/>
    <s v="No"/>
    <s v="Top"/>
    <d v="2024-04-11T00:00:00"/>
    <x v="6"/>
  </r>
  <r>
    <s v="CUST101184"/>
    <n v="41"/>
    <x v="1"/>
    <x v="2"/>
    <x v="0"/>
    <s v="New"/>
    <x v="1"/>
    <x v="0"/>
    <x v="1175"/>
    <n v="1703"/>
    <n v="392"/>
    <n v="7988"/>
    <n v="5784"/>
    <s v="No"/>
    <n v="62.57"/>
    <n v="321"/>
    <s v="Yes"/>
    <s v="Bottom"/>
    <d v="2024-07-07T00:00:00"/>
    <x v="4"/>
  </r>
  <r>
    <s v="CUST101185"/>
    <n v="34"/>
    <x v="0"/>
    <x v="2"/>
    <x v="0"/>
    <s v="Returning"/>
    <x v="1"/>
    <x v="2"/>
    <x v="1176"/>
    <n v="3927"/>
    <n v="231"/>
    <n v="5159"/>
    <n v="4525"/>
    <s v="No"/>
    <n v="88.48"/>
    <n v="859"/>
    <s v="Yes"/>
    <s v="Middle"/>
    <d v="2024-09-17T00:00:00"/>
    <x v="3"/>
  </r>
  <r>
    <s v="CUST101186"/>
    <n v="27"/>
    <x v="0"/>
    <x v="2"/>
    <x v="1"/>
    <s v="New"/>
    <x v="4"/>
    <x v="1"/>
    <x v="1177"/>
    <n v="2966"/>
    <n v="206"/>
    <n v="6987"/>
    <n v="30011"/>
    <s v="Yes"/>
    <n v="61.48"/>
    <n v="239"/>
    <s v="No"/>
    <s v="Middle"/>
    <d v="2024-03-17T00:00:00"/>
    <x v="1"/>
  </r>
  <r>
    <s v="CUST101187"/>
    <n v="47"/>
    <x v="0"/>
    <x v="2"/>
    <x v="1"/>
    <s v="New"/>
    <x v="2"/>
    <x v="2"/>
    <x v="1178"/>
    <n v="4581"/>
    <n v="171"/>
    <n v="2843"/>
    <n v="33912"/>
    <s v="No"/>
    <n v="29.94"/>
    <n v="89"/>
    <s v="Yes"/>
    <s v="Bottom"/>
    <d v="2024-01-12T00:00:00"/>
    <x v="9"/>
  </r>
  <r>
    <s v="CUST101188"/>
    <n v="40"/>
    <x v="0"/>
    <x v="7"/>
    <x v="1"/>
    <s v="New"/>
    <x v="2"/>
    <x v="0"/>
    <x v="1179"/>
    <n v="1043"/>
    <n v="165"/>
    <n v="3512"/>
    <n v="22759"/>
    <s v="Yes"/>
    <n v="17.16"/>
    <n v="26"/>
    <s v="No"/>
    <s v="Bottom"/>
    <d v="2024-08-16T00:00:00"/>
    <x v="8"/>
  </r>
  <r>
    <s v="CUST101189"/>
    <n v="49"/>
    <x v="0"/>
    <x v="4"/>
    <x v="2"/>
    <s v="New"/>
    <x v="3"/>
    <x v="1"/>
    <x v="1180"/>
    <n v="1485"/>
    <n v="270"/>
    <n v="6297"/>
    <n v="7774"/>
    <s v="No"/>
    <n v="39.25"/>
    <n v="20"/>
    <s v="Yes"/>
    <s v="Bottom"/>
    <d v="2024-05-07T00:00:00"/>
    <x v="5"/>
  </r>
  <r>
    <s v="CUST101190"/>
    <n v="34"/>
    <x v="1"/>
    <x v="1"/>
    <x v="0"/>
    <s v="Returning"/>
    <x v="2"/>
    <x v="1"/>
    <x v="1181"/>
    <n v="46"/>
    <n v="14"/>
    <n v="480"/>
    <n v="23574"/>
    <s v="No"/>
    <n v="25.98"/>
    <n v="781"/>
    <s v="Yes"/>
    <s v="Bottom"/>
    <d v="2024-01-03T00:00:00"/>
    <x v="9"/>
  </r>
  <r>
    <s v="CUST101191"/>
    <n v="34"/>
    <x v="0"/>
    <x v="0"/>
    <x v="2"/>
    <s v="New"/>
    <x v="2"/>
    <x v="2"/>
    <x v="1182"/>
    <n v="791"/>
    <n v="31"/>
    <n v="7286"/>
    <n v="32633"/>
    <s v="No"/>
    <n v="60.27"/>
    <n v="387"/>
    <s v="No"/>
    <s v="Middle"/>
    <d v="2024-02-24T00:00:00"/>
    <x v="0"/>
  </r>
  <r>
    <s v="CUST101192"/>
    <n v="31"/>
    <x v="0"/>
    <x v="7"/>
    <x v="0"/>
    <s v="New"/>
    <x v="2"/>
    <x v="1"/>
    <x v="1183"/>
    <n v="5523"/>
    <n v="39"/>
    <n v="2727"/>
    <n v="461"/>
    <s v="No"/>
    <n v="17.68"/>
    <n v="601"/>
    <s v="Yes"/>
    <s v="Bottom"/>
    <d v="2024-02-11T00:00:00"/>
    <x v="0"/>
  </r>
  <r>
    <s v="CUST101193"/>
    <n v="26"/>
    <x v="1"/>
    <x v="4"/>
    <x v="1"/>
    <s v="New"/>
    <x v="1"/>
    <x v="0"/>
    <x v="1184"/>
    <n v="4334"/>
    <n v="75"/>
    <n v="6431"/>
    <n v="10828"/>
    <s v="Yes"/>
    <n v="71.8"/>
    <n v="402"/>
    <s v="No"/>
    <s v="Middle"/>
    <d v="2024-04-29T00:00:00"/>
    <x v="6"/>
  </r>
  <r>
    <s v="CUST101194"/>
    <n v="57"/>
    <x v="0"/>
    <x v="1"/>
    <x v="2"/>
    <s v="Returning"/>
    <x v="1"/>
    <x v="2"/>
    <x v="1185"/>
    <n v="3823"/>
    <n v="211"/>
    <n v="5791"/>
    <n v="29987"/>
    <s v="Yes"/>
    <n v="65.72"/>
    <n v="83"/>
    <s v="Yes"/>
    <s v="Bottom"/>
    <d v="2024-06-10T00:00:00"/>
    <x v="10"/>
  </r>
  <r>
    <s v="CUST101195"/>
    <n v="19"/>
    <x v="0"/>
    <x v="0"/>
    <x v="2"/>
    <s v="Returning"/>
    <x v="0"/>
    <x v="2"/>
    <x v="1186"/>
    <n v="1897"/>
    <n v="90"/>
    <n v="3784"/>
    <n v="4823"/>
    <s v="Yes"/>
    <n v="68.91"/>
    <n v="739"/>
    <s v="No"/>
    <s v="Middle"/>
    <d v="2024-09-15T00:00:00"/>
    <x v="3"/>
  </r>
  <r>
    <s v="CUST101196"/>
    <n v="42"/>
    <x v="0"/>
    <x v="2"/>
    <x v="1"/>
    <s v="New"/>
    <x v="4"/>
    <x v="1"/>
    <x v="1187"/>
    <n v="1213"/>
    <n v="257"/>
    <n v="7134"/>
    <n v="27504"/>
    <s v="Yes"/>
    <n v="87.24"/>
    <n v="630"/>
    <s v="No"/>
    <s v="Top"/>
    <d v="2024-05-09T00:00:00"/>
    <x v="5"/>
  </r>
  <r>
    <s v="CUST101197"/>
    <n v="56"/>
    <x v="1"/>
    <x v="4"/>
    <x v="0"/>
    <s v="Returning"/>
    <x v="1"/>
    <x v="1"/>
    <x v="1188"/>
    <n v="1456"/>
    <n v="232"/>
    <n v="6903"/>
    <n v="39048"/>
    <s v="Yes"/>
    <n v="62.04"/>
    <n v="493"/>
    <s v="No"/>
    <s v="Bottom"/>
    <d v="2024-01-17T00:00:00"/>
    <x v="9"/>
  </r>
  <r>
    <s v="CUST101198"/>
    <n v="26"/>
    <x v="0"/>
    <x v="2"/>
    <x v="0"/>
    <s v="Returning"/>
    <x v="1"/>
    <x v="1"/>
    <x v="1189"/>
    <n v="1635"/>
    <n v="21"/>
    <n v="5596"/>
    <n v="24596"/>
    <s v="Yes"/>
    <n v="73.08"/>
    <n v="503"/>
    <s v="Yes"/>
    <s v="Middle"/>
    <d v="2024-03-18T00:00:00"/>
    <x v="1"/>
  </r>
  <r>
    <s v="CUST101199"/>
    <n v="39"/>
    <x v="1"/>
    <x v="6"/>
    <x v="0"/>
    <s v="Returning"/>
    <x v="2"/>
    <x v="1"/>
    <x v="1190"/>
    <n v="2486"/>
    <n v="153"/>
    <n v="9354"/>
    <n v="28120"/>
    <s v="Yes"/>
    <n v="16.82"/>
    <n v="176"/>
    <s v="Yes"/>
    <s v="Bottom"/>
    <d v="2024-04-21T00:00:00"/>
    <x v="6"/>
  </r>
  <r>
    <s v="CUST101200"/>
    <n v="21"/>
    <x v="1"/>
    <x v="4"/>
    <x v="0"/>
    <s v="Returning"/>
    <x v="4"/>
    <x v="2"/>
    <x v="1191"/>
    <n v="3878"/>
    <n v="135"/>
    <n v="8961"/>
    <n v="27328"/>
    <s v="No"/>
    <n v="85.45"/>
    <n v="844"/>
    <s v="Yes"/>
    <s v="Bottom"/>
    <d v="2024-08-18T00:00:00"/>
    <x v="8"/>
  </r>
  <r>
    <s v="CUST101201"/>
    <n v="43"/>
    <x v="0"/>
    <x v="5"/>
    <x v="1"/>
    <s v="New"/>
    <x v="4"/>
    <x v="2"/>
    <x v="1192"/>
    <n v="3207"/>
    <n v="291"/>
    <n v="7446"/>
    <n v="18890"/>
    <s v="Yes"/>
    <n v="27.49"/>
    <n v="861"/>
    <s v="No"/>
    <s v="Middle"/>
    <d v="2024-01-02T00:00:00"/>
    <x v="9"/>
  </r>
  <r>
    <s v="CUST101202"/>
    <n v="46"/>
    <x v="1"/>
    <x v="3"/>
    <x v="1"/>
    <s v="New"/>
    <x v="2"/>
    <x v="1"/>
    <x v="1193"/>
    <n v="2018"/>
    <n v="100"/>
    <n v="2103"/>
    <n v="19098"/>
    <s v="No"/>
    <n v="49.44"/>
    <n v="90"/>
    <s v="Yes"/>
    <s v="Bottom"/>
    <d v="2024-09-13T00:00:00"/>
    <x v="3"/>
  </r>
  <r>
    <s v="CUST101203"/>
    <n v="51"/>
    <x v="0"/>
    <x v="2"/>
    <x v="1"/>
    <s v="Returning"/>
    <x v="2"/>
    <x v="2"/>
    <x v="1194"/>
    <n v="5426"/>
    <n v="80"/>
    <n v="2126"/>
    <n v="10255"/>
    <s v="Yes"/>
    <n v="86.57"/>
    <n v="119"/>
    <s v="No"/>
    <s v="Top"/>
    <d v="2024-06-10T00:00:00"/>
    <x v="10"/>
  </r>
  <r>
    <s v="CUST101204"/>
    <n v="40"/>
    <x v="0"/>
    <x v="2"/>
    <x v="1"/>
    <s v="Returning"/>
    <x v="4"/>
    <x v="0"/>
    <x v="1195"/>
    <n v="3036"/>
    <n v="120"/>
    <n v="6812"/>
    <n v="10541"/>
    <s v="Yes"/>
    <n v="24.35"/>
    <n v="440"/>
    <s v="Yes"/>
    <s v="Middle"/>
    <d v="2024-04-24T00:00:00"/>
    <x v="6"/>
  </r>
  <r>
    <s v="CUST101205"/>
    <n v="54"/>
    <x v="0"/>
    <x v="2"/>
    <x v="2"/>
    <s v="Returning"/>
    <x v="5"/>
    <x v="2"/>
    <x v="1196"/>
    <n v="2528"/>
    <n v="134"/>
    <n v="6929"/>
    <n v="25958"/>
    <s v="Yes"/>
    <n v="12.84"/>
    <n v="37"/>
    <s v="No"/>
    <s v="Middle"/>
    <d v="2024-05-12T00:00:00"/>
    <x v="5"/>
  </r>
  <r>
    <s v="CUST101206"/>
    <n v="28"/>
    <x v="0"/>
    <x v="5"/>
    <x v="2"/>
    <s v="Returning"/>
    <x v="2"/>
    <x v="0"/>
    <x v="1197"/>
    <n v="1022"/>
    <n v="384"/>
    <n v="4952"/>
    <n v="29615"/>
    <s v="Yes"/>
    <n v="33.770000000000003"/>
    <n v="557"/>
    <s v="Yes"/>
    <s v="Top"/>
    <d v="2024-09-04T00:00:00"/>
    <x v="3"/>
  </r>
  <r>
    <s v="CUST101207"/>
    <n v="23"/>
    <x v="0"/>
    <x v="7"/>
    <x v="2"/>
    <s v="Returning"/>
    <x v="2"/>
    <x v="0"/>
    <x v="1198"/>
    <n v="168"/>
    <n v="218"/>
    <n v="1269"/>
    <n v="27225"/>
    <s v="Yes"/>
    <n v="22.51"/>
    <n v="362"/>
    <s v="Yes"/>
    <s v="Top"/>
    <d v="2024-07-03T00:00:00"/>
    <x v="4"/>
  </r>
  <r>
    <s v="CUST101208"/>
    <n v="35"/>
    <x v="1"/>
    <x v="0"/>
    <x v="1"/>
    <s v="Returning"/>
    <x v="4"/>
    <x v="0"/>
    <x v="1199"/>
    <n v="1921"/>
    <n v="233"/>
    <n v="9759"/>
    <n v="22201"/>
    <s v="No"/>
    <n v="63.44"/>
    <n v="571"/>
    <s v="No"/>
    <s v="Middle"/>
    <d v="2024-10-18T00:00:00"/>
    <x v="11"/>
  </r>
  <r>
    <s v="CUST101209"/>
    <n v="38"/>
    <x v="1"/>
    <x v="2"/>
    <x v="0"/>
    <s v="Returning"/>
    <x v="5"/>
    <x v="1"/>
    <x v="266"/>
    <n v="5874"/>
    <n v="217"/>
    <n v="4522"/>
    <n v="26038"/>
    <s v="Yes"/>
    <n v="32.270000000000003"/>
    <n v="350"/>
    <s v="Yes"/>
    <s v="Top"/>
    <d v="2024-09-30T00:00:00"/>
    <x v="3"/>
  </r>
  <r>
    <s v="CUST101210"/>
    <n v="59"/>
    <x v="1"/>
    <x v="2"/>
    <x v="2"/>
    <s v="New"/>
    <x v="0"/>
    <x v="2"/>
    <x v="1200"/>
    <n v="2260"/>
    <n v="338"/>
    <n v="5531"/>
    <n v="14382"/>
    <s v="Yes"/>
    <n v="15.03"/>
    <n v="743"/>
    <s v="Yes"/>
    <s v="Top"/>
    <d v="2024-07-14T00:00:00"/>
    <x v="4"/>
  </r>
  <r>
    <s v="CUST101211"/>
    <n v="53"/>
    <x v="1"/>
    <x v="1"/>
    <x v="2"/>
    <s v="New"/>
    <x v="5"/>
    <x v="0"/>
    <x v="1201"/>
    <n v="3324"/>
    <n v="264"/>
    <n v="1765"/>
    <n v="12418"/>
    <s v="No"/>
    <n v="81.44"/>
    <n v="342"/>
    <s v="Yes"/>
    <s v="Top"/>
    <d v="2024-02-18T00:00:00"/>
    <x v="0"/>
  </r>
  <r>
    <s v="CUST101212"/>
    <n v="58"/>
    <x v="0"/>
    <x v="1"/>
    <x v="1"/>
    <s v="Returning"/>
    <x v="3"/>
    <x v="1"/>
    <x v="1202"/>
    <n v="1760"/>
    <n v="234"/>
    <n v="6714"/>
    <n v="2135"/>
    <s v="Yes"/>
    <n v="13.96"/>
    <n v="137"/>
    <s v="No"/>
    <s v="Bottom"/>
    <d v="2024-07-05T00:00:00"/>
    <x v="4"/>
  </r>
  <r>
    <s v="CUST101213"/>
    <n v="55"/>
    <x v="0"/>
    <x v="7"/>
    <x v="0"/>
    <s v="Returning"/>
    <x v="5"/>
    <x v="2"/>
    <x v="1203"/>
    <n v="4277"/>
    <n v="58"/>
    <n v="962"/>
    <n v="12629"/>
    <s v="Yes"/>
    <n v="31.7"/>
    <n v="649"/>
    <s v="Yes"/>
    <s v="Bottom"/>
    <d v="2024-02-18T00:00:00"/>
    <x v="0"/>
  </r>
  <r>
    <s v="CUST101214"/>
    <n v="51"/>
    <x v="1"/>
    <x v="7"/>
    <x v="0"/>
    <s v="New"/>
    <x v="2"/>
    <x v="2"/>
    <x v="1204"/>
    <n v="5687"/>
    <n v="64"/>
    <n v="5826"/>
    <n v="30781"/>
    <s v="No"/>
    <n v="29.22"/>
    <n v="699"/>
    <s v="No"/>
    <s v="Top"/>
    <d v="2024-03-22T00:00:00"/>
    <x v="1"/>
  </r>
  <r>
    <s v="CUST101215"/>
    <n v="34"/>
    <x v="0"/>
    <x v="3"/>
    <x v="0"/>
    <s v="New"/>
    <x v="1"/>
    <x v="1"/>
    <x v="1205"/>
    <n v="3043"/>
    <n v="245"/>
    <n v="6272"/>
    <n v="12326"/>
    <s v="Yes"/>
    <n v="11.88"/>
    <n v="160"/>
    <s v="Yes"/>
    <s v="Middle"/>
    <d v="2024-10-19T00:00:00"/>
    <x v="11"/>
  </r>
  <r>
    <s v="CUST101216"/>
    <n v="54"/>
    <x v="1"/>
    <x v="4"/>
    <x v="1"/>
    <s v="Returning"/>
    <x v="4"/>
    <x v="2"/>
    <x v="1206"/>
    <n v="5597"/>
    <n v="148"/>
    <n v="4293"/>
    <n v="14152"/>
    <s v="No"/>
    <n v="23.22"/>
    <n v="702"/>
    <s v="No"/>
    <s v="Bottom"/>
    <d v="2024-12-29T00:00:00"/>
    <x v="7"/>
  </r>
  <r>
    <s v="CUST101217"/>
    <n v="42"/>
    <x v="1"/>
    <x v="2"/>
    <x v="0"/>
    <s v="New"/>
    <x v="0"/>
    <x v="1"/>
    <x v="1207"/>
    <n v="4668"/>
    <n v="381"/>
    <n v="1560"/>
    <n v="38048"/>
    <s v="Yes"/>
    <n v="75.19"/>
    <n v="732"/>
    <s v="Yes"/>
    <s v="Bottom"/>
    <d v="2024-11-27T00:00:00"/>
    <x v="2"/>
  </r>
  <r>
    <s v="CUST101218"/>
    <n v="55"/>
    <x v="1"/>
    <x v="4"/>
    <x v="2"/>
    <s v="New"/>
    <x v="2"/>
    <x v="1"/>
    <x v="1208"/>
    <n v="4436"/>
    <n v="176"/>
    <n v="4557"/>
    <n v="31356"/>
    <s v="No"/>
    <n v="13"/>
    <n v="659"/>
    <s v="No"/>
    <s v="Middle"/>
    <d v="2024-03-11T00:00:00"/>
    <x v="1"/>
  </r>
  <r>
    <s v="CUST101219"/>
    <n v="29"/>
    <x v="1"/>
    <x v="6"/>
    <x v="2"/>
    <s v="Returning"/>
    <x v="0"/>
    <x v="1"/>
    <x v="1209"/>
    <n v="399"/>
    <n v="383"/>
    <n v="1704"/>
    <n v="19760"/>
    <s v="No"/>
    <n v="11.86"/>
    <n v="793"/>
    <s v="Yes"/>
    <s v="Middle"/>
    <d v="2024-05-25T00:00:00"/>
    <x v="5"/>
  </r>
  <r>
    <s v="CUST101220"/>
    <n v="40"/>
    <x v="0"/>
    <x v="7"/>
    <x v="2"/>
    <s v="New"/>
    <x v="4"/>
    <x v="2"/>
    <x v="1210"/>
    <n v="2830"/>
    <n v="32"/>
    <n v="9300"/>
    <n v="16735"/>
    <s v="No"/>
    <n v="60.72"/>
    <n v="726"/>
    <s v="Yes"/>
    <s v="Bottom"/>
    <d v="2024-04-18T00:00:00"/>
    <x v="6"/>
  </r>
  <r>
    <s v="CUST101221"/>
    <n v="59"/>
    <x v="0"/>
    <x v="7"/>
    <x v="1"/>
    <s v="Returning"/>
    <x v="0"/>
    <x v="1"/>
    <x v="1211"/>
    <n v="5839"/>
    <n v="144"/>
    <n v="3832"/>
    <n v="6977"/>
    <s v="Yes"/>
    <n v="17.11"/>
    <n v="31"/>
    <s v="Yes"/>
    <s v="Top"/>
    <d v="2024-11-05T00:00:00"/>
    <x v="2"/>
  </r>
  <r>
    <s v="CUST101222"/>
    <n v="39"/>
    <x v="1"/>
    <x v="3"/>
    <x v="0"/>
    <s v="New"/>
    <x v="5"/>
    <x v="1"/>
    <x v="1212"/>
    <n v="1833"/>
    <n v="375"/>
    <n v="9796"/>
    <n v="6214"/>
    <s v="Yes"/>
    <n v="39.729999999999997"/>
    <n v="843"/>
    <s v="No"/>
    <s v="Middle"/>
    <d v="2024-02-04T00:00:00"/>
    <x v="0"/>
  </r>
  <r>
    <s v="CUST101223"/>
    <n v="38"/>
    <x v="1"/>
    <x v="0"/>
    <x v="1"/>
    <s v="Returning"/>
    <x v="4"/>
    <x v="2"/>
    <x v="1213"/>
    <n v="720"/>
    <n v="268"/>
    <n v="7393"/>
    <n v="33751"/>
    <s v="Yes"/>
    <n v="10.17"/>
    <n v="435"/>
    <s v="Yes"/>
    <s v="Middle"/>
    <d v="2024-11-18T00:00:00"/>
    <x v="2"/>
  </r>
  <r>
    <s v="CUST101224"/>
    <n v="44"/>
    <x v="1"/>
    <x v="5"/>
    <x v="0"/>
    <s v="New"/>
    <x v="2"/>
    <x v="0"/>
    <x v="1214"/>
    <n v="1169"/>
    <n v="240"/>
    <n v="8460"/>
    <n v="24310"/>
    <s v="No"/>
    <n v="38.99"/>
    <n v="99"/>
    <s v="No"/>
    <s v="Top"/>
    <d v="2024-09-23T00:00:00"/>
    <x v="3"/>
  </r>
  <r>
    <s v="CUST101225"/>
    <n v="48"/>
    <x v="1"/>
    <x v="5"/>
    <x v="1"/>
    <s v="New"/>
    <x v="1"/>
    <x v="1"/>
    <x v="1215"/>
    <n v="5339"/>
    <n v="298"/>
    <n v="5560"/>
    <n v="32806"/>
    <s v="No"/>
    <n v="35.44"/>
    <n v="270"/>
    <s v="Yes"/>
    <s v="Middle"/>
    <d v="2024-03-19T00:00:00"/>
    <x v="1"/>
  </r>
  <r>
    <s v="CUST101226"/>
    <n v="23"/>
    <x v="1"/>
    <x v="5"/>
    <x v="2"/>
    <s v="Returning"/>
    <x v="2"/>
    <x v="1"/>
    <x v="1216"/>
    <n v="5364"/>
    <n v="112"/>
    <n v="1377"/>
    <n v="9315"/>
    <s v="No"/>
    <n v="59.02"/>
    <n v="743"/>
    <s v="No"/>
    <s v="Middle"/>
    <d v="2024-04-07T00:00:00"/>
    <x v="6"/>
  </r>
  <r>
    <s v="CUST101227"/>
    <n v="44"/>
    <x v="0"/>
    <x v="7"/>
    <x v="1"/>
    <s v="New"/>
    <x v="3"/>
    <x v="0"/>
    <x v="1217"/>
    <n v="600"/>
    <n v="328"/>
    <n v="8975"/>
    <n v="9690"/>
    <s v="Yes"/>
    <n v="49.93"/>
    <n v="430"/>
    <s v="Yes"/>
    <s v="Bottom"/>
    <d v="2024-09-17T00:00:00"/>
    <x v="3"/>
  </r>
  <r>
    <s v="CUST101228"/>
    <n v="57"/>
    <x v="1"/>
    <x v="2"/>
    <x v="1"/>
    <s v="New"/>
    <x v="4"/>
    <x v="2"/>
    <x v="1218"/>
    <n v="1565"/>
    <n v="320"/>
    <n v="470"/>
    <n v="16896"/>
    <s v="No"/>
    <n v="64.28"/>
    <n v="607"/>
    <s v="Yes"/>
    <s v="Top"/>
    <d v="2024-01-14T00:00:00"/>
    <x v="9"/>
  </r>
  <r>
    <s v="CUST101229"/>
    <n v="51"/>
    <x v="1"/>
    <x v="1"/>
    <x v="1"/>
    <s v="Returning"/>
    <x v="2"/>
    <x v="2"/>
    <x v="1219"/>
    <n v="4054"/>
    <n v="39"/>
    <n v="6819"/>
    <n v="36525"/>
    <s v="No"/>
    <n v="84.87"/>
    <n v="444"/>
    <s v="Yes"/>
    <s v="Top"/>
    <d v="2024-05-07T00:00:00"/>
    <x v="5"/>
  </r>
  <r>
    <s v="CUST101230"/>
    <n v="29"/>
    <x v="0"/>
    <x v="3"/>
    <x v="2"/>
    <s v="New"/>
    <x v="5"/>
    <x v="2"/>
    <x v="1220"/>
    <n v="5918"/>
    <n v="161"/>
    <n v="5656"/>
    <n v="4771"/>
    <s v="No"/>
    <n v="73.61"/>
    <n v="475"/>
    <s v="Yes"/>
    <s v="Bottom"/>
    <d v="2024-01-01T00:00:00"/>
    <x v="9"/>
  </r>
  <r>
    <s v="CUST101231"/>
    <n v="24"/>
    <x v="0"/>
    <x v="0"/>
    <x v="1"/>
    <s v="New"/>
    <x v="5"/>
    <x v="1"/>
    <x v="1221"/>
    <n v="1289"/>
    <n v="35"/>
    <n v="1990"/>
    <n v="2015"/>
    <s v="No"/>
    <n v="84.68"/>
    <n v="358"/>
    <s v="No"/>
    <s v="Middle"/>
    <d v="2024-08-22T00:00:00"/>
    <x v="8"/>
  </r>
  <r>
    <s v="CUST101232"/>
    <n v="27"/>
    <x v="0"/>
    <x v="6"/>
    <x v="1"/>
    <s v="Returning"/>
    <x v="0"/>
    <x v="0"/>
    <x v="1222"/>
    <n v="431"/>
    <n v="364"/>
    <n v="3390"/>
    <n v="23514"/>
    <s v="No"/>
    <n v="14.34"/>
    <n v="412"/>
    <s v="No"/>
    <s v="Middle"/>
    <d v="2024-11-10T00:00:00"/>
    <x v="2"/>
  </r>
  <r>
    <s v="CUST101233"/>
    <n v="34"/>
    <x v="0"/>
    <x v="5"/>
    <x v="2"/>
    <s v="Returning"/>
    <x v="2"/>
    <x v="2"/>
    <x v="1223"/>
    <n v="1816"/>
    <n v="205"/>
    <n v="4460"/>
    <n v="30587"/>
    <s v="No"/>
    <n v="89.23"/>
    <n v="781"/>
    <s v="No"/>
    <s v="Top"/>
    <d v="2024-05-20T00:00:00"/>
    <x v="5"/>
  </r>
  <r>
    <s v="CUST101234"/>
    <n v="43"/>
    <x v="0"/>
    <x v="3"/>
    <x v="0"/>
    <s v="Returning"/>
    <x v="0"/>
    <x v="0"/>
    <x v="1224"/>
    <n v="5663"/>
    <n v="373"/>
    <n v="2583"/>
    <n v="39595"/>
    <s v="Yes"/>
    <n v="35.76"/>
    <n v="465"/>
    <s v="Yes"/>
    <s v="Bottom"/>
    <d v="2024-03-18T00:00:00"/>
    <x v="1"/>
  </r>
  <r>
    <s v="CUST101235"/>
    <n v="38"/>
    <x v="0"/>
    <x v="1"/>
    <x v="1"/>
    <s v="Returning"/>
    <x v="3"/>
    <x v="2"/>
    <x v="1225"/>
    <n v="2623"/>
    <n v="234"/>
    <n v="965"/>
    <n v="26142"/>
    <s v="Yes"/>
    <n v="32.14"/>
    <n v="292"/>
    <s v="Yes"/>
    <s v="Bottom"/>
    <d v="2024-03-14T00:00:00"/>
    <x v="1"/>
  </r>
  <r>
    <s v="CUST101236"/>
    <n v="45"/>
    <x v="0"/>
    <x v="1"/>
    <x v="2"/>
    <s v="Returning"/>
    <x v="4"/>
    <x v="1"/>
    <x v="1226"/>
    <n v="4464"/>
    <n v="106"/>
    <n v="588"/>
    <n v="29792"/>
    <s v="Yes"/>
    <n v="42.28"/>
    <n v="832"/>
    <s v="No"/>
    <s v="Middle"/>
    <d v="2024-02-13T00:00:00"/>
    <x v="0"/>
  </r>
  <r>
    <s v="CUST101237"/>
    <n v="19"/>
    <x v="0"/>
    <x v="7"/>
    <x v="1"/>
    <s v="Returning"/>
    <x v="3"/>
    <x v="2"/>
    <x v="1227"/>
    <n v="5104"/>
    <n v="84"/>
    <n v="721"/>
    <n v="8813"/>
    <s v="Yes"/>
    <n v="72.66"/>
    <n v="870"/>
    <s v="No"/>
    <s v="Middle"/>
    <d v="2024-12-12T00:00:00"/>
    <x v="7"/>
  </r>
  <r>
    <s v="CUST101238"/>
    <n v="18"/>
    <x v="0"/>
    <x v="5"/>
    <x v="2"/>
    <s v="Returning"/>
    <x v="1"/>
    <x v="0"/>
    <x v="1228"/>
    <n v="1840"/>
    <n v="91"/>
    <n v="1328"/>
    <n v="21177"/>
    <s v="No"/>
    <n v="86.34"/>
    <n v="501"/>
    <s v="Yes"/>
    <s v="Bottom"/>
    <d v="2024-07-15T00:00:00"/>
    <x v="4"/>
  </r>
  <r>
    <s v="CUST101239"/>
    <n v="53"/>
    <x v="1"/>
    <x v="0"/>
    <x v="0"/>
    <s v="Returning"/>
    <x v="0"/>
    <x v="0"/>
    <x v="1229"/>
    <n v="1505"/>
    <n v="223"/>
    <n v="5556"/>
    <n v="1076"/>
    <s v="No"/>
    <n v="54.34"/>
    <n v="618"/>
    <s v="No"/>
    <s v="Bottom"/>
    <d v="2024-07-17T00:00:00"/>
    <x v="4"/>
  </r>
  <r>
    <s v="CUST101240"/>
    <n v="43"/>
    <x v="0"/>
    <x v="6"/>
    <x v="0"/>
    <s v="New"/>
    <x v="2"/>
    <x v="0"/>
    <x v="1230"/>
    <n v="1335"/>
    <n v="39"/>
    <n v="3768"/>
    <n v="6616"/>
    <s v="No"/>
    <n v="22.35"/>
    <n v="784"/>
    <s v="Yes"/>
    <s v="Middle"/>
    <d v="2024-02-25T00:00:00"/>
    <x v="0"/>
  </r>
  <r>
    <s v="CUST101241"/>
    <n v="46"/>
    <x v="1"/>
    <x v="4"/>
    <x v="1"/>
    <s v="New"/>
    <x v="0"/>
    <x v="1"/>
    <x v="1231"/>
    <n v="3382"/>
    <n v="395"/>
    <n v="9241"/>
    <n v="14413"/>
    <s v="No"/>
    <n v="27.12"/>
    <n v="198"/>
    <s v="Yes"/>
    <s v="Bottom"/>
    <d v="2024-03-28T00:00:00"/>
    <x v="1"/>
  </r>
  <r>
    <s v="CUST101242"/>
    <n v="38"/>
    <x v="1"/>
    <x v="1"/>
    <x v="2"/>
    <s v="Returning"/>
    <x v="3"/>
    <x v="2"/>
    <x v="1232"/>
    <n v="4484"/>
    <n v="92"/>
    <n v="3283"/>
    <n v="26033"/>
    <s v="No"/>
    <n v="42.43"/>
    <n v="77"/>
    <s v="No"/>
    <s v="Middle"/>
    <d v="2024-01-22T00:00:00"/>
    <x v="9"/>
  </r>
  <r>
    <s v="CUST101243"/>
    <n v="28"/>
    <x v="1"/>
    <x v="1"/>
    <x v="0"/>
    <s v="New"/>
    <x v="1"/>
    <x v="1"/>
    <x v="1233"/>
    <n v="5403"/>
    <n v="384"/>
    <n v="5483"/>
    <n v="23300"/>
    <s v="Yes"/>
    <n v="39.26"/>
    <n v="35"/>
    <s v="No"/>
    <s v="Bottom"/>
    <d v="2024-05-12T00:00:00"/>
    <x v="5"/>
  </r>
  <r>
    <s v="CUST101244"/>
    <n v="57"/>
    <x v="1"/>
    <x v="6"/>
    <x v="0"/>
    <s v="Returning"/>
    <x v="3"/>
    <x v="1"/>
    <x v="1234"/>
    <n v="1315"/>
    <n v="271"/>
    <n v="5099"/>
    <n v="17296"/>
    <s v="No"/>
    <n v="29.06"/>
    <n v="68"/>
    <s v="No"/>
    <s v="Top"/>
    <d v="2024-08-27T00:00:00"/>
    <x v="8"/>
  </r>
  <r>
    <s v="CUST101245"/>
    <n v="28"/>
    <x v="1"/>
    <x v="1"/>
    <x v="2"/>
    <s v="New"/>
    <x v="1"/>
    <x v="0"/>
    <x v="1235"/>
    <n v="2211"/>
    <n v="352"/>
    <n v="2888"/>
    <n v="20101"/>
    <s v="No"/>
    <n v="78.02"/>
    <n v="86"/>
    <s v="Yes"/>
    <s v="Top"/>
    <d v="2024-09-01T00:00:00"/>
    <x v="3"/>
  </r>
  <r>
    <s v="CUST101246"/>
    <n v="53"/>
    <x v="1"/>
    <x v="0"/>
    <x v="1"/>
    <s v="New"/>
    <x v="5"/>
    <x v="0"/>
    <x v="1236"/>
    <n v="1596"/>
    <n v="305"/>
    <n v="2100"/>
    <n v="35196"/>
    <s v="No"/>
    <n v="32.409999999999997"/>
    <n v="212"/>
    <s v="No"/>
    <s v="Top"/>
    <d v="2024-06-25T00:00:00"/>
    <x v="10"/>
  </r>
  <r>
    <s v="CUST101247"/>
    <n v="56"/>
    <x v="1"/>
    <x v="6"/>
    <x v="0"/>
    <s v="Returning"/>
    <x v="5"/>
    <x v="1"/>
    <x v="1237"/>
    <n v="4635"/>
    <n v="233"/>
    <n v="9251"/>
    <n v="10075"/>
    <s v="No"/>
    <n v="57.42"/>
    <n v="304"/>
    <s v="Yes"/>
    <s v="Top"/>
    <d v="2024-11-09T00:00:00"/>
    <x v="2"/>
  </r>
  <r>
    <s v="CUST101248"/>
    <n v="57"/>
    <x v="1"/>
    <x v="2"/>
    <x v="0"/>
    <s v="New"/>
    <x v="2"/>
    <x v="1"/>
    <x v="1238"/>
    <n v="1353"/>
    <n v="42"/>
    <n v="517"/>
    <n v="3004"/>
    <s v="No"/>
    <n v="48.34"/>
    <n v="43"/>
    <s v="Yes"/>
    <s v="Top"/>
    <d v="2024-09-12T00:00:00"/>
    <x v="3"/>
  </r>
  <r>
    <s v="CUST101249"/>
    <n v="52"/>
    <x v="0"/>
    <x v="5"/>
    <x v="0"/>
    <s v="New"/>
    <x v="3"/>
    <x v="2"/>
    <x v="1239"/>
    <n v="2443"/>
    <n v="342"/>
    <n v="2297"/>
    <n v="31126"/>
    <s v="Yes"/>
    <n v="83.88"/>
    <n v="546"/>
    <s v="Yes"/>
    <s v="Top"/>
    <d v="2024-07-13T00:00:00"/>
    <x v="4"/>
  </r>
  <r>
    <s v="CUST101250"/>
    <n v="51"/>
    <x v="1"/>
    <x v="5"/>
    <x v="1"/>
    <s v="New"/>
    <x v="5"/>
    <x v="0"/>
    <x v="1240"/>
    <n v="2844"/>
    <n v="132"/>
    <n v="2056"/>
    <n v="25456"/>
    <s v="No"/>
    <n v="60.31"/>
    <n v="644"/>
    <s v="No"/>
    <s v="Bottom"/>
    <d v="2024-12-24T00:00:00"/>
    <x v="7"/>
  </r>
  <r>
    <s v="CUST101251"/>
    <n v="41"/>
    <x v="1"/>
    <x v="4"/>
    <x v="0"/>
    <s v="Returning"/>
    <x v="0"/>
    <x v="0"/>
    <x v="1241"/>
    <n v="3065"/>
    <n v="64"/>
    <n v="5986"/>
    <n v="16700"/>
    <s v="Yes"/>
    <n v="36.57"/>
    <n v="94"/>
    <s v="No"/>
    <s v="Top"/>
    <d v="2024-05-20T00:00:00"/>
    <x v="5"/>
  </r>
  <r>
    <s v="CUST101252"/>
    <n v="39"/>
    <x v="1"/>
    <x v="6"/>
    <x v="2"/>
    <s v="New"/>
    <x v="4"/>
    <x v="0"/>
    <x v="1242"/>
    <n v="3285"/>
    <n v="350"/>
    <n v="2083"/>
    <n v="21138"/>
    <s v="No"/>
    <n v="61.1"/>
    <n v="203"/>
    <s v="No"/>
    <s v="Top"/>
    <d v="2024-03-29T00:00:00"/>
    <x v="1"/>
  </r>
  <r>
    <s v="CUST101253"/>
    <n v="22"/>
    <x v="1"/>
    <x v="4"/>
    <x v="1"/>
    <s v="New"/>
    <x v="0"/>
    <x v="2"/>
    <x v="1243"/>
    <n v="5722"/>
    <n v="81"/>
    <n v="8799"/>
    <n v="11181"/>
    <s v="Yes"/>
    <n v="35.51"/>
    <n v="226"/>
    <s v="Yes"/>
    <s v="Middle"/>
    <d v="2024-07-22T00:00:00"/>
    <x v="4"/>
  </r>
  <r>
    <s v="CUST101254"/>
    <n v="50"/>
    <x v="0"/>
    <x v="6"/>
    <x v="0"/>
    <s v="Returning"/>
    <x v="5"/>
    <x v="2"/>
    <x v="1244"/>
    <n v="5937"/>
    <n v="148"/>
    <n v="3395"/>
    <n v="33439"/>
    <s v="No"/>
    <n v="17.27"/>
    <n v="361"/>
    <s v="No"/>
    <s v="Middle"/>
    <d v="2024-10-16T00:00:00"/>
    <x v="11"/>
  </r>
  <r>
    <s v="CUST101255"/>
    <n v="53"/>
    <x v="1"/>
    <x v="5"/>
    <x v="2"/>
    <s v="New"/>
    <x v="5"/>
    <x v="0"/>
    <x v="1245"/>
    <n v="530"/>
    <n v="70"/>
    <n v="3742"/>
    <n v="13613"/>
    <s v="Yes"/>
    <n v="48.82"/>
    <n v="362"/>
    <s v="Yes"/>
    <s v="Middle"/>
    <d v="2024-09-25T00:00:00"/>
    <x v="3"/>
  </r>
  <r>
    <s v="CUST101256"/>
    <n v="37"/>
    <x v="0"/>
    <x v="2"/>
    <x v="2"/>
    <s v="New"/>
    <x v="3"/>
    <x v="0"/>
    <x v="1246"/>
    <n v="2388"/>
    <n v="320"/>
    <n v="5997"/>
    <n v="7003"/>
    <s v="No"/>
    <n v="78.819999999999993"/>
    <n v="399"/>
    <s v="No"/>
    <s v="Top"/>
    <d v="2024-12-03T00:00:00"/>
    <x v="7"/>
  </r>
  <r>
    <s v="CUST101257"/>
    <n v="36"/>
    <x v="0"/>
    <x v="1"/>
    <x v="1"/>
    <s v="New"/>
    <x v="1"/>
    <x v="1"/>
    <x v="20"/>
    <n v="1519"/>
    <n v="278"/>
    <n v="9634"/>
    <n v="14332"/>
    <s v="No"/>
    <n v="82.73"/>
    <n v="666"/>
    <s v="Yes"/>
    <s v="Bottom"/>
    <d v="2024-09-18T00:00:00"/>
    <x v="3"/>
  </r>
  <r>
    <s v="CUST101258"/>
    <n v="52"/>
    <x v="1"/>
    <x v="6"/>
    <x v="2"/>
    <s v="New"/>
    <x v="4"/>
    <x v="1"/>
    <x v="1247"/>
    <n v="875"/>
    <n v="90"/>
    <n v="361"/>
    <n v="16251"/>
    <s v="Yes"/>
    <n v="53.5"/>
    <n v="857"/>
    <s v="No"/>
    <s v="Bottom"/>
    <d v="2024-02-16T00:00:00"/>
    <x v="0"/>
  </r>
  <r>
    <s v="CUST101259"/>
    <n v="34"/>
    <x v="1"/>
    <x v="4"/>
    <x v="1"/>
    <s v="Returning"/>
    <x v="4"/>
    <x v="2"/>
    <x v="1248"/>
    <n v="1970"/>
    <n v="385"/>
    <n v="9512"/>
    <n v="31446"/>
    <s v="No"/>
    <n v="65.959999999999994"/>
    <n v="303"/>
    <s v="Yes"/>
    <s v="Middle"/>
    <d v="2024-07-20T00:00:00"/>
    <x v="4"/>
  </r>
  <r>
    <s v="CUST101260"/>
    <n v="51"/>
    <x v="0"/>
    <x v="7"/>
    <x v="1"/>
    <s v="Returning"/>
    <x v="1"/>
    <x v="0"/>
    <x v="1249"/>
    <n v="4047"/>
    <n v="254"/>
    <n v="9915"/>
    <n v="21009"/>
    <s v="Yes"/>
    <n v="58.86"/>
    <n v="351"/>
    <s v="No"/>
    <s v="Top"/>
    <d v="2024-04-07T00:00:00"/>
    <x v="6"/>
  </r>
  <r>
    <s v="CUST101261"/>
    <n v="26"/>
    <x v="1"/>
    <x v="1"/>
    <x v="1"/>
    <s v="Returning"/>
    <x v="3"/>
    <x v="1"/>
    <x v="1250"/>
    <n v="3336"/>
    <n v="161"/>
    <n v="9043"/>
    <n v="6061"/>
    <s v="No"/>
    <n v="74.87"/>
    <n v="306"/>
    <s v="No"/>
    <s v="Middle"/>
    <d v="2024-10-11T00:00:00"/>
    <x v="11"/>
  </r>
  <r>
    <s v="CUST101262"/>
    <n v="43"/>
    <x v="1"/>
    <x v="5"/>
    <x v="2"/>
    <s v="New"/>
    <x v="5"/>
    <x v="1"/>
    <x v="1251"/>
    <n v="606"/>
    <n v="312"/>
    <n v="7685"/>
    <n v="25135"/>
    <s v="No"/>
    <n v="18.260000000000002"/>
    <n v="464"/>
    <s v="Yes"/>
    <s v="Middle"/>
    <d v="2024-01-19T00:00:00"/>
    <x v="9"/>
  </r>
  <r>
    <s v="CUST101263"/>
    <n v="19"/>
    <x v="0"/>
    <x v="0"/>
    <x v="1"/>
    <s v="Returning"/>
    <x v="1"/>
    <x v="0"/>
    <x v="1252"/>
    <n v="381"/>
    <n v="271"/>
    <n v="3307"/>
    <n v="15165"/>
    <s v="No"/>
    <n v="42.11"/>
    <n v="779"/>
    <s v="No"/>
    <s v="Middle"/>
    <d v="2024-03-11T00:00:00"/>
    <x v="1"/>
  </r>
  <r>
    <s v="CUST101264"/>
    <n v="26"/>
    <x v="0"/>
    <x v="0"/>
    <x v="1"/>
    <s v="New"/>
    <x v="4"/>
    <x v="0"/>
    <x v="1253"/>
    <n v="5475"/>
    <n v="359"/>
    <n v="9058"/>
    <n v="35037"/>
    <s v="No"/>
    <n v="30.25"/>
    <n v="28"/>
    <s v="No"/>
    <s v="Middle"/>
    <d v="2024-02-15T00:00:00"/>
    <x v="0"/>
  </r>
  <r>
    <s v="CUST101265"/>
    <n v="26"/>
    <x v="1"/>
    <x v="1"/>
    <x v="2"/>
    <s v="New"/>
    <x v="4"/>
    <x v="1"/>
    <x v="1254"/>
    <n v="1692"/>
    <n v="339"/>
    <n v="5242"/>
    <n v="37605"/>
    <s v="No"/>
    <n v="10.53"/>
    <n v="665"/>
    <s v="Yes"/>
    <s v="Middle"/>
    <d v="2024-04-01T00:00:00"/>
    <x v="6"/>
  </r>
  <r>
    <s v="CUST101266"/>
    <n v="57"/>
    <x v="1"/>
    <x v="2"/>
    <x v="1"/>
    <s v="Returning"/>
    <x v="5"/>
    <x v="0"/>
    <x v="1255"/>
    <n v="4831"/>
    <n v="175"/>
    <n v="1307"/>
    <n v="1690"/>
    <s v="Yes"/>
    <n v="76.39"/>
    <n v="43"/>
    <s v="No"/>
    <s v="Bottom"/>
    <d v="2024-02-19T00:00:00"/>
    <x v="0"/>
  </r>
  <r>
    <s v="CUST101267"/>
    <n v="34"/>
    <x v="1"/>
    <x v="7"/>
    <x v="0"/>
    <s v="Returning"/>
    <x v="5"/>
    <x v="0"/>
    <x v="1256"/>
    <n v="1026"/>
    <n v="280"/>
    <n v="7556"/>
    <n v="20029"/>
    <s v="Yes"/>
    <n v="20.73"/>
    <n v="742"/>
    <s v="Yes"/>
    <s v="Top"/>
    <d v="2024-08-25T00:00:00"/>
    <x v="8"/>
  </r>
  <r>
    <s v="CUST101268"/>
    <n v="18"/>
    <x v="0"/>
    <x v="4"/>
    <x v="2"/>
    <s v="Returning"/>
    <x v="2"/>
    <x v="2"/>
    <x v="1257"/>
    <n v="4688"/>
    <n v="195"/>
    <n v="7720"/>
    <n v="33125"/>
    <s v="No"/>
    <n v="35.869999999999997"/>
    <n v="209"/>
    <s v="Yes"/>
    <s v="Top"/>
    <d v="2024-12-27T00:00:00"/>
    <x v="7"/>
  </r>
  <r>
    <s v="CUST101269"/>
    <n v="42"/>
    <x v="1"/>
    <x v="6"/>
    <x v="2"/>
    <s v="New"/>
    <x v="0"/>
    <x v="1"/>
    <x v="1258"/>
    <n v="4067"/>
    <n v="159"/>
    <n v="5802"/>
    <n v="1357"/>
    <s v="No"/>
    <n v="79.349999999999994"/>
    <n v="483"/>
    <s v="Yes"/>
    <s v="Top"/>
    <d v="2024-08-14T00:00:00"/>
    <x v="8"/>
  </r>
  <r>
    <s v="CUST101270"/>
    <n v="57"/>
    <x v="0"/>
    <x v="5"/>
    <x v="2"/>
    <s v="New"/>
    <x v="1"/>
    <x v="1"/>
    <x v="1259"/>
    <n v="3353"/>
    <n v="300"/>
    <n v="1936"/>
    <n v="832"/>
    <s v="Yes"/>
    <n v="67.709999999999994"/>
    <n v="788"/>
    <s v="Yes"/>
    <s v="Middle"/>
    <d v="2024-03-07T00:00:00"/>
    <x v="1"/>
  </r>
  <r>
    <s v="CUST101271"/>
    <n v="59"/>
    <x v="0"/>
    <x v="0"/>
    <x v="0"/>
    <s v="New"/>
    <x v="5"/>
    <x v="2"/>
    <x v="1260"/>
    <n v="4416"/>
    <n v="91"/>
    <n v="9052"/>
    <n v="23859"/>
    <s v="No"/>
    <n v="55.42"/>
    <n v="723"/>
    <s v="No"/>
    <s v="Bottom"/>
    <d v="2024-02-12T00:00:00"/>
    <x v="0"/>
  </r>
  <r>
    <s v="CUST101272"/>
    <n v="42"/>
    <x v="1"/>
    <x v="0"/>
    <x v="1"/>
    <s v="New"/>
    <x v="2"/>
    <x v="2"/>
    <x v="1261"/>
    <n v="5088"/>
    <n v="167"/>
    <n v="661"/>
    <n v="16384"/>
    <s v="No"/>
    <n v="34.82"/>
    <n v="333"/>
    <s v="Yes"/>
    <s v="Bottom"/>
    <d v="2024-07-03T00:00:00"/>
    <x v="4"/>
  </r>
  <r>
    <s v="CUST101273"/>
    <n v="56"/>
    <x v="0"/>
    <x v="0"/>
    <x v="2"/>
    <s v="Returning"/>
    <x v="3"/>
    <x v="1"/>
    <x v="1262"/>
    <n v="2616"/>
    <n v="140"/>
    <n v="3119"/>
    <n v="39857"/>
    <s v="No"/>
    <n v="51.23"/>
    <n v="747"/>
    <s v="Yes"/>
    <s v="Bottom"/>
    <d v="2024-05-20T00:00:00"/>
    <x v="5"/>
  </r>
  <r>
    <s v="CUST101274"/>
    <n v="52"/>
    <x v="1"/>
    <x v="0"/>
    <x v="2"/>
    <s v="Returning"/>
    <x v="4"/>
    <x v="1"/>
    <x v="1263"/>
    <n v="5110"/>
    <n v="260"/>
    <n v="7854"/>
    <n v="35367"/>
    <s v="Yes"/>
    <n v="14.5"/>
    <n v="698"/>
    <s v="No"/>
    <s v="Top"/>
    <d v="2024-06-24T00:00:00"/>
    <x v="10"/>
  </r>
  <r>
    <s v="CUST101275"/>
    <n v="20"/>
    <x v="1"/>
    <x v="3"/>
    <x v="2"/>
    <s v="New"/>
    <x v="1"/>
    <x v="0"/>
    <x v="1264"/>
    <n v="5119"/>
    <n v="144"/>
    <n v="3611"/>
    <n v="8336"/>
    <s v="No"/>
    <n v="68.180000000000007"/>
    <n v="416"/>
    <s v="Yes"/>
    <s v="Top"/>
    <d v="2024-11-05T00:00:00"/>
    <x v="2"/>
  </r>
  <r>
    <s v="CUST101276"/>
    <n v="54"/>
    <x v="0"/>
    <x v="2"/>
    <x v="0"/>
    <s v="New"/>
    <x v="0"/>
    <x v="0"/>
    <x v="1265"/>
    <n v="1901"/>
    <n v="238"/>
    <n v="2148"/>
    <n v="27648"/>
    <s v="No"/>
    <n v="28.99"/>
    <n v="651"/>
    <s v="No"/>
    <s v="Top"/>
    <d v="2024-04-23T00:00:00"/>
    <x v="6"/>
  </r>
  <r>
    <s v="CUST101277"/>
    <n v="47"/>
    <x v="1"/>
    <x v="4"/>
    <x v="0"/>
    <s v="Returning"/>
    <x v="3"/>
    <x v="1"/>
    <x v="1266"/>
    <n v="3292"/>
    <n v="70"/>
    <n v="5734"/>
    <n v="23018"/>
    <s v="Yes"/>
    <n v="48.34"/>
    <n v="234"/>
    <s v="No"/>
    <s v="Middle"/>
    <d v="2024-05-28T00:00:00"/>
    <x v="5"/>
  </r>
  <r>
    <s v="CUST101278"/>
    <n v="55"/>
    <x v="0"/>
    <x v="5"/>
    <x v="0"/>
    <s v="Returning"/>
    <x v="1"/>
    <x v="0"/>
    <x v="1267"/>
    <n v="4729"/>
    <n v="393"/>
    <n v="2971"/>
    <n v="23019"/>
    <s v="Yes"/>
    <n v="17.559999999999999"/>
    <n v="425"/>
    <s v="No"/>
    <s v="Top"/>
    <d v="2024-12-26T00:00:00"/>
    <x v="7"/>
  </r>
  <r>
    <s v="CUST101279"/>
    <n v="51"/>
    <x v="0"/>
    <x v="5"/>
    <x v="1"/>
    <s v="New"/>
    <x v="1"/>
    <x v="0"/>
    <x v="1268"/>
    <n v="5249"/>
    <n v="186"/>
    <n v="9750"/>
    <n v="33693"/>
    <s v="No"/>
    <n v="66.86"/>
    <n v="191"/>
    <s v="No"/>
    <s v="Bottom"/>
    <d v="2024-06-01T00:00:00"/>
    <x v="10"/>
  </r>
  <r>
    <s v="CUST101280"/>
    <n v="29"/>
    <x v="1"/>
    <x v="5"/>
    <x v="1"/>
    <s v="Returning"/>
    <x v="5"/>
    <x v="0"/>
    <x v="1269"/>
    <n v="4086"/>
    <n v="34"/>
    <n v="8353"/>
    <n v="37698"/>
    <s v="No"/>
    <n v="81.67"/>
    <n v="669"/>
    <s v="Yes"/>
    <s v="Top"/>
    <d v="2024-02-12T00:00:00"/>
    <x v="0"/>
  </r>
  <r>
    <s v="CUST101281"/>
    <n v="36"/>
    <x v="1"/>
    <x v="4"/>
    <x v="0"/>
    <s v="New"/>
    <x v="2"/>
    <x v="2"/>
    <x v="1270"/>
    <n v="4012"/>
    <n v="183"/>
    <n v="6717"/>
    <n v="20258"/>
    <s v="Yes"/>
    <n v="46.47"/>
    <n v="86"/>
    <s v="No"/>
    <s v="Middle"/>
    <d v="2024-06-07T00:00:00"/>
    <x v="10"/>
  </r>
  <r>
    <s v="CUST101282"/>
    <n v="54"/>
    <x v="1"/>
    <x v="2"/>
    <x v="1"/>
    <s v="New"/>
    <x v="1"/>
    <x v="1"/>
    <x v="1271"/>
    <n v="2629"/>
    <n v="143"/>
    <n v="9664"/>
    <n v="2871"/>
    <s v="Yes"/>
    <n v="16.66"/>
    <n v="486"/>
    <s v="Yes"/>
    <s v="Bottom"/>
    <d v="2024-09-12T00:00:00"/>
    <x v="3"/>
  </r>
  <r>
    <s v="CUST101283"/>
    <n v="34"/>
    <x v="1"/>
    <x v="1"/>
    <x v="0"/>
    <s v="New"/>
    <x v="0"/>
    <x v="1"/>
    <x v="1272"/>
    <n v="4623"/>
    <n v="307"/>
    <n v="2915"/>
    <n v="27005"/>
    <s v="No"/>
    <n v="85.61"/>
    <n v="667"/>
    <s v="Yes"/>
    <s v="Bottom"/>
    <d v="2024-05-10T00:00:00"/>
    <x v="5"/>
  </r>
  <r>
    <s v="CUST101284"/>
    <n v="27"/>
    <x v="0"/>
    <x v="1"/>
    <x v="1"/>
    <s v="New"/>
    <x v="3"/>
    <x v="1"/>
    <x v="1273"/>
    <n v="910"/>
    <n v="154"/>
    <n v="9183"/>
    <n v="5005"/>
    <s v="Yes"/>
    <n v="45.76"/>
    <n v="463"/>
    <s v="No"/>
    <s v="Bottom"/>
    <d v="2024-12-07T00:00:00"/>
    <x v="7"/>
  </r>
  <r>
    <s v="CUST101285"/>
    <n v="29"/>
    <x v="0"/>
    <x v="7"/>
    <x v="1"/>
    <s v="Returning"/>
    <x v="0"/>
    <x v="0"/>
    <x v="1274"/>
    <n v="2866"/>
    <n v="398"/>
    <n v="2217"/>
    <n v="11495"/>
    <s v="Yes"/>
    <n v="16.43"/>
    <n v="279"/>
    <s v="Yes"/>
    <s v="Bottom"/>
    <d v="2024-09-17T00:00:00"/>
    <x v="3"/>
  </r>
  <r>
    <s v="CUST101286"/>
    <n v="33"/>
    <x v="0"/>
    <x v="6"/>
    <x v="0"/>
    <s v="Returning"/>
    <x v="1"/>
    <x v="0"/>
    <x v="1275"/>
    <n v="1715"/>
    <n v="189"/>
    <n v="2227"/>
    <n v="30549"/>
    <s v="No"/>
    <n v="25.07"/>
    <n v="845"/>
    <s v="Yes"/>
    <s v="Bottom"/>
    <d v="2024-02-12T00:00:00"/>
    <x v="0"/>
  </r>
  <r>
    <s v="CUST101287"/>
    <n v="41"/>
    <x v="1"/>
    <x v="1"/>
    <x v="2"/>
    <s v="New"/>
    <x v="0"/>
    <x v="2"/>
    <x v="1276"/>
    <n v="4998"/>
    <n v="261"/>
    <n v="3441"/>
    <n v="8480"/>
    <s v="Yes"/>
    <n v="19.59"/>
    <n v="648"/>
    <s v="No"/>
    <s v="Bottom"/>
    <d v="2024-09-19T00:00:00"/>
    <x v="3"/>
  </r>
  <r>
    <s v="CUST101288"/>
    <n v="36"/>
    <x v="0"/>
    <x v="6"/>
    <x v="2"/>
    <s v="New"/>
    <x v="0"/>
    <x v="2"/>
    <x v="1277"/>
    <n v="835"/>
    <n v="102"/>
    <n v="8477"/>
    <n v="22212"/>
    <s v="No"/>
    <n v="25.8"/>
    <n v="99"/>
    <s v="No"/>
    <s v="Bottom"/>
    <d v="2024-02-28T00:00:00"/>
    <x v="0"/>
  </r>
  <r>
    <s v="CUST101289"/>
    <n v="25"/>
    <x v="0"/>
    <x v="2"/>
    <x v="1"/>
    <s v="New"/>
    <x v="2"/>
    <x v="1"/>
    <x v="1278"/>
    <n v="518"/>
    <n v="279"/>
    <n v="2131"/>
    <n v="952"/>
    <s v="Yes"/>
    <n v="22.46"/>
    <n v="85"/>
    <s v="Yes"/>
    <s v="Middle"/>
    <d v="2024-05-23T00:00:00"/>
    <x v="5"/>
  </r>
  <r>
    <s v="CUST101290"/>
    <n v="48"/>
    <x v="1"/>
    <x v="0"/>
    <x v="1"/>
    <s v="New"/>
    <x v="4"/>
    <x v="2"/>
    <x v="1279"/>
    <n v="1700"/>
    <n v="242"/>
    <n v="7807"/>
    <n v="32058"/>
    <s v="Yes"/>
    <n v="83.83"/>
    <n v="198"/>
    <s v="Yes"/>
    <s v="Bottom"/>
    <d v="2024-02-23T00:00:00"/>
    <x v="0"/>
  </r>
  <r>
    <s v="CUST101291"/>
    <n v="38"/>
    <x v="1"/>
    <x v="6"/>
    <x v="1"/>
    <s v="New"/>
    <x v="1"/>
    <x v="2"/>
    <x v="1280"/>
    <n v="3280"/>
    <n v="86"/>
    <n v="7708"/>
    <n v="30445"/>
    <s v="No"/>
    <n v="26.73"/>
    <n v="175"/>
    <s v="No"/>
    <s v="Top"/>
    <d v="2024-05-06T00:00:00"/>
    <x v="5"/>
  </r>
  <r>
    <s v="CUST101292"/>
    <n v="34"/>
    <x v="1"/>
    <x v="0"/>
    <x v="1"/>
    <s v="Returning"/>
    <x v="3"/>
    <x v="0"/>
    <x v="1281"/>
    <n v="1356"/>
    <n v="132"/>
    <n v="7368"/>
    <n v="13084"/>
    <s v="No"/>
    <n v="45.36"/>
    <n v="381"/>
    <s v="No"/>
    <s v="Middle"/>
    <d v="2024-08-24T00:00:00"/>
    <x v="8"/>
  </r>
  <r>
    <s v="CUST101293"/>
    <n v="40"/>
    <x v="0"/>
    <x v="2"/>
    <x v="1"/>
    <s v="New"/>
    <x v="4"/>
    <x v="1"/>
    <x v="1282"/>
    <n v="4569"/>
    <n v="198"/>
    <n v="3056"/>
    <n v="28380"/>
    <s v="No"/>
    <n v="68.39"/>
    <n v="835"/>
    <s v="Yes"/>
    <s v="Middle"/>
    <d v="2024-08-09T00:00:00"/>
    <x v="8"/>
  </r>
  <r>
    <s v="CUST101294"/>
    <n v="54"/>
    <x v="1"/>
    <x v="2"/>
    <x v="1"/>
    <s v="Returning"/>
    <x v="0"/>
    <x v="1"/>
    <x v="1283"/>
    <n v="5100"/>
    <n v="85"/>
    <n v="4558"/>
    <n v="20451"/>
    <s v="No"/>
    <n v="64.16"/>
    <n v="143"/>
    <s v="Yes"/>
    <s v="Bottom"/>
    <d v="2024-09-17T00:00:00"/>
    <x v="3"/>
  </r>
  <r>
    <s v="CUST101295"/>
    <n v="33"/>
    <x v="0"/>
    <x v="4"/>
    <x v="0"/>
    <s v="New"/>
    <x v="4"/>
    <x v="2"/>
    <x v="1284"/>
    <n v="268"/>
    <n v="92"/>
    <n v="3454"/>
    <n v="17206"/>
    <s v="No"/>
    <n v="86.52"/>
    <n v="751"/>
    <s v="No"/>
    <s v="Middle"/>
    <d v="2024-05-06T00:00:00"/>
    <x v="5"/>
  </r>
  <r>
    <s v="CUST101296"/>
    <n v="23"/>
    <x v="0"/>
    <x v="4"/>
    <x v="2"/>
    <s v="New"/>
    <x v="5"/>
    <x v="0"/>
    <x v="1285"/>
    <n v="1716"/>
    <n v="180"/>
    <n v="6034"/>
    <n v="18581"/>
    <s v="Yes"/>
    <n v="87.28"/>
    <n v="770"/>
    <s v="Yes"/>
    <s v="Middle"/>
    <d v="2024-06-11T00:00:00"/>
    <x v="10"/>
  </r>
  <r>
    <s v="CUST101297"/>
    <n v="25"/>
    <x v="0"/>
    <x v="3"/>
    <x v="2"/>
    <s v="New"/>
    <x v="5"/>
    <x v="2"/>
    <x v="1286"/>
    <n v="678"/>
    <n v="158"/>
    <n v="3532"/>
    <n v="30582"/>
    <s v="No"/>
    <n v="55.66"/>
    <n v="245"/>
    <s v="No"/>
    <s v="Bottom"/>
    <d v="2024-10-29T00:00:00"/>
    <x v="11"/>
  </r>
  <r>
    <s v="CUST101298"/>
    <n v="42"/>
    <x v="0"/>
    <x v="5"/>
    <x v="0"/>
    <s v="New"/>
    <x v="1"/>
    <x v="2"/>
    <x v="1287"/>
    <n v="4790"/>
    <n v="34"/>
    <n v="6286"/>
    <n v="8808"/>
    <s v="Yes"/>
    <n v="70.180000000000007"/>
    <n v="849"/>
    <s v="No"/>
    <s v="Middle"/>
    <d v="2024-04-07T00:00:00"/>
    <x v="6"/>
  </r>
  <r>
    <s v="CUST101299"/>
    <n v="35"/>
    <x v="0"/>
    <x v="3"/>
    <x v="0"/>
    <s v="Returning"/>
    <x v="3"/>
    <x v="1"/>
    <x v="1288"/>
    <n v="708"/>
    <n v="97"/>
    <n v="6293"/>
    <n v="31408"/>
    <s v="Yes"/>
    <n v="40.880000000000003"/>
    <n v="181"/>
    <s v="Yes"/>
    <s v="Middle"/>
    <d v="2024-01-13T00:00:00"/>
    <x v="9"/>
  </r>
  <r>
    <s v="CUST101300"/>
    <n v="42"/>
    <x v="1"/>
    <x v="5"/>
    <x v="2"/>
    <s v="Returning"/>
    <x v="5"/>
    <x v="0"/>
    <x v="1289"/>
    <n v="2297"/>
    <n v="146"/>
    <n v="4635"/>
    <n v="12504"/>
    <s v="No"/>
    <n v="44.34"/>
    <n v="104"/>
    <s v="Yes"/>
    <s v="Top"/>
    <d v="2024-01-06T00:00:00"/>
    <x v="9"/>
  </r>
  <r>
    <s v="CUST101301"/>
    <n v="29"/>
    <x v="0"/>
    <x v="0"/>
    <x v="2"/>
    <s v="Returning"/>
    <x v="0"/>
    <x v="2"/>
    <x v="1290"/>
    <n v="1719"/>
    <n v="33"/>
    <n v="2265"/>
    <n v="12167"/>
    <s v="Yes"/>
    <n v="18.350000000000001"/>
    <n v="233"/>
    <s v="Yes"/>
    <s v="Top"/>
    <d v="2024-09-30T00:00:00"/>
    <x v="3"/>
  </r>
  <r>
    <s v="CUST101302"/>
    <n v="32"/>
    <x v="1"/>
    <x v="3"/>
    <x v="1"/>
    <s v="New"/>
    <x v="2"/>
    <x v="2"/>
    <x v="1291"/>
    <n v="243"/>
    <n v="210"/>
    <n v="970"/>
    <n v="25056"/>
    <s v="Yes"/>
    <n v="63.87"/>
    <n v="781"/>
    <s v="Yes"/>
    <s v="Bottom"/>
    <d v="2024-03-02T00:00:00"/>
    <x v="1"/>
  </r>
  <r>
    <s v="CUST101303"/>
    <n v="43"/>
    <x v="0"/>
    <x v="3"/>
    <x v="2"/>
    <s v="Returning"/>
    <x v="2"/>
    <x v="0"/>
    <x v="1292"/>
    <n v="1779"/>
    <n v="384"/>
    <n v="3574"/>
    <n v="21676"/>
    <s v="Yes"/>
    <n v="31.65"/>
    <n v="549"/>
    <s v="No"/>
    <s v="Middle"/>
    <d v="2024-04-20T00:00:00"/>
    <x v="6"/>
  </r>
  <r>
    <s v="CUST101304"/>
    <n v="58"/>
    <x v="0"/>
    <x v="7"/>
    <x v="1"/>
    <s v="New"/>
    <x v="0"/>
    <x v="2"/>
    <x v="1293"/>
    <n v="3835"/>
    <n v="168"/>
    <n v="1520"/>
    <n v="34494"/>
    <s v="No"/>
    <n v="16.39"/>
    <n v="144"/>
    <s v="Yes"/>
    <s v="Bottom"/>
    <d v="2024-11-23T00:00:00"/>
    <x v="2"/>
  </r>
  <r>
    <s v="CUST101305"/>
    <n v="43"/>
    <x v="1"/>
    <x v="2"/>
    <x v="1"/>
    <s v="New"/>
    <x v="4"/>
    <x v="1"/>
    <x v="1294"/>
    <n v="73"/>
    <n v="121"/>
    <n v="9557"/>
    <n v="14411"/>
    <s v="No"/>
    <n v="17.86"/>
    <n v="658"/>
    <s v="Yes"/>
    <s v="Middle"/>
    <d v="2024-06-09T00:00:00"/>
    <x v="10"/>
  </r>
  <r>
    <s v="CUST101306"/>
    <n v="49"/>
    <x v="0"/>
    <x v="4"/>
    <x v="2"/>
    <s v="Returning"/>
    <x v="0"/>
    <x v="2"/>
    <x v="1295"/>
    <n v="5175"/>
    <n v="308"/>
    <n v="6657"/>
    <n v="27768"/>
    <s v="Yes"/>
    <n v="67.790000000000006"/>
    <n v="830"/>
    <s v="Yes"/>
    <s v="Middle"/>
    <d v="2024-07-18T00:00:00"/>
    <x v="4"/>
  </r>
  <r>
    <s v="CUST101307"/>
    <n v="27"/>
    <x v="0"/>
    <x v="3"/>
    <x v="1"/>
    <s v="New"/>
    <x v="4"/>
    <x v="1"/>
    <x v="1296"/>
    <n v="5704"/>
    <n v="207"/>
    <n v="8744"/>
    <n v="19398"/>
    <s v="No"/>
    <n v="28.31"/>
    <n v="234"/>
    <s v="Yes"/>
    <s v="Middle"/>
    <d v="2024-11-18T00:00:00"/>
    <x v="2"/>
  </r>
  <r>
    <s v="CUST101308"/>
    <n v="33"/>
    <x v="1"/>
    <x v="4"/>
    <x v="1"/>
    <s v="New"/>
    <x v="4"/>
    <x v="1"/>
    <x v="1297"/>
    <n v="719"/>
    <n v="125"/>
    <n v="4412"/>
    <n v="11436"/>
    <s v="No"/>
    <n v="71.599999999999994"/>
    <n v="28"/>
    <s v="Yes"/>
    <s v="Middle"/>
    <d v="2024-12-13T00:00:00"/>
    <x v="7"/>
  </r>
  <r>
    <s v="CUST101309"/>
    <n v="24"/>
    <x v="1"/>
    <x v="5"/>
    <x v="0"/>
    <s v="Returning"/>
    <x v="2"/>
    <x v="1"/>
    <x v="1298"/>
    <n v="605"/>
    <n v="191"/>
    <n v="4031"/>
    <n v="2900"/>
    <s v="No"/>
    <n v="82.47"/>
    <n v="665"/>
    <s v="No"/>
    <s v="Bottom"/>
    <d v="2024-11-23T00:00:00"/>
    <x v="2"/>
  </r>
  <r>
    <s v="CUST101310"/>
    <n v="34"/>
    <x v="0"/>
    <x v="3"/>
    <x v="2"/>
    <s v="Returning"/>
    <x v="5"/>
    <x v="1"/>
    <x v="1299"/>
    <n v="3391"/>
    <n v="61"/>
    <n v="4374"/>
    <n v="32743"/>
    <s v="No"/>
    <n v="37.270000000000003"/>
    <n v="140"/>
    <s v="No"/>
    <s v="Middle"/>
    <d v="2024-05-03T00:00:00"/>
    <x v="5"/>
  </r>
  <r>
    <s v="CUST101311"/>
    <n v="40"/>
    <x v="0"/>
    <x v="5"/>
    <x v="0"/>
    <s v="New"/>
    <x v="0"/>
    <x v="1"/>
    <x v="1300"/>
    <n v="4404"/>
    <n v="54"/>
    <n v="8607"/>
    <n v="30263"/>
    <s v="Yes"/>
    <n v="73.510000000000005"/>
    <n v="783"/>
    <s v="No"/>
    <s v="Middle"/>
    <d v="2024-07-04T00:00:00"/>
    <x v="4"/>
  </r>
  <r>
    <s v="CUST101312"/>
    <n v="43"/>
    <x v="0"/>
    <x v="1"/>
    <x v="1"/>
    <s v="Returning"/>
    <x v="5"/>
    <x v="1"/>
    <x v="1301"/>
    <n v="1471"/>
    <n v="347"/>
    <n v="6311"/>
    <n v="21461"/>
    <s v="Yes"/>
    <n v="44.3"/>
    <n v="111"/>
    <s v="No"/>
    <s v="Middle"/>
    <d v="2024-11-21T00:00:00"/>
    <x v="2"/>
  </r>
  <r>
    <s v="CUST101313"/>
    <n v="38"/>
    <x v="1"/>
    <x v="1"/>
    <x v="1"/>
    <s v="Returning"/>
    <x v="1"/>
    <x v="2"/>
    <x v="1302"/>
    <n v="330"/>
    <n v="373"/>
    <n v="1527"/>
    <n v="34376"/>
    <s v="No"/>
    <n v="71.78"/>
    <n v="486"/>
    <s v="No"/>
    <s v="Middle"/>
    <d v="2024-02-28T00:00:00"/>
    <x v="0"/>
  </r>
  <r>
    <s v="CUST101314"/>
    <n v="39"/>
    <x v="0"/>
    <x v="3"/>
    <x v="0"/>
    <s v="Returning"/>
    <x v="3"/>
    <x v="0"/>
    <x v="1303"/>
    <n v="2525"/>
    <n v="10"/>
    <n v="992"/>
    <n v="16396"/>
    <s v="Yes"/>
    <n v="34.54"/>
    <n v="891"/>
    <s v="Yes"/>
    <s v="Top"/>
    <d v="2024-09-19T00:00:00"/>
    <x v="3"/>
  </r>
  <r>
    <s v="CUST101315"/>
    <n v="24"/>
    <x v="1"/>
    <x v="1"/>
    <x v="0"/>
    <s v="New"/>
    <x v="2"/>
    <x v="2"/>
    <x v="1304"/>
    <n v="5695"/>
    <n v="239"/>
    <n v="1111"/>
    <n v="6207"/>
    <s v="Yes"/>
    <n v="84.52"/>
    <n v="319"/>
    <s v="Yes"/>
    <s v="Bottom"/>
    <d v="2024-09-16T00:00:00"/>
    <x v="3"/>
  </r>
  <r>
    <s v="CUST101316"/>
    <n v="31"/>
    <x v="1"/>
    <x v="6"/>
    <x v="0"/>
    <s v="New"/>
    <x v="4"/>
    <x v="0"/>
    <x v="1305"/>
    <n v="5648"/>
    <n v="307"/>
    <n v="2335"/>
    <n v="36466"/>
    <s v="No"/>
    <n v="88.98"/>
    <n v="107"/>
    <s v="Yes"/>
    <s v="Middle"/>
    <d v="2024-08-10T00:00:00"/>
    <x v="8"/>
  </r>
  <r>
    <s v="CUST101317"/>
    <n v="32"/>
    <x v="0"/>
    <x v="0"/>
    <x v="1"/>
    <s v="Returning"/>
    <x v="3"/>
    <x v="2"/>
    <x v="1306"/>
    <n v="1142"/>
    <n v="223"/>
    <n v="450"/>
    <n v="16179"/>
    <s v="No"/>
    <n v="40.89"/>
    <n v="471"/>
    <s v="No"/>
    <s v="Middle"/>
    <d v="2024-05-15T00:00:00"/>
    <x v="5"/>
  </r>
  <r>
    <s v="CUST101318"/>
    <n v="24"/>
    <x v="1"/>
    <x v="7"/>
    <x v="2"/>
    <s v="New"/>
    <x v="4"/>
    <x v="0"/>
    <x v="1307"/>
    <n v="361"/>
    <n v="25"/>
    <n v="2593"/>
    <n v="33333"/>
    <s v="No"/>
    <n v="25.91"/>
    <n v="291"/>
    <s v="Yes"/>
    <s v="Middle"/>
    <d v="2024-11-26T00:00:00"/>
    <x v="2"/>
  </r>
  <r>
    <s v="CUST101319"/>
    <n v="26"/>
    <x v="0"/>
    <x v="5"/>
    <x v="1"/>
    <s v="New"/>
    <x v="3"/>
    <x v="2"/>
    <x v="1308"/>
    <n v="4678"/>
    <n v="329"/>
    <n v="9573"/>
    <n v="35640"/>
    <s v="Yes"/>
    <n v="64.83"/>
    <n v="43"/>
    <s v="No"/>
    <s v="Bottom"/>
    <d v="2024-04-10T00:00:00"/>
    <x v="6"/>
  </r>
  <r>
    <s v="CUST101320"/>
    <n v="25"/>
    <x v="0"/>
    <x v="2"/>
    <x v="0"/>
    <s v="Returning"/>
    <x v="3"/>
    <x v="1"/>
    <x v="1309"/>
    <n v="1002"/>
    <n v="342"/>
    <n v="8998"/>
    <n v="39441"/>
    <s v="Yes"/>
    <n v="56.69"/>
    <n v="274"/>
    <s v="Yes"/>
    <s v="Bottom"/>
    <d v="2024-07-03T00:00:00"/>
    <x v="4"/>
  </r>
  <r>
    <s v="CUST101321"/>
    <n v="40"/>
    <x v="1"/>
    <x v="2"/>
    <x v="2"/>
    <s v="Returning"/>
    <x v="5"/>
    <x v="0"/>
    <x v="1310"/>
    <n v="3738"/>
    <n v="47"/>
    <n v="4067"/>
    <n v="38424"/>
    <s v="Yes"/>
    <n v="89.32"/>
    <n v="897"/>
    <s v="No"/>
    <s v="Top"/>
    <d v="2024-01-09T00:00:00"/>
    <x v="9"/>
  </r>
  <r>
    <s v="CUST101322"/>
    <n v="46"/>
    <x v="1"/>
    <x v="0"/>
    <x v="0"/>
    <s v="Returning"/>
    <x v="1"/>
    <x v="2"/>
    <x v="1311"/>
    <n v="3816"/>
    <n v="300"/>
    <n v="9607"/>
    <n v="37556"/>
    <s v="Yes"/>
    <n v="74.930000000000007"/>
    <n v="704"/>
    <s v="No"/>
    <s v="Top"/>
    <d v="2024-06-14T00:00:00"/>
    <x v="10"/>
  </r>
  <r>
    <s v="CUST101323"/>
    <n v="35"/>
    <x v="1"/>
    <x v="1"/>
    <x v="1"/>
    <s v="New"/>
    <x v="1"/>
    <x v="1"/>
    <x v="1312"/>
    <n v="1428"/>
    <n v="288"/>
    <n v="8080"/>
    <n v="31507"/>
    <s v="Yes"/>
    <n v="76.81"/>
    <n v="426"/>
    <s v="No"/>
    <s v="Middle"/>
    <d v="2024-12-24T00:00:00"/>
    <x v="7"/>
  </r>
  <r>
    <s v="CUST101324"/>
    <n v="48"/>
    <x v="1"/>
    <x v="0"/>
    <x v="2"/>
    <s v="New"/>
    <x v="4"/>
    <x v="2"/>
    <x v="1313"/>
    <n v="476"/>
    <n v="77"/>
    <n v="2264"/>
    <n v="28170"/>
    <s v="No"/>
    <n v="68.12"/>
    <n v="837"/>
    <s v="No"/>
    <s v="Middle"/>
    <d v="2024-08-18T00:00:00"/>
    <x v="8"/>
  </r>
  <r>
    <s v="CUST101325"/>
    <n v="47"/>
    <x v="1"/>
    <x v="1"/>
    <x v="2"/>
    <s v="New"/>
    <x v="2"/>
    <x v="0"/>
    <x v="1314"/>
    <n v="5443"/>
    <n v="8"/>
    <n v="6344"/>
    <n v="29153"/>
    <s v="Yes"/>
    <n v="38.06"/>
    <n v="412"/>
    <s v="No"/>
    <s v="Middle"/>
    <d v="2024-01-21T00:00:00"/>
    <x v="9"/>
  </r>
  <r>
    <s v="CUST101326"/>
    <n v="56"/>
    <x v="1"/>
    <x v="6"/>
    <x v="1"/>
    <s v="New"/>
    <x v="1"/>
    <x v="2"/>
    <x v="1315"/>
    <n v="1669"/>
    <n v="333"/>
    <n v="7865"/>
    <n v="18009"/>
    <s v="Yes"/>
    <n v="84.87"/>
    <n v="304"/>
    <s v="Yes"/>
    <s v="Middle"/>
    <d v="2024-05-10T00:00:00"/>
    <x v="5"/>
  </r>
  <r>
    <s v="CUST101327"/>
    <n v="52"/>
    <x v="0"/>
    <x v="2"/>
    <x v="0"/>
    <s v="Returning"/>
    <x v="2"/>
    <x v="2"/>
    <x v="1316"/>
    <n v="1730"/>
    <n v="227"/>
    <n v="4441"/>
    <n v="7664"/>
    <s v="No"/>
    <n v="47.25"/>
    <n v="15"/>
    <s v="No"/>
    <s v="Middle"/>
    <d v="2024-12-19T00:00:00"/>
    <x v="7"/>
  </r>
  <r>
    <s v="CUST101328"/>
    <n v="35"/>
    <x v="0"/>
    <x v="5"/>
    <x v="0"/>
    <s v="Returning"/>
    <x v="4"/>
    <x v="1"/>
    <x v="1317"/>
    <n v="1602"/>
    <n v="246"/>
    <n v="8646"/>
    <n v="3497"/>
    <s v="No"/>
    <n v="41.96"/>
    <n v="288"/>
    <s v="Yes"/>
    <s v="Middle"/>
    <d v="2024-01-17T00:00:00"/>
    <x v="9"/>
  </r>
  <r>
    <s v="CUST101329"/>
    <n v="59"/>
    <x v="0"/>
    <x v="2"/>
    <x v="0"/>
    <s v="Returning"/>
    <x v="2"/>
    <x v="1"/>
    <x v="1318"/>
    <n v="5189"/>
    <n v="104"/>
    <n v="4906"/>
    <n v="33847"/>
    <s v="Yes"/>
    <n v="25.54"/>
    <n v="578"/>
    <s v="No"/>
    <s v="Middle"/>
    <d v="2024-02-21T00:00:00"/>
    <x v="0"/>
  </r>
  <r>
    <s v="CUST101330"/>
    <n v="56"/>
    <x v="1"/>
    <x v="7"/>
    <x v="1"/>
    <s v="Returning"/>
    <x v="3"/>
    <x v="1"/>
    <x v="1319"/>
    <n v="5058"/>
    <n v="1"/>
    <n v="5845"/>
    <n v="2848"/>
    <s v="Yes"/>
    <n v="34.32"/>
    <n v="118"/>
    <s v="No"/>
    <s v="Top"/>
    <d v="2024-04-16T00:00:00"/>
    <x v="6"/>
  </r>
  <r>
    <s v="CUST101331"/>
    <n v="34"/>
    <x v="1"/>
    <x v="3"/>
    <x v="0"/>
    <s v="Returning"/>
    <x v="3"/>
    <x v="0"/>
    <x v="1320"/>
    <n v="384"/>
    <n v="375"/>
    <n v="329"/>
    <n v="16993"/>
    <s v="Yes"/>
    <n v="10.18"/>
    <n v="658"/>
    <s v="Yes"/>
    <s v="Middle"/>
    <d v="2024-11-02T00:00:00"/>
    <x v="2"/>
  </r>
  <r>
    <s v="CUST101332"/>
    <n v="31"/>
    <x v="1"/>
    <x v="1"/>
    <x v="2"/>
    <s v="New"/>
    <x v="4"/>
    <x v="1"/>
    <x v="1321"/>
    <n v="5970"/>
    <n v="371"/>
    <n v="1020"/>
    <n v="31513"/>
    <s v="No"/>
    <n v="62.79"/>
    <n v="770"/>
    <s v="No"/>
    <s v="Top"/>
    <d v="2024-02-09T00:00:00"/>
    <x v="0"/>
  </r>
  <r>
    <s v="CUST101333"/>
    <n v="48"/>
    <x v="0"/>
    <x v="7"/>
    <x v="0"/>
    <s v="Returning"/>
    <x v="2"/>
    <x v="0"/>
    <x v="1322"/>
    <n v="1188"/>
    <n v="269"/>
    <n v="9838"/>
    <n v="34116"/>
    <s v="No"/>
    <n v="58.44"/>
    <n v="787"/>
    <s v="No"/>
    <s v="Bottom"/>
    <d v="2024-12-13T00:00:00"/>
    <x v="7"/>
  </r>
  <r>
    <s v="CUST101334"/>
    <n v="41"/>
    <x v="0"/>
    <x v="6"/>
    <x v="0"/>
    <s v="New"/>
    <x v="2"/>
    <x v="1"/>
    <x v="1323"/>
    <n v="164"/>
    <n v="163"/>
    <n v="3587"/>
    <n v="30173"/>
    <s v="Yes"/>
    <n v="42.24"/>
    <n v="847"/>
    <s v="Yes"/>
    <s v="Middle"/>
    <d v="2024-09-20T00:00:00"/>
    <x v="3"/>
  </r>
  <r>
    <s v="CUST101335"/>
    <n v="52"/>
    <x v="1"/>
    <x v="6"/>
    <x v="2"/>
    <s v="New"/>
    <x v="4"/>
    <x v="1"/>
    <x v="1324"/>
    <n v="1086"/>
    <n v="34"/>
    <n v="4103"/>
    <n v="35131"/>
    <s v="Yes"/>
    <n v="87.37"/>
    <n v="791"/>
    <s v="No"/>
    <s v="Middle"/>
    <d v="2024-12-25T00:00:00"/>
    <x v="7"/>
  </r>
  <r>
    <s v="CUST101336"/>
    <n v="51"/>
    <x v="1"/>
    <x v="1"/>
    <x v="2"/>
    <s v="Returning"/>
    <x v="1"/>
    <x v="1"/>
    <x v="1325"/>
    <n v="991"/>
    <n v="63"/>
    <n v="6478"/>
    <n v="2010"/>
    <s v="Yes"/>
    <n v="65.45"/>
    <n v="794"/>
    <s v="Yes"/>
    <s v="Bottom"/>
    <d v="2024-03-15T00:00:00"/>
    <x v="1"/>
  </r>
  <r>
    <s v="CUST101337"/>
    <n v="20"/>
    <x v="1"/>
    <x v="1"/>
    <x v="0"/>
    <s v="New"/>
    <x v="5"/>
    <x v="1"/>
    <x v="1326"/>
    <n v="1596"/>
    <n v="105"/>
    <n v="2352"/>
    <n v="19364"/>
    <s v="No"/>
    <n v="29.42"/>
    <n v="645"/>
    <s v="No"/>
    <s v="Bottom"/>
    <d v="2024-04-29T00:00:00"/>
    <x v="6"/>
  </r>
  <r>
    <s v="CUST101338"/>
    <n v="54"/>
    <x v="1"/>
    <x v="2"/>
    <x v="2"/>
    <s v="New"/>
    <x v="1"/>
    <x v="0"/>
    <x v="1327"/>
    <n v="4244"/>
    <n v="243"/>
    <n v="5425"/>
    <n v="9716"/>
    <s v="No"/>
    <n v="40.299999999999997"/>
    <n v="461"/>
    <s v="No"/>
    <s v="Bottom"/>
    <d v="2024-05-30T00:00:00"/>
    <x v="5"/>
  </r>
  <r>
    <s v="CUST101339"/>
    <n v="57"/>
    <x v="0"/>
    <x v="3"/>
    <x v="1"/>
    <s v="Returning"/>
    <x v="0"/>
    <x v="0"/>
    <x v="1328"/>
    <n v="4173"/>
    <n v="352"/>
    <n v="1570"/>
    <n v="38552"/>
    <s v="Yes"/>
    <n v="51.26"/>
    <n v="120"/>
    <s v="No"/>
    <s v="Bottom"/>
    <d v="2024-09-11T00:00:00"/>
    <x v="3"/>
  </r>
  <r>
    <s v="CUST101340"/>
    <n v="43"/>
    <x v="0"/>
    <x v="2"/>
    <x v="2"/>
    <s v="New"/>
    <x v="5"/>
    <x v="0"/>
    <x v="1329"/>
    <n v="4169"/>
    <n v="8"/>
    <n v="1416"/>
    <n v="15305"/>
    <s v="No"/>
    <n v="53.63"/>
    <n v="343"/>
    <s v="Yes"/>
    <s v="Bottom"/>
    <d v="2024-08-19T00:00:00"/>
    <x v="8"/>
  </r>
  <r>
    <s v="CUST101341"/>
    <n v="40"/>
    <x v="0"/>
    <x v="7"/>
    <x v="1"/>
    <s v="Returning"/>
    <x v="2"/>
    <x v="1"/>
    <x v="1330"/>
    <n v="1267"/>
    <n v="204"/>
    <n v="2114"/>
    <n v="34475"/>
    <s v="Yes"/>
    <n v="32.049999999999997"/>
    <n v="33"/>
    <s v="Yes"/>
    <s v="Top"/>
    <d v="2024-03-16T00:00:00"/>
    <x v="1"/>
  </r>
  <r>
    <s v="CUST101342"/>
    <n v="56"/>
    <x v="1"/>
    <x v="7"/>
    <x v="2"/>
    <s v="Returning"/>
    <x v="5"/>
    <x v="1"/>
    <x v="1331"/>
    <n v="3806"/>
    <n v="42"/>
    <n v="6424"/>
    <n v="2465"/>
    <s v="No"/>
    <n v="29.96"/>
    <n v="534"/>
    <s v="Yes"/>
    <s v="Bottom"/>
    <d v="2024-10-07T00:00:00"/>
    <x v="11"/>
  </r>
  <r>
    <s v="CUST101343"/>
    <n v="32"/>
    <x v="0"/>
    <x v="1"/>
    <x v="1"/>
    <s v="New"/>
    <x v="5"/>
    <x v="1"/>
    <x v="1332"/>
    <n v="152"/>
    <n v="265"/>
    <n v="4710"/>
    <n v="16732"/>
    <s v="Yes"/>
    <n v="33.950000000000003"/>
    <n v="580"/>
    <s v="Yes"/>
    <s v="Bottom"/>
    <d v="2024-12-18T00:00:00"/>
    <x v="7"/>
  </r>
  <r>
    <s v="CUST101344"/>
    <n v="21"/>
    <x v="1"/>
    <x v="5"/>
    <x v="1"/>
    <s v="New"/>
    <x v="2"/>
    <x v="0"/>
    <x v="1333"/>
    <n v="3665"/>
    <n v="184"/>
    <n v="3561"/>
    <n v="8742"/>
    <s v="Yes"/>
    <n v="87.07"/>
    <n v="776"/>
    <s v="Yes"/>
    <s v="Middle"/>
    <d v="2024-10-09T00:00:00"/>
    <x v="11"/>
  </r>
  <r>
    <s v="CUST101345"/>
    <n v="46"/>
    <x v="1"/>
    <x v="5"/>
    <x v="0"/>
    <s v="Returning"/>
    <x v="3"/>
    <x v="2"/>
    <x v="1334"/>
    <n v="1286"/>
    <n v="32"/>
    <n v="8336"/>
    <n v="26258"/>
    <s v="Yes"/>
    <n v="38.76"/>
    <n v="202"/>
    <s v="No"/>
    <s v="Top"/>
    <d v="2024-10-31T00:00:00"/>
    <x v="11"/>
  </r>
  <r>
    <s v="CUST101346"/>
    <n v="39"/>
    <x v="1"/>
    <x v="7"/>
    <x v="2"/>
    <s v="New"/>
    <x v="5"/>
    <x v="2"/>
    <x v="1335"/>
    <n v="229"/>
    <n v="392"/>
    <n v="4939"/>
    <n v="28"/>
    <s v="No"/>
    <n v="39.93"/>
    <n v="47"/>
    <s v="No"/>
    <s v="Top"/>
    <d v="2024-07-23T00:00:00"/>
    <x v="4"/>
  </r>
  <r>
    <s v="CUST101347"/>
    <n v="42"/>
    <x v="0"/>
    <x v="3"/>
    <x v="2"/>
    <s v="Returning"/>
    <x v="4"/>
    <x v="2"/>
    <x v="1336"/>
    <n v="4357"/>
    <n v="53"/>
    <n v="7212"/>
    <n v="28353"/>
    <s v="No"/>
    <n v="67.62"/>
    <n v="874"/>
    <s v="Yes"/>
    <s v="Bottom"/>
    <d v="2024-08-01T00:00:00"/>
    <x v="8"/>
  </r>
  <r>
    <s v="CUST101348"/>
    <n v="30"/>
    <x v="0"/>
    <x v="1"/>
    <x v="2"/>
    <s v="Returning"/>
    <x v="1"/>
    <x v="0"/>
    <x v="1337"/>
    <n v="3301"/>
    <n v="231"/>
    <n v="2780"/>
    <n v="29164"/>
    <s v="Yes"/>
    <n v="23.02"/>
    <n v="666"/>
    <s v="Yes"/>
    <s v="Top"/>
    <d v="2024-12-15T00:00:00"/>
    <x v="7"/>
  </r>
  <r>
    <s v="CUST101349"/>
    <n v="35"/>
    <x v="1"/>
    <x v="6"/>
    <x v="1"/>
    <s v="Returning"/>
    <x v="2"/>
    <x v="2"/>
    <x v="1338"/>
    <n v="3335"/>
    <n v="268"/>
    <n v="5655"/>
    <n v="33522"/>
    <s v="No"/>
    <n v="61.45"/>
    <n v="663"/>
    <s v="Yes"/>
    <s v="Middle"/>
    <d v="2024-08-31T00:00:00"/>
    <x v="8"/>
  </r>
  <r>
    <s v="CUST101350"/>
    <n v="50"/>
    <x v="0"/>
    <x v="5"/>
    <x v="0"/>
    <s v="Returning"/>
    <x v="2"/>
    <x v="0"/>
    <x v="1339"/>
    <n v="5210"/>
    <n v="151"/>
    <n v="3570"/>
    <n v="7901"/>
    <s v="Yes"/>
    <n v="63.29"/>
    <n v="474"/>
    <s v="Yes"/>
    <s v="Bottom"/>
    <d v="2024-07-11T00:00:00"/>
    <x v="4"/>
  </r>
  <r>
    <s v="CUST101351"/>
    <n v="33"/>
    <x v="1"/>
    <x v="5"/>
    <x v="2"/>
    <s v="Returning"/>
    <x v="5"/>
    <x v="0"/>
    <x v="1340"/>
    <n v="833"/>
    <n v="61"/>
    <n v="3792"/>
    <n v="11595"/>
    <s v="No"/>
    <n v="15.16"/>
    <n v="153"/>
    <s v="No"/>
    <s v="Middle"/>
    <d v="2024-03-07T00:00:00"/>
    <x v="1"/>
  </r>
  <r>
    <s v="CUST101352"/>
    <n v="59"/>
    <x v="1"/>
    <x v="4"/>
    <x v="0"/>
    <s v="Returning"/>
    <x v="3"/>
    <x v="1"/>
    <x v="1341"/>
    <n v="3540"/>
    <n v="167"/>
    <n v="6555"/>
    <n v="12216"/>
    <s v="No"/>
    <n v="25.2"/>
    <n v="592"/>
    <s v="Yes"/>
    <s v="Bottom"/>
    <d v="2024-08-05T00:00:00"/>
    <x v="8"/>
  </r>
  <r>
    <s v="CUST101353"/>
    <n v="19"/>
    <x v="1"/>
    <x v="4"/>
    <x v="0"/>
    <s v="New"/>
    <x v="3"/>
    <x v="1"/>
    <x v="1342"/>
    <n v="3469"/>
    <n v="383"/>
    <n v="5527"/>
    <n v="29536"/>
    <s v="Yes"/>
    <n v="47.32"/>
    <n v="440"/>
    <s v="Yes"/>
    <s v="Bottom"/>
    <d v="2024-08-12T00:00:00"/>
    <x v="8"/>
  </r>
  <r>
    <s v="CUST101354"/>
    <n v="52"/>
    <x v="0"/>
    <x v="5"/>
    <x v="1"/>
    <s v="Returning"/>
    <x v="1"/>
    <x v="0"/>
    <x v="1343"/>
    <n v="2151"/>
    <n v="314"/>
    <n v="4830"/>
    <n v="18184"/>
    <s v="Yes"/>
    <n v="76.83"/>
    <n v="85"/>
    <s v="No"/>
    <s v="Top"/>
    <d v="2024-03-19T00:00:00"/>
    <x v="1"/>
  </r>
  <r>
    <s v="CUST101355"/>
    <n v="59"/>
    <x v="0"/>
    <x v="2"/>
    <x v="2"/>
    <s v="New"/>
    <x v="1"/>
    <x v="2"/>
    <x v="1344"/>
    <n v="1468"/>
    <n v="311"/>
    <n v="7935"/>
    <n v="32758"/>
    <s v="No"/>
    <n v="68.59"/>
    <n v="32"/>
    <s v="Yes"/>
    <s v="Middle"/>
    <d v="2024-11-14T00:00:00"/>
    <x v="2"/>
  </r>
  <r>
    <s v="CUST101356"/>
    <n v="51"/>
    <x v="1"/>
    <x v="3"/>
    <x v="0"/>
    <s v="New"/>
    <x v="3"/>
    <x v="0"/>
    <x v="1345"/>
    <n v="1715"/>
    <n v="63"/>
    <n v="2196"/>
    <n v="20993"/>
    <s v="No"/>
    <n v="79.88"/>
    <n v="497"/>
    <s v="Yes"/>
    <s v="Top"/>
    <d v="2024-09-28T00:00:00"/>
    <x v="3"/>
  </r>
  <r>
    <s v="CUST101357"/>
    <n v="47"/>
    <x v="0"/>
    <x v="0"/>
    <x v="2"/>
    <s v="New"/>
    <x v="0"/>
    <x v="0"/>
    <x v="1346"/>
    <n v="1529"/>
    <n v="59"/>
    <n v="2536"/>
    <n v="6689"/>
    <s v="No"/>
    <n v="78.08"/>
    <n v="633"/>
    <s v="No"/>
    <s v="Top"/>
    <d v="2024-04-16T00:00:00"/>
    <x v="6"/>
  </r>
  <r>
    <s v="CUST101358"/>
    <n v="30"/>
    <x v="0"/>
    <x v="5"/>
    <x v="2"/>
    <s v="Returning"/>
    <x v="3"/>
    <x v="2"/>
    <x v="1347"/>
    <n v="1978"/>
    <n v="278"/>
    <n v="5984"/>
    <n v="13005"/>
    <s v="No"/>
    <n v="50.92"/>
    <n v="399"/>
    <s v="No"/>
    <s v="Bottom"/>
    <d v="2024-04-23T00:00:00"/>
    <x v="6"/>
  </r>
  <r>
    <s v="CUST101359"/>
    <n v="30"/>
    <x v="0"/>
    <x v="4"/>
    <x v="2"/>
    <s v="Returning"/>
    <x v="3"/>
    <x v="1"/>
    <x v="1348"/>
    <n v="2156"/>
    <n v="154"/>
    <n v="8166"/>
    <n v="18768"/>
    <s v="No"/>
    <n v="59.78"/>
    <n v="756"/>
    <s v="Yes"/>
    <s v="Middle"/>
    <d v="2024-08-20T00:00:00"/>
    <x v="8"/>
  </r>
  <r>
    <s v="CUST101360"/>
    <n v="35"/>
    <x v="0"/>
    <x v="3"/>
    <x v="0"/>
    <s v="New"/>
    <x v="5"/>
    <x v="0"/>
    <x v="1349"/>
    <n v="3075"/>
    <n v="107"/>
    <n v="2354"/>
    <n v="439"/>
    <s v="Yes"/>
    <n v="83.66"/>
    <n v="259"/>
    <s v="No"/>
    <s v="Middle"/>
    <d v="2024-10-26T00:00:00"/>
    <x v="11"/>
  </r>
  <r>
    <s v="CUST101361"/>
    <n v="49"/>
    <x v="1"/>
    <x v="3"/>
    <x v="1"/>
    <s v="Returning"/>
    <x v="4"/>
    <x v="1"/>
    <x v="1350"/>
    <n v="4294"/>
    <n v="316"/>
    <n v="3838"/>
    <n v="34180"/>
    <s v="Yes"/>
    <n v="69.290000000000006"/>
    <n v="39"/>
    <s v="No"/>
    <s v="Middle"/>
    <d v="2024-06-12T00:00:00"/>
    <x v="10"/>
  </r>
  <r>
    <s v="CUST101362"/>
    <n v="49"/>
    <x v="0"/>
    <x v="4"/>
    <x v="1"/>
    <s v="New"/>
    <x v="1"/>
    <x v="1"/>
    <x v="1351"/>
    <n v="1248"/>
    <n v="299"/>
    <n v="1399"/>
    <n v="11604"/>
    <s v="No"/>
    <n v="38.630000000000003"/>
    <n v="543"/>
    <s v="No"/>
    <s v="Top"/>
    <d v="2024-05-29T00:00:00"/>
    <x v="5"/>
  </r>
  <r>
    <s v="CUST101363"/>
    <n v="52"/>
    <x v="1"/>
    <x v="1"/>
    <x v="0"/>
    <s v="Returning"/>
    <x v="0"/>
    <x v="1"/>
    <x v="1352"/>
    <n v="1574"/>
    <n v="56"/>
    <n v="2927"/>
    <n v="27413"/>
    <s v="No"/>
    <n v="38.03"/>
    <n v="522"/>
    <s v="No"/>
    <s v="Middle"/>
    <d v="2024-12-12T00:00:00"/>
    <x v="7"/>
  </r>
  <r>
    <s v="CUST101364"/>
    <n v="56"/>
    <x v="1"/>
    <x v="3"/>
    <x v="2"/>
    <s v="Returning"/>
    <x v="0"/>
    <x v="0"/>
    <x v="1353"/>
    <n v="2582"/>
    <n v="42"/>
    <n v="7986"/>
    <n v="39847"/>
    <s v="Yes"/>
    <n v="39.33"/>
    <n v="507"/>
    <s v="Yes"/>
    <s v="Middle"/>
    <d v="2024-06-26T00:00:00"/>
    <x v="10"/>
  </r>
  <r>
    <s v="CUST101365"/>
    <n v="46"/>
    <x v="0"/>
    <x v="1"/>
    <x v="2"/>
    <s v="Returning"/>
    <x v="2"/>
    <x v="2"/>
    <x v="1354"/>
    <n v="4231"/>
    <n v="317"/>
    <n v="9222"/>
    <n v="5203"/>
    <s v="No"/>
    <n v="49.62"/>
    <n v="133"/>
    <s v="Yes"/>
    <s v="Bottom"/>
    <d v="2024-06-09T00:00:00"/>
    <x v="10"/>
  </r>
  <r>
    <s v="CUST101366"/>
    <n v="46"/>
    <x v="1"/>
    <x v="3"/>
    <x v="1"/>
    <s v="New"/>
    <x v="3"/>
    <x v="2"/>
    <x v="1355"/>
    <n v="3438"/>
    <n v="348"/>
    <n v="6583"/>
    <n v="37851"/>
    <s v="Yes"/>
    <n v="39"/>
    <n v="460"/>
    <s v="No"/>
    <s v="Middle"/>
    <d v="2024-05-12T00:00:00"/>
    <x v="5"/>
  </r>
  <r>
    <s v="CUST101367"/>
    <n v="33"/>
    <x v="1"/>
    <x v="4"/>
    <x v="0"/>
    <s v="New"/>
    <x v="3"/>
    <x v="1"/>
    <x v="1356"/>
    <n v="2468"/>
    <n v="111"/>
    <n v="4862"/>
    <n v="23742"/>
    <s v="No"/>
    <n v="25"/>
    <n v="625"/>
    <s v="Yes"/>
    <s v="Middle"/>
    <d v="2024-09-30T00:00:00"/>
    <x v="3"/>
  </r>
  <r>
    <s v="CUST101368"/>
    <n v="27"/>
    <x v="0"/>
    <x v="7"/>
    <x v="0"/>
    <s v="New"/>
    <x v="4"/>
    <x v="1"/>
    <x v="1357"/>
    <n v="4414"/>
    <n v="374"/>
    <n v="2143"/>
    <n v="16684"/>
    <s v="Yes"/>
    <n v="57.59"/>
    <n v="561"/>
    <s v="No"/>
    <s v="Bottom"/>
    <d v="2024-01-13T00:00:00"/>
    <x v="9"/>
  </r>
  <r>
    <s v="CUST101369"/>
    <n v="47"/>
    <x v="1"/>
    <x v="5"/>
    <x v="1"/>
    <s v="Returning"/>
    <x v="3"/>
    <x v="2"/>
    <x v="1358"/>
    <n v="4784"/>
    <n v="329"/>
    <n v="1532"/>
    <n v="17746"/>
    <s v="No"/>
    <n v="79.540000000000006"/>
    <n v="778"/>
    <s v="No"/>
    <s v="Bottom"/>
    <d v="2024-09-09T00:00:00"/>
    <x v="3"/>
  </r>
  <r>
    <s v="CUST101370"/>
    <n v="42"/>
    <x v="1"/>
    <x v="2"/>
    <x v="0"/>
    <s v="Returning"/>
    <x v="1"/>
    <x v="1"/>
    <x v="1359"/>
    <n v="5892"/>
    <n v="394"/>
    <n v="381"/>
    <n v="25307"/>
    <s v="Yes"/>
    <n v="49.4"/>
    <n v="494"/>
    <s v="No"/>
    <s v="Middle"/>
    <d v="2024-05-11T00:00:00"/>
    <x v="5"/>
  </r>
  <r>
    <s v="CUST101371"/>
    <n v="56"/>
    <x v="0"/>
    <x v="1"/>
    <x v="0"/>
    <s v="New"/>
    <x v="0"/>
    <x v="2"/>
    <x v="1360"/>
    <n v="4625"/>
    <n v="222"/>
    <n v="7214"/>
    <n v="35286"/>
    <s v="Yes"/>
    <n v="27.53"/>
    <n v="109"/>
    <s v="No"/>
    <s v="Bottom"/>
    <d v="2024-09-28T00:00:00"/>
    <x v="3"/>
  </r>
  <r>
    <s v="CUST101372"/>
    <n v="37"/>
    <x v="0"/>
    <x v="0"/>
    <x v="1"/>
    <s v="New"/>
    <x v="3"/>
    <x v="2"/>
    <x v="1361"/>
    <n v="3199"/>
    <n v="194"/>
    <n v="4491"/>
    <n v="10530"/>
    <s v="Yes"/>
    <n v="75.040000000000006"/>
    <n v="441"/>
    <s v="No"/>
    <s v="Middle"/>
    <d v="2024-01-20T00:00:00"/>
    <x v="9"/>
  </r>
  <r>
    <s v="CUST101373"/>
    <n v="22"/>
    <x v="0"/>
    <x v="2"/>
    <x v="1"/>
    <s v="New"/>
    <x v="4"/>
    <x v="0"/>
    <x v="1362"/>
    <n v="3903"/>
    <n v="180"/>
    <n v="9587"/>
    <n v="28973"/>
    <s v="Yes"/>
    <n v="70.459999999999994"/>
    <n v="623"/>
    <s v="No"/>
    <s v="Top"/>
    <d v="2024-10-30T00:00:00"/>
    <x v="11"/>
  </r>
  <r>
    <s v="CUST101374"/>
    <n v="18"/>
    <x v="0"/>
    <x v="7"/>
    <x v="0"/>
    <s v="Returning"/>
    <x v="5"/>
    <x v="1"/>
    <x v="1363"/>
    <n v="1027"/>
    <n v="170"/>
    <n v="5471"/>
    <n v="39550"/>
    <s v="Yes"/>
    <n v="66.02"/>
    <n v="374"/>
    <s v="Yes"/>
    <s v="Top"/>
    <d v="2024-09-14T00:00:00"/>
    <x v="3"/>
  </r>
  <r>
    <s v="CUST101375"/>
    <n v="47"/>
    <x v="0"/>
    <x v="6"/>
    <x v="0"/>
    <s v="New"/>
    <x v="1"/>
    <x v="1"/>
    <x v="1364"/>
    <n v="5492"/>
    <n v="359"/>
    <n v="4859"/>
    <n v="4580"/>
    <s v="No"/>
    <n v="63.98"/>
    <n v="304"/>
    <s v="No"/>
    <s v="Bottom"/>
    <d v="2024-12-24T00:00:00"/>
    <x v="7"/>
  </r>
  <r>
    <s v="CUST101376"/>
    <n v="20"/>
    <x v="1"/>
    <x v="7"/>
    <x v="1"/>
    <s v="Returning"/>
    <x v="5"/>
    <x v="0"/>
    <x v="1365"/>
    <n v="559"/>
    <n v="256"/>
    <n v="5680"/>
    <n v="17059"/>
    <s v="Yes"/>
    <n v="72.58"/>
    <n v="821"/>
    <s v="No"/>
    <s v="Bottom"/>
    <d v="2024-03-28T00:00:00"/>
    <x v="1"/>
  </r>
  <r>
    <s v="CUST101377"/>
    <n v="31"/>
    <x v="1"/>
    <x v="3"/>
    <x v="1"/>
    <s v="Returning"/>
    <x v="2"/>
    <x v="2"/>
    <x v="1366"/>
    <n v="231"/>
    <n v="48"/>
    <n v="9318"/>
    <n v="29778"/>
    <s v="No"/>
    <n v="76.42"/>
    <n v="698"/>
    <s v="No"/>
    <s v="Bottom"/>
    <d v="2024-02-01T00:00:00"/>
    <x v="0"/>
  </r>
  <r>
    <s v="CUST101378"/>
    <n v="47"/>
    <x v="0"/>
    <x v="2"/>
    <x v="2"/>
    <s v="New"/>
    <x v="4"/>
    <x v="1"/>
    <x v="1367"/>
    <n v="5248"/>
    <n v="47"/>
    <n v="2116"/>
    <n v="7897"/>
    <s v="Yes"/>
    <n v="81.86"/>
    <n v="838"/>
    <s v="No"/>
    <s v="Bottom"/>
    <d v="2024-05-12T00:00:00"/>
    <x v="5"/>
  </r>
  <r>
    <s v="CUST101379"/>
    <n v="21"/>
    <x v="0"/>
    <x v="1"/>
    <x v="0"/>
    <s v="Returning"/>
    <x v="2"/>
    <x v="0"/>
    <x v="1368"/>
    <n v="4090"/>
    <n v="226"/>
    <n v="2361"/>
    <n v="37731"/>
    <s v="No"/>
    <n v="58.79"/>
    <n v="633"/>
    <s v="No"/>
    <s v="Middle"/>
    <d v="2024-08-25T00:00:00"/>
    <x v="8"/>
  </r>
  <r>
    <s v="CUST101380"/>
    <n v="35"/>
    <x v="1"/>
    <x v="1"/>
    <x v="0"/>
    <s v="Returning"/>
    <x v="2"/>
    <x v="2"/>
    <x v="1369"/>
    <n v="3913"/>
    <n v="206"/>
    <n v="1016"/>
    <n v="35178"/>
    <s v="No"/>
    <n v="41.49"/>
    <n v="852"/>
    <s v="Yes"/>
    <s v="Middle"/>
    <d v="2024-02-12T00:00:00"/>
    <x v="0"/>
  </r>
  <r>
    <s v="CUST101381"/>
    <n v="54"/>
    <x v="0"/>
    <x v="7"/>
    <x v="1"/>
    <s v="Returning"/>
    <x v="0"/>
    <x v="0"/>
    <x v="1370"/>
    <n v="1413"/>
    <n v="225"/>
    <n v="863"/>
    <n v="38937"/>
    <s v="Yes"/>
    <n v="17.190000000000001"/>
    <n v="703"/>
    <s v="No"/>
    <s v="Middle"/>
    <d v="2024-05-28T00:00:00"/>
    <x v="5"/>
  </r>
  <r>
    <s v="CUST101382"/>
    <n v="42"/>
    <x v="0"/>
    <x v="2"/>
    <x v="1"/>
    <s v="Returning"/>
    <x v="2"/>
    <x v="0"/>
    <x v="1371"/>
    <n v="2799"/>
    <n v="180"/>
    <n v="2628"/>
    <n v="15062"/>
    <s v="Yes"/>
    <n v="67.790000000000006"/>
    <n v="887"/>
    <s v="Yes"/>
    <s v="Bottom"/>
    <d v="2024-09-04T00:00:00"/>
    <x v="3"/>
  </r>
  <r>
    <s v="CUST101383"/>
    <n v="18"/>
    <x v="1"/>
    <x v="7"/>
    <x v="2"/>
    <s v="New"/>
    <x v="2"/>
    <x v="0"/>
    <x v="1372"/>
    <n v="2596"/>
    <n v="10"/>
    <n v="9725"/>
    <n v="10211"/>
    <s v="Yes"/>
    <n v="21.3"/>
    <n v="391"/>
    <s v="No"/>
    <s v="Top"/>
    <d v="2024-03-16T00:00:00"/>
    <x v="1"/>
  </r>
  <r>
    <s v="CUST101384"/>
    <n v="32"/>
    <x v="1"/>
    <x v="0"/>
    <x v="2"/>
    <s v="Returning"/>
    <x v="4"/>
    <x v="0"/>
    <x v="1373"/>
    <n v="1283"/>
    <n v="392"/>
    <n v="1616"/>
    <n v="6990"/>
    <s v="Yes"/>
    <n v="79.48"/>
    <n v="745"/>
    <s v="Yes"/>
    <s v="Middle"/>
    <d v="2024-12-26T00:00:00"/>
    <x v="7"/>
  </r>
  <r>
    <s v="CUST101385"/>
    <n v="26"/>
    <x v="1"/>
    <x v="7"/>
    <x v="1"/>
    <s v="New"/>
    <x v="5"/>
    <x v="2"/>
    <x v="1374"/>
    <n v="3493"/>
    <n v="316"/>
    <n v="3057"/>
    <n v="25680"/>
    <s v="No"/>
    <n v="42.47"/>
    <n v="28"/>
    <s v="Yes"/>
    <s v="Top"/>
    <d v="2024-06-26T00:00:00"/>
    <x v="10"/>
  </r>
  <r>
    <s v="CUST101386"/>
    <n v="32"/>
    <x v="0"/>
    <x v="2"/>
    <x v="0"/>
    <s v="Returning"/>
    <x v="3"/>
    <x v="0"/>
    <x v="1375"/>
    <n v="1032"/>
    <n v="120"/>
    <n v="9924"/>
    <n v="25528"/>
    <s v="No"/>
    <n v="80.09"/>
    <n v="286"/>
    <s v="No"/>
    <s v="Middle"/>
    <d v="2024-07-05T00:00:00"/>
    <x v="4"/>
  </r>
  <r>
    <s v="CUST101387"/>
    <n v="41"/>
    <x v="1"/>
    <x v="3"/>
    <x v="2"/>
    <s v="New"/>
    <x v="2"/>
    <x v="2"/>
    <x v="1376"/>
    <n v="5935"/>
    <n v="87"/>
    <n v="1727"/>
    <n v="34511"/>
    <s v="No"/>
    <n v="51.48"/>
    <n v="84"/>
    <s v="Yes"/>
    <s v="Middle"/>
    <d v="2024-03-31T00:00:00"/>
    <x v="1"/>
  </r>
  <r>
    <s v="CUST101388"/>
    <n v="21"/>
    <x v="0"/>
    <x v="2"/>
    <x v="1"/>
    <s v="Returning"/>
    <x v="0"/>
    <x v="0"/>
    <x v="1377"/>
    <n v="815"/>
    <n v="100"/>
    <n v="5988"/>
    <n v="24175"/>
    <s v="No"/>
    <n v="46.28"/>
    <n v="28"/>
    <s v="Yes"/>
    <s v="Bottom"/>
    <d v="2024-08-20T00:00:00"/>
    <x v="8"/>
  </r>
  <r>
    <s v="CUST101389"/>
    <n v="29"/>
    <x v="1"/>
    <x v="4"/>
    <x v="1"/>
    <s v="New"/>
    <x v="3"/>
    <x v="0"/>
    <x v="1378"/>
    <n v="1223"/>
    <n v="98"/>
    <n v="7648"/>
    <n v="30185"/>
    <s v="No"/>
    <n v="39.090000000000003"/>
    <n v="677"/>
    <s v="Yes"/>
    <s v="Bottom"/>
    <d v="2024-12-25T00:00:00"/>
    <x v="7"/>
  </r>
  <r>
    <s v="CUST101390"/>
    <n v="54"/>
    <x v="0"/>
    <x v="2"/>
    <x v="1"/>
    <s v="Returning"/>
    <x v="0"/>
    <x v="1"/>
    <x v="1379"/>
    <n v="3363"/>
    <n v="21"/>
    <n v="2684"/>
    <n v="15482"/>
    <s v="Yes"/>
    <n v="14.91"/>
    <n v="867"/>
    <s v="No"/>
    <s v="Top"/>
    <d v="2024-08-30T00:00:00"/>
    <x v="8"/>
  </r>
  <r>
    <s v="CUST101391"/>
    <n v="54"/>
    <x v="0"/>
    <x v="0"/>
    <x v="0"/>
    <s v="New"/>
    <x v="3"/>
    <x v="1"/>
    <x v="1380"/>
    <n v="5044"/>
    <n v="103"/>
    <n v="8715"/>
    <n v="13211"/>
    <s v="No"/>
    <n v="10.92"/>
    <n v="796"/>
    <s v="Yes"/>
    <s v="Top"/>
    <d v="2024-08-13T00:00:00"/>
    <x v="8"/>
  </r>
  <r>
    <s v="CUST101392"/>
    <n v="23"/>
    <x v="0"/>
    <x v="5"/>
    <x v="1"/>
    <s v="New"/>
    <x v="2"/>
    <x v="1"/>
    <x v="1381"/>
    <n v="4200"/>
    <n v="70"/>
    <n v="8808"/>
    <n v="19324"/>
    <s v="Yes"/>
    <n v="50.7"/>
    <n v="664"/>
    <s v="Yes"/>
    <s v="Bottom"/>
    <d v="2024-05-07T00:00:00"/>
    <x v="5"/>
  </r>
  <r>
    <s v="CUST101393"/>
    <n v="56"/>
    <x v="1"/>
    <x v="0"/>
    <x v="1"/>
    <s v="New"/>
    <x v="1"/>
    <x v="1"/>
    <x v="1382"/>
    <n v="5912"/>
    <n v="285"/>
    <n v="8300"/>
    <n v="27358"/>
    <s v="No"/>
    <n v="82.09"/>
    <n v="270"/>
    <s v="Yes"/>
    <s v="Bottom"/>
    <d v="2024-09-24T00:00:00"/>
    <x v="3"/>
  </r>
  <r>
    <s v="CUST101394"/>
    <n v="41"/>
    <x v="1"/>
    <x v="0"/>
    <x v="0"/>
    <s v="Returning"/>
    <x v="3"/>
    <x v="0"/>
    <x v="1383"/>
    <n v="3392"/>
    <n v="315"/>
    <n v="592"/>
    <n v="30799"/>
    <s v="No"/>
    <n v="56.89"/>
    <n v="533"/>
    <s v="No"/>
    <s v="Top"/>
    <d v="2024-03-20T00:00:00"/>
    <x v="1"/>
  </r>
  <r>
    <s v="CUST101395"/>
    <n v="28"/>
    <x v="1"/>
    <x v="7"/>
    <x v="1"/>
    <s v="Returning"/>
    <x v="1"/>
    <x v="0"/>
    <x v="1384"/>
    <n v="440"/>
    <n v="54"/>
    <n v="1834"/>
    <n v="24191"/>
    <s v="No"/>
    <n v="78.989999999999995"/>
    <n v="502"/>
    <s v="No"/>
    <s v="Bottom"/>
    <d v="2024-03-14T00:00:00"/>
    <x v="1"/>
  </r>
  <r>
    <s v="CUST101396"/>
    <n v="30"/>
    <x v="0"/>
    <x v="0"/>
    <x v="1"/>
    <s v="New"/>
    <x v="5"/>
    <x v="2"/>
    <x v="1385"/>
    <n v="2277"/>
    <n v="126"/>
    <n v="1691"/>
    <n v="4429"/>
    <s v="Yes"/>
    <n v="89.98"/>
    <n v="544"/>
    <s v="No"/>
    <s v="Middle"/>
    <d v="2024-10-12T00:00:00"/>
    <x v="11"/>
  </r>
  <r>
    <s v="CUST101397"/>
    <n v="51"/>
    <x v="1"/>
    <x v="2"/>
    <x v="2"/>
    <s v="Returning"/>
    <x v="3"/>
    <x v="0"/>
    <x v="1386"/>
    <n v="81"/>
    <n v="38"/>
    <n v="1320"/>
    <n v="18505"/>
    <s v="No"/>
    <n v="24.29"/>
    <n v="260"/>
    <s v="No"/>
    <s v="Middle"/>
    <d v="2024-03-07T00:00:00"/>
    <x v="1"/>
  </r>
  <r>
    <s v="CUST101398"/>
    <n v="42"/>
    <x v="1"/>
    <x v="1"/>
    <x v="1"/>
    <s v="New"/>
    <x v="4"/>
    <x v="2"/>
    <x v="1387"/>
    <n v="4120"/>
    <n v="392"/>
    <n v="6447"/>
    <n v="25312"/>
    <s v="Yes"/>
    <n v="62.77"/>
    <n v="314"/>
    <s v="Yes"/>
    <s v="Bottom"/>
    <d v="2024-05-24T00:00:00"/>
    <x v="5"/>
  </r>
  <r>
    <s v="CUST101399"/>
    <n v="24"/>
    <x v="0"/>
    <x v="5"/>
    <x v="0"/>
    <s v="New"/>
    <x v="0"/>
    <x v="0"/>
    <x v="1388"/>
    <n v="4611"/>
    <n v="384"/>
    <n v="919"/>
    <n v="4181"/>
    <s v="No"/>
    <n v="43.35"/>
    <n v="858"/>
    <s v="Yes"/>
    <s v="Bottom"/>
    <d v="2024-09-17T00:00:00"/>
    <x v="3"/>
  </r>
  <r>
    <s v="CUST101400"/>
    <n v="21"/>
    <x v="0"/>
    <x v="1"/>
    <x v="2"/>
    <s v="Returning"/>
    <x v="5"/>
    <x v="0"/>
    <x v="1389"/>
    <n v="3198"/>
    <n v="386"/>
    <n v="9788"/>
    <n v="21313"/>
    <s v="Yes"/>
    <n v="26.7"/>
    <n v="20"/>
    <s v="No"/>
    <s v="Top"/>
    <d v="2024-10-20T00:00:00"/>
    <x v="11"/>
  </r>
  <r>
    <s v="CUST101401"/>
    <n v="25"/>
    <x v="1"/>
    <x v="6"/>
    <x v="1"/>
    <s v="Returning"/>
    <x v="5"/>
    <x v="2"/>
    <x v="1390"/>
    <n v="1566"/>
    <n v="138"/>
    <n v="5397"/>
    <n v="9919"/>
    <s v="Yes"/>
    <n v="29.27"/>
    <n v="104"/>
    <s v="Yes"/>
    <s v="Bottom"/>
    <d v="2024-01-06T00:00:00"/>
    <x v="9"/>
  </r>
  <r>
    <s v="CUST101402"/>
    <n v="37"/>
    <x v="1"/>
    <x v="3"/>
    <x v="0"/>
    <s v="Returning"/>
    <x v="1"/>
    <x v="1"/>
    <x v="1391"/>
    <n v="5993"/>
    <n v="131"/>
    <n v="4053"/>
    <n v="13062"/>
    <s v="No"/>
    <n v="29.57"/>
    <n v="818"/>
    <s v="No"/>
    <s v="Bottom"/>
    <d v="2024-07-12T00:00:00"/>
    <x v="4"/>
  </r>
  <r>
    <s v="CUST101403"/>
    <n v="46"/>
    <x v="1"/>
    <x v="6"/>
    <x v="1"/>
    <s v="Returning"/>
    <x v="2"/>
    <x v="0"/>
    <x v="1392"/>
    <n v="1770"/>
    <n v="235"/>
    <n v="2957"/>
    <n v="26536"/>
    <s v="No"/>
    <n v="68.37"/>
    <n v="67"/>
    <s v="No"/>
    <s v="Middle"/>
    <d v="2024-01-24T00:00:00"/>
    <x v="9"/>
  </r>
  <r>
    <s v="CUST101404"/>
    <n v="27"/>
    <x v="0"/>
    <x v="0"/>
    <x v="2"/>
    <s v="Returning"/>
    <x v="0"/>
    <x v="1"/>
    <x v="1393"/>
    <n v="750"/>
    <n v="160"/>
    <n v="9168"/>
    <n v="34938"/>
    <s v="Yes"/>
    <n v="38.4"/>
    <n v="518"/>
    <s v="Yes"/>
    <s v="Bottom"/>
    <d v="2024-10-22T00:00:00"/>
    <x v="11"/>
  </r>
  <r>
    <s v="CUST101405"/>
    <n v="51"/>
    <x v="1"/>
    <x v="1"/>
    <x v="0"/>
    <s v="Returning"/>
    <x v="4"/>
    <x v="2"/>
    <x v="1394"/>
    <n v="198"/>
    <n v="44"/>
    <n v="5677"/>
    <n v="3613"/>
    <s v="Yes"/>
    <n v="30.46"/>
    <n v="121"/>
    <s v="No"/>
    <s v="Bottom"/>
    <d v="2024-09-02T00:00:00"/>
    <x v="3"/>
  </r>
  <r>
    <s v="CUST101406"/>
    <n v="43"/>
    <x v="0"/>
    <x v="2"/>
    <x v="2"/>
    <s v="New"/>
    <x v="4"/>
    <x v="0"/>
    <x v="1395"/>
    <n v="5629"/>
    <n v="164"/>
    <n v="8099"/>
    <n v="20389"/>
    <s v="No"/>
    <n v="80.88"/>
    <n v="433"/>
    <s v="No"/>
    <s v="Middle"/>
    <d v="2024-03-28T00:00:00"/>
    <x v="1"/>
  </r>
  <r>
    <s v="CUST101407"/>
    <n v="58"/>
    <x v="0"/>
    <x v="7"/>
    <x v="0"/>
    <s v="New"/>
    <x v="1"/>
    <x v="2"/>
    <x v="1396"/>
    <n v="5967"/>
    <n v="339"/>
    <n v="5813"/>
    <n v="4262"/>
    <s v="Yes"/>
    <n v="12.75"/>
    <n v="617"/>
    <s v="Yes"/>
    <s v="Bottom"/>
    <d v="2024-06-03T00:00:00"/>
    <x v="10"/>
  </r>
  <r>
    <s v="CUST101408"/>
    <n v="20"/>
    <x v="1"/>
    <x v="7"/>
    <x v="0"/>
    <s v="New"/>
    <x v="1"/>
    <x v="0"/>
    <x v="1397"/>
    <n v="5836"/>
    <n v="225"/>
    <n v="1082"/>
    <n v="34450"/>
    <s v="No"/>
    <n v="68.849999999999994"/>
    <n v="275"/>
    <s v="No"/>
    <s v="Top"/>
    <d v="2024-01-26T00:00:00"/>
    <x v="9"/>
  </r>
  <r>
    <s v="CUST101409"/>
    <n v="23"/>
    <x v="1"/>
    <x v="3"/>
    <x v="1"/>
    <s v="Returning"/>
    <x v="5"/>
    <x v="2"/>
    <x v="1398"/>
    <n v="548"/>
    <n v="148"/>
    <n v="8805"/>
    <n v="33168"/>
    <s v="Yes"/>
    <n v="86.84"/>
    <n v="623"/>
    <s v="No"/>
    <s v="Bottom"/>
    <d v="2024-11-29T00:00:00"/>
    <x v="2"/>
  </r>
  <r>
    <s v="CUST101410"/>
    <n v="22"/>
    <x v="0"/>
    <x v="3"/>
    <x v="0"/>
    <s v="New"/>
    <x v="1"/>
    <x v="2"/>
    <x v="1399"/>
    <n v="1430"/>
    <n v="313"/>
    <n v="6873"/>
    <n v="30308"/>
    <s v="Yes"/>
    <n v="60.05"/>
    <n v="188"/>
    <s v="No"/>
    <s v="Top"/>
    <d v="2024-02-01T00:00:00"/>
    <x v="0"/>
  </r>
  <r>
    <s v="CUST101411"/>
    <n v="22"/>
    <x v="0"/>
    <x v="2"/>
    <x v="0"/>
    <s v="Returning"/>
    <x v="2"/>
    <x v="1"/>
    <x v="1400"/>
    <n v="2619"/>
    <n v="306"/>
    <n v="2016"/>
    <n v="13257"/>
    <s v="Yes"/>
    <n v="53.85"/>
    <n v="566"/>
    <s v="No"/>
    <s v="Middle"/>
    <d v="2024-08-01T00:00:00"/>
    <x v="8"/>
  </r>
  <r>
    <s v="CUST101412"/>
    <n v="40"/>
    <x v="1"/>
    <x v="3"/>
    <x v="1"/>
    <s v="Returning"/>
    <x v="5"/>
    <x v="1"/>
    <x v="1401"/>
    <n v="355"/>
    <n v="326"/>
    <n v="8745"/>
    <n v="8782"/>
    <s v="Yes"/>
    <n v="14.92"/>
    <n v="896"/>
    <s v="Yes"/>
    <s v="Middle"/>
    <d v="2024-07-09T00:00:00"/>
    <x v="4"/>
  </r>
  <r>
    <s v="CUST101413"/>
    <n v="26"/>
    <x v="1"/>
    <x v="1"/>
    <x v="0"/>
    <s v="Returning"/>
    <x v="5"/>
    <x v="1"/>
    <x v="1402"/>
    <n v="2655"/>
    <n v="143"/>
    <n v="3171"/>
    <n v="3012"/>
    <s v="Yes"/>
    <n v="50.24"/>
    <n v="896"/>
    <s v="Yes"/>
    <s v="Middle"/>
    <d v="2024-05-03T00:00:00"/>
    <x v="5"/>
  </r>
  <r>
    <s v="CUST101414"/>
    <n v="52"/>
    <x v="1"/>
    <x v="1"/>
    <x v="0"/>
    <s v="New"/>
    <x v="5"/>
    <x v="0"/>
    <x v="1403"/>
    <n v="4873"/>
    <n v="223"/>
    <n v="1998"/>
    <n v="34282"/>
    <s v="Yes"/>
    <n v="38.909999999999997"/>
    <n v="591"/>
    <s v="No"/>
    <s v="Bottom"/>
    <d v="2024-05-26T00:00:00"/>
    <x v="5"/>
  </r>
  <r>
    <s v="CUST101415"/>
    <n v="37"/>
    <x v="0"/>
    <x v="3"/>
    <x v="0"/>
    <s v="New"/>
    <x v="4"/>
    <x v="2"/>
    <x v="1404"/>
    <n v="1094"/>
    <n v="177"/>
    <n v="8655"/>
    <n v="28514"/>
    <s v="Yes"/>
    <n v="72.25"/>
    <n v="748"/>
    <s v="No"/>
    <s v="Middle"/>
    <d v="2024-03-19T00:00:00"/>
    <x v="1"/>
  </r>
  <r>
    <s v="CUST101416"/>
    <n v="59"/>
    <x v="0"/>
    <x v="7"/>
    <x v="0"/>
    <s v="Returning"/>
    <x v="0"/>
    <x v="1"/>
    <x v="1405"/>
    <n v="4756"/>
    <n v="330"/>
    <n v="8464"/>
    <n v="17155"/>
    <s v="Yes"/>
    <n v="74.94"/>
    <n v="468"/>
    <s v="No"/>
    <s v="Bottom"/>
    <d v="2024-06-12T00:00:00"/>
    <x v="10"/>
  </r>
  <r>
    <s v="CUST101417"/>
    <n v="52"/>
    <x v="1"/>
    <x v="2"/>
    <x v="1"/>
    <s v="New"/>
    <x v="0"/>
    <x v="0"/>
    <x v="1406"/>
    <n v="4836"/>
    <n v="175"/>
    <n v="3701"/>
    <n v="6608"/>
    <s v="Yes"/>
    <n v="23.41"/>
    <n v="795"/>
    <s v="Yes"/>
    <s v="Top"/>
    <d v="2024-10-07T00:00:00"/>
    <x v="11"/>
  </r>
  <r>
    <s v="CUST101418"/>
    <n v="35"/>
    <x v="0"/>
    <x v="5"/>
    <x v="1"/>
    <s v="Returning"/>
    <x v="4"/>
    <x v="1"/>
    <x v="1407"/>
    <n v="230"/>
    <n v="28"/>
    <n v="6948"/>
    <n v="26221"/>
    <s v="Yes"/>
    <n v="51.78"/>
    <n v="746"/>
    <s v="No"/>
    <s v="Bottom"/>
    <d v="2024-11-15T00:00:00"/>
    <x v="2"/>
  </r>
  <r>
    <s v="CUST101419"/>
    <n v="34"/>
    <x v="0"/>
    <x v="3"/>
    <x v="2"/>
    <s v="Returning"/>
    <x v="5"/>
    <x v="0"/>
    <x v="1408"/>
    <n v="1687"/>
    <n v="297"/>
    <n v="8840"/>
    <n v="26005"/>
    <s v="No"/>
    <n v="78.8"/>
    <n v="50"/>
    <s v="Yes"/>
    <s v="Bottom"/>
    <d v="2024-08-02T00:00:00"/>
    <x v="8"/>
  </r>
  <r>
    <s v="CUST101420"/>
    <n v="41"/>
    <x v="1"/>
    <x v="2"/>
    <x v="0"/>
    <s v="New"/>
    <x v="2"/>
    <x v="2"/>
    <x v="1409"/>
    <n v="1474"/>
    <n v="97"/>
    <n v="1229"/>
    <n v="30084"/>
    <s v="Yes"/>
    <n v="59.96"/>
    <n v="214"/>
    <s v="Yes"/>
    <s v="Bottom"/>
    <d v="2024-10-20T00:00:00"/>
    <x v="11"/>
  </r>
  <r>
    <s v="CUST101421"/>
    <n v="20"/>
    <x v="0"/>
    <x v="0"/>
    <x v="1"/>
    <s v="Returning"/>
    <x v="3"/>
    <x v="2"/>
    <x v="1410"/>
    <n v="5050"/>
    <n v="186"/>
    <n v="4931"/>
    <n v="11451"/>
    <s v="Yes"/>
    <n v="48.48"/>
    <n v="624"/>
    <s v="Yes"/>
    <s v="Middle"/>
    <d v="2024-10-29T00:00:00"/>
    <x v="11"/>
  </r>
  <r>
    <s v="CUST101422"/>
    <n v="49"/>
    <x v="1"/>
    <x v="7"/>
    <x v="0"/>
    <s v="Returning"/>
    <x v="5"/>
    <x v="2"/>
    <x v="1411"/>
    <n v="4164"/>
    <n v="375"/>
    <n v="2528"/>
    <n v="35875"/>
    <s v="No"/>
    <n v="81.84"/>
    <n v="206"/>
    <s v="Yes"/>
    <s v="Bottom"/>
    <d v="2024-09-26T00:00:00"/>
    <x v="3"/>
  </r>
  <r>
    <s v="CUST101423"/>
    <n v="52"/>
    <x v="1"/>
    <x v="5"/>
    <x v="1"/>
    <s v="Returning"/>
    <x v="1"/>
    <x v="0"/>
    <x v="1412"/>
    <n v="460"/>
    <n v="329"/>
    <n v="6982"/>
    <n v="23397"/>
    <s v="Yes"/>
    <n v="87.32"/>
    <n v="702"/>
    <s v="No"/>
    <s v="Bottom"/>
    <d v="2024-10-07T00:00:00"/>
    <x v="11"/>
  </r>
  <r>
    <s v="CUST101424"/>
    <n v="55"/>
    <x v="0"/>
    <x v="1"/>
    <x v="2"/>
    <s v="Returning"/>
    <x v="0"/>
    <x v="2"/>
    <x v="1413"/>
    <n v="570"/>
    <n v="223"/>
    <n v="5876"/>
    <n v="20360"/>
    <s v="Yes"/>
    <n v="28.82"/>
    <n v="457"/>
    <s v="Yes"/>
    <s v="Middle"/>
    <d v="2024-08-26T00:00:00"/>
    <x v="8"/>
  </r>
  <r>
    <s v="CUST101425"/>
    <n v="30"/>
    <x v="0"/>
    <x v="7"/>
    <x v="0"/>
    <s v="New"/>
    <x v="3"/>
    <x v="0"/>
    <x v="1414"/>
    <n v="471"/>
    <n v="107"/>
    <n v="7541"/>
    <n v="30931"/>
    <s v="No"/>
    <n v="24.62"/>
    <n v="493"/>
    <s v="No"/>
    <s v="Top"/>
    <d v="2024-10-02T00:00:00"/>
    <x v="11"/>
  </r>
  <r>
    <s v="CUST101426"/>
    <n v="42"/>
    <x v="1"/>
    <x v="7"/>
    <x v="2"/>
    <s v="New"/>
    <x v="4"/>
    <x v="0"/>
    <x v="1415"/>
    <n v="3236"/>
    <n v="83"/>
    <n v="1326"/>
    <n v="3437"/>
    <s v="Yes"/>
    <n v="79.19"/>
    <n v="567"/>
    <s v="No"/>
    <s v="Top"/>
    <d v="2024-09-23T00:00:00"/>
    <x v="3"/>
  </r>
  <r>
    <s v="CUST101427"/>
    <n v="26"/>
    <x v="0"/>
    <x v="1"/>
    <x v="2"/>
    <s v="Returning"/>
    <x v="4"/>
    <x v="0"/>
    <x v="1416"/>
    <n v="674"/>
    <n v="379"/>
    <n v="7239"/>
    <n v="33641"/>
    <s v="No"/>
    <n v="29.44"/>
    <n v="418"/>
    <s v="Yes"/>
    <s v="Bottom"/>
    <d v="2024-05-08T00:00:00"/>
    <x v="5"/>
  </r>
  <r>
    <s v="CUST101428"/>
    <n v="21"/>
    <x v="1"/>
    <x v="4"/>
    <x v="2"/>
    <s v="Returning"/>
    <x v="3"/>
    <x v="2"/>
    <x v="1417"/>
    <n v="4362"/>
    <n v="257"/>
    <n v="7890"/>
    <n v="14838"/>
    <s v="No"/>
    <n v="77.83"/>
    <n v="845"/>
    <s v="Yes"/>
    <s v="Top"/>
    <d v="2024-08-22T00:00:00"/>
    <x v="8"/>
  </r>
  <r>
    <s v="CUST101429"/>
    <n v="31"/>
    <x v="0"/>
    <x v="2"/>
    <x v="1"/>
    <s v="Returning"/>
    <x v="0"/>
    <x v="2"/>
    <x v="1418"/>
    <n v="687"/>
    <n v="135"/>
    <n v="4937"/>
    <n v="13164"/>
    <s v="No"/>
    <n v="34.090000000000003"/>
    <n v="568"/>
    <s v="Yes"/>
    <s v="Top"/>
    <d v="2024-12-28T00:00:00"/>
    <x v="7"/>
  </r>
  <r>
    <s v="CUST101430"/>
    <n v="54"/>
    <x v="0"/>
    <x v="1"/>
    <x v="0"/>
    <s v="New"/>
    <x v="0"/>
    <x v="2"/>
    <x v="1419"/>
    <n v="2457"/>
    <n v="113"/>
    <n v="1090"/>
    <n v="39885"/>
    <s v="No"/>
    <n v="11.53"/>
    <n v="256"/>
    <s v="Yes"/>
    <s v="Bottom"/>
    <d v="2024-08-18T00:00:00"/>
    <x v="8"/>
  </r>
  <r>
    <s v="CUST101431"/>
    <n v="51"/>
    <x v="0"/>
    <x v="0"/>
    <x v="1"/>
    <s v="New"/>
    <x v="1"/>
    <x v="0"/>
    <x v="1420"/>
    <n v="2020"/>
    <n v="296"/>
    <n v="9929"/>
    <n v="26243"/>
    <s v="No"/>
    <n v="43.76"/>
    <n v="806"/>
    <s v="No"/>
    <s v="Top"/>
    <d v="2024-01-02T00:00:00"/>
    <x v="9"/>
  </r>
  <r>
    <s v="CUST101432"/>
    <n v="28"/>
    <x v="1"/>
    <x v="3"/>
    <x v="1"/>
    <s v="New"/>
    <x v="4"/>
    <x v="2"/>
    <x v="1421"/>
    <n v="4396"/>
    <n v="127"/>
    <n v="8891"/>
    <n v="35122"/>
    <s v="Yes"/>
    <n v="13.23"/>
    <n v="801"/>
    <s v="No"/>
    <s v="Top"/>
    <d v="2024-05-13T00:00:00"/>
    <x v="5"/>
  </r>
  <r>
    <s v="CUST101433"/>
    <n v="58"/>
    <x v="0"/>
    <x v="0"/>
    <x v="0"/>
    <s v="New"/>
    <x v="4"/>
    <x v="0"/>
    <x v="1422"/>
    <n v="3642"/>
    <n v="88"/>
    <n v="2767"/>
    <n v="22438"/>
    <s v="Yes"/>
    <n v="26.64"/>
    <n v="115"/>
    <s v="Yes"/>
    <s v="Middle"/>
    <d v="2024-11-12T00:00:00"/>
    <x v="2"/>
  </r>
  <r>
    <s v="CUST101434"/>
    <n v="20"/>
    <x v="1"/>
    <x v="2"/>
    <x v="0"/>
    <s v="New"/>
    <x v="5"/>
    <x v="2"/>
    <x v="1423"/>
    <n v="4260"/>
    <n v="138"/>
    <n v="9801"/>
    <n v="8297"/>
    <s v="Yes"/>
    <n v="48.35"/>
    <n v="94"/>
    <s v="No"/>
    <s v="Middle"/>
    <d v="2024-05-17T00:00:00"/>
    <x v="5"/>
  </r>
  <r>
    <s v="CUST101435"/>
    <n v="45"/>
    <x v="1"/>
    <x v="1"/>
    <x v="0"/>
    <s v="Returning"/>
    <x v="2"/>
    <x v="0"/>
    <x v="1424"/>
    <n v="2530"/>
    <n v="23"/>
    <n v="5776"/>
    <n v="18634"/>
    <s v="Yes"/>
    <n v="13.08"/>
    <n v="579"/>
    <s v="No"/>
    <s v="Bottom"/>
    <d v="2024-01-06T00:00:00"/>
    <x v="9"/>
  </r>
  <r>
    <s v="CUST101436"/>
    <n v="46"/>
    <x v="1"/>
    <x v="7"/>
    <x v="0"/>
    <s v="New"/>
    <x v="1"/>
    <x v="1"/>
    <x v="1425"/>
    <n v="4936"/>
    <n v="34"/>
    <n v="1403"/>
    <n v="21814"/>
    <s v="Yes"/>
    <n v="12.66"/>
    <n v="754"/>
    <s v="Yes"/>
    <s v="Middle"/>
    <d v="2024-01-06T00:00:00"/>
    <x v="9"/>
  </r>
  <r>
    <s v="CUST101437"/>
    <n v="26"/>
    <x v="0"/>
    <x v="1"/>
    <x v="1"/>
    <s v="New"/>
    <x v="5"/>
    <x v="2"/>
    <x v="1426"/>
    <n v="1413"/>
    <n v="132"/>
    <n v="5163"/>
    <n v="18027"/>
    <s v="Yes"/>
    <n v="22.41"/>
    <n v="468"/>
    <s v="No"/>
    <s v="Bottom"/>
    <d v="2024-08-20T00:00:00"/>
    <x v="8"/>
  </r>
  <r>
    <s v="CUST101438"/>
    <n v="20"/>
    <x v="1"/>
    <x v="4"/>
    <x v="0"/>
    <s v="Returning"/>
    <x v="2"/>
    <x v="2"/>
    <x v="1427"/>
    <n v="1575"/>
    <n v="398"/>
    <n v="1159"/>
    <n v="26710"/>
    <s v="No"/>
    <n v="47.02"/>
    <n v="804"/>
    <s v="No"/>
    <s v="Top"/>
    <d v="2024-05-14T00:00:00"/>
    <x v="5"/>
  </r>
  <r>
    <s v="CUST101439"/>
    <n v="42"/>
    <x v="1"/>
    <x v="2"/>
    <x v="0"/>
    <s v="New"/>
    <x v="4"/>
    <x v="0"/>
    <x v="1428"/>
    <n v="3434"/>
    <n v="105"/>
    <n v="6847"/>
    <n v="12143"/>
    <s v="Yes"/>
    <n v="87.92"/>
    <n v="313"/>
    <s v="Yes"/>
    <s v="Top"/>
    <d v="2024-04-25T00:00:00"/>
    <x v="6"/>
  </r>
  <r>
    <s v="CUST101440"/>
    <n v="51"/>
    <x v="0"/>
    <x v="5"/>
    <x v="0"/>
    <s v="Returning"/>
    <x v="2"/>
    <x v="0"/>
    <x v="1429"/>
    <n v="3409"/>
    <n v="269"/>
    <n v="1785"/>
    <n v="13966"/>
    <s v="No"/>
    <n v="17.47"/>
    <n v="750"/>
    <s v="Yes"/>
    <s v="Middle"/>
    <d v="2024-02-02T00:00:00"/>
    <x v="0"/>
  </r>
  <r>
    <s v="CUST101441"/>
    <n v="29"/>
    <x v="1"/>
    <x v="5"/>
    <x v="2"/>
    <s v="Returning"/>
    <x v="4"/>
    <x v="0"/>
    <x v="1430"/>
    <n v="1914"/>
    <n v="273"/>
    <n v="5528"/>
    <n v="10839"/>
    <s v="Yes"/>
    <n v="59.76"/>
    <n v="306"/>
    <s v="No"/>
    <s v="Middle"/>
    <d v="2024-10-10T00:00:00"/>
    <x v="11"/>
  </r>
  <r>
    <s v="CUST101442"/>
    <n v="59"/>
    <x v="1"/>
    <x v="2"/>
    <x v="0"/>
    <s v="New"/>
    <x v="0"/>
    <x v="1"/>
    <x v="1431"/>
    <n v="4383"/>
    <n v="103"/>
    <n v="6224"/>
    <n v="14670"/>
    <s v="Yes"/>
    <n v="49.77"/>
    <n v="339"/>
    <s v="No"/>
    <s v="Top"/>
    <d v="2024-06-03T00:00:00"/>
    <x v="10"/>
  </r>
  <r>
    <s v="CUST101443"/>
    <n v="26"/>
    <x v="0"/>
    <x v="3"/>
    <x v="0"/>
    <s v="New"/>
    <x v="5"/>
    <x v="2"/>
    <x v="1432"/>
    <n v="3046"/>
    <n v="173"/>
    <n v="8958"/>
    <n v="19631"/>
    <s v="No"/>
    <n v="14.81"/>
    <n v="180"/>
    <s v="Yes"/>
    <s v="Top"/>
    <d v="2024-06-28T00:00:00"/>
    <x v="10"/>
  </r>
  <r>
    <s v="CUST101444"/>
    <n v="32"/>
    <x v="1"/>
    <x v="0"/>
    <x v="1"/>
    <s v="New"/>
    <x v="4"/>
    <x v="0"/>
    <x v="1433"/>
    <n v="931"/>
    <n v="224"/>
    <n v="3580"/>
    <n v="16853"/>
    <s v="Yes"/>
    <n v="12.73"/>
    <n v="722"/>
    <s v="No"/>
    <s v="Top"/>
    <d v="2024-07-24T00:00:00"/>
    <x v="4"/>
  </r>
  <r>
    <s v="CUST101445"/>
    <n v="57"/>
    <x v="0"/>
    <x v="0"/>
    <x v="2"/>
    <s v="New"/>
    <x v="2"/>
    <x v="1"/>
    <x v="1434"/>
    <n v="4117"/>
    <n v="67"/>
    <n v="4585"/>
    <n v="37911"/>
    <s v="Yes"/>
    <n v="27.75"/>
    <n v="499"/>
    <s v="No"/>
    <s v="Top"/>
    <d v="2024-02-27T00:00:00"/>
    <x v="0"/>
  </r>
  <r>
    <s v="CUST101446"/>
    <n v="42"/>
    <x v="1"/>
    <x v="3"/>
    <x v="1"/>
    <s v="Returning"/>
    <x v="5"/>
    <x v="1"/>
    <x v="1435"/>
    <n v="991"/>
    <n v="56"/>
    <n v="7404"/>
    <n v="5065"/>
    <s v="No"/>
    <n v="64.78"/>
    <n v="570"/>
    <s v="No"/>
    <s v="Top"/>
    <d v="2024-05-30T00:00:00"/>
    <x v="5"/>
  </r>
  <r>
    <s v="CUST101447"/>
    <n v="22"/>
    <x v="1"/>
    <x v="4"/>
    <x v="2"/>
    <s v="Returning"/>
    <x v="2"/>
    <x v="0"/>
    <x v="1436"/>
    <n v="136"/>
    <n v="39"/>
    <n v="6024"/>
    <n v="9540"/>
    <s v="No"/>
    <n v="86.99"/>
    <n v="186"/>
    <s v="No"/>
    <s v="Bottom"/>
    <d v="2024-05-26T00:00:00"/>
    <x v="5"/>
  </r>
  <r>
    <s v="CUST101448"/>
    <n v="28"/>
    <x v="0"/>
    <x v="7"/>
    <x v="1"/>
    <s v="New"/>
    <x v="2"/>
    <x v="2"/>
    <x v="1437"/>
    <n v="3867"/>
    <n v="212"/>
    <n v="9987"/>
    <n v="11040"/>
    <s v="No"/>
    <n v="54.49"/>
    <n v="399"/>
    <s v="Yes"/>
    <s v="Top"/>
    <d v="2024-05-10T00:00:00"/>
    <x v="5"/>
  </r>
  <r>
    <s v="CUST101449"/>
    <n v="51"/>
    <x v="1"/>
    <x v="6"/>
    <x v="1"/>
    <s v="Returning"/>
    <x v="3"/>
    <x v="0"/>
    <x v="1438"/>
    <n v="456"/>
    <n v="172"/>
    <n v="2430"/>
    <n v="38947"/>
    <s v="No"/>
    <n v="13.66"/>
    <n v="825"/>
    <s v="Yes"/>
    <s v="Middle"/>
    <d v="2024-07-02T00:00:00"/>
    <x v="4"/>
  </r>
  <r>
    <s v="CUST101450"/>
    <n v="41"/>
    <x v="1"/>
    <x v="6"/>
    <x v="0"/>
    <s v="Returning"/>
    <x v="4"/>
    <x v="0"/>
    <x v="1439"/>
    <n v="3307"/>
    <n v="399"/>
    <n v="7157"/>
    <n v="18663"/>
    <s v="No"/>
    <n v="30.64"/>
    <n v="592"/>
    <s v="No"/>
    <s v="Top"/>
    <d v="2024-01-02T00:00:00"/>
    <x v="9"/>
  </r>
  <r>
    <s v="CUST101451"/>
    <n v="32"/>
    <x v="1"/>
    <x v="7"/>
    <x v="0"/>
    <s v="Returning"/>
    <x v="4"/>
    <x v="0"/>
    <x v="1440"/>
    <n v="1604"/>
    <n v="111"/>
    <n v="9807"/>
    <n v="36441"/>
    <s v="No"/>
    <n v="85.39"/>
    <n v="676"/>
    <s v="Yes"/>
    <s v="Middle"/>
    <d v="2024-06-03T00:00:00"/>
    <x v="10"/>
  </r>
  <r>
    <s v="CUST101452"/>
    <n v="55"/>
    <x v="0"/>
    <x v="5"/>
    <x v="2"/>
    <s v="New"/>
    <x v="2"/>
    <x v="1"/>
    <x v="1441"/>
    <n v="4332"/>
    <n v="317"/>
    <n v="1483"/>
    <n v="1345"/>
    <s v="Yes"/>
    <n v="11"/>
    <n v="264"/>
    <s v="No"/>
    <s v="Bottom"/>
    <d v="2024-11-08T00:00:00"/>
    <x v="2"/>
  </r>
  <r>
    <s v="CUST101453"/>
    <n v="25"/>
    <x v="0"/>
    <x v="4"/>
    <x v="2"/>
    <s v="Returning"/>
    <x v="0"/>
    <x v="1"/>
    <x v="1442"/>
    <n v="4686"/>
    <n v="278"/>
    <n v="5726"/>
    <n v="27873"/>
    <s v="No"/>
    <n v="58.18"/>
    <n v="187"/>
    <s v="No"/>
    <s v="Middle"/>
    <d v="2024-12-18T00:00:00"/>
    <x v="7"/>
  </r>
  <r>
    <s v="CUST101454"/>
    <n v="22"/>
    <x v="0"/>
    <x v="3"/>
    <x v="2"/>
    <s v="Returning"/>
    <x v="4"/>
    <x v="2"/>
    <x v="1443"/>
    <n v="1615"/>
    <n v="215"/>
    <n v="5791"/>
    <n v="39271"/>
    <s v="Yes"/>
    <n v="24.31"/>
    <n v="223"/>
    <s v="No"/>
    <s v="Bottom"/>
    <d v="2024-01-21T00:00:00"/>
    <x v="9"/>
  </r>
  <r>
    <s v="CUST101455"/>
    <n v="43"/>
    <x v="0"/>
    <x v="6"/>
    <x v="0"/>
    <s v="Returning"/>
    <x v="1"/>
    <x v="1"/>
    <x v="1444"/>
    <n v="2145"/>
    <n v="200"/>
    <n v="6886"/>
    <n v="19371"/>
    <s v="Yes"/>
    <n v="15.3"/>
    <n v="642"/>
    <s v="Yes"/>
    <s v="Bottom"/>
    <d v="2024-09-16T00:00:00"/>
    <x v="3"/>
  </r>
  <r>
    <s v="CUST101456"/>
    <n v="35"/>
    <x v="0"/>
    <x v="2"/>
    <x v="1"/>
    <s v="New"/>
    <x v="0"/>
    <x v="0"/>
    <x v="1445"/>
    <n v="3210"/>
    <n v="82"/>
    <n v="1066"/>
    <n v="11454"/>
    <s v="No"/>
    <n v="30.35"/>
    <n v="860"/>
    <s v="Yes"/>
    <s v="Bottom"/>
    <d v="2024-12-23T00:00:00"/>
    <x v="7"/>
  </r>
  <r>
    <s v="CUST101457"/>
    <n v="23"/>
    <x v="1"/>
    <x v="1"/>
    <x v="2"/>
    <s v="Returning"/>
    <x v="0"/>
    <x v="1"/>
    <x v="1446"/>
    <n v="3959"/>
    <n v="218"/>
    <n v="7234"/>
    <n v="1196"/>
    <s v="Yes"/>
    <n v="84.96"/>
    <n v="615"/>
    <s v="Yes"/>
    <s v="Top"/>
    <d v="2024-11-12T00:00:00"/>
    <x v="2"/>
  </r>
  <r>
    <s v="CUST101458"/>
    <n v="54"/>
    <x v="0"/>
    <x v="0"/>
    <x v="0"/>
    <s v="Returning"/>
    <x v="0"/>
    <x v="2"/>
    <x v="1447"/>
    <n v="1362"/>
    <n v="103"/>
    <n v="6075"/>
    <n v="30328"/>
    <s v="Yes"/>
    <n v="70.94"/>
    <n v="351"/>
    <s v="No"/>
    <s v="Top"/>
    <d v="2024-10-16T00:00:00"/>
    <x v="11"/>
  </r>
  <r>
    <s v="CUST101459"/>
    <n v="30"/>
    <x v="0"/>
    <x v="1"/>
    <x v="0"/>
    <s v="Returning"/>
    <x v="4"/>
    <x v="0"/>
    <x v="1448"/>
    <n v="1682"/>
    <n v="50"/>
    <n v="3949"/>
    <n v="22193"/>
    <s v="Yes"/>
    <n v="23.7"/>
    <n v="160"/>
    <s v="No"/>
    <s v="Top"/>
    <d v="2024-01-14T00:00:00"/>
    <x v="9"/>
  </r>
  <r>
    <s v="CUST101460"/>
    <n v="45"/>
    <x v="0"/>
    <x v="2"/>
    <x v="1"/>
    <s v="Returning"/>
    <x v="0"/>
    <x v="0"/>
    <x v="1449"/>
    <n v="3298"/>
    <n v="256"/>
    <n v="7315"/>
    <n v="37062"/>
    <s v="Yes"/>
    <n v="15.26"/>
    <n v="213"/>
    <s v="No"/>
    <s v="Top"/>
    <d v="2024-08-08T00:00:00"/>
    <x v="8"/>
  </r>
  <r>
    <s v="CUST101461"/>
    <n v="22"/>
    <x v="1"/>
    <x v="0"/>
    <x v="1"/>
    <s v="Returning"/>
    <x v="0"/>
    <x v="1"/>
    <x v="1450"/>
    <n v="3763"/>
    <n v="76"/>
    <n v="4209"/>
    <n v="31460"/>
    <s v="Yes"/>
    <n v="49.45"/>
    <n v="587"/>
    <s v="Yes"/>
    <s v="Bottom"/>
    <d v="2024-08-09T00:00:00"/>
    <x v="8"/>
  </r>
  <r>
    <s v="CUST101462"/>
    <n v="30"/>
    <x v="1"/>
    <x v="2"/>
    <x v="0"/>
    <s v="Returning"/>
    <x v="5"/>
    <x v="1"/>
    <x v="1451"/>
    <n v="5461"/>
    <n v="3"/>
    <n v="7157"/>
    <n v="10368"/>
    <s v="No"/>
    <n v="14.21"/>
    <n v="806"/>
    <s v="Yes"/>
    <s v="Top"/>
    <d v="2024-04-07T00:00:00"/>
    <x v="6"/>
  </r>
  <r>
    <s v="CUST101463"/>
    <n v="34"/>
    <x v="0"/>
    <x v="3"/>
    <x v="1"/>
    <s v="Returning"/>
    <x v="4"/>
    <x v="2"/>
    <x v="1452"/>
    <n v="2664"/>
    <n v="310"/>
    <n v="5389"/>
    <n v="3910"/>
    <s v="No"/>
    <n v="42.32"/>
    <n v="742"/>
    <s v="Yes"/>
    <s v="Bottom"/>
    <d v="2024-07-14T00:00:00"/>
    <x v="4"/>
  </r>
  <r>
    <s v="CUST101464"/>
    <n v="57"/>
    <x v="1"/>
    <x v="3"/>
    <x v="1"/>
    <s v="New"/>
    <x v="0"/>
    <x v="0"/>
    <x v="1453"/>
    <n v="3095"/>
    <n v="88"/>
    <n v="8169"/>
    <n v="17399"/>
    <s v="No"/>
    <n v="74.02"/>
    <n v="279"/>
    <s v="No"/>
    <s v="Middle"/>
    <d v="2024-01-30T00:00:00"/>
    <x v="9"/>
  </r>
  <r>
    <s v="CUST101465"/>
    <n v="49"/>
    <x v="1"/>
    <x v="4"/>
    <x v="0"/>
    <s v="New"/>
    <x v="1"/>
    <x v="2"/>
    <x v="1454"/>
    <n v="688"/>
    <n v="137"/>
    <n v="6857"/>
    <n v="37205"/>
    <s v="No"/>
    <n v="50.05"/>
    <n v="338"/>
    <s v="Yes"/>
    <s v="Top"/>
    <d v="2024-03-22T00:00:00"/>
    <x v="1"/>
  </r>
  <r>
    <s v="CUST101466"/>
    <n v="46"/>
    <x v="1"/>
    <x v="2"/>
    <x v="2"/>
    <s v="New"/>
    <x v="0"/>
    <x v="1"/>
    <x v="1455"/>
    <n v="5930"/>
    <n v="249"/>
    <n v="719"/>
    <n v="19538"/>
    <s v="No"/>
    <n v="81.75"/>
    <n v="118"/>
    <s v="Yes"/>
    <s v="Middle"/>
    <d v="2024-07-25T00:00:00"/>
    <x v="4"/>
  </r>
  <r>
    <s v="CUST101467"/>
    <n v="20"/>
    <x v="1"/>
    <x v="2"/>
    <x v="2"/>
    <s v="New"/>
    <x v="2"/>
    <x v="0"/>
    <x v="1456"/>
    <n v="2377"/>
    <n v="362"/>
    <n v="561"/>
    <n v="21341"/>
    <s v="Yes"/>
    <n v="73.3"/>
    <n v="243"/>
    <s v="No"/>
    <s v="Bottom"/>
    <d v="2024-09-09T00:00:00"/>
    <x v="3"/>
  </r>
  <r>
    <s v="CUST101468"/>
    <n v="57"/>
    <x v="0"/>
    <x v="4"/>
    <x v="0"/>
    <s v="New"/>
    <x v="4"/>
    <x v="1"/>
    <x v="1457"/>
    <n v="5903"/>
    <n v="29"/>
    <n v="1202"/>
    <n v="9352"/>
    <s v="No"/>
    <n v="54.42"/>
    <n v="355"/>
    <s v="No"/>
    <s v="Top"/>
    <d v="2024-06-08T00:00:00"/>
    <x v="10"/>
  </r>
  <r>
    <s v="CUST101469"/>
    <n v="51"/>
    <x v="0"/>
    <x v="4"/>
    <x v="2"/>
    <s v="New"/>
    <x v="5"/>
    <x v="0"/>
    <x v="1458"/>
    <n v="1960"/>
    <n v="397"/>
    <n v="7526"/>
    <n v="15970"/>
    <s v="No"/>
    <n v="73.23"/>
    <n v="516"/>
    <s v="No"/>
    <s v="Top"/>
    <d v="2024-01-25T00:00:00"/>
    <x v="9"/>
  </r>
  <r>
    <s v="CUST101470"/>
    <n v="57"/>
    <x v="1"/>
    <x v="1"/>
    <x v="0"/>
    <s v="Returning"/>
    <x v="1"/>
    <x v="2"/>
    <x v="1459"/>
    <n v="3171"/>
    <n v="223"/>
    <n v="1214"/>
    <n v="16546"/>
    <s v="No"/>
    <n v="17.59"/>
    <n v="294"/>
    <s v="No"/>
    <s v="Middle"/>
    <d v="2024-08-14T00:00:00"/>
    <x v="8"/>
  </r>
  <r>
    <s v="CUST101471"/>
    <n v="44"/>
    <x v="1"/>
    <x v="3"/>
    <x v="0"/>
    <s v="New"/>
    <x v="3"/>
    <x v="0"/>
    <x v="1460"/>
    <n v="4159"/>
    <n v="157"/>
    <n v="349"/>
    <n v="30860"/>
    <s v="No"/>
    <n v="26.11"/>
    <n v="654"/>
    <s v="Yes"/>
    <s v="Bottom"/>
    <d v="2024-06-22T00:00:00"/>
    <x v="10"/>
  </r>
  <r>
    <s v="CUST101472"/>
    <n v="30"/>
    <x v="1"/>
    <x v="1"/>
    <x v="1"/>
    <s v="New"/>
    <x v="2"/>
    <x v="1"/>
    <x v="1461"/>
    <n v="472"/>
    <n v="4"/>
    <n v="8221"/>
    <n v="21145"/>
    <s v="Yes"/>
    <n v="66.03"/>
    <n v="735"/>
    <s v="Yes"/>
    <s v="Bottom"/>
    <d v="2024-02-09T00:00:00"/>
    <x v="0"/>
  </r>
  <r>
    <s v="CUST101473"/>
    <n v="50"/>
    <x v="1"/>
    <x v="3"/>
    <x v="2"/>
    <s v="New"/>
    <x v="2"/>
    <x v="0"/>
    <x v="1462"/>
    <n v="1027"/>
    <n v="270"/>
    <n v="2309"/>
    <n v="26796"/>
    <s v="No"/>
    <n v="10.46"/>
    <n v="196"/>
    <s v="Yes"/>
    <s v="Bottom"/>
    <d v="2024-07-22T00:00:00"/>
    <x v="4"/>
  </r>
  <r>
    <s v="CUST101474"/>
    <n v="23"/>
    <x v="0"/>
    <x v="1"/>
    <x v="0"/>
    <s v="New"/>
    <x v="2"/>
    <x v="2"/>
    <x v="1463"/>
    <n v="4845"/>
    <n v="47"/>
    <n v="931"/>
    <n v="37042"/>
    <s v="No"/>
    <n v="10.37"/>
    <n v="870"/>
    <s v="Yes"/>
    <s v="Middle"/>
    <d v="2024-11-08T00:00:00"/>
    <x v="2"/>
  </r>
  <r>
    <s v="CUST101475"/>
    <n v="41"/>
    <x v="1"/>
    <x v="5"/>
    <x v="2"/>
    <s v="Returning"/>
    <x v="1"/>
    <x v="1"/>
    <x v="1464"/>
    <n v="1242"/>
    <n v="352"/>
    <n v="1873"/>
    <n v="35992"/>
    <s v="No"/>
    <n v="40.43"/>
    <n v="86"/>
    <s v="No"/>
    <s v="Middle"/>
    <d v="2024-07-02T00:00:00"/>
    <x v="4"/>
  </r>
  <r>
    <s v="CUST101476"/>
    <n v="36"/>
    <x v="0"/>
    <x v="2"/>
    <x v="2"/>
    <s v="Returning"/>
    <x v="4"/>
    <x v="2"/>
    <x v="1465"/>
    <n v="5831"/>
    <n v="203"/>
    <n v="8210"/>
    <n v="7974"/>
    <s v="Yes"/>
    <n v="79.37"/>
    <n v="155"/>
    <s v="Yes"/>
    <s v="Bottom"/>
    <d v="2024-06-29T00:00:00"/>
    <x v="10"/>
  </r>
  <r>
    <s v="CUST101477"/>
    <n v="33"/>
    <x v="1"/>
    <x v="1"/>
    <x v="2"/>
    <s v="Returning"/>
    <x v="4"/>
    <x v="0"/>
    <x v="1466"/>
    <n v="3299"/>
    <n v="280"/>
    <n v="7868"/>
    <n v="12746"/>
    <s v="Yes"/>
    <n v="88.47"/>
    <n v="80"/>
    <s v="Yes"/>
    <s v="Top"/>
    <d v="2024-02-06T00:00:00"/>
    <x v="0"/>
  </r>
  <r>
    <s v="CUST101478"/>
    <n v="57"/>
    <x v="0"/>
    <x v="1"/>
    <x v="0"/>
    <s v="Returning"/>
    <x v="0"/>
    <x v="0"/>
    <x v="1467"/>
    <n v="213"/>
    <n v="274"/>
    <n v="9214"/>
    <n v="5597"/>
    <s v="Yes"/>
    <n v="61.99"/>
    <n v="470"/>
    <s v="Yes"/>
    <s v="Top"/>
    <d v="2024-03-18T00:00:00"/>
    <x v="1"/>
  </r>
  <r>
    <s v="CUST101479"/>
    <n v="45"/>
    <x v="1"/>
    <x v="3"/>
    <x v="1"/>
    <s v="New"/>
    <x v="0"/>
    <x v="0"/>
    <x v="1468"/>
    <n v="1055"/>
    <n v="58"/>
    <n v="2610"/>
    <n v="31284"/>
    <s v="Yes"/>
    <n v="86.02"/>
    <n v="198"/>
    <s v="No"/>
    <s v="Bottom"/>
    <d v="2024-07-07T00:00:00"/>
    <x v="4"/>
  </r>
  <r>
    <s v="CUST101480"/>
    <n v="50"/>
    <x v="0"/>
    <x v="6"/>
    <x v="2"/>
    <s v="Returning"/>
    <x v="4"/>
    <x v="0"/>
    <x v="1469"/>
    <n v="1169"/>
    <n v="180"/>
    <n v="8700"/>
    <n v="22077"/>
    <s v="No"/>
    <n v="77.81"/>
    <n v="374"/>
    <s v="Yes"/>
    <s v="Middle"/>
    <d v="2024-05-29T00:00:00"/>
    <x v="5"/>
  </r>
  <r>
    <s v="CUST101481"/>
    <n v="58"/>
    <x v="0"/>
    <x v="3"/>
    <x v="0"/>
    <s v="New"/>
    <x v="0"/>
    <x v="1"/>
    <x v="1470"/>
    <n v="459"/>
    <n v="166"/>
    <n v="1188"/>
    <n v="14440"/>
    <s v="Yes"/>
    <n v="26.12"/>
    <n v="377"/>
    <s v="No"/>
    <s v="Bottom"/>
    <d v="2024-07-08T00:00:00"/>
    <x v="4"/>
  </r>
  <r>
    <s v="CUST101482"/>
    <n v="30"/>
    <x v="0"/>
    <x v="2"/>
    <x v="2"/>
    <s v="Returning"/>
    <x v="4"/>
    <x v="0"/>
    <x v="1471"/>
    <n v="751"/>
    <n v="382"/>
    <n v="6750"/>
    <n v="31619"/>
    <s v="No"/>
    <n v="42.32"/>
    <n v="825"/>
    <s v="Yes"/>
    <s v="Middle"/>
    <d v="2024-10-30T00:00:00"/>
    <x v="11"/>
  </r>
  <r>
    <s v="CUST101483"/>
    <n v="42"/>
    <x v="1"/>
    <x v="4"/>
    <x v="1"/>
    <s v="New"/>
    <x v="2"/>
    <x v="1"/>
    <x v="1472"/>
    <n v="4417"/>
    <n v="260"/>
    <n v="8594"/>
    <n v="1223"/>
    <s v="No"/>
    <n v="59.9"/>
    <n v="862"/>
    <s v="Yes"/>
    <s v="Bottom"/>
    <d v="2024-06-09T00:00:00"/>
    <x v="10"/>
  </r>
  <r>
    <s v="CUST101484"/>
    <n v="59"/>
    <x v="0"/>
    <x v="2"/>
    <x v="2"/>
    <s v="New"/>
    <x v="3"/>
    <x v="1"/>
    <x v="1473"/>
    <n v="3675"/>
    <n v="212"/>
    <n v="7959"/>
    <n v="18746"/>
    <s v="Yes"/>
    <n v="22.1"/>
    <n v="229"/>
    <s v="Yes"/>
    <s v="Bottom"/>
    <d v="2024-07-07T00:00:00"/>
    <x v="4"/>
  </r>
  <r>
    <s v="CUST101485"/>
    <n v="53"/>
    <x v="1"/>
    <x v="6"/>
    <x v="0"/>
    <s v="Returning"/>
    <x v="2"/>
    <x v="1"/>
    <x v="1474"/>
    <n v="4236"/>
    <n v="99"/>
    <n v="7052"/>
    <n v="8869"/>
    <s v="No"/>
    <n v="35.049999999999997"/>
    <n v="821"/>
    <s v="No"/>
    <s v="Bottom"/>
    <d v="2024-04-04T00:00:00"/>
    <x v="6"/>
  </r>
  <r>
    <s v="CUST101486"/>
    <n v="44"/>
    <x v="0"/>
    <x v="7"/>
    <x v="2"/>
    <s v="Returning"/>
    <x v="0"/>
    <x v="0"/>
    <x v="1475"/>
    <n v="805"/>
    <n v="389"/>
    <n v="7222"/>
    <n v="6871"/>
    <s v="Yes"/>
    <n v="70.510000000000005"/>
    <n v="896"/>
    <s v="Yes"/>
    <s v="Top"/>
    <d v="2024-12-05T00:00:00"/>
    <x v="7"/>
  </r>
  <r>
    <s v="CUST101487"/>
    <n v="55"/>
    <x v="0"/>
    <x v="2"/>
    <x v="2"/>
    <s v="Returning"/>
    <x v="3"/>
    <x v="0"/>
    <x v="1476"/>
    <n v="5439"/>
    <n v="18"/>
    <n v="4747"/>
    <n v="20403"/>
    <s v="No"/>
    <n v="37.57"/>
    <n v="431"/>
    <s v="No"/>
    <s v="Top"/>
    <d v="2024-03-20T00:00:00"/>
    <x v="1"/>
  </r>
  <r>
    <s v="CUST101488"/>
    <n v="24"/>
    <x v="1"/>
    <x v="7"/>
    <x v="2"/>
    <s v="Returning"/>
    <x v="3"/>
    <x v="2"/>
    <x v="1477"/>
    <n v="2622"/>
    <n v="323"/>
    <n v="2439"/>
    <n v="19312"/>
    <s v="No"/>
    <n v="84.07"/>
    <n v="766"/>
    <s v="No"/>
    <s v="Middle"/>
    <d v="2024-04-16T00:00:00"/>
    <x v="6"/>
  </r>
  <r>
    <s v="CUST101489"/>
    <n v="22"/>
    <x v="0"/>
    <x v="1"/>
    <x v="1"/>
    <s v="Returning"/>
    <x v="4"/>
    <x v="0"/>
    <x v="1478"/>
    <n v="4323"/>
    <n v="23"/>
    <n v="8362"/>
    <n v="365"/>
    <s v="Yes"/>
    <n v="42.54"/>
    <n v="652"/>
    <s v="Yes"/>
    <s v="Middle"/>
    <d v="2024-01-23T00:00:00"/>
    <x v="9"/>
  </r>
  <r>
    <s v="CUST101490"/>
    <n v="48"/>
    <x v="1"/>
    <x v="2"/>
    <x v="2"/>
    <s v="Returning"/>
    <x v="5"/>
    <x v="0"/>
    <x v="1479"/>
    <n v="4329"/>
    <n v="89"/>
    <n v="5435"/>
    <n v="29912"/>
    <s v="No"/>
    <n v="27.58"/>
    <n v="518"/>
    <s v="No"/>
    <s v="Middle"/>
    <d v="2024-05-02T00:00:00"/>
    <x v="5"/>
  </r>
  <r>
    <s v="CUST101491"/>
    <n v="40"/>
    <x v="1"/>
    <x v="6"/>
    <x v="0"/>
    <s v="Returning"/>
    <x v="1"/>
    <x v="0"/>
    <x v="1480"/>
    <n v="1378"/>
    <n v="146"/>
    <n v="8329"/>
    <n v="34783"/>
    <s v="Yes"/>
    <n v="26.81"/>
    <n v="127"/>
    <s v="Yes"/>
    <s v="Top"/>
    <d v="2024-12-09T00:00:00"/>
    <x v="7"/>
  </r>
  <r>
    <s v="CUST101492"/>
    <n v="59"/>
    <x v="1"/>
    <x v="7"/>
    <x v="2"/>
    <s v="New"/>
    <x v="5"/>
    <x v="1"/>
    <x v="1481"/>
    <n v="2144"/>
    <n v="314"/>
    <n v="2276"/>
    <n v="18172"/>
    <s v="Yes"/>
    <n v="64.98"/>
    <n v="165"/>
    <s v="Yes"/>
    <s v="Top"/>
    <d v="2024-02-02T00:00:00"/>
    <x v="0"/>
  </r>
  <r>
    <s v="CUST101493"/>
    <n v="27"/>
    <x v="1"/>
    <x v="7"/>
    <x v="2"/>
    <s v="Returning"/>
    <x v="3"/>
    <x v="2"/>
    <x v="1482"/>
    <n v="1193"/>
    <n v="316"/>
    <n v="2168"/>
    <n v="24880"/>
    <s v="No"/>
    <n v="39.450000000000003"/>
    <n v="447"/>
    <s v="Yes"/>
    <s v="Top"/>
    <d v="2024-06-08T00:00:00"/>
    <x v="10"/>
  </r>
  <r>
    <s v="CUST101494"/>
    <n v="49"/>
    <x v="0"/>
    <x v="6"/>
    <x v="2"/>
    <s v="New"/>
    <x v="5"/>
    <x v="0"/>
    <x v="1483"/>
    <n v="2639"/>
    <n v="31"/>
    <n v="2365"/>
    <n v="27353"/>
    <s v="Yes"/>
    <n v="28.98"/>
    <n v="519"/>
    <s v="No"/>
    <s v="Middle"/>
    <d v="2024-03-15T00:00:00"/>
    <x v="1"/>
  </r>
  <r>
    <s v="CUST101495"/>
    <n v="47"/>
    <x v="0"/>
    <x v="2"/>
    <x v="1"/>
    <s v="New"/>
    <x v="0"/>
    <x v="2"/>
    <x v="1484"/>
    <n v="232"/>
    <n v="361"/>
    <n v="8306"/>
    <n v="37987"/>
    <s v="No"/>
    <n v="65.510000000000005"/>
    <n v="310"/>
    <s v="Yes"/>
    <s v="Top"/>
    <d v="2024-09-20T00:00:00"/>
    <x v="3"/>
  </r>
  <r>
    <s v="CUST101496"/>
    <n v="56"/>
    <x v="1"/>
    <x v="5"/>
    <x v="0"/>
    <s v="Returning"/>
    <x v="3"/>
    <x v="1"/>
    <x v="1485"/>
    <n v="4613"/>
    <n v="44"/>
    <n v="2215"/>
    <n v="33178"/>
    <s v="Yes"/>
    <n v="43.71"/>
    <n v="863"/>
    <s v="No"/>
    <s v="Middle"/>
    <d v="2024-04-26T00:00:00"/>
    <x v="6"/>
  </r>
  <r>
    <s v="CUST101497"/>
    <n v="48"/>
    <x v="0"/>
    <x v="3"/>
    <x v="2"/>
    <s v="New"/>
    <x v="2"/>
    <x v="2"/>
    <x v="1486"/>
    <n v="5931"/>
    <n v="231"/>
    <n v="8668"/>
    <n v="29206"/>
    <s v="No"/>
    <n v="77.680000000000007"/>
    <n v="436"/>
    <s v="No"/>
    <s v="Top"/>
    <d v="2024-02-29T00:00:00"/>
    <x v="0"/>
  </r>
  <r>
    <s v="CUST101498"/>
    <n v="35"/>
    <x v="0"/>
    <x v="0"/>
    <x v="0"/>
    <s v="Returning"/>
    <x v="0"/>
    <x v="2"/>
    <x v="1487"/>
    <n v="4820"/>
    <n v="129"/>
    <n v="4022"/>
    <n v="33107"/>
    <s v="No"/>
    <n v="53.92"/>
    <n v="116"/>
    <s v="Yes"/>
    <s v="Bottom"/>
    <d v="2024-08-14T00:00:00"/>
    <x v="8"/>
  </r>
  <r>
    <s v="CUST101499"/>
    <n v="53"/>
    <x v="1"/>
    <x v="3"/>
    <x v="0"/>
    <s v="New"/>
    <x v="2"/>
    <x v="2"/>
    <x v="1488"/>
    <n v="48"/>
    <n v="224"/>
    <n v="8932"/>
    <n v="14618"/>
    <s v="No"/>
    <n v="87.77"/>
    <n v="426"/>
    <s v="Yes"/>
    <s v="Bottom"/>
    <d v="2024-10-26T00:00:00"/>
    <x v="11"/>
  </r>
  <r>
    <s v="CUST101500"/>
    <n v="19"/>
    <x v="0"/>
    <x v="7"/>
    <x v="1"/>
    <s v="Returning"/>
    <x v="0"/>
    <x v="2"/>
    <x v="1489"/>
    <n v="2964"/>
    <n v="300"/>
    <n v="7164"/>
    <n v="36852"/>
    <s v="No"/>
    <n v="39.96"/>
    <n v="891"/>
    <s v="No"/>
    <s v="Bottom"/>
    <d v="2024-11-26T00:00:00"/>
    <x v="2"/>
  </r>
  <r>
    <s v="CUST101501"/>
    <n v="31"/>
    <x v="1"/>
    <x v="1"/>
    <x v="0"/>
    <s v="Returning"/>
    <x v="4"/>
    <x v="2"/>
    <x v="1490"/>
    <n v="3983"/>
    <n v="160"/>
    <n v="2878"/>
    <n v="30850"/>
    <s v="No"/>
    <n v="32.57"/>
    <n v="662"/>
    <s v="No"/>
    <s v="Bottom"/>
    <d v="2024-05-07T00:00:00"/>
    <x v="5"/>
  </r>
  <r>
    <s v="CUST101502"/>
    <n v="30"/>
    <x v="0"/>
    <x v="2"/>
    <x v="2"/>
    <s v="Returning"/>
    <x v="0"/>
    <x v="1"/>
    <x v="1491"/>
    <n v="808"/>
    <n v="278"/>
    <n v="5489"/>
    <n v="103"/>
    <s v="No"/>
    <n v="61.56"/>
    <n v="818"/>
    <s v="Yes"/>
    <s v="Middle"/>
    <d v="2024-12-13T00:00:00"/>
    <x v="7"/>
  </r>
  <r>
    <s v="CUST101503"/>
    <n v="46"/>
    <x v="0"/>
    <x v="2"/>
    <x v="1"/>
    <s v="Returning"/>
    <x v="1"/>
    <x v="0"/>
    <x v="1492"/>
    <n v="2273"/>
    <n v="225"/>
    <n v="7421"/>
    <n v="7706"/>
    <s v="Yes"/>
    <n v="66.67"/>
    <n v="514"/>
    <s v="Yes"/>
    <s v="Middle"/>
    <d v="2024-09-17T00:00:00"/>
    <x v="3"/>
  </r>
  <r>
    <s v="CUST101504"/>
    <n v="29"/>
    <x v="1"/>
    <x v="1"/>
    <x v="1"/>
    <s v="Returning"/>
    <x v="2"/>
    <x v="2"/>
    <x v="1493"/>
    <n v="3759"/>
    <n v="105"/>
    <n v="3168"/>
    <n v="28652"/>
    <s v="Yes"/>
    <n v="11.36"/>
    <n v="450"/>
    <s v="Yes"/>
    <s v="Top"/>
    <d v="2024-09-03T00:00:00"/>
    <x v="3"/>
  </r>
  <r>
    <s v="CUST101505"/>
    <n v="56"/>
    <x v="0"/>
    <x v="2"/>
    <x v="0"/>
    <s v="New"/>
    <x v="0"/>
    <x v="1"/>
    <x v="1494"/>
    <n v="1022"/>
    <n v="68"/>
    <n v="9013"/>
    <n v="35517"/>
    <s v="Yes"/>
    <n v="63.55"/>
    <n v="772"/>
    <s v="Yes"/>
    <s v="Top"/>
    <d v="2024-09-03T00:00:00"/>
    <x v="3"/>
  </r>
  <r>
    <s v="CUST101506"/>
    <n v="19"/>
    <x v="0"/>
    <x v="2"/>
    <x v="1"/>
    <s v="Returning"/>
    <x v="1"/>
    <x v="1"/>
    <x v="1495"/>
    <n v="2694"/>
    <n v="207"/>
    <n v="1580"/>
    <n v="31501"/>
    <s v="No"/>
    <n v="24.48"/>
    <n v="246"/>
    <s v="Yes"/>
    <s v="Middle"/>
    <d v="2024-05-27T00:00:00"/>
    <x v="5"/>
  </r>
  <r>
    <s v="CUST101507"/>
    <n v="49"/>
    <x v="1"/>
    <x v="5"/>
    <x v="0"/>
    <s v="Returning"/>
    <x v="4"/>
    <x v="0"/>
    <x v="1496"/>
    <n v="1269"/>
    <n v="198"/>
    <n v="5676"/>
    <n v="22235"/>
    <s v="No"/>
    <n v="86.71"/>
    <n v="878"/>
    <s v="Yes"/>
    <s v="Bottom"/>
    <d v="2024-05-18T00:00:00"/>
    <x v="5"/>
  </r>
  <r>
    <s v="CUST101508"/>
    <n v="30"/>
    <x v="0"/>
    <x v="0"/>
    <x v="0"/>
    <s v="New"/>
    <x v="0"/>
    <x v="1"/>
    <x v="1497"/>
    <n v="1643"/>
    <n v="136"/>
    <n v="7002"/>
    <n v="19115"/>
    <s v="No"/>
    <n v="56.08"/>
    <n v="654"/>
    <s v="No"/>
    <s v="Bottom"/>
    <d v="2024-09-07T00:00:00"/>
    <x v="3"/>
  </r>
  <r>
    <s v="CUST101509"/>
    <n v="44"/>
    <x v="1"/>
    <x v="4"/>
    <x v="1"/>
    <s v="Returning"/>
    <x v="1"/>
    <x v="0"/>
    <x v="1498"/>
    <n v="5909"/>
    <n v="243"/>
    <n v="3601"/>
    <n v="26648"/>
    <s v="Yes"/>
    <n v="20.13"/>
    <n v="237"/>
    <s v="Yes"/>
    <s v="Middle"/>
    <d v="2024-02-08T00:00:00"/>
    <x v="0"/>
  </r>
  <r>
    <s v="CUST101510"/>
    <n v="58"/>
    <x v="0"/>
    <x v="7"/>
    <x v="2"/>
    <s v="New"/>
    <x v="0"/>
    <x v="2"/>
    <x v="1499"/>
    <n v="4426"/>
    <n v="376"/>
    <n v="3014"/>
    <n v="34299"/>
    <s v="No"/>
    <n v="14.22"/>
    <n v="241"/>
    <s v="No"/>
    <s v="Middle"/>
    <d v="2024-09-13T00:00:00"/>
    <x v="3"/>
  </r>
  <r>
    <s v="CUST101511"/>
    <n v="34"/>
    <x v="1"/>
    <x v="0"/>
    <x v="0"/>
    <s v="Returning"/>
    <x v="2"/>
    <x v="1"/>
    <x v="1500"/>
    <n v="2658"/>
    <n v="360"/>
    <n v="7685"/>
    <n v="31371"/>
    <s v="No"/>
    <n v="80.37"/>
    <n v="17"/>
    <s v="No"/>
    <s v="Bottom"/>
    <d v="2024-04-29T00:00:00"/>
    <x v="6"/>
  </r>
  <r>
    <s v="CUST101512"/>
    <n v="57"/>
    <x v="1"/>
    <x v="3"/>
    <x v="1"/>
    <s v="New"/>
    <x v="2"/>
    <x v="1"/>
    <x v="1501"/>
    <n v="3532"/>
    <n v="87"/>
    <n v="5301"/>
    <n v="12755"/>
    <s v="No"/>
    <n v="78.05"/>
    <n v="309"/>
    <s v="No"/>
    <s v="Bottom"/>
    <d v="2024-01-21T00:00:00"/>
    <x v="9"/>
  </r>
  <r>
    <s v="CUST101513"/>
    <n v="48"/>
    <x v="1"/>
    <x v="4"/>
    <x v="1"/>
    <s v="Returning"/>
    <x v="5"/>
    <x v="1"/>
    <x v="1502"/>
    <n v="2723"/>
    <n v="48"/>
    <n v="6361"/>
    <n v="11681"/>
    <s v="No"/>
    <n v="44.73"/>
    <n v="436"/>
    <s v="No"/>
    <s v="Middle"/>
    <d v="2024-07-20T00:00:00"/>
    <x v="4"/>
  </r>
  <r>
    <s v="CUST101514"/>
    <n v="51"/>
    <x v="1"/>
    <x v="4"/>
    <x v="0"/>
    <s v="Returning"/>
    <x v="5"/>
    <x v="2"/>
    <x v="1503"/>
    <n v="104"/>
    <n v="25"/>
    <n v="6835"/>
    <n v="37654"/>
    <s v="No"/>
    <n v="17"/>
    <n v="882"/>
    <s v="No"/>
    <s v="Bottom"/>
    <d v="2024-11-02T00:00:00"/>
    <x v="2"/>
  </r>
  <r>
    <s v="CUST101515"/>
    <n v="41"/>
    <x v="1"/>
    <x v="1"/>
    <x v="0"/>
    <s v="New"/>
    <x v="0"/>
    <x v="0"/>
    <x v="1504"/>
    <n v="5678"/>
    <n v="223"/>
    <n v="9484"/>
    <n v="33682"/>
    <s v="No"/>
    <n v="41.2"/>
    <n v="346"/>
    <s v="No"/>
    <s v="Middle"/>
    <d v="2024-05-20T00:00:00"/>
    <x v="5"/>
  </r>
  <r>
    <s v="CUST101516"/>
    <n v="52"/>
    <x v="0"/>
    <x v="2"/>
    <x v="0"/>
    <s v="New"/>
    <x v="5"/>
    <x v="0"/>
    <x v="1505"/>
    <n v="4886"/>
    <n v="282"/>
    <n v="9449"/>
    <n v="39031"/>
    <s v="Yes"/>
    <n v="70.84"/>
    <n v="141"/>
    <s v="Yes"/>
    <s v="Bottom"/>
    <d v="2024-02-18T00:00:00"/>
    <x v="0"/>
  </r>
  <r>
    <s v="CUST101517"/>
    <n v="23"/>
    <x v="0"/>
    <x v="0"/>
    <x v="0"/>
    <s v="New"/>
    <x v="0"/>
    <x v="1"/>
    <x v="1506"/>
    <n v="5382"/>
    <n v="168"/>
    <n v="9416"/>
    <n v="38904"/>
    <s v="Yes"/>
    <n v="62.92"/>
    <n v="28"/>
    <s v="No"/>
    <s v="Middle"/>
    <d v="2024-02-25T00:00:00"/>
    <x v="0"/>
  </r>
  <r>
    <s v="CUST101518"/>
    <n v="36"/>
    <x v="1"/>
    <x v="1"/>
    <x v="2"/>
    <s v="New"/>
    <x v="0"/>
    <x v="1"/>
    <x v="1507"/>
    <n v="4520"/>
    <n v="338"/>
    <n v="8544"/>
    <n v="19947"/>
    <s v="Yes"/>
    <n v="79.209999999999994"/>
    <n v="683"/>
    <s v="No"/>
    <s v="Top"/>
    <d v="2024-01-02T00:00:00"/>
    <x v="9"/>
  </r>
  <r>
    <s v="CUST101519"/>
    <n v="47"/>
    <x v="0"/>
    <x v="3"/>
    <x v="2"/>
    <s v="New"/>
    <x v="1"/>
    <x v="2"/>
    <x v="1508"/>
    <n v="3134"/>
    <n v="389"/>
    <n v="3341"/>
    <n v="28928"/>
    <s v="Yes"/>
    <n v="70.099999999999994"/>
    <n v="199"/>
    <s v="Yes"/>
    <s v="Top"/>
    <d v="2024-06-23T00:00:00"/>
    <x v="10"/>
  </r>
  <r>
    <s v="CUST101520"/>
    <n v="24"/>
    <x v="1"/>
    <x v="2"/>
    <x v="2"/>
    <s v="Returning"/>
    <x v="2"/>
    <x v="2"/>
    <x v="1509"/>
    <n v="3692"/>
    <n v="210"/>
    <n v="7942"/>
    <n v="32201"/>
    <s v="Yes"/>
    <n v="36.409999999999997"/>
    <n v="602"/>
    <s v="No"/>
    <s v="Bottom"/>
    <d v="2024-01-23T00:00:00"/>
    <x v="9"/>
  </r>
  <r>
    <s v="CUST101521"/>
    <n v="27"/>
    <x v="0"/>
    <x v="2"/>
    <x v="2"/>
    <s v="Returning"/>
    <x v="4"/>
    <x v="0"/>
    <x v="1510"/>
    <n v="4348"/>
    <n v="106"/>
    <n v="6430"/>
    <n v="21696"/>
    <s v="No"/>
    <n v="37.29"/>
    <n v="354"/>
    <s v="No"/>
    <s v="Top"/>
    <d v="2024-09-11T00:00:00"/>
    <x v="3"/>
  </r>
  <r>
    <s v="CUST101522"/>
    <n v="58"/>
    <x v="0"/>
    <x v="6"/>
    <x v="1"/>
    <s v="New"/>
    <x v="3"/>
    <x v="1"/>
    <x v="1511"/>
    <n v="4623"/>
    <n v="342"/>
    <n v="1884"/>
    <n v="26756"/>
    <s v="No"/>
    <n v="61.82"/>
    <n v="654"/>
    <s v="Yes"/>
    <s v="Bottom"/>
    <d v="2024-09-19T00:00:00"/>
    <x v="3"/>
  </r>
  <r>
    <s v="CUST101523"/>
    <n v="49"/>
    <x v="1"/>
    <x v="6"/>
    <x v="0"/>
    <s v="New"/>
    <x v="2"/>
    <x v="1"/>
    <x v="1512"/>
    <n v="5944"/>
    <n v="321"/>
    <n v="8091"/>
    <n v="8376"/>
    <s v="No"/>
    <n v="34.81"/>
    <n v="637"/>
    <s v="Yes"/>
    <s v="Bottom"/>
    <d v="2024-11-26T00:00:00"/>
    <x v="2"/>
  </r>
  <r>
    <s v="CUST101524"/>
    <n v="51"/>
    <x v="1"/>
    <x v="6"/>
    <x v="1"/>
    <s v="New"/>
    <x v="5"/>
    <x v="1"/>
    <x v="1459"/>
    <n v="1393"/>
    <n v="316"/>
    <n v="3568"/>
    <n v="17557"/>
    <s v="No"/>
    <n v="79.41"/>
    <n v="346"/>
    <s v="Yes"/>
    <s v="Middle"/>
    <d v="2024-02-25T00:00:00"/>
    <x v="0"/>
  </r>
  <r>
    <s v="CUST101525"/>
    <n v="45"/>
    <x v="0"/>
    <x v="5"/>
    <x v="1"/>
    <s v="Returning"/>
    <x v="0"/>
    <x v="1"/>
    <x v="1212"/>
    <n v="1483"/>
    <n v="322"/>
    <n v="9173"/>
    <n v="38314"/>
    <s v="No"/>
    <n v="36.22"/>
    <n v="148"/>
    <s v="Yes"/>
    <s v="Bottom"/>
    <d v="2024-02-21T00:00:00"/>
    <x v="0"/>
  </r>
  <r>
    <s v="CUST101526"/>
    <n v="32"/>
    <x v="0"/>
    <x v="1"/>
    <x v="2"/>
    <s v="Returning"/>
    <x v="5"/>
    <x v="2"/>
    <x v="1513"/>
    <n v="1594"/>
    <n v="321"/>
    <n v="9121"/>
    <n v="7624"/>
    <s v="Yes"/>
    <n v="49.11"/>
    <n v="67"/>
    <s v="Yes"/>
    <s v="Top"/>
    <d v="2024-12-27T00:00:00"/>
    <x v="7"/>
  </r>
  <r>
    <s v="CUST101527"/>
    <n v="47"/>
    <x v="1"/>
    <x v="7"/>
    <x v="1"/>
    <s v="New"/>
    <x v="1"/>
    <x v="2"/>
    <x v="1514"/>
    <n v="5031"/>
    <n v="204"/>
    <n v="3446"/>
    <n v="10987"/>
    <s v="Yes"/>
    <n v="13.46"/>
    <n v="89"/>
    <s v="No"/>
    <s v="Top"/>
    <d v="2024-04-16T00:00:00"/>
    <x v="6"/>
  </r>
  <r>
    <s v="CUST101528"/>
    <n v="54"/>
    <x v="0"/>
    <x v="4"/>
    <x v="2"/>
    <s v="Returning"/>
    <x v="5"/>
    <x v="0"/>
    <x v="1515"/>
    <n v="5972"/>
    <n v="223"/>
    <n v="2156"/>
    <n v="1414"/>
    <s v="No"/>
    <n v="19.45"/>
    <n v="751"/>
    <s v="Yes"/>
    <s v="Middle"/>
    <d v="2024-03-17T00:00:00"/>
    <x v="1"/>
  </r>
  <r>
    <s v="CUST101529"/>
    <n v="46"/>
    <x v="0"/>
    <x v="3"/>
    <x v="0"/>
    <s v="New"/>
    <x v="1"/>
    <x v="1"/>
    <x v="1516"/>
    <n v="5438"/>
    <n v="42"/>
    <n v="4600"/>
    <n v="38767"/>
    <s v="No"/>
    <n v="20.55"/>
    <n v="240"/>
    <s v="No"/>
    <s v="Middle"/>
    <d v="2024-02-10T00:00:00"/>
    <x v="0"/>
  </r>
  <r>
    <s v="CUST101530"/>
    <n v="39"/>
    <x v="1"/>
    <x v="4"/>
    <x v="2"/>
    <s v="Returning"/>
    <x v="4"/>
    <x v="2"/>
    <x v="1517"/>
    <n v="3053"/>
    <n v="106"/>
    <n v="6015"/>
    <n v="33044"/>
    <s v="Yes"/>
    <n v="37.53"/>
    <n v="768"/>
    <s v="No"/>
    <s v="Middle"/>
    <d v="2024-06-27T00:00:00"/>
    <x v="10"/>
  </r>
  <r>
    <s v="CUST101531"/>
    <n v="21"/>
    <x v="0"/>
    <x v="0"/>
    <x v="0"/>
    <s v="New"/>
    <x v="0"/>
    <x v="1"/>
    <x v="1518"/>
    <n v="4136"/>
    <n v="61"/>
    <n v="2893"/>
    <n v="32070"/>
    <s v="No"/>
    <n v="19.329999999999998"/>
    <n v="603"/>
    <s v="No"/>
    <s v="Top"/>
    <d v="2024-11-29T00:00:00"/>
    <x v="2"/>
  </r>
  <r>
    <s v="CUST101532"/>
    <n v="37"/>
    <x v="1"/>
    <x v="7"/>
    <x v="2"/>
    <s v="New"/>
    <x v="5"/>
    <x v="0"/>
    <x v="1519"/>
    <n v="5149"/>
    <n v="12"/>
    <n v="5772"/>
    <n v="11834"/>
    <s v="No"/>
    <n v="46.57"/>
    <n v="247"/>
    <s v="Yes"/>
    <s v="Bottom"/>
    <d v="2024-10-16T00:00:00"/>
    <x v="11"/>
  </r>
  <r>
    <s v="CUST101533"/>
    <n v="49"/>
    <x v="1"/>
    <x v="2"/>
    <x v="1"/>
    <s v="Returning"/>
    <x v="1"/>
    <x v="1"/>
    <x v="1520"/>
    <n v="2112"/>
    <n v="82"/>
    <n v="2873"/>
    <n v="28424"/>
    <s v="No"/>
    <n v="31.53"/>
    <n v="639"/>
    <s v="No"/>
    <s v="Top"/>
    <d v="2024-07-30T00:00:00"/>
    <x v="4"/>
  </r>
  <r>
    <s v="CUST101534"/>
    <n v="53"/>
    <x v="1"/>
    <x v="7"/>
    <x v="1"/>
    <s v="Returning"/>
    <x v="5"/>
    <x v="2"/>
    <x v="1521"/>
    <n v="2672"/>
    <n v="279"/>
    <n v="9847"/>
    <n v="28791"/>
    <s v="Yes"/>
    <n v="31.8"/>
    <n v="12"/>
    <s v="No"/>
    <s v="Top"/>
    <d v="2024-03-15T00:00:00"/>
    <x v="1"/>
  </r>
  <r>
    <s v="CUST101535"/>
    <n v="21"/>
    <x v="0"/>
    <x v="2"/>
    <x v="2"/>
    <s v="New"/>
    <x v="1"/>
    <x v="2"/>
    <x v="1522"/>
    <n v="2110"/>
    <n v="373"/>
    <n v="3116"/>
    <n v="30631"/>
    <s v="No"/>
    <n v="45.64"/>
    <n v="795"/>
    <s v="No"/>
    <s v="Middle"/>
    <d v="2024-11-24T00:00:00"/>
    <x v="2"/>
  </r>
  <r>
    <s v="CUST101536"/>
    <n v="44"/>
    <x v="0"/>
    <x v="1"/>
    <x v="0"/>
    <s v="New"/>
    <x v="0"/>
    <x v="0"/>
    <x v="1523"/>
    <n v="3271"/>
    <n v="352"/>
    <n v="1075"/>
    <n v="12872"/>
    <s v="No"/>
    <n v="78.31"/>
    <n v="125"/>
    <s v="No"/>
    <s v="Bottom"/>
    <d v="2024-05-25T00:00:00"/>
    <x v="5"/>
  </r>
  <r>
    <s v="CUST101537"/>
    <n v="34"/>
    <x v="1"/>
    <x v="6"/>
    <x v="0"/>
    <s v="Returning"/>
    <x v="0"/>
    <x v="0"/>
    <x v="1524"/>
    <n v="316"/>
    <n v="76"/>
    <n v="4797"/>
    <n v="250"/>
    <s v="Yes"/>
    <n v="70.94"/>
    <n v="631"/>
    <s v="Yes"/>
    <s v="Middle"/>
    <d v="2024-03-10T00:00:00"/>
    <x v="1"/>
  </r>
  <r>
    <s v="CUST101538"/>
    <n v="29"/>
    <x v="1"/>
    <x v="7"/>
    <x v="2"/>
    <s v="New"/>
    <x v="2"/>
    <x v="1"/>
    <x v="1525"/>
    <n v="1150"/>
    <n v="94"/>
    <n v="5035"/>
    <n v="32882"/>
    <s v="Yes"/>
    <n v="80.7"/>
    <n v="656"/>
    <s v="Yes"/>
    <s v="Top"/>
    <d v="2024-03-14T00:00:00"/>
    <x v="1"/>
  </r>
  <r>
    <s v="CUST101539"/>
    <n v="39"/>
    <x v="0"/>
    <x v="2"/>
    <x v="1"/>
    <s v="New"/>
    <x v="1"/>
    <x v="1"/>
    <x v="1526"/>
    <n v="3004"/>
    <n v="165"/>
    <n v="1034"/>
    <n v="13803"/>
    <s v="No"/>
    <n v="89.21"/>
    <n v="212"/>
    <s v="Yes"/>
    <s v="Top"/>
    <d v="2024-02-15T00:00:00"/>
    <x v="0"/>
  </r>
  <r>
    <s v="CUST101540"/>
    <n v="34"/>
    <x v="0"/>
    <x v="4"/>
    <x v="0"/>
    <s v="New"/>
    <x v="3"/>
    <x v="2"/>
    <x v="1527"/>
    <n v="736"/>
    <n v="7"/>
    <n v="2414"/>
    <n v="13923"/>
    <s v="Yes"/>
    <n v="10.89"/>
    <n v="312"/>
    <s v="No"/>
    <s v="Bottom"/>
    <d v="2024-12-10T00:00:00"/>
    <x v="7"/>
  </r>
  <r>
    <s v="CUST101541"/>
    <n v="27"/>
    <x v="0"/>
    <x v="6"/>
    <x v="2"/>
    <s v="New"/>
    <x v="4"/>
    <x v="2"/>
    <x v="1528"/>
    <n v="4003"/>
    <n v="313"/>
    <n v="1473"/>
    <n v="39049"/>
    <s v="Yes"/>
    <n v="65.400000000000006"/>
    <n v="664"/>
    <s v="Yes"/>
    <s v="Bottom"/>
    <d v="2024-12-28T00:00:00"/>
    <x v="7"/>
  </r>
  <r>
    <s v="CUST101542"/>
    <n v="18"/>
    <x v="1"/>
    <x v="6"/>
    <x v="0"/>
    <s v="New"/>
    <x v="2"/>
    <x v="2"/>
    <x v="1529"/>
    <n v="4751"/>
    <n v="157"/>
    <n v="9728"/>
    <n v="31461"/>
    <s v="No"/>
    <n v="19.59"/>
    <n v="878"/>
    <s v="Yes"/>
    <s v="Bottom"/>
    <d v="2024-03-09T00:00:00"/>
    <x v="1"/>
  </r>
  <r>
    <s v="CUST101543"/>
    <n v="39"/>
    <x v="1"/>
    <x v="6"/>
    <x v="1"/>
    <s v="New"/>
    <x v="4"/>
    <x v="0"/>
    <x v="1530"/>
    <n v="3204"/>
    <n v="18"/>
    <n v="7246"/>
    <n v="6719"/>
    <s v="Yes"/>
    <n v="84.95"/>
    <n v="583"/>
    <s v="No"/>
    <s v="Top"/>
    <d v="2024-08-22T00:00:00"/>
    <x v="8"/>
  </r>
  <r>
    <s v="CUST101544"/>
    <n v="43"/>
    <x v="0"/>
    <x v="4"/>
    <x v="0"/>
    <s v="Returning"/>
    <x v="2"/>
    <x v="0"/>
    <x v="1531"/>
    <n v="4162"/>
    <n v="285"/>
    <n v="9898"/>
    <n v="36495"/>
    <s v="No"/>
    <n v="28.15"/>
    <n v="87"/>
    <s v="No"/>
    <s v="Top"/>
    <d v="2024-10-05T00:00:00"/>
    <x v="11"/>
  </r>
  <r>
    <s v="CUST101545"/>
    <n v="35"/>
    <x v="0"/>
    <x v="4"/>
    <x v="2"/>
    <s v="Returning"/>
    <x v="5"/>
    <x v="0"/>
    <x v="1532"/>
    <n v="1327"/>
    <n v="54"/>
    <n v="5967"/>
    <n v="30000"/>
    <s v="No"/>
    <n v="38"/>
    <n v="544"/>
    <s v="No"/>
    <s v="Middle"/>
    <d v="2024-09-07T00:00:00"/>
    <x v="3"/>
  </r>
  <r>
    <s v="CUST101546"/>
    <n v="31"/>
    <x v="0"/>
    <x v="4"/>
    <x v="0"/>
    <s v="New"/>
    <x v="1"/>
    <x v="1"/>
    <x v="1533"/>
    <n v="4446"/>
    <n v="173"/>
    <n v="1541"/>
    <n v="34287"/>
    <s v="Yes"/>
    <n v="88.32"/>
    <n v="515"/>
    <s v="Yes"/>
    <s v="Bottom"/>
    <d v="2024-01-05T00:00:00"/>
    <x v="9"/>
  </r>
  <r>
    <s v="CUST101547"/>
    <n v="46"/>
    <x v="1"/>
    <x v="6"/>
    <x v="0"/>
    <s v="New"/>
    <x v="5"/>
    <x v="0"/>
    <x v="1534"/>
    <n v="4351"/>
    <n v="165"/>
    <n v="4140"/>
    <n v="36360"/>
    <s v="Yes"/>
    <n v="79.38"/>
    <n v="685"/>
    <s v="Yes"/>
    <s v="Top"/>
    <d v="2024-02-08T00:00:00"/>
    <x v="0"/>
  </r>
  <r>
    <s v="CUST101548"/>
    <n v="29"/>
    <x v="1"/>
    <x v="7"/>
    <x v="1"/>
    <s v="Returning"/>
    <x v="4"/>
    <x v="1"/>
    <x v="1535"/>
    <n v="881"/>
    <n v="272"/>
    <n v="5595"/>
    <n v="13113"/>
    <s v="No"/>
    <n v="13.78"/>
    <n v="666"/>
    <s v="No"/>
    <s v="Bottom"/>
    <d v="2024-03-22T00:00:00"/>
    <x v="1"/>
  </r>
  <r>
    <s v="CUST101549"/>
    <n v="53"/>
    <x v="0"/>
    <x v="2"/>
    <x v="1"/>
    <s v="New"/>
    <x v="0"/>
    <x v="1"/>
    <x v="1536"/>
    <n v="4831"/>
    <n v="353"/>
    <n v="6149"/>
    <n v="17147"/>
    <s v="No"/>
    <n v="13.75"/>
    <n v="287"/>
    <s v="No"/>
    <s v="Bottom"/>
    <d v="2024-05-10T00:00:00"/>
    <x v="5"/>
  </r>
  <r>
    <s v="CUST101550"/>
    <n v="52"/>
    <x v="0"/>
    <x v="4"/>
    <x v="1"/>
    <s v="Returning"/>
    <x v="4"/>
    <x v="1"/>
    <x v="1537"/>
    <n v="5196"/>
    <n v="381"/>
    <n v="2835"/>
    <n v="34213"/>
    <s v="No"/>
    <n v="75.510000000000005"/>
    <n v="289"/>
    <s v="Yes"/>
    <s v="Middle"/>
    <d v="2024-05-25T00:00:00"/>
    <x v="5"/>
  </r>
  <r>
    <s v="CUST101551"/>
    <n v="29"/>
    <x v="1"/>
    <x v="7"/>
    <x v="1"/>
    <s v="Returning"/>
    <x v="2"/>
    <x v="0"/>
    <x v="1538"/>
    <n v="2504"/>
    <n v="36"/>
    <n v="9485"/>
    <n v="5149"/>
    <s v="Yes"/>
    <n v="15.63"/>
    <n v="164"/>
    <s v="Yes"/>
    <s v="Middle"/>
    <d v="2024-01-30T00:00:00"/>
    <x v="9"/>
  </r>
  <r>
    <s v="CUST101552"/>
    <n v="24"/>
    <x v="1"/>
    <x v="2"/>
    <x v="2"/>
    <s v="New"/>
    <x v="4"/>
    <x v="2"/>
    <x v="1539"/>
    <n v="1117"/>
    <n v="310"/>
    <n v="8838"/>
    <n v="8141"/>
    <s v="No"/>
    <n v="78.14"/>
    <n v="26"/>
    <s v="No"/>
    <s v="Bottom"/>
    <d v="2024-01-07T00:00:00"/>
    <x v="9"/>
  </r>
  <r>
    <s v="CUST101553"/>
    <n v="46"/>
    <x v="0"/>
    <x v="6"/>
    <x v="0"/>
    <s v="New"/>
    <x v="1"/>
    <x v="0"/>
    <x v="1540"/>
    <n v="590"/>
    <n v="371"/>
    <n v="4889"/>
    <n v="35185"/>
    <s v="No"/>
    <n v="83.97"/>
    <n v="672"/>
    <s v="No"/>
    <s v="Middle"/>
    <d v="2024-11-11T00:00:00"/>
    <x v="2"/>
  </r>
  <r>
    <s v="CUST101554"/>
    <n v="28"/>
    <x v="0"/>
    <x v="7"/>
    <x v="0"/>
    <s v="New"/>
    <x v="4"/>
    <x v="0"/>
    <x v="1541"/>
    <n v="1334"/>
    <n v="389"/>
    <n v="6520"/>
    <n v="924"/>
    <s v="Yes"/>
    <n v="11.91"/>
    <n v="336"/>
    <s v="Yes"/>
    <s v="Top"/>
    <d v="2024-03-12T00:00:00"/>
    <x v="1"/>
  </r>
  <r>
    <s v="CUST101555"/>
    <n v="50"/>
    <x v="0"/>
    <x v="6"/>
    <x v="0"/>
    <s v="Returning"/>
    <x v="5"/>
    <x v="0"/>
    <x v="1542"/>
    <n v="967"/>
    <n v="324"/>
    <n v="2258"/>
    <n v="1755"/>
    <s v="Yes"/>
    <n v="27.6"/>
    <n v="649"/>
    <s v="Yes"/>
    <s v="Bottom"/>
    <d v="2024-02-20T00:00:00"/>
    <x v="0"/>
  </r>
  <r>
    <s v="CUST101556"/>
    <n v="23"/>
    <x v="1"/>
    <x v="5"/>
    <x v="0"/>
    <s v="Returning"/>
    <x v="0"/>
    <x v="1"/>
    <x v="1543"/>
    <n v="5472"/>
    <n v="41"/>
    <n v="9467"/>
    <n v="7966"/>
    <s v="Yes"/>
    <n v="11.86"/>
    <n v="134"/>
    <s v="Yes"/>
    <s v="Top"/>
    <d v="2024-11-23T00:00:00"/>
    <x v="2"/>
  </r>
  <r>
    <s v="CUST101557"/>
    <n v="32"/>
    <x v="0"/>
    <x v="4"/>
    <x v="2"/>
    <s v="New"/>
    <x v="1"/>
    <x v="2"/>
    <x v="1544"/>
    <n v="4173"/>
    <n v="254"/>
    <n v="2350"/>
    <n v="14032"/>
    <s v="No"/>
    <n v="15.83"/>
    <n v="394"/>
    <s v="Yes"/>
    <s v="Top"/>
    <d v="2024-03-03T00:00:00"/>
    <x v="1"/>
  </r>
  <r>
    <s v="CUST101558"/>
    <n v="49"/>
    <x v="1"/>
    <x v="0"/>
    <x v="1"/>
    <s v="New"/>
    <x v="4"/>
    <x v="0"/>
    <x v="1545"/>
    <n v="4615"/>
    <n v="64"/>
    <n v="2885"/>
    <n v="37503"/>
    <s v="Yes"/>
    <n v="52.73"/>
    <n v="699"/>
    <s v="Yes"/>
    <s v="Top"/>
    <d v="2024-07-24T00:00:00"/>
    <x v="4"/>
  </r>
  <r>
    <s v="CUST101559"/>
    <n v="28"/>
    <x v="1"/>
    <x v="7"/>
    <x v="0"/>
    <s v="New"/>
    <x v="3"/>
    <x v="0"/>
    <x v="1546"/>
    <n v="750"/>
    <n v="335"/>
    <n v="7920"/>
    <n v="38768"/>
    <s v="Yes"/>
    <n v="68.41"/>
    <n v="840"/>
    <s v="No"/>
    <s v="Top"/>
    <d v="2024-04-02T00:00:00"/>
    <x v="6"/>
  </r>
  <r>
    <s v="CUST101560"/>
    <n v="40"/>
    <x v="0"/>
    <x v="4"/>
    <x v="0"/>
    <s v="Returning"/>
    <x v="3"/>
    <x v="1"/>
    <x v="1547"/>
    <n v="5397"/>
    <n v="93"/>
    <n v="302"/>
    <n v="39036"/>
    <s v="Yes"/>
    <n v="48.36"/>
    <n v="387"/>
    <s v="Yes"/>
    <s v="Middle"/>
    <d v="2024-10-23T00:00:00"/>
    <x v="11"/>
  </r>
  <r>
    <s v="CUST101561"/>
    <n v="43"/>
    <x v="0"/>
    <x v="3"/>
    <x v="1"/>
    <s v="New"/>
    <x v="0"/>
    <x v="0"/>
    <x v="1548"/>
    <n v="2863"/>
    <n v="9"/>
    <n v="6243"/>
    <n v="7221"/>
    <s v="No"/>
    <n v="40.880000000000003"/>
    <n v="827"/>
    <s v="No"/>
    <s v="Bottom"/>
    <d v="2024-09-18T00:00:00"/>
    <x v="3"/>
  </r>
  <r>
    <s v="CUST101562"/>
    <n v="51"/>
    <x v="1"/>
    <x v="2"/>
    <x v="1"/>
    <s v="Returning"/>
    <x v="5"/>
    <x v="0"/>
    <x v="1549"/>
    <n v="4597"/>
    <n v="179"/>
    <n v="3143"/>
    <n v="16174"/>
    <s v="Yes"/>
    <n v="26.54"/>
    <n v="612"/>
    <s v="No"/>
    <s v="Bottom"/>
    <d v="2024-03-27T00:00:00"/>
    <x v="1"/>
  </r>
  <r>
    <s v="CUST101563"/>
    <n v="51"/>
    <x v="0"/>
    <x v="5"/>
    <x v="0"/>
    <s v="New"/>
    <x v="2"/>
    <x v="1"/>
    <x v="1550"/>
    <n v="5608"/>
    <n v="279"/>
    <n v="2586"/>
    <n v="32927"/>
    <s v="Yes"/>
    <n v="28.93"/>
    <n v="648"/>
    <s v="Yes"/>
    <s v="Bottom"/>
    <d v="2024-05-01T00:00:00"/>
    <x v="5"/>
  </r>
  <r>
    <s v="CUST101564"/>
    <n v="46"/>
    <x v="1"/>
    <x v="4"/>
    <x v="1"/>
    <s v="New"/>
    <x v="2"/>
    <x v="0"/>
    <x v="1551"/>
    <n v="345"/>
    <n v="20"/>
    <n v="1567"/>
    <n v="16778"/>
    <s v="No"/>
    <n v="56.59"/>
    <n v="253"/>
    <s v="No"/>
    <s v="Middle"/>
    <d v="2024-10-03T00:00:00"/>
    <x v="11"/>
  </r>
  <r>
    <s v="CUST101565"/>
    <n v="21"/>
    <x v="0"/>
    <x v="3"/>
    <x v="0"/>
    <s v="Returning"/>
    <x v="0"/>
    <x v="2"/>
    <x v="1552"/>
    <n v="5967"/>
    <n v="179"/>
    <n v="2774"/>
    <n v="21323"/>
    <s v="No"/>
    <n v="78.459999999999994"/>
    <n v="363"/>
    <s v="No"/>
    <s v="Middle"/>
    <d v="2024-09-26T00:00:00"/>
    <x v="3"/>
  </r>
  <r>
    <s v="CUST101566"/>
    <n v="34"/>
    <x v="0"/>
    <x v="7"/>
    <x v="0"/>
    <s v="Returning"/>
    <x v="4"/>
    <x v="1"/>
    <x v="1553"/>
    <n v="4346"/>
    <n v="358"/>
    <n v="9033"/>
    <n v="18802"/>
    <s v="Yes"/>
    <n v="42.37"/>
    <n v="430"/>
    <s v="Yes"/>
    <s v="Top"/>
    <d v="2024-02-16T00:00:00"/>
    <x v="0"/>
  </r>
  <r>
    <s v="CUST101567"/>
    <n v="52"/>
    <x v="0"/>
    <x v="7"/>
    <x v="0"/>
    <s v="Returning"/>
    <x v="1"/>
    <x v="2"/>
    <x v="1554"/>
    <n v="3949"/>
    <n v="78"/>
    <n v="1725"/>
    <n v="29862"/>
    <s v="Yes"/>
    <n v="85.17"/>
    <n v="374"/>
    <s v="No"/>
    <s v="Top"/>
    <d v="2024-11-07T00:00:00"/>
    <x v="2"/>
  </r>
  <r>
    <s v="CUST101568"/>
    <n v="30"/>
    <x v="0"/>
    <x v="3"/>
    <x v="0"/>
    <s v="Returning"/>
    <x v="0"/>
    <x v="0"/>
    <x v="1555"/>
    <n v="3255"/>
    <n v="132"/>
    <n v="5936"/>
    <n v="9971"/>
    <s v="No"/>
    <n v="14.17"/>
    <n v="408"/>
    <s v="Yes"/>
    <s v="Bottom"/>
    <d v="2024-06-24T00:00:00"/>
    <x v="10"/>
  </r>
  <r>
    <s v="CUST101569"/>
    <n v="58"/>
    <x v="1"/>
    <x v="5"/>
    <x v="0"/>
    <s v="Returning"/>
    <x v="2"/>
    <x v="1"/>
    <x v="1556"/>
    <n v="1403"/>
    <n v="163"/>
    <n v="1030"/>
    <n v="8515"/>
    <s v="Yes"/>
    <n v="76.34"/>
    <n v="119"/>
    <s v="Yes"/>
    <s v="Middle"/>
    <d v="2024-03-26T00:00:00"/>
    <x v="1"/>
  </r>
  <r>
    <s v="CUST101570"/>
    <n v="56"/>
    <x v="1"/>
    <x v="3"/>
    <x v="0"/>
    <s v="Returning"/>
    <x v="3"/>
    <x v="1"/>
    <x v="1557"/>
    <n v="3301"/>
    <n v="114"/>
    <n v="8633"/>
    <n v="30909"/>
    <s v="No"/>
    <n v="37.090000000000003"/>
    <n v="65"/>
    <s v="Yes"/>
    <s v="Top"/>
    <d v="2024-08-31T00:00:00"/>
    <x v="8"/>
  </r>
  <r>
    <s v="CUST101571"/>
    <n v="32"/>
    <x v="1"/>
    <x v="2"/>
    <x v="1"/>
    <s v="New"/>
    <x v="2"/>
    <x v="0"/>
    <x v="1558"/>
    <n v="4093"/>
    <n v="277"/>
    <n v="3113"/>
    <n v="24076"/>
    <s v="No"/>
    <n v="79.5"/>
    <n v="833"/>
    <s v="No"/>
    <s v="Middle"/>
    <d v="2024-11-02T00:00:00"/>
    <x v="2"/>
  </r>
  <r>
    <s v="CUST101572"/>
    <n v="46"/>
    <x v="0"/>
    <x v="7"/>
    <x v="2"/>
    <s v="Returning"/>
    <x v="3"/>
    <x v="2"/>
    <x v="1559"/>
    <n v="574"/>
    <n v="391"/>
    <n v="5492"/>
    <n v="37148"/>
    <s v="No"/>
    <n v="83.55"/>
    <n v="806"/>
    <s v="No"/>
    <s v="Middle"/>
    <d v="2024-10-22T00:00:00"/>
    <x v="11"/>
  </r>
  <r>
    <s v="CUST101573"/>
    <n v="46"/>
    <x v="1"/>
    <x v="3"/>
    <x v="2"/>
    <s v="New"/>
    <x v="2"/>
    <x v="0"/>
    <x v="1560"/>
    <n v="2490"/>
    <n v="51"/>
    <n v="1263"/>
    <n v="34613"/>
    <s v="Yes"/>
    <n v="66.03"/>
    <n v="52"/>
    <s v="No"/>
    <s v="Top"/>
    <d v="2024-06-14T00:00:00"/>
    <x v="10"/>
  </r>
  <r>
    <s v="CUST101574"/>
    <n v="28"/>
    <x v="1"/>
    <x v="0"/>
    <x v="0"/>
    <s v="New"/>
    <x v="5"/>
    <x v="1"/>
    <x v="1561"/>
    <n v="3224"/>
    <n v="384"/>
    <n v="9184"/>
    <n v="35400"/>
    <s v="No"/>
    <n v="38.4"/>
    <n v="607"/>
    <s v="No"/>
    <s v="Top"/>
    <d v="2024-01-22T00:00:00"/>
    <x v="9"/>
  </r>
  <r>
    <s v="CUST101575"/>
    <n v="49"/>
    <x v="1"/>
    <x v="0"/>
    <x v="1"/>
    <s v="New"/>
    <x v="0"/>
    <x v="1"/>
    <x v="1562"/>
    <n v="222"/>
    <n v="83"/>
    <n v="8196"/>
    <n v="27069"/>
    <s v="Yes"/>
    <n v="46.55"/>
    <n v="669"/>
    <s v="No"/>
    <s v="Bottom"/>
    <d v="2024-12-08T00:00:00"/>
    <x v="7"/>
  </r>
  <r>
    <s v="CUST101576"/>
    <n v="19"/>
    <x v="0"/>
    <x v="3"/>
    <x v="0"/>
    <s v="Returning"/>
    <x v="1"/>
    <x v="1"/>
    <x v="1563"/>
    <n v="4805"/>
    <n v="283"/>
    <n v="2762"/>
    <n v="13510"/>
    <s v="No"/>
    <n v="54.14"/>
    <n v="735"/>
    <s v="No"/>
    <s v="Top"/>
    <d v="2024-09-29T00:00:00"/>
    <x v="3"/>
  </r>
  <r>
    <s v="CUST101577"/>
    <n v="31"/>
    <x v="1"/>
    <x v="2"/>
    <x v="1"/>
    <s v="Returning"/>
    <x v="0"/>
    <x v="0"/>
    <x v="1564"/>
    <n v="4899"/>
    <n v="286"/>
    <n v="3686"/>
    <n v="21702"/>
    <s v="No"/>
    <n v="46.97"/>
    <n v="789"/>
    <s v="No"/>
    <s v="Bottom"/>
    <d v="2024-11-29T00:00:00"/>
    <x v="2"/>
  </r>
  <r>
    <s v="CUST101578"/>
    <n v="37"/>
    <x v="0"/>
    <x v="7"/>
    <x v="0"/>
    <s v="New"/>
    <x v="4"/>
    <x v="0"/>
    <x v="1565"/>
    <n v="1607"/>
    <n v="308"/>
    <n v="7179"/>
    <n v="20500"/>
    <s v="Yes"/>
    <n v="73.290000000000006"/>
    <n v="389"/>
    <s v="Yes"/>
    <s v="Top"/>
    <d v="2024-08-13T00:00:00"/>
    <x v="8"/>
  </r>
  <r>
    <s v="CUST101579"/>
    <n v="39"/>
    <x v="0"/>
    <x v="0"/>
    <x v="0"/>
    <s v="New"/>
    <x v="3"/>
    <x v="0"/>
    <x v="1566"/>
    <n v="472"/>
    <n v="151"/>
    <n v="2797"/>
    <n v="28936"/>
    <s v="No"/>
    <n v="71.72"/>
    <n v="886"/>
    <s v="No"/>
    <s v="Top"/>
    <d v="2024-08-20T00:00:00"/>
    <x v="8"/>
  </r>
  <r>
    <s v="CUST101580"/>
    <n v="28"/>
    <x v="1"/>
    <x v="3"/>
    <x v="2"/>
    <s v="New"/>
    <x v="2"/>
    <x v="2"/>
    <x v="1567"/>
    <n v="5722"/>
    <n v="253"/>
    <n v="3103"/>
    <n v="5617"/>
    <s v="No"/>
    <n v="11.01"/>
    <n v="236"/>
    <s v="No"/>
    <s v="Bottom"/>
    <d v="2024-07-12T00:00:00"/>
    <x v="4"/>
  </r>
  <r>
    <s v="CUST101581"/>
    <n v="44"/>
    <x v="0"/>
    <x v="6"/>
    <x v="1"/>
    <s v="Returning"/>
    <x v="4"/>
    <x v="2"/>
    <x v="1568"/>
    <n v="3094"/>
    <n v="300"/>
    <n v="1517"/>
    <n v="6828"/>
    <s v="No"/>
    <n v="22.13"/>
    <n v="739"/>
    <s v="No"/>
    <s v="Top"/>
    <d v="2024-02-15T00:00:00"/>
    <x v="0"/>
  </r>
  <r>
    <s v="CUST101582"/>
    <n v="20"/>
    <x v="1"/>
    <x v="3"/>
    <x v="1"/>
    <s v="New"/>
    <x v="3"/>
    <x v="2"/>
    <x v="1569"/>
    <n v="1132"/>
    <n v="390"/>
    <n v="825"/>
    <n v="35156"/>
    <s v="Yes"/>
    <n v="39.08"/>
    <n v="279"/>
    <s v="No"/>
    <s v="Top"/>
    <d v="2024-11-15T00:00:00"/>
    <x v="2"/>
  </r>
  <r>
    <s v="CUST101583"/>
    <n v="34"/>
    <x v="1"/>
    <x v="4"/>
    <x v="2"/>
    <s v="Returning"/>
    <x v="0"/>
    <x v="1"/>
    <x v="1570"/>
    <n v="1094"/>
    <n v="129"/>
    <n v="7866"/>
    <n v="19652"/>
    <s v="No"/>
    <n v="63.79"/>
    <n v="454"/>
    <s v="No"/>
    <s v="Bottom"/>
    <d v="2024-02-28T00:00:00"/>
    <x v="0"/>
  </r>
  <r>
    <s v="CUST101584"/>
    <n v="45"/>
    <x v="1"/>
    <x v="3"/>
    <x v="2"/>
    <s v="New"/>
    <x v="3"/>
    <x v="2"/>
    <x v="1571"/>
    <n v="3544"/>
    <n v="62"/>
    <n v="580"/>
    <n v="2887"/>
    <s v="No"/>
    <n v="28.38"/>
    <n v="245"/>
    <s v="No"/>
    <s v="Top"/>
    <d v="2024-10-12T00:00:00"/>
    <x v="11"/>
  </r>
  <r>
    <s v="CUST101585"/>
    <n v="46"/>
    <x v="1"/>
    <x v="2"/>
    <x v="2"/>
    <s v="Returning"/>
    <x v="5"/>
    <x v="1"/>
    <x v="1572"/>
    <n v="4787"/>
    <n v="338"/>
    <n v="5877"/>
    <n v="30304"/>
    <s v="No"/>
    <n v="35.82"/>
    <n v="221"/>
    <s v="No"/>
    <s v="Bottom"/>
    <d v="2024-02-25T00:00:00"/>
    <x v="0"/>
  </r>
  <r>
    <s v="CUST101586"/>
    <n v="38"/>
    <x v="1"/>
    <x v="0"/>
    <x v="2"/>
    <s v="Returning"/>
    <x v="2"/>
    <x v="2"/>
    <x v="1573"/>
    <n v="499"/>
    <n v="40"/>
    <n v="3719"/>
    <n v="29050"/>
    <s v="Yes"/>
    <n v="46.97"/>
    <n v="109"/>
    <s v="Yes"/>
    <s v="Top"/>
    <d v="2024-12-09T00:00:00"/>
    <x v="7"/>
  </r>
  <r>
    <s v="CUST101587"/>
    <n v="33"/>
    <x v="0"/>
    <x v="4"/>
    <x v="1"/>
    <s v="New"/>
    <x v="0"/>
    <x v="2"/>
    <x v="1574"/>
    <n v="3224"/>
    <n v="88"/>
    <n v="4123"/>
    <n v="17326"/>
    <s v="No"/>
    <n v="57.16"/>
    <n v="597"/>
    <s v="No"/>
    <s v="Bottom"/>
    <d v="2024-06-12T00:00:00"/>
    <x v="10"/>
  </r>
  <r>
    <s v="CUST101588"/>
    <n v="54"/>
    <x v="1"/>
    <x v="0"/>
    <x v="1"/>
    <s v="Returning"/>
    <x v="4"/>
    <x v="1"/>
    <x v="1575"/>
    <n v="3338"/>
    <n v="278"/>
    <n v="2021"/>
    <n v="9759"/>
    <s v="No"/>
    <n v="82.14"/>
    <n v="776"/>
    <s v="Yes"/>
    <s v="Bottom"/>
    <d v="2024-02-27T00:00:00"/>
    <x v="0"/>
  </r>
  <r>
    <s v="CUST101589"/>
    <n v="37"/>
    <x v="0"/>
    <x v="0"/>
    <x v="2"/>
    <s v="New"/>
    <x v="2"/>
    <x v="0"/>
    <x v="1576"/>
    <n v="2953"/>
    <n v="177"/>
    <n v="6821"/>
    <n v="19491"/>
    <s v="Yes"/>
    <n v="74.37"/>
    <n v="198"/>
    <s v="Yes"/>
    <s v="Middle"/>
    <d v="2024-12-29T00:00:00"/>
    <x v="7"/>
  </r>
  <r>
    <s v="CUST101590"/>
    <n v="23"/>
    <x v="1"/>
    <x v="2"/>
    <x v="0"/>
    <s v="New"/>
    <x v="0"/>
    <x v="2"/>
    <x v="1577"/>
    <n v="3814"/>
    <n v="329"/>
    <n v="2083"/>
    <n v="1712"/>
    <s v="Yes"/>
    <n v="38.74"/>
    <n v="18"/>
    <s v="Yes"/>
    <s v="Bottom"/>
    <d v="2024-12-21T00:00:00"/>
    <x v="7"/>
  </r>
  <r>
    <s v="CUST101591"/>
    <n v="36"/>
    <x v="1"/>
    <x v="3"/>
    <x v="0"/>
    <s v="New"/>
    <x v="2"/>
    <x v="1"/>
    <x v="1578"/>
    <n v="2463"/>
    <n v="160"/>
    <n v="8992"/>
    <n v="23697"/>
    <s v="No"/>
    <n v="71.44"/>
    <n v="362"/>
    <s v="Yes"/>
    <s v="Middle"/>
    <d v="2024-10-12T00:00:00"/>
    <x v="11"/>
  </r>
  <r>
    <s v="CUST101592"/>
    <n v="22"/>
    <x v="1"/>
    <x v="2"/>
    <x v="0"/>
    <s v="New"/>
    <x v="1"/>
    <x v="0"/>
    <x v="1579"/>
    <n v="4274"/>
    <n v="42"/>
    <n v="383"/>
    <n v="25430"/>
    <s v="No"/>
    <n v="76.61"/>
    <n v="646"/>
    <s v="Yes"/>
    <s v="Middle"/>
    <d v="2024-12-03T00:00:00"/>
    <x v="7"/>
  </r>
  <r>
    <s v="CUST101593"/>
    <n v="20"/>
    <x v="0"/>
    <x v="3"/>
    <x v="0"/>
    <s v="New"/>
    <x v="3"/>
    <x v="0"/>
    <x v="1580"/>
    <n v="2532"/>
    <n v="54"/>
    <n v="5461"/>
    <n v="23933"/>
    <s v="Yes"/>
    <n v="51.79"/>
    <n v="225"/>
    <s v="No"/>
    <s v="Top"/>
    <d v="2024-11-01T00:00:00"/>
    <x v="2"/>
  </r>
  <r>
    <s v="CUST101594"/>
    <n v="18"/>
    <x v="0"/>
    <x v="4"/>
    <x v="1"/>
    <s v="Returning"/>
    <x v="3"/>
    <x v="0"/>
    <x v="1581"/>
    <n v="1193"/>
    <n v="50"/>
    <n v="8525"/>
    <n v="21633"/>
    <s v="Yes"/>
    <n v="33.68"/>
    <n v="417"/>
    <s v="No"/>
    <s v="Middle"/>
    <d v="2024-11-03T00:00:00"/>
    <x v="2"/>
  </r>
  <r>
    <s v="CUST101595"/>
    <n v="55"/>
    <x v="0"/>
    <x v="2"/>
    <x v="1"/>
    <s v="New"/>
    <x v="1"/>
    <x v="1"/>
    <x v="1582"/>
    <n v="3081"/>
    <n v="353"/>
    <n v="9689"/>
    <n v="26266"/>
    <s v="No"/>
    <n v="85.45"/>
    <n v="743"/>
    <s v="No"/>
    <s v="Bottom"/>
    <d v="2024-08-12T00:00:00"/>
    <x v="8"/>
  </r>
  <r>
    <s v="CUST101596"/>
    <n v="32"/>
    <x v="0"/>
    <x v="2"/>
    <x v="1"/>
    <s v="Returning"/>
    <x v="1"/>
    <x v="2"/>
    <x v="1583"/>
    <n v="4674"/>
    <n v="164"/>
    <n v="4099"/>
    <n v="8606"/>
    <s v="No"/>
    <n v="86.98"/>
    <n v="206"/>
    <s v="No"/>
    <s v="Bottom"/>
    <d v="2024-07-05T00:00:00"/>
    <x v="4"/>
  </r>
  <r>
    <s v="CUST101597"/>
    <n v="51"/>
    <x v="1"/>
    <x v="6"/>
    <x v="0"/>
    <s v="New"/>
    <x v="2"/>
    <x v="2"/>
    <x v="1584"/>
    <n v="5637"/>
    <n v="62"/>
    <n v="3744"/>
    <n v="6575"/>
    <s v="Yes"/>
    <n v="27.97"/>
    <n v="600"/>
    <s v="Yes"/>
    <s v="Top"/>
    <d v="2024-06-30T00:00:00"/>
    <x v="10"/>
  </r>
  <r>
    <s v="CUST101598"/>
    <n v="52"/>
    <x v="1"/>
    <x v="5"/>
    <x v="2"/>
    <s v="New"/>
    <x v="3"/>
    <x v="2"/>
    <x v="1585"/>
    <n v="1916"/>
    <n v="322"/>
    <n v="7266"/>
    <n v="4164"/>
    <s v="No"/>
    <n v="72.81"/>
    <n v="438"/>
    <s v="No"/>
    <s v="Top"/>
    <d v="2024-02-27T00:00:00"/>
    <x v="0"/>
  </r>
  <r>
    <s v="CUST101599"/>
    <n v="42"/>
    <x v="0"/>
    <x v="7"/>
    <x v="0"/>
    <s v="Returning"/>
    <x v="4"/>
    <x v="0"/>
    <x v="1586"/>
    <n v="5451"/>
    <n v="248"/>
    <n v="4352"/>
    <n v="3526"/>
    <s v="No"/>
    <n v="13.34"/>
    <n v="768"/>
    <s v="Yes"/>
    <s v="Middle"/>
    <d v="2024-10-05T00:00:00"/>
    <x v="11"/>
  </r>
  <r>
    <s v="CUST101600"/>
    <n v="41"/>
    <x v="0"/>
    <x v="2"/>
    <x v="1"/>
    <s v="New"/>
    <x v="5"/>
    <x v="2"/>
    <x v="1587"/>
    <n v="2314"/>
    <n v="326"/>
    <n v="4355"/>
    <n v="39195"/>
    <s v="Yes"/>
    <n v="10.19"/>
    <n v="285"/>
    <s v="Yes"/>
    <s v="Bottom"/>
    <d v="2024-07-01T00:00:00"/>
    <x v="4"/>
  </r>
  <r>
    <s v="CUST101601"/>
    <n v="29"/>
    <x v="0"/>
    <x v="5"/>
    <x v="0"/>
    <s v="New"/>
    <x v="0"/>
    <x v="1"/>
    <x v="1588"/>
    <n v="2766"/>
    <n v="106"/>
    <n v="5552"/>
    <n v="20162"/>
    <s v="No"/>
    <n v="38.130000000000003"/>
    <n v="835"/>
    <s v="No"/>
    <s v="Top"/>
    <d v="2024-06-20T00:00:00"/>
    <x v="10"/>
  </r>
  <r>
    <s v="CUST101602"/>
    <n v="35"/>
    <x v="1"/>
    <x v="1"/>
    <x v="2"/>
    <s v="Returning"/>
    <x v="1"/>
    <x v="2"/>
    <x v="1589"/>
    <n v="5977"/>
    <n v="176"/>
    <n v="3332"/>
    <n v="32795"/>
    <s v="No"/>
    <n v="47"/>
    <n v="856"/>
    <s v="Yes"/>
    <s v="Middle"/>
    <d v="2024-12-02T00:00:00"/>
    <x v="7"/>
  </r>
  <r>
    <s v="CUST101603"/>
    <n v="32"/>
    <x v="0"/>
    <x v="7"/>
    <x v="2"/>
    <s v="Returning"/>
    <x v="4"/>
    <x v="2"/>
    <x v="1590"/>
    <n v="1375"/>
    <n v="128"/>
    <n v="5462"/>
    <n v="11227"/>
    <s v="Yes"/>
    <n v="53.71"/>
    <n v="735"/>
    <s v="Yes"/>
    <s v="Top"/>
    <d v="2024-01-19T00:00:00"/>
    <x v="9"/>
  </r>
  <r>
    <s v="CUST101604"/>
    <n v="33"/>
    <x v="0"/>
    <x v="6"/>
    <x v="0"/>
    <s v="New"/>
    <x v="4"/>
    <x v="2"/>
    <x v="1591"/>
    <n v="1214"/>
    <n v="254"/>
    <n v="4499"/>
    <n v="3831"/>
    <s v="Yes"/>
    <n v="40.26"/>
    <n v="233"/>
    <s v="No"/>
    <s v="Middle"/>
    <d v="2024-12-12T00:00:00"/>
    <x v="7"/>
  </r>
  <r>
    <s v="CUST101605"/>
    <n v="44"/>
    <x v="1"/>
    <x v="3"/>
    <x v="1"/>
    <s v="New"/>
    <x v="2"/>
    <x v="2"/>
    <x v="1592"/>
    <n v="1518"/>
    <n v="192"/>
    <n v="4057"/>
    <n v="1937"/>
    <s v="No"/>
    <n v="20.3"/>
    <n v="591"/>
    <s v="No"/>
    <s v="Top"/>
    <d v="2024-04-28T00:00:00"/>
    <x v="6"/>
  </r>
  <r>
    <s v="CUST101606"/>
    <n v="25"/>
    <x v="0"/>
    <x v="1"/>
    <x v="1"/>
    <s v="New"/>
    <x v="1"/>
    <x v="1"/>
    <x v="1593"/>
    <n v="2909"/>
    <n v="93"/>
    <n v="6604"/>
    <n v="16014"/>
    <s v="No"/>
    <n v="37.58"/>
    <n v="367"/>
    <s v="No"/>
    <s v="Top"/>
    <d v="2024-03-06T00:00:00"/>
    <x v="1"/>
  </r>
  <r>
    <s v="CUST101607"/>
    <n v="42"/>
    <x v="1"/>
    <x v="3"/>
    <x v="1"/>
    <s v="New"/>
    <x v="4"/>
    <x v="2"/>
    <x v="1594"/>
    <n v="5504"/>
    <n v="95"/>
    <n v="9328"/>
    <n v="17368"/>
    <s v="No"/>
    <n v="75.75"/>
    <n v="376"/>
    <s v="No"/>
    <s v="Bottom"/>
    <d v="2024-04-26T00:00:00"/>
    <x v="6"/>
  </r>
  <r>
    <s v="CUST101608"/>
    <n v="34"/>
    <x v="1"/>
    <x v="3"/>
    <x v="0"/>
    <s v="New"/>
    <x v="5"/>
    <x v="0"/>
    <x v="1595"/>
    <n v="1048"/>
    <n v="176"/>
    <n v="4154"/>
    <n v="35588"/>
    <s v="Yes"/>
    <n v="36.86"/>
    <n v="454"/>
    <s v="No"/>
    <s v="Top"/>
    <d v="2024-08-02T00:00:00"/>
    <x v="8"/>
  </r>
  <r>
    <s v="CUST101609"/>
    <n v="46"/>
    <x v="1"/>
    <x v="5"/>
    <x v="1"/>
    <s v="New"/>
    <x v="4"/>
    <x v="2"/>
    <x v="1596"/>
    <n v="535"/>
    <n v="46"/>
    <n v="7354"/>
    <n v="32474"/>
    <s v="Yes"/>
    <n v="57.38"/>
    <n v="660"/>
    <s v="No"/>
    <s v="Middle"/>
    <d v="2024-05-28T00:00:00"/>
    <x v="5"/>
  </r>
  <r>
    <s v="CUST101610"/>
    <n v="25"/>
    <x v="1"/>
    <x v="5"/>
    <x v="0"/>
    <s v="New"/>
    <x v="5"/>
    <x v="0"/>
    <x v="1597"/>
    <n v="4602"/>
    <n v="126"/>
    <n v="6380"/>
    <n v="17608"/>
    <s v="Yes"/>
    <n v="64.47"/>
    <n v="485"/>
    <s v="Yes"/>
    <s v="Top"/>
    <d v="2024-02-16T00:00:00"/>
    <x v="0"/>
  </r>
  <r>
    <s v="CUST101611"/>
    <n v="32"/>
    <x v="1"/>
    <x v="7"/>
    <x v="1"/>
    <s v="New"/>
    <x v="5"/>
    <x v="0"/>
    <x v="1598"/>
    <n v="917"/>
    <n v="265"/>
    <n v="7146"/>
    <n v="32511"/>
    <s v="No"/>
    <n v="68.59"/>
    <n v="652"/>
    <s v="No"/>
    <s v="Middle"/>
    <d v="2024-04-13T00:00:00"/>
    <x v="6"/>
  </r>
  <r>
    <s v="CUST101612"/>
    <n v="44"/>
    <x v="0"/>
    <x v="3"/>
    <x v="2"/>
    <s v="New"/>
    <x v="5"/>
    <x v="0"/>
    <x v="1599"/>
    <n v="5572"/>
    <n v="299"/>
    <n v="3427"/>
    <n v="16756"/>
    <s v="No"/>
    <n v="49.04"/>
    <n v="887"/>
    <s v="No"/>
    <s v="Bottom"/>
    <d v="2024-11-21T00:00:00"/>
    <x v="2"/>
  </r>
  <r>
    <s v="CUST101613"/>
    <n v="24"/>
    <x v="0"/>
    <x v="0"/>
    <x v="2"/>
    <s v="Returning"/>
    <x v="1"/>
    <x v="1"/>
    <x v="1600"/>
    <n v="4427"/>
    <n v="239"/>
    <n v="7245"/>
    <n v="19777"/>
    <s v="No"/>
    <n v="20.059999999999999"/>
    <n v="314"/>
    <s v="No"/>
    <s v="Top"/>
    <d v="2024-01-30T00:00:00"/>
    <x v="9"/>
  </r>
  <r>
    <s v="CUST101614"/>
    <n v="20"/>
    <x v="1"/>
    <x v="1"/>
    <x v="1"/>
    <s v="Returning"/>
    <x v="5"/>
    <x v="0"/>
    <x v="1601"/>
    <n v="1691"/>
    <n v="299"/>
    <n v="5613"/>
    <n v="18760"/>
    <s v="No"/>
    <n v="82.04"/>
    <n v="76"/>
    <s v="No"/>
    <s v="Top"/>
    <d v="2024-12-10T00:00:00"/>
    <x v="7"/>
  </r>
  <r>
    <s v="CUST101615"/>
    <n v="46"/>
    <x v="1"/>
    <x v="2"/>
    <x v="0"/>
    <s v="New"/>
    <x v="1"/>
    <x v="0"/>
    <x v="1602"/>
    <n v="2791"/>
    <n v="224"/>
    <n v="7932"/>
    <n v="20087"/>
    <s v="Yes"/>
    <n v="30.82"/>
    <n v="678"/>
    <s v="No"/>
    <s v="Top"/>
    <d v="2024-09-21T00:00:00"/>
    <x v="3"/>
  </r>
  <r>
    <s v="CUST101616"/>
    <n v="41"/>
    <x v="0"/>
    <x v="5"/>
    <x v="1"/>
    <s v="Returning"/>
    <x v="4"/>
    <x v="2"/>
    <x v="1603"/>
    <n v="5419"/>
    <n v="364"/>
    <n v="2209"/>
    <n v="17586"/>
    <s v="Yes"/>
    <n v="37.119999999999997"/>
    <n v="385"/>
    <s v="No"/>
    <s v="Middle"/>
    <d v="2024-12-15T00:00:00"/>
    <x v="7"/>
  </r>
  <r>
    <s v="CUST101617"/>
    <n v="20"/>
    <x v="0"/>
    <x v="5"/>
    <x v="0"/>
    <s v="Returning"/>
    <x v="5"/>
    <x v="1"/>
    <x v="1604"/>
    <n v="4878"/>
    <n v="3"/>
    <n v="8560"/>
    <n v="14462"/>
    <s v="No"/>
    <n v="71.900000000000006"/>
    <n v="20"/>
    <s v="Yes"/>
    <s v="Middle"/>
    <d v="2024-02-12T00:00:00"/>
    <x v="0"/>
  </r>
  <r>
    <s v="CUST101618"/>
    <n v="37"/>
    <x v="1"/>
    <x v="5"/>
    <x v="2"/>
    <s v="New"/>
    <x v="3"/>
    <x v="1"/>
    <x v="1605"/>
    <n v="3062"/>
    <n v="63"/>
    <n v="1527"/>
    <n v="12431"/>
    <s v="No"/>
    <n v="71.08"/>
    <n v="878"/>
    <s v="Yes"/>
    <s v="Middle"/>
    <d v="2024-02-18T00:00:00"/>
    <x v="0"/>
  </r>
  <r>
    <s v="CUST101619"/>
    <n v="32"/>
    <x v="0"/>
    <x v="7"/>
    <x v="0"/>
    <s v="Returning"/>
    <x v="4"/>
    <x v="1"/>
    <x v="1606"/>
    <n v="713"/>
    <n v="309"/>
    <n v="8303"/>
    <n v="8384"/>
    <s v="No"/>
    <n v="81.709999999999994"/>
    <n v="773"/>
    <s v="Yes"/>
    <s v="Bottom"/>
    <d v="2024-10-28T00:00:00"/>
    <x v="11"/>
  </r>
  <r>
    <s v="CUST101620"/>
    <n v="42"/>
    <x v="0"/>
    <x v="3"/>
    <x v="1"/>
    <s v="Returning"/>
    <x v="0"/>
    <x v="0"/>
    <x v="1607"/>
    <n v="5464"/>
    <n v="235"/>
    <n v="3558"/>
    <n v="1265"/>
    <s v="No"/>
    <n v="12.7"/>
    <n v="374"/>
    <s v="No"/>
    <s v="Bottom"/>
    <d v="2024-04-18T00:00:00"/>
    <x v="6"/>
  </r>
  <r>
    <s v="CUST101621"/>
    <n v="47"/>
    <x v="1"/>
    <x v="0"/>
    <x v="2"/>
    <s v="Returning"/>
    <x v="3"/>
    <x v="0"/>
    <x v="1608"/>
    <n v="4865"/>
    <n v="370"/>
    <n v="4597"/>
    <n v="4672"/>
    <s v="No"/>
    <n v="79.959999999999994"/>
    <n v="704"/>
    <s v="Yes"/>
    <s v="Bottom"/>
    <d v="2024-12-03T00:00:00"/>
    <x v="7"/>
  </r>
  <r>
    <s v="CUST101622"/>
    <n v="31"/>
    <x v="0"/>
    <x v="2"/>
    <x v="0"/>
    <s v="Returning"/>
    <x v="3"/>
    <x v="0"/>
    <x v="1609"/>
    <n v="178"/>
    <n v="252"/>
    <n v="722"/>
    <n v="37296"/>
    <s v="Yes"/>
    <n v="73.38"/>
    <n v="628"/>
    <s v="No"/>
    <s v="Bottom"/>
    <d v="2024-12-05T00:00:00"/>
    <x v="7"/>
  </r>
  <r>
    <s v="CUST101623"/>
    <n v="24"/>
    <x v="0"/>
    <x v="2"/>
    <x v="0"/>
    <s v="Returning"/>
    <x v="2"/>
    <x v="2"/>
    <x v="1610"/>
    <n v="3623"/>
    <n v="168"/>
    <n v="7625"/>
    <n v="10286"/>
    <s v="Yes"/>
    <n v="52.01"/>
    <n v="571"/>
    <s v="Yes"/>
    <s v="Top"/>
    <d v="2024-03-08T00:00:00"/>
    <x v="1"/>
  </r>
  <r>
    <s v="CUST101624"/>
    <n v="34"/>
    <x v="0"/>
    <x v="3"/>
    <x v="2"/>
    <s v="New"/>
    <x v="1"/>
    <x v="0"/>
    <x v="1611"/>
    <n v="4508"/>
    <n v="29"/>
    <n v="9818"/>
    <n v="30119"/>
    <s v="Yes"/>
    <n v="22.76"/>
    <n v="664"/>
    <s v="Yes"/>
    <s v="Top"/>
    <d v="2024-09-03T00:00:00"/>
    <x v="3"/>
  </r>
  <r>
    <s v="CUST101625"/>
    <n v="37"/>
    <x v="0"/>
    <x v="0"/>
    <x v="1"/>
    <s v="New"/>
    <x v="2"/>
    <x v="1"/>
    <x v="1612"/>
    <n v="263"/>
    <n v="70"/>
    <n v="1449"/>
    <n v="21901"/>
    <s v="No"/>
    <n v="53.6"/>
    <n v="141"/>
    <s v="Yes"/>
    <s v="Middle"/>
    <d v="2024-06-09T00:00:00"/>
    <x v="10"/>
  </r>
  <r>
    <s v="CUST101626"/>
    <n v="53"/>
    <x v="1"/>
    <x v="7"/>
    <x v="2"/>
    <s v="Returning"/>
    <x v="1"/>
    <x v="2"/>
    <x v="1613"/>
    <n v="3765"/>
    <n v="229"/>
    <n v="4312"/>
    <n v="2463"/>
    <s v="Yes"/>
    <n v="25.52"/>
    <n v="297"/>
    <s v="Yes"/>
    <s v="Middle"/>
    <d v="2024-10-15T00:00:00"/>
    <x v="11"/>
  </r>
  <r>
    <s v="CUST101627"/>
    <n v="26"/>
    <x v="0"/>
    <x v="5"/>
    <x v="1"/>
    <s v="Returning"/>
    <x v="2"/>
    <x v="2"/>
    <x v="1614"/>
    <n v="5855"/>
    <n v="349"/>
    <n v="7449"/>
    <n v="35799"/>
    <s v="Yes"/>
    <n v="87.2"/>
    <n v="445"/>
    <s v="Yes"/>
    <s v="Bottom"/>
    <d v="2024-03-18T00:00:00"/>
    <x v="1"/>
  </r>
  <r>
    <s v="CUST101628"/>
    <n v="55"/>
    <x v="1"/>
    <x v="5"/>
    <x v="1"/>
    <s v="Returning"/>
    <x v="4"/>
    <x v="1"/>
    <x v="1615"/>
    <n v="4859"/>
    <n v="135"/>
    <n v="8804"/>
    <n v="1830"/>
    <s v="No"/>
    <n v="66.7"/>
    <n v="244"/>
    <s v="Yes"/>
    <s v="Bottom"/>
    <d v="2024-07-16T00:00:00"/>
    <x v="4"/>
  </r>
  <r>
    <s v="CUST101629"/>
    <n v="39"/>
    <x v="0"/>
    <x v="1"/>
    <x v="0"/>
    <s v="New"/>
    <x v="3"/>
    <x v="0"/>
    <x v="1616"/>
    <n v="5475"/>
    <n v="84"/>
    <n v="7343"/>
    <n v="15972"/>
    <s v="Yes"/>
    <n v="57.7"/>
    <n v="839"/>
    <s v="No"/>
    <s v="Bottom"/>
    <d v="2024-09-26T00:00:00"/>
    <x v="3"/>
  </r>
  <r>
    <s v="CUST101630"/>
    <n v="19"/>
    <x v="1"/>
    <x v="1"/>
    <x v="1"/>
    <s v="Returning"/>
    <x v="4"/>
    <x v="2"/>
    <x v="1617"/>
    <n v="5332"/>
    <n v="364"/>
    <n v="7354"/>
    <n v="27037"/>
    <s v="No"/>
    <n v="75.069999999999993"/>
    <n v="363"/>
    <s v="No"/>
    <s v="Top"/>
    <d v="2024-05-26T00:00:00"/>
    <x v="5"/>
  </r>
  <r>
    <s v="CUST101631"/>
    <n v="41"/>
    <x v="1"/>
    <x v="1"/>
    <x v="1"/>
    <s v="New"/>
    <x v="1"/>
    <x v="1"/>
    <x v="1618"/>
    <n v="5351"/>
    <n v="326"/>
    <n v="920"/>
    <n v="31863"/>
    <s v="Yes"/>
    <n v="52.6"/>
    <n v="723"/>
    <s v="Yes"/>
    <s v="Bottom"/>
    <d v="2024-08-03T00:00:00"/>
    <x v="8"/>
  </r>
  <r>
    <s v="CUST101632"/>
    <n v="25"/>
    <x v="0"/>
    <x v="6"/>
    <x v="2"/>
    <s v="Returning"/>
    <x v="3"/>
    <x v="0"/>
    <x v="1619"/>
    <n v="2969"/>
    <n v="196"/>
    <n v="893"/>
    <n v="33322"/>
    <s v="No"/>
    <n v="14.82"/>
    <n v="615"/>
    <s v="Yes"/>
    <s v="Middle"/>
    <d v="2024-01-24T00:00:00"/>
    <x v="9"/>
  </r>
  <r>
    <s v="CUST101633"/>
    <n v="28"/>
    <x v="1"/>
    <x v="3"/>
    <x v="2"/>
    <s v="Returning"/>
    <x v="3"/>
    <x v="2"/>
    <x v="1620"/>
    <n v="310"/>
    <n v="159"/>
    <n v="4839"/>
    <n v="26038"/>
    <s v="Yes"/>
    <n v="30.72"/>
    <n v="50"/>
    <s v="Yes"/>
    <s v="Bottom"/>
    <d v="2024-12-14T00:00:00"/>
    <x v="7"/>
  </r>
  <r>
    <s v="CUST101634"/>
    <n v="30"/>
    <x v="1"/>
    <x v="2"/>
    <x v="1"/>
    <s v="New"/>
    <x v="1"/>
    <x v="2"/>
    <x v="1621"/>
    <n v="5756"/>
    <n v="207"/>
    <n v="911"/>
    <n v="35371"/>
    <s v="Yes"/>
    <n v="88.54"/>
    <n v="219"/>
    <s v="Yes"/>
    <s v="Bottom"/>
    <d v="2024-07-15T00:00:00"/>
    <x v="4"/>
  </r>
  <r>
    <s v="CUST101635"/>
    <n v="34"/>
    <x v="1"/>
    <x v="5"/>
    <x v="0"/>
    <s v="New"/>
    <x v="4"/>
    <x v="2"/>
    <x v="1622"/>
    <n v="5638"/>
    <n v="39"/>
    <n v="9118"/>
    <n v="23883"/>
    <s v="No"/>
    <n v="78.069999999999993"/>
    <n v="654"/>
    <s v="No"/>
    <s v="Middle"/>
    <d v="2024-02-19T00:00:00"/>
    <x v="0"/>
  </r>
  <r>
    <s v="CUST101636"/>
    <n v="25"/>
    <x v="1"/>
    <x v="6"/>
    <x v="2"/>
    <s v="New"/>
    <x v="3"/>
    <x v="2"/>
    <x v="1623"/>
    <n v="150"/>
    <n v="189"/>
    <n v="9918"/>
    <n v="16770"/>
    <s v="No"/>
    <n v="84.2"/>
    <n v="337"/>
    <s v="No"/>
    <s v="Bottom"/>
    <d v="2024-06-20T00:00:00"/>
    <x v="10"/>
  </r>
  <r>
    <s v="CUST101637"/>
    <n v="38"/>
    <x v="1"/>
    <x v="2"/>
    <x v="0"/>
    <s v="Returning"/>
    <x v="0"/>
    <x v="2"/>
    <x v="1624"/>
    <n v="5416"/>
    <n v="217"/>
    <n v="8186"/>
    <n v="39764"/>
    <s v="No"/>
    <n v="17.829999999999998"/>
    <n v="391"/>
    <s v="No"/>
    <s v="Bottom"/>
    <d v="2024-05-15T00:00:00"/>
    <x v="5"/>
  </r>
  <r>
    <s v="CUST101638"/>
    <n v="35"/>
    <x v="0"/>
    <x v="2"/>
    <x v="2"/>
    <s v="Returning"/>
    <x v="4"/>
    <x v="0"/>
    <x v="1625"/>
    <n v="1434"/>
    <n v="154"/>
    <n v="8023"/>
    <n v="38457"/>
    <s v="No"/>
    <n v="29.84"/>
    <n v="753"/>
    <s v="No"/>
    <s v="Middle"/>
    <d v="2024-06-12T00:00:00"/>
    <x v="10"/>
  </r>
  <r>
    <s v="CUST101639"/>
    <n v="47"/>
    <x v="1"/>
    <x v="3"/>
    <x v="2"/>
    <s v="New"/>
    <x v="4"/>
    <x v="1"/>
    <x v="1626"/>
    <n v="3425"/>
    <n v="122"/>
    <n v="801"/>
    <n v="16336"/>
    <s v="No"/>
    <n v="15.06"/>
    <n v="759"/>
    <s v="No"/>
    <s v="Middle"/>
    <d v="2024-06-17T00:00:00"/>
    <x v="10"/>
  </r>
  <r>
    <s v="CUST101640"/>
    <n v="35"/>
    <x v="1"/>
    <x v="4"/>
    <x v="1"/>
    <s v="Returning"/>
    <x v="4"/>
    <x v="2"/>
    <x v="1627"/>
    <n v="4393"/>
    <n v="219"/>
    <n v="9665"/>
    <n v="7337"/>
    <s v="Yes"/>
    <n v="75.77"/>
    <n v="334"/>
    <s v="No"/>
    <s v="Bottom"/>
    <d v="2024-12-28T00:00:00"/>
    <x v="7"/>
  </r>
  <r>
    <s v="CUST101641"/>
    <n v="48"/>
    <x v="0"/>
    <x v="1"/>
    <x v="2"/>
    <s v="New"/>
    <x v="3"/>
    <x v="1"/>
    <x v="1628"/>
    <n v="2209"/>
    <n v="288"/>
    <n v="2227"/>
    <n v="18465"/>
    <s v="No"/>
    <n v="23.91"/>
    <n v="90"/>
    <s v="Yes"/>
    <s v="Middle"/>
    <d v="2024-04-18T00:00:00"/>
    <x v="6"/>
  </r>
  <r>
    <s v="CUST101642"/>
    <n v="55"/>
    <x v="0"/>
    <x v="6"/>
    <x v="2"/>
    <s v="New"/>
    <x v="5"/>
    <x v="1"/>
    <x v="1629"/>
    <n v="3948"/>
    <n v="321"/>
    <n v="9840"/>
    <n v="30417"/>
    <s v="Yes"/>
    <n v="42.8"/>
    <n v="496"/>
    <s v="No"/>
    <s v="Top"/>
    <d v="2024-06-17T00:00:00"/>
    <x v="10"/>
  </r>
  <r>
    <s v="CUST101643"/>
    <n v="49"/>
    <x v="1"/>
    <x v="4"/>
    <x v="0"/>
    <s v="Returning"/>
    <x v="2"/>
    <x v="1"/>
    <x v="1630"/>
    <n v="5528"/>
    <n v="104"/>
    <n v="4007"/>
    <n v="26777"/>
    <s v="Yes"/>
    <n v="31.56"/>
    <n v="48"/>
    <s v="No"/>
    <s v="Middle"/>
    <d v="2024-04-02T00:00:00"/>
    <x v="6"/>
  </r>
  <r>
    <s v="CUST101644"/>
    <n v="28"/>
    <x v="0"/>
    <x v="4"/>
    <x v="2"/>
    <s v="Returning"/>
    <x v="1"/>
    <x v="0"/>
    <x v="1631"/>
    <n v="3800"/>
    <n v="78"/>
    <n v="3660"/>
    <n v="6856"/>
    <s v="No"/>
    <n v="84.43"/>
    <n v="755"/>
    <s v="No"/>
    <s v="Bottom"/>
    <d v="2024-09-15T00:00:00"/>
    <x v="3"/>
  </r>
  <r>
    <s v="CUST101645"/>
    <n v="42"/>
    <x v="0"/>
    <x v="6"/>
    <x v="2"/>
    <s v="Returning"/>
    <x v="4"/>
    <x v="1"/>
    <x v="1632"/>
    <n v="5885"/>
    <n v="198"/>
    <n v="8375"/>
    <n v="12844"/>
    <s v="No"/>
    <n v="58.67"/>
    <n v="809"/>
    <s v="No"/>
    <s v="Middle"/>
    <d v="2024-02-05T00:00:00"/>
    <x v="0"/>
  </r>
  <r>
    <s v="CUST101646"/>
    <n v="50"/>
    <x v="0"/>
    <x v="0"/>
    <x v="0"/>
    <s v="Returning"/>
    <x v="3"/>
    <x v="1"/>
    <x v="1633"/>
    <n v="412"/>
    <n v="211"/>
    <n v="8186"/>
    <n v="8196"/>
    <s v="No"/>
    <n v="73.959999999999994"/>
    <n v="863"/>
    <s v="No"/>
    <s v="Top"/>
    <d v="2024-05-27T00:00:00"/>
    <x v="5"/>
  </r>
  <r>
    <s v="CUST101647"/>
    <n v="55"/>
    <x v="0"/>
    <x v="1"/>
    <x v="1"/>
    <s v="Returning"/>
    <x v="1"/>
    <x v="1"/>
    <x v="1634"/>
    <n v="2576"/>
    <n v="12"/>
    <n v="3175"/>
    <n v="6169"/>
    <s v="No"/>
    <n v="58.17"/>
    <n v="853"/>
    <s v="Yes"/>
    <s v="Middle"/>
    <d v="2024-11-12T00:00:00"/>
    <x v="2"/>
  </r>
  <r>
    <s v="CUST101648"/>
    <n v="58"/>
    <x v="0"/>
    <x v="3"/>
    <x v="1"/>
    <s v="Returning"/>
    <x v="5"/>
    <x v="2"/>
    <x v="1565"/>
    <n v="4092"/>
    <n v="351"/>
    <n v="1877"/>
    <n v="6643"/>
    <s v="No"/>
    <n v="59"/>
    <n v="187"/>
    <s v="No"/>
    <s v="Bottom"/>
    <d v="2024-11-09T00:00:00"/>
    <x v="2"/>
  </r>
  <r>
    <s v="CUST101649"/>
    <n v="25"/>
    <x v="0"/>
    <x v="6"/>
    <x v="2"/>
    <s v="Returning"/>
    <x v="0"/>
    <x v="2"/>
    <x v="1635"/>
    <n v="3193"/>
    <n v="284"/>
    <n v="4597"/>
    <n v="6888"/>
    <s v="Yes"/>
    <n v="40.630000000000003"/>
    <n v="97"/>
    <s v="No"/>
    <s v="Top"/>
    <d v="2024-09-08T00:00:00"/>
    <x v="3"/>
  </r>
  <r>
    <s v="CUST101650"/>
    <n v="28"/>
    <x v="1"/>
    <x v="2"/>
    <x v="2"/>
    <s v="New"/>
    <x v="5"/>
    <x v="1"/>
    <x v="1636"/>
    <n v="2104"/>
    <n v="323"/>
    <n v="7015"/>
    <n v="17742"/>
    <s v="Yes"/>
    <n v="29.12"/>
    <n v="314"/>
    <s v="No"/>
    <s v="Top"/>
    <d v="2024-06-18T00:00:00"/>
    <x v="10"/>
  </r>
  <r>
    <s v="CUST101651"/>
    <n v="39"/>
    <x v="1"/>
    <x v="6"/>
    <x v="0"/>
    <s v="New"/>
    <x v="3"/>
    <x v="0"/>
    <x v="1637"/>
    <n v="616"/>
    <n v="137"/>
    <n v="3733"/>
    <n v="19864"/>
    <s v="No"/>
    <n v="37.869999999999997"/>
    <n v="666"/>
    <s v="No"/>
    <s v="Top"/>
    <d v="2024-10-22T00:00:00"/>
    <x v="11"/>
  </r>
  <r>
    <s v="CUST101652"/>
    <n v="41"/>
    <x v="0"/>
    <x v="5"/>
    <x v="1"/>
    <s v="Returning"/>
    <x v="4"/>
    <x v="2"/>
    <x v="1638"/>
    <n v="2501"/>
    <n v="355"/>
    <n v="2724"/>
    <n v="34585"/>
    <s v="No"/>
    <n v="33.590000000000003"/>
    <n v="464"/>
    <s v="Yes"/>
    <s v="Bottom"/>
    <d v="2024-02-23T00:00:00"/>
    <x v="0"/>
  </r>
  <r>
    <s v="CUST101653"/>
    <n v="58"/>
    <x v="0"/>
    <x v="6"/>
    <x v="1"/>
    <s v="New"/>
    <x v="5"/>
    <x v="2"/>
    <x v="1639"/>
    <n v="2563"/>
    <n v="75"/>
    <n v="6508"/>
    <n v="17110"/>
    <s v="Yes"/>
    <n v="65.3"/>
    <n v="505"/>
    <s v="Yes"/>
    <s v="Middle"/>
    <d v="2024-12-06T00:00:00"/>
    <x v="7"/>
  </r>
  <r>
    <s v="CUST101654"/>
    <n v="34"/>
    <x v="1"/>
    <x v="0"/>
    <x v="1"/>
    <s v="New"/>
    <x v="5"/>
    <x v="1"/>
    <x v="824"/>
    <n v="1579"/>
    <n v="185"/>
    <n v="833"/>
    <n v="1620"/>
    <s v="Yes"/>
    <n v="43.81"/>
    <n v="474"/>
    <s v="No"/>
    <s v="Top"/>
    <d v="2024-06-02T00:00:00"/>
    <x v="10"/>
  </r>
  <r>
    <s v="CUST101655"/>
    <n v="29"/>
    <x v="0"/>
    <x v="1"/>
    <x v="0"/>
    <s v="New"/>
    <x v="5"/>
    <x v="1"/>
    <x v="1640"/>
    <n v="5007"/>
    <n v="213"/>
    <n v="7915"/>
    <n v="5617"/>
    <s v="No"/>
    <n v="54.01"/>
    <n v="285"/>
    <s v="Yes"/>
    <s v="Middle"/>
    <d v="2024-04-09T00:00:00"/>
    <x v="6"/>
  </r>
  <r>
    <s v="CUST101656"/>
    <n v="49"/>
    <x v="1"/>
    <x v="1"/>
    <x v="0"/>
    <s v="New"/>
    <x v="0"/>
    <x v="0"/>
    <x v="1641"/>
    <n v="3073"/>
    <n v="383"/>
    <n v="3754"/>
    <n v="32227"/>
    <s v="Yes"/>
    <n v="71.680000000000007"/>
    <n v="484"/>
    <s v="No"/>
    <s v="Middle"/>
    <d v="2024-12-04T00:00:00"/>
    <x v="7"/>
  </r>
  <r>
    <s v="CUST101657"/>
    <n v="32"/>
    <x v="0"/>
    <x v="4"/>
    <x v="0"/>
    <s v="Returning"/>
    <x v="3"/>
    <x v="2"/>
    <x v="1642"/>
    <n v="3217"/>
    <n v="354"/>
    <n v="5443"/>
    <n v="11422"/>
    <s v="No"/>
    <n v="31.32"/>
    <n v="310"/>
    <s v="Yes"/>
    <s v="Middle"/>
    <d v="2024-10-26T00:00:00"/>
    <x v="11"/>
  </r>
  <r>
    <s v="CUST101658"/>
    <n v="33"/>
    <x v="1"/>
    <x v="7"/>
    <x v="2"/>
    <s v="New"/>
    <x v="1"/>
    <x v="1"/>
    <x v="1643"/>
    <n v="2372"/>
    <n v="185"/>
    <n v="4172"/>
    <n v="25075"/>
    <s v="Yes"/>
    <n v="43.89"/>
    <n v="467"/>
    <s v="No"/>
    <s v="Bottom"/>
    <d v="2024-07-15T00:00:00"/>
    <x v="4"/>
  </r>
  <r>
    <s v="CUST101659"/>
    <n v="39"/>
    <x v="1"/>
    <x v="1"/>
    <x v="1"/>
    <s v="New"/>
    <x v="2"/>
    <x v="2"/>
    <x v="1644"/>
    <n v="4371"/>
    <n v="359"/>
    <n v="7216"/>
    <n v="8441"/>
    <s v="Yes"/>
    <n v="51.56"/>
    <n v="254"/>
    <s v="Yes"/>
    <s v="Bottom"/>
    <d v="2024-01-05T00:00:00"/>
    <x v="9"/>
  </r>
  <r>
    <s v="CUST101660"/>
    <n v="45"/>
    <x v="0"/>
    <x v="1"/>
    <x v="2"/>
    <s v="Returning"/>
    <x v="3"/>
    <x v="1"/>
    <x v="1645"/>
    <n v="1435"/>
    <n v="208"/>
    <n v="1805"/>
    <n v="330"/>
    <s v="No"/>
    <n v="14.3"/>
    <n v="133"/>
    <s v="No"/>
    <s v="Bottom"/>
    <d v="2024-10-12T00:00:00"/>
    <x v="11"/>
  </r>
  <r>
    <s v="CUST101661"/>
    <n v="37"/>
    <x v="0"/>
    <x v="0"/>
    <x v="2"/>
    <s v="New"/>
    <x v="4"/>
    <x v="1"/>
    <x v="1646"/>
    <n v="4702"/>
    <n v="69"/>
    <n v="9833"/>
    <n v="1872"/>
    <s v="No"/>
    <n v="22.17"/>
    <n v="145"/>
    <s v="Yes"/>
    <s v="Middle"/>
    <d v="2024-12-12T00:00:00"/>
    <x v="7"/>
  </r>
  <r>
    <s v="CUST101662"/>
    <n v="50"/>
    <x v="0"/>
    <x v="0"/>
    <x v="0"/>
    <s v="New"/>
    <x v="3"/>
    <x v="0"/>
    <x v="1647"/>
    <n v="2689"/>
    <n v="44"/>
    <n v="2058"/>
    <n v="32480"/>
    <s v="No"/>
    <n v="15.08"/>
    <n v="260"/>
    <s v="Yes"/>
    <s v="Middle"/>
    <d v="2024-03-07T00:00:00"/>
    <x v="1"/>
  </r>
  <r>
    <s v="CUST101663"/>
    <n v="27"/>
    <x v="0"/>
    <x v="3"/>
    <x v="1"/>
    <s v="Returning"/>
    <x v="3"/>
    <x v="2"/>
    <x v="1648"/>
    <n v="1049"/>
    <n v="177"/>
    <n v="2244"/>
    <n v="5482"/>
    <s v="No"/>
    <n v="70.180000000000007"/>
    <n v="53"/>
    <s v="No"/>
    <s v="Bottom"/>
    <d v="2024-08-29T00:00:00"/>
    <x v="8"/>
  </r>
  <r>
    <s v="CUST101664"/>
    <n v="57"/>
    <x v="1"/>
    <x v="5"/>
    <x v="2"/>
    <s v="New"/>
    <x v="0"/>
    <x v="2"/>
    <x v="1649"/>
    <n v="5691"/>
    <n v="175"/>
    <n v="5869"/>
    <n v="24025"/>
    <s v="No"/>
    <n v="33.99"/>
    <n v="327"/>
    <s v="No"/>
    <s v="Bottom"/>
    <d v="2024-02-26T00:00:00"/>
    <x v="0"/>
  </r>
  <r>
    <s v="CUST101665"/>
    <n v="49"/>
    <x v="0"/>
    <x v="0"/>
    <x v="1"/>
    <s v="Returning"/>
    <x v="2"/>
    <x v="1"/>
    <x v="1650"/>
    <n v="868"/>
    <n v="269"/>
    <n v="1855"/>
    <n v="5539"/>
    <s v="No"/>
    <n v="43.81"/>
    <n v="117"/>
    <s v="No"/>
    <s v="Bottom"/>
    <d v="2024-01-24T00:00:00"/>
    <x v="9"/>
  </r>
  <r>
    <s v="CUST101666"/>
    <n v="50"/>
    <x v="1"/>
    <x v="6"/>
    <x v="2"/>
    <s v="Returning"/>
    <x v="2"/>
    <x v="0"/>
    <x v="1651"/>
    <n v="3017"/>
    <n v="352"/>
    <n v="7075"/>
    <n v="33007"/>
    <s v="Yes"/>
    <n v="63.79"/>
    <n v="348"/>
    <s v="No"/>
    <s v="Middle"/>
    <d v="2024-08-24T00:00:00"/>
    <x v="8"/>
  </r>
  <r>
    <s v="CUST101667"/>
    <n v="19"/>
    <x v="0"/>
    <x v="5"/>
    <x v="0"/>
    <s v="Returning"/>
    <x v="2"/>
    <x v="0"/>
    <x v="1652"/>
    <n v="5504"/>
    <n v="171"/>
    <n v="1902"/>
    <n v="5569"/>
    <s v="Yes"/>
    <n v="87.32"/>
    <n v="92"/>
    <s v="No"/>
    <s v="Top"/>
    <d v="2024-09-05T00:00:00"/>
    <x v="3"/>
  </r>
  <r>
    <s v="CUST101668"/>
    <n v="50"/>
    <x v="1"/>
    <x v="3"/>
    <x v="2"/>
    <s v="New"/>
    <x v="1"/>
    <x v="0"/>
    <x v="1166"/>
    <n v="1350"/>
    <n v="243"/>
    <n v="2853"/>
    <n v="29471"/>
    <s v="No"/>
    <n v="74.88"/>
    <n v="799"/>
    <s v="No"/>
    <s v="Middle"/>
    <d v="2024-05-25T00:00:00"/>
    <x v="5"/>
  </r>
  <r>
    <s v="CUST101669"/>
    <n v="50"/>
    <x v="0"/>
    <x v="6"/>
    <x v="0"/>
    <s v="New"/>
    <x v="3"/>
    <x v="2"/>
    <x v="1653"/>
    <n v="1045"/>
    <n v="155"/>
    <n v="4820"/>
    <n v="14199"/>
    <s v="Yes"/>
    <n v="14.62"/>
    <n v="428"/>
    <s v="No"/>
    <s v="Bottom"/>
    <d v="2024-12-31T00:00:00"/>
    <x v="7"/>
  </r>
  <r>
    <s v="CUST101670"/>
    <n v="58"/>
    <x v="0"/>
    <x v="1"/>
    <x v="1"/>
    <s v="Returning"/>
    <x v="0"/>
    <x v="1"/>
    <x v="1574"/>
    <n v="3249"/>
    <n v="188"/>
    <n v="9067"/>
    <n v="9406"/>
    <s v="No"/>
    <n v="34.46"/>
    <n v="421"/>
    <s v="No"/>
    <s v="Top"/>
    <d v="2024-05-03T00:00:00"/>
    <x v="5"/>
  </r>
  <r>
    <s v="CUST101671"/>
    <n v="30"/>
    <x v="1"/>
    <x v="7"/>
    <x v="2"/>
    <s v="Returning"/>
    <x v="4"/>
    <x v="1"/>
    <x v="1654"/>
    <n v="837"/>
    <n v="198"/>
    <n v="1169"/>
    <n v="22897"/>
    <s v="No"/>
    <n v="13.93"/>
    <n v="682"/>
    <s v="No"/>
    <s v="Middle"/>
    <d v="2024-01-29T00:00:00"/>
    <x v="9"/>
  </r>
  <r>
    <s v="CUST101672"/>
    <n v="47"/>
    <x v="0"/>
    <x v="2"/>
    <x v="2"/>
    <s v="Returning"/>
    <x v="2"/>
    <x v="0"/>
    <x v="1655"/>
    <n v="1242"/>
    <n v="74"/>
    <n v="1625"/>
    <n v="22806"/>
    <s v="No"/>
    <n v="14.93"/>
    <n v="271"/>
    <s v="Yes"/>
    <s v="Middle"/>
    <d v="2024-11-26T00:00:00"/>
    <x v="2"/>
  </r>
  <r>
    <s v="CUST101673"/>
    <n v="50"/>
    <x v="0"/>
    <x v="2"/>
    <x v="0"/>
    <s v="New"/>
    <x v="2"/>
    <x v="0"/>
    <x v="1656"/>
    <n v="1443"/>
    <n v="32"/>
    <n v="6887"/>
    <n v="30769"/>
    <s v="No"/>
    <n v="20.2"/>
    <n v="106"/>
    <s v="Yes"/>
    <s v="Bottom"/>
    <d v="2024-02-20T00:00:00"/>
    <x v="0"/>
  </r>
  <r>
    <s v="CUST101674"/>
    <n v="30"/>
    <x v="0"/>
    <x v="4"/>
    <x v="0"/>
    <s v="New"/>
    <x v="3"/>
    <x v="0"/>
    <x v="1657"/>
    <n v="4198"/>
    <n v="194"/>
    <n v="3091"/>
    <n v="38596"/>
    <s v="Yes"/>
    <n v="35.69"/>
    <n v="827"/>
    <s v="Yes"/>
    <s v="Top"/>
    <d v="2024-03-23T00:00:00"/>
    <x v="1"/>
  </r>
  <r>
    <s v="CUST101675"/>
    <n v="43"/>
    <x v="0"/>
    <x v="1"/>
    <x v="1"/>
    <s v="Returning"/>
    <x v="4"/>
    <x v="2"/>
    <x v="1658"/>
    <n v="3042"/>
    <n v="396"/>
    <n v="9701"/>
    <n v="28843"/>
    <s v="No"/>
    <n v="28.52"/>
    <n v="898"/>
    <s v="Yes"/>
    <s v="Middle"/>
    <d v="2024-09-24T00:00:00"/>
    <x v="3"/>
  </r>
  <r>
    <s v="CUST101676"/>
    <n v="39"/>
    <x v="0"/>
    <x v="4"/>
    <x v="0"/>
    <s v="New"/>
    <x v="0"/>
    <x v="1"/>
    <x v="1659"/>
    <n v="3530"/>
    <n v="92"/>
    <n v="4547"/>
    <n v="5117"/>
    <s v="Yes"/>
    <n v="38.17"/>
    <n v="70"/>
    <s v="Yes"/>
    <s v="Middle"/>
    <d v="2024-02-06T00:00:00"/>
    <x v="0"/>
  </r>
  <r>
    <s v="CUST101677"/>
    <n v="56"/>
    <x v="1"/>
    <x v="7"/>
    <x v="1"/>
    <s v="New"/>
    <x v="2"/>
    <x v="0"/>
    <x v="1660"/>
    <n v="3553"/>
    <n v="133"/>
    <n v="6350"/>
    <n v="28344"/>
    <s v="No"/>
    <n v="75.760000000000005"/>
    <n v="571"/>
    <s v="Yes"/>
    <s v="Top"/>
    <d v="2024-10-01T00:00:00"/>
    <x v="11"/>
  </r>
  <r>
    <s v="CUST101678"/>
    <n v="19"/>
    <x v="0"/>
    <x v="2"/>
    <x v="2"/>
    <s v="Returning"/>
    <x v="3"/>
    <x v="0"/>
    <x v="1661"/>
    <n v="3136"/>
    <n v="191"/>
    <n v="3906"/>
    <n v="9892"/>
    <s v="Yes"/>
    <n v="73.81"/>
    <n v="85"/>
    <s v="Yes"/>
    <s v="Middle"/>
    <d v="2024-05-24T00:00:00"/>
    <x v="5"/>
  </r>
  <r>
    <s v="CUST101679"/>
    <n v="55"/>
    <x v="1"/>
    <x v="4"/>
    <x v="1"/>
    <s v="New"/>
    <x v="5"/>
    <x v="1"/>
    <x v="1662"/>
    <n v="5575"/>
    <n v="105"/>
    <n v="4263"/>
    <n v="34833"/>
    <s v="No"/>
    <n v="38.06"/>
    <n v="686"/>
    <s v="Yes"/>
    <s v="Bottom"/>
    <d v="2024-02-20T00:00:00"/>
    <x v="0"/>
  </r>
  <r>
    <s v="CUST101680"/>
    <n v="56"/>
    <x v="0"/>
    <x v="1"/>
    <x v="1"/>
    <s v="New"/>
    <x v="0"/>
    <x v="2"/>
    <x v="804"/>
    <n v="4290"/>
    <n v="230"/>
    <n v="5633"/>
    <n v="38276"/>
    <s v="No"/>
    <n v="62.79"/>
    <n v="381"/>
    <s v="No"/>
    <s v="Bottom"/>
    <d v="2024-12-28T00:00:00"/>
    <x v="7"/>
  </r>
  <r>
    <s v="CUST101681"/>
    <n v="43"/>
    <x v="0"/>
    <x v="5"/>
    <x v="1"/>
    <s v="Returning"/>
    <x v="1"/>
    <x v="2"/>
    <x v="1663"/>
    <n v="1588"/>
    <n v="298"/>
    <n v="4027"/>
    <n v="4706"/>
    <s v="No"/>
    <n v="39.81"/>
    <n v="237"/>
    <s v="No"/>
    <s v="Top"/>
    <d v="2024-08-26T00:00:00"/>
    <x v="8"/>
  </r>
  <r>
    <s v="CUST101682"/>
    <n v="32"/>
    <x v="1"/>
    <x v="0"/>
    <x v="2"/>
    <s v="New"/>
    <x v="0"/>
    <x v="2"/>
    <x v="1664"/>
    <n v="4499"/>
    <n v="27"/>
    <n v="8433"/>
    <n v="9845"/>
    <s v="Yes"/>
    <n v="40.880000000000003"/>
    <n v="899"/>
    <s v="Yes"/>
    <s v="Middle"/>
    <d v="2024-12-28T00:00:00"/>
    <x v="7"/>
  </r>
  <r>
    <s v="CUST101683"/>
    <n v="51"/>
    <x v="1"/>
    <x v="3"/>
    <x v="2"/>
    <s v="New"/>
    <x v="3"/>
    <x v="1"/>
    <x v="1665"/>
    <n v="3957"/>
    <n v="313"/>
    <n v="5906"/>
    <n v="29941"/>
    <s v="No"/>
    <n v="64.06"/>
    <n v="716"/>
    <s v="No"/>
    <s v="Top"/>
    <d v="2024-06-06T00:00:00"/>
    <x v="10"/>
  </r>
  <r>
    <s v="CUST101684"/>
    <n v="59"/>
    <x v="1"/>
    <x v="6"/>
    <x v="0"/>
    <s v="New"/>
    <x v="2"/>
    <x v="2"/>
    <x v="1666"/>
    <n v="427"/>
    <n v="14"/>
    <n v="8165"/>
    <n v="31529"/>
    <s v="No"/>
    <n v="40.75"/>
    <n v="877"/>
    <s v="Yes"/>
    <s v="Bottom"/>
    <d v="2024-02-18T00:00:00"/>
    <x v="0"/>
  </r>
  <r>
    <s v="CUST101685"/>
    <n v="57"/>
    <x v="1"/>
    <x v="4"/>
    <x v="1"/>
    <s v="Returning"/>
    <x v="0"/>
    <x v="0"/>
    <x v="1667"/>
    <n v="1128"/>
    <n v="151"/>
    <n v="4138"/>
    <n v="24791"/>
    <s v="No"/>
    <n v="53.94"/>
    <n v="240"/>
    <s v="Yes"/>
    <s v="Middle"/>
    <d v="2024-06-20T00:00:00"/>
    <x v="10"/>
  </r>
  <r>
    <s v="CUST101686"/>
    <n v="28"/>
    <x v="1"/>
    <x v="7"/>
    <x v="2"/>
    <s v="New"/>
    <x v="4"/>
    <x v="2"/>
    <x v="536"/>
    <n v="2923"/>
    <n v="362"/>
    <n v="9834"/>
    <n v="38554"/>
    <s v="Yes"/>
    <n v="19.22"/>
    <n v="582"/>
    <s v="No"/>
    <s v="Top"/>
    <d v="2024-07-22T00:00:00"/>
    <x v="4"/>
  </r>
  <r>
    <s v="CUST101687"/>
    <n v="20"/>
    <x v="0"/>
    <x v="6"/>
    <x v="1"/>
    <s v="New"/>
    <x v="5"/>
    <x v="1"/>
    <x v="1668"/>
    <n v="3704"/>
    <n v="369"/>
    <n v="9396"/>
    <n v="20405"/>
    <s v="No"/>
    <n v="53.11"/>
    <n v="869"/>
    <s v="No"/>
    <s v="Top"/>
    <d v="2024-10-16T00:00:00"/>
    <x v="11"/>
  </r>
  <r>
    <s v="CUST101688"/>
    <n v="23"/>
    <x v="1"/>
    <x v="2"/>
    <x v="1"/>
    <s v="New"/>
    <x v="4"/>
    <x v="2"/>
    <x v="1669"/>
    <n v="2531"/>
    <n v="89"/>
    <n v="5019"/>
    <n v="39502"/>
    <s v="Yes"/>
    <n v="69.36"/>
    <n v="508"/>
    <s v="Yes"/>
    <s v="Bottom"/>
    <d v="2024-04-26T00:00:00"/>
    <x v="6"/>
  </r>
  <r>
    <s v="CUST101689"/>
    <n v="26"/>
    <x v="1"/>
    <x v="1"/>
    <x v="1"/>
    <s v="New"/>
    <x v="4"/>
    <x v="1"/>
    <x v="1670"/>
    <n v="4836"/>
    <n v="189"/>
    <n v="835"/>
    <n v="5722"/>
    <s v="No"/>
    <n v="81.069999999999993"/>
    <n v="788"/>
    <s v="No"/>
    <s v="Top"/>
    <d v="2024-04-22T00:00:00"/>
    <x v="6"/>
  </r>
  <r>
    <s v="CUST101690"/>
    <n v="23"/>
    <x v="0"/>
    <x v="7"/>
    <x v="2"/>
    <s v="New"/>
    <x v="4"/>
    <x v="1"/>
    <x v="1671"/>
    <n v="3365"/>
    <n v="192"/>
    <n v="986"/>
    <n v="29304"/>
    <s v="No"/>
    <n v="21.78"/>
    <n v="345"/>
    <s v="No"/>
    <s v="Bottom"/>
    <d v="2024-12-15T00:00:00"/>
    <x v="7"/>
  </r>
  <r>
    <s v="CUST101691"/>
    <n v="26"/>
    <x v="0"/>
    <x v="3"/>
    <x v="1"/>
    <s v="Returning"/>
    <x v="3"/>
    <x v="2"/>
    <x v="1672"/>
    <n v="3277"/>
    <n v="25"/>
    <n v="4072"/>
    <n v="12746"/>
    <s v="Yes"/>
    <n v="42.86"/>
    <n v="447"/>
    <s v="No"/>
    <s v="Middle"/>
    <d v="2024-01-07T00:00:00"/>
    <x v="9"/>
  </r>
  <r>
    <s v="CUST101692"/>
    <n v="56"/>
    <x v="1"/>
    <x v="3"/>
    <x v="1"/>
    <s v="New"/>
    <x v="3"/>
    <x v="0"/>
    <x v="1673"/>
    <n v="1091"/>
    <n v="109"/>
    <n v="7056"/>
    <n v="24343"/>
    <s v="No"/>
    <n v="48.89"/>
    <n v="76"/>
    <s v="No"/>
    <s v="Bottom"/>
    <d v="2024-10-27T00:00:00"/>
    <x v="11"/>
  </r>
  <r>
    <s v="CUST101693"/>
    <n v="48"/>
    <x v="1"/>
    <x v="7"/>
    <x v="0"/>
    <s v="Returning"/>
    <x v="0"/>
    <x v="1"/>
    <x v="1674"/>
    <n v="4382"/>
    <n v="350"/>
    <n v="9229"/>
    <n v="19837"/>
    <s v="No"/>
    <n v="82.38"/>
    <n v="479"/>
    <s v="Yes"/>
    <s v="Middle"/>
    <d v="2024-05-01T00:00:00"/>
    <x v="5"/>
  </r>
  <r>
    <s v="CUST101694"/>
    <n v="49"/>
    <x v="1"/>
    <x v="4"/>
    <x v="1"/>
    <s v="New"/>
    <x v="1"/>
    <x v="2"/>
    <x v="1675"/>
    <n v="3237"/>
    <n v="128"/>
    <n v="1480"/>
    <n v="33026"/>
    <s v="Yes"/>
    <n v="30.59"/>
    <n v="67"/>
    <s v="Yes"/>
    <s v="Bottom"/>
    <d v="2024-12-13T00:00:00"/>
    <x v="7"/>
  </r>
  <r>
    <s v="CUST101695"/>
    <n v="58"/>
    <x v="0"/>
    <x v="4"/>
    <x v="0"/>
    <s v="Returning"/>
    <x v="5"/>
    <x v="1"/>
    <x v="1676"/>
    <n v="1059"/>
    <n v="81"/>
    <n v="3213"/>
    <n v="4774"/>
    <s v="No"/>
    <n v="23.25"/>
    <n v="826"/>
    <s v="No"/>
    <s v="Middle"/>
    <d v="2024-09-10T00:00:00"/>
    <x v="3"/>
  </r>
  <r>
    <s v="CUST101696"/>
    <n v="29"/>
    <x v="1"/>
    <x v="2"/>
    <x v="1"/>
    <s v="Returning"/>
    <x v="0"/>
    <x v="2"/>
    <x v="1677"/>
    <n v="3388"/>
    <n v="208"/>
    <n v="1087"/>
    <n v="35654"/>
    <s v="Yes"/>
    <n v="21.32"/>
    <n v="364"/>
    <s v="No"/>
    <s v="Middle"/>
    <d v="2024-02-21T00:00:00"/>
    <x v="0"/>
  </r>
  <r>
    <s v="CUST101697"/>
    <n v="25"/>
    <x v="0"/>
    <x v="5"/>
    <x v="0"/>
    <s v="New"/>
    <x v="4"/>
    <x v="0"/>
    <x v="1678"/>
    <n v="2516"/>
    <n v="45"/>
    <n v="1072"/>
    <n v="3467"/>
    <s v="No"/>
    <n v="22.39"/>
    <n v="605"/>
    <s v="Yes"/>
    <s v="Top"/>
    <d v="2024-02-17T00:00:00"/>
    <x v="0"/>
  </r>
  <r>
    <s v="CUST101698"/>
    <n v="25"/>
    <x v="0"/>
    <x v="2"/>
    <x v="2"/>
    <s v="Returning"/>
    <x v="0"/>
    <x v="1"/>
    <x v="1679"/>
    <n v="3646"/>
    <n v="0"/>
    <n v="8727"/>
    <n v="27680"/>
    <s v="Yes"/>
    <n v="79.56"/>
    <n v="436"/>
    <s v="No"/>
    <s v="Middle"/>
    <d v="2024-06-28T00:00:00"/>
    <x v="10"/>
  </r>
  <r>
    <s v="CUST101699"/>
    <n v="45"/>
    <x v="0"/>
    <x v="0"/>
    <x v="2"/>
    <s v="New"/>
    <x v="2"/>
    <x v="0"/>
    <x v="1680"/>
    <n v="3518"/>
    <n v="50"/>
    <n v="4873"/>
    <n v="5389"/>
    <s v="No"/>
    <n v="59.58"/>
    <n v="205"/>
    <s v="Yes"/>
    <s v="Bottom"/>
    <d v="2024-01-03T00:00:00"/>
    <x v="9"/>
  </r>
  <r>
    <s v="CUST101700"/>
    <n v="37"/>
    <x v="0"/>
    <x v="5"/>
    <x v="1"/>
    <s v="Returning"/>
    <x v="0"/>
    <x v="0"/>
    <x v="1681"/>
    <n v="366"/>
    <n v="163"/>
    <n v="7846"/>
    <n v="36761"/>
    <s v="Yes"/>
    <n v="43.66"/>
    <n v="358"/>
    <s v="No"/>
    <s v="Bottom"/>
    <d v="2024-08-05T00:00:00"/>
    <x v="8"/>
  </r>
  <r>
    <s v="CUST101701"/>
    <n v="24"/>
    <x v="1"/>
    <x v="1"/>
    <x v="0"/>
    <s v="New"/>
    <x v="0"/>
    <x v="0"/>
    <x v="1682"/>
    <n v="3375"/>
    <n v="324"/>
    <n v="989"/>
    <n v="7636"/>
    <s v="Yes"/>
    <n v="79.34"/>
    <n v="221"/>
    <s v="Yes"/>
    <s v="Top"/>
    <d v="2024-12-15T00:00:00"/>
    <x v="7"/>
  </r>
  <r>
    <s v="CUST101702"/>
    <n v="28"/>
    <x v="0"/>
    <x v="6"/>
    <x v="2"/>
    <s v="New"/>
    <x v="4"/>
    <x v="0"/>
    <x v="1683"/>
    <n v="3654"/>
    <n v="324"/>
    <n v="8255"/>
    <n v="28540"/>
    <s v="Yes"/>
    <n v="33.840000000000003"/>
    <n v="38"/>
    <s v="No"/>
    <s v="Top"/>
    <d v="2024-04-27T00:00:00"/>
    <x v="6"/>
  </r>
  <r>
    <s v="CUST101703"/>
    <n v="37"/>
    <x v="0"/>
    <x v="1"/>
    <x v="1"/>
    <s v="New"/>
    <x v="0"/>
    <x v="0"/>
    <x v="1684"/>
    <n v="5678"/>
    <n v="383"/>
    <n v="5888"/>
    <n v="31144"/>
    <s v="No"/>
    <n v="84.23"/>
    <n v="151"/>
    <s v="No"/>
    <s v="Top"/>
    <d v="2024-10-06T00:00:00"/>
    <x v="11"/>
  </r>
  <r>
    <s v="CUST101704"/>
    <n v="33"/>
    <x v="1"/>
    <x v="0"/>
    <x v="1"/>
    <s v="New"/>
    <x v="5"/>
    <x v="2"/>
    <x v="1685"/>
    <n v="396"/>
    <n v="321"/>
    <n v="5567"/>
    <n v="33196"/>
    <s v="No"/>
    <n v="70.709999999999994"/>
    <n v="394"/>
    <s v="Yes"/>
    <s v="Top"/>
    <d v="2024-04-24T00:00:00"/>
    <x v="6"/>
  </r>
  <r>
    <s v="CUST101705"/>
    <n v="21"/>
    <x v="0"/>
    <x v="2"/>
    <x v="0"/>
    <s v="Returning"/>
    <x v="4"/>
    <x v="0"/>
    <x v="1686"/>
    <n v="3471"/>
    <n v="98"/>
    <n v="9265"/>
    <n v="10820"/>
    <s v="No"/>
    <n v="11.65"/>
    <n v="795"/>
    <s v="Yes"/>
    <s v="Middle"/>
    <d v="2024-08-16T00:00:00"/>
    <x v="8"/>
  </r>
  <r>
    <s v="CUST101706"/>
    <n v="23"/>
    <x v="1"/>
    <x v="5"/>
    <x v="0"/>
    <s v="New"/>
    <x v="3"/>
    <x v="2"/>
    <x v="1687"/>
    <n v="2489"/>
    <n v="285"/>
    <n v="8642"/>
    <n v="3170"/>
    <s v="Yes"/>
    <n v="47.01"/>
    <n v="218"/>
    <s v="Yes"/>
    <s v="Top"/>
    <d v="2024-08-10T00:00:00"/>
    <x v="8"/>
  </r>
  <r>
    <s v="CUST101707"/>
    <n v="39"/>
    <x v="0"/>
    <x v="5"/>
    <x v="1"/>
    <s v="New"/>
    <x v="3"/>
    <x v="0"/>
    <x v="1688"/>
    <n v="951"/>
    <n v="391"/>
    <n v="9992"/>
    <n v="15967"/>
    <s v="Yes"/>
    <n v="77.400000000000006"/>
    <n v="280"/>
    <s v="No"/>
    <s v="Top"/>
    <d v="2024-07-10T00:00:00"/>
    <x v="4"/>
  </r>
  <r>
    <s v="CUST101708"/>
    <n v="43"/>
    <x v="1"/>
    <x v="0"/>
    <x v="0"/>
    <s v="New"/>
    <x v="0"/>
    <x v="0"/>
    <x v="1689"/>
    <n v="1871"/>
    <n v="257"/>
    <n v="3533"/>
    <n v="37129"/>
    <s v="No"/>
    <n v="41.69"/>
    <n v="125"/>
    <s v="No"/>
    <s v="Middle"/>
    <d v="2024-04-09T00:00:00"/>
    <x v="6"/>
  </r>
  <r>
    <s v="CUST101709"/>
    <n v="20"/>
    <x v="0"/>
    <x v="1"/>
    <x v="0"/>
    <s v="Returning"/>
    <x v="0"/>
    <x v="1"/>
    <x v="1690"/>
    <n v="783"/>
    <n v="99"/>
    <n v="9957"/>
    <n v="22664"/>
    <s v="Yes"/>
    <n v="88.97"/>
    <n v="98"/>
    <s v="Yes"/>
    <s v="Bottom"/>
    <d v="2024-05-06T00:00:00"/>
    <x v="5"/>
  </r>
  <r>
    <s v="CUST101710"/>
    <n v="58"/>
    <x v="0"/>
    <x v="7"/>
    <x v="2"/>
    <s v="New"/>
    <x v="5"/>
    <x v="2"/>
    <x v="1691"/>
    <n v="4860"/>
    <n v="358"/>
    <n v="8617"/>
    <n v="39641"/>
    <s v="Yes"/>
    <n v="77.73"/>
    <n v="278"/>
    <s v="No"/>
    <s v="Bottom"/>
    <d v="2024-09-10T00:00:00"/>
    <x v="3"/>
  </r>
  <r>
    <s v="CUST101711"/>
    <n v="59"/>
    <x v="1"/>
    <x v="4"/>
    <x v="0"/>
    <s v="Returning"/>
    <x v="1"/>
    <x v="0"/>
    <x v="1692"/>
    <n v="2286"/>
    <n v="24"/>
    <n v="4319"/>
    <n v="126"/>
    <s v="No"/>
    <n v="70.239999999999995"/>
    <n v="641"/>
    <s v="No"/>
    <s v="Bottom"/>
    <d v="2024-08-18T00:00:00"/>
    <x v="8"/>
  </r>
  <r>
    <s v="CUST101712"/>
    <n v="31"/>
    <x v="0"/>
    <x v="5"/>
    <x v="1"/>
    <s v="Returning"/>
    <x v="4"/>
    <x v="0"/>
    <x v="1693"/>
    <n v="4172"/>
    <n v="146"/>
    <n v="4511"/>
    <n v="39996"/>
    <s v="No"/>
    <n v="20.84"/>
    <n v="490"/>
    <s v="Yes"/>
    <s v="Top"/>
    <d v="2024-07-19T00:00:00"/>
    <x v="4"/>
  </r>
  <r>
    <s v="CUST101713"/>
    <n v="28"/>
    <x v="0"/>
    <x v="6"/>
    <x v="0"/>
    <s v="New"/>
    <x v="5"/>
    <x v="0"/>
    <x v="1694"/>
    <n v="4802"/>
    <n v="242"/>
    <n v="6286"/>
    <n v="26206"/>
    <s v="Yes"/>
    <n v="18.63"/>
    <n v="545"/>
    <s v="Yes"/>
    <s v="Middle"/>
    <d v="2024-11-08T00:00:00"/>
    <x v="2"/>
  </r>
  <r>
    <s v="CUST101714"/>
    <n v="35"/>
    <x v="1"/>
    <x v="6"/>
    <x v="1"/>
    <s v="Returning"/>
    <x v="0"/>
    <x v="2"/>
    <x v="1695"/>
    <n v="4229"/>
    <n v="70"/>
    <n v="2887"/>
    <n v="17808"/>
    <s v="Yes"/>
    <n v="61.3"/>
    <n v="427"/>
    <s v="No"/>
    <s v="Bottom"/>
    <d v="2024-11-11T00:00:00"/>
    <x v="2"/>
  </r>
  <r>
    <s v="CUST101715"/>
    <n v="29"/>
    <x v="0"/>
    <x v="5"/>
    <x v="1"/>
    <s v="New"/>
    <x v="0"/>
    <x v="2"/>
    <x v="1696"/>
    <n v="5869"/>
    <n v="359"/>
    <n v="3508"/>
    <n v="22966"/>
    <s v="Yes"/>
    <n v="62.91"/>
    <n v="404"/>
    <s v="Yes"/>
    <s v="Middle"/>
    <d v="2024-10-04T00:00:00"/>
    <x v="11"/>
  </r>
  <r>
    <s v="CUST101716"/>
    <n v="40"/>
    <x v="0"/>
    <x v="0"/>
    <x v="0"/>
    <s v="Returning"/>
    <x v="0"/>
    <x v="2"/>
    <x v="1697"/>
    <n v="3337"/>
    <n v="13"/>
    <n v="7945"/>
    <n v="28524"/>
    <s v="No"/>
    <n v="21.8"/>
    <n v="494"/>
    <s v="Yes"/>
    <s v="Top"/>
    <d v="2024-06-29T00:00:00"/>
    <x v="10"/>
  </r>
  <r>
    <s v="CUST101717"/>
    <n v="29"/>
    <x v="1"/>
    <x v="5"/>
    <x v="0"/>
    <s v="New"/>
    <x v="0"/>
    <x v="1"/>
    <x v="1698"/>
    <n v="5958"/>
    <n v="387"/>
    <n v="3772"/>
    <n v="39349"/>
    <s v="Yes"/>
    <n v="78.319999999999993"/>
    <n v="711"/>
    <s v="Yes"/>
    <s v="Bottom"/>
    <d v="2024-07-04T00:00:00"/>
    <x v="4"/>
  </r>
  <r>
    <s v="CUST101718"/>
    <n v="30"/>
    <x v="1"/>
    <x v="1"/>
    <x v="0"/>
    <s v="New"/>
    <x v="2"/>
    <x v="1"/>
    <x v="1699"/>
    <n v="2371"/>
    <n v="288"/>
    <n v="5799"/>
    <n v="37006"/>
    <s v="No"/>
    <n v="79.900000000000006"/>
    <n v="568"/>
    <s v="No"/>
    <s v="Top"/>
    <d v="2024-05-16T00:00:00"/>
    <x v="5"/>
  </r>
  <r>
    <s v="CUST101719"/>
    <n v="42"/>
    <x v="1"/>
    <x v="0"/>
    <x v="2"/>
    <s v="New"/>
    <x v="0"/>
    <x v="0"/>
    <x v="1700"/>
    <n v="3065"/>
    <n v="292"/>
    <n v="4428"/>
    <n v="16698"/>
    <s v="No"/>
    <n v="43.33"/>
    <n v="34"/>
    <s v="No"/>
    <s v="Top"/>
    <d v="2024-12-16T00:00:00"/>
    <x v="7"/>
  </r>
  <r>
    <s v="CUST101720"/>
    <n v="36"/>
    <x v="1"/>
    <x v="7"/>
    <x v="2"/>
    <s v="Returning"/>
    <x v="0"/>
    <x v="2"/>
    <x v="1701"/>
    <n v="3406"/>
    <n v="362"/>
    <n v="7272"/>
    <n v="14364"/>
    <s v="Yes"/>
    <n v="58.62"/>
    <n v="114"/>
    <s v="Yes"/>
    <s v="Top"/>
    <d v="2024-03-05T00:00:00"/>
    <x v="1"/>
  </r>
  <r>
    <s v="CUST101721"/>
    <n v="53"/>
    <x v="1"/>
    <x v="6"/>
    <x v="0"/>
    <s v="Returning"/>
    <x v="2"/>
    <x v="2"/>
    <x v="1702"/>
    <n v="1119"/>
    <n v="285"/>
    <n v="5384"/>
    <n v="31464"/>
    <s v="Yes"/>
    <n v="50.86"/>
    <n v="425"/>
    <s v="No"/>
    <s v="Top"/>
    <d v="2024-09-27T00:00:00"/>
    <x v="3"/>
  </r>
  <r>
    <s v="CUST101722"/>
    <n v="25"/>
    <x v="0"/>
    <x v="5"/>
    <x v="1"/>
    <s v="Returning"/>
    <x v="1"/>
    <x v="1"/>
    <x v="1703"/>
    <n v="2370"/>
    <n v="205"/>
    <n v="7248"/>
    <n v="23513"/>
    <s v="Yes"/>
    <n v="12.85"/>
    <n v="74"/>
    <s v="No"/>
    <s v="Bottom"/>
    <d v="2024-04-09T00:00:00"/>
    <x v="6"/>
  </r>
  <r>
    <s v="CUST101723"/>
    <n v="46"/>
    <x v="1"/>
    <x v="3"/>
    <x v="0"/>
    <s v="Returning"/>
    <x v="3"/>
    <x v="0"/>
    <x v="1704"/>
    <n v="2978"/>
    <n v="375"/>
    <n v="2360"/>
    <n v="15057"/>
    <s v="Yes"/>
    <n v="17.23"/>
    <n v="38"/>
    <s v="Yes"/>
    <s v="Middle"/>
    <d v="2024-05-09T00:00:00"/>
    <x v="5"/>
  </r>
  <r>
    <s v="CUST101724"/>
    <n v="49"/>
    <x v="0"/>
    <x v="2"/>
    <x v="2"/>
    <s v="New"/>
    <x v="0"/>
    <x v="2"/>
    <x v="1705"/>
    <n v="5762"/>
    <n v="268"/>
    <n v="7763"/>
    <n v="27988"/>
    <s v="No"/>
    <n v="72.38"/>
    <n v="690"/>
    <s v="No"/>
    <s v="Bottom"/>
    <d v="2024-01-16T00:00:00"/>
    <x v="9"/>
  </r>
  <r>
    <s v="CUST101725"/>
    <n v="35"/>
    <x v="1"/>
    <x v="6"/>
    <x v="2"/>
    <s v="New"/>
    <x v="0"/>
    <x v="2"/>
    <x v="1706"/>
    <n v="1667"/>
    <n v="337"/>
    <n v="3625"/>
    <n v="10865"/>
    <s v="No"/>
    <n v="49.07"/>
    <n v="468"/>
    <s v="No"/>
    <s v="Bottom"/>
    <d v="2024-09-10T00:00:00"/>
    <x v="3"/>
  </r>
  <r>
    <s v="CUST101726"/>
    <n v="23"/>
    <x v="0"/>
    <x v="7"/>
    <x v="0"/>
    <s v="Returning"/>
    <x v="5"/>
    <x v="0"/>
    <x v="1707"/>
    <n v="2801"/>
    <n v="293"/>
    <n v="4754"/>
    <n v="6711"/>
    <s v="No"/>
    <n v="58.87"/>
    <n v="31"/>
    <s v="Yes"/>
    <s v="Bottom"/>
    <d v="2024-09-04T00:00:00"/>
    <x v="3"/>
  </r>
  <r>
    <s v="CUST101727"/>
    <n v="35"/>
    <x v="0"/>
    <x v="3"/>
    <x v="1"/>
    <s v="Returning"/>
    <x v="4"/>
    <x v="1"/>
    <x v="1708"/>
    <n v="3675"/>
    <n v="72"/>
    <n v="1122"/>
    <n v="22708"/>
    <s v="No"/>
    <n v="59.03"/>
    <n v="597"/>
    <s v="Yes"/>
    <s v="Middle"/>
    <d v="2024-05-09T00:00:00"/>
    <x v="5"/>
  </r>
  <r>
    <s v="CUST101728"/>
    <n v="36"/>
    <x v="1"/>
    <x v="6"/>
    <x v="1"/>
    <s v="Returning"/>
    <x v="5"/>
    <x v="1"/>
    <x v="1709"/>
    <n v="1519"/>
    <n v="86"/>
    <n v="2361"/>
    <n v="7692"/>
    <s v="No"/>
    <n v="40.369999999999997"/>
    <n v="650"/>
    <s v="No"/>
    <s v="Top"/>
    <d v="2024-04-08T00:00:00"/>
    <x v="6"/>
  </r>
  <r>
    <s v="CUST101729"/>
    <n v="39"/>
    <x v="0"/>
    <x v="7"/>
    <x v="2"/>
    <s v="Returning"/>
    <x v="0"/>
    <x v="2"/>
    <x v="1710"/>
    <n v="21"/>
    <n v="350"/>
    <n v="8651"/>
    <n v="35594"/>
    <s v="Yes"/>
    <n v="12.35"/>
    <n v="25"/>
    <s v="Yes"/>
    <s v="Top"/>
    <d v="2024-01-05T00:00:00"/>
    <x v="9"/>
  </r>
  <r>
    <s v="CUST101730"/>
    <n v="54"/>
    <x v="0"/>
    <x v="4"/>
    <x v="2"/>
    <s v="New"/>
    <x v="1"/>
    <x v="0"/>
    <x v="1711"/>
    <n v="5179"/>
    <n v="321"/>
    <n v="1206"/>
    <n v="19831"/>
    <s v="Yes"/>
    <n v="72.95"/>
    <n v="240"/>
    <s v="No"/>
    <s v="Top"/>
    <d v="2024-02-17T00:00:00"/>
    <x v="0"/>
  </r>
  <r>
    <s v="CUST101731"/>
    <n v="49"/>
    <x v="1"/>
    <x v="7"/>
    <x v="2"/>
    <s v="New"/>
    <x v="5"/>
    <x v="0"/>
    <x v="1712"/>
    <n v="5187"/>
    <n v="165"/>
    <n v="3086"/>
    <n v="6550"/>
    <s v="No"/>
    <n v="47.48"/>
    <n v="652"/>
    <s v="No"/>
    <s v="Bottom"/>
    <d v="2024-06-28T00:00:00"/>
    <x v="10"/>
  </r>
  <r>
    <s v="CUST101732"/>
    <n v="58"/>
    <x v="1"/>
    <x v="7"/>
    <x v="1"/>
    <s v="New"/>
    <x v="1"/>
    <x v="0"/>
    <x v="1713"/>
    <n v="2124"/>
    <n v="296"/>
    <n v="7241"/>
    <n v="7223"/>
    <s v="Yes"/>
    <n v="21.11"/>
    <n v="366"/>
    <s v="No"/>
    <s v="Bottom"/>
    <d v="2024-07-25T00:00:00"/>
    <x v="4"/>
  </r>
  <r>
    <s v="CUST101733"/>
    <n v="20"/>
    <x v="1"/>
    <x v="4"/>
    <x v="2"/>
    <s v="Returning"/>
    <x v="1"/>
    <x v="2"/>
    <x v="1714"/>
    <n v="5847"/>
    <n v="230"/>
    <n v="4728"/>
    <n v="3336"/>
    <s v="Yes"/>
    <n v="11.69"/>
    <n v="237"/>
    <s v="No"/>
    <s v="Bottom"/>
    <d v="2024-12-16T00:00:00"/>
    <x v="7"/>
  </r>
  <r>
    <s v="CUST101734"/>
    <n v="45"/>
    <x v="1"/>
    <x v="5"/>
    <x v="2"/>
    <s v="Returning"/>
    <x v="0"/>
    <x v="1"/>
    <x v="1715"/>
    <n v="477"/>
    <n v="388"/>
    <n v="1873"/>
    <n v="13434"/>
    <s v="Yes"/>
    <n v="11.4"/>
    <n v="615"/>
    <s v="Yes"/>
    <s v="Middle"/>
    <d v="2024-07-13T00:00:00"/>
    <x v="4"/>
  </r>
  <r>
    <s v="CUST101735"/>
    <n v="27"/>
    <x v="0"/>
    <x v="2"/>
    <x v="1"/>
    <s v="Returning"/>
    <x v="1"/>
    <x v="1"/>
    <x v="1716"/>
    <n v="4806"/>
    <n v="191"/>
    <n v="3550"/>
    <n v="21842"/>
    <s v="No"/>
    <n v="12.67"/>
    <n v="774"/>
    <s v="No"/>
    <s v="Bottom"/>
    <d v="2024-01-10T00:00:00"/>
    <x v="9"/>
  </r>
  <r>
    <s v="CUST101736"/>
    <n v="52"/>
    <x v="0"/>
    <x v="1"/>
    <x v="2"/>
    <s v="Returning"/>
    <x v="5"/>
    <x v="1"/>
    <x v="1717"/>
    <n v="560"/>
    <n v="55"/>
    <n v="1641"/>
    <n v="19682"/>
    <s v="Yes"/>
    <n v="22.4"/>
    <n v="773"/>
    <s v="Yes"/>
    <s v="Bottom"/>
    <d v="2024-09-08T00:00:00"/>
    <x v="3"/>
  </r>
  <r>
    <s v="CUST101737"/>
    <n v="46"/>
    <x v="0"/>
    <x v="3"/>
    <x v="2"/>
    <s v="New"/>
    <x v="2"/>
    <x v="1"/>
    <x v="1718"/>
    <n v="3183"/>
    <n v="214"/>
    <n v="5004"/>
    <n v="36831"/>
    <s v="No"/>
    <n v="28.52"/>
    <n v="524"/>
    <s v="No"/>
    <s v="Middle"/>
    <d v="2024-10-28T00:00:00"/>
    <x v="11"/>
  </r>
  <r>
    <s v="CUST101738"/>
    <n v="32"/>
    <x v="0"/>
    <x v="6"/>
    <x v="0"/>
    <s v="New"/>
    <x v="4"/>
    <x v="1"/>
    <x v="1719"/>
    <n v="1840"/>
    <n v="304"/>
    <n v="2377"/>
    <n v="10989"/>
    <s v="No"/>
    <n v="29.77"/>
    <n v="236"/>
    <s v="Yes"/>
    <s v="Bottom"/>
    <d v="2024-05-10T00:00:00"/>
    <x v="5"/>
  </r>
  <r>
    <s v="CUST101739"/>
    <n v="50"/>
    <x v="0"/>
    <x v="1"/>
    <x v="2"/>
    <s v="Returning"/>
    <x v="1"/>
    <x v="2"/>
    <x v="1720"/>
    <n v="2406"/>
    <n v="186"/>
    <n v="4829"/>
    <n v="20754"/>
    <s v="Yes"/>
    <n v="60.57"/>
    <n v="445"/>
    <s v="No"/>
    <s v="Bottom"/>
    <d v="2024-03-13T00:00:00"/>
    <x v="1"/>
  </r>
  <r>
    <s v="CUST101740"/>
    <n v="24"/>
    <x v="0"/>
    <x v="0"/>
    <x v="0"/>
    <s v="New"/>
    <x v="0"/>
    <x v="2"/>
    <x v="1721"/>
    <n v="3462"/>
    <n v="95"/>
    <n v="1330"/>
    <n v="4448"/>
    <s v="No"/>
    <n v="29.33"/>
    <n v="296"/>
    <s v="Yes"/>
    <s v="Top"/>
    <d v="2024-12-30T00:00:00"/>
    <x v="7"/>
  </r>
  <r>
    <s v="CUST101741"/>
    <n v="29"/>
    <x v="1"/>
    <x v="2"/>
    <x v="2"/>
    <s v="New"/>
    <x v="3"/>
    <x v="1"/>
    <x v="1722"/>
    <n v="2826"/>
    <n v="244"/>
    <n v="2130"/>
    <n v="11222"/>
    <s v="No"/>
    <n v="63.92"/>
    <n v="556"/>
    <s v="No"/>
    <s v="Top"/>
    <d v="2024-05-08T00:00:00"/>
    <x v="5"/>
  </r>
  <r>
    <s v="CUST101742"/>
    <n v="47"/>
    <x v="0"/>
    <x v="1"/>
    <x v="2"/>
    <s v="New"/>
    <x v="1"/>
    <x v="1"/>
    <x v="1351"/>
    <n v="4371"/>
    <n v="166"/>
    <n v="5864"/>
    <n v="17627"/>
    <s v="Yes"/>
    <n v="75.87"/>
    <n v="127"/>
    <s v="No"/>
    <s v="Middle"/>
    <d v="2024-01-16T00:00:00"/>
    <x v="9"/>
  </r>
  <r>
    <s v="CUST101743"/>
    <n v="38"/>
    <x v="0"/>
    <x v="6"/>
    <x v="0"/>
    <s v="New"/>
    <x v="5"/>
    <x v="2"/>
    <x v="1723"/>
    <n v="4000"/>
    <n v="310"/>
    <n v="1083"/>
    <n v="22942"/>
    <s v="No"/>
    <n v="40.78"/>
    <n v="443"/>
    <s v="Yes"/>
    <s v="Middle"/>
    <d v="2024-04-17T00:00:00"/>
    <x v="6"/>
  </r>
  <r>
    <s v="CUST101744"/>
    <n v="48"/>
    <x v="0"/>
    <x v="7"/>
    <x v="2"/>
    <s v="Returning"/>
    <x v="1"/>
    <x v="1"/>
    <x v="1724"/>
    <n v="5185"/>
    <n v="258"/>
    <n v="9206"/>
    <n v="8580"/>
    <s v="No"/>
    <n v="67.47"/>
    <n v="213"/>
    <s v="Yes"/>
    <s v="Top"/>
    <d v="2024-03-13T00:00:00"/>
    <x v="1"/>
  </r>
  <r>
    <s v="CUST101745"/>
    <n v="41"/>
    <x v="1"/>
    <x v="1"/>
    <x v="0"/>
    <s v="New"/>
    <x v="3"/>
    <x v="1"/>
    <x v="1725"/>
    <n v="5159"/>
    <n v="135"/>
    <n v="5328"/>
    <n v="5408"/>
    <s v="No"/>
    <n v="18.329999999999998"/>
    <n v="378"/>
    <s v="Yes"/>
    <s v="Middle"/>
    <d v="2024-08-22T00:00:00"/>
    <x v="8"/>
  </r>
  <r>
    <s v="CUST101746"/>
    <n v="37"/>
    <x v="1"/>
    <x v="0"/>
    <x v="2"/>
    <s v="New"/>
    <x v="2"/>
    <x v="1"/>
    <x v="1726"/>
    <n v="1102"/>
    <n v="206"/>
    <n v="7776"/>
    <n v="38047"/>
    <s v="Yes"/>
    <n v="36.229999999999997"/>
    <n v="544"/>
    <s v="Yes"/>
    <s v="Top"/>
    <d v="2024-02-22T00:00:00"/>
    <x v="0"/>
  </r>
  <r>
    <s v="CUST101747"/>
    <n v="54"/>
    <x v="1"/>
    <x v="4"/>
    <x v="0"/>
    <s v="New"/>
    <x v="5"/>
    <x v="0"/>
    <x v="1727"/>
    <n v="395"/>
    <n v="248"/>
    <n v="9081"/>
    <n v="25981"/>
    <s v="Yes"/>
    <n v="64.61"/>
    <n v="602"/>
    <s v="Yes"/>
    <s v="Middle"/>
    <d v="2024-09-09T00:00:00"/>
    <x v="3"/>
  </r>
  <r>
    <s v="CUST101748"/>
    <n v="21"/>
    <x v="1"/>
    <x v="1"/>
    <x v="0"/>
    <s v="New"/>
    <x v="5"/>
    <x v="1"/>
    <x v="1728"/>
    <n v="5175"/>
    <n v="253"/>
    <n v="3010"/>
    <n v="36975"/>
    <s v="Yes"/>
    <n v="84.54"/>
    <n v="753"/>
    <s v="Yes"/>
    <s v="Top"/>
    <d v="2024-08-10T00:00:00"/>
    <x v="8"/>
  </r>
  <r>
    <s v="CUST101749"/>
    <n v="45"/>
    <x v="0"/>
    <x v="2"/>
    <x v="2"/>
    <s v="Returning"/>
    <x v="0"/>
    <x v="0"/>
    <x v="1729"/>
    <n v="1556"/>
    <n v="328"/>
    <n v="5797"/>
    <n v="14319"/>
    <s v="Yes"/>
    <n v="59.24"/>
    <n v="74"/>
    <s v="Yes"/>
    <s v="Bottom"/>
    <d v="2024-02-10T00:00:00"/>
    <x v="0"/>
  </r>
  <r>
    <s v="CUST101750"/>
    <n v="37"/>
    <x v="0"/>
    <x v="5"/>
    <x v="2"/>
    <s v="New"/>
    <x v="5"/>
    <x v="1"/>
    <x v="1730"/>
    <n v="406"/>
    <n v="15"/>
    <n v="8678"/>
    <n v="6074"/>
    <s v="No"/>
    <n v="39.11"/>
    <n v="730"/>
    <s v="Yes"/>
    <s v="Middle"/>
    <d v="2024-12-18T00:00:00"/>
    <x v="7"/>
  </r>
  <r>
    <s v="CUST101751"/>
    <n v="41"/>
    <x v="0"/>
    <x v="3"/>
    <x v="0"/>
    <s v="New"/>
    <x v="3"/>
    <x v="1"/>
    <x v="1731"/>
    <n v="831"/>
    <n v="281"/>
    <n v="7818"/>
    <n v="32356"/>
    <s v="Yes"/>
    <n v="35.1"/>
    <n v="895"/>
    <s v="Yes"/>
    <s v="Bottom"/>
    <d v="2024-04-13T00:00:00"/>
    <x v="6"/>
  </r>
  <r>
    <s v="CUST101752"/>
    <n v="49"/>
    <x v="1"/>
    <x v="2"/>
    <x v="1"/>
    <s v="Returning"/>
    <x v="5"/>
    <x v="2"/>
    <x v="1732"/>
    <n v="202"/>
    <n v="159"/>
    <n v="9543"/>
    <n v="11489"/>
    <s v="Yes"/>
    <n v="41.32"/>
    <n v="498"/>
    <s v="No"/>
    <s v="Bottom"/>
    <d v="2024-10-31T00:00:00"/>
    <x v="11"/>
  </r>
  <r>
    <s v="CUST101753"/>
    <n v="58"/>
    <x v="0"/>
    <x v="2"/>
    <x v="2"/>
    <s v="Returning"/>
    <x v="2"/>
    <x v="2"/>
    <x v="1733"/>
    <n v="2383"/>
    <n v="337"/>
    <n v="789"/>
    <n v="8127"/>
    <s v="Yes"/>
    <n v="62.23"/>
    <n v="756"/>
    <s v="No"/>
    <s v="Top"/>
    <d v="2024-03-10T00:00:00"/>
    <x v="1"/>
  </r>
  <r>
    <s v="CUST101754"/>
    <n v="53"/>
    <x v="0"/>
    <x v="5"/>
    <x v="2"/>
    <s v="Returning"/>
    <x v="4"/>
    <x v="2"/>
    <x v="1734"/>
    <n v="5526"/>
    <n v="263"/>
    <n v="7465"/>
    <n v="36398"/>
    <s v="Yes"/>
    <n v="36.159999999999997"/>
    <n v="118"/>
    <s v="Yes"/>
    <s v="Middle"/>
    <d v="2024-10-08T00:00:00"/>
    <x v="11"/>
  </r>
  <r>
    <s v="CUST101755"/>
    <n v="51"/>
    <x v="0"/>
    <x v="0"/>
    <x v="1"/>
    <s v="Returning"/>
    <x v="4"/>
    <x v="0"/>
    <x v="1735"/>
    <n v="1490"/>
    <n v="358"/>
    <n v="9859"/>
    <n v="13960"/>
    <s v="No"/>
    <n v="47.6"/>
    <n v="836"/>
    <s v="No"/>
    <s v="Middle"/>
    <d v="2024-07-18T00:00:00"/>
    <x v="4"/>
  </r>
  <r>
    <s v="CUST101756"/>
    <n v="53"/>
    <x v="1"/>
    <x v="4"/>
    <x v="1"/>
    <s v="Returning"/>
    <x v="1"/>
    <x v="0"/>
    <x v="1736"/>
    <n v="3762"/>
    <n v="372"/>
    <n v="5086"/>
    <n v="11426"/>
    <s v="No"/>
    <n v="70.72"/>
    <n v="264"/>
    <s v="No"/>
    <s v="Bottom"/>
    <d v="2024-05-14T00:00:00"/>
    <x v="5"/>
  </r>
  <r>
    <s v="CUST101757"/>
    <n v="19"/>
    <x v="1"/>
    <x v="5"/>
    <x v="0"/>
    <s v="Returning"/>
    <x v="4"/>
    <x v="1"/>
    <x v="1737"/>
    <n v="1803"/>
    <n v="59"/>
    <n v="2045"/>
    <n v="36910"/>
    <s v="No"/>
    <n v="29.02"/>
    <n v="428"/>
    <s v="No"/>
    <s v="Middle"/>
    <d v="2024-04-04T00:00:00"/>
    <x v="6"/>
  </r>
  <r>
    <s v="CUST101758"/>
    <n v="32"/>
    <x v="1"/>
    <x v="6"/>
    <x v="2"/>
    <s v="New"/>
    <x v="3"/>
    <x v="0"/>
    <x v="1738"/>
    <n v="3319"/>
    <n v="267"/>
    <n v="8180"/>
    <n v="24630"/>
    <s v="Yes"/>
    <n v="67.319999999999993"/>
    <n v="72"/>
    <s v="No"/>
    <s v="Bottom"/>
    <d v="2024-06-10T00:00:00"/>
    <x v="10"/>
  </r>
  <r>
    <s v="CUST101759"/>
    <n v="51"/>
    <x v="0"/>
    <x v="4"/>
    <x v="0"/>
    <s v="New"/>
    <x v="4"/>
    <x v="2"/>
    <x v="1739"/>
    <n v="2896"/>
    <n v="186"/>
    <n v="6558"/>
    <n v="12832"/>
    <s v="No"/>
    <n v="70.92"/>
    <n v="667"/>
    <s v="Yes"/>
    <s v="Top"/>
    <d v="2024-09-19T00:00:00"/>
    <x v="3"/>
  </r>
  <r>
    <s v="CUST101760"/>
    <n v="53"/>
    <x v="0"/>
    <x v="5"/>
    <x v="2"/>
    <s v="Returning"/>
    <x v="3"/>
    <x v="0"/>
    <x v="1740"/>
    <n v="2879"/>
    <n v="186"/>
    <n v="5198"/>
    <n v="18373"/>
    <s v="No"/>
    <n v="79.09"/>
    <n v="19"/>
    <s v="Yes"/>
    <s v="Bottom"/>
    <d v="2024-10-12T00:00:00"/>
    <x v="11"/>
  </r>
  <r>
    <s v="CUST101761"/>
    <n v="23"/>
    <x v="0"/>
    <x v="2"/>
    <x v="1"/>
    <s v="New"/>
    <x v="3"/>
    <x v="1"/>
    <x v="1741"/>
    <n v="5063"/>
    <n v="376"/>
    <n v="9654"/>
    <n v="4023"/>
    <s v="No"/>
    <n v="11.91"/>
    <n v="56"/>
    <s v="Yes"/>
    <s v="Top"/>
    <d v="2024-10-03T00:00:00"/>
    <x v="11"/>
  </r>
  <r>
    <s v="CUST101762"/>
    <n v="56"/>
    <x v="0"/>
    <x v="4"/>
    <x v="0"/>
    <s v="New"/>
    <x v="1"/>
    <x v="0"/>
    <x v="1742"/>
    <n v="1842"/>
    <n v="43"/>
    <n v="5474"/>
    <n v="9535"/>
    <s v="Yes"/>
    <n v="19.100000000000001"/>
    <n v="132"/>
    <s v="Yes"/>
    <s v="Bottom"/>
    <d v="2024-08-13T00:00:00"/>
    <x v="8"/>
  </r>
  <r>
    <s v="CUST101763"/>
    <n v="59"/>
    <x v="1"/>
    <x v="0"/>
    <x v="2"/>
    <s v="New"/>
    <x v="4"/>
    <x v="2"/>
    <x v="1743"/>
    <n v="3012"/>
    <n v="165"/>
    <n v="9085"/>
    <n v="35804"/>
    <s v="No"/>
    <n v="86.39"/>
    <n v="388"/>
    <s v="No"/>
    <s v="Top"/>
    <d v="2024-05-28T00:00:00"/>
    <x v="5"/>
  </r>
  <r>
    <s v="CUST101764"/>
    <n v="29"/>
    <x v="0"/>
    <x v="0"/>
    <x v="2"/>
    <s v="New"/>
    <x v="1"/>
    <x v="1"/>
    <x v="1744"/>
    <n v="4417"/>
    <n v="152"/>
    <n v="2885"/>
    <n v="35897"/>
    <s v="No"/>
    <n v="20.059999999999999"/>
    <n v="42"/>
    <s v="No"/>
    <s v="Bottom"/>
    <d v="2024-05-11T00:00:00"/>
    <x v="5"/>
  </r>
  <r>
    <s v="CUST101765"/>
    <n v="20"/>
    <x v="1"/>
    <x v="3"/>
    <x v="1"/>
    <s v="New"/>
    <x v="5"/>
    <x v="0"/>
    <x v="1745"/>
    <n v="5065"/>
    <n v="151"/>
    <n v="858"/>
    <n v="11386"/>
    <s v="No"/>
    <n v="49.03"/>
    <n v="15"/>
    <s v="Yes"/>
    <s v="Middle"/>
    <d v="2024-11-23T00:00:00"/>
    <x v="2"/>
  </r>
  <r>
    <s v="CUST101766"/>
    <n v="35"/>
    <x v="0"/>
    <x v="4"/>
    <x v="1"/>
    <s v="Returning"/>
    <x v="2"/>
    <x v="1"/>
    <x v="1746"/>
    <n v="4839"/>
    <n v="96"/>
    <n v="9001"/>
    <n v="18579"/>
    <s v="Yes"/>
    <n v="23.36"/>
    <n v="542"/>
    <s v="No"/>
    <s v="Middle"/>
    <d v="2024-11-05T00:00:00"/>
    <x v="2"/>
  </r>
  <r>
    <s v="CUST101767"/>
    <n v="57"/>
    <x v="1"/>
    <x v="3"/>
    <x v="2"/>
    <s v="New"/>
    <x v="4"/>
    <x v="1"/>
    <x v="1747"/>
    <n v="2718"/>
    <n v="188"/>
    <n v="3868"/>
    <n v="14648"/>
    <s v="Yes"/>
    <n v="74.95"/>
    <n v="824"/>
    <s v="Yes"/>
    <s v="Bottom"/>
    <d v="2024-01-10T00:00:00"/>
    <x v="9"/>
  </r>
  <r>
    <s v="CUST101768"/>
    <n v="38"/>
    <x v="0"/>
    <x v="6"/>
    <x v="1"/>
    <s v="New"/>
    <x v="5"/>
    <x v="0"/>
    <x v="1748"/>
    <n v="1108"/>
    <n v="136"/>
    <n v="3909"/>
    <n v="2804"/>
    <s v="Yes"/>
    <n v="17.72"/>
    <n v="423"/>
    <s v="No"/>
    <s v="Top"/>
    <d v="2024-11-06T00:00:00"/>
    <x v="2"/>
  </r>
  <r>
    <s v="CUST101769"/>
    <n v="32"/>
    <x v="0"/>
    <x v="5"/>
    <x v="1"/>
    <s v="Returning"/>
    <x v="0"/>
    <x v="1"/>
    <x v="1749"/>
    <n v="1512"/>
    <n v="216"/>
    <n v="612"/>
    <n v="21402"/>
    <s v="Yes"/>
    <n v="16.850000000000001"/>
    <n v="483"/>
    <s v="No"/>
    <s v="Middle"/>
    <d v="2024-10-15T00:00:00"/>
    <x v="11"/>
  </r>
  <r>
    <s v="CUST101770"/>
    <n v="50"/>
    <x v="1"/>
    <x v="7"/>
    <x v="0"/>
    <s v="New"/>
    <x v="5"/>
    <x v="0"/>
    <x v="1750"/>
    <n v="2439"/>
    <n v="339"/>
    <n v="7676"/>
    <n v="21252"/>
    <s v="No"/>
    <n v="50.38"/>
    <n v="774"/>
    <s v="No"/>
    <s v="Top"/>
    <d v="2024-01-21T00:00:00"/>
    <x v="9"/>
  </r>
  <r>
    <s v="CUST101771"/>
    <n v="52"/>
    <x v="1"/>
    <x v="6"/>
    <x v="2"/>
    <s v="New"/>
    <x v="1"/>
    <x v="2"/>
    <x v="1751"/>
    <n v="5733"/>
    <n v="303"/>
    <n v="3491"/>
    <n v="30597"/>
    <s v="Yes"/>
    <n v="29.05"/>
    <n v="542"/>
    <s v="No"/>
    <s v="Bottom"/>
    <d v="2024-11-04T00:00:00"/>
    <x v="2"/>
  </r>
  <r>
    <s v="CUST101772"/>
    <n v="43"/>
    <x v="0"/>
    <x v="0"/>
    <x v="0"/>
    <s v="New"/>
    <x v="1"/>
    <x v="2"/>
    <x v="1752"/>
    <n v="5616"/>
    <n v="208"/>
    <n v="3962"/>
    <n v="15335"/>
    <s v="No"/>
    <n v="62.92"/>
    <n v="632"/>
    <s v="Yes"/>
    <s v="Top"/>
    <d v="2024-12-27T00:00:00"/>
    <x v="7"/>
  </r>
  <r>
    <s v="CUST101773"/>
    <n v="25"/>
    <x v="0"/>
    <x v="2"/>
    <x v="1"/>
    <s v="New"/>
    <x v="2"/>
    <x v="0"/>
    <x v="1753"/>
    <n v="1373"/>
    <n v="51"/>
    <n v="2267"/>
    <n v="1379"/>
    <s v="No"/>
    <n v="64.78"/>
    <n v="379"/>
    <s v="Yes"/>
    <s v="Middle"/>
    <d v="2024-08-21T00:00:00"/>
    <x v="8"/>
  </r>
  <r>
    <s v="CUST101774"/>
    <n v="53"/>
    <x v="0"/>
    <x v="1"/>
    <x v="2"/>
    <s v="New"/>
    <x v="2"/>
    <x v="0"/>
    <x v="1754"/>
    <n v="2076"/>
    <n v="197"/>
    <n v="7508"/>
    <n v="31892"/>
    <s v="Yes"/>
    <n v="56.88"/>
    <n v="182"/>
    <s v="No"/>
    <s v="Top"/>
    <d v="2024-03-30T00:00:00"/>
    <x v="1"/>
  </r>
  <r>
    <s v="CUST101775"/>
    <n v="47"/>
    <x v="1"/>
    <x v="0"/>
    <x v="1"/>
    <s v="New"/>
    <x v="2"/>
    <x v="1"/>
    <x v="1755"/>
    <n v="1447"/>
    <n v="35"/>
    <n v="6432"/>
    <n v="39653"/>
    <s v="No"/>
    <n v="76.77"/>
    <n v="618"/>
    <s v="No"/>
    <s v="Bottom"/>
    <d v="2024-10-29T00:00:00"/>
    <x v="11"/>
  </r>
  <r>
    <s v="CUST101776"/>
    <n v="40"/>
    <x v="0"/>
    <x v="7"/>
    <x v="1"/>
    <s v="Returning"/>
    <x v="2"/>
    <x v="0"/>
    <x v="1756"/>
    <n v="662"/>
    <n v="104"/>
    <n v="2091"/>
    <n v="7948"/>
    <s v="No"/>
    <n v="65.790000000000006"/>
    <n v="383"/>
    <s v="No"/>
    <s v="Top"/>
    <d v="2024-09-15T00:00:00"/>
    <x v="3"/>
  </r>
  <r>
    <s v="CUST101777"/>
    <n v="59"/>
    <x v="1"/>
    <x v="2"/>
    <x v="2"/>
    <s v="New"/>
    <x v="1"/>
    <x v="1"/>
    <x v="1757"/>
    <n v="4943"/>
    <n v="359"/>
    <n v="8323"/>
    <n v="5404"/>
    <s v="Yes"/>
    <n v="25"/>
    <n v="396"/>
    <s v="Yes"/>
    <s v="Middle"/>
    <d v="2024-03-16T00:00:00"/>
    <x v="1"/>
  </r>
  <r>
    <s v="CUST101778"/>
    <n v="31"/>
    <x v="0"/>
    <x v="4"/>
    <x v="1"/>
    <s v="Returning"/>
    <x v="3"/>
    <x v="2"/>
    <x v="1758"/>
    <n v="4980"/>
    <n v="11"/>
    <n v="4349"/>
    <n v="21857"/>
    <s v="No"/>
    <n v="16.27"/>
    <n v="85"/>
    <s v="Yes"/>
    <s v="Top"/>
    <d v="2024-10-12T00:00:00"/>
    <x v="11"/>
  </r>
  <r>
    <s v="CUST101779"/>
    <n v="31"/>
    <x v="0"/>
    <x v="1"/>
    <x v="0"/>
    <s v="Returning"/>
    <x v="1"/>
    <x v="0"/>
    <x v="1759"/>
    <n v="667"/>
    <n v="390"/>
    <n v="1909"/>
    <n v="27908"/>
    <s v="Yes"/>
    <n v="69.819999999999993"/>
    <n v="42"/>
    <s v="Yes"/>
    <s v="Top"/>
    <d v="2024-01-17T00:00:00"/>
    <x v="9"/>
  </r>
  <r>
    <s v="CUST101780"/>
    <n v="19"/>
    <x v="0"/>
    <x v="4"/>
    <x v="2"/>
    <s v="New"/>
    <x v="3"/>
    <x v="2"/>
    <x v="1760"/>
    <n v="933"/>
    <n v="167"/>
    <n v="4911"/>
    <n v="36546"/>
    <s v="No"/>
    <n v="69.2"/>
    <n v="592"/>
    <s v="No"/>
    <s v="Top"/>
    <d v="2024-01-16T00:00:00"/>
    <x v="9"/>
  </r>
  <r>
    <s v="CUST101781"/>
    <n v="54"/>
    <x v="0"/>
    <x v="6"/>
    <x v="1"/>
    <s v="New"/>
    <x v="1"/>
    <x v="0"/>
    <x v="1761"/>
    <n v="3889"/>
    <n v="213"/>
    <n v="5354"/>
    <n v="9864"/>
    <s v="Yes"/>
    <n v="78.03"/>
    <n v="579"/>
    <s v="No"/>
    <s v="Top"/>
    <d v="2024-12-12T00:00:00"/>
    <x v="7"/>
  </r>
  <r>
    <s v="CUST101782"/>
    <n v="22"/>
    <x v="1"/>
    <x v="1"/>
    <x v="1"/>
    <s v="New"/>
    <x v="0"/>
    <x v="2"/>
    <x v="1762"/>
    <n v="4636"/>
    <n v="41"/>
    <n v="6394"/>
    <n v="16573"/>
    <s v="No"/>
    <n v="26.19"/>
    <n v="81"/>
    <s v="Yes"/>
    <s v="Bottom"/>
    <d v="2024-07-28T00:00:00"/>
    <x v="4"/>
  </r>
  <r>
    <s v="CUST101783"/>
    <n v="55"/>
    <x v="1"/>
    <x v="0"/>
    <x v="1"/>
    <s v="Returning"/>
    <x v="1"/>
    <x v="0"/>
    <x v="1763"/>
    <n v="2345"/>
    <n v="348"/>
    <n v="8523"/>
    <n v="15170"/>
    <s v="No"/>
    <n v="27.85"/>
    <n v="312"/>
    <s v="Yes"/>
    <s v="Middle"/>
    <d v="2024-06-24T00:00:00"/>
    <x v="10"/>
  </r>
  <r>
    <s v="CUST101784"/>
    <n v="58"/>
    <x v="0"/>
    <x v="2"/>
    <x v="2"/>
    <s v="Returning"/>
    <x v="2"/>
    <x v="0"/>
    <x v="1764"/>
    <n v="925"/>
    <n v="341"/>
    <n v="2932"/>
    <n v="14448"/>
    <s v="No"/>
    <n v="56.13"/>
    <n v="814"/>
    <s v="No"/>
    <s v="Top"/>
    <d v="2024-03-24T00:00:00"/>
    <x v="1"/>
  </r>
  <r>
    <s v="CUST101785"/>
    <n v="31"/>
    <x v="0"/>
    <x v="5"/>
    <x v="0"/>
    <s v="Returning"/>
    <x v="3"/>
    <x v="1"/>
    <x v="1765"/>
    <n v="2569"/>
    <n v="66"/>
    <n v="2762"/>
    <n v="37358"/>
    <s v="Yes"/>
    <n v="22.45"/>
    <n v="191"/>
    <s v="Yes"/>
    <s v="Top"/>
    <d v="2024-07-03T00:00:00"/>
    <x v="4"/>
  </r>
  <r>
    <s v="CUST101786"/>
    <n v="56"/>
    <x v="0"/>
    <x v="1"/>
    <x v="1"/>
    <s v="New"/>
    <x v="5"/>
    <x v="1"/>
    <x v="1766"/>
    <n v="1012"/>
    <n v="168"/>
    <n v="6676"/>
    <n v="35517"/>
    <s v="Yes"/>
    <n v="33.71"/>
    <n v="300"/>
    <s v="Yes"/>
    <s v="Middle"/>
    <d v="2024-12-27T00:00:00"/>
    <x v="7"/>
  </r>
  <r>
    <s v="CUST101787"/>
    <n v="42"/>
    <x v="1"/>
    <x v="2"/>
    <x v="1"/>
    <s v="Returning"/>
    <x v="0"/>
    <x v="0"/>
    <x v="1767"/>
    <n v="4611"/>
    <n v="151"/>
    <n v="4794"/>
    <n v="2493"/>
    <s v="Yes"/>
    <n v="74.989999999999995"/>
    <n v="584"/>
    <s v="Yes"/>
    <s v="Bottom"/>
    <d v="2024-07-21T00:00:00"/>
    <x v="4"/>
  </r>
  <r>
    <s v="CUST101788"/>
    <n v="37"/>
    <x v="0"/>
    <x v="3"/>
    <x v="1"/>
    <s v="New"/>
    <x v="5"/>
    <x v="1"/>
    <x v="1768"/>
    <n v="3578"/>
    <n v="196"/>
    <n v="7645"/>
    <n v="36539"/>
    <s v="Yes"/>
    <n v="36.74"/>
    <n v="528"/>
    <s v="Yes"/>
    <s v="Middle"/>
    <d v="2024-08-18T00:00:00"/>
    <x v="8"/>
  </r>
  <r>
    <s v="CUST101789"/>
    <n v="19"/>
    <x v="1"/>
    <x v="7"/>
    <x v="2"/>
    <s v="New"/>
    <x v="0"/>
    <x v="0"/>
    <x v="1769"/>
    <n v="2390"/>
    <n v="12"/>
    <n v="6958"/>
    <n v="4528"/>
    <s v="No"/>
    <n v="10.91"/>
    <n v="269"/>
    <s v="No"/>
    <s v="Top"/>
    <d v="2024-09-21T00:00:00"/>
    <x v="3"/>
  </r>
  <r>
    <s v="CUST101790"/>
    <n v="56"/>
    <x v="1"/>
    <x v="6"/>
    <x v="1"/>
    <s v="Returning"/>
    <x v="5"/>
    <x v="0"/>
    <x v="1770"/>
    <n v="1252"/>
    <n v="228"/>
    <n v="403"/>
    <n v="680"/>
    <s v="Yes"/>
    <n v="62.07"/>
    <n v="811"/>
    <s v="No"/>
    <s v="Bottom"/>
    <d v="2024-03-02T00:00:00"/>
    <x v="1"/>
  </r>
  <r>
    <s v="CUST101791"/>
    <n v="23"/>
    <x v="1"/>
    <x v="4"/>
    <x v="1"/>
    <s v="Returning"/>
    <x v="2"/>
    <x v="2"/>
    <x v="1771"/>
    <n v="1346"/>
    <n v="373"/>
    <n v="6478"/>
    <n v="305"/>
    <s v="No"/>
    <n v="24.45"/>
    <n v="816"/>
    <s v="Yes"/>
    <s v="Bottom"/>
    <d v="2024-01-20T00:00:00"/>
    <x v="9"/>
  </r>
  <r>
    <s v="CUST101792"/>
    <n v="34"/>
    <x v="1"/>
    <x v="0"/>
    <x v="1"/>
    <s v="New"/>
    <x v="5"/>
    <x v="1"/>
    <x v="1772"/>
    <n v="5947"/>
    <n v="161"/>
    <n v="926"/>
    <n v="17377"/>
    <s v="Yes"/>
    <n v="25.67"/>
    <n v="735"/>
    <s v="No"/>
    <s v="Middle"/>
    <d v="2024-06-18T00:00:00"/>
    <x v="10"/>
  </r>
  <r>
    <s v="CUST101793"/>
    <n v="42"/>
    <x v="0"/>
    <x v="2"/>
    <x v="2"/>
    <s v="Returning"/>
    <x v="1"/>
    <x v="1"/>
    <x v="1773"/>
    <n v="3383"/>
    <n v="102"/>
    <n v="6753"/>
    <n v="13840"/>
    <s v="Yes"/>
    <n v="11.32"/>
    <n v="810"/>
    <s v="No"/>
    <s v="Middle"/>
    <d v="2024-08-19T00:00:00"/>
    <x v="8"/>
  </r>
  <r>
    <s v="CUST101794"/>
    <n v="45"/>
    <x v="0"/>
    <x v="4"/>
    <x v="0"/>
    <s v="Returning"/>
    <x v="2"/>
    <x v="2"/>
    <x v="1774"/>
    <n v="5493"/>
    <n v="130"/>
    <n v="7205"/>
    <n v="34169"/>
    <s v="Yes"/>
    <n v="56.24"/>
    <n v="258"/>
    <s v="Yes"/>
    <s v="Top"/>
    <d v="2024-03-20T00:00:00"/>
    <x v="1"/>
  </r>
  <r>
    <s v="CUST101795"/>
    <n v="19"/>
    <x v="1"/>
    <x v="0"/>
    <x v="2"/>
    <s v="New"/>
    <x v="5"/>
    <x v="0"/>
    <x v="1775"/>
    <n v="5141"/>
    <n v="95"/>
    <n v="9925"/>
    <n v="4301"/>
    <s v="No"/>
    <n v="54.95"/>
    <n v="212"/>
    <s v="Yes"/>
    <s v="Top"/>
    <d v="2024-12-14T00:00:00"/>
    <x v="7"/>
  </r>
  <r>
    <s v="CUST101796"/>
    <n v="52"/>
    <x v="0"/>
    <x v="1"/>
    <x v="0"/>
    <s v="Returning"/>
    <x v="2"/>
    <x v="1"/>
    <x v="1776"/>
    <n v="4032"/>
    <n v="215"/>
    <n v="3593"/>
    <n v="5872"/>
    <s v="No"/>
    <n v="17.71"/>
    <n v="18"/>
    <s v="No"/>
    <s v="Bottom"/>
    <d v="2024-04-07T00:00:00"/>
    <x v="6"/>
  </r>
  <r>
    <s v="CUST101797"/>
    <n v="54"/>
    <x v="0"/>
    <x v="4"/>
    <x v="0"/>
    <s v="Returning"/>
    <x v="1"/>
    <x v="0"/>
    <x v="1777"/>
    <n v="5614"/>
    <n v="200"/>
    <n v="7821"/>
    <n v="38730"/>
    <s v="No"/>
    <n v="14.03"/>
    <n v="627"/>
    <s v="Yes"/>
    <s v="Bottom"/>
    <d v="2024-05-03T00:00:00"/>
    <x v="5"/>
  </r>
  <r>
    <s v="CUST101798"/>
    <n v="22"/>
    <x v="0"/>
    <x v="0"/>
    <x v="2"/>
    <s v="New"/>
    <x v="2"/>
    <x v="1"/>
    <x v="1778"/>
    <n v="3942"/>
    <n v="130"/>
    <n v="6222"/>
    <n v="27063"/>
    <s v="Yes"/>
    <n v="49.27"/>
    <n v="892"/>
    <s v="No"/>
    <s v="Bottom"/>
    <d v="2024-09-17T00:00:00"/>
    <x v="3"/>
  </r>
  <r>
    <s v="CUST101799"/>
    <n v="18"/>
    <x v="1"/>
    <x v="4"/>
    <x v="1"/>
    <s v="New"/>
    <x v="5"/>
    <x v="1"/>
    <x v="1779"/>
    <n v="2740"/>
    <n v="201"/>
    <n v="8205"/>
    <n v="25344"/>
    <s v="Yes"/>
    <n v="72.5"/>
    <n v="152"/>
    <s v="Yes"/>
    <s v="Middle"/>
    <d v="2024-05-25T00:00:00"/>
    <x v="5"/>
  </r>
  <r>
    <s v="CUST101800"/>
    <n v="57"/>
    <x v="0"/>
    <x v="5"/>
    <x v="0"/>
    <s v="Returning"/>
    <x v="2"/>
    <x v="0"/>
    <x v="1780"/>
    <n v="2131"/>
    <n v="290"/>
    <n v="6683"/>
    <n v="8384"/>
    <s v="No"/>
    <n v="86.3"/>
    <n v="101"/>
    <s v="No"/>
    <s v="Middle"/>
    <d v="2024-02-02T00:00:00"/>
    <x v="0"/>
  </r>
  <r>
    <s v="CUST101801"/>
    <n v="29"/>
    <x v="0"/>
    <x v="3"/>
    <x v="1"/>
    <s v="Returning"/>
    <x v="0"/>
    <x v="0"/>
    <x v="1781"/>
    <n v="1810"/>
    <n v="275"/>
    <n v="3996"/>
    <n v="38542"/>
    <s v="No"/>
    <n v="16.010000000000002"/>
    <n v="295"/>
    <s v="No"/>
    <s v="Top"/>
    <d v="2024-11-20T00:00:00"/>
    <x v="2"/>
  </r>
  <r>
    <s v="CUST101802"/>
    <n v="53"/>
    <x v="0"/>
    <x v="7"/>
    <x v="0"/>
    <s v="Returning"/>
    <x v="4"/>
    <x v="1"/>
    <x v="1782"/>
    <n v="429"/>
    <n v="360"/>
    <n v="678"/>
    <n v="36097"/>
    <s v="Yes"/>
    <n v="66.650000000000006"/>
    <n v="378"/>
    <s v="No"/>
    <s v="Bottom"/>
    <d v="2024-11-25T00:00:00"/>
    <x v="2"/>
  </r>
  <r>
    <s v="CUST101803"/>
    <n v="40"/>
    <x v="0"/>
    <x v="4"/>
    <x v="1"/>
    <s v="New"/>
    <x v="5"/>
    <x v="2"/>
    <x v="1783"/>
    <n v="1674"/>
    <n v="331"/>
    <n v="3515"/>
    <n v="16395"/>
    <s v="No"/>
    <n v="25.32"/>
    <n v="309"/>
    <s v="No"/>
    <s v="Bottom"/>
    <d v="2024-02-26T00:00:00"/>
    <x v="0"/>
  </r>
  <r>
    <s v="CUST101804"/>
    <n v="48"/>
    <x v="0"/>
    <x v="7"/>
    <x v="1"/>
    <s v="Returning"/>
    <x v="1"/>
    <x v="2"/>
    <x v="1784"/>
    <n v="5557"/>
    <n v="47"/>
    <n v="4638"/>
    <n v="25516"/>
    <s v="No"/>
    <n v="12.72"/>
    <n v="288"/>
    <s v="Yes"/>
    <s v="Top"/>
    <d v="2024-03-18T00:00:00"/>
    <x v="1"/>
  </r>
  <r>
    <s v="CUST101805"/>
    <n v="28"/>
    <x v="0"/>
    <x v="4"/>
    <x v="2"/>
    <s v="New"/>
    <x v="3"/>
    <x v="2"/>
    <x v="1785"/>
    <n v="5842"/>
    <n v="42"/>
    <n v="4220"/>
    <n v="31928"/>
    <s v="Yes"/>
    <n v="36.78"/>
    <n v="333"/>
    <s v="No"/>
    <s v="Bottom"/>
    <d v="2024-06-25T00:00:00"/>
    <x v="10"/>
  </r>
  <r>
    <s v="CUST101806"/>
    <n v="27"/>
    <x v="0"/>
    <x v="6"/>
    <x v="1"/>
    <s v="New"/>
    <x v="2"/>
    <x v="2"/>
    <x v="1786"/>
    <n v="5865"/>
    <n v="80"/>
    <n v="368"/>
    <n v="214"/>
    <s v="No"/>
    <n v="55.91"/>
    <n v="471"/>
    <s v="No"/>
    <s v="Middle"/>
    <d v="2024-07-29T00:00:00"/>
    <x v="4"/>
  </r>
  <r>
    <s v="CUST101807"/>
    <n v="20"/>
    <x v="0"/>
    <x v="2"/>
    <x v="0"/>
    <s v="New"/>
    <x v="0"/>
    <x v="2"/>
    <x v="1787"/>
    <n v="4207"/>
    <n v="67"/>
    <n v="1015"/>
    <n v="32445"/>
    <s v="No"/>
    <n v="58.11"/>
    <n v="732"/>
    <s v="No"/>
    <s v="Bottom"/>
    <d v="2024-02-15T00:00:00"/>
    <x v="0"/>
  </r>
  <r>
    <s v="CUST101808"/>
    <n v="31"/>
    <x v="0"/>
    <x v="3"/>
    <x v="1"/>
    <s v="New"/>
    <x v="2"/>
    <x v="0"/>
    <x v="1788"/>
    <n v="5217"/>
    <n v="233"/>
    <n v="3265"/>
    <n v="33552"/>
    <s v="No"/>
    <n v="13.94"/>
    <n v="481"/>
    <s v="No"/>
    <s v="Middle"/>
    <d v="2024-04-28T00:00:00"/>
    <x v="6"/>
  </r>
  <r>
    <s v="CUST101809"/>
    <n v="33"/>
    <x v="0"/>
    <x v="6"/>
    <x v="1"/>
    <s v="Returning"/>
    <x v="5"/>
    <x v="1"/>
    <x v="1789"/>
    <n v="3609"/>
    <n v="240"/>
    <n v="3941"/>
    <n v="8909"/>
    <s v="Yes"/>
    <n v="84.22"/>
    <n v="578"/>
    <s v="No"/>
    <s v="Middle"/>
    <d v="2024-09-17T00:00:00"/>
    <x v="3"/>
  </r>
  <r>
    <s v="CUST101810"/>
    <n v="27"/>
    <x v="1"/>
    <x v="5"/>
    <x v="1"/>
    <s v="Returning"/>
    <x v="0"/>
    <x v="2"/>
    <x v="1790"/>
    <n v="3998"/>
    <n v="198"/>
    <n v="7250"/>
    <n v="10698"/>
    <s v="Yes"/>
    <n v="14.37"/>
    <n v="438"/>
    <s v="Yes"/>
    <s v="Top"/>
    <d v="2024-09-26T00:00:00"/>
    <x v="3"/>
  </r>
  <r>
    <s v="CUST101811"/>
    <n v="46"/>
    <x v="0"/>
    <x v="3"/>
    <x v="0"/>
    <s v="Returning"/>
    <x v="5"/>
    <x v="1"/>
    <x v="1791"/>
    <n v="1089"/>
    <n v="182"/>
    <n v="1743"/>
    <n v="31059"/>
    <s v="Yes"/>
    <n v="27.38"/>
    <n v="237"/>
    <s v="No"/>
    <s v="Middle"/>
    <d v="2024-04-05T00:00:00"/>
    <x v="6"/>
  </r>
  <r>
    <s v="CUST101812"/>
    <n v="27"/>
    <x v="1"/>
    <x v="7"/>
    <x v="0"/>
    <s v="Returning"/>
    <x v="4"/>
    <x v="0"/>
    <x v="1792"/>
    <n v="5927"/>
    <n v="209"/>
    <n v="5169"/>
    <n v="13675"/>
    <s v="Yes"/>
    <n v="44.6"/>
    <n v="720"/>
    <s v="Yes"/>
    <s v="Middle"/>
    <d v="2024-10-18T00:00:00"/>
    <x v="11"/>
  </r>
  <r>
    <s v="CUST101813"/>
    <n v="29"/>
    <x v="0"/>
    <x v="2"/>
    <x v="0"/>
    <s v="Returning"/>
    <x v="1"/>
    <x v="1"/>
    <x v="1793"/>
    <n v="2692"/>
    <n v="153"/>
    <n v="5083"/>
    <n v="29382"/>
    <s v="No"/>
    <n v="85.65"/>
    <n v="261"/>
    <s v="No"/>
    <s v="Bottom"/>
    <d v="2024-11-25T00:00:00"/>
    <x v="2"/>
  </r>
  <r>
    <s v="CUST101814"/>
    <n v="47"/>
    <x v="1"/>
    <x v="0"/>
    <x v="1"/>
    <s v="New"/>
    <x v="0"/>
    <x v="0"/>
    <x v="1794"/>
    <n v="5593"/>
    <n v="158"/>
    <n v="8561"/>
    <n v="4416"/>
    <s v="No"/>
    <n v="89.3"/>
    <n v="795"/>
    <s v="No"/>
    <s v="Middle"/>
    <d v="2024-07-15T00:00:00"/>
    <x v="4"/>
  </r>
  <r>
    <s v="CUST101815"/>
    <n v="58"/>
    <x v="1"/>
    <x v="6"/>
    <x v="2"/>
    <s v="New"/>
    <x v="0"/>
    <x v="1"/>
    <x v="1795"/>
    <n v="4571"/>
    <n v="181"/>
    <n v="5986"/>
    <n v="13943"/>
    <s v="No"/>
    <n v="10.029999999999999"/>
    <n v="628"/>
    <s v="No"/>
    <s v="Middle"/>
    <d v="2024-09-07T00:00:00"/>
    <x v="3"/>
  </r>
  <r>
    <s v="CUST101816"/>
    <n v="18"/>
    <x v="0"/>
    <x v="3"/>
    <x v="0"/>
    <s v="Returning"/>
    <x v="2"/>
    <x v="1"/>
    <x v="1796"/>
    <n v="960"/>
    <n v="183"/>
    <n v="9865"/>
    <n v="3838"/>
    <s v="Yes"/>
    <n v="27.96"/>
    <n v="182"/>
    <s v="Yes"/>
    <s v="Top"/>
    <d v="2024-05-05T00:00:00"/>
    <x v="5"/>
  </r>
  <r>
    <s v="CUST101817"/>
    <n v="22"/>
    <x v="1"/>
    <x v="5"/>
    <x v="1"/>
    <s v="Returning"/>
    <x v="2"/>
    <x v="0"/>
    <x v="1797"/>
    <n v="5389"/>
    <n v="55"/>
    <n v="6504"/>
    <n v="35055"/>
    <s v="No"/>
    <n v="50.11"/>
    <n v="570"/>
    <s v="Yes"/>
    <s v="Top"/>
    <d v="2024-08-15T00:00:00"/>
    <x v="8"/>
  </r>
  <r>
    <s v="CUST101818"/>
    <n v="37"/>
    <x v="1"/>
    <x v="6"/>
    <x v="0"/>
    <s v="Returning"/>
    <x v="3"/>
    <x v="1"/>
    <x v="1798"/>
    <n v="2677"/>
    <n v="126"/>
    <n v="3625"/>
    <n v="16398"/>
    <s v="No"/>
    <n v="65.55"/>
    <n v="24"/>
    <s v="No"/>
    <s v="Bottom"/>
    <d v="2024-10-26T00:00:00"/>
    <x v="11"/>
  </r>
  <r>
    <s v="CUST101819"/>
    <n v="25"/>
    <x v="1"/>
    <x v="2"/>
    <x v="2"/>
    <s v="Returning"/>
    <x v="0"/>
    <x v="0"/>
    <x v="1799"/>
    <n v="2023"/>
    <n v="52"/>
    <n v="2686"/>
    <n v="37740"/>
    <s v="No"/>
    <n v="62.54"/>
    <n v="696"/>
    <s v="No"/>
    <s v="Bottom"/>
    <d v="2024-06-04T00:00:00"/>
    <x v="10"/>
  </r>
  <r>
    <s v="CUST101820"/>
    <n v="29"/>
    <x v="0"/>
    <x v="2"/>
    <x v="1"/>
    <s v="New"/>
    <x v="2"/>
    <x v="1"/>
    <x v="1800"/>
    <n v="4992"/>
    <n v="199"/>
    <n v="7305"/>
    <n v="25765"/>
    <s v="No"/>
    <n v="30.12"/>
    <n v="762"/>
    <s v="Yes"/>
    <s v="Top"/>
    <d v="2024-04-08T00:00:00"/>
    <x v="6"/>
  </r>
  <r>
    <s v="CUST101821"/>
    <n v="18"/>
    <x v="1"/>
    <x v="7"/>
    <x v="0"/>
    <s v="Returning"/>
    <x v="2"/>
    <x v="1"/>
    <x v="1801"/>
    <n v="2774"/>
    <n v="33"/>
    <n v="6404"/>
    <n v="5473"/>
    <s v="Yes"/>
    <n v="25.8"/>
    <n v="643"/>
    <s v="No"/>
    <s v="Bottom"/>
    <d v="2024-02-19T00:00:00"/>
    <x v="0"/>
  </r>
  <r>
    <s v="CUST101822"/>
    <n v="37"/>
    <x v="1"/>
    <x v="5"/>
    <x v="0"/>
    <s v="New"/>
    <x v="4"/>
    <x v="2"/>
    <x v="1802"/>
    <n v="3503"/>
    <n v="45"/>
    <n v="4277"/>
    <n v="32064"/>
    <s v="No"/>
    <n v="11.14"/>
    <n v="142"/>
    <s v="Yes"/>
    <s v="Bottom"/>
    <d v="2024-01-10T00:00:00"/>
    <x v="9"/>
  </r>
  <r>
    <s v="CUST101823"/>
    <n v="45"/>
    <x v="0"/>
    <x v="2"/>
    <x v="2"/>
    <s v="New"/>
    <x v="3"/>
    <x v="1"/>
    <x v="1803"/>
    <n v="3505"/>
    <n v="207"/>
    <n v="2651"/>
    <n v="36104"/>
    <s v="Yes"/>
    <n v="77.430000000000007"/>
    <n v="626"/>
    <s v="No"/>
    <s v="Middle"/>
    <d v="2024-08-20T00:00:00"/>
    <x v="8"/>
  </r>
  <r>
    <s v="CUST101824"/>
    <n v="54"/>
    <x v="1"/>
    <x v="1"/>
    <x v="0"/>
    <s v="Returning"/>
    <x v="2"/>
    <x v="2"/>
    <x v="1804"/>
    <n v="680"/>
    <n v="339"/>
    <n v="2966"/>
    <n v="7617"/>
    <s v="Yes"/>
    <n v="40.299999999999997"/>
    <n v="621"/>
    <s v="No"/>
    <s v="Bottom"/>
    <d v="2024-01-09T00:00:00"/>
    <x v="9"/>
  </r>
  <r>
    <s v="CUST101825"/>
    <n v="54"/>
    <x v="1"/>
    <x v="2"/>
    <x v="1"/>
    <s v="New"/>
    <x v="2"/>
    <x v="2"/>
    <x v="1805"/>
    <n v="5949"/>
    <n v="329"/>
    <n v="7619"/>
    <n v="725"/>
    <s v="Yes"/>
    <n v="79.150000000000006"/>
    <n v="455"/>
    <s v="No"/>
    <s v="Bottom"/>
    <d v="2024-10-01T00:00:00"/>
    <x v="11"/>
  </r>
  <r>
    <s v="CUST101826"/>
    <n v="29"/>
    <x v="1"/>
    <x v="0"/>
    <x v="1"/>
    <s v="Returning"/>
    <x v="1"/>
    <x v="0"/>
    <x v="1806"/>
    <n v="2963"/>
    <n v="49"/>
    <n v="5795"/>
    <n v="20557"/>
    <s v="No"/>
    <n v="35.9"/>
    <n v="477"/>
    <s v="No"/>
    <s v="Top"/>
    <d v="2024-05-16T00:00:00"/>
    <x v="5"/>
  </r>
  <r>
    <s v="CUST101827"/>
    <n v="54"/>
    <x v="0"/>
    <x v="7"/>
    <x v="2"/>
    <s v="New"/>
    <x v="0"/>
    <x v="0"/>
    <x v="1807"/>
    <n v="325"/>
    <n v="196"/>
    <n v="6727"/>
    <n v="207"/>
    <s v="Yes"/>
    <n v="70.48"/>
    <n v="656"/>
    <s v="Yes"/>
    <s v="Middle"/>
    <d v="2024-11-05T00:00:00"/>
    <x v="2"/>
  </r>
  <r>
    <s v="CUST101828"/>
    <n v="45"/>
    <x v="1"/>
    <x v="7"/>
    <x v="2"/>
    <s v="New"/>
    <x v="2"/>
    <x v="1"/>
    <x v="1808"/>
    <n v="876"/>
    <n v="10"/>
    <n v="581"/>
    <n v="17298"/>
    <s v="Yes"/>
    <n v="15.57"/>
    <n v="339"/>
    <s v="Yes"/>
    <s v="Bottom"/>
    <d v="2024-09-25T00:00:00"/>
    <x v="3"/>
  </r>
  <r>
    <s v="CUST101829"/>
    <n v="32"/>
    <x v="0"/>
    <x v="5"/>
    <x v="2"/>
    <s v="New"/>
    <x v="4"/>
    <x v="0"/>
    <x v="1809"/>
    <n v="2961"/>
    <n v="370"/>
    <n v="9153"/>
    <n v="27496"/>
    <s v="No"/>
    <n v="74.92"/>
    <n v="714"/>
    <s v="No"/>
    <s v="Top"/>
    <d v="2024-09-24T00:00:00"/>
    <x v="3"/>
  </r>
  <r>
    <s v="CUST101830"/>
    <n v="23"/>
    <x v="1"/>
    <x v="2"/>
    <x v="1"/>
    <s v="New"/>
    <x v="2"/>
    <x v="2"/>
    <x v="1810"/>
    <n v="468"/>
    <n v="230"/>
    <n v="8971"/>
    <n v="22558"/>
    <s v="No"/>
    <n v="81.28"/>
    <n v="363"/>
    <s v="No"/>
    <s v="Bottom"/>
    <d v="2024-01-12T00:00:00"/>
    <x v="9"/>
  </r>
  <r>
    <s v="CUST101831"/>
    <n v="37"/>
    <x v="1"/>
    <x v="0"/>
    <x v="2"/>
    <s v="New"/>
    <x v="0"/>
    <x v="1"/>
    <x v="1811"/>
    <n v="2942"/>
    <n v="85"/>
    <n v="7062"/>
    <n v="193"/>
    <s v="No"/>
    <n v="31.19"/>
    <n v="96"/>
    <s v="No"/>
    <s v="Top"/>
    <d v="2024-05-21T00:00:00"/>
    <x v="5"/>
  </r>
  <r>
    <s v="CUST101832"/>
    <n v="31"/>
    <x v="1"/>
    <x v="4"/>
    <x v="0"/>
    <s v="Returning"/>
    <x v="2"/>
    <x v="0"/>
    <x v="1812"/>
    <n v="4888"/>
    <n v="330"/>
    <n v="7375"/>
    <n v="24675"/>
    <s v="Yes"/>
    <n v="21.35"/>
    <n v="615"/>
    <s v="Yes"/>
    <s v="Middle"/>
    <d v="2024-08-02T00:00:00"/>
    <x v="8"/>
  </r>
  <r>
    <s v="CUST101833"/>
    <n v="19"/>
    <x v="1"/>
    <x v="3"/>
    <x v="0"/>
    <s v="New"/>
    <x v="5"/>
    <x v="0"/>
    <x v="1813"/>
    <n v="2870"/>
    <n v="145"/>
    <n v="5625"/>
    <n v="26826"/>
    <s v="No"/>
    <n v="25.69"/>
    <n v="860"/>
    <s v="Yes"/>
    <s v="Bottom"/>
    <d v="2024-09-12T00:00:00"/>
    <x v="3"/>
  </r>
  <r>
    <s v="CUST101834"/>
    <n v="26"/>
    <x v="0"/>
    <x v="1"/>
    <x v="1"/>
    <s v="Returning"/>
    <x v="2"/>
    <x v="0"/>
    <x v="1814"/>
    <n v="2814"/>
    <n v="158"/>
    <n v="9040"/>
    <n v="37572"/>
    <s v="No"/>
    <n v="79.42"/>
    <n v="578"/>
    <s v="No"/>
    <s v="Top"/>
    <d v="2024-08-22T00:00:00"/>
    <x v="8"/>
  </r>
  <r>
    <s v="CUST101835"/>
    <n v="54"/>
    <x v="1"/>
    <x v="6"/>
    <x v="0"/>
    <s v="Returning"/>
    <x v="3"/>
    <x v="2"/>
    <x v="1815"/>
    <n v="1250"/>
    <n v="317"/>
    <n v="9134"/>
    <n v="4037"/>
    <s v="Yes"/>
    <n v="32.9"/>
    <n v="426"/>
    <s v="No"/>
    <s v="Middle"/>
    <d v="2024-11-04T00:00:00"/>
    <x v="2"/>
  </r>
  <r>
    <s v="CUST101836"/>
    <n v="37"/>
    <x v="0"/>
    <x v="7"/>
    <x v="2"/>
    <s v="New"/>
    <x v="0"/>
    <x v="0"/>
    <x v="1816"/>
    <n v="2795"/>
    <n v="22"/>
    <n v="9479"/>
    <n v="22177"/>
    <s v="No"/>
    <n v="28.51"/>
    <n v="491"/>
    <s v="Yes"/>
    <s v="Bottom"/>
    <d v="2024-01-14T00:00:00"/>
    <x v="9"/>
  </r>
  <r>
    <s v="CUST101837"/>
    <n v="43"/>
    <x v="1"/>
    <x v="0"/>
    <x v="0"/>
    <s v="Returning"/>
    <x v="0"/>
    <x v="1"/>
    <x v="1817"/>
    <n v="5518"/>
    <n v="359"/>
    <n v="7531"/>
    <n v="25379"/>
    <s v="No"/>
    <n v="88.31"/>
    <n v="601"/>
    <s v="No"/>
    <s v="Top"/>
    <d v="2024-07-01T00:00:00"/>
    <x v="4"/>
  </r>
  <r>
    <s v="CUST101838"/>
    <n v="46"/>
    <x v="0"/>
    <x v="5"/>
    <x v="2"/>
    <s v="New"/>
    <x v="5"/>
    <x v="1"/>
    <x v="1818"/>
    <n v="501"/>
    <n v="180"/>
    <n v="663"/>
    <n v="31915"/>
    <s v="No"/>
    <n v="63.6"/>
    <n v="427"/>
    <s v="No"/>
    <s v="Bottom"/>
    <d v="2024-10-18T00:00:00"/>
    <x v="11"/>
  </r>
  <r>
    <s v="CUST101839"/>
    <n v="18"/>
    <x v="1"/>
    <x v="0"/>
    <x v="0"/>
    <s v="Returning"/>
    <x v="3"/>
    <x v="1"/>
    <x v="1819"/>
    <n v="3088"/>
    <n v="61"/>
    <n v="7685"/>
    <n v="36142"/>
    <s v="No"/>
    <n v="76.58"/>
    <n v="423"/>
    <s v="Yes"/>
    <s v="Middle"/>
    <d v="2024-08-13T00:00:00"/>
    <x v="8"/>
  </r>
  <r>
    <s v="CUST101840"/>
    <n v="52"/>
    <x v="1"/>
    <x v="2"/>
    <x v="1"/>
    <s v="Returning"/>
    <x v="3"/>
    <x v="2"/>
    <x v="1820"/>
    <n v="3447"/>
    <n v="73"/>
    <n v="3987"/>
    <n v="27847"/>
    <s v="Yes"/>
    <n v="69.760000000000005"/>
    <n v="161"/>
    <s v="No"/>
    <s v="Middle"/>
    <d v="2024-04-28T00:00:00"/>
    <x v="6"/>
  </r>
  <r>
    <s v="CUST101841"/>
    <n v="23"/>
    <x v="0"/>
    <x v="1"/>
    <x v="2"/>
    <s v="New"/>
    <x v="0"/>
    <x v="0"/>
    <x v="1821"/>
    <n v="5073"/>
    <n v="16"/>
    <n v="6850"/>
    <n v="31888"/>
    <s v="No"/>
    <n v="39.92"/>
    <n v="813"/>
    <s v="No"/>
    <s v="Bottom"/>
    <d v="2024-04-08T00:00:00"/>
    <x v="6"/>
  </r>
  <r>
    <s v="CUST101842"/>
    <n v="54"/>
    <x v="0"/>
    <x v="3"/>
    <x v="0"/>
    <s v="Returning"/>
    <x v="4"/>
    <x v="1"/>
    <x v="1822"/>
    <n v="1180"/>
    <n v="381"/>
    <n v="4365"/>
    <n v="35854"/>
    <s v="Yes"/>
    <n v="79.02"/>
    <n v="537"/>
    <s v="Yes"/>
    <s v="Top"/>
    <d v="2024-07-24T00:00:00"/>
    <x v="4"/>
  </r>
  <r>
    <s v="CUST101843"/>
    <n v="22"/>
    <x v="0"/>
    <x v="7"/>
    <x v="1"/>
    <s v="Returning"/>
    <x v="2"/>
    <x v="0"/>
    <x v="1823"/>
    <n v="1212"/>
    <n v="296"/>
    <n v="5477"/>
    <n v="34794"/>
    <s v="No"/>
    <n v="57.05"/>
    <n v="860"/>
    <s v="No"/>
    <s v="Middle"/>
    <d v="2024-09-29T00:00:00"/>
    <x v="3"/>
  </r>
  <r>
    <s v="CUST101844"/>
    <n v="50"/>
    <x v="0"/>
    <x v="4"/>
    <x v="0"/>
    <s v="Returning"/>
    <x v="3"/>
    <x v="0"/>
    <x v="1824"/>
    <n v="4345"/>
    <n v="254"/>
    <n v="4279"/>
    <n v="24303"/>
    <s v="No"/>
    <n v="62.59"/>
    <n v="835"/>
    <s v="Yes"/>
    <s v="Middle"/>
    <d v="2024-10-23T00:00:00"/>
    <x v="11"/>
  </r>
  <r>
    <s v="CUST101845"/>
    <n v="31"/>
    <x v="1"/>
    <x v="2"/>
    <x v="1"/>
    <s v="New"/>
    <x v="2"/>
    <x v="1"/>
    <x v="1825"/>
    <n v="1537"/>
    <n v="364"/>
    <n v="2612"/>
    <n v="3566"/>
    <s v="No"/>
    <n v="36.090000000000003"/>
    <n v="378"/>
    <s v="Yes"/>
    <s v="Top"/>
    <d v="2024-03-23T00:00:00"/>
    <x v="1"/>
  </r>
  <r>
    <s v="CUST101846"/>
    <n v="29"/>
    <x v="0"/>
    <x v="7"/>
    <x v="0"/>
    <s v="Returning"/>
    <x v="2"/>
    <x v="2"/>
    <x v="1826"/>
    <n v="2044"/>
    <n v="263"/>
    <n v="9841"/>
    <n v="7426"/>
    <s v="Yes"/>
    <n v="88.49"/>
    <n v="12"/>
    <s v="Yes"/>
    <s v="Top"/>
    <d v="2024-01-01T00:00:00"/>
    <x v="9"/>
  </r>
  <r>
    <s v="CUST101847"/>
    <n v="59"/>
    <x v="0"/>
    <x v="6"/>
    <x v="2"/>
    <s v="Returning"/>
    <x v="4"/>
    <x v="1"/>
    <x v="1827"/>
    <n v="508"/>
    <n v="304"/>
    <n v="9661"/>
    <n v="36859"/>
    <s v="No"/>
    <n v="78.37"/>
    <n v="296"/>
    <s v="Yes"/>
    <s v="Bottom"/>
    <d v="2024-01-10T00:00:00"/>
    <x v="9"/>
  </r>
  <r>
    <s v="CUST101848"/>
    <n v="37"/>
    <x v="0"/>
    <x v="5"/>
    <x v="2"/>
    <s v="New"/>
    <x v="4"/>
    <x v="1"/>
    <x v="1828"/>
    <n v="1728"/>
    <n v="367"/>
    <n v="6811"/>
    <n v="30007"/>
    <s v="No"/>
    <n v="21.85"/>
    <n v="780"/>
    <s v="Yes"/>
    <s v="Middle"/>
    <d v="2024-11-20T00:00:00"/>
    <x v="2"/>
  </r>
  <r>
    <s v="CUST101849"/>
    <n v="41"/>
    <x v="1"/>
    <x v="7"/>
    <x v="2"/>
    <s v="Returning"/>
    <x v="3"/>
    <x v="2"/>
    <x v="1829"/>
    <n v="1319"/>
    <n v="184"/>
    <n v="890"/>
    <n v="9269"/>
    <s v="No"/>
    <n v="26.31"/>
    <n v="149"/>
    <s v="Yes"/>
    <s v="Top"/>
    <d v="2024-05-28T00:00:00"/>
    <x v="5"/>
  </r>
  <r>
    <s v="CUST101850"/>
    <n v="51"/>
    <x v="1"/>
    <x v="0"/>
    <x v="2"/>
    <s v="New"/>
    <x v="3"/>
    <x v="0"/>
    <x v="1830"/>
    <n v="4112"/>
    <n v="180"/>
    <n v="6258"/>
    <n v="26296"/>
    <s v="Yes"/>
    <n v="69.89"/>
    <n v="175"/>
    <s v="No"/>
    <s v="Middle"/>
    <d v="2024-04-16T00:00:00"/>
    <x v="6"/>
  </r>
  <r>
    <s v="CUST101851"/>
    <n v="42"/>
    <x v="1"/>
    <x v="6"/>
    <x v="2"/>
    <s v="Returning"/>
    <x v="0"/>
    <x v="0"/>
    <x v="1831"/>
    <n v="5354"/>
    <n v="217"/>
    <n v="7447"/>
    <n v="12939"/>
    <s v="No"/>
    <n v="12.06"/>
    <n v="183"/>
    <s v="No"/>
    <s v="Top"/>
    <d v="2024-06-06T00:00:00"/>
    <x v="10"/>
  </r>
  <r>
    <s v="CUST101852"/>
    <n v="46"/>
    <x v="1"/>
    <x v="3"/>
    <x v="0"/>
    <s v="Returning"/>
    <x v="5"/>
    <x v="2"/>
    <x v="1832"/>
    <n v="3743"/>
    <n v="105"/>
    <n v="7604"/>
    <n v="17791"/>
    <s v="No"/>
    <n v="36.840000000000003"/>
    <n v="871"/>
    <s v="Yes"/>
    <s v="Middle"/>
    <d v="2024-05-26T00:00:00"/>
    <x v="5"/>
  </r>
  <r>
    <s v="CUST101853"/>
    <n v="56"/>
    <x v="0"/>
    <x v="1"/>
    <x v="0"/>
    <s v="Returning"/>
    <x v="2"/>
    <x v="1"/>
    <x v="1833"/>
    <n v="5007"/>
    <n v="54"/>
    <n v="9175"/>
    <n v="5306"/>
    <s v="No"/>
    <n v="52.6"/>
    <n v="497"/>
    <s v="Yes"/>
    <s v="Bottom"/>
    <d v="2024-01-05T00:00:00"/>
    <x v="9"/>
  </r>
  <r>
    <s v="CUST101854"/>
    <n v="48"/>
    <x v="1"/>
    <x v="4"/>
    <x v="0"/>
    <s v="New"/>
    <x v="0"/>
    <x v="2"/>
    <x v="1834"/>
    <n v="2739"/>
    <n v="136"/>
    <n v="430"/>
    <n v="38239"/>
    <s v="Yes"/>
    <n v="26.39"/>
    <n v="455"/>
    <s v="Yes"/>
    <s v="Top"/>
    <d v="2024-10-14T00:00:00"/>
    <x v="11"/>
  </r>
  <r>
    <s v="CUST101855"/>
    <n v="40"/>
    <x v="0"/>
    <x v="3"/>
    <x v="0"/>
    <s v="Returning"/>
    <x v="2"/>
    <x v="1"/>
    <x v="1835"/>
    <n v="1105"/>
    <n v="287"/>
    <n v="4043"/>
    <n v="28307"/>
    <s v="Yes"/>
    <n v="79.849999999999994"/>
    <n v="335"/>
    <s v="No"/>
    <s v="Middle"/>
    <d v="2024-09-20T00:00:00"/>
    <x v="3"/>
  </r>
  <r>
    <s v="CUST101856"/>
    <n v="55"/>
    <x v="1"/>
    <x v="0"/>
    <x v="2"/>
    <s v="New"/>
    <x v="4"/>
    <x v="2"/>
    <x v="1836"/>
    <n v="3224"/>
    <n v="342"/>
    <n v="7265"/>
    <n v="12743"/>
    <s v="No"/>
    <n v="81.14"/>
    <n v="854"/>
    <s v="No"/>
    <s v="Bottom"/>
    <d v="2024-07-10T00:00:00"/>
    <x v="4"/>
  </r>
  <r>
    <s v="CUST101857"/>
    <n v="37"/>
    <x v="0"/>
    <x v="4"/>
    <x v="1"/>
    <s v="New"/>
    <x v="4"/>
    <x v="0"/>
    <x v="1109"/>
    <n v="2187"/>
    <n v="351"/>
    <n v="2272"/>
    <n v="4092"/>
    <s v="No"/>
    <n v="86.55"/>
    <n v="318"/>
    <s v="No"/>
    <s v="Bottom"/>
    <d v="2024-04-02T00:00:00"/>
    <x v="6"/>
  </r>
  <r>
    <s v="CUST101858"/>
    <n v="40"/>
    <x v="0"/>
    <x v="4"/>
    <x v="2"/>
    <s v="Returning"/>
    <x v="0"/>
    <x v="2"/>
    <x v="1837"/>
    <n v="2879"/>
    <n v="56"/>
    <n v="6877"/>
    <n v="12446"/>
    <s v="No"/>
    <n v="21.71"/>
    <n v="299"/>
    <s v="Yes"/>
    <s v="Middle"/>
    <d v="2024-10-03T00:00:00"/>
    <x v="11"/>
  </r>
  <r>
    <s v="CUST101859"/>
    <n v="33"/>
    <x v="0"/>
    <x v="1"/>
    <x v="0"/>
    <s v="Returning"/>
    <x v="3"/>
    <x v="2"/>
    <x v="1838"/>
    <n v="1200"/>
    <n v="99"/>
    <n v="2454"/>
    <n v="26220"/>
    <s v="Yes"/>
    <n v="16.34"/>
    <n v="654"/>
    <s v="Yes"/>
    <s v="Bottom"/>
    <d v="2024-08-26T00:00:00"/>
    <x v="8"/>
  </r>
  <r>
    <s v="CUST101860"/>
    <n v="59"/>
    <x v="0"/>
    <x v="2"/>
    <x v="2"/>
    <s v="New"/>
    <x v="5"/>
    <x v="1"/>
    <x v="1839"/>
    <n v="5428"/>
    <n v="4"/>
    <n v="2373"/>
    <n v="17927"/>
    <s v="No"/>
    <n v="54.49"/>
    <n v="863"/>
    <s v="Yes"/>
    <s v="Bottom"/>
    <d v="2024-12-09T00:00:00"/>
    <x v="7"/>
  </r>
  <r>
    <s v="CUST101861"/>
    <n v="25"/>
    <x v="0"/>
    <x v="4"/>
    <x v="2"/>
    <s v="Returning"/>
    <x v="5"/>
    <x v="1"/>
    <x v="1840"/>
    <n v="5495"/>
    <n v="374"/>
    <n v="4308"/>
    <n v="14813"/>
    <s v="Yes"/>
    <n v="73.39"/>
    <n v="897"/>
    <s v="Yes"/>
    <s v="Middle"/>
    <d v="2024-11-25T00:00:00"/>
    <x v="2"/>
  </r>
  <r>
    <s v="CUST101862"/>
    <n v="38"/>
    <x v="1"/>
    <x v="7"/>
    <x v="2"/>
    <s v="Returning"/>
    <x v="4"/>
    <x v="1"/>
    <x v="1841"/>
    <n v="5152"/>
    <n v="111"/>
    <n v="2986"/>
    <n v="13944"/>
    <s v="Yes"/>
    <n v="33.28"/>
    <n v="466"/>
    <s v="Yes"/>
    <s v="Top"/>
    <d v="2024-12-10T00:00:00"/>
    <x v="7"/>
  </r>
  <r>
    <s v="CUST101863"/>
    <n v="18"/>
    <x v="0"/>
    <x v="3"/>
    <x v="1"/>
    <s v="Returning"/>
    <x v="4"/>
    <x v="2"/>
    <x v="1842"/>
    <n v="3550"/>
    <n v="94"/>
    <n v="6821"/>
    <n v="7002"/>
    <s v="No"/>
    <n v="29.28"/>
    <n v="810"/>
    <s v="Yes"/>
    <s v="Top"/>
    <d v="2024-10-24T00:00:00"/>
    <x v="11"/>
  </r>
  <r>
    <s v="CUST101864"/>
    <n v="25"/>
    <x v="0"/>
    <x v="5"/>
    <x v="2"/>
    <s v="Returning"/>
    <x v="5"/>
    <x v="2"/>
    <x v="1843"/>
    <n v="2479"/>
    <n v="318"/>
    <n v="8115"/>
    <n v="20898"/>
    <s v="No"/>
    <n v="51.42"/>
    <n v="36"/>
    <s v="Yes"/>
    <s v="Top"/>
    <d v="2024-09-30T00:00:00"/>
    <x v="3"/>
  </r>
  <r>
    <s v="CUST101865"/>
    <n v="46"/>
    <x v="0"/>
    <x v="5"/>
    <x v="2"/>
    <s v="New"/>
    <x v="5"/>
    <x v="1"/>
    <x v="1844"/>
    <n v="5641"/>
    <n v="222"/>
    <n v="7491"/>
    <n v="39948"/>
    <s v="Yes"/>
    <n v="48.56"/>
    <n v="405"/>
    <s v="No"/>
    <s v="Bottom"/>
    <d v="2024-03-29T00:00:00"/>
    <x v="1"/>
  </r>
  <r>
    <s v="CUST101866"/>
    <n v="49"/>
    <x v="0"/>
    <x v="3"/>
    <x v="1"/>
    <s v="Returning"/>
    <x v="3"/>
    <x v="0"/>
    <x v="1845"/>
    <n v="3598"/>
    <n v="185"/>
    <n v="8760"/>
    <n v="13384"/>
    <s v="No"/>
    <n v="48.36"/>
    <n v="377"/>
    <s v="Yes"/>
    <s v="Bottom"/>
    <d v="2024-07-27T00:00:00"/>
    <x v="4"/>
  </r>
  <r>
    <s v="CUST101867"/>
    <n v="55"/>
    <x v="1"/>
    <x v="2"/>
    <x v="2"/>
    <s v="New"/>
    <x v="5"/>
    <x v="1"/>
    <x v="1846"/>
    <n v="5879"/>
    <n v="370"/>
    <n v="2678"/>
    <n v="14487"/>
    <s v="Yes"/>
    <n v="42.42"/>
    <n v="539"/>
    <s v="No"/>
    <s v="Bottom"/>
    <d v="2024-07-28T00:00:00"/>
    <x v="4"/>
  </r>
  <r>
    <s v="CUST101868"/>
    <n v="22"/>
    <x v="1"/>
    <x v="4"/>
    <x v="2"/>
    <s v="New"/>
    <x v="2"/>
    <x v="2"/>
    <x v="1847"/>
    <n v="4346"/>
    <n v="136"/>
    <n v="7697"/>
    <n v="253"/>
    <s v="Yes"/>
    <n v="68.16"/>
    <n v="696"/>
    <s v="Yes"/>
    <s v="Middle"/>
    <d v="2024-06-06T00:00:00"/>
    <x v="10"/>
  </r>
  <r>
    <s v="CUST101869"/>
    <n v="39"/>
    <x v="0"/>
    <x v="0"/>
    <x v="2"/>
    <s v="New"/>
    <x v="5"/>
    <x v="2"/>
    <x v="1848"/>
    <n v="5084"/>
    <n v="224"/>
    <n v="3559"/>
    <n v="30605"/>
    <s v="Yes"/>
    <n v="59.18"/>
    <n v="179"/>
    <s v="Yes"/>
    <s v="Top"/>
    <d v="2024-10-06T00:00:00"/>
    <x v="11"/>
  </r>
  <r>
    <s v="CUST101870"/>
    <n v="51"/>
    <x v="0"/>
    <x v="6"/>
    <x v="2"/>
    <s v="New"/>
    <x v="1"/>
    <x v="1"/>
    <x v="1849"/>
    <n v="1621"/>
    <n v="250"/>
    <n v="5142"/>
    <n v="21133"/>
    <s v="Yes"/>
    <n v="49.03"/>
    <n v="866"/>
    <s v="Yes"/>
    <s v="Top"/>
    <d v="2024-01-17T00:00:00"/>
    <x v="9"/>
  </r>
  <r>
    <s v="CUST101871"/>
    <n v="18"/>
    <x v="0"/>
    <x v="6"/>
    <x v="2"/>
    <s v="New"/>
    <x v="5"/>
    <x v="1"/>
    <x v="1850"/>
    <n v="2295"/>
    <n v="354"/>
    <n v="5561"/>
    <n v="38576"/>
    <s v="Yes"/>
    <n v="67.66"/>
    <n v="295"/>
    <s v="No"/>
    <s v="Middle"/>
    <d v="2024-03-04T00:00:00"/>
    <x v="1"/>
  </r>
  <r>
    <s v="CUST101872"/>
    <n v="43"/>
    <x v="0"/>
    <x v="7"/>
    <x v="0"/>
    <s v="New"/>
    <x v="4"/>
    <x v="2"/>
    <x v="1851"/>
    <n v="4545"/>
    <n v="25"/>
    <n v="3417"/>
    <n v="24697"/>
    <s v="No"/>
    <n v="30.94"/>
    <n v="46"/>
    <s v="Yes"/>
    <s v="Top"/>
    <d v="2024-09-19T00:00:00"/>
    <x v="3"/>
  </r>
  <r>
    <s v="CUST101873"/>
    <n v="27"/>
    <x v="1"/>
    <x v="2"/>
    <x v="2"/>
    <s v="New"/>
    <x v="4"/>
    <x v="2"/>
    <x v="1852"/>
    <n v="164"/>
    <n v="190"/>
    <n v="8734"/>
    <n v="24608"/>
    <s v="No"/>
    <n v="81.349999999999994"/>
    <n v="307"/>
    <s v="No"/>
    <s v="Middle"/>
    <d v="2024-03-18T00:00:00"/>
    <x v="1"/>
  </r>
  <r>
    <s v="CUST101874"/>
    <n v="47"/>
    <x v="1"/>
    <x v="6"/>
    <x v="1"/>
    <s v="Returning"/>
    <x v="1"/>
    <x v="0"/>
    <x v="1853"/>
    <n v="2228"/>
    <n v="193"/>
    <n v="5168"/>
    <n v="9475"/>
    <s v="Yes"/>
    <n v="40.729999999999997"/>
    <n v="793"/>
    <s v="Yes"/>
    <s v="Middle"/>
    <d v="2024-12-31T00:00:00"/>
    <x v="7"/>
  </r>
  <r>
    <s v="CUST101875"/>
    <n v="35"/>
    <x v="0"/>
    <x v="1"/>
    <x v="2"/>
    <s v="Returning"/>
    <x v="2"/>
    <x v="1"/>
    <x v="1854"/>
    <n v="308"/>
    <n v="289"/>
    <n v="6170"/>
    <n v="10789"/>
    <s v="Yes"/>
    <n v="36.21"/>
    <n v="36"/>
    <s v="Yes"/>
    <s v="Top"/>
    <d v="2024-03-01T00:00:00"/>
    <x v="1"/>
  </r>
  <r>
    <s v="CUST101876"/>
    <n v="34"/>
    <x v="0"/>
    <x v="1"/>
    <x v="0"/>
    <s v="New"/>
    <x v="5"/>
    <x v="1"/>
    <x v="1855"/>
    <n v="5491"/>
    <n v="336"/>
    <n v="5571"/>
    <n v="7982"/>
    <s v="No"/>
    <n v="53.38"/>
    <n v="719"/>
    <s v="No"/>
    <s v="Top"/>
    <d v="2024-04-05T00:00:00"/>
    <x v="6"/>
  </r>
  <r>
    <s v="CUST101877"/>
    <n v="43"/>
    <x v="0"/>
    <x v="4"/>
    <x v="1"/>
    <s v="Returning"/>
    <x v="5"/>
    <x v="0"/>
    <x v="1856"/>
    <n v="4199"/>
    <n v="5"/>
    <n v="4936"/>
    <n v="38132"/>
    <s v="Yes"/>
    <n v="31.63"/>
    <n v="872"/>
    <s v="Yes"/>
    <s v="Top"/>
    <d v="2024-11-01T00:00:00"/>
    <x v="2"/>
  </r>
  <r>
    <s v="CUST101878"/>
    <n v="25"/>
    <x v="0"/>
    <x v="5"/>
    <x v="1"/>
    <s v="Returning"/>
    <x v="1"/>
    <x v="2"/>
    <x v="1857"/>
    <n v="553"/>
    <n v="317"/>
    <n v="2366"/>
    <n v="38028"/>
    <s v="Yes"/>
    <n v="31.5"/>
    <n v="115"/>
    <s v="Yes"/>
    <s v="Bottom"/>
    <d v="2024-04-28T00:00:00"/>
    <x v="6"/>
  </r>
  <r>
    <s v="CUST101879"/>
    <n v="57"/>
    <x v="0"/>
    <x v="0"/>
    <x v="2"/>
    <s v="Returning"/>
    <x v="3"/>
    <x v="2"/>
    <x v="1858"/>
    <n v="200"/>
    <n v="350"/>
    <n v="6377"/>
    <n v="12918"/>
    <s v="No"/>
    <n v="16.23"/>
    <n v="521"/>
    <s v="Yes"/>
    <s v="Bottom"/>
    <d v="2024-01-01T00:00:00"/>
    <x v="9"/>
  </r>
  <r>
    <s v="CUST101880"/>
    <n v="29"/>
    <x v="1"/>
    <x v="4"/>
    <x v="0"/>
    <s v="Returning"/>
    <x v="3"/>
    <x v="0"/>
    <x v="1859"/>
    <n v="3052"/>
    <n v="219"/>
    <n v="3850"/>
    <n v="2536"/>
    <s v="Yes"/>
    <n v="62.16"/>
    <n v="599"/>
    <s v="Yes"/>
    <s v="Top"/>
    <d v="2024-04-04T00:00:00"/>
    <x v="6"/>
  </r>
  <r>
    <s v="CUST101881"/>
    <n v="44"/>
    <x v="1"/>
    <x v="2"/>
    <x v="2"/>
    <s v="New"/>
    <x v="2"/>
    <x v="1"/>
    <x v="1860"/>
    <n v="3584"/>
    <n v="212"/>
    <n v="3547"/>
    <n v="5912"/>
    <s v="No"/>
    <n v="83.02"/>
    <n v="164"/>
    <s v="Yes"/>
    <s v="Top"/>
    <d v="2024-06-07T00:00:00"/>
    <x v="10"/>
  </r>
  <r>
    <s v="CUST101882"/>
    <n v="25"/>
    <x v="0"/>
    <x v="1"/>
    <x v="0"/>
    <s v="Returning"/>
    <x v="5"/>
    <x v="2"/>
    <x v="1861"/>
    <n v="1087"/>
    <n v="74"/>
    <n v="8712"/>
    <n v="12517"/>
    <s v="Yes"/>
    <n v="64.819999999999993"/>
    <n v="26"/>
    <s v="Yes"/>
    <s v="Bottom"/>
    <d v="2024-07-11T00:00:00"/>
    <x v="4"/>
  </r>
  <r>
    <s v="CUST101883"/>
    <n v="42"/>
    <x v="1"/>
    <x v="0"/>
    <x v="0"/>
    <s v="New"/>
    <x v="5"/>
    <x v="0"/>
    <x v="1862"/>
    <n v="2910"/>
    <n v="309"/>
    <n v="8025"/>
    <n v="23397"/>
    <s v="No"/>
    <n v="55.42"/>
    <n v="756"/>
    <s v="Yes"/>
    <s v="Middle"/>
    <d v="2024-09-27T00:00:00"/>
    <x v="3"/>
  </r>
  <r>
    <s v="CUST101884"/>
    <n v="21"/>
    <x v="1"/>
    <x v="6"/>
    <x v="2"/>
    <s v="Returning"/>
    <x v="5"/>
    <x v="0"/>
    <x v="1863"/>
    <n v="4485"/>
    <n v="163"/>
    <n v="8060"/>
    <n v="33322"/>
    <s v="No"/>
    <n v="66.94"/>
    <n v="132"/>
    <s v="Yes"/>
    <s v="Top"/>
    <d v="2024-05-03T00:00:00"/>
    <x v="5"/>
  </r>
  <r>
    <s v="CUST101885"/>
    <n v="50"/>
    <x v="1"/>
    <x v="0"/>
    <x v="0"/>
    <s v="Returning"/>
    <x v="4"/>
    <x v="0"/>
    <x v="1864"/>
    <n v="949"/>
    <n v="230"/>
    <n v="882"/>
    <n v="19490"/>
    <s v="No"/>
    <n v="87.32"/>
    <n v="783"/>
    <s v="Yes"/>
    <s v="Top"/>
    <d v="2024-07-04T00:00:00"/>
    <x v="4"/>
  </r>
  <r>
    <s v="CUST101886"/>
    <n v="18"/>
    <x v="0"/>
    <x v="0"/>
    <x v="2"/>
    <s v="New"/>
    <x v="0"/>
    <x v="2"/>
    <x v="1865"/>
    <n v="4534"/>
    <n v="239"/>
    <n v="8209"/>
    <n v="5108"/>
    <s v="No"/>
    <n v="36.92"/>
    <n v="471"/>
    <s v="No"/>
    <s v="Top"/>
    <d v="2024-07-08T00:00:00"/>
    <x v="4"/>
  </r>
  <r>
    <s v="CUST101887"/>
    <n v="36"/>
    <x v="1"/>
    <x v="0"/>
    <x v="0"/>
    <s v="New"/>
    <x v="3"/>
    <x v="2"/>
    <x v="1824"/>
    <n v="983"/>
    <n v="90"/>
    <n v="4720"/>
    <n v="30300"/>
    <s v="No"/>
    <n v="44.46"/>
    <n v="92"/>
    <s v="No"/>
    <s v="Top"/>
    <d v="2024-08-29T00:00:00"/>
    <x v="8"/>
  </r>
  <r>
    <s v="CUST101888"/>
    <n v="48"/>
    <x v="1"/>
    <x v="1"/>
    <x v="1"/>
    <s v="New"/>
    <x v="0"/>
    <x v="0"/>
    <x v="1866"/>
    <n v="5502"/>
    <n v="339"/>
    <n v="7078"/>
    <n v="33718"/>
    <s v="Yes"/>
    <n v="32.9"/>
    <n v="659"/>
    <s v="No"/>
    <s v="Middle"/>
    <d v="2024-09-12T00:00:00"/>
    <x v="3"/>
  </r>
  <r>
    <s v="CUST101889"/>
    <n v="33"/>
    <x v="0"/>
    <x v="6"/>
    <x v="2"/>
    <s v="Returning"/>
    <x v="1"/>
    <x v="0"/>
    <x v="1867"/>
    <n v="3369"/>
    <n v="112"/>
    <n v="1740"/>
    <n v="22107"/>
    <s v="Yes"/>
    <n v="11.34"/>
    <n v="129"/>
    <s v="No"/>
    <s v="Top"/>
    <d v="2024-01-10T00:00:00"/>
    <x v="9"/>
  </r>
  <r>
    <s v="CUST101890"/>
    <n v="31"/>
    <x v="1"/>
    <x v="4"/>
    <x v="0"/>
    <s v="Returning"/>
    <x v="0"/>
    <x v="2"/>
    <x v="1868"/>
    <n v="3536"/>
    <n v="339"/>
    <n v="4418"/>
    <n v="37622"/>
    <s v="No"/>
    <n v="37.79"/>
    <n v="182"/>
    <s v="No"/>
    <s v="Top"/>
    <d v="2024-01-15T00:00:00"/>
    <x v="9"/>
  </r>
  <r>
    <s v="CUST101891"/>
    <n v="22"/>
    <x v="0"/>
    <x v="0"/>
    <x v="1"/>
    <s v="Returning"/>
    <x v="4"/>
    <x v="2"/>
    <x v="605"/>
    <n v="3176"/>
    <n v="129"/>
    <n v="2726"/>
    <n v="13286"/>
    <s v="No"/>
    <n v="15.73"/>
    <n v="777"/>
    <s v="Yes"/>
    <s v="Bottom"/>
    <d v="2024-04-22T00:00:00"/>
    <x v="6"/>
  </r>
  <r>
    <s v="CUST101892"/>
    <n v="58"/>
    <x v="1"/>
    <x v="4"/>
    <x v="1"/>
    <s v="New"/>
    <x v="4"/>
    <x v="2"/>
    <x v="1869"/>
    <n v="2860"/>
    <n v="100"/>
    <n v="8680"/>
    <n v="38564"/>
    <s v="No"/>
    <n v="78.67"/>
    <n v="449"/>
    <s v="Yes"/>
    <s v="Bottom"/>
    <d v="2024-09-20T00:00:00"/>
    <x v="3"/>
  </r>
  <r>
    <s v="CUST101893"/>
    <n v="43"/>
    <x v="0"/>
    <x v="0"/>
    <x v="1"/>
    <s v="New"/>
    <x v="3"/>
    <x v="2"/>
    <x v="1870"/>
    <n v="2146"/>
    <n v="26"/>
    <n v="8111"/>
    <n v="35873"/>
    <s v="No"/>
    <n v="67.25"/>
    <n v="808"/>
    <s v="No"/>
    <s v="Middle"/>
    <d v="2024-02-05T00:00:00"/>
    <x v="0"/>
  </r>
  <r>
    <s v="CUST101894"/>
    <n v="45"/>
    <x v="0"/>
    <x v="1"/>
    <x v="1"/>
    <s v="New"/>
    <x v="5"/>
    <x v="2"/>
    <x v="1871"/>
    <n v="5658"/>
    <n v="17"/>
    <n v="941"/>
    <n v="34770"/>
    <s v="Yes"/>
    <n v="34.32"/>
    <n v="262"/>
    <s v="No"/>
    <s v="Bottom"/>
    <d v="2024-04-27T00:00:00"/>
    <x v="6"/>
  </r>
  <r>
    <s v="CUST101895"/>
    <n v="19"/>
    <x v="1"/>
    <x v="0"/>
    <x v="2"/>
    <s v="New"/>
    <x v="2"/>
    <x v="0"/>
    <x v="1872"/>
    <n v="3918"/>
    <n v="204"/>
    <n v="5093"/>
    <n v="22759"/>
    <s v="Yes"/>
    <n v="36.24"/>
    <n v="740"/>
    <s v="Yes"/>
    <s v="Top"/>
    <d v="2024-09-07T00:00:00"/>
    <x v="3"/>
  </r>
  <r>
    <s v="CUST101896"/>
    <n v="23"/>
    <x v="1"/>
    <x v="2"/>
    <x v="0"/>
    <s v="New"/>
    <x v="0"/>
    <x v="2"/>
    <x v="1873"/>
    <n v="1779"/>
    <n v="209"/>
    <n v="5236"/>
    <n v="926"/>
    <s v="Yes"/>
    <n v="55.57"/>
    <n v="433"/>
    <s v="No"/>
    <s v="Bottom"/>
    <d v="2024-03-14T00:00:00"/>
    <x v="1"/>
  </r>
  <r>
    <s v="CUST101897"/>
    <n v="26"/>
    <x v="0"/>
    <x v="4"/>
    <x v="1"/>
    <s v="Returning"/>
    <x v="1"/>
    <x v="2"/>
    <x v="1874"/>
    <n v="1499"/>
    <n v="379"/>
    <n v="4423"/>
    <n v="19787"/>
    <s v="Yes"/>
    <n v="73.84"/>
    <n v="12"/>
    <s v="No"/>
    <s v="Top"/>
    <d v="2024-01-07T00:00:00"/>
    <x v="9"/>
  </r>
  <r>
    <s v="CUST101898"/>
    <n v="50"/>
    <x v="0"/>
    <x v="5"/>
    <x v="0"/>
    <s v="New"/>
    <x v="3"/>
    <x v="0"/>
    <x v="1875"/>
    <n v="4822"/>
    <n v="10"/>
    <n v="7116"/>
    <n v="39901"/>
    <s v="Yes"/>
    <n v="67.5"/>
    <n v="184"/>
    <s v="Yes"/>
    <s v="Top"/>
    <d v="2024-03-31T00:00:00"/>
    <x v="1"/>
  </r>
  <r>
    <s v="CUST101899"/>
    <n v="58"/>
    <x v="1"/>
    <x v="1"/>
    <x v="0"/>
    <s v="New"/>
    <x v="2"/>
    <x v="0"/>
    <x v="1876"/>
    <n v="996"/>
    <n v="3"/>
    <n v="7746"/>
    <n v="21630"/>
    <s v="No"/>
    <n v="12.31"/>
    <n v="613"/>
    <s v="Yes"/>
    <s v="Top"/>
    <d v="2024-03-07T00:00:00"/>
    <x v="1"/>
  </r>
  <r>
    <s v="CUST101900"/>
    <n v="42"/>
    <x v="1"/>
    <x v="4"/>
    <x v="0"/>
    <s v="Returning"/>
    <x v="3"/>
    <x v="1"/>
    <x v="1877"/>
    <n v="980"/>
    <n v="102"/>
    <n v="3967"/>
    <n v="36988"/>
    <s v="Yes"/>
    <n v="72.819999999999993"/>
    <n v="506"/>
    <s v="Yes"/>
    <s v="Top"/>
    <d v="2024-03-05T00:00:00"/>
    <x v="1"/>
  </r>
  <r>
    <s v="CUST101901"/>
    <n v="30"/>
    <x v="1"/>
    <x v="1"/>
    <x v="2"/>
    <s v="New"/>
    <x v="3"/>
    <x v="2"/>
    <x v="1878"/>
    <n v="3447"/>
    <n v="204"/>
    <n v="6306"/>
    <n v="1886"/>
    <s v="Yes"/>
    <n v="80.510000000000005"/>
    <n v="377"/>
    <s v="No"/>
    <s v="Middle"/>
    <d v="2024-11-03T00:00:00"/>
    <x v="2"/>
  </r>
  <r>
    <s v="CUST101902"/>
    <n v="26"/>
    <x v="1"/>
    <x v="3"/>
    <x v="2"/>
    <s v="New"/>
    <x v="3"/>
    <x v="1"/>
    <x v="1879"/>
    <n v="4987"/>
    <n v="82"/>
    <n v="3146"/>
    <n v="4463"/>
    <s v="Yes"/>
    <n v="17.190000000000001"/>
    <n v="417"/>
    <s v="Yes"/>
    <s v="Top"/>
    <d v="2024-06-03T00:00:00"/>
    <x v="10"/>
  </r>
  <r>
    <s v="CUST101903"/>
    <n v="30"/>
    <x v="0"/>
    <x v="6"/>
    <x v="1"/>
    <s v="New"/>
    <x v="3"/>
    <x v="1"/>
    <x v="1880"/>
    <n v="3919"/>
    <n v="42"/>
    <n v="3929"/>
    <n v="10249"/>
    <s v="No"/>
    <n v="71.599999999999994"/>
    <n v="660"/>
    <s v="Yes"/>
    <s v="Top"/>
    <d v="2024-10-17T00:00:00"/>
    <x v="11"/>
  </r>
  <r>
    <s v="CUST101904"/>
    <n v="48"/>
    <x v="0"/>
    <x v="5"/>
    <x v="0"/>
    <s v="New"/>
    <x v="5"/>
    <x v="0"/>
    <x v="1881"/>
    <n v="100"/>
    <n v="251"/>
    <n v="3754"/>
    <n v="7888"/>
    <s v="Yes"/>
    <n v="30.14"/>
    <n v="212"/>
    <s v="Yes"/>
    <s v="Bottom"/>
    <d v="2024-10-18T00:00:00"/>
    <x v="11"/>
  </r>
  <r>
    <s v="CUST101905"/>
    <n v="58"/>
    <x v="0"/>
    <x v="2"/>
    <x v="2"/>
    <s v="Returning"/>
    <x v="4"/>
    <x v="0"/>
    <x v="1882"/>
    <n v="4685"/>
    <n v="38"/>
    <n v="1318"/>
    <n v="26053"/>
    <s v="No"/>
    <n v="23.9"/>
    <n v="252"/>
    <s v="Yes"/>
    <s v="Middle"/>
    <d v="2024-09-12T00:00:00"/>
    <x v="3"/>
  </r>
  <r>
    <s v="CUST101906"/>
    <n v="28"/>
    <x v="1"/>
    <x v="4"/>
    <x v="2"/>
    <s v="New"/>
    <x v="0"/>
    <x v="1"/>
    <x v="1883"/>
    <n v="2879"/>
    <n v="314"/>
    <n v="9048"/>
    <n v="31736"/>
    <s v="No"/>
    <n v="53.51"/>
    <n v="552"/>
    <s v="Yes"/>
    <s v="Middle"/>
    <d v="2024-01-20T00:00:00"/>
    <x v="9"/>
  </r>
  <r>
    <s v="CUST101907"/>
    <n v="21"/>
    <x v="1"/>
    <x v="2"/>
    <x v="2"/>
    <s v="Returning"/>
    <x v="3"/>
    <x v="1"/>
    <x v="1884"/>
    <n v="1676"/>
    <n v="152"/>
    <n v="8074"/>
    <n v="10325"/>
    <s v="No"/>
    <n v="54.21"/>
    <n v="312"/>
    <s v="Yes"/>
    <s v="Middle"/>
    <d v="2024-01-25T00:00:00"/>
    <x v="9"/>
  </r>
  <r>
    <s v="CUST101908"/>
    <n v="51"/>
    <x v="0"/>
    <x v="5"/>
    <x v="1"/>
    <s v="New"/>
    <x v="2"/>
    <x v="1"/>
    <x v="1885"/>
    <n v="2569"/>
    <n v="334"/>
    <n v="9306"/>
    <n v="29391"/>
    <s v="No"/>
    <n v="47.67"/>
    <n v="599"/>
    <s v="No"/>
    <s v="Middle"/>
    <d v="2024-06-22T00:00:00"/>
    <x v="10"/>
  </r>
  <r>
    <s v="CUST101909"/>
    <n v="55"/>
    <x v="0"/>
    <x v="2"/>
    <x v="2"/>
    <s v="Returning"/>
    <x v="0"/>
    <x v="1"/>
    <x v="1886"/>
    <n v="1091"/>
    <n v="242"/>
    <n v="9320"/>
    <n v="9532"/>
    <s v="No"/>
    <n v="82.14"/>
    <n v="692"/>
    <s v="Yes"/>
    <s v="Top"/>
    <d v="2024-06-05T00:00:00"/>
    <x v="10"/>
  </r>
  <r>
    <s v="CUST101910"/>
    <n v="21"/>
    <x v="0"/>
    <x v="2"/>
    <x v="0"/>
    <s v="Returning"/>
    <x v="2"/>
    <x v="2"/>
    <x v="1887"/>
    <n v="1680"/>
    <n v="83"/>
    <n v="5597"/>
    <n v="20531"/>
    <s v="No"/>
    <n v="29.33"/>
    <n v="788"/>
    <s v="No"/>
    <s v="Bottom"/>
    <d v="2024-06-21T00:00:00"/>
    <x v="10"/>
  </r>
  <r>
    <s v="CUST101911"/>
    <n v="55"/>
    <x v="0"/>
    <x v="7"/>
    <x v="2"/>
    <s v="New"/>
    <x v="2"/>
    <x v="1"/>
    <x v="1888"/>
    <n v="2732"/>
    <n v="336"/>
    <n v="9038"/>
    <n v="18627"/>
    <s v="Yes"/>
    <n v="58.2"/>
    <n v="885"/>
    <s v="Yes"/>
    <s v="Top"/>
    <d v="2024-08-20T00:00:00"/>
    <x v="8"/>
  </r>
  <r>
    <s v="CUST101912"/>
    <n v="36"/>
    <x v="0"/>
    <x v="4"/>
    <x v="2"/>
    <s v="Returning"/>
    <x v="4"/>
    <x v="0"/>
    <x v="1889"/>
    <n v="2476"/>
    <n v="54"/>
    <n v="3792"/>
    <n v="17096"/>
    <s v="No"/>
    <n v="42.79"/>
    <n v="577"/>
    <s v="No"/>
    <s v="Bottom"/>
    <d v="2024-03-12T00:00:00"/>
    <x v="1"/>
  </r>
  <r>
    <s v="CUST101913"/>
    <n v="23"/>
    <x v="0"/>
    <x v="2"/>
    <x v="1"/>
    <s v="Returning"/>
    <x v="4"/>
    <x v="1"/>
    <x v="1890"/>
    <n v="844"/>
    <n v="320"/>
    <n v="9571"/>
    <n v="39117"/>
    <s v="No"/>
    <n v="79.900000000000006"/>
    <n v="783"/>
    <s v="Yes"/>
    <s v="Middle"/>
    <d v="2024-12-18T00:00:00"/>
    <x v="7"/>
  </r>
  <r>
    <s v="CUST101914"/>
    <n v="51"/>
    <x v="1"/>
    <x v="7"/>
    <x v="0"/>
    <s v="Returning"/>
    <x v="2"/>
    <x v="1"/>
    <x v="1891"/>
    <n v="3104"/>
    <n v="92"/>
    <n v="1894"/>
    <n v="5362"/>
    <s v="No"/>
    <n v="20.63"/>
    <n v="138"/>
    <s v="No"/>
    <s v="Top"/>
    <d v="2024-02-01T00:00:00"/>
    <x v="0"/>
  </r>
  <r>
    <s v="CUST101915"/>
    <n v="35"/>
    <x v="0"/>
    <x v="7"/>
    <x v="2"/>
    <s v="New"/>
    <x v="5"/>
    <x v="0"/>
    <x v="1892"/>
    <n v="1888"/>
    <n v="107"/>
    <n v="2244"/>
    <n v="15711"/>
    <s v="Yes"/>
    <n v="16.63"/>
    <n v="341"/>
    <s v="No"/>
    <s v="Bottom"/>
    <d v="2024-04-10T00:00:00"/>
    <x v="6"/>
  </r>
  <r>
    <s v="CUST101916"/>
    <n v="30"/>
    <x v="0"/>
    <x v="1"/>
    <x v="0"/>
    <s v="Returning"/>
    <x v="4"/>
    <x v="1"/>
    <x v="1893"/>
    <n v="3871"/>
    <n v="338"/>
    <n v="1855"/>
    <n v="33354"/>
    <s v="No"/>
    <n v="89.42"/>
    <n v="11"/>
    <s v="No"/>
    <s v="Top"/>
    <d v="2024-07-19T00:00:00"/>
    <x v="4"/>
  </r>
  <r>
    <s v="CUST101917"/>
    <n v="58"/>
    <x v="0"/>
    <x v="0"/>
    <x v="0"/>
    <s v="Returning"/>
    <x v="4"/>
    <x v="0"/>
    <x v="1894"/>
    <n v="4342"/>
    <n v="349"/>
    <n v="9179"/>
    <n v="23730"/>
    <s v="No"/>
    <n v="56.18"/>
    <n v="685"/>
    <s v="Yes"/>
    <s v="Middle"/>
    <d v="2024-06-11T00:00:00"/>
    <x v="10"/>
  </r>
  <r>
    <s v="CUST101918"/>
    <n v="40"/>
    <x v="0"/>
    <x v="0"/>
    <x v="2"/>
    <s v="Returning"/>
    <x v="5"/>
    <x v="2"/>
    <x v="1895"/>
    <n v="1007"/>
    <n v="219"/>
    <n v="3258"/>
    <n v="16747"/>
    <s v="No"/>
    <n v="82.96"/>
    <n v="345"/>
    <s v="No"/>
    <s v="Middle"/>
    <d v="2024-07-06T00:00:00"/>
    <x v="4"/>
  </r>
  <r>
    <s v="CUST101919"/>
    <n v="36"/>
    <x v="0"/>
    <x v="6"/>
    <x v="1"/>
    <s v="New"/>
    <x v="3"/>
    <x v="2"/>
    <x v="1896"/>
    <n v="5503"/>
    <n v="36"/>
    <n v="9065"/>
    <n v="26508"/>
    <s v="No"/>
    <n v="42.66"/>
    <n v="883"/>
    <s v="Yes"/>
    <s v="Middle"/>
    <d v="2024-06-18T00:00:00"/>
    <x v="10"/>
  </r>
  <r>
    <s v="CUST101920"/>
    <n v="28"/>
    <x v="0"/>
    <x v="5"/>
    <x v="0"/>
    <s v="New"/>
    <x v="4"/>
    <x v="0"/>
    <x v="1897"/>
    <n v="210"/>
    <n v="233"/>
    <n v="5524"/>
    <n v="22807"/>
    <s v="Yes"/>
    <n v="58.34"/>
    <n v="491"/>
    <s v="No"/>
    <s v="Bottom"/>
    <d v="2024-07-16T00:00:00"/>
    <x v="4"/>
  </r>
  <r>
    <s v="CUST101921"/>
    <n v="18"/>
    <x v="0"/>
    <x v="4"/>
    <x v="2"/>
    <s v="Returning"/>
    <x v="0"/>
    <x v="2"/>
    <x v="1898"/>
    <n v="1043"/>
    <n v="121"/>
    <n v="1210"/>
    <n v="13971"/>
    <s v="No"/>
    <n v="65.53"/>
    <n v="714"/>
    <s v="Yes"/>
    <s v="Bottom"/>
    <d v="2024-08-18T00:00:00"/>
    <x v="8"/>
  </r>
  <r>
    <s v="CUST101922"/>
    <n v="41"/>
    <x v="1"/>
    <x v="0"/>
    <x v="0"/>
    <s v="Returning"/>
    <x v="2"/>
    <x v="2"/>
    <x v="1899"/>
    <n v="4583"/>
    <n v="74"/>
    <n v="9507"/>
    <n v="21993"/>
    <s v="Yes"/>
    <n v="88.89"/>
    <n v="646"/>
    <s v="No"/>
    <s v="Top"/>
    <d v="2024-10-11T00:00:00"/>
    <x v="11"/>
  </r>
  <r>
    <s v="CUST101923"/>
    <n v="24"/>
    <x v="0"/>
    <x v="5"/>
    <x v="0"/>
    <s v="New"/>
    <x v="2"/>
    <x v="2"/>
    <x v="1900"/>
    <n v="4143"/>
    <n v="207"/>
    <n v="5590"/>
    <n v="17504"/>
    <s v="No"/>
    <n v="19.02"/>
    <n v="810"/>
    <s v="No"/>
    <s v="Bottom"/>
    <d v="2024-09-23T00:00:00"/>
    <x v="3"/>
  </r>
  <r>
    <s v="CUST101924"/>
    <n v="42"/>
    <x v="1"/>
    <x v="4"/>
    <x v="0"/>
    <s v="Returning"/>
    <x v="5"/>
    <x v="0"/>
    <x v="1901"/>
    <n v="3314"/>
    <n v="337"/>
    <n v="9286"/>
    <n v="22004"/>
    <s v="No"/>
    <n v="19.98"/>
    <n v="75"/>
    <s v="No"/>
    <s v="Middle"/>
    <d v="2024-12-17T00:00:00"/>
    <x v="7"/>
  </r>
  <r>
    <s v="CUST101925"/>
    <n v="38"/>
    <x v="1"/>
    <x v="5"/>
    <x v="2"/>
    <s v="New"/>
    <x v="2"/>
    <x v="1"/>
    <x v="1902"/>
    <n v="5854"/>
    <n v="309"/>
    <n v="1633"/>
    <n v="25423"/>
    <s v="No"/>
    <n v="51.86"/>
    <n v="648"/>
    <s v="No"/>
    <s v="Middle"/>
    <d v="2024-12-08T00:00:00"/>
    <x v="7"/>
  </r>
  <r>
    <s v="CUST101926"/>
    <n v="32"/>
    <x v="1"/>
    <x v="6"/>
    <x v="0"/>
    <s v="Returning"/>
    <x v="1"/>
    <x v="2"/>
    <x v="1903"/>
    <n v="3133"/>
    <n v="72"/>
    <n v="3095"/>
    <n v="33874"/>
    <s v="No"/>
    <n v="14.46"/>
    <n v="486"/>
    <s v="Yes"/>
    <s v="Bottom"/>
    <d v="2024-10-25T00:00:00"/>
    <x v="11"/>
  </r>
  <r>
    <s v="CUST101927"/>
    <n v="18"/>
    <x v="0"/>
    <x v="6"/>
    <x v="0"/>
    <s v="Returning"/>
    <x v="2"/>
    <x v="1"/>
    <x v="1904"/>
    <n v="3683"/>
    <n v="90"/>
    <n v="4562"/>
    <n v="17312"/>
    <s v="No"/>
    <n v="68.2"/>
    <n v="115"/>
    <s v="Yes"/>
    <s v="Bottom"/>
    <d v="2024-03-17T00:00:00"/>
    <x v="1"/>
  </r>
  <r>
    <s v="CUST101928"/>
    <n v="29"/>
    <x v="0"/>
    <x v="7"/>
    <x v="1"/>
    <s v="New"/>
    <x v="5"/>
    <x v="1"/>
    <x v="1905"/>
    <n v="2105"/>
    <n v="365"/>
    <n v="6436"/>
    <n v="19496"/>
    <s v="No"/>
    <n v="89.26"/>
    <n v="893"/>
    <s v="No"/>
    <s v="Top"/>
    <d v="2024-12-13T00:00:00"/>
    <x v="7"/>
  </r>
  <r>
    <s v="CUST101929"/>
    <n v="24"/>
    <x v="0"/>
    <x v="7"/>
    <x v="2"/>
    <s v="New"/>
    <x v="5"/>
    <x v="2"/>
    <x v="1906"/>
    <n v="5248"/>
    <n v="307"/>
    <n v="8191"/>
    <n v="35777"/>
    <s v="Yes"/>
    <n v="74.91"/>
    <n v="338"/>
    <s v="No"/>
    <s v="Bottom"/>
    <d v="2024-08-27T00:00:00"/>
    <x v="8"/>
  </r>
  <r>
    <s v="CUST101930"/>
    <n v="32"/>
    <x v="0"/>
    <x v="4"/>
    <x v="2"/>
    <s v="Returning"/>
    <x v="5"/>
    <x v="2"/>
    <x v="1907"/>
    <n v="5765"/>
    <n v="293"/>
    <n v="9515"/>
    <n v="27237"/>
    <s v="No"/>
    <n v="31.26"/>
    <n v="785"/>
    <s v="No"/>
    <s v="Bottom"/>
    <d v="2024-06-01T00:00:00"/>
    <x v="10"/>
  </r>
  <r>
    <s v="CUST101931"/>
    <n v="38"/>
    <x v="0"/>
    <x v="5"/>
    <x v="0"/>
    <s v="New"/>
    <x v="0"/>
    <x v="1"/>
    <x v="1908"/>
    <n v="1176"/>
    <n v="299"/>
    <n v="462"/>
    <n v="36528"/>
    <s v="No"/>
    <n v="73.959999999999994"/>
    <n v="229"/>
    <s v="No"/>
    <s v="Bottom"/>
    <d v="2024-11-10T00:00:00"/>
    <x v="2"/>
  </r>
  <r>
    <s v="CUST101932"/>
    <n v="36"/>
    <x v="0"/>
    <x v="5"/>
    <x v="1"/>
    <s v="Returning"/>
    <x v="1"/>
    <x v="2"/>
    <x v="1909"/>
    <n v="5479"/>
    <n v="342"/>
    <n v="2982"/>
    <n v="26375"/>
    <s v="No"/>
    <n v="60.23"/>
    <n v="437"/>
    <s v="No"/>
    <s v="Middle"/>
    <d v="2024-06-14T00:00:00"/>
    <x v="10"/>
  </r>
  <r>
    <s v="CUST101933"/>
    <n v="46"/>
    <x v="0"/>
    <x v="0"/>
    <x v="0"/>
    <s v="Returning"/>
    <x v="4"/>
    <x v="0"/>
    <x v="1910"/>
    <n v="1731"/>
    <n v="234"/>
    <n v="5481"/>
    <n v="8066"/>
    <s v="Yes"/>
    <n v="19.55"/>
    <n v="660"/>
    <s v="Yes"/>
    <s v="Top"/>
    <d v="2024-06-16T00:00:00"/>
    <x v="10"/>
  </r>
  <r>
    <s v="CUST101934"/>
    <n v="42"/>
    <x v="0"/>
    <x v="0"/>
    <x v="0"/>
    <s v="New"/>
    <x v="3"/>
    <x v="0"/>
    <x v="1911"/>
    <n v="4625"/>
    <n v="317"/>
    <n v="4138"/>
    <n v="21751"/>
    <s v="No"/>
    <n v="55.27"/>
    <n v="266"/>
    <s v="No"/>
    <s v="Top"/>
    <d v="2024-09-24T00:00:00"/>
    <x v="3"/>
  </r>
  <r>
    <s v="CUST101935"/>
    <n v="50"/>
    <x v="0"/>
    <x v="4"/>
    <x v="2"/>
    <s v="Returning"/>
    <x v="2"/>
    <x v="2"/>
    <x v="1912"/>
    <n v="182"/>
    <n v="213"/>
    <n v="3477"/>
    <n v="24128"/>
    <s v="No"/>
    <n v="81.739999999999995"/>
    <n v="719"/>
    <s v="No"/>
    <s v="Top"/>
    <d v="2024-08-02T00:00:00"/>
    <x v="8"/>
  </r>
  <r>
    <s v="CUST101936"/>
    <n v="49"/>
    <x v="0"/>
    <x v="3"/>
    <x v="1"/>
    <s v="Returning"/>
    <x v="0"/>
    <x v="1"/>
    <x v="1913"/>
    <n v="4419"/>
    <n v="67"/>
    <n v="9659"/>
    <n v="18552"/>
    <s v="Yes"/>
    <n v="33.19"/>
    <n v="179"/>
    <s v="No"/>
    <s v="Middle"/>
    <d v="2024-10-17T00:00:00"/>
    <x v="11"/>
  </r>
  <r>
    <s v="CUST101937"/>
    <n v="52"/>
    <x v="1"/>
    <x v="0"/>
    <x v="0"/>
    <s v="New"/>
    <x v="4"/>
    <x v="2"/>
    <x v="1914"/>
    <n v="2814"/>
    <n v="223"/>
    <n v="4795"/>
    <n v="10695"/>
    <s v="Yes"/>
    <n v="62.73"/>
    <n v="470"/>
    <s v="Yes"/>
    <s v="Middle"/>
    <d v="2024-06-14T00:00:00"/>
    <x v="10"/>
  </r>
  <r>
    <s v="CUST101938"/>
    <n v="55"/>
    <x v="0"/>
    <x v="2"/>
    <x v="2"/>
    <s v="Returning"/>
    <x v="5"/>
    <x v="0"/>
    <x v="1915"/>
    <n v="4897"/>
    <n v="215"/>
    <n v="4119"/>
    <n v="15233"/>
    <s v="Yes"/>
    <n v="13.33"/>
    <n v="438"/>
    <s v="No"/>
    <s v="Middle"/>
    <d v="2024-02-02T00:00:00"/>
    <x v="0"/>
  </r>
  <r>
    <s v="CUST101939"/>
    <n v="43"/>
    <x v="0"/>
    <x v="0"/>
    <x v="0"/>
    <s v="Returning"/>
    <x v="4"/>
    <x v="1"/>
    <x v="1916"/>
    <n v="73"/>
    <n v="165"/>
    <n v="8849"/>
    <n v="8150"/>
    <s v="Yes"/>
    <n v="76.739999999999995"/>
    <n v="356"/>
    <s v="Yes"/>
    <s v="Top"/>
    <d v="2024-07-20T00:00:00"/>
    <x v="4"/>
  </r>
  <r>
    <s v="CUST101940"/>
    <n v="28"/>
    <x v="0"/>
    <x v="3"/>
    <x v="0"/>
    <s v="Returning"/>
    <x v="4"/>
    <x v="2"/>
    <x v="1917"/>
    <n v="5293"/>
    <n v="60"/>
    <n v="9747"/>
    <n v="37288"/>
    <s v="No"/>
    <n v="26.47"/>
    <n v="555"/>
    <s v="No"/>
    <s v="Middle"/>
    <d v="2024-07-14T00:00:00"/>
    <x v="4"/>
  </r>
  <r>
    <s v="CUST101941"/>
    <n v="52"/>
    <x v="1"/>
    <x v="5"/>
    <x v="1"/>
    <s v="Returning"/>
    <x v="1"/>
    <x v="0"/>
    <x v="1918"/>
    <n v="393"/>
    <n v="283"/>
    <n v="978"/>
    <n v="29386"/>
    <s v="Yes"/>
    <n v="58.69"/>
    <n v="116"/>
    <s v="Yes"/>
    <s v="Middle"/>
    <d v="2024-04-23T00:00:00"/>
    <x v="6"/>
  </r>
  <r>
    <s v="CUST101942"/>
    <n v="25"/>
    <x v="0"/>
    <x v="7"/>
    <x v="1"/>
    <s v="New"/>
    <x v="5"/>
    <x v="1"/>
    <x v="1919"/>
    <n v="896"/>
    <n v="69"/>
    <n v="745"/>
    <n v="39311"/>
    <s v="No"/>
    <n v="51.94"/>
    <n v="41"/>
    <s v="Yes"/>
    <s v="Top"/>
    <d v="2024-08-28T00:00:00"/>
    <x v="8"/>
  </r>
  <r>
    <s v="CUST101943"/>
    <n v="31"/>
    <x v="0"/>
    <x v="1"/>
    <x v="1"/>
    <s v="Returning"/>
    <x v="0"/>
    <x v="0"/>
    <x v="1920"/>
    <n v="5566"/>
    <n v="352"/>
    <n v="1940"/>
    <n v="26207"/>
    <s v="Yes"/>
    <n v="53.85"/>
    <n v="326"/>
    <s v="Yes"/>
    <s v="Middle"/>
    <d v="2024-02-09T00:00:00"/>
    <x v="0"/>
  </r>
  <r>
    <s v="CUST101944"/>
    <n v="27"/>
    <x v="1"/>
    <x v="1"/>
    <x v="0"/>
    <s v="Returning"/>
    <x v="0"/>
    <x v="2"/>
    <x v="1921"/>
    <n v="5181"/>
    <n v="30"/>
    <n v="6459"/>
    <n v="28095"/>
    <s v="No"/>
    <n v="30.3"/>
    <n v="230"/>
    <s v="Yes"/>
    <s v="Middle"/>
    <d v="2024-06-05T00:00:00"/>
    <x v="10"/>
  </r>
  <r>
    <s v="CUST101945"/>
    <n v="19"/>
    <x v="0"/>
    <x v="7"/>
    <x v="1"/>
    <s v="Returning"/>
    <x v="5"/>
    <x v="2"/>
    <x v="1922"/>
    <n v="2795"/>
    <n v="184"/>
    <n v="8545"/>
    <n v="27555"/>
    <s v="Yes"/>
    <n v="54.73"/>
    <n v="271"/>
    <s v="Yes"/>
    <s v="Middle"/>
    <d v="2024-06-26T00:00:00"/>
    <x v="10"/>
  </r>
  <r>
    <s v="CUST101946"/>
    <n v="26"/>
    <x v="1"/>
    <x v="5"/>
    <x v="2"/>
    <s v="Returning"/>
    <x v="2"/>
    <x v="0"/>
    <x v="1923"/>
    <n v="3749"/>
    <n v="126"/>
    <n v="8233"/>
    <n v="8622"/>
    <s v="No"/>
    <n v="58.22"/>
    <n v="881"/>
    <s v="Yes"/>
    <s v="Bottom"/>
    <d v="2024-01-02T00:00:00"/>
    <x v="9"/>
  </r>
  <r>
    <s v="CUST101947"/>
    <n v="20"/>
    <x v="1"/>
    <x v="7"/>
    <x v="0"/>
    <s v="New"/>
    <x v="0"/>
    <x v="0"/>
    <x v="1924"/>
    <n v="2885"/>
    <n v="137"/>
    <n v="5144"/>
    <n v="25270"/>
    <s v="Yes"/>
    <n v="44.04"/>
    <n v="106"/>
    <s v="No"/>
    <s v="Middle"/>
    <d v="2024-07-23T00:00:00"/>
    <x v="4"/>
  </r>
  <r>
    <s v="CUST101948"/>
    <n v="38"/>
    <x v="1"/>
    <x v="0"/>
    <x v="1"/>
    <s v="New"/>
    <x v="0"/>
    <x v="0"/>
    <x v="1925"/>
    <n v="2704"/>
    <n v="139"/>
    <n v="4282"/>
    <n v="8029"/>
    <s v="Yes"/>
    <n v="60.66"/>
    <n v="759"/>
    <s v="Yes"/>
    <s v="Middle"/>
    <d v="2024-03-07T00:00:00"/>
    <x v="1"/>
  </r>
  <r>
    <s v="CUST101949"/>
    <n v="43"/>
    <x v="1"/>
    <x v="6"/>
    <x v="0"/>
    <s v="New"/>
    <x v="2"/>
    <x v="0"/>
    <x v="1926"/>
    <n v="2728"/>
    <n v="262"/>
    <n v="8509"/>
    <n v="11003"/>
    <s v="Yes"/>
    <n v="25.33"/>
    <n v="300"/>
    <s v="Yes"/>
    <s v="Top"/>
    <d v="2024-02-03T00:00:00"/>
    <x v="0"/>
  </r>
  <r>
    <s v="CUST101950"/>
    <n v="25"/>
    <x v="0"/>
    <x v="7"/>
    <x v="0"/>
    <s v="Returning"/>
    <x v="2"/>
    <x v="0"/>
    <x v="1927"/>
    <n v="3308"/>
    <n v="87"/>
    <n v="1071"/>
    <n v="38507"/>
    <s v="No"/>
    <n v="51.01"/>
    <n v="788"/>
    <s v="Yes"/>
    <s v="Middle"/>
    <d v="2024-05-15T00:00:00"/>
    <x v="5"/>
  </r>
  <r>
    <s v="CUST101951"/>
    <n v="19"/>
    <x v="1"/>
    <x v="6"/>
    <x v="2"/>
    <s v="Returning"/>
    <x v="0"/>
    <x v="1"/>
    <x v="1928"/>
    <n v="59"/>
    <n v="155"/>
    <n v="6992"/>
    <n v="6681"/>
    <s v="No"/>
    <n v="67.34"/>
    <n v="886"/>
    <s v="Yes"/>
    <s v="Top"/>
    <d v="2024-05-05T00:00:00"/>
    <x v="5"/>
  </r>
  <r>
    <s v="CUST101952"/>
    <n v="23"/>
    <x v="1"/>
    <x v="3"/>
    <x v="2"/>
    <s v="New"/>
    <x v="0"/>
    <x v="2"/>
    <x v="1929"/>
    <n v="1674"/>
    <n v="330"/>
    <n v="9811"/>
    <n v="23215"/>
    <s v="No"/>
    <n v="39.44"/>
    <n v="566"/>
    <s v="No"/>
    <s v="Bottom"/>
    <d v="2024-08-23T00:00:00"/>
    <x v="8"/>
  </r>
  <r>
    <s v="CUST101953"/>
    <n v="45"/>
    <x v="0"/>
    <x v="6"/>
    <x v="2"/>
    <s v="New"/>
    <x v="0"/>
    <x v="1"/>
    <x v="1930"/>
    <n v="5762"/>
    <n v="275"/>
    <n v="1898"/>
    <n v="35229"/>
    <s v="No"/>
    <n v="42.89"/>
    <n v="547"/>
    <s v="No"/>
    <s v="Top"/>
    <d v="2024-08-18T00:00:00"/>
    <x v="8"/>
  </r>
  <r>
    <s v="CUST101954"/>
    <n v="46"/>
    <x v="0"/>
    <x v="3"/>
    <x v="0"/>
    <s v="Returning"/>
    <x v="2"/>
    <x v="0"/>
    <x v="1931"/>
    <n v="817"/>
    <n v="119"/>
    <n v="7535"/>
    <n v="31873"/>
    <s v="Yes"/>
    <n v="23.14"/>
    <n v="761"/>
    <s v="Yes"/>
    <s v="Bottom"/>
    <d v="2024-08-07T00:00:00"/>
    <x v="8"/>
  </r>
  <r>
    <s v="CUST101955"/>
    <n v="43"/>
    <x v="0"/>
    <x v="0"/>
    <x v="0"/>
    <s v="New"/>
    <x v="0"/>
    <x v="1"/>
    <x v="1459"/>
    <n v="729"/>
    <n v="320"/>
    <n v="7868"/>
    <n v="1266"/>
    <s v="Yes"/>
    <n v="59.32"/>
    <n v="305"/>
    <s v="Yes"/>
    <s v="Top"/>
    <d v="2024-07-27T00:00:00"/>
    <x v="4"/>
  </r>
  <r>
    <s v="CUST101956"/>
    <n v="42"/>
    <x v="1"/>
    <x v="5"/>
    <x v="2"/>
    <s v="Returning"/>
    <x v="4"/>
    <x v="2"/>
    <x v="1932"/>
    <n v="4744"/>
    <n v="399"/>
    <n v="3853"/>
    <n v="17658"/>
    <s v="No"/>
    <n v="19.88"/>
    <n v="683"/>
    <s v="Yes"/>
    <s v="Top"/>
    <d v="2024-08-04T00:00:00"/>
    <x v="8"/>
  </r>
  <r>
    <s v="CUST101957"/>
    <n v="29"/>
    <x v="0"/>
    <x v="2"/>
    <x v="0"/>
    <s v="Returning"/>
    <x v="4"/>
    <x v="0"/>
    <x v="1933"/>
    <n v="5632"/>
    <n v="163"/>
    <n v="7131"/>
    <n v="3237"/>
    <s v="No"/>
    <n v="50.06"/>
    <n v="600"/>
    <s v="Yes"/>
    <s v="Top"/>
    <d v="2024-11-12T00:00:00"/>
    <x v="2"/>
  </r>
  <r>
    <s v="CUST101958"/>
    <n v="22"/>
    <x v="1"/>
    <x v="0"/>
    <x v="2"/>
    <s v="Returning"/>
    <x v="2"/>
    <x v="0"/>
    <x v="1934"/>
    <n v="44"/>
    <n v="325"/>
    <n v="318"/>
    <n v="1057"/>
    <s v="Yes"/>
    <n v="26.83"/>
    <n v="263"/>
    <s v="Yes"/>
    <s v="Top"/>
    <d v="2024-08-20T00:00:00"/>
    <x v="8"/>
  </r>
  <r>
    <s v="CUST101959"/>
    <n v="51"/>
    <x v="1"/>
    <x v="7"/>
    <x v="2"/>
    <s v="Returning"/>
    <x v="2"/>
    <x v="2"/>
    <x v="1935"/>
    <n v="5080"/>
    <n v="137"/>
    <n v="608"/>
    <n v="20246"/>
    <s v="No"/>
    <n v="25.53"/>
    <n v="613"/>
    <s v="No"/>
    <s v="Bottom"/>
    <d v="2024-12-22T00:00:00"/>
    <x v="7"/>
  </r>
  <r>
    <s v="CUST101960"/>
    <n v="54"/>
    <x v="0"/>
    <x v="0"/>
    <x v="1"/>
    <s v="Returning"/>
    <x v="2"/>
    <x v="1"/>
    <x v="1936"/>
    <n v="4073"/>
    <n v="230"/>
    <n v="3154"/>
    <n v="25331"/>
    <s v="No"/>
    <n v="17.670000000000002"/>
    <n v="616"/>
    <s v="No"/>
    <s v="Top"/>
    <d v="2024-03-29T00:00:00"/>
    <x v="1"/>
  </r>
  <r>
    <s v="CUST101961"/>
    <n v="32"/>
    <x v="0"/>
    <x v="1"/>
    <x v="2"/>
    <s v="Returning"/>
    <x v="3"/>
    <x v="2"/>
    <x v="1937"/>
    <n v="2134"/>
    <n v="299"/>
    <n v="6375"/>
    <n v="29517"/>
    <s v="Yes"/>
    <n v="38.590000000000003"/>
    <n v="75"/>
    <s v="No"/>
    <s v="Bottom"/>
    <d v="2024-10-16T00:00:00"/>
    <x v="11"/>
  </r>
  <r>
    <s v="CUST101962"/>
    <n v="53"/>
    <x v="0"/>
    <x v="1"/>
    <x v="1"/>
    <s v="Returning"/>
    <x v="2"/>
    <x v="2"/>
    <x v="1938"/>
    <n v="2764"/>
    <n v="201"/>
    <n v="7559"/>
    <n v="23718"/>
    <s v="No"/>
    <n v="79.39"/>
    <n v="159"/>
    <s v="No"/>
    <s v="Bottom"/>
    <d v="2024-07-29T00:00:00"/>
    <x v="4"/>
  </r>
  <r>
    <s v="CUST101963"/>
    <n v="32"/>
    <x v="0"/>
    <x v="3"/>
    <x v="2"/>
    <s v="Returning"/>
    <x v="3"/>
    <x v="1"/>
    <x v="1939"/>
    <n v="2370"/>
    <n v="89"/>
    <n v="5880"/>
    <n v="9844"/>
    <s v="No"/>
    <n v="58.39"/>
    <n v="434"/>
    <s v="Yes"/>
    <s v="Middle"/>
    <d v="2024-05-08T00:00:00"/>
    <x v="5"/>
  </r>
  <r>
    <s v="CUST101964"/>
    <n v="40"/>
    <x v="0"/>
    <x v="0"/>
    <x v="0"/>
    <s v="New"/>
    <x v="2"/>
    <x v="1"/>
    <x v="1940"/>
    <n v="5134"/>
    <n v="232"/>
    <n v="3790"/>
    <n v="24648"/>
    <s v="Yes"/>
    <n v="72.33"/>
    <n v="324"/>
    <s v="No"/>
    <s v="Bottom"/>
    <d v="2024-09-25T00:00:00"/>
    <x v="3"/>
  </r>
  <r>
    <s v="CUST101965"/>
    <n v="23"/>
    <x v="0"/>
    <x v="0"/>
    <x v="1"/>
    <s v="New"/>
    <x v="5"/>
    <x v="0"/>
    <x v="1941"/>
    <n v="4593"/>
    <n v="73"/>
    <n v="4724"/>
    <n v="5420"/>
    <s v="No"/>
    <n v="19.170000000000002"/>
    <n v="236"/>
    <s v="No"/>
    <s v="Middle"/>
    <d v="2024-05-21T00:00:00"/>
    <x v="5"/>
  </r>
  <r>
    <s v="CUST101966"/>
    <n v="38"/>
    <x v="1"/>
    <x v="2"/>
    <x v="0"/>
    <s v="New"/>
    <x v="1"/>
    <x v="0"/>
    <x v="1942"/>
    <n v="4220"/>
    <n v="288"/>
    <n v="1660"/>
    <n v="27454"/>
    <s v="Yes"/>
    <n v="35.07"/>
    <n v="347"/>
    <s v="Yes"/>
    <s v="Bottom"/>
    <d v="2024-05-03T00:00:00"/>
    <x v="5"/>
  </r>
  <r>
    <s v="CUST101967"/>
    <n v="40"/>
    <x v="1"/>
    <x v="3"/>
    <x v="0"/>
    <s v="New"/>
    <x v="0"/>
    <x v="0"/>
    <x v="1943"/>
    <n v="2724"/>
    <n v="164"/>
    <n v="9933"/>
    <n v="34798"/>
    <s v="No"/>
    <n v="41.09"/>
    <n v="757"/>
    <s v="No"/>
    <s v="Top"/>
    <d v="2024-09-11T00:00:00"/>
    <x v="3"/>
  </r>
  <r>
    <s v="CUST101968"/>
    <n v="33"/>
    <x v="0"/>
    <x v="4"/>
    <x v="2"/>
    <s v="Returning"/>
    <x v="0"/>
    <x v="2"/>
    <x v="1944"/>
    <n v="1476"/>
    <n v="368"/>
    <n v="1082"/>
    <n v="32740"/>
    <s v="No"/>
    <n v="78.8"/>
    <n v="681"/>
    <s v="Yes"/>
    <s v="Bottom"/>
    <d v="2024-09-23T00:00:00"/>
    <x v="3"/>
  </r>
  <r>
    <s v="CUST101969"/>
    <n v="32"/>
    <x v="1"/>
    <x v="4"/>
    <x v="2"/>
    <s v="New"/>
    <x v="4"/>
    <x v="1"/>
    <x v="1945"/>
    <n v="5760"/>
    <n v="140"/>
    <n v="7314"/>
    <n v="38790"/>
    <s v="Yes"/>
    <n v="63.15"/>
    <n v="812"/>
    <s v="No"/>
    <s v="Top"/>
    <d v="2024-01-11T00:00:00"/>
    <x v="9"/>
  </r>
  <r>
    <s v="CUST101970"/>
    <n v="42"/>
    <x v="1"/>
    <x v="3"/>
    <x v="0"/>
    <s v="New"/>
    <x v="5"/>
    <x v="1"/>
    <x v="1946"/>
    <n v="1093"/>
    <n v="357"/>
    <n v="1398"/>
    <n v="12061"/>
    <s v="Yes"/>
    <n v="49.24"/>
    <n v="632"/>
    <s v="No"/>
    <s v="Middle"/>
    <d v="2024-09-05T00:00:00"/>
    <x v="3"/>
  </r>
  <r>
    <s v="CUST101971"/>
    <n v="53"/>
    <x v="1"/>
    <x v="4"/>
    <x v="2"/>
    <s v="Returning"/>
    <x v="1"/>
    <x v="0"/>
    <x v="1947"/>
    <n v="1255"/>
    <n v="349"/>
    <n v="1283"/>
    <n v="26123"/>
    <s v="No"/>
    <n v="34.04"/>
    <n v="79"/>
    <s v="No"/>
    <s v="Middle"/>
    <d v="2024-03-31T00:00:00"/>
    <x v="1"/>
  </r>
  <r>
    <s v="CUST101972"/>
    <n v="28"/>
    <x v="1"/>
    <x v="7"/>
    <x v="2"/>
    <s v="New"/>
    <x v="0"/>
    <x v="2"/>
    <x v="1948"/>
    <n v="4717"/>
    <n v="87"/>
    <n v="9285"/>
    <n v="2835"/>
    <s v="No"/>
    <n v="70.8"/>
    <n v="397"/>
    <s v="Yes"/>
    <s v="Bottom"/>
    <d v="2024-10-10T00:00:00"/>
    <x v="11"/>
  </r>
  <r>
    <s v="CUST101973"/>
    <n v="32"/>
    <x v="1"/>
    <x v="4"/>
    <x v="2"/>
    <s v="New"/>
    <x v="0"/>
    <x v="2"/>
    <x v="1949"/>
    <n v="4504"/>
    <n v="353"/>
    <n v="2524"/>
    <n v="28351"/>
    <s v="No"/>
    <n v="81.069999999999993"/>
    <n v="359"/>
    <s v="Yes"/>
    <s v="Middle"/>
    <d v="2024-12-21T00:00:00"/>
    <x v="7"/>
  </r>
  <r>
    <s v="CUST101974"/>
    <n v="21"/>
    <x v="1"/>
    <x v="1"/>
    <x v="0"/>
    <s v="New"/>
    <x v="3"/>
    <x v="1"/>
    <x v="1950"/>
    <n v="5330"/>
    <n v="292"/>
    <n v="1071"/>
    <n v="33692"/>
    <s v="Yes"/>
    <n v="52.95"/>
    <n v="763"/>
    <s v="Yes"/>
    <s v="Middle"/>
    <d v="2024-10-08T00:00:00"/>
    <x v="11"/>
  </r>
  <r>
    <s v="CUST101975"/>
    <n v="38"/>
    <x v="0"/>
    <x v="7"/>
    <x v="1"/>
    <s v="New"/>
    <x v="4"/>
    <x v="1"/>
    <x v="1951"/>
    <n v="3386"/>
    <n v="18"/>
    <n v="7612"/>
    <n v="16566"/>
    <s v="No"/>
    <n v="13.47"/>
    <n v="878"/>
    <s v="Yes"/>
    <s v="Top"/>
    <d v="2024-10-18T00:00:00"/>
    <x v="11"/>
  </r>
  <r>
    <s v="CUST101976"/>
    <n v="30"/>
    <x v="0"/>
    <x v="3"/>
    <x v="1"/>
    <s v="Returning"/>
    <x v="3"/>
    <x v="1"/>
    <x v="1952"/>
    <n v="5079"/>
    <n v="321"/>
    <n v="9080"/>
    <n v="27157"/>
    <s v="Yes"/>
    <n v="31.75"/>
    <n v="529"/>
    <s v="Yes"/>
    <s v="Top"/>
    <d v="2024-09-17T00:00:00"/>
    <x v="3"/>
  </r>
  <r>
    <s v="CUST101977"/>
    <n v="39"/>
    <x v="0"/>
    <x v="4"/>
    <x v="0"/>
    <s v="New"/>
    <x v="3"/>
    <x v="1"/>
    <x v="1953"/>
    <n v="4544"/>
    <n v="29"/>
    <n v="1013"/>
    <n v="19350"/>
    <s v="Yes"/>
    <n v="69.66"/>
    <n v="830"/>
    <s v="No"/>
    <s v="Top"/>
    <d v="2024-02-20T00:00:00"/>
    <x v="0"/>
  </r>
  <r>
    <s v="CUST101978"/>
    <n v="36"/>
    <x v="1"/>
    <x v="4"/>
    <x v="2"/>
    <s v="New"/>
    <x v="4"/>
    <x v="2"/>
    <x v="1954"/>
    <n v="2084"/>
    <n v="213"/>
    <n v="9596"/>
    <n v="30895"/>
    <s v="Yes"/>
    <n v="41.01"/>
    <n v="350"/>
    <s v="No"/>
    <s v="Bottom"/>
    <d v="2024-12-27T00:00:00"/>
    <x v="7"/>
  </r>
  <r>
    <s v="CUST101979"/>
    <n v="51"/>
    <x v="0"/>
    <x v="5"/>
    <x v="2"/>
    <s v="New"/>
    <x v="1"/>
    <x v="0"/>
    <x v="1955"/>
    <n v="4558"/>
    <n v="251"/>
    <n v="3478"/>
    <n v="4396"/>
    <s v="No"/>
    <n v="60.07"/>
    <n v="808"/>
    <s v="No"/>
    <s v="Middle"/>
    <d v="2024-10-25T00:00:00"/>
    <x v="11"/>
  </r>
  <r>
    <s v="CUST101980"/>
    <n v="31"/>
    <x v="0"/>
    <x v="6"/>
    <x v="1"/>
    <s v="New"/>
    <x v="4"/>
    <x v="1"/>
    <x v="1956"/>
    <n v="3446"/>
    <n v="167"/>
    <n v="2996"/>
    <n v="13337"/>
    <s v="Yes"/>
    <n v="51.96"/>
    <n v="31"/>
    <s v="Yes"/>
    <s v="Top"/>
    <d v="2024-02-22T00:00:00"/>
    <x v="0"/>
  </r>
  <r>
    <s v="CUST101981"/>
    <n v="21"/>
    <x v="0"/>
    <x v="7"/>
    <x v="0"/>
    <s v="Returning"/>
    <x v="2"/>
    <x v="1"/>
    <x v="1957"/>
    <n v="1036"/>
    <n v="142"/>
    <n v="7562"/>
    <n v="4891"/>
    <s v="Yes"/>
    <n v="82.62"/>
    <n v="663"/>
    <s v="Yes"/>
    <s v="Top"/>
    <d v="2024-10-05T00:00:00"/>
    <x v="11"/>
  </r>
  <r>
    <s v="CUST101982"/>
    <n v="44"/>
    <x v="1"/>
    <x v="7"/>
    <x v="0"/>
    <s v="Returning"/>
    <x v="3"/>
    <x v="1"/>
    <x v="1958"/>
    <n v="5731"/>
    <n v="197"/>
    <n v="3470"/>
    <n v="31158"/>
    <s v="Yes"/>
    <n v="34.56"/>
    <n v="722"/>
    <s v="No"/>
    <s v="Bottom"/>
    <d v="2024-03-13T00:00:00"/>
    <x v="1"/>
  </r>
  <r>
    <s v="CUST101983"/>
    <n v="46"/>
    <x v="0"/>
    <x v="0"/>
    <x v="2"/>
    <s v="New"/>
    <x v="2"/>
    <x v="2"/>
    <x v="1959"/>
    <n v="2037"/>
    <n v="355"/>
    <n v="5301"/>
    <n v="2665"/>
    <s v="No"/>
    <n v="45.68"/>
    <n v="42"/>
    <s v="No"/>
    <s v="Top"/>
    <d v="2024-05-24T00:00:00"/>
    <x v="5"/>
  </r>
  <r>
    <s v="CUST101984"/>
    <n v="45"/>
    <x v="1"/>
    <x v="2"/>
    <x v="2"/>
    <s v="Returning"/>
    <x v="4"/>
    <x v="0"/>
    <x v="1960"/>
    <n v="5710"/>
    <n v="363"/>
    <n v="347"/>
    <n v="12468"/>
    <s v="No"/>
    <n v="15.18"/>
    <n v="27"/>
    <s v="No"/>
    <s v="Middle"/>
    <d v="2024-03-25T00:00:00"/>
    <x v="1"/>
  </r>
  <r>
    <s v="CUST101985"/>
    <n v="52"/>
    <x v="0"/>
    <x v="1"/>
    <x v="2"/>
    <s v="Returning"/>
    <x v="4"/>
    <x v="2"/>
    <x v="1961"/>
    <n v="3443"/>
    <n v="335"/>
    <n v="8890"/>
    <n v="35469"/>
    <s v="No"/>
    <n v="74.400000000000006"/>
    <n v="665"/>
    <s v="Yes"/>
    <s v="Top"/>
    <d v="2024-04-19T00:00:00"/>
    <x v="6"/>
  </r>
  <r>
    <s v="CUST101986"/>
    <n v="25"/>
    <x v="0"/>
    <x v="4"/>
    <x v="0"/>
    <s v="Returning"/>
    <x v="0"/>
    <x v="0"/>
    <x v="1962"/>
    <n v="2445"/>
    <n v="84"/>
    <n v="1581"/>
    <n v="16557"/>
    <s v="No"/>
    <n v="36.07"/>
    <n v="39"/>
    <s v="Yes"/>
    <s v="Bottom"/>
    <d v="2024-06-09T00:00:00"/>
    <x v="10"/>
  </r>
  <r>
    <s v="CUST101987"/>
    <n v="33"/>
    <x v="0"/>
    <x v="5"/>
    <x v="1"/>
    <s v="Returning"/>
    <x v="1"/>
    <x v="2"/>
    <x v="1963"/>
    <n v="4507"/>
    <n v="353"/>
    <n v="6757"/>
    <n v="8572"/>
    <s v="Yes"/>
    <n v="67.75"/>
    <n v="385"/>
    <s v="Yes"/>
    <s v="Middle"/>
    <d v="2024-07-28T00:00:00"/>
    <x v="4"/>
  </r>
  <r>
    <s v="CUST101988"/>
    <n v="59"/>
    <x v="1"/>
    <x v="2"/>
    <x v="0"/>
    <s v="New"/>
    <x v="3"/>
    <x v="1"/>
    <x v="1964"/>
    <n v="4145"/>
    <n v="103"/>
    <n v="4561"/>
    <n v="6477"/>
    <s v="No"/>
    <n v="10.24"/>
    <n v="629"/>
    <s v="No"/>
    <s v="Top"/>
    <d v="2024-02-28T00:00:00"/>
    <x v="0"/>
  </r>
  <r>
    <s v="CUST101989"/>
    <n v="53"/>
    <x v="1"/>
    <x v="6"/>
    <x v="0"/>
    <s v="Returning"/>
    <x v="5"/>
    <x v="1"/>
    <x v="1965"/>
    <n v="4246"/>
    <n v="117"/>
    <n v="3886"/>
    <n v="6466"/>
    <s v="No"/>
    <n v="79.39"/>
    <n v="23"/>
    <s v="Yes"/>
    <s v="Middle"/>
    <d v="2024-10-11T00:00:00"/>
    <x v="11"/>
  </r>
  <r>
    <s v="CUST101990"/>
    <n v="47"/>
    <x v="1"/>
    <x v="6"/>
    <x v="0"/>
    <s v="New"/>
    <x v="4"/>
    <x v="0"/>
    <x v="1966"/>
    <n v="4516"/>
    <n v="37"/>
    <n v="5411"/>
    <n v="34761"/>
    <s v="No"/>
    <n v="87.76"/>
    <n v="625"/>
    <s v="Yes"/>
    <s v="Middle"/>
    <d v="2024-06-24T00:00:00"/>
    <x v="10"/>
  </r>
  <r>
    <s v="CUST101991"/>
    <n v="35"/>
    <x v="1"/>
    <x v="1"/>
    <x v="1"/>
    <s v="New"/>
    <x v="0"/>
    <x v="2"/>
    <x v="1967"/>
    <n v="4238"/>
    <n v="135"/>
    <n v="8972"/>
    <n v="18932"/>
    <s v="No"/>
    <n v="47.6"/>
    <n v="110"/>
    <s v="Yes"/>
    <s v="Middle"/>
    <d v="2024-09-13T00:00:00"/>
    <x v="3"/>
  </r>
  <r>
    <s v="CUST101992"/>
    <n v="19"/>
    <x v="1"/>
    <x v="5"/>
    <x v="2"/>
    <s v="New"/>
    <x v="5"/>
    <x v="0"/>
    <x v="1968"/>
    <n v="939"/>
    <n v="75"/>
    <n v="5276"/>
    <n v="29218"/>
    <s v="No"/>
    <n v="48.61"/>
    <n v="231"/>
    <s v="No"/>
    <s v="Bottom"/>
    <d v="2024-12-27T00:00:00"/>
    <x v="7"/>
  </r>
  <r>
    <s v="CUST101993"/>
    <n v="30"/>
    <x v="0"/>
    <x v="2"/>
    <x v="2"/>
    <s v="New"/>
    <x v="3"/>
    <x v="2"/>
    <x v="1969"/>
    <n v="5731"/>
    <n v="294"/>
    <n v="5891"/>
    <n v="27567"/>
    <s v="Yes"/>
    <n v="59.31"/>
    <n v="222"/>
    <s v="Yes"/>
    <s v="Middle"/>
    <d v="2024-10-25T00:00:00"/>
    <x v="11"/>
  </r>
  <r>
    <s v="CUST101994"/>
    <n v="21"/>
    <x v="0"/>
    <x v="1"/>
    <x v="0"/>
    <s v="New"/>
    <x v="2"/>
    <x v="1"/>
    <x v="1970"/>
    <n v="3854"/>
    <n v="315"/>
    <n v="5094"/>
    <n v="938"/>
    <s v="No"/>
    <n v="88.01"/>
    <n v="264"/>
    <s v="Yes"/>
    <s v="Bottom"/>
    <d v="2024-11-07T00:00:00"/>
    <x v="2"/>
  </r>
  <r>
    <s v="CUST101995"/>
    <n v="43"/>
    <x v="1"/>
    <x v="1"/>
    <x v="0"/>
    <s v="New"/>
    <x v="3"/>
    <x v="0"/>
    <x v="1971"/>
    <n v="4071"/>
    <n v="108"/>
    <n v="536"/>
    <n v="20755"/>
    <s v="Yes"/>
    <n v="54.69"/>
    <n v="655"/>
    <s v="No"/>
    <s v="Top"/>
    <d v="2024-05-23T00:00:00"/>
    <x v="5"/>
  </r>
  <r>
    <s v="CUST101996"/>
    <n v="42"/>
    <x v="1"/>
    <x v="1"/>
    <x v="1"/>
    <s v="New"/>
    <x v="1"/>
    <x v="0"/>
    <x v="1972"/>
    <n v="4189"/>
    <n v="55"/>
    <n v="4072"/>
    <n v="5744"/>
    <s v="Yes"/>
    <n v="15.91"/>
    <n v="534"/>
    <s v="Yes"/>
    <s v="Middle"/>
    <d v="2024-07-17T00:00:00"/>
    <x v="4"/>
  </r>
  <r>
    <s v="CUST101997"/>
    <n v="47"/>
    <x v="0"/>
    <x v="1"/>
    <x v="1"/>
    <s v="New"/>
    <x v="5"/>
    <x v="1"/>
    <x v="1973"/>
    <n v="5642"/>
    <n v="17"/>
    <n v="1116"/>
    <n v="4151"/>
    <s v="No"/>
    <n v="55.21"/>
    <n v="701"/>
    <s v="Yes"/>
    <s v="Bottom"/>
    <d v="2024-02-17T00:00:00"/>
    <x v="0"/>
  </r>
  <r>
    <s v="CUST101998"/>
    <n v="28"/>
    <x v="1"/>
    <x v="4"/>
    <x v="2"/>
    <s v="New"/>
    <x v="0"/>
    <x v="1"/>
    <x v="1974"/>
    <n v="3563"/>
    <n v="378"/>
    <n v="2283"/>
    <n v="27755"/>
    <s v="No"/>
    <n v="43.52"/>
    <n v="509"/>
    <s v="Yes"/>
    <s v="Bottom"/>
    <d v="2024-08-26T00:00:00"/>
    <x v="8"/>
  </r>
  <r>
    <s v="CUST101999"/>
    <n v="24"/>
    <x v="0"/>
    <x v="6"/>
    <x v="0"/>
    <s v="New"/>
    <x v="5"/>
    <x v="1"/>
    <x v="1975"/>
    <n v="130"/>
    <n v="103"/>
    <n v="9023"/>
    <n v="2050"/>
    <s v="Yes"/>
    <n v="70.87"/>
    <n v="503"/>
    <s v="Yes"/>
    <s v="Top"/>
    <d v="2024-03-18T00:00:00"/>
    <x v="1"/>
  </r>
  <r>
    <s v="CUST102000"/>
    <n v="48"/>
    <x v="1"/>
    <x v="1"/>
    <x v="1"/>
    <s v="Returning"/>
    <x v="2"/>
    <x v="1"/>
    <x v="1976"/>
    <n v="3802"/>
    <n v="148"/>
    <n v="4224"/>
    <n v="3978"/>
    <s v="Yes"/>
    <n v="34.270000000000003"/>
    <n v="390"/>
    <s v="No"/>
    <s v="Top"/>
    <d v="2024-12-22T00:00:00"/>
    <x v="7"/>
  </r>
  <r>
    <s v="CUST102001"/>
    <n v="27"/>
    <x v="0"/>
    <x v="5"/>
    <x v="1"/>
    <s v="Returning"/>
    <x v="0"/>
    <x v="1"/>
    <x v="1977"/>
    <n v="2244"/>
    <n v="218"/>
    <n v="9176"/>
    <n v="36712"/>
    <s v="Yes"/>
    <n v="83.96"/>
    <n v="229"/>
    <s v="No"/>
    <s v="Middle"/>
    <d v="2024-05-24T00:00:00"/>
    <x v="5"/>
  </r>
  <r>
    <s v="CUST102002"/>
    <n v="56"/>
    <x v="1"/>
    <x v="7"/>
    <x v="0"/>
    <s v="Returning"/>
    <x v="2"/>
    <x v="1"/>
    <x v="1978"/>
    <n v="3111"/>
    <n v="395"/>
    <n v="3004"/>
    <n v="2936"/>
    <s v="Yes"/>
    <n v="74.010000000000005"/>
    <n v="90"/>
    <s v="No"/>
    <s v="Bottom"/>
    <d v="2024-03-16T00:00:00"/>
    <x v="1"/>
  </r>
  <r>
    <s v="CUST102003"/>
    <n v="30"/>
    <x v="1"/>
    <x v="0"/>
    <x v="0"/>
    <s v="New"/>
    <x v="4"/>
    <x v="2"/>
    <x v="1979"/>
    <n v="2272"/>
    <n v="5"/>
    <n v="9069"/>
    <n v="21532"/>
    <s v="No"/>
    <n v="36.130000000000003"/>
    <n v="214"/>
    <s v="Yes"/>
    <s v="Bottom"/>
    <d v="2024-10-11T00:00:00"/>
    <x v="11"/>
  </r>
  <r>
    <s v="CUST102004"/>
    <n v="48"/>
    <x v="0"/>
    <x v="5"/>
    <x v="0"/>
    <s v="New"/>
    <x v="3"/>
    <x v="2"/>
    <x v="1980"/>
    <n v="3613"/>
    <n v="158"/>
    <n v="4289"/>
    <n v="29093"/>
    <s v="No"/>
    <n v="38.159999999999997"/>
    <n v="500"/>
    <s v="No"/>
    <s v="Bottom"/>
    <d v="2024-02-18T00:00:00"/>
    <x v="0"/>
  </r>
  <r>
    <s v="CUST102005"/>
    <n v="24"/>
    <x v="0"/>
    <x v="3"/>
    <x v="0"/>
    <s v="New"/>
    <x v="1"/>
    <x v="0"/>
    <x v="1981"/>
    <n v="3100"/>
    <n v="97"/>
    <n v="2781"/>
    <n v="34554"/>
    <s v="No"/>
    <n v="51.43"/>
    <n v="234"/>
    <s v="Yes"/>
    <s v="Top"/>
    <d v="2024-03-20T00:00:00"/>
    <x v="1"/>
  </r>
  <r>
    <s v="CUST102006"/>
    <n v="59"/>
    <x v="1"/>
    <x v="6"/>
    <x v="0"/>
    <s v="New"/>
    <x v="4"/>
    <x v="2"/>
    <x v="1982"/>
    <n v="2010"/>
    <n v="326"/>
    <n v="3498"/>
    <n v="3861"/>
    <s v="No"/>
    <n v="17.97"/>
    <n v="848"/>
    <s v="Yes"/>
    <s v="Middle"/>
    <d v="2024-05-04T00:00:00"/>
    <x v="5"/>
  </r>
  <r>
    <s v="CUST102007"/>
    <n v="59"/>
    <x v="1"/>
    <x v="1"/>
    <x v="0"/>
    <s v="New"/>
    <x v="3"/>
    <x v="0"/>
    <x v="1983"/>
    <n v="3967"/>
    <n v="382"/>
    <n v="6434"/>
    <n v="30165"/>
    <s v="Yes"/>
    <n v="65.209999999999994"/>
    <n v="622"/>
    <s v="Yes"/>
    <s v="Bottom"/>
    <d v="2024-04-29T00:00:00"/>
    <x v="6"/>
  </r>
  <r>
    <s v="CUST102008"/>
    <n v="53"/>
    <x v="0"/>
    <x v="6"/>
    <x v="1"/>
    <s v="Returning"/>
    <x v="2"/>
    <x v="2"/>
    <x v="1984"/>
    <n v="3666"/>
    <n v="250"/>
    <n v="4822"/>
    <n v="32877"/>
    <s v="No"/>
    <n v="58.73"/>
    <n v="846"/>
    <s v="No"/>
    <s v="Middle"/>
    <d v="2024-06-11T00:00:00"/>
    <x v="10"/>
  </r>
  <r>
    <s v="CUST102009"/>
    <n v="37"/>
    <x v="1"/>
    <x v="1"/>
    <x v="0"/>
    <s v="Returning"/>
    <x v="1"/>
    <x v="2"/>
    <x v="1985"/>
    <n v="5172"/>
    <n v="60"/>
    <n v="5820"/>
    <n v="15166"/>
    <s v="No"/>
    <n v="35.5"/>
    <n v="773"/>
    <s v="Yes"/>
    <s v="Bottom"/>
    <d v="2024-01-12T00:00:00"/>
    <x v="9"/>
  </r>
  <r>
    <s v="CUST102010"/>
    <n v="21"/>
    <x v="0"/>
    <x v="4"/>
    <x v="2"/>
    <s v="New"/>
    <x v="2"/>
    <x v="1"/>
    <x v="1986"/>
    <n v="2147"/>
    <n v="373"/>
    <n v="5567"/>
    <n v="2684"/>
    <s v="No"/>
    <n v="61.04"/>
    <n v="490"/>
    <s v="Yes"/>
    <s v="Middle"/>
    <d v="2024-01-13T00:00:00"/>
    <x v="9"/>
  </r>
  <r>
    <s v="CUST102011"/>
    <n v="24"/>
    <x v="0"/>
    <x v="4"/>
    <x v="0"/>
    <s v="New"/>
    <x v="0"/>
    <x v="2"/>
    <x v="1987"/>
    <n v="1587"/>
    <n v="67"/>
    <n v="6864"/>
    <n v="6565"/>
    <s v="Yes"/>
    <n v="17.86"/>
    <n v="107"/>
    <s v="Yes"/>
    <s v="Bottom"/>
    <d v="2024-03-12T00:00:00"/>
    <x v="1"/>
  </r>
  <r>
    <s v="CUST102012"/>
    <n v="18"/>
    <x v="1"/>
    <x v="3"/>
    <x v="2"/>
    <s v="Returning"/>
    <x v="2"/>
    <x v="2"/>
    <x v="1988"/>
    <n v="3607"/>
    <n v="252"/>
    <n v="3962"/>
    <n v="14001"/>
    <s v="No"/>
    <n v="86.16"/>
    <n v="764"/>
    <s v="Yes"/>
    <s v="Top"/>
    <d v="2024-11-11T00:00:00"/>
    <x v="2"/>
  </r>
  <r>
    <s v="CUST102013"/>
    <n v="59"/>
    <x v="0"/>
    <x v="6"/>
    <x v="2"/>
    <s v="Returning"/>
    <x v="5"/>
    <x v="2"/>
    <x v="1989"/>
    <n v="2193"/>
    <n v="316"/>
    <n v="2629"/>
    <n v="38807"/>
    <s v="Yes"/>
    <n v="15.36"/>
    <n v="136"/>
    <s v="No"/>
    <s v="Bottom"/>
    <d v="2024-05-03T00:00:00"/>
    <x v="5"/>
  </r>
  <r>
    <s v="CUST102014"/>
    <n v="30"/>
    <x v="0"/>
    <x v="1"/>
    <x v="2"/>
    <s v="Returning"/>
    <x v="3"/>
    <x v="1"/>
    <x v="1990"/>
    <n v="4623"/>
    <n v="371"/>
    <n v="8811"/>
    <n v="5118"/>
    <s v="No"/>
    <n v="36.31"/>
    <n v="222"/>
    <s v="No"/>
    <s v="Top"/>
    <d v="2024-03-16T00:00:00"/>
    <x v="1"/>
  </r>
  <r>
    <s v="CUST102015"/>
    <n v="39"/>
    <x v="1"/>
    <x v="2"/>
    <x v="0"/>
    <s v="New"/>
    <x v="4"/>
    <x v="1"/>
    <x v="1991"/>
    <n v="2442"/>
    <n v="111"/>
    <n v="7882"/>
    <n v="29796"/>
    <s v="Yes"/>
    <n v="87.64"/>
    <n v="859"/>
    <s v="No"/>
    <s v="Middle"/>
    <d v="2024-04-19T00:00:00"/>
    <x v="6"/>
  </r>
  <r>
    <s v="CUST102016"/>
    <n v="38"/>
    <x v="0"/>
    <x v="0"/>
    <x v="0"/>
    <s v="New"/>
    <x v="5"/>
    <x v="2"/>
    <x v="1992"/>
    <n v="4649"/>
    <n v="16"/>
    <n v="3273"/>
    <n v="1453"/>
    <s v="Yes"/>
    <n v="41.87"/>
    <n v="215"/>
    <s v="No"/>
    <s v="Bottom"/>
    <d v="2024-01-31T00:00:00"/>
    <x v="9"/>
  </r>
  <r>
    <s v="CUST102017"/>
    <n v="39"/>
    <x v="0"/>
    <x v="2"/>
    <x v="2"/>
    <s v="New"/>
    <x v="0"/>
    <x v="0"/>
    <x v="1993"/>
    <n v="4266"/>
    <n v="156"/>
    <n v="7889"/>
    <n v="32152"/>
    <s v="No"/>
    <n v="80.849999999999994"/>
    <n v="612"/>
    <s v="No"/>
    <s v="Top"/>
    <d v="2024-03-26T00:00:00"/>
    <x v="1"/>
  </r>
  <r>
    <s v="CUST102018"/>
    <n v="45"/>
    <x v="0"/>
    <x v="3"/>
    <x v="0"/>
    <s v="New"/>
    <x v="3"/>
    <x v="2"/>
    <x v="1994"/>
    <n v="4333"/>
    <n v="66"/>
    <n v="4007"/>
    <n v="20941"/>
    <s v="Yes"/>
    <n v="22.07"/>
    <n v="432"/>
    <s v="No"/>
    <s v="Middle"/>
    <d v="2024-12-16T00:00:00"/>
    <x v="7"/>
  </r>
  <r>
    <s v="CUST102019"/>
    <n v="26"/>
    <x v="0"/>
    <x v="3"/>
    <x v="1"/>
    <s v="Returning"/>
    <x v="0"/>
    <x v="1"/>
    <x v="1995"/>
    <n v="4397"/>
    <n v="314"/>
    <n v="1819"/>
    <n v="17218"/>
    <s v="No"/>
    <n v="15.34"/>
    <n v="751"/>
    <s v="No"/>
    <s v="Top"/>
    <d v="2024-08-19T00:00:00"/>
    <x v="8"/>
  </r>
  <r>
    <s v="CUST102020"/>
    <n v="43"/>
    <x v="1"/>
    <x v="0"/>
    <x v="1"/>
    <s v="Returning"/>
    <x v="3"/>
    <x v="1"/>
    <x v="1996"/>
    <n v="4420"/>
    <n v="2"/>
    <n v="3469"/>
    <n v="24911"/>
    <s v="Yes"/>
    <n v="18.649999999999999"/>
    <n v="441"/>
    <s v="Yes"/>
    <s v="Middle"/>
    <d v="2024-04-02T00:00:00"/>
    <x v="6"/>
  </r>
  <r>
    <s v="CUST102021"/>
    <n v="26"/>
    <x v="0"/>
    <x v="3"/>
    <x v="1"/>
    <s v="New"/>
    <x v="3"/>
    <x v="0"/>
    <x v="1997"/>
    <n v="3775"/>
    <n v="365"/>
    <n v="7839"/>
    <n v="7317"/>
    <s v="Yes"/>
    <n v="87.76"/>
    <n v="803"/>
    <s v="Yes"/>
    <s v="Bottom"/>
    <d v="2024-09-12T00:00:00"/>
    <x v="3"/>
  </r>
  <r>
    <s v="CUST102022"/>
    <n v="32"/>
    <x v="1"/>
    <x v="3"/>
    <x v="1"/>
    <s v="Returning"/>
    <x v="1"/>
    <x v="1"/>
    <x v="1998"/>
    <n v="5890"/>
    <n v="102"/>
    <n v="9667"/>
    <n v="9044"/>
    <s v="No"/>
    <n v="17.100000000000001"/>
    <n v="769"/>
    <s v="Yes"/>
    <s v="Top"/>
    <d v="2024-07-12T00:00:00"/>
    <x v="4"/>
  </r>
  <r>
    <s v="CUST102023"/>
    <n v="27"/>
    <x v="0"/>
    <x v="6"/>
    <x v="0"/>
    <s v="New"/>
    <x v="5"/>
    <x v="1"/>
    <x v="1999"/>
    <n v="4777"/>
    <n v="154"/>
    <n v="4296"/>
    <n v="23688"/>
    <s v="Yes"/>
    <n v="62.14"/>
    <n v="805"/>
    <s v="No"/>
    <s v="Bottom"/>
    <d v="2024-06-30T00:00:00"/>
    <x v="10"/>
  </r>
  <r>
    <s v="CUST102024"/>
    <n v="41"/>
    <x v="1"/>
    <x v="5"/>
    <x v="2"/>
    <s v="Returning"/>
    <x v="4"/>
    <x v="2"/>
    <x v="2000"/>
    <n v="1238"/>
    <n v="0"/>
    <n v="6290"/>
    <n v="29014"/>
    <s v="Yes"/>
    <n v="45.25"/>
    <n v="330"/>
    <s v="Yes"/>
    <s v="Bottom"/>
    <d v="2024-02-16T00:00:00"/>
    <x v="0"/>
  </r>
  <r>
    <s v="CUST102025"/>
    <n v="59"/>
    <x v="0"/>
    <x v="1"/>
    <x v="0"/>
    <s v="New"/>
    <x v="5"/>
    <x v="0"/>
    <x v="2001"/>
    <n v="1469"/>
    <n v="334"/>
    <n v="8451"/>
    <n v="16304"/>
    <s v="Yes"/>
    <n v="78.86"/>
    <n v="790"/>
    <s v="No"/>
    <s v="Bottom"/>
    <d v="2024-11-13T00:00:00"/>
    <x v="2"/>
  </r>
  <r>
    <s v="CUST102026"/>
    <n v="25"/>
    <x v="1"/>
    <x v="6"/>
    <x v="1"/>
    <s v="Returning"/>
    <x v="0"/>
    <x v="1"/>
    <x v="2002"/>
    <n v="1607"/>
    <n v="333"/>
    <n v="6032"/>
    <n v="21375"/>
    <s v="Yes"/>
    <n v="33.549999999999997"/>
    <n v="876"/>
    <s v="Yes"/>
    <s v="Middle"/>
    <d v="2024-06-11T00:00:00"/>
    <x v="10"/>
  </r>
  <r>
    <s v="CUST102027"/>
    <n v="41"/>
    <x v="0"/>
    <x v="0"/>
    <x v="0"/>
    <s v="Returning"/>
    <x v="2"/>
    <x v="1"/>
    <x v="2003"/>
    <n v="4004"/>
    <n v="387"/>
    <n v="9585"/>
    <n v="9073"/>
    <s v="Yes"/>
    <n v="12.31"/>
    <n v="641"/>
    <s v="No"/>
    <s v="Middle"/>
    <d v="2024-08-11T00:00:00"/>
    <x v="8"/>
  </r>
  <r>
    <s v="CUST102028"/>
    <n v="33"/>
    <x v="0"/>
    <x v="4"/>
    <x v="0"/>
    <s v="Returning"/>
    <x v="0"/>
    <x v="2"/>
    <x v="758"/>
    <n v="4769"/>
    <n v="3"/>
    <n v="4907"/>
    <n v="11245"/>
    <s v="No"/>
    <n v="69.89"/>
    <n v="351"/>
    <s v="Yes"/>
    <s v="Bottom"/>
    <d v="2024-06-09T00:00:00"/>
    <x v="10"/>
  </r>
  <r>
    <s v="CUST102029"/>
    <n v="43"/>
    <x v="0"/>
    <x v="2"/>
    <x v="1"/>
    <s v="New"/>
    <x v="3"/>
    <x v="2"/>
    <x v="2004"/>
    <n v="3155"/>
    <n v="379"/>
    <n v="7317"/>
    <n v="29987"/>
    <s v="Yes"/>
    <n v="57.1"/>
    <n v="694"/>
    <s v="Yes"/>
    <s v="Bottom"/>
    <d v="2024-04-25T00:00:00"/>
    <x v="6"/>
  </r>
  <r>
    <s v="CUST102030"/>
    <n v="44"/>
    <x v="0"/>
    <x v="4"/>
    <x v="2"/>
    <s v="Returning"/>
    <x v="2"/>
    <x v="2"/>
    <x v="2005"/>
    <n v="2240"/>
    <n v="202"/>
    <n v="714"/>
    <n v="19694"/>
    <s v="No"/>
    <n v="44.76"/>
    <n v="12"/>
    <s v="Yes"/>
    <s v="Bottom"/>
    <d v="2024-01-05T00:00:00"/>
    <x v="9"/>
  </r>
  <r>
    <s v="CUST102031"/>
    <n v="54"/>
    <x v="1"/>
    <x v="4"/>
    <x v="0"/>
    <s v="New"/>
    <x v="5"/>
    <x v="2"/>
    <x v="2006"/>
    <n v="416"/>
    <n v="32"/>
    <n v="3775"/>
    <n v="6115"/>
    <s v="Yes"/>
    <n v="35.840000000000003"/>
    <n v="760"/>
    <s v="No"/>
    <s v="Top"/>
    <d v="2024-07-31T00:00:00"/>
    <x v="4"/>
  </r>
  <r>
    <s v="CUST102032"/>
    <n v="21"/>
    <x v="1"/>
    <x v="5"/>
    <x v="0"/>
    <s v="New"/>
    <x v="4"/>
    <x v="0"/>
    <x v="2007"/>
    <n v="3757"/>
    <n v="10"/>
    <n v="5849"/>
    <n v="24793"/>
    <s v="No"/>
    <n v="81.95"/>
    <n v="315"/>
    <s v="Yes"/>
    <s v="Top"/>
    <d v="2024-11-19T00:00:00"/>
    <x v="2"/>
  </r>
  <r>
    <s v="CUST102033"/>
    <n v="41"/>
    <x v="0"/>
    <x v="2"/>
    <x v="1"/>
    <s v="Returning"/>
    <x v="2"/>
    <x v="2"/>
    <x v="2008"/>
    <n v="763"/>
    <n v="203"/>
    <n v="9108"/>
    <n v="37399"/>
    <s v="Yes"/>
    <n v="19.739999999999998"/>
    <n v="862"/>
    <s v="Yes"/>
    <s v="Middle"/>
    <d v="2024-10-14T00:00:00"/>
    <x v="11"/>
  </r>
  <r>
    <s v="CUST102034"/>
    <n v="36"/>
    <x v="1"/>
    <x v="4"/>
    <x v="2"/>
    <s v="New"/>
    <x v="2"/>
    <x v="0"/>
    <x v="2009"/>
    <n v="5299"/>
    <n v="206"/>
    <n v="8423"/>
    <n v="20842"/>
    <s v="Yes"/>
    <n v="21.31"/>
    <n v="650"/>
    <s v="No"/>
    <s v="Middle"/>
    <d v="2024-10-06T00:00:00"/>
    <x v="11"/>
  </r>
  <r>
    <s v="CUST102035"/>
    <n v="53"/>
    <x v="0"/>
    <x v="1"/>
    <x v="1"/>
    <s v="New"/>
    <x v="1"/>
    <x v="1"/>
    <x v="2010"/>
    <n v="1473"/>
    <n v="184"/>
    <n v="769"/>
    <n v="5901"/>
    <s v="Yes"/>
    <n v="11.19"/>
    <n v="364"/>
    <s v="No"/>
    <s v="Top"/>
    <d v="2024-04-23T00:00:00"/>
    <x v="6"/>
  </r>
  <r>
    <s v="CUST102036"/>
    <n v="56"/>
    <x v="0"/>
    <x v="0"/>
    <x v="1"/>
    <s v="New"/>
    <x v="5"/>
    <x v="1"/>
    <x v="2011"/>
    <n v="2037"/>
    <n v="153"/>
    <n v="1108"/>
    <n v="23258"/>
    <s v="Yes"/>
    <n v="15.81"/>
    <n v="61"/>
    <s v="Yes"/>
    <s v="Middle"/>
    <d v="2024-02-07T00:00:00"/>
    <x v="0"/>
  </r>
  <r>
    <s v="CUST102037"/>
    <n v="27"/>
    <x v="1"/>
    <x v="2"/>
    <x v="0"/>
    <s v="New"/>
    <x v="2"/>
    <x v="2"/>
    <x v="2012"/>
    <n v="4166"/>
    <n v="343"/>
    <n v="6928"/>
    <n v="19243"/>
    <s v="Yes"/>
    <n v="78.58"/>
    <n v="175"/>
    <s v="Yes"/>
    <s v="Middle"/>
    <d v="2024-09-23T00:00:00"/>
    <x v="3"/>
  </r>
  <r>
    <s v="CUST102038"/>
    <n v="42"/>
    <x v="1"/>
    <x v="7"/>
    <x v="2"/>
    <s v="Returning"/>
    <x v="5"/>
    <x v="2"/>
    <x v="2013"/>
    <n v="3306"/>
    <n v="366"/>
    <n v="3869"/>
    <n v="26760"/>
    <s v="No"/>
    <n v="73.489999999999995"/>
    <n v="257"/>
    <s v="Yes"/>
    <s v="Top"/>
    <d v="2024-07-12T00:00:00"/>
    <x v="4"/>
  </r>
  <r>
    <s v="CUST102039"/>
    <n v="35"/>
    <x v="1"/>
    <x v="5"/>
    <x v="1"/>
    <s v="New"/>
    <x v="4"/>
    <x v="2"/>
    <x v="2014"/>
    <n v="1845"/>
    <n v="181"/>
    <n v="6775"/>
    <n v="15455"/>
    <s v="No"/>
    <n v="18.190000000000001"/>
    <n v="531"/>
    <s v="No"/>
    <s v="Middle"/>
    <d v="2024-03-04T00:00:00"/>
    <x v="1"/>
  </r>
  <r>
    <s v="CUST102040"/>
    <n v="36"/>
    <x v="0"/>
    <x v="1"/>
    <x v="0"/>
    <s v="Returning"/>
    <x v="2"/>
    <x v="1"/>
    <x v="2015"/>
    <n v="2687"/>
    <n v="154"/>
    <n v="4540"/>
    <n v="11479"/>
    <s v="No"/>
    <n v="72.39"/>
    <n v="97"/>
    <s v="Yes"/>
    <s v="Top"/>
    <d v="2024-03-10T00:00:00"/>
    <x v="1"/>
  </r>
  <r>
    <s v="CUST102041"/>
    <n v="53"/>
    <x v="0"/>
    <x v="4"/>
    <x v="1"/>
    <s v="New"/>
    <x v="4"/>
    <x v="1"/>
    <x v="2016"/>
    <n v="4999"/>
    <n v="227"/>
    <n v="505"/>
    <n v="9089"/>
    <s v="Yes"/>
    <n v="61.28"/>
    <n v="767"/>
    <s v="No"/>
    <s v="Bottom"/>
    <d v="2024-07-13T00:00:00"/>
    <x v="4"/>
  </r>
  <r>
    <s v="CUST102042"/>
    <n v="27"/>
    <x v="1"/>
    <x v="1"/>
    <x v="0"/>
    <s v="New"/>
    <x v="0"/>
    <x v="1"/>
    <x v="2017"/>
    <n v="5855"/>
    <n v="101"/>
    <n v="5301"/>
    <n v="13692"/>
    <s v="Yes"/>
    <n v="41"/>
    <n v="248"/>
    <s v="Yes"/>
    <s v="Middle"/>
    <d v="2024-11-07T00:00:00"/>
    <x v="2"/>
  </r>
  <r>
    <s v="CUST102043"/>
    <n v="50"/>
    <x v="0"/>
    <x v="1"/>
    <x v="2"/>
    <s v="New"/>
    <x v="2"/>
    <x v="0"/>
    <x v="2018"/>
    <n v="5866"/>
    <n v="181"/>
    <n v="6533"/>
    <n v="24943"/>
    <s v="No"/>
    <n v="16.739999999999998"/>
    <n v="317"/>
    <s v="Yes"/>
    <s v="Bottom"/>
    <d v="2024-12-22T00:00:00"/>
    <x v="7"/>
  </r>
  <r>
    <s v="CUST102044"/>
    <n v="22"/>
    <x v="1"/>
    <x v="3"/>
    <x v="1"/>
    <s v="New"/>
    <x v="3"/>
    <x v="1"/>
    <x v="317"/>
    <n v="3631"/>
    <n v="257"/>
    <n v="469"/>
    <n v="12525"/>
    <s v="No"/>
    <n v="58.19"/>
    <n v="273"/>
    <s v="No"/>
    <s v="Middle"/>
    <d v="2024-01-13T00:00:00"/>
    <x v="9"/>
  </r>
  <r>
    <s v="CUST102045"/>
    <n v="52"/>
    <x v="1"/>
    <x v="2"/>
    <x v="2"/>
    <s v="New"/>
    <x v="1"/>
    <x v="2"/>
    <x v="2019"/>
    <n v="2342"/>
    <n v="264"/>
    <n v="5657"/>
    <n v="25049"/>
    <s v="Yes"/>
    <n v="77.17"/>
    <n v="579"/>
    <s v="No"/>
    <s v="Bottom"/>
    <d v="2024-01-10T00:00:00"/>
    <x v="9"/>
  </r>
  <r>
    <s v="CUST102046"/>
    <n v="51"/>
    <x v="1"/>
    <x v="7"/>
    <x v="2"/>
    <s v="New"/>
    <x v="1"/>
    <x v="0"/>
    <x v="2020"/>
    <n v="4803"/>
    <n v="71"/>
    <n v="1723"/>
    <n v="14520"/>
    <s v="No"/>
    <n v="43.66"/>
    <n v="698"/>
    <s v="No"/>
    <s v="Top"/>
    <d v="2024-05-05T00:00:00"/>
    <x v="5"/>
  </r>
  <r>
    <s v="CUST102047"/>
    <n v="50"/>
    <x v="1"/>
    <x v="3"/>
    <x v="0"/>
    <s v="New"/>
    <x v="1"/>
    <x v="0"/>
    <x v="2021"/>
    <n v="2651"/>
    <n v="359"/>
    <n v="719"/>
    <n v="5363"/>
    <s v="Yes"/>
    <n v="43.95"/>
    <n v="397"/>
    <s v="Yes"/>
    <s v="Middle"/>
    <d v="2024-02-20T00:00:00"/>
    <x v="0"/>
  </r>
  <r>
    <s v="CUST102048"/>
    <n v="38"/>
    <x v="1"/>
    <x v="1"/>
    <x v="1"/>
    <s v="New"/>
    <x v="4"/>
    <x v="0"/>
    <x v="2022"/>
    <n v="1973"/>
    <n v="371"/>
    <n v="696"/>
    <n v="25663"/>
    <s v="No"/>
    <n v="76.13"/>
    <n v="299"/>
    <s v="Yes"/>
    <s v="Top"/>
    <d v="2024-09-15T00:00:00"/>
    <x v="3"/>
  </r>
  <r>
    <s v="CUST102049"/>
    <n v="34"/>
    <x v="1"/>
    <x v="7"/>
    <x v="1"/>
    <s v="New"/>
    <x v="5"/>
    <x v="1"/>
    <x v="2023"/>
    <n v="381"/>
    <n v="319"/>
    <n v="7731"/>
    <n v="1751"/>
    <s v="No"/>
    <n v="26.85"/>
    <n v="425"/>
    <s v="Yes"/>
    <s v="Middle"/>
    <d v="2024-01-22T00:00:00"/>
    <x v="9"/>
  </r>
  <r>
    <s v="CUST102050"/>
    <n v="39"/>
    <x v="0"/>
    <x v="1"/>
    <x v="0"/>
    <s v="Returning"/>
    <x v="1"/>
    <x v="1"/>
    <x v="2024"/>
    <n v="419"/>
    <n v="240"/>
    <n v="5652"/>
    <n v="33434"/>
    <s v="Yes"/>
    <n v="23.8"/>
    <n v="259"/>
    <s v="Yes"/>
    <s v="Bottom"/>
    <d v="2024-10-16T00:00:00"/>
    <x v="11"/>
  </r>
  <r>
    <s v="CUST102051"/>
    <n v="54"/>
    <x v="0"/>
    <x v="4"/>
    <x v="0"/>
    <s v="Returning"/>
    <x v="0"/>
    <x v="1"/>
    <x v="2025"/>
    <n v="3674"/>
    <n v="114"/>
    <n v="2656"/>
    <n v="17716"/>
    <s v="No"/>
    <n v="65.650000000000006"/>
    <n v="802"/>
    <s v="Yes"/>
    <s v="Top"/>
    <d v="2024-10-02T00:00:00"/>
    <x v="11"/>
  </r>
  <r>
    <s v="CUST102052"/>
    <n v="32"/>
    <x v="1"/>
    <x v="1"/>
    <x v="2"/>
    <s v="New"/>
    <x v="2"/>
    <x v="1"/>
    <x v="2026"/>
    <n v="814"/>
    <n v="64"/>
    <n v="6064"/>
    <n v="1466"/>
    <s v="No"/>
    <n v="62.52"/>
    <n v="254"/>
    <s v="Yes"/>
    <s v="Middle"/>
    <d v="2024-02-20T00:00:00"/>
    <x v="0"/>
  </r>
  <r>
    <s v="CUST102053"/>
    <n v="52"/>
    <x v="1"/>
    <x v="3"/>
    <x v="1"/>
    <s v="New"/>
    <x v="2"/>
    <x v="2"/>
    <x v="2027"/>
    <n v="582"/>
    <n v="276"/>
    <n v="8795"/>
    <n v="13299"/>
    <s v="Yes"/>
    <n v="82.97"/>
    <n v="751"/>
    <s v="Yes"/>
    <s v="Top"/>
    <d v="2024-01-19T00:00:00"/>
    <x v="9"/>
  </r>
  <r>
    <s v="CUST102054"/>
    <n v="45"/>
    <x v="1"/>
    <x v="4"/>
    <x v="1"/>
    <s v="New"/>
    <x v="3"/>
    <x v="0"/>
    <x v="2028"/>
    <n v="3175"/>
    <n v="142"/>
    <n v="4133"/>
    <n v="21109"/>
    <s v="No"/>
    <n v="36.74"/>
    <n v="403"/>
    <s v="Yes"/>
    <s v="Top"/>
    <d v="2024-12-29T00:00:00"/>
    <x v="7"/>
  </r>
  <r>
    <s v="CUST102055"/>
    <n v="24"/>
    <x v="0"/>
    <x v="3"/>
    <x v="0"/>
    <s v="Returning"/>
    <x v="4"/>
    <x v="0"/>
    <x v="2029"/>
    <n v="2294"/>
    <n v="216"/>
    <n v="8771"/>
    <n v="19996"/>
    <s v="Yes"/>
    <n v="26.16"/>
    <n v="470"/>
    <s v="Yes"/>
    <s v="Top"/>
    <d v="2024-02-29T00:00:00"/>
    <x v="0"/>
  </r>
  <r>
    <s v="CUST102056"/>
    <n v="49"/>
    <x v="1"/>
    <x v="2"/>
    <x v="0"/>
    <s v="Returning"/>
    <x v="2"/>
    <x v="0"/>
    <x v="2030"/>
    <n v="2084"/>
    <n v="166"/>
    <n v="4596"/>
    <n v="26695"/>
    <s v="Yes"/>
    <n v="44.31"/>
    <n v="727"/>
    <s v="Yes"/>
    <s v="Bottom"/>
    <d v="2024-12-13T00:00:00"/>
    <x v="7"/>
  </r>
  <r>
    <s v="CUST102057"/>
    <n v="28"/>
    <x v="1"/>
    <x v="1"/>
    <x v="0"/>
    <s v="Returning"/>
    <x v="2"/>
    <x v="0"/>
    <x v="2031"/>
    <n v="239"/>
    <n v="15"/>
    <n v="4886"/>
    <n v="24798"/>
    <s v="Yes"/>
    <n v="40.700000000000003"/>
    <n v="385"/>
    <s v="Yes"/>
    <s v="Bottom"/>
    <d v="2024-08-18T00:00:00"/>
    <x v="8"/>
  </r>
  <r>
    <s v="CUST102058"/>
    <n v="27"/>
    <x v="1"/>
    <x v="6"/>
    <x v="1"/>
    <s v="New"/>
    <x v="3"/>
    <x v="0"/>
    <x v="2032"/>
    <n v="2651"/>
    <n v="34"/>
    <n v="2294"/>
    <n v="7393"/>
    <s v="No"/>
    <n v="85.05"/>
    <n v="365"/>
    <s v="Yes"/>
    <s v="Middle"/>
    <d v="2024-02-22T00:00:00"/>
    <x v="0"/>
  </r>
  <r>
    <s v="CUST102059"/>
    <n v="26"/>
    <x v="0"/>
    <x v="0"/>
    <x v="1"/>
    <s v="New"/>
    <x v="3"/>
    <x v="2"/>
    <x v="2033"/>
    <n v="2519"/>
    <n v="278"/>
    <n v="2041"/>
    <n v="18189"/>
    <s v="No"/>
    <n v="83.41"/>
    <n v="124"/>
    <s v="Yes"/>
    <s v="Top"/>
    <d v="2024-07-29T00:00:00"/>
    <x v="4"/>
  </r>
  <r>
    <s v="CUST102060"/>
    <n v="31"/>
    <x v="1"/>
    <x v="6"/>
    <x v="2"/>
    <s v="Returning"/>
    <x v="5"/>
    <x v="2"/>
    <x v="2034"/>
    <n v="2036"/>
    <n v="139"/>
    <n v="4693"/>
    <n v="33347"/>
    <s v="Yes"/>
    <n v="44.25"/>
    <n v="647"/>
    <s v="No"/>
    <s v="Top"/>
    <d v="2024-06-03T00:00:00"/>
    <x v="10"/>
  </r>
  <r>
    <s v="CUST102061"/>
    <n v="30"/>
    <x v="0"/>
    <x v="0"/>
    <x v="0"/>
    <s v="New"/>
    <x v="5"/>
    <x v="0"/>
    <x v="2035"/>
    <n v="645"/>
    <n v="239"/>
    <n v="8939"/>
    <n v="32112"/>
    <s v="No"/>
    <n v="43"/>
    <n v="516"/>
    <s v="No"/>
    <s v="Middle"/>
    <d v="2024-01-08T00:00:00"/>
    <x v="9"/>
  </r>
  <r>
    <s v="CUST102062"/>
    <n v="42"/>
    <x v="0"/>
    <x v="6"/>
    <x v="2"/>
    <s v="New"/>
    <x v="5"/>
    <x v="0"/>
    <x v="2036"/>
    <n v="1684"/>
    <n v="307"/>
    <n v="6640"/>
    <n v="34332"/>
    <s v="No"/>
    <n v="45.6"/>
    <n v="716"/>
    <s v="Yes"/>
    <s v="Bottom"/>
    <d v="2024-07-21T00:00:00"/>
    <x v="4"/>
  </r>
  <r>
    <s v="CUST102063"/>
    <n v="19"/>
    <x v="1"/>
    <x v="7"/>
    <x v="1"/>
    <s v="Returning"/>
    <x v="2"/>
    <x v="1"/>
    <x v="2037"/>
    <n v="3361"/>
    <n v="274"/>
    <n v="2213"/>
    <n v="7592"/>
    <s v="No"/>
    <n v="68.47"/>
    <n v="780"/>
    <s v="Yes"/>
    <s v="Middle"/>
    <d v="2024-07-17T00:00:00"/>
    <x v="4"/>
  </r>
  <r>
    <s v="CUST102064"/>
    <n v="52"/>
    <x v="0"/>
    <x v="5"/>
    <x v="2"/>
    <s v="New"/>
    <x v="3"/>
    <x v="0"/>
    <x v="2038"/>
    <n v="922"/>
    <n v="353"/>
    <n v="3079"/>
    <n v="35184"/>
    <s v="No"/>
    <n v="54"/>
    <n v="329"/>
    <s v="Yes"/>
    <s v="Middle"/>
    <d v="2024-09-30T00:00:00"/>
    <x v="3"/>
  </r>
  <r>
    <s v="CUST102065"/>
    <n v="24"/>
    <x v="0"/>
    <x v="3"/>
    <x v="2"/>
    <s v="Returning"/>
    <x v="0"/>
    <x v="2"/>
    <x v="2039"/>
    <n v="83"/>
    <n v="391"/>
    <n v="8312"/>
    <n v="6272"/>
    <s v="No"/>
    <n v="33.03"/>
    <n v="185"/>
    <s v="No"/>
    <s v="Top"/>
    <d v="2024-02-18T00:00:00"/>
    <x v="0"/>
  </r>
  <r>
    <s v="CUST102066"/>
    <n v="38"/>
    <x v="0"/>
    <x v="4"/>
    <x v="2"/>
    <s v="Returning"/>
    <x v="4"/>
    <x v="1"/>
    <x v="2040"/>
    <n v="2011"/>
    <n v="114"/>
    <n v="6504"/>
    <n v="36250"/>
    <s v="No"/>
    <n v="71.5"/>
    <n v="388"/>
    <s v="No"/>
    <s v="Top"/>
    <d v="2024-07-04T00:00:00"/>
    <x v="4"/>
  </r>
  <r>
    <s v="CUST102067"/>
    <n v="35"/>
    <x v="1"/>
    <x v="5"/>
    <x v="0"/>
    <s v="New"/>
    <x v="5"/>
    <x v="2"/>
    <x v="2041"/>
    <n v="1947"/>
    <n v="86"/>
    <n v="9342"/>
    <n v="13825"/>
    <s v="Yes"/>
    <n v="82.31"/>
    <n v="775"/>
    <s v="Yes"/>
    <s v="Middle"/>
    <d v="2024-03-03T00:00:00"/>
    <x v="1"/>
  </r>
  <r>
    <s v="CUST102068"/>
    <n v="20"/>
    <x v="0"/>
    <x v="2"/>
    <x v="1"/>
    <s v="Returning"/>
    <x v="0"/>
    <x v="1"/>
    <x v="2042"/>
    <n v="969"/>
    <n v="138"/>
    <n v="371"/>
    <n v="28338"/>
    <s v="No"/>
    <n v="67.42"/>
    <n v="190"/>
    <s v="No"/>
    <s v="Top"/>
    <d v="2024-10-08T00:00:00"/>
    <x v="11"/>
  </r>
  <r>
    <s v="CUST102069"/>
    <n v="59"/>
    <x v="1"/>
    <x v="2"/>
    <x v="0"/>
    <s v="New"/>
    <x v="1"/>
    <x v="1"/>
    <x v="2043"/>
    <n v="458"/>
    <n v="378"/>
    <n v="751"/>
    <n v="5493"/>
    <s v="Yes"/>
    <n v="25.57"/>
    <n v="401"/>
    <s v="No"/>
    <s v="Bottom"/>
    <d v="2024-08-03T00:00:00"/>
    <x v="8"/>
  </r>
  <r>
    <s v="CUST102070"/>
    <n v="56"/>
    <x v="1"/>
    <x v="2"/>
    <x v="2"/>
    <s v="Returning"/>
    <x v="2"/>
    <x v="0"/>
    <x v="2044"/>
    <n v="916"/>
    <n v="42"/>
    <n v="4164"/>
    <n v="11189"/>
    <s v="No"/>
    <n v="73.34"/>
    <n v="184"/>
    <s v="No"/>
    <s v="Middle"/>
    <d v="2024-01-26T00:00:00"/>
    <x v="9"/>
  </r>
  <r>
    <s v="CUST102071"/>
    <n v="58"/>
    <x v="1"/>
    <x v="0"/>
    <x v="0"/>
    <s v="New"/>
    <x v="4"/>
    <x v="2"/>
    <x v="2045"/>
    <n v="5878"/>
    <n v="353"/>
    <n v="8690"/>
    <n v="73"/>
    <s v="No"/>
    <n v="89.12"/>
    <n v="582"/>
    <s v="No"/>
    <s v="Top"/>
    <d v="2024-09-26T00:00:00"/>
    <x v="3"/>
  </r>
  <r>
    <s v="CUST102072"/>
    <n v="28"/>
    <x v="0"/>
    <x v="4"/>
    <x v="1"/>
    <s v="New"/>
    <x v="2"/>
    <x v="2"/>
    <x v="2046"/>
    <n v="4696"/>
    <n v="68"/>
    <n v="7267"/>
    <n v="9629"/>
    <s v="No"/>
    <n v="64.81"/>
    <n v="637"/>
    <s v="Yes"/>
    <s v="Bottom"/>
    <d v="2024-03-27T00:00:00"/>
    <x v="1"/>
  </r>
  <r>
    <s v="CUST102073"/>
    <n v="56"/>
    <x v="1"/>
    <x v="2"/>
    <x v="1"/>
    <s v="New"/>
    <x v="0"/>
    <x v="0"/>
    <x v="2047"/>
    <n v="2099"/>
    <n v="164"/>
    <n v="4678"/>
    <n v="27102"/>
    <s v="Yes"/>
    <n v="29.51"/>
    <n v="548"/>
    <s v="No"/>
    <s v="Bottom"/>
    <d v="2024-07-04T00:00:00"/>
    <x v="4"/>
  </r>
  <r>
    <s v="CUST102074"/>
    <n v="41"/>
    <x v="0"/>
    <x v="2"/>
    <x v="2"/>
    <s v="New"/>
    <x v="5"/>
    <x v="1"/>
    <x v="2048"/>
    <n v="20"/>
    <n v="152"/>
    <n v="6419"/>
    <n v="5602"/>
    <s v="Yes"/>
    <n v="10.44"/>
    <n v="338"/>
    <s v="No"/>
    <s v="Top"/>
    <d v="2024-08-07T00:00:00"/>
    <x v="8"/>
  </r>
  <r>
    <s v="CUST102075"/>
    <n v="36"/>
    <x v="0"/>
    <x v="6"/>
    <x v="2"/>
    <s v="Returning"/>
    <x v="0"/>
    <x v="1"/>
    <x v="2049"/>
    <n v="4821"/>
    <n v="151"/>
    <n v="9666"/>
    <n v="2287"/>
    <s v="Yes"/>
    <n v="40.83"/>
    <n v="29"/>
    <s v="No"/>
    <s v="Top"/>
    <d v="2024-06-19T00:00:00"/>
    <x v="10"/>
  </r>
  <r>
    <s v="CUST102076"/>
    <n v="21"/>
    <x v="0"/>
    <x v="7"/>
    <x v="0"/>
    <s v="Returning"/>
    <x v="0"/>
    <x v="2"/>
    <x v="2050"/>
    <n v="4029"/>
    <n v="105"/>
    <n v="3411"/>
    <n v="30860"/>
    <s v="No"/>
    <n v="47.62"/>
    <n v="877"/>
    <s v="Yes"/>
    <s v="Middle"/>
    <d v="2024-05-15T00:00:00"/>
    <x v="5"/>
  </r>
  <r>
    <s v="CUST102077"/>
    <n v="43"/>
    <x v="0"/>
    <x v="3"/>
    <x v="1"/>
    <s v="New"/>
    <x v="2"/>
    <x v="0"/>
    <x v="2051"/>
    <n v="3073"/>
    <n v="289"/>
    <n v="4453"/>
    <n v="28616"/>
    <s v="Yes"/>
    <n v="82.77"/>
    <n v="403"/>
    <s v="Yes"/>
    <s v="Bottom"/>
    <d v="2024-08-11T00:00:00"/>
    <x v="8"/>
  </r>
  <r>
    <s v="CUST102078"/>
    <n v="55"/>
    <x v="1"/>
    <x v="3"/>
    <x v="1"/>
    <s v="New"/>
    <x v="5"/>
    <x v="0"/>
    <x v="2052"/>
    <n v="2783"/>
    <n v="337"/>
    <n v="2895"/>
    <n v="22826"/>
    <s v="Yes"/>
    <n v="59.57"/>
    <n v="549"/>
    <s v="No"/>
    <s v="Middle"/>
    <d v="2024-04-03T00:00:00"/>
    <x v="6"/>
  </r>
  <r>
    <s v="CUST102079"/>
    <n v="59"/>
    <x v="1"/>
    <x v="1"/>
    <x v="0"/>
    <s v="New"/>
    <x v="2"/>
    <x v="2"/>
    <x v="2053"/>
    <n v="2653"/>
    <n v="395"/>
    <n v="9205"/>
    <n v="15400"/>
    <s v="No"/>
    <n v="32.53"/>
    <n v="189"/>
    <s v="No"/>
    <s v="Middle"/>
    <d v="2024-03-26T00:00:00"/>
    <x v="1"/>
  </r>
  <r>
    <s v="CUST102080"/>
    <n v="49"/>
    <x v="0"/>
    <x v="3"/>
    <x v="1"/>
    <s v="Returning"/>
    <x v="5"/>
    <x v="1"/>
    <x v="2054"/>
    <n v="4267"/>
    <n v="358"/>
    <n v="6827"/>
    <n v="9162"/>
    <s v="Yes"/>
    <n v="65.34"/>
    <n v="139"/>
    <s v="Yes"/>
    <s v="Bottom"/>
    <d v="2024-08-20T00:00:00"/>
    <x v="8"/>
  </r>
  <r>
    <s v="CUST102081"/>
    <n v="56"/>
    <x v="1"/>
    <x v="5"/>
    <x v="2"/>
    <s v="Returning"/>
    <x v="3"/>
    <x v="1"/>
    <x v="2055"/>
    <n v="3452"/>
    <n v="78"/>
    <n v="2458"/>
    <n v="29016"/>
    <s v="Yes"/>
    <n v="17.38"/>
    <n v="687"/>
    <s v="No"/>
    <s v="Bottom"/>
    <d v="2024-12-17T00:00:00"/>
    <x v="7"/>
  </r>
  <r>
    <s v="CUST102082"/>
    <n v="53"/>
    <x v="1"/>
    <x v="6"/>
    <x v="2"/>
    <s v="New"/>
    <x v="3"/>
    <x v="0"/>
    <x v="2056"/>
    <n v="2437"/>
    <n v="110"/>
    <n v="9947"/>
    <n v="28345"/>
    <s v="No"/>
    <n v="27.07"/>
    <n v="650"/>
    <s v="No"/>
    <s v="Top"/>
    <d v="2024-05-05T00:00:00"/>
    <x v="5"/>
  </r>
  <r>
    <s v="CUST102083"/>
    <n v="57"/>
    <x v="1"/>
    <x v="6"/>
    <x v="0"/>
    <s v="Returning"/>
    <x v="3"/>
    <x v="1"/>
    <x v="2057"/>
    <n v="1702"/>
    <n v="267"/>
    <n v="8387"/>
    <n v="25997"/>
    <s v="No"/>
    <n v="69.56"/>
    <n v="195"/>
    <s v="Yes"/>
    <s v="Middle"/>
    <d v="2024-12-16T00:00:00"/>
    <x v="7"/>
  </r>
  <r>
    <s v="CUST102084"/>
    <n v="54"/>
    <x v="0"/>
    <x v="7"/>
    <x v="0"/>
    <s v="New"/>
    <x v="3"/>
    <x v="1"/>
    <x v="2058"/>
    <n v="582"/>
    <n v="147"/>
    <n v="2048"/>
    <n v="32194"/>
    <s v="No"/>
    <n v="33.78"/>
    <n v="713"/>
    <s v="Yes"/>
    <s v="Bottom"/>
    <d v="2024-10-31T00:00:00"/>
    <x v="11"/>
  </r>
  <r>
    <s v="CUST102085"/>
    <n v="50"/>
    <x v="1"/>
    <x v="0"/>
    <x v="0"/>
    <s v="Returning"/>
    <x v="3"/>
    <x v="1"/>
    <x v="2059"/>
    <n v="277"/>
    <n v="334"/>
    <n v="7763"/>
    <n v="34229"/>
    <s v="No"/>
    <n v="12.49"/>
    <n v="396"/>
    <s v="No"/>
    <s v="Bottom"/>
    <d v="2024-09-04T00:00:00"/>
    <x v="3"/>
  </r>
  <r>
    <s v="CUST102086"/>
    <n v="53"/>
    <x v="0"/>
    <x v="5"/>
    <x v="2"/>
    <s v="New"/>
    <x v="1"/>
    <x v="2"/>
    <x v="2060"/>
    <n v="984"/>
    <n v="386"/>
    <n v="6728"/>
    <n v="14893"/>
    <s v="Yes"/>
    <n v="49.74"/>
    <n v="78"/>
    <s v="No"/>
    <s v="Bottom"/>
    <d v="2024-10-30T00:00:00"/>
    <x v="11"/>
  </r>
  <r>
    <s v="CUST102087"/>
    <n v="20"/>
    <x v="1"/>
    <x v="7"/>
    <x v="0"/>
    <s v="New"/>
    <x v="2"/>
    <x v="0"/>
    <x v="2061"/>
    <n v="4761"/>
    <n v="335"/>
    <n v="2648"/>
    <n v="9088"/>
    <s v="Yes"/>
    <n v="62.64"/>
    <n v="127"/>
    <s v="Yes"/>
    <s v="Top"/>
    <d v="2024-01-06T00:00:00"/>
    <x v="9"/>
  </r>
  <r>
    <s v="CUST102088"/>
    <n v="26"/>
    <x v="0"/>
    <x v="2"/>
    <x v="1"/>
    <s v="New"/>
    <x v="0"/>
    <x v="2"/>
    <x v="2062"/>
    <n v="4305"/>
    <n v="316"/>
    <n v="4248"/>
    <n v="11771"/>
    <s v="No"/>
    <n v="73.12"/>
    <n v="17"/>
    <s v="No"/>
    <s v="Top"/>
    <d v="2024-05-07T00:00:00"/>
    <x v="5"/>
  </r>
  <r>
    <s v="CUST102089"/>
    <n v="25"/>
    <x v="0"/>
    <x v="4"/>
    <x v="0"/>
    <s v="Returning"/>
    <x v="3"/>
    <x v="2"/>
    <x v="2063"/>
    <n v="4693"/>
    <n v="70"/>
    <n v="2893"/>
    <n v="39883"/>
    <s v="No"/>
    <n v="34.479999999999997"/>
    <n v="597"/>
    <s v="Yes"/>
    <s v="Bottom"/>
    <d v="2024-07-11T00:00:00"/>
    <x v="4"/>
  </r>
  <r>
    <s v="CUST102090"/>
    <n v="50"/>
    <x v="0"/>
    <x v="5"/>
    <x v="1"/>
    <s v="New"/>
    <x v="1"/>
    <x v="1"/>
    <x v="2064"/>
    <n v="5403"/>
    <n v="240"/>
    <n v="3461"/>
    <n v="19322"/>
    <s v="Yes"/>
    <n v="43.97"/>
    <n v="477"/>
    <s v="No"/>
    <s v="Bottom"/>
    <d v="2024-05-22T00:00:00"/>
    <x v="5"/>
  </r>
  <r>
    <s v="CUST102091"/>
    <n v="23"/>
    <x v="1"/>
    <x v="5"/>
    <x v="2"/>
    <s v="Returning"/>
    <x v="1"/>
    <x v="0"/>
    <x v="2065"/>
    <n v="4951"/>
    <n v="227"/>
    <n v="7994"/>
    <n v="23737"/>
    <s v="Yes"/>
    <n v="54.52"/>
    <n v="663"/>
    <s v="No"/>
    <s v="Bottom"/>
    <d v="2024-12-28T00:00:00"/>
    <x v="7"/>
  </r>
  <r>
    <s v="CUST102092"/>
    <n v="58"/>
    <x v="0"/>
    <x v="2"/>
    <x v="1"/>
    <s v="Returning"/>
    <x v="2"/>
    <x v="1"/>
    <x v="2066"/>
    <n v="1861"/>
    <n v="149"/>
    <n v="881"/>
    <n v="4950"/>
    <s v="No"/>
    <n v="15.97"/>
    <n v="229"/>
    <s v="No"/>
    <s v="Middle"/>
    <d v="2024-10-16T00:00:00"/>
    <x v="11"/>
  </r>
  <r>
    <s v="CUST102093"/>
    <n v="56"/>
    <x v="1"/>
    <x v="2"/>
    <x v="1"/>
    <s v="New"/>
    <x v="2"/>
    <x v="0"/>
    <x v="2067"/>
    <n v="3895"/>
    <n v="72"/>
    <n v="7293"/>
    <n v="23682"/>
    <s v="No"/>
    <n v="25.81"/>
    <n v="391"/>
    <s v="Yes"/>
    <s v="Top"/>
    <d v="2024-01-05T00:00:00"/>
    <x v="9"/>
  </r>
  <r>
    <s v="CUST102094"/>
    <n v="21"/>
    <x v="0"/>
    <x v="4"/>
    <x v="1"/>
    <s v="New"/>
    <x v="5"/>
    <x v="1"/>
    <x v="2068"/>
    <n v="4113"/>
    <n v="16"/>
    <n v="9586"/>
    <n v="22413"/>
    <s v="No"/>
    <n v="39.54"/>
    <n v="810"/>
    <s v="No"/>
    <s v="Top"/>
    <d v="2024-09-23T00:00:00"/>
    <x v="3"/>
  </r>
  <r>
    <s v="CUST102095"/>
    <n v="30"/>
    <x v="1"/>
    <x v="3"/>
    <x v="2"/>
    <s v="New"/>
    <x v="5"/>
    <x v="0"/>
    <x v="2069"/>
    <n v="2674"/>
    <n v="96"/>
    <n v="2701"/>
    <n v="33377"/>
    <s v="Yes"/>
    <n v="31.37"/>
    <n v="52"/>
    <s v="Yes"/>
    <s v="Bottom"/>
    <d v="2024-05-27T00:00:00"/>
    <x v="5"/>
  </r>
  <r>
    <s v="CUST102096"/>
    <n v="19"/>
    <x v="0"/>
    <x v="5"/>
    <x v="1"/>
    <s v="Returning"/>
    <x v="3"/>
    <x v="0"/>
    <x v="2070"/>
    <n v="4004"/>
    <n v="257"/>
    <n v="940"/>
    <n v="30998"/>
    <s v="No"/>
    <n v="47.27"/>
    <n v="563"/>
    <s v="No"/>
    <s v="Middle"/>
    <d v="2024-09-10T00:00:00"/>
    <x v="3"/>
  </r>
  <r>
    <s v="CUST102097"/>
    <n v="22"/>
    <x v="1"/>
    <x v="7"/>
    <x v="1"/>
    <s v="Returning"/>
    <x v="4"/>
    <x v="1"/>
    <x v="2071"/>
    <n v="4620"/>
    <n v="262"/>
    <n v="6625"/>
    <n v="27325"/>
    <s v="No"/>
    <n v="62.06"/>
    <n v="823"/>
    <s v="Yes"/>
    <s v="Middle"/>
    <d v="2024-03-08T00:00:00"/>
    <x v="1"/>
  </r>
  <r>
    <s v="CUST102098"/>
    <n v="44"/>
    <x v="0"/>
    <x v="0"/>
    <x v="0"/>
    <s v="Returning"/>
    <x v="5"/>
    <x v="1"/>
    <x v="2072"/>
    <n v="2049"/>
    <n v="222"/>
    <n v="409"/>
    <n v="36902"/>
    <s v="Yes"/>
    <n v="53.17"/>
    <n v="184"/>
    <s v="No"/>
    <s v="Top"/>
    <d v="2024-07-07T00:00:00"/>
    <x v="4"/>
  </r>
  <r>
    <s v="CUST102099"/>
    <n v="49"/>
    <x v="0"/>
    <x v="2"/>
    <x v="0"/>
    <s v="Returning"/>
    <x v="4"/>
    <x v="2"/>
    <x v="2073"/>
    <n v="3835"/>
    <n v="13"/>
    <n v="3757"/>
    <n v="21961"/>
    <s v="Yes"/>
    <n v="71.94"/>
    <n v="632"/>
    <s v="Yes"/>
    <s v="Middle"/>
    <d v="2024-01-14T00:00:00"/>
    <x v="9"/>
  </r>
  <r>
    <s v="CUST102100"/>
    <n v="38"/>
    <x v="0"/>
    <x v="2"/>
    <x v="0"/>
    <s v="Returning"/>
    <x v="0"/>
    <x v="2"/>
    <x v="2074"/>
    <n v="1889"/>
    <n v="259"/>
    <n v="6607"/>
    <n v="21335"/>
    <s v="Yes"/>
    <n v="60.11"/>
    <n v="353"/>
    <s v="No"/>
    <s v="Top"/>
    <d v="2024-10-22T00:00:00"/>
    <x v="11"/>
  </r>
  <r>
    <s v="CUST102101"/>
    <n v="25"/>
    <x v="1"/>
    <x v="0"/>
    <x v="1"/>
    <s v="Returning"/>
    <x v="5"/>
    <x v="0"/>
    <x v="2075"/>
    <n v="397"/>
    <n v="172"/>
    <n v="7682"/>
    <n v="37409"/>
    <s v="Yes"/>
    <n v="33.35"/>
    <n v="267"/>
    <s v="No"/>
    <s v="Bottom"/>
    <d v="2024-10-21T00:00:00"/>
    <x v="11"/>
  </r>
  <r>
    <s v="CUST102102"/>
    <n v="55"/>
    <x v="0"/>
    <x v="7"/>
    <x v="1"/>
    <s v="Returning"/>
    <x v="0"/>
    <x v="1"/>
    <x v="2076"/>
    <n v="2412"/>
    <n v="190"/>
    <n v="7511"/>
    <n v="5335"/>
    <s v="Yes"/>
    <n v="19.600000000000001"/>
    <n v="623"/>
    <s v="No"/>
    <s v="Middle"/>
    <d v="2024-10-28T00:00:00"/>
    <x v="11"/>
  </r>
  <r>
    <s v="CUST102103"/>
    <n v="25"/>
    <x v="0"/>
    <x v="1"/>
    <x v="2"/>
    <s v="New"/>
    <x v="1"/>
    <x v="1"/>
    <x v="2077"/>
    <n v="5345"/>
    <n v="265"/>
    <n v="5559"/>
    <n v="33048"/>
    <s v="Yes"/>
    <n v="61.18"/>
    <n v="242"/>
    <s v="Yes"/>
    <s v="Bottom"/>
    <d v="2024-10-26T00:00:00"/>
    <x v="11"/>
  </r>
  <r>
    <s v="CUST102104"/>
    <n v="20"/>
    <x v="0"/>
    <x v="2"/>
    <x v="1"/>
    <s v="New"/>
    <x v="1"/>
    <x v="2"/>
    <x v="2078"/>
    <n v="2878"/>
    <n v="44"/>
    <n v="2760"/>
    <n v="2318"/>
    <s v="No"/>
    <n v="26.96"/>
    <n v="847"/>
    <s v="Yes"/>
    <s v="Bottom"/>
    <d v="2024-11-09T00:00:00"/>
    <x v="2"/>
  </r>
  <r>
    <s v="CUST102105"/>
    <n v="20"/>
    <x v="0"/>
    <x v="0"/>
    <x v="1"/>
    <s v="New"/>
    <x v="0"/>
    <x v="1"/>
    <x v="2079"/>
    <n v="868"/>
    <n v="215"/>
    <n v="9482"/>
    <n v="1152"/>
    <s v="No"/>
    <n v="35.49"/>
    <n v="42"/>
    <s v="No"/>
    <s v="Bottom"/>
    <d v="2024-06-28T00:00:00"/>
    <x v="10"/>
  </r>
  <r>
    <s v="CUST102106"/>
    <n v="39"/>
    <x v="1"/>
    <x v="6"/>
    <x v="2"/>
    <s v="Returning"/>
    <x v="1"/>
    <x v="0"/>
    <x v="2080"/>
    <n v="5508"/>
    <n v="299"/>
    <n v="9322"/>
    <n v="20855"/>
    <s v="No"/>
    <n v="73.62"/>
    <n v="462"/>
    <s v="No"/>
    <s v="Top"/>
    <d v="2024-12-26T00:00:00"/>
    <x v="7"/>
  </r>
  <r>
    <s v="CUST102107"/>
    <n v="23"/>
    <x v="0"/>
    <x v="2"/>
    <x v="1"/>
    <s v="New"/>
    <x v="0"/>
    <x v="0"/>
    <x v="2081"/>
    <n v="799"/>
    <n v="182"/>
    <n v="7323"/>
    <n v="37178"/>
    <s v="No"/>
    <n v="27.59"/>
    <n v="836"/>
    <s v="No"/>
    <s v="Bottom"/>
    <d v="2024-01-11T00:00:00"/>
    <x v="9"/>
  </r>
  <r>
    <s v="CUST102108"/>
    <n v="19"/>
    <x v="0"/>
    <x v="3"/>
    <x v="2"/>
    <s v="Returning"/>
    <x v="4"/>
    <x v="0"/>
    <x v="2082"/>
    <n v="3431"/>
    <n v="145"/>
    <n v="2082"/>
    <n v="17512"/>
    <s v="Yes"/>
    <n v="53.03"/>
    <n v="181"/>
    <s v="Yes"/>
    <s v="Top"/>
    <d v="2024-06-30T00:00:00"/>
    <x v="10"/>
  </r>
  <r>
    <s v="CUST102109"/>
    <n v="40"/>
    <x v="1"/>
    <x v="3"/>
    <x v="2"/>
    <s v="Returning"/>
    <x v="3"/>
    <x v="2"/>
    <x v="2083"/>
    <n v="885"/>
    <n v="10"/>
    <n v="8461"/>
    <n v="13301"/>
    <s v="Yes"/>
    <n v="17.59"/>
    <n v="97"/>
    <s v="No"/>
    <s v="Bottom"/>
    <d v="2024-04-22T00:00:00"/>
    <x v="6"/>
  </r>
  <r>
    <s v="CUST102110"/>
    <n v="19"/>
    <x v="1"/>
    <x v="2"/>
    <x v="0"/>
    <s v="Returning"/>
    <x v="0"/>
    <x v="0"/>
    <x v="2084"/>
    <n v="3659"/>
    <n v="241"/>
    <n v="7292"/>
    <n v="25374"/>
    <s v="Yes"/>
    <n v="43.32"/>
    <n v="421"/>
    <s v="Yes"/>
    <s v="Bottom"/>
    <d v="2024-05-14T00:00:00"/>
    <x v="5"/>
  </r>
  <r>
    <s v="CUST102111"/>
    <n v="55"/>
    <x v="1"/>
    <x v="6"/>
    <x v="1"/>
    <s v="Returning"/>
    <x v="5"/>
    <x v="2"/>
    <x v="2085"/>
    <n v="1950"/>
    <n v="181"/>
    <n v="9023"/>
    <n v="33271"/>
    <s v="Yes"/>
    <n v="88.42"/>
    <n v="441"/>
    <s v="Yes"/>
    <s v="Top"/>
    <d v="2024-05-07T00:00:00"/>
    <x v="5"/>
  </r>
  <r>
    <s v="CUST102112"/>
    <n v="34"/>
    <x v="0"/>
    <x v="2"/>
    <x v="0"/>
    <s v="New"/>
    <x v="5"/>
    <x v="2"/>
    <x v="2086"/>
    <n v="558"/>
    <n v="128"/>
    <n v="6272"/>
    <n v="37107"/>
    <s v="Yes"/>
    <n v="86.35"/>
    <n v="234"/>
    <s v="Yes"/>
    <s v="Middle"/>
    <d v="2024-11-09T00:00:00"/>
    <x v="2"/>
  </r>
  <r>
    <s v="CUST102113"/>
    <n v="52"/>
    <x v="1"/>
    <x v="1"/>
    <x v="1"/>
    <s v="Returning"/>
    <x v="4"/>
    <x v="0"/>
    <x v="2087"/>
    <n v="4049"/>
    <n v="52"/>
    <n v="2571"/>
    <n v="2441"/>
    <s v="Yes"/>
    <n v="85.73"/>
    <n v="634"/>
    <s v="No"/>
    <s v="Top"/>
    <d v="2024-12-09T00:00:00"/>
    <x v="7"/>
  </r>
  <r>
    <s v="CUST102114"/>
    <n v="51"/>
    <x v="1"/>
    <x v="1"/>
    <x v="0"/>
    <s v="New"/>
    <x v="0"/>
    <x v="2"/>
    <x v="2088"/>
    <n v="1125"/>
    <n v="351"/>
    <n v="1826"/>
    <n v="9386"/>
    <s v="Yes"/>
    <n v="57.61"/>
    <n v="451"/>
    <s v="No"/>
    <s v="Middle"/>
    <d v="2024-02-17T00:00:00"/>
    <x v="0"/>
  </r>
  <r>
    <s v="CUST102115"/>
    <n v="40"/>
    <x v="1"/>
    <x v="3"/>
    <x v="2"/>
    <s v="Returning"/>
    <x v="1"/>
    <x v="2"/>
    <x v="2089"/>
    <n v="1785"/>
    <n v="207"/>
    <n v="9474"/>
    <n v="35985"/>
    <s v="No"/>
    <n v="33.58"/>
    <n v="98"/>
    <s v="Yes"/>
    <s v="Middle"/>
    <d v="2024-07-04T00:00:00"/>
    <x v="4"/>
  </r>
  <r>
    <s v="CUST102116"/>
    <n v="47"/>
    <x v="0"/>
    <x v="1"/>
    <x v="2"/>
    <s v="New"/>
    <x v="3"/>
    <x v="0"/>
    <x v="2090"/>
    <n v="1775"/>
    <n v="205"/>
    <n v="3926"/>
    <n v="34106"/>
    <s v="No"/>
    <n v="38.4"/>
    <n v="686"/>
    <s v="No"/>
    <s v="Top"/>
    <d v="2024-07-07T00:00:00"/>
    <x v="4"/>
  </r>
  <r>
    <s v="CUST102117"/>
    <n v="25"/>
    <x v="0"/>
    <x v="6"/>
    <x v="2"/>
    <s v="Returning"/>
    <x v="5"/>
    <x v="0"/>
    <x v="2091"/>
    <n v="253"/>
    <n v="32"/>
    <n v="5782"/>
    <n v="17739"/>
    <s v="Yes"/>
    <n v="26.48"/>
    <n v="294"/>
    <s v="Yes"/>
    <s v="Middle"/>
    <d v="2024-02-03T00:00:00"/>
    <x v="0"/>
  </r>
  <r>
    <s v="CUST102118"/>
    <n v="39"/>
    <x v="0"/>
    <x v="1"/>
    <x v="2"/>
    <s v="Returning"/>
    <x v="3"/>
    <x v="2"/>
    <x v="2092"/>
    <n v="5296"/>
    <n v="390"/>
    <n v="1107"/>
    <n v="85"/>
    <s v="No"/>
    <n v="17.809999999999999"/>
    <n v="189"/>
    <s v="Yes"/>
    <s v="Bottom"/>
    <d v="2024-08-23T00:00:00"/>
    <x v="8"/>
  </r>
  <r>
    <s v="CUST102119"/>
    <n v="53"/>
    <x v="1"/>
    <x v="2"/>
    <x v="1"/>
    <s v="New"/>
    <x v="3"/>
    <x v="2"/>
    <x v="2093"/>
    <n v="5436"/>
    <n v="82"/>
    <n v="1009"/>
    <n v="10698"/>
    <s v="Yes"/>
    <n v="23.51"/>
    <n v="326"/>
    <s v="Yes"/>
    <s v="Bottom"/>
    <d v="2024-10-18T00:00:00"/>
    <x v="11"/>
  </r>
  <r>
    <s v="CUST102120"/>
    <n v="22"/>
    <x v="0"/>
    <x v="6"/>
    <x v="1"/>
    <s v="New"/>
    <x v="2"/>
    <x v="1"/>
    <x v="2094"/>
    <n v="3283"/>
    <n v="24"/>
    <n v="3386"/>
    <n v="1200"/>
    <s v="Yes"/>
    <n v="47.38"/>
    <n v="893"/>
    <s v="Yes"/>
    <s v="Top"/>
    <d v="2024-08-15T00:00:00"/>
    <x v="8"/>
  </r>
  <r>
    <s v="CUST102121"/>
    <n v="30"/>
    <x v="1"/>
    <x v="7"/>
    <x v="0"/>
    <s v="New"/>
    <x v="3"/>
    <x v="0"/>
    <x v="2095"/>
    <n v="3755"/>
    <n v="73"/>
    <n v="8837"/>
    <n v="23190"/>
    <s v="No"/>
    <n v="12.16"/>
    <n v="342"/>
    <s v="Yes"/>
    <s v="Top"/>
    <d v="2024-06-04T00:00:00"/>
    <x v="10"/>
  </r>
  <r>
    <s v="CUST102122"/>
    <n v="46"/>
    <x v="1"/>
    <x v="7"/>
    <x v="1"/>
    <s v="Returning"/>
    <x v="0"/>
    <x v="1"/>
    <x v="2096"/>
    <n v="3704"/>
    <n v="131"/>
    <n v="5887"/>
    <n v="27019"/>
    <s v="No"/>
    <n v="85.14"/>
    <n v="702"/>
    <s v="No"/>
    <s v="Middle"/>
    <d v="2024-01-17T00:00:00"/>
    <x v="9"/>
  </r>
  <r>
    <s v="CUST102123"/>
    <n v="48"/>
    <x v="1"/>
    <x v="4"/>
    <x v="1"/>
    <s v="Returning"/>
    <x v="2"/>
    <x v="2"/>
    <x v="2097"/>
    <n v="4905"/>
    <n v="151"/>
    <n v="6936"/>
    <n v="15132"/>
    <s v="Yes"/>
    <n v="54.93"/>
    <n v="634"/>
    <s v="No"/>
    <s v="Middle"/>
    <d v="2024-07-21T00:00:00"/>
    <x v="4"/>
  </r>
  <r>
    <s v="CUST102124"/>
    <n v="33"/>
    <x v="0"/>
    <x v="7"/>
    <x v="0"/>
    <s v="Returning"/>
    <x v="4"/>
    <x v="1"/>
    <x v="2098"/>
    <n v="4644"/>
    <n v="376"/>
    <n v="1225"/>
    <n v="14552"/>
    <s v="Yes"/>
    <n v="23.88"/>
    <n v="86"/>
    <s v="Yes"/>
    <s v="Middle"/>
    <d v="2024-03-15T00:00:00"/>
    <x v="1"/>
  </r>
  <r>
    <s v="CUST102125"/>
    <n v="59"/>
    <x v="1"/>
    <x v="5"/>
    <x v="2"/>
    <s v="New"/>
    <x v="1"/>
    <x v="2"/>
    <x v="2099"/>
    <n v="916"/>
    <n v="395"/>
    <n v="3208"/>
    <n v="2647"/>
    <s v="No"/>
    <n v="43.31"/>
    <n v="157"/>
    <s v="No"/>
    <s v="Bottom"/>
    <d v="2024-03-30T00:00:00"/>
    <x v="1"/>
  </r>
  <r>
    <s v="CUST102126"/>
    <n v="47"/>
    <x v="1"/>
    <x v="6"/>
    <x v="0"/>
    <s v="New"/>
    <x v="2"/>
    <x v="1"/>
    <x v="2100"/>
    <n v="3615"/>
    <n v="189"/>
    <n v="6520"/>
    <n v="4666"/>
    <s v="No"/>
    <n v="40.1"/>
    <n v="844"/>
    <s v="Yes"/>
    <s v="Top"/>
    <d v="2024-11-16T00:00:00"/>
    <x v="2"/>
  </r>
  <r>
    <s v="CUST102127"/>
    <n v="33"/>
    <x v="0"/>
    <x v="5"/>
    <x v="0"/>
    <s v="New"/>
    <x v="3"/>
    <x v="2"/>
    <x v="2101"/>
    <n v="295"/>
    <n v="339"/>
    <n v="1769"/>
    <n v="11587"/>
    <s v="Yes"/>
    <n v="76.83"/>
    <n v="367"/>
    <s v="No"/>
    <s v="Middle"/>
    <d v="2024-04-11T00:00:00"/>
    <x v="6"/>
  </r>
  <r>
    <s v="CUST102128"/>
    <n v="29"/>
    <x v="1"/>
    <x v="5"/>
    <x v="2"/>
    <s v="Returning"/>
    <x v="1"/>
    <x v="2"/>
    <x v="2102"/>
    <n v="422"/>
    <n v="217"/>
    <n v="9492"/>
    <n v="9756"/>
    <s v="Yes"/>
    <n v="19.64"/>
    <n v="112"/>
    <s v="No"/>
    <s v="Bottom"/>
    <d v="2024-11-12T00:00:00"/>
    <x v="2"/>
  </r>
  <r>
    <s v="CUST102129"/>
    <n v="34"/>
    <x v="1"/>
    <x v="2"/>
    <x v="0"/>
    <s v="Returning"/>
    <x v="3"/>
    <x v="2"/>
    <x v="2103"/>
    <n v="2321"/>
    <n v="317"/>
    <n v="4668"/>
    <n v="38914"/>
    <s v="Yes"/>
    <n v="44.39"/>
    <n v="407"/>
    <s v="Yes"/>
    <s v="Middle"/>
    <d v="2024-12-05T00:00:00"/>
    <x v="7"/>
  </r>
  <r>
    <s v="CUST102130"/>
    <n v="33"/>
    <x v="1"/>
    <x v="2"/>
    <x v="0"/>
    <s v="New"/>
    <x v="3"/>
    <x v="0"/>
    <x v="2104"/>
    <n v="5154"/>
    <n v="224"/>
    <n v="6338"/>
    <n v="1886"/>
    <s v="No"/>
    <n v="66.900000000000006"/>
    <n v="789"/>
    <s v="No"/>
    <s v="Bottom"/>
    <d v="2024-06-25T00:00:00"/>
    <x v="10"/>
  </r>
  <r>
    <s v="CUST102131"/>
    <n v="29"/>
    <x v="0"/>
    <x v="0"/>
    <x v="0"/>
    <s v="Returning"/>
    <x v="2"/>
    <x v="2"/>
    <x v="2105"/>
    <n v="3068"/>
    <n v="317"/>
    <n v="1348"/>
    <n v="32856"/>
    <s v="Yes"/>
    <n v="39.86"/>
    <n v="554"/>
    <s v="Yes"/>
    <s v="Bottom"/>
    <d v="2024-09-18T00:00:00"/>
    <x v="3"/>
  </r>
  <r>
    <s v="CUST102132"/>
    <n v="25"/>
    <x v="1"/>
    <x v="6"/>
    <x v="1"/>
    <s v="Returning"/>
    <x v="4"/>
    <x v="0"/>
    <x v="2106"/>
    <n v="2604"/>
    <n v="75"/>
    <n v="5152"/>
    <n v="5486"/>
    <s v="No"/>
    <n v="38.61"/>
    <n v="346"/>
    <s v="Yes"/>
    <s v="Top"/>
    <d v="2024-05-09T00:00:00"/>
    <x v="5"/>
  </r>
  <r>
    <s v="CUST102133"/>
    <n v="37"/>
    <x v="0"/>
    <x v="5"/>
    <x v="2"/>
    <s v="Returning"/>
    <x v="3"/>
    <x v="2"/>
    <x v="2107"/>
    <n v="4278"/>
    <n v="165"/>
    <n v="7780"/>
    <n v="30782"/>
    <s v="No"/>
    <n v="37.24"/>
    <n v="475"/>
    <s v="No"/>
    <s v="Top"/>
    <d v="2024-02-02T00:00:00"/>
    <x v="0"/>
  </r>
  <r>
    <s v="CUST102134"/>
    <n v="20"/>
    <x v="0"/>
    <x v="5"/>
    <x v="2"/>
    <s v="New"/>
    <x v="0"/>
    <x v="1"/>
    <x v="2108"/>
    <n v="5247"/>
    <n v="144"/>
    <n v="3840"/>
    <n v="10518"/>
    <s v="No"/>
    <n v="70.959999999999994"/>
    <n v="372"/>
    <s v="No"/>
    <s v="Middle"/>
    <d v="2024-05-16T00:00:00"/>
    <x v="5"/>
  </r>
  <r>
    <s v="CUST102135"/>
    <n v="33"/>
    <x v="1"/>
    <x v="7"/>
    <x v="0"/>
    <s v="New"/>
    <x v="2"/>
    <x v="2"/>
    <x v="2109"/>
    <n v="2130"/>
    <n v="9"/>
    <n v="5774"/>
    <n v="432"/>
    <s v="No"/>
    <n v="19.54"/>
    <n v="21"/>
    <s v="Yes"/>
    <s v="Middle"/>
    <d v="2024-05-23T00:00:00"/>
    <x v="5"/>
  </r>
  <r>
    <s v="CUST102136"/>
    <n v="47"/>
    <x v="1"/>
    <x v="3"/>
    <x v="1"/>
    <s v="New"/>
    <x v="0"/>
    <x v="2"/>
    <x v="2110"/>
    <n v="262"/>
    <n v="170"/>
    <n v="8257"/>
    <n v="25685"/>
    <s v="Yes"/>
    <n v="78.540000000000006"/>
    <n v="566"/>
    <s v="Yes"/>
    <s v="Top"/>
    <d v="2024-01-12T00:00:00"/>
    <x v="9"/>
  </r>
  <r>
    <s v="CUST102137"/>
    <n v="40"/>
    <x v="1"/>
    <x v="6"/>
    <x v="2"/>
    <s v="Returning"/>
    <x v="0"/>
    <x v="1"/>
    <x v="2111"/>
    <n v="2370"/>
    <n v="288"/>
    <n v="6140"/>
    <n v="14412"/>
    <s v="No"/>
    <n v="15.67"/>
    <n v="291"/>
    <s v="Yes"/>
    <s v="Top"/>
    <d v="2024-07-31T00:00:00"/>
    <x v="4"/>
  </r>
  <r>
    <s v="CUST102138"/>
    <n v="45"/>
    <x v="1"/>
    <x v="3"/>
    <x v="2"/>
    <s v="New"/>
    <x v="3"/>
    <x v="2"/>
    <x v="1261"/>
    <n v="982"/>
    <n v="36"/>
    <n v="2863"/>
    <n v="13954"/>
    <s v="Yes"/>
    <n v="35.520000000000003"/>
    <n v="726"/>
    <s v="No"/>
    <s v="Bottom"/>
    <d v="2024-01-17T00:00:00"/>
    <x v="9"/>
  </r>
  <r>
    <s v="CUST102139"/>
    <n v="57"/>
    <x v="0"/>
    <x v="6"/>
    <x v="0"/>
    <s v="New"/>
    <x v="0"/>
    <x v="2"/>
    <x v="2112"/>
    <n v="1159"/>
    <n v="119"/>
    <n v="2405"/>
    <n v="34413"/>
    <s v="Yes"/>
    <n v="41.12"/>
    <n v="622"/>
    <s v="Yes"/>
    <s v="Middle"/>
    <d v="2024-12-13T00:00:00"/>
    <x v="7"/>
  </r>
  <r>
    <s v="CUST102140"/>
    <n v="22"/>
    <x v="0"/>
    <x v="6"/>
    <x v="0"/>
    <s v="Returning"/>
    <x v="1"/>
    <x v="2"/>
    <x v="2113"/>
    <n v="2387"/>
    <n v="173"/>
    <n v="2519"/>
    <n v="12656"/>
    <s v="Yes"/>
    <n v="41.49"/>
    <n v="834"/>
    <s v="Yes"/>
    <s v="Middle"/>
    <d v="2024-08-17T00:00:00"/>
    <x v="8"/>
  </r>
  <r>
    <s v="CUST102141"/>
    <n v="37"/>
    <x v="1"/>
    <x v="4"/>
    <x v="0"/>
    <s v="Returning"/>
    <x v="4"/>
    <x v="1"/>
    <x v="2114"/>
    <n v="1065"/>
    <n v="364"/>
    <n v="3601"/>
    <n v="22772"/>
    <s v="No"/>
    <n v="25.01"/>
    <n v="135"/>
    <s v="No"/>
    <s v="Bottom"/>
    <d v="2024-12-21T00:00:00"/>
    <x v="7"/>
  </r>
  <r>
    <s v="CUST102142"/>
    <n v="57"/>
    <x v="0"/>
    <x v="0"/>
    <x v="2"/>
    <s v="Returning"/>
    <x v="3"/>
    <x v="2"/>
    <x v="2115"/>
    <n v="5603"/>
    <n v="385"/>
    <n v="2493"/>
    <n v="15907"/>
    <s v="No"/>
    <n v="58.25"/>
    <n v="653"/>
    <s v="No"/>
    <s v="Middle"/>
    <d v="2024-04-23T00:00:00"/>
    <x v="6"/>
  </r>
  <r>
    <s v="CUST102143"/>
    <n v="18"/>
    <x v="1"/>
    <x v="3"/>
    <x v="0"/>
    <s v="Returning"/>
    <x v="0"/>
    <x v="0"/>
    <x v="2116"/>
    <n v="1506"/>
    <n v="379"/>
    <n v="5856"/>
    <n v="31496"/>
    <s v="Yes"/>
    <n v="46.29"/>
    <n v="194"/>
    <s v="No"/>
    <s v="Middle"/>
    <d v="2024-06-26T00:00:00"/>
    <x v="10"/>
  </r>
  <r>
    <s v="CUST102144"/>
    <n v="47"/>
    <x v="1"/>
    <x v="4"/>
    <x v="0"/>
    <s v="New"/>
    <x v="4"/>
    <x v="0"/>
    <x v="2117"/>
    <n v="984"/>
    <n v="37"/>
    <n v="5249"/>
    <n v="26550"/>
    <s v="Yes"/>
    <n v="55.41"/>
    <n v="787"/>
    <s v="No"/>
    <s v="Middle"/>
    <d v="2024-09-24T00:00:00"/>
    <x v="3"/>
  </r>
  <r>
    <s v="CUST102145"/>
    <n v="38"/>
    <x v="1"/>
    <x v="7"/>
    <x v="0"/>
    <s v="Returning"/>
    <x v="4"/>
    <x v="0"/>
    <x v="2118"/>
    <n v="2685"/>
    <n v="20"/>
    <n v="9320"/>
    <n v="11154"/>
    <s v="Yes"/>
    <n v="59.19"/>
    <n v="314"/>
    <s v="Yes"/>
    <s v="Bottom"/>
    <d v="2024-07-21T00:00:00"/>
    <x v="4"/>
  </r>
  <r>
    <s v="CUST102146"/>
    <n v="37"/>
    <x v="1"/>
    <x v="0"/>
    <x v="1"/>
    <s v="Returning"/>
    <x v="1"/>
    <x v="0"/>
    <x v="2119"/>
    <n v="2031"/>
    <n v="160"/>
    <n v="5988"/>
    <n v="22343"/>
    <s v="Yes"/>
    <n v="25.31"/>
    <n v="566"/>
    <s v="No"/>
    <s v="Top"/>
    <d v="2024-03-06T00:00:00"/>
    <x v="1"/>
  </r>
  <r>
    <s v="CUST102147"/>
    <n v="23"/>
    <x v="0"/>
    <x v="0"/>
    <x v="0"/>
    <s v="Returning"/>
    <x v="1"/>
    <x v="1"/>
    <x v="2120"/>
    <n v="4957"/>
    <n v="217"/>
    <n v="3706"/>
    <n v="36896"/>
    <s v="No"/>
    <n v="83.62"/>
    <n v="568"/>
    <s v="No"/>
    <s v="Middle"/>
    <d v="2024-10-18T00:00:00"/>
    <x v="11"/>
  </r>
  <r>
    <s v="CUST102148"/>
    <n v="39"/>
    <x v="0"/>
    <x v="5"/>
    <x v="2"/>
    <s v="Returning"/>
    <x v="5"/>
    <x v="2"/>
    <x v="2121"/>
    <n v="3427"/>
    <n v="243"/>
    <n v="7364"/>
    <n v="15251"/>
    <s v="No"/>
    <n v="76.41"/>
    <n v="764"/>
    <s v="Yes"/>
    <s v="Middle"/>
    <d v="2024-05-05T00:00:00"/>
    <x v="5"/>
  </r>
  <r>
    <s v="CUST102149"/>
    <n v="35"/>
    <x v="1"/>
    <x v="6"/>
    <x v="0"/>
    <s v="Returning"/>
    <x v="4"/>
    <x v="0"/>
    <x v="2122"/>
    <n v="5265"/>
    <n v="42"/>
    <n v="5477"/>
    <n v="8570"/>
    <s v="No"/>
    <n v="76.27"/>
    <n v="723"/>
    <s v="Yes"/>
    <s v="Middle"/>
    <d v="2024-10-25T00:00:00"/>
    <x v="11"/>
  </r>
  <r>
    <s v="CUST102150"/>
    <n v="25"/>
    <x v="1"/>
    <x v="1"/>
    <x v="2"/>
    <s v="Returning"/>
    <x v="3"/>
    <x v="2"/>
    <x v="2123"/>
    <n v="389"/>
    <n v="117"/>
    <n v="9783"/>
    <n v="13778"/>
    <s v="Yes"/>
    <n v="52.53"/>
    <n v="880"/>
    <s v="No"/>
    <s v="Bottom"/>
    <d v="2024-05-09T00:00:00"/>
    <x v="5"/>
  </r>
  <r>
    <s v="CUST102151"/>
    <n v="56"/>
    <x v="0"/>
    <x v="6"/>
    <x v="1"/>
    <s v="New"/>
    <x v="1"/>
    <x v="2"/>
    <x v="2124"/>
    <n v="1414"/>
    <n v="93"/>
    <n v="331"/>
    <n v="17526"/>
    <s v="No"/>
    <n v="75.599999999999994"/>
    <n v="421"/>
    <s v="Yes"/>
    <s v="Middle"/>
    <d v="2024-04-07T00:00:00"/>
    <x v="6"/>
  </r>
  <r>
    <s v="CUST102152"/>
    <n v="49"/>
    <x v="0"/>
    <x v="2"/>
    <x v="1"/>
    <s v="New"/>
    <x v="3"/>
    <x v="1"/>
    <x v="2125"/>
    <n v="848"/>
    <n v="323"/>
    <n v="6853"/>
    <n v="21581"/>
    <s v="Yes"/>
    <n v="60.2"/>
    <n v="21"/>
    <s v="No"/>
    <s v="Middle"/>
    <d v="2024-03-15T00:00:00"/>
    <x v="1"/>
  </r>
  <r>
    <s v="CUST102153"/>
    <n v="50"/>
    <x v="0"/>
    <x v="6"/>
    <x v="0"/>
    <s v="New"/>
    <x v="4"/>
    <x v="2"/>
    <x v="2126"/>
    <n v="2095"/>
    <n v="197"/>
    <n v="2778"/>
    <n v="28994"/>
    <s v="Yes"/>
    <n v="46.04"/>
    <n v="415"/>
    <s v="Yes"/>
    <s v="Bottom"/>
    <d v="2024-06-26T00:00:00"/>
    <x v="10"/>
  </r>
  <r>
    <s v="CUST102154"/>
    <n v="33"/>
    <x v="1"/>
    <x v="6"/>
    <x v="2"/>
    <s v="New"/>
    <x v="1"/>
    <x v="0"/>
    <x v="2127"/>
    <n v="2916"/>
    <n v="250"/>
    <n v="2261"/>
    <n v="10401"/>
    <s v="No"/>
    <n v="70.2"/>
    <n v="713"/>
    <s v="Yes"/>
    <s v="Bottom"/>
    <d v="2024-12-18T00:00:00"/>
    <x v="7"/>
  </r>
  <r>
    <s v="CUST102155"/>
    <n v="29"/>
    <x v="0"/>
    <x v="6"/>
    <x v="0"/>
    <s v="Returning"/>
    <x v="5"/>
    <x v="0"/>
    <x v="2128"/>
    <n v="4565"/>
    <n v="191"/>
    <n v="6020"/>
    <n v="39986"/>
    <s v="No"/>
    <n v="58"/>
    <n v="606"/>
    <s v="No"/>
    <s v="Middle"/>
    <d v="2024-06-22T00:00:00"/>
    <x v="10"/>
  </r>
  <r>
    <s v="CUST102156"/>
    <n v="55"/>
    <x v="1"/>
    <x v="5"/>
    <x v="0"/>
    <s v="Returning"/>
    <x v="4"/>
    <x v="1"/>
    <x v="2129"/>
    <n v="4642"/>
    <n v="319"/>
    <n v="4617"/>
    <n v="13275"/>
    <s v="Yes"/>
    <n v="10.16"/>
    <n v="536"/>
    <s v="No"/>
    <s v="Top"/>
    <d v="2024-11-30T00:00:00"/>
    <x v="2"/>
  </r>
  <r>
    <s v="CUST102157"/>
    <n v="51"/>
    <x v="1"/>
    <x v="7"/>
    <x v="2"/>
    <s v="Returning"/>
    <x v="3"/>
    <x v="0"/>
    <x v="2130"/>
    <n v="202"/>
    <n v="124"/>
    <n v="6494"/>
    <n v="7634"/>
    <s v="Yes"/>
    <n v="89.76"/>
    <n v="473"/>
    <s v="Yes"/>
    <s v="Bottom"/>
    <d v="2024-01-22T00:00:00"/>
    <x v="9"/>
  </r>
  <r>
    <s v="CUST102158"/>
    <n v="31"/>
    <x v="0"/>
    <x v="6"/>
    <x v="2"/>
    <s v="New"/>
    <x v="5"/>
    <x v="0"/>
    <x v="2131"/>
    <n v="395"/>
    <n v="36"/>
    <n v="5204"/>
    <n v="34598"/>
    <s v="Yes"/>
    <n v="44.39"/>
    <n v="368"/>
    <s v="No"/>
    <s v="Top"/>
    <d v="2024-12-27T00:00:00"/>
    <x v="7"/>
  </r>
  <r>
    <s v="CUST102159"/>
    <n v="53"/>
    <x v="1"/>
    <x v="1"/>
    <x v="2"/>
    <s v="Returning"/>
    <x v="4"/>
    <x v="1"/>
    <x v="2132"/>
    <n v="1849"/>
    <n v="78"/>
    <n v="9196"/>
    <n v="12505"/>
    <s v="No"/>
    <n v="55.74"/>
    <n v="75"/>
    <s v="Yes"/>
    <s v="Top"/>
    <d v="2024-06-24T00:00:00"/>
    <x v="10"/>
  </r>
  <r>
    <s v="CUST102160"/>
    <n v="50"/>
    <x v="0"/>
    <x v="5"/>
    <x v="2"/>
    <s v="Returning"/>
    <x v="1"/>
    <x v="1"/>
    <x v="2133"/>
    <n v="4010"/>
    <n v="103"/>
    <n v="6284"/>
    <n v="2969"/>
    <s v="Yes"/>
    <n v="42.47"/>
    <n v="187"/>
    <s v="Yes"/>
    <s v="Middle"/>
    <d v="2024-09-02T00:00:00"/>
    <x v="3"/>
  </r>
  <r>
    <s v="CUST102161"/>
    <n v="40"/>
    <x v="1"/>
    <x v="1"/>
    <x v="2"/>
    <s v="Returning"/>
    <x v="0"/>
    <x v="0"/>
    <x v="2134"/>
    <n v="229"/>
    <n v="150"/>
    <n v="5290"/>
    <n v="29560"/>
    <s v="No"/>
    <n v="18.02"/>
    <n v="600"/>
    <s v="Yes"/>
    <s v="Top"/>
    <d v="2024-02-22T00:00:00"/>
    <x v="0"/>
  </r>
  <r>
    <s v="CUST102162"/>
    <n v="19"/>
    <x v="1"/>
    <x v="0"/>
    <x v="1"/>
    <s v="Returning"/>
    <x v="4"/>
    <x v="1"/>
    <x v="2135"/>
    <n v="4147"/>
    <n v="233"/>
    <n v="2806"/>
    <n v="36875"/>
    <s v="Yes"/>
    <n v="76.72"/>
    <n v="736"/>
    <s v="No"/>
    <s v="Top"/>
    <d v="2024-12-05T00:00:00"/>
    <x v="7"/>
  </r>
  <r>
    <s v="CUST102163"/>
    <n v="58"/>
    <x v="1"/>
    <x v="5"/>
    <x v="1"/>
    <s v="New"/>
    <x v="2"/>
    <x v="1"/>
    <x v="2136"/>
    <n v="2111"/>
    <n v="72"/>
    <n v="7040"/>
    <n v="2098"/>
    <s v="Yes"/>
    <n v="64.599999999999994"/>
    <n v="641"/>
    <s v="No"/>
    <s v="Middle"/>
    <d v="2024-01-15T00:00:00"/>
    <x v="9"/>
  </r>
  <r>
    <s v="CUST102164"/>
    <n v="38"/>
    <x v="1"/>
    <x v="6"/>
    <x v="1"/>
    <s v="Returning"/>
    <x v="3"/>
    <x v="0"/>
    <x v="2137"/>
    <n v="5487"/>
    <n v="33"/>
    <n v="3411"/>
    <n v="24955"/>
    <s v="No"/>
    <n v="76.28"/>
    <n v="347"/>
    <s v="No"/>
    <s v="Bottom"/>
    <d v="2024-03-04T00:00:00"/>
    <x v="1"/>
  </r>
  <r>
    <s v="CUST102165"/>
    <n v="19"/>
    <x v="1"/>
    <x v="4"/>
    <x v="2"/>
    <s v="Returning"/>
    <x v="1"/>
    <x v="0"/>
    <x v="2138"/>
    <n v="905"/>
    <n v="362"/>
    <n v="3325"/>
    <n v="28005"/>
    <s v="No"/>
    <n v="48.72"/>
    <n v="230"/>
    <s v="Yes"/>
    <s v="Bottom"/>
    <d v="2024-11-16T00:00:00"/>
    <x v="2"/>
  </r>
  <r>
    <s v="CUST102166"/>
    <n v="44"/>
    <x v="1"/>
    <x v="5"/>
    <x v="2"/>
    <s v="Returning"/>
    <x v="1"/>
    <x v="1"/>
    <x v="2139"/>
    <n v="3726"/>
    <n v="161"/>
    <n v="5584"/>
    <n v="8458"/>
    <s v="Yes"/>
    <n v="73.34"/>
    <n v="308"/>
    <s v="No"/>
    <s v="Top"/>
    <d v="2024-08-20T00:00:00"/>
    <x v="8"/>
  </r>
  <r>
    <s v="CUST102167"/>
    <n v="26"/>
    <x v="0"/>
    <x v="3"/>
    <x v="2"/>
    <s v="New"/>
    <x v="2"/>
    <x v="2"/>
    <x v="2140"/>
    <n v="4487"/>
    <n v="207"/>
    <n v="6781"/>
    <n v="13759"/>
    <s v="Yes"/>
    <n v="73.819999999999993"/>
    <n v="870"/>
    <s v="No"/>
    <s v="Bottom"/>
    <d v="2024-08-05T00:00:00"/>
    <x v="8"/>
  </r>
  <r>
    <s v="CUST102168"/>
    <n v="18"/>
    <x v="0"/>
    <x v="7"/>
    <x v="0"/>
    <s v="Returning"/>
    <x v="0"/>
    <x v="2"/>
    <x v="2141"/>
    <n v="1014"/>
    <n v="259"/>
    <n v="1728"/>
    <n v="9678"/>
    <s v="No"/>
    <n v="36.9"/>
    <n v="516"/>
    <s v="No"/>
    <s v="Middle"/>
    <d v="2024-07-12T00:00:00"/>
    <x v="4"/>
  </r>
  <r>
    <s v="CUST102169"/>
    <n v="28"/>
    <x v="1"/>
    <x v="7"/>
    <x v="1"/>
    <s v="Returning"/>
    <x v="5"/>
    <x v="0"/>
    <x v="2142"/>
    <n v="2509"/>
    <n v="336"/>
    <n v="4435"/>
    <n v="1317"/>
    <s v="Yes"/>
    <n v="10.33"/>
    <n v="410"/>
    <s v="Yes"/>
    <s v="Middle"/>
    <d v="2024-07-19T00:00:00"/>
    <x v="4"/>
  </r>
  <r>
    <s v="CUST102170"/>
    <n v="20"/>
    <x v="0"/>
    <x v="0"/>
    <x v="1"/>
    <s v="Returning"/>
    <x v="1"/>
    <x v="0"/>
    <x v="2143"/>
    <n v="2681"/>
    <n v="203"/>
    <n v="9545"/>
    <n v="2695"/>
    <s v="Yes"/>
    <n v="78.78"/>
    <n v="419"/>
    <s v="No"/>
    <s v="Top"/>
    <d v="2024-09-17T00:00:00"/>
    <x v="3"/>
  </r>
  <r>
    <s v="CUST102171"/>
    <n v="40"/>
    <x v="1"/>
    <x v="5"/>
    <x v="0"/>
    <s v="Returning"/>
    <x v="5"/>
    <x v="2"/>
    <x v="2144"/>
    <n v="5510"/>
    <n v="196"/>
    <n v="4692"/>
    <n v="11792"/>
    <s v="No"/>
    <n v="24.77"/>
    <n v="180"/>
    <s v="No"/>
    <s v="Middle"/>
    <d v="2024-07-26T00:00:00"/>
    <x v="4"/>
  </r>
  <r>
    <s v="CUST102172"/>
    <n v="43"/>
    <x v="0"/>
    <x v="1"/>
    <x v="0"/>
    <s v="Returning"/>
    <x v="5"/>
    <x v="1"/>
    <x v="2145"/>
    <n v="5841"/>
    <n v="229"/>
    <n v="7290"/>
    <n v="16230"/>
    <s v="No"/>
    <n v="79.5"/>
    <n v="835"/>
    <s v="No"/>
    <s v="Middle"/>
    <d v="2024-06-26T00:00:00"/>
    <x v="10"/>
  </r>
  <r>
    <s v="CUST102173"/>
    <n v="21"/>
    <x v="0"/>
    <x v="1"/>
    <x v="1"/>
    <s v="Returning"/>
    <x v="5"/>
    <x v="2"/>
    <x v="2146"/>
    <n v="3535"/>
    <n v="99"/>
    <n v="8206"/>
    <n v="2428"/>
    <s v="Yes"/>
    <n v="59.46"/>
    <n v="274"/>
    <s v="Yes"/>
    <s v="Middle"/>
    <d v="2024-11-09T00:00:00"/>
    <x v="2"/>
  </r>
  <r>
    <s v="CUST102174"/>
    <n v="35"/>
    <x v="1"/>
    <x v="0"/>
    <x v="2"/>
    <s v="Returning"/>
    <x v="0"/>
    <x v="2"/>
    <x v="2147"/>
    <n v="4082"/>
    <n v="93"/>
    <n v="7175"/>
    <n v="7554"/>
    <s v="Yes"/>
    <n v="60.78"/>
    <n v="286"/>
    <s v="No"/>
    <s v="Middle"/>
    <d v="2024-10-13T00:00:00"/>
    <x v="11"/>
  </r>
  <r>
    <s v="CUST102175"/>
    <n v="23"/>
    <x v="0"/>
    <x v="0"/>
    <x v="1"/>
    <s v="New"/>
    <x v="4"/>
    <x v="0"/>
    <x v="2148"/>
    <n v="5854"/>
    <n v="62"/>
    <n v="9775"/>
    <n v="28468"/>
    <s v="Yes"/>
    <n v="29.78"/>
    <n v="881"/>
    <s v="No"/>
    <s v="Top"/>
    <d v="2024-04-09T00:00:00"/>
    <x v="6"/>
  </r>
  <r>
    <s v="CUST102176"/>
    <n v="52"/>
    <x v="1"/>
    <x v="4"/>
    <x v="2"/>
    <s v="New"/>
    <x v="2"/>
    <x v="1"/>
    <x v="2149"/>
    <n v="4353"/>
    <n v="333"/>
    <n v="2247"/>
    <n v="17005"/>
    <s v="No"/>
    <n v="42.21"/>
    <n v="253"/>
    <s v="No"/>
    <s v="Middle"/>
    <d v="2024-02-20T00:00:00"/>
    <x v="0"/>
  </r>
  <r>
    <s v="CUST102177"/>
    <n v="39"/>
    <x v="0"/>
    <x v="2"/>
    <x v="1"/>
    <s v="Returning"/>
    <x v="3"/>
    <x v="2"/>
    <x v="2150"/>
    <n v="1374"/>
    <n v="397"/>
    <n v="905"/>
    <n v="32096"/>
    <s v="No"/>
    <n v="34.97"/>
    <n v="330"/>
    <s v="No"/>
    <s v="Bottom"/>
    <d v="2024-09-08T00:00:00"/>
    <x v="3"/>
  </r>
  <r>
    <s v="CUST102178"/>
    <n v="32"/>
    <x v="1"/>
    <x v="0"/>
    <x v="1"/>
    <s v="Returning"/>
    <x v="2"/>
    <x v="1"/>
    <x v="2151"/>
    <n v="5030"/>
    <n v="193"/>
    <n v="6875"/>
    <n v="35423"/>
    <s v="Yes"/>
    <n v="25.23"/>
    <n v="82"/>
    <s v="Yes"/>
    <s v="Middle"/>
    <d v="2024-09-16T00:00:00"/>
    <x v="3"/>
  </r>
  <r>
    <s v="CUST102179"/>
    <n v="39"/>
    <x v="0"/>
    <x v="2"/>
    <x v="0"/>
    <s v="New"/>
    <x v="1"/>
    <x v="0"/>
    <x v="2152"/>
    <n v="5655"/>
    <n v="283"/>
    <n v="9828"/>
    <n v="9439"/>
    <s v="No"/>
    <n v="67.959999999999994"/>
    <n v="503"/>
    <s v="No"/>
    <s v="Top"/>
    <d v="2024-09-28T00:00:00"/>
    <x v="3"/>
  </r>
  <r>
    <s v="CUST102180"/>
    <n v="54"/>
    <x v="1"/>
    <x v="1"/>
    <x v="0"/>
    <s v="New"/>
    <x v="2"/>
    <x v="2"/>
    <x v="2153"/>
    <n v="2839"/>
    <n v="276"/>
    <n v="3236"/>
    <n v="14789"/>
    <s v="No"/>
    <n v="17.670000000000002"/>
    <n v="420"/>
    <s v="No"/>
    <s v="Top"/>
    <d v="2024-03-28T00:00:00"/>
    <x v="1"/>
  </r>
  <r>
    <s v="CUST102181"/>
    <n v="59"/>
    <x v="0"/>
    <x v="2"/>
    <x v="2"/>
    <s v="New"/>
    <x v="3"/>
    <x v="0"/>
    <x v="2154"/>
    <n v="5535"/>
    <n v="206"/>
    <n v="3078"/>
    <n v="16368"/>
    <s v="Yes"/>
    <n v="50.96"/>
    <n v="215"/>
    <s v="No"/>
    <s v="Bottom"/>
    <d v="2024-02-01T00:00:00"/>
    <x v="0"/>
  </r>
  <r>
    <s v="CUST102182"/>
    <n v="29"/>
    <x v="1"/>
    <x v="7"/>
    <x v="2"/>
    <s v="New"/>
    <x v="4"/>
    <x v="2"/>
    <x v="2155"/>
    <n v="4418"/>
    <n v="363"/>
    <n v="5947"/>
    <n v="14653"/>
    <s v="No"/>
    <n v="52.88"/>
    <n v="557"/>
    <s v="Yes"/>
    <s v="Middle"/>
    <d v="2024-08-24T00:00:00"/>
    <x v="8"/>
  </r>
  <r>
    <s v="CUST102183"/>
    <n v="59"/>
    <x v="0"/>
    <x v="1"/>
    <x v="1"/>
    <s v="Returning"/>
    <x v="1"/>
    <x v="1"/>
    <x v="2156"/>
    <n v="1946"/>
    <n v="86"/>
    <n v="5259"/>
    <n v="25908"/>
    <s v="Yes"/>
    <n v="86.43"/>
    <n v="452"/>
    <s v="No"/>
    <s v="Top"/>
    <d v="2024-05-13T00:00:00"/>
    <x v="5"/>
  </r>
  <r>
    <s v="CUST102184"/>
    <n v="55"/>
    <x v="1"/>
    <x v="3"/>
    <x v="0"/>
    <s v="Returning"/>
    <x v="4"/>
    <x v="0"/>
    <x v="2157"/>
    <n v="5096"/>
    <n v="137"/>
    <n v="7375"/>
    <n v="21434"/>
    <s v="No"/>
    <n v="79.55"/>
    <n v="360"/>
    <s v="Yes"/>
    <s v="Middle"/>
    <d v="2024-06-29T00:00:00"/>
    <x v="10"/>
  </r>
  <r>
    <s v="CUST102185"/>
    <n v="35"/>
    <x v="0"/>
    <x v="1"/>
    <x v="2"/>
    <s v="Returning"/>
    <x v="1"/>
    <x v="1"/>
    <x v="2158"/>
    <n v="248"/>
    <n v="25"/>
    <n v="2234"/>
    <n v="7888"/>
    <s v="Yes"/>
    <n v="49.34"/>
    <n v="439"/>
    <s v="No"/>
    <s v="Bottom"/>
    <d v="2024-05-26T00:00:00"/>
    <x v="5"/>
  </r>
  <r>
    <s v="CUST102186"/>
    <n v="52"/>
    <x v="1"/>
    <x v="3"/>
    <x v="2"/>
    <s v="Returning"/>
    <x v="3"/>
    <x v="2"/>
    <x v="2159"/>
    <n v="3231"/>
    <n v="289"/>
    <n v="3006"/>
    <n v="17277"/>
    <s v="Yes"/>
    <n v="77.53"/>
    <n v="492"/>
    <s v="No"/>
    <s v="Middle"/>
    <d v="2024-11-05T00:00:00"/>
    <x v="2"/>
  </r>
  <r>
    <s v="CUST102187"/>
    <n v="47"/>
    <x v="0"/>
    <x v="5"/>
    <x v="2"/>
    <s v="Returning"/>
    <x v="4"/>
    <x v="0"/>
    <x v="2160"/>
    <n v="3930"/>
    <n v="257"/>
    <n v="1029"/>
    <n v="32082"/>
    <s v="No"/>
    <n v="73.25"/>
    <n v="807"/>
    <s v="Yes"/>
    <s v="Top"/>
    <d v="2024-09-18T00:00:00"/>
    <x v="3"/>
  </r>
  <r>
    <s v="CUST102188"/>
    <n v="41"/>
    <x v="1"/>
    <x v="4"/>
    <x v="1"/>
    <s v="New"/>
    <x v="3"/>
    <x v="1"/>
    <x v="2161"/>
    <n v="4169"/>
    <n v="171"/>
    <n v="9481"/>
    <n v="22878"/>
    <s v="Yes"/>
    <n v="12.23"/>
    <n v="219"/>
    <s v="No"/>
    <s v="Bottom"/>
    <d v="2024-09-09T00:00:00"/>
    <x v="3"/>
  </r>
  <r>
    <s v="CUST102189"/>
    <n v="59"/>
    <x v="1"/>
    <x v="4"/>
    <x v="2"/>
    <s v="New"/>
    <x v="3"/>
    <x v="1"/>
    <x v="2162"/>
    <n v="5707"/>
    <n v="238"/>
    <n v="6594"/>
    <n v="24402"/>
    <s v="Yes"/>
    <n v="83.77"/>
    <n v="282"/>
    <s v="Yes"/>
    <s v="Middle"/>
    <d v="2024-10-31T00:00:00"/>
    <x v="11"/>
  </r>
  <r>
    <s v="CUST102190"/>
    <n v="47"/>
    <x v="1"/>
    <x v="3"/>
    <x v="2"/>
    <s v="New"/>
    <x v="0"/>
    <x v="2"/>
    <x v="2163"/>
    <n v="5236"/>
    <n v="42"/>
    <n v="762"/>
    <n v="23190"/>
    <s v="No"/>
    <n v="65.03"/>
    <n v="370"/>
    <s v="No"/>
    <s v="Top"/>
    <d v="2024-10-10T00:00:00"/>
    <x v="11"/>
  </r>
  <r>
    <s v="CUST102191"/>
    <n v="31"/>
    <x v="1"/>
    <x v="5"/>
    <x v="0"/>
    <s v="New"/>
    <x v="2"/>
    <x v="0"/>
    <x v="2164"/>
    <n v="2659"/>
    <n v="307"/>
    <n v="310"/>
    <n v="22178"/>
    <s v="No"/>
    <n v="63.76"/>
    <n v="474"/>
    <s v="No"/>
    <s v="Bottom"/>
    <d v="2024-05-17T00:00:00"/>
    <x v="5"/>
  </r>
  <r>
    <s v="CUST102192"/>
    <n v="23"/>
    <x v="0"/>
    <x v="1"/>
    <x v="0"/>
    <s v="New"/>
    <x v="1"/>
    <x v="1"/>
    <x v="2165"/>
    <n v="1314"/>
    <n v="109"/>
    <n v="6870"/>
    <n v="34061"/>
    <s v="No"/>
    <n v="67.08"/>
    <n v="317"/>
    <s v="No"/>
    <s v="Bottom"/>
    <d v="2024-05-19T00:00:00"/>
    <x v="5"/>
  </r>
  <r>
    <s v="CUST102193"/>
    <n v="20"/>
    <x v="0"/>
    <x v="6"/>
    <x v="0"/>
    <s v="Returning"/>
    <x v="5"/>
    <x v="0"/>
    <x v="2166"/>
    <n v="4245"/>
    <n v="388"/>
    <n v="7296"/>
    <n v="1600"/>
    <s v="No"/>
    <n v="27.98"/>
    <n v="123"/>
    <s v="Yes"/>
    <s v="Bottom"/>
    <d v="2024-07-31T00:00:00"/>
    <x v="4"/>
  </r>
  <r>
    <s v="CUST102194"/>
    <n v="33"/>
    <x v="0"/>
    <x v="3"/>
    <x v="1"/>
    <s v="New"/>
    <x v="5"/>
    <x v="0"/>
    <x v="2167"/>
    <n v="1568"/>
    <n v="146"/>
    <n v="7339"/>
    <n v="30064"/>
    <s v="Yes"/>
    <n v="12.33"/>
    <n v="440"/>
    <s v="No"/>
    <s v="Bottom"/>
    <d v="2024-12-31T00:00:00"/>
    <x v="7"/>
  </r>
  <r>
    <s v="CUST102195"/>
    <n v="24"/>
    <x v="1"/>
    <x v="1"/>
    <x v="0"/>
    <s v="New"/>
    <x v="4"/>
    <x v="0"/>
    <x v="2168"/>
    <n v="5899"/>
    <n v="122"/>
    <n v="4434"/>
    <n v="25568"/>
    <s v="No"/>
    <n v="28.55"/>
    <n v="357"/>
    <s v="No"/>
    <s v="Middle"/>
    <d v="2024-05-27T00:00:00"/>
    <x v="5"/>
  </r>
  <r>
    <s v="CUST102196"/>
    <n v="31"/>
    <x v="1"/>
    <x v="5"/>
    <x v="0"/>
    <s v="Returning"/>
    <x v="3"/>
    <x v="0"/>
    <x v="2169"/>
    <n v="536"/>
    <n v="304"/>
    <n v="9082"/>
    <n v="38960"/>
    <s v="Yes"/>
    <n v="73.569999999999993"/>
    <n v="609"/>
    <s v="No"/>
    <s v="Top"/>
    <d v="2024-09-01T00:00:00"/>
    <x v="3"/>
  </r>
  <r>
    <s v="CUST102197"/>
    <n v="26"/>
    <x v="1"/>
    <x v="5"/>
    <x v="0"/>
    <s v="Returning"/>
    <x v="2"/>
    <x v="2"/>
    <x v="2170"/>
    <n v="5059"/>
    <n v="380"/>
    <n v="9980"/>
    <n v="38563"/>
    <s v="No"/>
    <n v="57.79"/>
    <n v="814"/>
    <s v="No"/>
    <s v="Top"/>
    <d v="2024-07-02T00:00:00"/>
    <x v="4"/>
  </r>
  <r>
    <s v="CUST102198"/>
    <n v="32"/>
    <x v="1"/>
    <x v="5"/>
    <x v="0"/>
    <s v="Returning"/>
    <x v="1"/>
    <x v="1"/>
    <x v="2171"/>
    <n v="3508"/>
    <n v="238"/>
    <n v="5380"/>
    <n v="25216"/>
    <s v="Yes"/>
    <n v="38.9"/>
    <n v="516"/>
    <s v="No"/>
    <s v="Top"/>
    <d v="2024-03-17T00:00:00"/>
    <x v="1"/>
  </r>
  <r>
    <s v="CUST102199"/>
    <n v="38"/>
    <x v="1"/>
    <x v="5"/>
    <x v="2"/>
    <s v="Returning"/>
    <x v="4"/>
    <x v="0"/>
    <x v="2172"/>
    <n v="3075"/>
    <n v="190"/>
    <n v="3523"/>
    <n v="22355"/>
    <s v="No"/>
    <n v="29.32"/>
    <n v="364"/>
    <s v="Yes"/>
    <s v="Bottom"/>
    <d v="2024-08-21T00:00:00"/>
    <x v="8"/>
  </r>
  <r>
    <s v="CUST102200"/>
    <n v="52"/>
    <x v="0"/>
    <x v="7"/>
    <x v="1"/>
    <s v="Returning"/>
    <x v="3"/>
    <x v="1"/>
    <x v="2173"/>
    <n v="4627"/>
    <n v="115"/>
    <n v="1240"/>
    <n v="6677"/>
    <s v="Yes"/>
    <n v="73.989999999999995"/>
    <n v="613"/>
    <s v="Yes"/>
    <s v="Top"/>
    <d v="2024-09-23T00:00:00"/>
    <x v="3"/>
  </r>
  <r>
    <s v="CUST102201"/>
    <n v="19"/>
    <x v="0"/>
    <x v="1"/>
    <x v="2"/>
    <s v="New"/>
    <x v="0"/>
    <x v="1"/>
    <x v="2174"/>
    <n v="3029"/>
    <n v="156"/>
    <n v="3663"/>
    <n v="13218"/>
    <s v="No"/>
    <n v="46.63"/>
    <n v="407"/>
    <s v="No"/>
    <s v="Top"/>
    <d v="2024-02-29T00:00:00"/>
    <x v="0"/>
  </r>
  <r>
    <s v="CUST102202"/>
    <n v="44"/>
    <x v="0"/>
    <x v="7"/>
    <x v="2"/>
    <s v="Returning"/>
    <x v="5"/>
    <x v="1"/>
    <x v="2175"/>
    <n v="2000"/>
    <n v="331"/>
    <n v="6959"/>
    <n v="27650"/>
    <s v="Yes"/>
    <n v="58.94"/>
    <n v="557"/>
    <s v="No"/>
    <s v="Top"/>
    <d v="2024-07-05T00:00:00"/>
    <x v="4"/>
  </r>
  <r>
    <s v="CUST102203"/>
    <n v="19"/>
    <x v="1"/>
    <x v="3"/>
    <x v="1"/>
    <s v="Returning"/>
    <x v="5"/>
    <x v="2"/>
    <x v="2176"/>
    <n v="5577"/>
    <n v="206"/>
    <n v="5100"/>
    <n v="21899"/>
    <s v="Yes"/>
    <n v="11.01"/>
    <n v="172"/>
    <s v="Yes"/>
    <s v="Bottom"/>
    <d v="2024-08-04T00:00:00"/>
    <x v="8"/>
  </r>
  <r>
    <s v="CUST102204"/>
    <n v="52"/>
    <x v="1"/>
    <x v="5"/>
    <x v="2"/>
    <s v="New"/>
    <x v="1"/>
    <x v="0"/>
    <x v="2177"/>
    <n v="244"/>
    <n v="52"/>
    <n v="913"/>
    <n v="10986"/>
    <s v="No"/>
    <n v="44.39"/>
    <n v="579"/>
    <s v="No"/>
    <s v="Bottom"/>
    <d v="2024-08-11T00:00:00"/>
    <x v="8"/>
  </r>
  <r>
    <s v="CUST102205"/>
    <n v="35"/>
    <x v="1"/>
    <x v="0"/>
    <x v="0"/>
    <s v="New"/>
    <x v="1"/>
    <x v="0"/>
    <x v="2178"/>
    <n v="2270"/>
    <n v="97"/>
    <n v="5302"/>
    <n v="14756"/>
    <s v="Yes"/>
    <n v="11.23"/>
    <n v="655"/>
    <s v="No"/>
    <s v="Top"/>
    <d v="2024-06-16T00:00:00"/>
    <x v="10"/>
  </r>
  <r>
    <s v="CUST102206"/>
    <n v="31"/>
    <x v="1"/>
    <x v="5"/>
    <x v="1"/>
    <s v="Returning"/>
    <x v="1"/>
    <x v="1"/>
    <x v="2179"/>
    <n v="2922"/>
    <n v="27"/>
    <n v="6084"/>
    <n v="32523"/>
    <s v="Yes"/>
    <n v="72.989999999999995"/>
    <n v="583"/>
    <s v="No"/>
    <s v="Top"/>
    <d v="2024-10-23T00:00:00"/>
    <x v="11"/>
  </r>
  <r>
    <s v="CUST102207"/>
    <n v="37"/>
    <x v="1"/>
    <x v="0"/>
    <x v="2"/>
    <s v="Returning"/>
    <x v="4"/>
    <x v="1"/>
    <x v="2180"/>
    <n v="3001"/>
    <n v="212"/>
    <n v="4253"/>
    <n v="38657"/>
    <s v="No"/>
    <n v="29.94"/>
    <n v="559"/>
    <s v="Yes"/>
    <s v="Bottom"/>
    <d v="2024-02-17T00:00:00"/>
    <x v="0"/>
  </r>
  <r>
    <s v="CUST102208"/>
    <n v="35"/>
    <x v="1"/>
    <x v="7"/>
    <x v="2"/>
    <s v="New"/>
    <x v="1"/>
    <x v="2"/>
    <x v="2181"/>
    <n v="155"/>
    <n v="144"/>
    <n v="2911"/>
    <n v="30589"/>
    <s v="Yes"/>
    <n v="23.37"/>
    <n v="636"/>
    <s v="Yes"/>
    <s v="Top"/>
    <d v="2024-09-08T00:00:00"/>
    <x v="3"/>
  </r>
  <r>
    <s v="CUST102209"/>
    <n v="27"/>
    <x v="1"/>
    <x v="5"/>
    <x v="0"/>
    <s v="Returning"/>
    <x v="4"/>
    <x v="2"/>
    <x v="2182"/>
    <n v="5623"/>
    <n v="244"/>
    <n v="9201"/>
    <n v="36179"/>
    <s v="No"/>
    <n v="84.11"/>
    <n v="734"/>
    <s v="Yes"/>
    <s v="Bottom"/>
    <d v="2024-01-12T00:00:00"/>
    <x v="9"/>
  </r>
  <r>
    <s v="CUST102210"/>
    <n v="42"/>
    <x v="0"/>
    <x v="2"/>
    <x v="2"/>
    <s v="Returning"/>
    <x v="2"/>
    <x v="1"/>
    <x v="2183"/>
    <n v="3895"/>
    <n v="247"/>
    <n v="8193"/>
    <n v="29736"/>
    <s v="Yes"/>
    <n v="11.44"/>
    <n v="741"/>
    <s v="No"/>
    <s v="Top"/>
    <d v="2024-04-16T00:00:00"/>
    <x v="6"/>
  </r>
  <r>
    <s v="CUST102211"/>
    <n v="19"/>
    <x v="0"/>
    <x v="3"/>
    <x v="2"/>
    <s v="Returning"/>
    <x v="3"/>
    <x v="0"/>
    <x v="2184"/>
    <n v="5172"/>
    <n v="337"/>
    <n v="2106"/>
    <n v="31650"/>
    <s v="No"/>
    <n v="25.83"/>
    <n v="274"/>
    <s v="No"/>
    <s v="Middle"/>
    <d v="2024-05-29T00:00:00"/>
    <x v="5"/>
  </r>
  <r>
    <s v="CUST102212"/>
    <n v="42"/>
    <x v="1"/>
    <x v="5"/>
    <x v="2"/>
    <s v="Returning"/>
    <x v="5"/>
    <x v="2"/>
    <x v="2185"/>
    <n v="1072"/>
    <n v="23"/>
    <n v="1953"/>
    <n v="20723"/>
    <s v="Yes"/>
    <n v="29.24"/>
    <n v="22"/>
    <s v="No"/>
    <s v="Middle"/>
    <d v="2024-01-29T00:00:00"/>
    <x v="9"/>
  </r>
  <r>
    <s v="CUST102213"/>
    <n v="50"/>
    <x v="1"/>
    <x v="4"/>
    <x v="1"/>
    <s v="Returning"/>
    <x v="4"/>
    <x v="0"/>
    <x v="2186"/>
    <n v="1394"/>
    <n v="252"/>
    <n v="1768"/>
    <n v="20953"/>
    <s v="Yes"/>
    <n v="75.819999999999993"/>
    <n v="601"/>
    <s v="No"/>
    <s v="Bottom"/>
    <d v="2024-08-10T00:00:00"/>
    <x v="8"/>
  </r>
  <r>
    <s v="CUST102214"/>
    <n v="53"/>
    <x v="1"/>
    <x v="0"/>
    <x v="1"/>
    <s v="New"/>
    <x v="3"/>
    <x v="2"/>
    <x v="2187"/>
    <n v="3057"/>
    <n v="343"/>
    <n v="588"/>
    <n v="22707"/>
    <s v="Yes"/>
    <n v="66.81"/>
    <n v="248"/>
    <s v="No"/>
    <s v="Bottom"/>
    <d v="2024-10-11T00:00:00"/>
    <x v="11"/>
  </r>
  <r>
    <s v="CUST102215"/>
    <n v="48"/>
    <x v="0"/>
    <x v="6"/>
    <x v="2"/>
    <s v="New"/>
    <x v="0"/>
    <x v="0"/>
    <x v="2188"/>
    <n v="1371"/>
    <n v="331"/>
    <n v="7292"/>
    <n v="34995"/>
    <s v="No"/>
    <n v="87.39"/>
    <n v="888"/>
    <s v="No"/>
    <s v="Middle"/>
    <d v="2024-03-18T00:00:00"/>
    <x v="1"/>
  </r>
  <r>
    <s v="CUST102216"/>
    <n v="31"/>
    <x v="0"/>
    <x v="6"/>
    <x v="2"/>
    <s v="Returning"/>
    <x v="1"/>
    <x v="1"/>
    <x v="2189"/>
    <n v="3949"/>
    <n v="35"/>
    <n v="1704"/>
    <n v="38205"/>
    <s v="Yes"/>
    <n v="65.59"/>
    <n v="634"/>
    <s v="No"/>
    <s v="Middle"/>
    <d v="2024-03-19T00:00:00"/>
    <x v="1"/>
  </r>
  <r>
    <s v="CUST102217"/>
    <n v="18"/>
    <x v="1"/>
    <x v="5"/>
    <x v="0"/>
    <s v="Returning"/>
    <x v="5"/>
    <x v="2"/>
    <x v="2190"/>
    <n v="5610"/>
    <n v="196"/>
    <n v="2743"/>
    <n v="551"/>
    <s v="No"/>
    <n v="28.91"/>
    <n v="544"/>
    <s v="No"/>
    <s v="Top"/>
    <d v="2024-09-26T00:00:00"/>
    <x v="3"/>
  </r>
  <r>
    <s v="CUST102218"/>
    <n v="33"/>
    <x v="0"/>
    <x v="1"/>
    <x v="1"/>
    <s v="New"/>
    <x v="0"/>
    <x v="1"/>
    <x v="2191"/>
    <n v="1413"/>
    <n v="183"/>
    <n v="2345"/>
    <n v="15368"/>
    <s v="Yes"/>
    <n v="23.35"/>
    <n v="489"/>
    <s v="Yes"/>
    <s v="Middle"/>
    <d v="2024-09-08T00:00:00"/>
    <x v="3"/>
  </r>
  <r>
    <s v="CUST102219"/>
    <n v="20"/>
    <x v="0"/>
    <x v="2"/>
    <x v="1"/>
    <s v="New"/>
    <x v="4"/>
    <x v="2"/>
    <x v="2192"/>
    <n v="390"/>
    <n v="66"/>
    <n v="4682"/>
    <n v="20081"/>
    <s v="Yes"/>
    <n v="70.430000000000007"/>
    <n v="759"/>
    <s v="Yes"/>
    <s v="Middle"/>
    <d v="2024-06-04T00:00:00"/>
    <x v="10"/>
  </r>
  <r>
    <s v="CUST102220"/>
    <n v="52"/>
    <x v="0"/>
    <x v="0"/>
    <x v="1"/>
    <s v="New"/>
    <x v="1"/>
    <x v="1"/>
    <x v="2193"/>
    <n v="4753"/>
    <n v="32"/>
    <n v="2893"/>
    <n v="37008"/>
    <s v="Yes"/>
    <n v="82.07"/>
    <n v="554"/>
    <s v="Yes"/>
    <s v="Top"/>
    <d v="2024-06-26T00:00:00"/>
    <x v="10"/>
  </r>
  <r>
    <s v="CUST102221"/>
    <n v="58"/>
    <x v="1"/>
    <x v="2"/>
    <x v="2"/>
    <s v="Returning"/>
    <x v="3"/>
    <x v="2"/>
    <x v="2194"/>
    <n v="1679"/>
    <n v="166"/>
    <n v="6033"/>
    <n v="28382"/>
    <s v="Yes"/>
    <n v="82.93"/>
    <n v="831"/>
    <s v="No"/>
    <s v="Middle"/>
    <d v="2024-09-29T00:00:00"/>
    <x v="3"/>
  </r>
  <r>
    <s v="CUST102222"/>
    <n v="23"/>
    <x v="0"/>
    <x v="6"/>
    <x v="0"/>
    <s v="New"/>
    <x v="2"/>
    <x v="2"/>
    <x v="2195"/>
    <n v="941"/>
    <n v="339"/>
    <n v="4333"/>
    <n v="28751"/>
    <s v="No"/>
    <n v="71.69"/>
    <n v="566"/>
    <s v="No"/>
    <s v="Bottom"/>
    <d v="2024-12-25T00:00:00"/>
    <x v="7"/>
  </r>
  <r>
    <s v="CUST102223"/>
    <n v="42"/>
    <x v="0"/>
    <x v="3"/>
    <x v="0"/>
    <s v="Returning"/>
    <x v="3"/>
    <x v="2"/>
    <x v="2196"/>
    <n v="3463"/>
    <n v="185"/>
    <n v="7846"/>
    <n v="39736"/>
    <s v="Yes"/>
    <n v="73.55"/>
    <n v="825"/>
    <s v="No"/>
    <s v="Top"/>
    <d v="2024-07-27T00:00:00"/>
    <x v="4"/>
  </r>
  <r>
    <s v="CUST102224"/>
    <n v="30"/>
    <x v="1"/>
    <x v="6"/>
    <x v="2"/>
    <s v="Returning"/>
    <x v="4"/>
    <x v="0"/>
    <x v="2197"/>
    <n v="1296"/>
    <n v="11"/>
    <n v="7498"/>
    <n v="2645"/>
    <s v="No"/>
    <n v="62.99"/>
    <n v="606"/>
    <s v="Yes"/>
    <s v="Middle"/>
    <d v="2024-04-06T00:00:00"/>
    <x v="6"/>
  </r>
  <r>
    <s v="CUST102225"/>
    <n v="51"/>
    <x v="1"/>
    <x v="3"/>
    <x v="2"/>
    <s v="Returning"/>
    <x v="2"/>
    <x v="0"/>
    <x v="2198"/>
    <n v="3962"/>
    <n v="244"/>
    <n v="4693"/>
    <n v="26255"/>
    <s v="Yes"/>
    <n v="68.87"/>
    <n v="333"/>
    <s v="No"/>
    <s v="Bottom"/>
    <d v="2024-06-18T00:00:00"/>
    <x v="10"/>
  </r>
  <r>
    <s v="CUST102226"/>
    <n v="25"/>
    <x v="0"/>
    <x v="3"/>
    <x v="0"/>
    <s v="Returning"/>
    <x v="2"/>
    <x v="2"/>
    <x v="2199"/>
    <n v="2506"/>
    <n v="83"/>
    <n v="9785"/>
    <n v="4268"/>
    <s v="Yes"/>
    <n v="19.28"/>
    <n v="70"/>
    <s v="No"/>
    <s v="Bottom"/>
    <d v="2024-01-12T00:00:00"/>
    <x v="9"/>
  </r>
  <r>
    <s v="CUST102227"/>
    <n v="38"/>
    <x v="1"/>
    <x v="7"/>
    <x v="0"/>
    <s v="Returning"/>
    <x v="1"/>
    <x v="1"/>
    <x v="2200"/>
    <n v="621"/>
    <n v="336"/>
    <n v="3047"/>
    <n v="35595"/>
    <s v="No"/>
    <n v="36.340000000000003"/>
    <n v="492"/>
    <s v="Yes"/>
    <s v="Middle"/>
    <d v="2024-11-11T00:00:00"/>
    <x v="2"/>
  </r>
  <r>
    <s v="CUST102228"/>
    <n v="51"/>
    <x v="0"/>
    <x v="6"/>
    <x v="1"/>
    <s v="New"/>
    <x v="3"/>
    <x v="1"/>
    <x v="2201"/>
    <n v="2085"/>
    <n v="42"/>
    <n v="5898"/>
    <n v="3971"/>
    <s v="Yes"/>
    <n v="46.65"/>
    <n v="115"/>
    <s v="No"/>
    <s v="Bottom"/>
    <d v="2024-07-29T00:00:00"/>
    <x v="4"/>
  </r>
  <r>
    <s v="CUST102229"/>
    <n v="21"/>
    <x v="0"/>
    <x v="1"/>
    <x v="2"/>
    <s v="New"/>
    <x v="4"/>
    <x v="2"/>
    <x v="2202"/>
    <n v="238"/>
    <n v="106"/>
    <n v="5644"/>
    <n v="37477"/>
    <s v="Yes"/>
    <n v="63.15"/>
    <n v="829"/>
    <s v="No"/>
    <s v="Bottom"/>
    <d v="2024-03-26T00:00:00"/>
    <x v="1"/>
  </r>
  <r>
    <s v="CUST102230"/>
    <n v="42"/>
    <x v="1"/>
    <x v="6"/>
    <x v="1"/>
    <s v="New"/>
    <x v="0"/>
    <x v="0"/>
    <x v="2203"/>
    <n v="4627"/>
    <n v="12"/>
    <n v="3810"/>
    <n v="20345"/>
    <s v="No"/>
    <n v="43.41"/>
    <n v="439"/>
    <s v="No"/>
    <s v="Top"/>
    <d v="2024-12-16T00:00:00"/>
    <x v="7"/>
  </r>
  <r>
    <s v="CUST102231"/>
    <n v="32"/>
    <x v="1"/>
    <x v="2"/>
    <x v="0"/>
    <s v="New"/>
    <x v="0"/>
    <x v="0"/>
    <x v="2204"/>
    <n v="1221"/>
    <n v="338"/>
    <n v="1358"/>
    <n v="11465"/>
    <s v="Yes"/>
    <n v="40"/>
    <n v="693"/>
    <s v="No"/>
    <s v="Middle"/>
    <d v="2024-03-31T00:00:00"/>
    <x v="1"/>
  </r>
  <r>
    <s v="CUST102232"/>
    <n v="21"/>
    <x v="0"/>
    <x v="5"/>
    <x v="1"/>
    <s v="Returning"/>
    <x v="2"/>
    <x v="0"/>
    <x v="2205"/>
    <n v="228"/>
    <n v="89"/>
    <n v="5040"/>
    <n v="6306"/>
    <s v="Yes"/>
    <n v="55.09"/>
    <n v="468"/>
    <s v="No"/>
    <s v="Middle"/>
    <d v="2024-06-20T00:00:00"/>
    <x v="10"/>
  </r>
  <r>
    <s v="CUST102233"/>
    <n v="29"/>
    <x v="1"/>
    <x v="4"/>
    <x v="0"/>
    <s v="New"/>
    <x v="1"/>
    <x v="0"/>
    <x v="2206"/>
    <n v="1856"/>
    <n v="115"/>
    <n v="1246"/>
    <n v="19730"/>
    <s v="No"/>
    <n v="41.55"/>
    <n v="174"/>
    <s v="No"/>
    <s v="Bottom"/>
    <d v="2024-05-18T00:00:00"/>
    <x v="5"/>
  </r>
  <r>
    <s v="CUST102234"/>
    <n v="49"/>
    <x v="1"/>
    <x v="4"/>
    <x v="0"/>
    <s v="New"/>
    <x v="0"/>
    <x v="1"/>
    <x v="2207"/>
    <n v="3226"/>
    <n v="388"/>
    <n v="9234"/>
    <n v="2330"/>
    <s v="No"/>
    <n v="15.8"/>
    <n v="50"/>
    <s v="No"/>
    <s v="Bottom"/>
    <d v="2024-01-14T00:00:00"/>
    <x v="9"/>
  </r>
  <r>
    <s v="CUST102235"/>
    <n v="49"/>
    <x v="0"/>
    <x v="1"/>
    <x v="1"/>
    <s v="New"/>
    <x v="2"/>
    <x v="2"/>
    <x v="2208"/>
    <n v="5348"/>
    <n v="105"/>
    <n v="1695"/>
    <n v="29354"/>
    <s v="No"/>
    <n v="87.55"/>
    <n v="159"/>
    <s v="No"/>
    <s v="Top"/>
    <d v="2024-01-15T00:00:00"/>
    <x v="9"/>
  </r>
  <r>
    <s v="CUST102236"/>
    <n v="45"/>
    <x v="0"/>
    <x v="3"/>
    <x v="2"/>
    <s v="New"/>
    <x v="3"/>
    <x v="2"/>
    <x v="2209"/>
    <n v="230"/>
    <n v="172"/>
    <n v="4741"/>
    <n v="38939"/>
    <s v="Yes"/>
    <n v="84.09"/>
    <n v="563"/>
    <s v="Yes"/>
    <s v="Middle"/>
    <d v="2024-06-11T00:00:00"/>
    <x v="10"/>
  </r>
  <r>
    <s v="CUST102237"/>
    <n v="30"/>
    <x v="0"/>
    <x v="1"/>
    <x v="1"/>
    <s v="New"/>
    <x v="0"/>
    <x v="2"/>
    <x v="2210"/>
    <n v="3758"/>
    <n v="344"/>
    <n v="9859"/>
    <n v="33342"/>
    <s v="No"/>
    <n v="13.12"/>
    <n v="67"/>
    <s v="No"/>
    <s v="Top"/>
    <d v="2024-01-06T00:00:00"/>
    <x v="9"/>
  </r>
  <r>
    <s v="CUST102238"/>
    <n v="48"/>
    <x v="0"/>
    <x v="4"/>
    <x v="1"/>
    <s v="New"/>
    <x v="5"/>
    <x v="1"/>
    <x v="2211"/>
    <n v="3643"/>
    <n v="388"/>
    <n v="2543"/>
    <n v="22338"/>
    <s v="Yes"/>
    <n v="52.33"/>
    <n v="829"/>
    <s v="Yes"/>
    <s v="Top"/>
    <d v="2024-09-23T00:00:00"/>
    <x v="3"/>
  </r>
  <r>
    <s v="CUST102239"/>
    <n v="31"/>
    <x v="0"/>
    <x v="1"/>
    <x v="2"/>
    <s v="Returning"/>
    <x v="4"/>
    <x v="0"/>
    <x v="2212"/>
    <n v="292"/>
    <n v="22"/>
    <n v="1954"/>
    <n v="17836"/>
    <s v="Yes"/>
    <n v="67.02"/>
    <n v="62"/>
    <s v="No"/>
    <s v="Middle"/>
    <d v="2024-04-21T00:00:00"/>
    <x v="6"/>
  </r>
  <r>
    <s v="CUST102240"/>
    <n v="37"/>
    <x v="0"/>
    <x v="0"/>
    <x v="2"/>
    <s v="Returning"/>
    <x v="5"/>
    <x v="0"/>
    <x v="2213"/>
    <n v="1746"/>
    <n v="290"/>
    <n v="4220"/>
    <n v="13004"/>
    <s v="Yes"/>
    <n v="58.79"/>
    <n v="58"/>
    <s v="No"/>
    <s v="Middle"/>
    <d v="2024-04-06T00:00:00"/>
    <x v="6"/>
  </r>
  <r>
    <s v="CUST102241"/>
    <n v="35"/>
    <x v="1"/>
    <x v="2"/>
    <x v="1"/>
    <s v="New"/>
    <x v="3"/>
    <x v="1"/>
    <x v="2214"/>
    <n v="3599"/>
    <n v="240"/>
    <n v="2875"/>
    <n v="8639"/>
    <s v="Yes"/>
    <n v="38.270000000000003"/>
    <n v="199"/>
    <s v="No"/>
    <s v="Middle"/>
    <d v="2024-10-15T00:00:00"/>
    <x v="11"/>
  </r>
  <r>
    <s v="CUST102242"/>
    <n v="46"/>
    <x v="1"/>
    <x v="2"/>
    <x v="0"/>
    <s v="Returning"/>
    <x v="5"/>
    <x v="1"/>
    <x v="2215"/>
    <n v="2801"/>
    <n v="95"/>
    <n v="2976"/>
    <n v="36174"/>
    <s v="No"/>
    <n v="74.260000000000005"/>
    <n v="557"/>
    <s v="No"/>
    <s v="Bottom"/>
    <d v="2024-04-15T00:00:00"/>
    <x v="6"/>
  </r>
  <r>
    <s v="CUST102243"/>
    <n v="23"/>
    <x v="0"/>
    <x v="1"/>
    <x v="1"/>
    <s v="Returning"/>
    <x v="3"/>
    <x v="2"/>
    <x v="2216"/>
    <n v="521"/>
    <n v="309"/>
    <n v="2751"/>
    <n v="16840"/>
    <s v="Yes"/>
    <n v="59.18"/>
    <n v="818"/>
    <s v="Yes"/>
    <s v="Top"/>
    <d v="2024-08-03T00:00:00"/>
    <x v="8"/>
  </r>
  <r>
    <s v="CUST102244"/>
    <n v="49"/>
    <x v="1"/>
    <x v="2"/>
    <x v="0"/>
    <s v="Returning"/>
    <x v="3"/>
    <x v="2"/>
    <x v="2217"/>
    <n v="3845"/>
    <n v="124"/>
    <n v="5791"/>
    <n v="3366"/>
    <s v="Yes"/>
    <n v="29.11"/>
    <n v="174"/>
    <s v="No"/>
    <s v="Bottom"/>
    <d v="2024-04-17T00:00:00"/>
    <x v="6"/>
  </r>
  <r>
    <s v="CUST102245"/>
    <n v="46"/>
    <x v="1"/>
    <x v="0"/>
    <x v="2"/>
    <s v="Returning"/>
    <x v="1"/>
    <x v="1"/>
    <x v="2218"/>
    <n v="3964"/>
    <n v="233"/>
    <n v="406"/>
    <n v="11385"/>
    <s v="Yes"/>
    <n v="58.9"/>
    <n v="899"/>
    <s v="No"/>
    <s v="Bottom"/>
    <d v="2024-03-03T00:00:00"/>
    <x v="1"/>
  </r>
  <r>
    <s v="CUST102246"/>
    <n v="19"/>
    <x v="0"/>
    <x v="5"/>
    <x v="2"/>
    <s v="Returning"/>
    <x v="5"/>
    <x v="1"/>
    <x v="2219"/>
    <n v="1893"/>
    <n v="176"/>
    <n v="6887"/>
    <n v="34348"/>
    <s v="Yes"/>
    <n v="31.97"/>
    <n v="753"/>
    <s v="Yes"/>
    <s v="Middle"/>
    <d v="2024-07-28T00:00:00"/>
    <x v="4"/>
  </r>
  <r>
    <s v="CUST102247"/>
    <n v="40"/>
    <x v="1"/>
    <x v="7"/>
    <x v="0"/>
    <s v="New"/>
    <x v="2"/>
    <x v="1"/>
    <x v="2220"/>
    <n v="1129"/>
    <n v="69"/>
    <n v="1620"/>
    <n v="28476"/>
    <s v="Yes"/>
    <n v="57.67"/>
    <n v="499"/>
    <s v="No"/>
    <s v="Middle"/>
    <d v="2024-09-13T00:00:00"/>
    <x v="3"/>
  </r>
  <r>
    <s v="CUST102248"/>
    <n v="36"/>
    <x v="1"/>
    <x v="0"/>
    <x v="1"/>
    <s v="Returning"/>
    <x v="3"/>
    <x v="0"/>
    <x v="2221"/>
    <n v="2247"/>
    <n v="205"/>
    <n v="1708"/>
    <n v="9922"/>
    <s v="No"/>
    <n v="71.150000000000006"/>
    <n v="775"/>
    <s v="No"/>
    <s v="Middle"/>
    <d v="2024-09-20T00:00:00"/>
    <x v="3"/>
  </r>
  <r>
    <s v="CUST102249"/>
    <n v="48"/>
    <x v="0"/>
    <x v="2"/>
    <x v="2"/>
    <s v="Returning"/>
    <x v="5"/>
    <x v="2"/>
    <x v="2222"/>
    <n v="3084"/>
    <n v="232"/>
    <n v="3759"/>
    <n v="10075"/>
    <s v="No"/>
    <n v="34.200000000000003"/>
    <n v="896"/>
    <s v="Yes"/>
    <s v="Top"/>
    <d v="2024-04-28T00:00:00"/>
    <x v="6"/>
  </r>
  <r>
    <s v="CUST102250"/>
    <n v="22"/>
    <x v="1"/>
    <x v="2"/>
    <x v="0"/>
    <s v="New"/>
    <x v="2"/>
    <x v="1"/>
    <x v="2223"/>
    <n v="3171"/>
    <n v="119"/>
    <n v="5729"/>
    <n v="31695"/>
    <s v="No"/>
    <n v="32.6"/>
    <n v="33"/>
    <s v="No"/>
    <s v="Middle"/>
    <d v="2024-03-16T00:00:00"/>
    <x v="1"/>
  </r>
  <r>
    <s v="CUST102251"/>
    <n v="36"/>
    <x v="1"/>
    <x v="6"/>
    <x v="0"/>
    <s v="Returning"/>
    <x v="4"/>
    <x v="1"/>
    <x v="2224"/>
    <n v="5956"/>
    <n v="292"/>
    <n v="8459"/>
    <n v="23086"/>
    <s v="No"/>
    <n v="68.14"/>
    <n v="328"/>
    <s v="No"/>
    <s v="Bottom"/>
    <d v="2024-08-29T00:00:00"/>
    <x v="8"/>
  </r>
  <r>
    <s v="CUST102252"/>
    <n v="51"/>
    <x v="0"/>
    <x v="2"/>
    <x v="1"/>
    <s v="Returning"/>
    <x v="2"/>
    <x v="0"/>
    <x v="2225"/>
    <n v="5700"/>
    <n v="118"/>
    <n v="7155"/>
    <n v="29334"/>
    <s v="No"/>
    <n v="50.67"/>
    <n v="493"/>
    <s v="No"/>
    <s v="Top"/>
    <d v="2024-12-20T00:00:00"/>
    <x v="7"/>
  </r>
  <r>
    <s v="CUST102253"/>
    <n v="27"/>
    <x v="1"/>
    <x v="5"/>
    <x v="0"/>
    <s v="New"/>
    <x v="5"/>
    <x v="1"/>
    <x v="2226"/>
    <n v="5293"/>
    <n v="21"/>
    <n v="1517"/>
    <n v="32031"/>
    <s v="Yes"/>
    <n v="21.1"/>
    <n v="576"/>
    <s v="Yes"/>
    <s v="Bottom"/>
    <d v="2024-07-05T00:00:00"/>
    <x v="4"/>
  </r>
  <r>
    <s v="CUST102254"/>
    <n v="42"/>
    <x v="1"/>
    <x v="4"/>
    <x v="0"/>
    <s v="Returning"/>
    <x v="5"/>
    <x v="2"/>
    <x v="2227"/>
    <n v="1369"/>
    <n v="248"/>
    <n v="6169"/>
    <n v="14713"/>
    <s v="No"/>
    <n v="53.66"/>
    <n v="644"/>
    <s v="No"/>
    <s v="Middle"/>
    <d v="2024-10-01T00:00:00"/>
    <x v="11"/>
  </r>
  <r>
    <s v="CUST102255"/>
    <n v="19"/>
    <x v="1"/>
    <x v="7"/>
    <x v="1"/>
    <s v="New"/>
    <x v="2"/>
    <x v="0"/>
    <x v="2228"/>
    <n v="4870"/>
    <n v="211"/>
    <n v="7107"/>
    <n v="17484"/>
    <s v="Yes"/>
    <n v="63.06"/>
    <n v="141"/>
    <s v="No"/>
    <s v="Bottom"/>
    <d v="2024-05-03T00:00:00"/>
    <x v="5"/>
  </r>
  <r>
    <s v="CUST102256"/>
    <n v="28"/>
    <x v="0"/>
    <x v="0"/>
    <x v="2"/>
    <s v="Returning"/>
    <x v="2"/>
    <x v="1"/>
    <x v="2229"/>
    <n v="28"/>
    <n v="391"/>
    <n v="8554"/>
    <n v="19214"/>
    <s v="Yes"/>
    <n v="49.31"/>
    <n v="34"/>
    <s v="Yes"/>
    <s v="Top"/>
    <d v="2024-06-12T00:00:00"/>
    <x v="10"/>
  </r>
  <r>
    <s v="CUST102257"/>
    <n v="48"/>
    <x v="0"/>
    <x v="1"/>
    <x v="2"/>
    <s v="Returning"/>
    <x v="0"/>
    <x v="2"/>
    <x v="2230"/>
    <n v="3519"/>
    <n v="184"/>
    <n v="2617"/>
    <n v="22427"/>
    <s v="No"/>
    <n v="59.93"/>
    <n v="838"/>
    <s v="No"/>
    <s v="Middle"/>
    <d v="2024-01-23T00:00:00"/>
    <x v="9"/>
  </r>
  <r>
    <s v="CUST102258"/>
    <n v="32"/>
    <x v="1"/>
    <x v="2"/>
    <x v="2"/>
    <s v="New"/>
    <x v="3"/>
    <x v="2"/>
    <x v="2231"/>
    <n v="4307"/>
    <n v="326"/>
    <n v="4320"/>
    <n v="34316"/>
    <s v="Yes"/>
    <n v="39.19"/>
    <n v="40"/>
    <s v="Yes"/>
    <s v="Bottom"/>
    <d v="2024-04-11T00:00:00"/>
    <x v="6"/>
  </r>
  <r>
    <s v="CUST102259"/>
    <n v="26"/>
    <x v="1"/>
    <x v="6"/>
    <x v="0"/>
    <s v="Returning"/>
    <x v="5"/>
    <x v="0"/>
    <x v="2232"/>
    <n v="1133"/>
    <n v="187"/>
    <n v="9687"/>
    <n v="22657"/>
    <s v="No"/>
    <n v="80.23"/>
    <n v="414"/>
    <s v="No"/>
    <s v="Bottom"/>
    <d v="2024-06-06T00:00:00"/>
    <x v="10"/>
  </r>
  <r>
    <s v="CUST102260"/>
    <n v="40"/>
    <x v="0"/>
    <x v="6"/>
    <x v="0"/>
    <s v="New"/>
    <x v="3"/>
    <x v="2"/>
    <x v="2233"/>
    <n v="3511"/>
    <n v="182"/>
    <n v="2006"/>
    <n v="24384"/>
    <s v="No"/>
    <n v="29.2"/>
    <n v="615"/>
    <s v="No"/>
    <s v="Middle"/>
    <d v="2024-07-29T00:00:00"/>
    <x v="4"/>
  </r>
  <r>
    <s v="CUST102261"/>
    <n v="36"/>
    <x v="0"/>
    <x v="3"/>
    <x v="1"/>
    <s v="Returning"/>
    <x v="3"/>
    <x v="0"/>
    <x v="2234"/>
    <n v="5142"/>
    <n v="40"/>
    <n v="1452"/>
    <n v="6568"/>
    <s v="No"/>
    <n v="32.51"/>
    <n v="262"/>
    <s v="No"/>
    <s v="Bottom"/>
    <d v="2024-05-20T00:00:00"/>
    <x v="5"/>
  </r>
  <r>
    <s v="CUST102262"/>
    <n v="26"/>
    <x v="1"/>
    <x v="7"/>
    <x v="0"/>
    <s v="Returning"/>
    <x v="4"/>
    <x v="2"/>
    <x v="2235"/>
    <n v="3496"/>
    <n v="27"/>
    <n v="5281"/>
    <n v="14933"/>
    <s v="Yes"/>
    <n v="71.89"/>
    <n v="14"/>
    <s v="No"/>
    <s v="Top"/>
    <d v="2024-09-30T00:00:00"/>
    <x v="3"/>
  </r>
  <r>
    <s v="CUST102263"/>
    <n v="52"/>
    <x v="0"/>
    <x v="6"/>
    <x v="0"/>
    <s v="Returning"/>
    <x v="5"/>
    <x v="1"/>
    <x v="2236"/>
    <n v="4607"/>
    <n v="286"/>
    <n v="2700"/>
    <n v="37812"/>
    <s v="Yes"/>
    <n v="14.63"/>
    <n v="333"/>
    <s v="No"/>
    <s v="Top"/>
    <d v="2024-02-25T00:00:00"/>
    <x v="0"/>
  </r>
  <r>
    <s v="CUST102264"/>
    <n v="38"/>
    <x v="1"/>
    <x v="3"/>
    <x v="2"/>
    <s v="Returning"/>
    <x v="3"/>
    <x v="0"/>
    <x v="2237"/>
    <n v="5404"/>
    <n v="20"/>
    <n v="9131"/>
    <n v="27095"/>
    <s v="No"/>
    <n v="88.99"/>
    <n v="489"/>
    <s v="Yes"/>
    <s v="Top"/>
    <d v="2024-10-24T00:00:00"/>
    <x v="11"/>
  </r>
  <r>
    <s v="CUST102265"/>
    <n v="26"/>
    <x v="1"/>
    <x v="7"/>
    <x v="0"/>
    <s v="New"/>
    <x v="4"/>
    <x v="2"/>
    <x v="2238"/>
    <n v="696"/>
    <n v="73"/>
    <n v="7094"/>
    <n v="25613"/>
    <s v="Yes"/>
    <n v="60.32"/>
    <n v="654"/>
    <s v="Yes"/>
    <s v="Top"/>
    <d v="2024-08-05T00:00:00"/>
    <x v="8"/>
  </r>
  <r>
    <s v="CUST102266"/>
    <n v="45"/>
    <x v="0"/>
    <x v="2"/>
    <x v="0"/>
    <s v="Returning"/>
    <x v="0"/>
    <x v="0"/>
    <x v="2239"/>
    <n v="2792"/>
    <n v="306"/>
    <n v="9252"/>
    <n v="7309"/>
    <s v="Yes"/>
    <n v="74.599999999999994"/>
    <n v="762"/>
    <s v="Yes"/>
    <s v="Middle"/>
    <d v="2024-05-13T00:00:00"/>
    <x v="5"/>
  </r>
  <r>
    <s v="CUST102267"/>
    <n v="24"/>
    <x v="0"/>
    <x v="7"/>
    <x v="0"/>
    <s v="Returning"/>
    <x v="3"/>
    <x v="2"/>
    <x v="2240"/>
    <n v="1403"/>
    <n v="35"/>
    <n v="7546"/>
    <n v="33511"/>
    <s v="No"/>
    <n v="56.72"/>
    <n v="409"/>
    <s v="No"/>
    <s v="Middle"/>
    <d v="2024-05-23T00:00:00"/>
    <x v="5"/>
  </r>
  <r>
    <s v="CUST102268"/>
    <n v="33"/>
    <x v="1"/>
    <x v="7"/>
    <x v="1"/>
    <s v="New"/>
    <x v="3"/>
    <x v="0"/>
    <x v="2241"/>
    <n v="2262"/>
    <n v="18"/>
    <n v="1543"/>
    <n v="24038"/>
    <s v="No"/>
    <n v="72.91"/>
    <n v="868"/>
    <s v="No"/>
    <s v="Bottom"/>
    <d v="2024-06-12T00:00:00"/>
    <x v="10"/>
  </r>
  <r>
    <s v="CUST102269"/>
    <n v="33"/>
    <x v="1"/>
    <x v="1"/>
    <x v="0"/>
    <s v="New"/>
    <x v="0"/>
    <x v="1"/>
    <x v="2242"/>
    <n v="518"/>
    <n v="261"/>
    <n v="3458"/>
    <n v="21544"/>
    <s v="Yes"/>
    <n v="44.74"/>
    <n v="661"/>
    <s v="No"/>
    <s v="Top"/>
    <d v="2024-08-10T00:00:00"/>
    <x v="8"/>
  </r>
  <r>
    <s v="CUST102270"/>
    <n v="50"/>
    <x v="0"/>
    <x v="2"/>
    <x v="1"/>
    <s v="New"/>
    <x v="5"/>
    <x v="0"/>
    <x v="2243"/>
    <n v="1660"/>
    <n v="175"/>
    <n v="7284"/>
    <n v="829"/>
    <s v="Yes"/>
    <n v="56.14"/>
    <n v="202"/>
    <s v="No"/>
    <s v="Top"/>
    <d v="2024-06-22T00:00:00"/>
    <x v="10"/>
  </r>
  <r>
    <s v="CUST102271"/>
    <n v="21"/>
    <x v="1"/>
    <x v="5"/>
    <x v="2"/>
    <s v="Returning"/>
    <x v="2"/>
    <x v="0"/>
    <x v="2244"/>
    <n v="1874"/>
    <n v="14"/>
    <n v="2751"/>
    <n v="31060"/>
    <s v="Yes"/>
    <n v="62.95"/>
    <n v="130"/>
    <s v="Yes"/>
    <s v="Top"/>
    <d v="2024-10-17T00:00:00"/>
    <x v="11"/>
  </r>
  <r>
    <s v="CUST102272"/>
    <n v="21"/>
    <x v="0"/>
    <x v="6"/>
    <x v="0"/>
    <s v="New"/>
    <x v="0"/>
    <x v="1"/>
    <x v="2245"/>
    <n v="4269"/>
    <n v="109"/>
    <n v="4512"/>
    <n v="32802"/>
    <s v="Yes"/>
    <n v="82.15"/>
    <n v="459"/>
    <s v="Yes"/>
    <s v="Bottom"/>
    <d v="2024-03-31T00:00:00"/>
    <x v="1"/>
  </r>
  <r>
    <s v="CUST102273"/>
    <n v="56"/>
    <x v="0"/>
    <x v="3"/>
    <x v="1"/>
    <s v="New"/>
    <x v="2"/>
    <x v="2"/>
    <x v="2246"/>
    <n v="1089"/>
    <n v="108"/>
    <n v="2849"/>
    <n v="32217"/>
    <s v="Yes"/>
    <n v="12.78"/>
    <n v="465"/>
    <s v="Yes"/>
    <s v="Bottom"/>
    <d v="2024-06-18T00:00:00"/>
    <x v="10"/>
  </r>
  <r>
    <s v="CUST102274"/>
    <n v="57"/>
    <x v="0"/>
    <x v="1"/>
    <x v="2"/>
    <s v="New"/>
    <x v="5"/>
    <x v="1"/>
    <x v="2247"/>
    <n v="4296"/>
    <n v="123"/>
    <n v="8124"/>
    <n v="36538"/>
    <s v="Yes"/>
    <n v="18.71"/>
    <n v="235"/>
    <s v="Yes"/>
    <s v="Middle"/>
    <d v="2024-03-09T00:00:00"/>
    <x v="1"/>
  </r>
  <r>
    <s v="CUST102275"/>
    <n v="34"/>
    <x v="0"/>
    <x v="1"/>
    <x v="0"/>
    <s v="New"/>
    <x v="2"/>
    <x v="0"/>
    <x v="2248"/>
    <n v="1615"/>
    <n v="304"/>
    <n v="8426"/>
    <n v="20448"/>
    <s v="Yes"/>
    <n v="65.25"/>
    <n v="118"/>
    <s v="No"/>
    <s v="Bottom"/>
    <d v="2024-08-05T00:00:00"/>
    <x v="8"/>
  </r>
  <r>
    <s v="CUST102276"/>
    <n v="54"/>
    <x v="0"/>
    <x v="5"/>
    <x v="1"/>
    <s v="Returning"/>
    <x v="1"/>
    <x v="1"/>
    <x v="2249"/>
    <n v="3847"/>
    <n v="17"/>
    <n v="6617"/>
    <n v="22192"/>
    <s v="No"/>
    <n v="37.549999999999997"/>
    <n v="162"/>
    <s v="Yes"/>
    <s v="Top"/>
    <d v="2024-06-05T00:00:00"/>
    <x v="10"/>
  </r>
  <r>
    <s v="CUST102277"/>
    <n v="56"/>
    <x v="1"/>
    <x v="3"/>
    <x v="1"/>
    <s v="Returning"/>
    <x v="2"/>
    <x v="1"/>
    <x v="2250"/>
    <n v="4341"/>
    <n v="83"/>
    <n v="7573"/>
    <n v="32446"/>
    <s v="Yes"/>
    <n v="64.22"/>
    <n v="363"/>
    <s v="No"/>
    <s v="Middle"/>
    <d v="2024-08-29T00:00:00"/>
    <x v="8"/>
  </r>
  <r>
    <s v="CUST102278"/>
    <n v="46"/>
    <x v="0"/>
    <x v="4"/>
    <x v="2"/>
    <s v="Returning"/>
    <x v="0"/>
    <x v="0"/>
    <x v="2251"/>
    <n v="3123"/>
    <n v="192"/>
    <n v="9612"/>
    <n v="11002"/>
    <s v="Yes"/>
    <n v="28.22"/>
    <n v="183"/>
    <s v="Yes"/>
    <s v="Top"/>
    <d v="2024-11-02T00:00:00"/>
    <x v="2"/>
  </r>
  <r>
    <s v="CUST102279"/>
    <n v="53"/>
    <x v="0"/>
    <x v="6"/>
    <x v="0"/>
    <s v="New"/>
    <x v="3"/>
    <x v="0"/>
    <x v="2252"/>
    <n v="366"/>
    <n v="187"/>
    <n v="6921"/>
    <n v="249"/>
    <s v="Yes"/>
    <n v="60.26"/>
    <n v="761"/>
    <s v="No"/>
    <s v="Top"/>
    <d v="2024-03-07T00:00:00"/>
    <x v="1"/>
  </r>
  <r>
    <s v="CUST102280"/>
    <n v="55"/>
    <x v="0"/>
    <x v="3"/>
    <x v="0"/>
    <s v="New"/>
    <x v="3"/>
    <x v="1"/>
    <x v="2253"/>
    <n v="2242"/>
    <n v="163"/>
    <n v="4219"/>
    <n v="7557"/>
    <s v="No"/>
    <n v="48.25"/>
    <n v="855"/>
    <s v="Yes"/>
    <s v="Top"/>
    <d v="2024-08-20T00:00:00"/>
    <x v="8"/>
  </r>
  <r>
    <s v="CUST102281"/>
    <n v="56"/>
    <x v="0"/>
    <x v="3"/>
    <x v="0"/>
    <s v="New"/>
    <x v="4"/>
    <x v="0"/>
    <x v="2254"/>
    <n v="848"/>
    <n v="367"/>
    <n v="9039"/>
    <n v="865"/>
    <s v="Yes"/>
    <n v="19.829999999999998"/>
    <n v="454"/>
    <s v="Yes"/>
    <s v="Middle"/>
    <d v="2024-08-31T00:00:00"/>
    <x v="8"/>
  </r>
  <r>
    <s v="CUST102282"/>
    <n v="54"/>
    <x v="0"/>
    <x v="7"/>
    <x v="1"/>
    <s v="Returning"/>
    <x v="0"/>
    <x v="2"/>
    <x v="2255"/>
    <n v="1649"/>
    <n v="209"/>
    <n v="2908"/>
    <n v="8572"/>
    <s v="No"/>
    <n v="84.35"/>
    <n v="422"/>
    <s v="Yes"/>
    <s v="Middle"/>
    <d v="2024-10-19T00:00:00"/>
    <x v="11"/>
  </r>
  <r>
    <s v="CUST102283"/>
    <n v="52"/>
    <x v="0"/>
    <x v="4"/>
    <x v="0"/>
    <s v="New"/>
    <x v="5"/>
    <x v="2"/>
    <x v="2256"/>
    <n v="3221"/>
    <n v="393"/>
    <n v="1745"/>
    <n v="3880"/>
    <s v="No"/>
    <n v="73.38"/>
    <n v="569"/>
    <s v="No"/>
    <s v="Middle"/>
    <d v="2024-04-19T00:00:00"/>
    <x v="6"/>
  </r>
  <r>
    <s v="CUST102284"/>
    <n v="24"/>
    <x v="0"/>
    <x v="2"/>
    <x v="1"/>
    <s v="New"/>
    <x v="4"/>
    <x v="2"/>
    <x v="2257"/>
    <n v="1706"/>
    <n v="19"/>
    <n v="4099"/>
    <n v="3743"/>
    <s v="No"/>
    <n v="72.489999999999995"/>
    <n v="385"/>
    <s v="Yes"/>
    <s v="Middle"/>
    <d v="2024-04-30T00:00:00"/>
    <x v="6"/>
  </r>
  <r>
    <s v="CUST102285"/>
    <n v="44"/>
    <x v="1"/>
    <x v="2"/>
    <x v="1"/>
    <s v="Returning"/>
    <x v="3"/>
    <x v="2"/>
    <x v="2258"/>
    <n v="5962"/>
    <n v="250"/>
    <n v="9840"/>
    <n v="21524"/>
    <s v="No"/>
    <n v="65.75"/>
    <n v="604"/>
    <s v="Yes"/>
    <s v="Bottom"/>
    <d v="2024-05-05T00:00:00"/>
    <x v="5"/>
  </r>
  <r>
    <s v="CUST102286"/>
    <n v="45"/>
    <x v="1"/>
    <x v="0"/>
    <x v="2"/>
    <s v="Returning"/>
    <x v="3"/>
    <x v="1"/>
    <x v="2259"/>
    <n v="4367"/>
    <n v="112"/>
    <n v="5276"/>
    <n v="30538"/>
    <s v="Yes"/>
    <n v="11.71"/>
    <n v="359"/>
    <s v="No"/>
    <s v="Top"/>
    <d v="2024-08-05T00:00:00"/>
    <x v="8"/>
  </r>
  <r>
    <s v="CUST102287"/>
    <n v="39"/>
    <x v="1"/>
    <x v="4"/>
    <x v="1"/>
    <s v="Returning"/>
    <x v="4"/>
    <x v="1"/>
    <x v="2260"/>
    <n v="1495"/>
    <n v="316"/>
    <n v="9984"/>
    <n v="38135"/>
    <s v="No"/>
    <n v="50.37"/>
    <n v="800"/>
    <s v="Yes"/>
    <s v="Top"/>
    <d v="2024-04-01T00:00:00"/>
    <x v="6"/>
  </r>
  <r>
    <s v="CUST102288"/>
    <n v="31"/>
    <x v="1"/>
    <x v="7"/>
    <x v="2"/>
    <s v="Returning"/>
    <x v="0"/>
    <x v="1"/>
    <x v="2261"/>
    <n v="1464"/>
    <n v="356"/>
    <n v="7822"/>
    <n v="21495"/>
    <s v="Yes"/>
    <n v="70.08"/>
    <n v="334"/>
    <s v="No"/>
    <s v="Middle"/>
    <d v="2024-05-02T00:00:00"/>
    <x v="5"/>
  </r>
  <r>
    <s v="CUST102289"/>
    <n v="24"/>
    <x v="0"/>
    <x v="0"/>
    <x v="2"/>
    <s v="Returning"/>
    <x v="1"/>
    <x v="0"/>
    <x v="2262"/>
    <n v="2718"/>
    <n v="314"/>
    <n v="2356"/>
    <n v="27524"/>
    <s v="Yes"/>
    <n v="27.34"/>
    <n v="480"/>
    <s v="No"/>
    <s v="Top"/>
    <d v="2024-10-18T00:00:00"/>
    <x v="11"/>
  </r>
  <r>
    <s v="CUST102290"/>
    <n v="54"/>
    <x v="1"/>
    <x v="0"/>
    <x v="0"/>
    <s v="New"/>
    <x v="2"/>
    <x v="1"/>
    <x v="2263"/>
    <n v="5922"/>
    <n v="149"/>
    <n v="3352"/>
    <n v="16346"/>
    <s v="Yes"/>
    <n v="59.22"/>
    <n v="521"/>
    <s v="No"/>
    <s v="Bottom"/>
    <d v="2024-12-23T00:00:00"/>
    <x v="7"/>
  </r>
  <r>
    <s v="CUST102291"/>
    <n v="39"/>
    <x v="0"/>
    <x v="2"/>
    <x v="2"/>
    <s v="New"/>
    <x v="1"/>
    <x v="1"/>
    <x v="2264"/>
    <n v="3448"/>
    <n v="323"/>
    <n v="9196"/>
    <n v="22939"/>
    <s v="No"/>
    <n v="84.36"/>
    <n v="129"/>
    <s v="No"/>
    <s v="Middle"/>
    <d v="2024-08-23T00:00:00"/>
    <x v="8"/>
  </r>
  <r>
    <s v="CUST102292"/>
    <n v="22"/>
    <x v="1"/>
    <x v="3"/>
    <x v="0"/>
    <s v="New"/>
    <x v="1"/>
    <x v="0"/>
    <x v="2265"/>
    <n v="3926"/>
    <n v="259"/>
    <n v="2633"/>
    <n v="14814"/>
    <s v="Yes"/>
    <n v="70.23"/>
    <n v="364"/>
    <s v="Yes"/>
    <s v="Bottom"/>
    <d v="2024-09-27T00:00:00"/>
    <x v="3"/>
  </r>
  <r>
    <s v="CUST102293"/>
    <n v="19"/>
    <x v="1"/>
    <x v="7"/>
    <x v="2"/>
    <s v="Returning"/>
    <x v="1"/>
    <x v="0"/>
    <x v="2266"/>
    <n v="643"/>
    <n v="82"/>
    <n v="9442"/>
    <n v="21105"/>
    <s v="Yes"/>
    <n v="53.81"/>
    <n v="80"/>
    <s v="Yes"/>
    <s v="Bottom"/>
    <d v="2024-09-21T00:00:00"/>
    <x v="3"/>
  </r>
  <r>
    <s v="CUST102294"/>
    <n v="44"/>
    <x v="0"/>
    <x v="1"/>
    <x v="1"/>
    <s v="Returning"/>
    <x v="0"/>
    <x v="0"/>
    <x v="2027"/>
    <n v="177"/>
    <n v="313"/>
    <n v="2125"/>
    <n v="31052"/>
    <s v="Yes"/>
    <n v="34.79"/>
    <n v="488"/>
    <s v="No"/>
    <s v="Bottom"/>
    <d v="2024-01-06T00:00:00"/>
    <x v="9"/>
  </r>
  <r>
    <s v="CUST102295"/>
    <n v="38"/>
    <x v="0"/>
    <x v="1"/>
    <x v="0"/>
    <s v="Returning"/>
    <x v="1"/>
    <x v="2"/>
    <x v="2267"/>
    <n v="588"/>
    <n v="57"/>
    <n v="2687"/>
    <n v="14698"/>
    <s v="Yes"/>
    <n v="60.92"/>
    <n v="727"/>
    <s v="Yes"/>
    <s v="Bottom"/>
    <d v="2024-07-11T00:00:00"/>
    <x v="4"/>
  </r>
  <r>
    <s v="CUST102296"/>
    <n v="55"/>
    <x v="1"/>
    <x v="4"/>
    <x v="1"/>
    <s v="Returning"/>
    <x v="2"/>
    <x v="1"/>
    <x v="2268"/>
    <n v="5841"/>
    <n v="53"/>
    <n v="5274"/>
    <n v="2970"/>
    <s v="No"/>
    <n v="67.150000000000006"/>
    <n v="507"/>
    <s v="Yes"/>
    <s v="Top"/>
    <d v="2024-12-06T00:00:00"/>
    <x v="7"/>
  </r>
  <r>
    <s v="CUST102297"/>
    <n v="32"/>
    <x v="1"/>
    <x v="0"/>
    <x v="0"/>
    <s v="New"/>
    <x v="5"/>
    <x v="1"/>
    <x v="2269"/>
    <n v="4074"/>
    <n v="27"/>
    <n v="7262"/>
    <n v="39773"/>
    <s v="Yes"/>
    <n v="61.02"/>
    <n v="393"/>
    <s v="Yes"/>
    <s v="Bottom"/>
    <d v="2024-04-25T00:00:00"/>
    <x v="6"/>
  </r>
  <r>
    <s v="CUST102298"/>
    <n v="38"/>
    <x v="1"/>
    <x v="7"/>
    <x v="1"/>
    <s v="New"/>
    <x v="4"/>
    <x v="1"/>
    <x v="2270"/>
    <n v="3636"/>
    <n v="360"/>
    <n v="485"/>
    <n v="3764"/>
    <s v="No"/>
    <n v="70.430000000000007"/>
    <n v="96"/>
    <s v="No"/>
    <s v="Top"/>
    <d v="2024-07-30T00:00:00"/>
    <x v="4"/>
  </r>
  <r>
    <s v="CUST102299"/>
    <n v="27"/>
    <x v="1"/>
    <x v="2"/>
    <x v="2"/>
    <s v="New"/>
    <x v="1"/>
    <x v="0"/>
    <x v="2271"/>
    <n v="3924"/>
    <n v="204"/>
    <n v="1554"/>
    <n v="37423"/>
    <s v="Yes"/>
    <n v="32.340000000000003"/>
    <n v="373"/>
    <s v="Yes"/>
    <s v="Middle"/>
    <d v="2024-01-15T00:00:00"/>
    <x v="9"/>
  </r>
  <r>
    <s v="CUST102300"/>
    <n v="40"/>
    <x v="0"/>
    <x v="0"/>
    <x v="0"/>
    <s v="New"/>
    <x v="1"/>
    <x v="1"/>
    <x v="2272"/>
    <n v="5782"/>
    <n v="56"/>
    <n v="3908"/>
    <n v="1490"/>
    <s v="No"/>
    <n v="50.62"/>
    <n v="419"/>
    <s v="No"/>
    <s v="Middle"/>
    <d v="2024-10-08T00:00:00"/>
    <x v="11"/>
  </r>
  <r>
    <s v="CUST102301"/>
    <n v="56"/>
    <x v="1"/>
    <x v="0"/>
    <x v="0"/>
    <s v="New"/>
    <x v="4"/>
    <x v="2"/>
    <x v="2273"/>
    <n v="4124"/>
    <n v="63"/>
    <n v="5558"/>
    <n v="6605"/>
    <s v="Yes"/>
    <n v="53.89"/>
    <n v="848"/>
    <s v="No"/>
    <s v="Top"/>
    <d v="2024-06-01T00:00:00"/>
    <x v="10"/>
  </r>
  <r>
    <s v="CUST102302"/>
    <n v="22"/>
    <x v="1"/>
    <x v="5"/>
    <x v="0"/>
    <s v="New"/>
    <x v="4"/>
    <x v="1"/>
    <x v="2274"/>
    <n v="4624"/>
    <n v="91"/>
    <n v="1181"/>
    <n v="24633"/>
    <s v="No"/>
    <n v="17.190000000000001"/>
    <n v="286"/>
    <s v="No"/>
    <s v="Bottom"/>
    <d v="2024-07-08T00:00:00"/>
    <x v="4"/>
  </r>
  <r>
    <s v="CUST102303"/>
    <n v="18"/>
    <x v="1"/>
    <x v="2"/>
    <x v="2"/>
    <s v="New"/>
    <x v="5"/>
    <x v="1"/>
    <x v="931"/>
    <n v="4659"/>
    <n v="285"/>
    <n v="1075"/>
    <n v="29832"/>
    <s v="No"/>
    <n v="24.12"/>
    <n v="218"/>
    <s v="Yes"/>
    <s v="Bottom"/>
    <d v="2024-05-22T00:00:00"/>
    <x v="5"/>
  </r>
  <r>
    <s v="CUST102304"/>
    <n v="30"/>
    <x v="1"/>
    <x v="1"/>
    <x v="1"/>
    <s v="New"/>
    <x v="3"/>
    <x v="0"/>
    <x v="2275"/>
    <n v="2656"/>
    <n v="341"/>
    <n v="8262"/>
    <n v="7478"/>
    <s v="Yes"/>
    <n v="34.53"/>
    <n v="136"/>
    <s v="No"/>
    <s v="Bottom"/>
    <d v="2024-04-03T00:00:00"/>
    <x v="6"/>
  </r>
  <r>
    <s v="CUST102305"/>
    <n v="38"/>
    <x v="1"/>
    <x v="5"/>
    <x v="2"/>
    <s v="Returning"/>
    <x v="5"/>
    <x v="2"/>
    <x v="2276"/>
    <n v="2059"/>
    <n v="22"/>
    <n v="4585"/>
    <n v="18732"/>
    <s v="No"/>
    <n v="13.82"/>
    <n v="325"/>
    <s v="Yes"/>
    <s v="Top"/>
    <d v="2024-01-30T00:00:00"/>
    <x v="9"/>
  </r>
  <r>
    <s v="CUST102306"/>
    <n v="43"/>
    <x v="0"/>
    <x v="2"/>
    <x v="2"/>
    <s v="New"/>
    <x v="3"/>
    <x v="1"/>
    <x v="2277"/>
    <n v="2880"/>
    <n v="17"/>
    <n v="1907"/>
    <n v="35995"/>
    <s v="Yes"/>
    <n v="28.69"/>
    <n v="776"/>
    <s v="No"/>
    <s v="Bottom"/>
    <d v="2024-09-03T00:00:00"/>
    <x v="3"/>
  </r>
  <r>
    <s v="CUST102307"/>
    <n v="38"/>
    <x v="0"/>
    <x v="2"/>
    <x v="2"/>
    <s v="New"/>
    <x v="0"/>
    <x v="0"/>
    <x v="1957"/>
    <n v="4210"/>
    <n v="253"/>
    <n v="8844"/>
    <n v="22809"/>
    <s v="No"/>
    <n v="51.77"/>
    <n v="320"/>
    <s v="Yes"/>
    <s v="Top"/>
    <d v="2024-04-25T00:00:00"/>
    <x v="6"/>
  </r>
  <r>
    <s v="CUST102308"/>
    <n v="35"/>
    <x v="0"/>
    <x v="5"/>
    <x v="1"/>
    <s v="Returning"/>
    <x v="2"/>
    <x v="2"/>
    <x v="2278"/>
    <n v="1320"/>
    <n v="80"/>
    <n v="1396"/>
    <n v="2810"/>
    <s v="Yes"/>
    <n v="53.34"/>
    <n v="134"/>
    <s v="No"/>
    <s v="Top"/>
    <d v="2024-05-18T00:00:00"/>
    <x v="5"/>
  </r>
  <r>
    <s v="CUST102309"/>
    <n v="54"/>
    <x v="0"/>
    <x v="1"/>
    <x v="2"/>
    <s v="Returning"/>
    <x v="5"/>
    <x v="2"/>
    <x v="2279"/>
    <n v="5674"/>
    <n v="380"/>
    <n v="7329"/>
    <n v="23747"/>
    <s v="Yes"/>
    <n v="29.95"/>
    <n v="372"/>
    <s v="Yes"/>
    <s v="Middle"/>
    <d v="2024-04-04T00:00:00"/>
    <x v="6"/>
  </r>
  <r>
    <s v="CUST102310"/>
    <n v="49"/>
    <x v="0"/>
    <x v="6"/>
    <x v="0"/>
    <s v="New"/>
    <x v="2"/>
    <x v="0"/>
    <x v="2280"/>
    <n v="5088"/>
    <n v="181"/>
    <n v="4417"/>
    <n v="32962"/>
    <s v="Yes"/>
    <n v="85.72"/>
    <n v="210"/>
    <s v="No"/>
    <s v="Middle"/>
    <d v="2024-02-29T00:00:00"/>
    <x v="0"/>
  </r>
  <r>
    <s v="CUST102311"/>
    <n v="53"/>
    <x v="1"/>
    <x v="7"/>
    <x v="2"/>
    <s v="New"/>
    <x v="4"/>
    <x v="0"/>
    <x v="2281"/>
    <n v="2989"/>
    <n v="350"/>
    <n v="1012"/>
    <n v="16276"/>
    <s v="Yes"/>
    <n v="47.37"/>
    <n v="513"/>
    <s v="No"/>
    <s v="Middle"/>
    <d v="2024-02-06T00:00:00"/>
    <x v="0"/>
  </r>
  <r>
    <s v="CUST102312"/>
    <n v="34"/>
    <x v="0"/>
    <x v="7"/>
    <x v="1"/>
    <s v="Returning"/>
    <x v="5"/>
    <x v="0"/>
    <x v="2282"/>
    <n v="3052"/>
    <n v="135"/>
    <n v="8522"/>
    <n v="22245"/>
    <s v="Yes"/>
    <n v="60.98"/>
    <n v="376"/>
    <s v="No"/>
    <s v="Middle"/>
    <d v="2024-06-24T00:00:00"/>
    <x v="10"/>
  </r>
  <r>
    <s v="CUST102313"/>
    <n v="52"/>
    <x v="0"/>
    <x v="6"/>
    <x v="0"/>
    <s v="Returning"/>
    <x v="0"/>
    <x v="0"/>
    <x v="2283"/>
    <n v="4232"/>
    <n v="106"/>
    <n v="3661"/>
    <n v="3403"/>
    <s v="No"/>
    <n v="12.43"/>
    <n v="333"/>
    <s v="No"/>
    <s v="Top"/>
    <d v="2024-12-15T00:00:00"/>
    <x v="7"/>
  </r>
  <r>
    <s v="CUST102314"/>
    <n v="28"/>
    <x v="1"/>
    <x v="7"/>
    <x v="1"/>
    <s v="Returning"/>
    <x v="4"/>
    <x v="0"/>
    <x v="2284"/>
    <n v="1499"/>
    <n v="133"/>
    <n v="3183"/>
    <n v="1752"/>
    <s v="No"/>
    <n v="41.93"/>
    <n v="865"/>
    <s v="Yes"/>
    <s v="Middle"/>
    <d v="2024-07-12T00:00:00"/>
    <x v="4"/>
  </r>
  <r>
    <s v="CUST102315"/>
    <n v="38"/>
    <x v="0"/>
    <x v="3"/>
    <x v="2"/>
    <s v="New"/>
    <x v="0"/>
    <x v="0"/>
    <x v="2285"/>
    <n v="4475"/>
    <n v="199"/>
    <n v="1760"/>
    <n v="28707"/>
    <s v="No"/>
    <n v="53.37"/>
    <n v="872"/>
    <s v="No"/>
    <s v="Bottom"/>
    <d v="2024-10-12T00:00:00"/>
    <x v="11"/>
  </r>
  <r>
    <s v="CUST102316"/>
    <n v="43"/>
    <x v="0"/>
    <x v="0"/>
    <x v="1"/>
    <s v="Returning"/>
    <x v="0"/>
    <x v="1"/>
    <x v="2286"/>
    <n v="5169"/>
    <n v="373"/>
    <n v="4449"/>
    <n v="19013"/>
    <s v="Yes"/>
    <n v="34.979999999999997"/>
    <n v="789"/>
    <s v="No"/>
    <s v="Top"/>
    <d v="2024-05-11T00:00:00"/>
    <x v="5"/>
  </r>
  <r>
    <s v="CUST102317"/>
    <n v="21"/>
    <x v="0"/>
    <x v="7"/>
    <x v="0"/>
    <s v="New"/>
    <x v="1"/>
    <x v="0"/>
    <x v="2287"/>
    <n v="3974"/>
    <n v="253"/>
    <n v="4766"/>
    <n v="8659"/>
    <s v="No"/>
    <n v="23.71"/>
    <n v="117"/>
    <s v="Yes"/>
    <s v="Top"/>
    <d v="2024-07-22T00:00:00"/>
    <x v="4"/>
  </r>
  <r>
    <s v="CUST102318"/>
    <n v="51"/>
    <x v="0"/>
    <x v="3"/>
    <x v="1"/>
    <s v="Returning"/>
    <x v="4"/>
    <x v="0"/>
    <x v="2288"/>
    <n v="2392"/>
    <n v="295"/>
    <n v="3953"/>
    <n v="28127"/>
    <s v="No"/>
    <n v="26.09"/>
    <n v="657"/>
    <s v="No"/>
    <s v="Middle"/>
    <d v="2024-05-18T00:00:00"/>
    <x v="5"/>
  </r>
  <r>
    <s v="CUST102319"/>
    <n v="35"/>
    <x v="1"/>
    <x v="0"/>
    <x v="0"/>
    <s v="New"/>
    <x v="0"/>
    <x v="2"/>
    <x v="2289"/>
    <n v="1963"/>
    <n v="178"/>
    <n v="396"/>
    <n v="17875"/>
    <s v="Yes"/>
    <n v="47.32"/>
    <n v="26"/>
    <s v="No"/>
    <s v="Top"/>
    <d v="2024-04-16T00:00:00"/>
    <x v="6"/>
  </r>
  <r>
    <s v="CUST102320"/>
    <n v="57"/>
    <x v="1"/>
    <x v="7"/>
    <x v="0"/>
    <s v="Returning"/>
    <x v="1"/>
    <x v="2"/>
    <x v="2290"/>
    <n v="93"/>
    <n v="46"/>
    <n v="9376"/>
    <n v="11890"/>
    <s v="No"/>
    <n v="15.68"/>
    <n v="519"/>
    <s v="No"/>
    <s v="Bottom"/>
    <d v="2024-12-01T00:00:00"/>
    <x v="7"/>
  </r>
  <r>
    <s v="CUST102321"/>
    <n v="52"/>
    <x v="0"/>
    <x v="2"/>
    <x v="2"/>
    <s v="New"/>
    <x v="3"/>
    <x v="2"/>
    <x v="2291"/>
    <n v="5094"/>
    <n v="222"/>
    <n v="9021"/>
    <n v="126"/>
    <s v="No"/>
    <n v="28.76"/>
    <n v="264"/>
    <s v="No"/>
    <s v="Bottom"/>
    <d v="2024-03-03T00:00:00"/>
    <x v="1"/>
  </r>
  <r>
    <s v="CUST102322"/>
    <n v="58"/>
    <x v="1"/>
    <x v="6"/>
    <x v="2"/>
    <s v="Returning"/>
    <x v="1"/>
    <x v="0"/>
    <x v="2292"/>
    <n v="3923"/>
    <n v="114"/>
    <n v="4019"/>
    <n v="5725"/>
    <s v="Yes"/>
    <n v="67.56"/>
    <n v="308"/>
    <s v="Yes"/>
    <s v="Middle"/>
    <d v="2024-03-17T00:00:00"/>
    <x v="1"/>
  </r>
  <r>
    <s v="CUST102323"/>
    <n v="46"/>
    <x v="0"/>
    <x v="4"/>
    <x v="0"/>
    <s v="Returning"/>
    <x v="3"/>
    <x v="0"/>
    <x v="2293"/>
    <n v="1462"/>
    <n v="325"/>
    <n v="8331"/>
    <n v="5378"/>
    <s v="No"/>
    <n v="27.18"/>
    <n v="18"/>
    <s v="No"/>
    <s v="Top"/>
    <d v="2024-02-07T00:00:00"/>
    <x v="0"/>
  </r>
  <r>
    <s v="CUST102324"/>
    <n v="46"/>
    <x v="1"/>
    <x v="7"/>
    <x v="1"/>
    <s v="New"/>
    <x v="1"/>
    <x v="1"/>
    <x v="2294"/>
    <n v="4009"/>
    <n v="195"/>
    <n v="6761"/>
    <n v="19155"/>
    <s v="No"/>
    <n v="19.350000000000001"/>
    <n v="538"/>
    <s v="No"/>
    <s v="Top"/>
    <d v="2024-11-06T00:00:00"/>
    <x v="2"/>
  </r>
  <r>
    <s v="CUST102325"/>
    <n v="55"/>
    <x v="1"/>
    <x v="4"/>
    <x v="0"/>
    <s v="New"/>
    <x v="1"/>
    <x v="1"/>
    <x v="2295"/>
    <n v="4922"/>
    <n v="390"/>
    <n v="7518"/>
    <n v="12807"/>
    <s v="Yes"/>
    <n v="16.7"/>
    <n v="515"/>
    <s v="No"/>
    <s v="Bottom"/>
    <d v="2024-09-03T00:00:00"/>
    <x v="3"/>
  </r>
  <r>
    <s v="CUST102326"/>
    <n v="59"/>
    <x v="1"/>
    <x v="7"/>
    <x v="2"/>
    <s v="New"/>
    <x v="2"/>
    <x v="1"/>
    <x v="2296"/>
    <n v="3914"/>
    <n v="248"/>
    <n v="6730"/>
    <n v="37119"/>
    <s v="Yes"/>
    <n v="89.1"/>
    <n v="665"/>
    <s v="No"/>
    <s v="Bottom"/>
    <d v="2024-03-24T00:00:00"/>
    <x v="1"/>
  </r>
  <r>
    <s v="CUST102327"/>
    <n v="38"/>
    <x v="1"/>
    <x v="2"/>
    <x v="1"/>
    <s v="Returning"/>
    <x v="2"/>
    <x v="1"/>
    <x v="2297"/>
    <n v="3833"/>
    <n v="225"/>
    <n v="5045"/>
    <n v="8148"/>
    <s v="Yes"/>
    <n v="16.95"/>
    <n v="60"/>
    <s v="Yes"/>
    <s v="Bottom"/>
    <d v="2024-03-27T00:00:00"/>
    <x v="1"/>
  </r>
  <r>
    <s v="CUST102328"/>
    <n v="59"/>
    <x v="1"/>
    <x v="6"/>
    <x v="0"/>
    <s v="Returning"/>
    <x v="4"/>
    <x v="0"/>
    <x v="2298"/>
    <n v="1306"/>
    <n v="282"/>
    <n v="3967"/>
    <n v="9007"/>
    <s v="No"/>
    <n v="44.68"/>
    <n v="812"/>
    <s v="No"/>
    <s v="Top"/>
    <d v="2024-01-11T00:00:00"/>
    <x v="9"/>
  </r>
  <r>
    <s v="CUST102329"/>
    <n v="30"/>
    <x v="1"/>
    <x v="1"/>
    <x v="2"/>
    <s v="Returning"/>
    <x v="0"/>
    <x v="2"/>
    <x v="2299"/>
    <n v="570"/>
    <n v="53"/>
    <n v="5710"/>
    <n v="12694"/>
    <s v="No"/>
    <n v="50.89"/>
    <n v="61"/>
    <s v="No"/>
    <s v="Middle"/>
    <d v="2024-06-29T00:00:00"/>
    <x v="10"/>
  </r>
  <r>
    <s v="CUST102330"/>
    <n v="58"/>
    <x v="1"/>
    <x v="6"/>
    <x v="0"/>
    <s v="Returning"/>
    <x v="2"/>
    <x v="0"/>
    <x v="2300"/>
    <n v="2471"/>
    <n v="141"/>
    <n v="712"/>
    <n v="34304"/>
    <s v="Yes"/>
    <n v="87.17"/>
    <n v="854"/>
    <s v="No"/>
    <s v="Bottom"/>
    <d v="2024-03-19T00:00:00"/>
    <x v="1"/>
  </r>
  <r>
    <s v="CUST102331"/>
    <n v="34"/>
    <x v="1"/>
    <x v="4"/>
    <x v="0"/>
    <s v="Returning"/>
    <x v="3"/>
    <x v="0"/>
    <x v="2301"/>
    <n v="2171"/>
    <n v="232"/>
    <n v="8412"/>
    <n v="16385"/>
    <s v="No"/>
    <n v="81.290000000000006"/>
    <n v="533"/>
    <s v="Yes"/>
    <s v="Bottom"/>
    <d v="2024-03-28T00:00:00"/>
    <x v="1"/>
  </r>
  <r>
    <s v="CUST102332"/>
    <n v="26"/>
    <x v="1"/>
    <x v="3"/>
    <x v="0"/>
    <s v="New"/>
    <x v="2"/>
    <x v="0"/>
    <x v="2302"/>
    <n v="3531"/>
    <n v="149"/>
    <n v="9546"/>
    <n v="20041"/>
    <s v="Yes"/>
    <n v="29.01"/>
    <n v="892"/>
    <s v="Yes"/>
    <s v="Bottom"/>
    <d v="2024-06-16T00:00:00"/>
    <x v="10"/>
  </r>
  <r>
    <s v="CUST102333"/>
    <n v="58"/>
    <x v="1"/>
    <x v="2"/>
    <x v="1"/>
    <s v="New"/>
    <x v="4"/>
    <x v="0"/>
    <x v="2303"/>
    <n v="1907"/>
    <n v="196"/>
    <n v="9363"/>
    <n v="11001"/>
    <s v="No"/>
    <n v="16.78"/>
    <n v="103"/>
    <s v="No"/>
    <s v="Middle"/>
    <d v="2024-06-29T00:00:00"/>
    <x v="10"/>
  </r>
  <r>
    <s v="CUST102334"/>
    <n v="18"/>
    <x v="1"/>
    <x v="4"/>
    <x v="2"/>
    <s v="Returning"/>
    <x v="5"/>
    <x v="2"/>
    <x v="2304"/>
    <n v="2210"/>
    <n v="55"/>
    <n v="7437"/>
    <n v="35933"/>
    <s v="Yes"/>
    <n v="45.03"/>
    <n v="204"/>
    <s v="No"/>
    <s v="Top"/>
    <d v="2024-03-01T00:00:00"/>
    <x v="1"/>
  </r>
  <r>
    <s v="CUST102335"/>
    <n v="19"/>
    <x v="0"/>
    <x v="4"/>
    <x v="2"/>
    <s v="Returning"/>
    <x v="3"/>
    <x v="2"/>
    <x v="2305"/>
    <n v="2781"/>
    <n v="363"/>
    <n v="1805"/>
    <n v="3243"/>
    <s v="Yes"/>
    <n v="18.07"/>
    <n v="750"/>
    <s v="Yes"/>
    <s v="Bottom"/>
    <d v="2024-10-23T00:00:00"/>
    <x v="11"/>
  </r>
  <r>
    <s v="CUST102336"/>
    <n v="46"/>
    <x v="1"/>
    <x v="5"/>
    <x v="0"/>
    <s v="New"/>
    <x v="5"/>
    <x v="1"/>
    <x v="2306"/>
    <n v="5032"/>
    <n v="209"/>
    <n v="395"/>
    <n v="23703"/>
    <s v="No"/>
    <n v="79.69"/>
    <n v="897"/>
    <s v="Yes"/>
    <s v="Middle"/>
    <d v="2024-09-24T00:00:00"/>
    <x v="3"/>
  </r>
  <r>
    <s v="CUST102337"/>
    <n v="50"/>
    <x v="0"/>
    <x v="5"/>
    <x v="0"/>
    <s v="Returning"/>
    <x v="3"/>
    <x v="0"/>
    <x v="2307"/>
    <n v="4322"/>
    <n v="315"/>
    <n v="524"/>
    <n v="28831"/>
    <s v="No"/>
    <n v="66.3"/>
    <n v="790"/>
    <s v="No"/>
    <s v="Bottom"/>
    <d v="2024-02-08T00:00:00"/>
    <x v="0"/>
  </r>
  <r>
    <s v="CUST102338"/>
    <n v="27"/>
    <x v="1"/>
    <x v="2"/>
    <x v="0"/>
    <s v="New"/>
    <x v="0"/>
    <x v="1"/>
    <x v="2308"/>
    <n v="2613"/>
    <n v="50"/>
    <n v="5130"/>
    <n v="10033"/>
    <s v="No"/>
    <n v="85.5"/>
    <n v="165"/>
    <s v="No"/>
    <s v="Top"/>
    <d v="2024-10-09T00:00:00"/>
    <x v="11"/>
  </r>
  <r>
    <s v="CUST102339"/>
    <n v="57"/>
    <x v="0"/>
    <x v="2"/>
    <x v="1"/>
    <s v="New"/>
    <x v="0"/>
    <x v="2"/>
    <x v="2309"/>
    <n v="5400"/>
    <n v="399"/>
    <n v="7751"/>
    <n v="13469"/>
    <s v="Yes"/>
    <n v="55.56"/>
    <n v="130"/>
    <s v="Yes"/>
    <s v="Middle"/>
    <d v="2024-06-22T00:00:00"/>
    <x v="10"/>
  </r>
  <r>
    <s v="CUST102340"/>
    <n v="38"/>
    <x v="0"/>
    <x v="2"/>
    <x v="2"/>
    <s v="New"/>
    <x v="0"/>
    <x v="2"/>
    <x v="2310"/>
    <n v="843"/>
    <n v="127"/>
    <n v="2001"/>
    <n v="12453"/>
    <s v="Yes"/>
    <n v="39.15"/>
    <n v="312"/>
    <s v="No"/>
    <s v="Top"/>
    <d v="2024-05-15T00:00:00"/>
    <x v="5"/>
  </r>
  <r>
    <s v="CUST102341"/>
    <n v="45"/>
    <x v="0"/>
    <x v="0"/>
    <x v="0"/>
    <s v="New"/>
    <x v="4"/>
    <x v="1"/>
    <x v="2311"/>
    <n v="1126"/>
    <n v="389"/>
    <n v="4119"/>
    <n v="23670"/>
    <s v="No"/>
    <n v="50.05"/>
    <n v="437"/>
    <s v="No"/>
    <s v="Top"/>
    <d v="2024-01-28T00:00:00"/>
    <x v="9"/>
  </r>
  <r>
    <s v="CUST102342"/>
    <n v="28"/>
    <x v="1"/>
    <x v="3"/>
    <x v="2"/>
    <s v="New"/>
    <x v="2"/>
    <x v="2"/>
    <x v="2312"/>
    <n v="2239"/>
    <n v="256"/>
    <n v="8629"/>
    <n v="34429"/>
    <s v="No"/>
    <n v="22.86"/>
    <n v="456"/>
    <s v="No"/>
    <s v="Bottom"/>
    <d v="2024-03-13T00:00:00"/>
    <x v="1"/>
  </r>
  <r>
    <s v="CUST102343"/>
    <n v="51"/>
    <x v="1"/>
    <x v="7"/>
    <x v="0"/>
    <s v="Returning"/>
    <x v="5"/>
    <x v="2"/>
    <x v="2313"/>
    <n v="3789"/>
    <n v="11"/>
    <n v="2675"/>
    <n v="21325"/>
    <s v="Yes"/>
    <n v="47.05"/>
    <n v="462"/>
    <s v="Yes"/>
    <s v="Middle"/>
    <d v="2024-08-28T00:00:00"/>
    <x v="8"/>
  </r>
  <r>
    <s v="CUST102344"/>
    <n v="25"/>
    <x v="1"/>
    <x v="1"/>
    <x v="2"/>
    <s v="New"/>
    <x v="5"/>
    <x v="0"/>
    <x v="2314"/>
    <n v="381"/>
    <n v="23"/>
    <n v="4990"/>
    <n v="7862"/>
    <s v="Yes"/>
    <n v="89.9"/>
    <n v="413"/>
    <s v="No"/>
    <s v="Top"/>
    <d v="2024-11-15T00:00:00"/>
    <x v="2"/>
  </r>
  <r>
    <s v="CUST102345"/>
    <n v="39"/>
    <x v="1"/>
    <x v="5"/>
    <x v="0"/>
    <s v="Returning"/>
    <x v="2"/>
    <x v="0"/>
    <x v="2315"/>
    <n v="4157"/>
    <n v="125"/>
    <n v="4935"/>
    <n v="13720"/>
    <s v="No"/>
    <n v="65.239999999999995"/>
    <n v="357"/>
    <s v="Yes"/>
    <s v="Bottom"/>
    <d v="2024-08-04T00:00:00"/>
    <x v="8"/>
  </r>
  <r>
    <s v="CUST102346"/>
    <n v="25"/>
    <x v="0"/>
    <x v="6"/>
    <x v="1"/>
    <s v="New"/>
    <x v="4"/>
    <x v="2"/>
    <x v="2316"/>
    <n v="1783"/>
    <n v="330"/>
    <n v="4080"/>
    <n v="18476"/>
    <s v="Yes"/>
    <n v="14.99"/>
    <n v="301"/>
    <s v="No"/>
    <s v="Bottom"/>
    <d v="2024-04-06T00:00:00"/>
    <x v="6"/>
  </r>
  <r>
    <s v="CUST102347"/>
    <n v="32"/>
    <x v="1"/>
    <x v="6"/>
    <x v="0"/>
    <s v="Returning"/>
    <x v="2"/>
    <x v="2"/>
    <x v="2317"/>
    <n v="5913"/>
    <n v="170"/>
    <n v="2981"/>
    <n v="36688"/>
    <s v="No"/>
    <n v="68.05"/>
    <n v="566"/>
    <s v="Yes"/>
    <s v="Middle"/>
    <d v="2024-08-03T00:00:00"/>
    <x v="8"/>
  </r>
  <r>
    <s v="CUST102348"/>
    <n v="34"/>
    <x v="1"/>
    <x v="4"/>
    <x v="0"/>
    <s v="New"/>
    <x v="1"/>
    <x v="1"/>
    <x v="2318"/>
    <n v="4615"/>
    <n v="104"/>
    <n v="6525"/>
    <n v="26600"/>
    <s v="No"/>
    <n v="18.05"/>
    <n v="390"/>
    <s v="Yes"/>
    <s v="Bottom"/>
    <d v="2024-05-31T00:00:00"/>
    <x v="5"/>
  </r>
  <r>
    <s v="CUST102349"/>
    <n v="40"/>
    <x v="1"/>
    <x v="5"/>
    <x v="0"/>
    <s v="Returning"/>
    <x v="1"/>
    <x v="1"/>
    <x v="2319"/>
    <n v="4247"/>
    <n v="220"/>
    <n v="9357"/>
    <n v="5274"/>
    <s v="Yes"/>
    <n v="41.25"/>
    <n v="121"/>
    <s v="No"/>
    <s v="Bottom"/>
    <d v="2024-05-23T00:00:00"/>
    <x v="5"/>
  </r>
  <r>
    <s v="CUST102350"/>
    <n v="41"/>
    <x v="1"/>
    <x v="7"/>
    <x v="0"/>
    <s v="Returning"/>
    <x v="0"/>
    <x v="2"/>
    <x v="2320"/>
    <n v="2977"/>
    <n v="56"/>
    <n v="8889"/>
    <n v="10262"/>
    <s v="Yes"/>
    <n v="72.900000000000006"/>
    <n v="134"/>
    <s v="No"/>
    <s v="Top"/>
    <d v="2024-01-31T00:00:00"/>
    <x v="9"/>
  </r>
  <r>
    <s v="CUST102351"/>
    <n v="36"/>
    <x v="1"/>
    <x v="2"/>
    <x v="0"/>
    <s v="New"/>
    <x v="1"/>
    <x v="0"/>
    <x v="2321"/>
    <n v="2492"/>
    <n v="148"/>
    <n v="8483"/>
    <n v="3231"/>
    <s v="No"/>
    <n v="20.25"/>
    <n v="91"/>
    <s v="Yes"/>
    <s v="Top"/>
    <d v="2024-07-17T00:00:00"/>
    <x v="4"/>
  </r>
  <r>
    <s v="CUST102352"/>
    <n v="22"/>
    <x v="1"/>
    <x v="6"/>
    <x v="2"/>
    <s v="New"/>
    <x v="5"/>
    <x v="0"/>
    <x v="2322"/>
    <n v="1096"/>
    <n v="39"/>
    <n v="5109"/>
    <n v="29185"/>
    <s v="No"/>
    <n v="33.42"/>
    <n v="263"/>
    <s v="No"/>
    <s v="Top"/>
    <d v="2024-05-20T00:00:00"/>
    <x v="5"/>
  </r>
  <r>
    <s v="CUST102353"/>
    <n v="49"/>
    <x v="1"/>
    <x v="5"/>
    <x v="2"/>
    <s v="New"/>
    <x v="0"/>
    <x v="1"/>
    <x v="2323"/>
    <n v="1440"/>
    <n v="32"/>
    <n v="2705"/>
    <n v="35489"/>
    <s v="No"/>
    <n v="25.62"/>
    <n v="706"/>
    <s v="Yes"/>
    <s v="Bottom"/>
    <d v="2024-03-05T00:00:00"/>
    <x v="1"/>
  </r>
  <r>
    <s v="CUST102354"/>
    <n v="18"/>
    <x v="1"/>
    <x v="3"/>
    <x v="1"/>
    <s v="Returning"/>
    <x v="5"/>
    <x v="0"/>
    <x v="2324"/>
    <n v="5122"/>
    <n v="160"/>
    <n v="480"/>
    <n v="19644"/>
    <s v="Yes"/>
    <n v="79.61"/>
    <n v="864"/>
    <s v="No"/>
    <s v="Middle"/>
    <d v="2024-08-06T00:00:00"/>
    <x v="8"/>
  </r>
  <r>
    <s v="CUST102355"/>
    <n v="40"/>
    <x v="0"/>
    <x v="3"/>
    <x v="0"/>
    <s v="New"/>
    <x v="4"/>
    <x v="0"/>
    <x v="2325"/>
    <n v="483"/>
    <n v="107"/>
    <n v="5934"/>
    <n v="28029"/>
    <s v="Yes"/>
    <n v="21.83"/>
    <n v="868"/>
    <s v="No"/>
    <s v="Bottom"/>
    <d v="2024-03-02T00:00:00"/>
    <x v="1"/>
  </r>
  <r>
    <s v="CUST102356"/>
    <n v="54"/>
    <x v="0"/>
    <x v="1"/>
    <x v="2"/>
    <s v="New"/>
    <x v="3"/>
    <x v="1"/>
    <x v="2326"/>
    <n v="1398"/>
    <n v="64"/>
    <n v="9651"/>
    <n v="34566"/>
    <s v="Yes"/>
    <n v="52.86"/>
    <n v="651"/>
    <s v="Yes"/>
    <s v="Middle"/>
    <d v="2024-06-18T00:00:00"/>
    <x v="10"/>
  </r>
  <r>
    <s v="CUST102357"/>
    <n v="25"/>
    <x v="1"/>
    <x v="0"/>
    <x v="2"/>
    <s v="Returning"/>
    <x v="2"/>
    <x v="1"/>
    <x v="2327"/>
    <n v="5312"/>
    <n v="75"/>
    <n v="5684"/>
    <n v="12929"/>
    <s v="Yes"/>
    <n v="32.03"/>
    <n v="51"/>
    <s v="No"/>
    <s v="Middle"/>
    <d v="2024-07-19T00:00:00"/>
    <x v="4"/>
  </r>
  <r>
    <s v="CUST102358"/>
    <n v="30"/>
    <x v="1"/>
    <x v="5"/>
    <x v="0"/>
    <s v="New"/>
    <x v="3"/>
    <x v="0"/>
    <x v="2328"/>
    <n v="2260"/>
    <n v="45"/>
    <n v="502"/>
    <n v="1104"/>
    <s v="Yes"/>
    <n v="50.58"/>
    <n v="113"/>
    <s v="No"/>
    <s v="Middle"/>
    <d v="2024-08-19T00:00:00"/>
    <x v="8"/>
  </r>
  <r>
    <s v="CUST102359"/>
    <n v="25"/>
    <x v="1"/>
    <x v="2"/>
    <x v="0"/>
    <s v="New"/>
    <x v="5"/>
    <x v="1"/>
    <x v="2329"/>
    <n v="4109"/>
    <n v="363"/>
    <n v="5179"/>
    <n v="38044"/>
    <s v="No"/>
    <n v="23.39"/>
    <n v="315"/>
    <s v="Yes"/>
    <s v="Top"/>
    <d v="2024-10-03T00:00:00"/>
    <x v="11"/>
  </r>
  <r>
    <s v="CUST102360"/>
    <n v="40"/>
    <x v="1"/>
    <x v="4"/>
    <x v="1"/>
    <s v="Returning"/>
    <x v="2"/>
    <x v="2"/>
    <x v="31"/>
    <n v="5569"/>
    <n v="234"/>
    <n v="5901"/>
    <n v="39121"/>
    <s v="Yes"/>
    <n v="70.61"/>
    <n v="40"/>
    <s v="Yes"/>
    <s v="Top"/>
    <d v="2024-11-25T00:00:00"/>
    <x v="2"/>
  </r>
  <r>
    <s v="CUST102361"/>
    <n v="18"/>
    <x v="0"/>
    <x v="1"/>
    <x v="1"/>
    <s v="New"/>
    <x v="5"/>
    <x v="1"/>
    <x v="2330"/>
    <n v="2454"/>
    <n v="113"/>
    <n v="6730"/>
    <n v="23789"/>
    <s v="Yes"/>
    <n v="61.45"/>
    <n v="859"/>
    <s v="Yes"/>
    <s v="Middle"/>
    <d v="2024-03-01T00:00:00"/>
    <x v="1"/>
  </r>
  <r>
    <s v="CUST102362"/>
    <n v="41"/>
    <x v="0"/>
    <x v="1"/>
    <x v="2"/>
    <s v="Returning"/>
    <x v="4"/>
    <x v="2"/>
    <x v="2331"/>
    <n v="4772"/>
    <n v="307"/>
    <n v="1420"/>
    <n v="24891"/>
    <s v="No"/>
    <n v="13.47"/>
    <n v="765"/>
    <s v="No"/>
    <s v="Bottom"/>
    <d v="2024-01-25T00:00:00"/>
    <x v="9"/>
  </r>
  <r>
    <s v="CUST102363"/>
    <n v="52"/>
    <x v="1"/>
    <x v="0"/>
    <x v="1"/>
    <s v="New"/>
    <x v="0"/>
    <x v="2"/>
    <x v="2332"/>
    <n v="5116"/>
    <n v="123"/>
    <n v="4258"/>
    <n v="16354"/>
    <s v="Yes"/>
    <n v="85.81"/>
    <n v="504"/>
    <s v="No"/>
    <s v="Bottom"/>
    <d v="2024-03-01T00:00:00"/>
    <x v="1"/>
  </r>
  <r>
    <s v="CUST102364"/>
    <n v="41"/>
    <x v="0"/>
    <x v="2"/>
    <x v="2"/>
    <s v="Returning"/>
    <x v="2"/>
    <x v="2"/>
    <x v="2333"/>
    <n v="5927"/>
    <n v="285"/>
    <n v="393"/>
    <n v="26640"/>
    <s v="No"/>
    <n v="81.44"/>
    <n v="736"/>
    <s v="Yes"/>
    <s v="Top"/>
    <d v="2024-04-06T00:00:00"/>
    <x v="6"/>
  </r>
  <r>
    <s v="CUST102365"/>
    <n v="34"/>
    <x v="0"/>
    <x v="1"/>
    <x v="1"/>
    <s v="Returning"/>
    <x v="5"/>
    <x v="1"/>
    <x v="2334"/>
    <n v="1815"/>
    <n v="142"/>
    <n v="5714"/>
    <n v="183"/>
    <s v="No"/>
    <n v="33.82"/>
    <n v="89"/>
    <s v="Yes"/>
    <s v="Middle"/>
    <d v="2024-10-31T00:00:00"/>
    <x v="11"/>
  </r>
  <r>
    <s v="CUST102366"/>
    <n v="22"/>
    <x v="1"/>
    <x v="0"/>
    <x v="0"/>
    <s v="New"/>
    <x v="1"/>
    <x v="1"/>
    <x v="2335"/>
    <n v="5470"/>
    <n v="136"/>
    <n v="9531"/>
    <n v="31214"/>
    <s v="No"/>
    <n v="33.35"/>
    <n v="675"/>
    <s v="No"/>
    <s v="Bottom"/>
    <d v="2024-01-07T00:00:00"/>
    <x v="9"/>
  </r>
  <r>
    <s v="CUST102367"/>
    <n v="37"/>
    <x v="1"/>
    <x v="5"/>
    <x v="1"/>
    <s v="Returning"/>
    <x v="1"/>
    <x v="1"/>
    <x v="2336"/>
    <n v="3916"/>
    <n v="246"/>
    <n v="773"/>
    <n v="35413"/>
    <s v="No"/>
    <n v="49.93"/>
    <n v="34"/>
    <s v="No"/>
    <s v="Middle"/>
    <d v="2024-06-29T00:00:00"/>
    <x v="10"/>
  </r>
  <r>
    <s v="CUST102368"/>
    <n v="38"/>
    <x v="1"/>
    <x v="7"/>
    <x v="2"/>
    <s v="New"/>
    <x v="5"/>
    <x v="2"/>
    <x v="2337"/>
    <n v="814"/>
    <n v="287"/>
    <n v="7403"/>
    <n v="21426"/>
    <s v="No"/>
    <n v="59.53"/>
    <n v="44"/>
    <s v="No"/>
    <s v="Bottom"/>
    <d v="2024-12-22T00:00:00"/>
    <x v="7"/>
  </r>
  <r>
    <s v="CUST102369"/>
    <n v="57"/>
    <x v="0"/>
    <x v="1"/>
    <x v="1"/>
    <s v="Returning"/>
    <x v="3"/>
    <x v="1"/>
    <x v="2338"/>
    <n v="3087"/>
    <n v="71"/>
    <n v="5879"/>
    <n v="34062"/>
    <s v="No"/>
    <n v="33.28"/>
    <n v="120"/>
    <s v="Yes"/>
    <s v="Middle"/>
    <d v="2024-11-22T00:00:00"/>
    <x v="2"/>
  </r>
  <r>
    <s v="CUST102370"/>
    <n v="48"/>
    <x v="0"/>
    <x v="6"/>
    <x v="2"/>
    <s v="Returning"/>
    <x v="0"/>
    <x v="0"/>
    <x v="2339"/>
    <n v="3307"/>
    <n v="282"/>
    <n v="510"/>
    <n v="1636"/>
    <s v="No"/>
    <n v="73.63"/>
    <n v="735"/>
    <s v="No"/>
    <s v="Middle"/>
    <d v="2024-11-27T00:00:00"/>
    <x v="2"/>
  </r>
  <r>
    <s v="CUST102371"/>
    <n v="53"/>
    <x v="1"/>
    <x v="5"/>
    <x v="2"/>
    <s v="New"/>
    <x v="4"/>
    <x v="0"/>
    <x v="2340"/>
    <n v="1319"/>
    <n v="41"/>
    <n v="7002"/>
    <n v="6222"/>
    <s v="No"/>
    <n v="16.28"/>
    <n v="338"/>
    <s v="Yes"/>
    <s v="Bottom"/>
    <d v="2024-11-17T00:00:00"/>
    <x v="2"/>
  </r>
  <r>
    <s v="CUST102372"/>
    <n v="28"/>
    <x v="1"/>
    <x v="2"/>
    <x v="1"/>
    <s v="New"/>
    <x v="4"/>
    <x v="1"/>
    <x v="2341"/>
    <n v="4223"/>
    <n v="263"/>
    <n v="2790"/>
    <n v="9399"/>
    <s v="No"/>
    <n v="41.83"/>
    <n v="811"/>
    <s v="No"/>
    <s v="Bottom"/>
    <d v="2024-07-13T00:00:00"/>
    <x v="4"/>
  </r>
  <r>
    <s v="CUST102373"/>
    <n v="32"/>
    <x v="0"/>
    <x v="4"/>
    <x v="1"/>
    <s v="New"/>
    <x v="5"/>
    <x v="2"/>
    <x v="2342"/>
    <n v="4371"/>
    <n v="220"/>
    <n v="8590"/>
    <n v="39505"/>
    <s v="Yes"/>
    <n v="54.46"/>
    <n v="182"/>
    <s v="No"/>
    <s v="Middle"/>
    <d v="2024-11-13T00:00:00"/>
    <x v="2"/>
  </r>
  <r>
    <s v="CUST102374"/>
    <n v="36"/>
    <x v="0"/>
    <x v="4"/>
    <x v="2"/>
    <s v="Returning"/>
    <x v="4"/>
    <x v="1"/>
    <x v="2343"/>
    <n v="5218"/>
    <n v="266"/>
    <n v="8512"/>
    <n v="1572"/>
    <s v="No"/>
    <n v="73.97"/>
    <n v="544"/>
    <s v="Yes"/>
    <s v="Bottom"/>
    <d v="2024-04-22T00:00:00"/>
    <x v="6"/>
  </r>
  <r>
    <s v="CUST102375"/>
    <n v="24"/>
    <x v="1"/>
    <x v="2"/>
    <x v="0"/>
    <s v="New"/>
    <x v="2"/>
    <x v="0"/>
    <x v="2344"/>
    <n v="2457"/>
    <n v="242"/>
    <n v="7648"/>
    <n v="38527"/>
    <s v="No"/>
    <n v="79.75"/>
    <n v="883"/>
    <s v="No"/>
    <s v="Middle"/>
    <d v="2024-11-06T00:00:00"/>
    <x v="2"/>
  </r>
  <r>
    <s v="CUST102376"/>
    <n v="45"/>
    <x v="0"/>
    <x v="0"/>
    <x v="1"/>
    <s v="Returning"/>
    <x v="4"/>
    <x v="2"/>
    <x v="2345"/>
    <n v="744"/>
    <n v="43"/>
    <n v="6266"/>
    <n v="30784"/>
    <s v="Yes"/>
    <n v="29.55"/>
    <n v="100"/>
    <s v="Yes"/>
    <s v="Top"/>
    <d v="2024-01-27T00:00:00"/>
    <x v="9"/>
  </r>
  <r>
    <s v="CUST102377"/>
    <n v="22"/>
    <x v="1"/>
    <x v="3"/>
    <x v="2"/>
    <s v="Returning"/>
    <x v="1"/>
    <x v="1"/>
    <x v="2346"/>
    <n v="1252"/>
    <n v="288"/>
    <n v="7137"/>
    <n v="2178"/>
    <s v="No"/>
    <n v="29.29"/>
    <n v="595"/>
    <s v="No"/>
    <s v="Middle"/>
    <d v="2024-02-14T00:00:00"/>
    <x v="0"/>
  </r>
  <r>
    <s v="CUST102378"/>
    <n v="22"/>
    <x v="1"/>
    <x v="2"/>
    <x v="0"/>
    <s v="New"/>
    <x v="5"/>
    <x v="1"/>
    <x v="2347"/>
    <n v="3102"/>
    <n v="66"/>
    <n v="860"/>
    <n v="9520"/>
    <s v="No"/>
    <n v="39.46"/>
    <n v="793"/>
    <s v="No"/>
    <s v="Bottom"/>
    <d v="2024-09-04T00:00:00"/>
    <x v="3"/>
  </r>
  <r>
    <s v="CUST102379"/>
    <n v="47"/>
    <x v="0"/>
    <x v="6"/>
    <x v="2"/>
    <s v="Returning"/>
    <x v="2"/>
    <x v="2"/>
    <x v="2348"/>
    <n v="3237"/>
    <n v="310"/>
    <n v="7867"/>
    <n v="8885"/>
    <s v="Yes"/>
    <n v="44.2"/>
    <n v="13"/>
    <s v="Yes"/>
    <s v="Bottom"/>
    <d v="2024-10-09T00:00:00"/>
    <x v="11"/>
  </r>
  <r>
    <s v="CUST102380"/>
    <n v="49"/>
    <x v="0"/>
    <x v="1"/>
    <x v="1"/>
    <s v="New"/>
    <x v="4"/>
    <x v="2"/>
    <x v="2349"/>
    <n v="3126"/>
    <n v="268"/>
    <n v="3643"/>
    <n v="10349"/>
    <s v="Yes"/>
    <n v="77.87"/>
    <n v="703"/>
    <s v="Yes"/>
    <s v="Bottom"/>
    <d v="2024-02-11T00:00:00"/>
    <x v="0"/>
  </r>
  <r>
    <s v="CUST102381"/>
    <n v="25"/>
    <x v="0"/>
    <x v="5"/>
    <x v="2"/>
    <s v="Returning"/>
    <x v="1"/>
    <x v="0"/>
    <x v="2350"/>
    <n v="1610"/>
    <n v="35"/>
    <n v="407"/>
    <n v="32872"/>
    <s v="No"/>
    <n v="10.61"/>
    <n v="360"/>
    <s v="Yes"/>
    <s v="Top"/>
    <d v="2024-09-21T00:00:00"/>
    <x v="3"/>
  </r>
  <r>
    <s v="CUST102382"/>
    <n v="27"/>
    <x v="1"/>
    <x v="4"/>
    <x v="2"/>
    <s v="New"/>
    <x v="0"/>
    <x v="1"/>
    <x v="2351"/>
    <n v="559"/>
    <n v="86"/>
    <n v="5231"/>
    <n v="3098"/>
    <s v="No"/>
    <n v="64.8"/>
    <n v="589"/>
    <s v="Yes"/>
    <s v="Top"/>
    <d v="2024-07-02T00:00:00"/>
    <x v="4"/>
  </r>
  <r>
    <s v="CUST102383"/>
    <n v="55"/>
    <x v="1"/>
    <x v="7"/>
    <x v="2"/>
    <s v="Returning"/>
    <x v="3"/>
    <x v="0"/>
    <x v="2352"/>
    <n v="128"/>
    <n v="25"/>
    <n v="6096"/>
    <n v="2435"/>
    <s v="No"/>
    <n v="27.6"/>
    <n v="504"/>
    <s v="Yes"/>
    <s v="Middle"/>
    <d v="2024-02-06T00:00:00"/>
    <x v="0"/>
  </r>
  <r>
    <s v="CUST102384"/>
    <n v="49"/>
    <x v="1"/>
    <x v="4"/>
    <x v="1"/>
    <s v="Returning"/>
    <x v="4"/>
    <x v="0"/>
    <x v="2353"/>
    <n v="2091"/>
    <n v="293"/>
    <n v="2371"/>
    <n v="21730"/>
    <s v="Yes"/>
    <n v="80.59"/>
    <n v="635"/>
    <s v="No"/>
    <s v="Bottom"/>
    <d v="2024-01-27T00:00:00"/>
    <x v="9"/>
  </r>
  <r>
    <s v="CUST102385"/>
    <n v="45"/>
    <x v="1"/>
    <x v="3"/>
    <x v="0"/>
    <s v="New"/>
    <x v="1"/>
    <x v="2"/>
    <x v="2354"/>
    <n v="1716"/>
    <n v="99"/>
    <n v="3123"/>
    <n v="34944"/>
    <s v="No"/>
    <n v="35.39"/>
    <n v="830"/>
    <s v="Yes"/>
    <s v="Middle"/>
    <d v="2024-01-20T00:00:00"/>
    <x v="9"/>
  </r>
  <r>
    <s v="CUST102386"/>
    <n v="34"/>
    <x v="1"/>
    <x v="1"/>
    <x v="0"/>
    <s v="Returning"/>
    <x v="0"/>
    <x v="1"/>
    <x v="2355"/>
    <n v="4614"/>
    <n v="150"/>
    <n v="2071"/>
    <n v="38423"/>
    <s v="Yes"/>
    <n v="53"/>
    <n v="407"/>
    <s v="Yes"/>
    <s v="Middle"/>
    <d v="2024-08-18T00:00:00"/>
    <x v="8"/>
  </r>
  <r>
    <s v="CUST102387"/>
    <n v="48"/>
    <x v="1"/>
    <x v="4"/>
    <x v="0"/>
    <s v="Returning"/>
    <x v="0"/>
    <x v="0"/>
    <x v="2356"/>
    <n v="3057"/>
    <n v="135"/>
    <n v="2800"/>
    <n v="1133"/>
    <s v="No"/>
    <n v="36.32"/>
    <n v="857"/>
    <s v="Yes"/>
    <s v="Bottom"/>
    <d v="2024-10-07T00:00:00"/>
    <x v="11"/>
  </r>
  <r>
    <s v="CUST102388"/>
    <n v="25"/>
    <x v="0"/>
    <x v="3"/>
    <x v="0"/>
    <s v="Returning"/>
    <x v="1"/>
    <x v="0"/>
    <x v="2357"/>
    <n v="2439"/>
    <n v="269"/>
    <n v="2462"/>
    <n v="27292"/>
    <s v="No"/>
    <n v="44.02"/>
    <n v="120"/>
    <s v="Yes"/>
    <s v="Bottom"/>
    <d v="2024-08-22T00:00:00"/>
    <x v="8"/>
  </r>
  <r>
    <s v="CUST102389"/>
    <n v="57"/>
    <x v="1"/>
    <x v="1"/>
    <x v="1"/>
    <s v="Returning"/>
    <x v="1"/>
    <x v="2"/>
    <x v="2358"/>
    <n v="1208"/>
    <n v="279"/>
    <n v="6837"/>
    <n v="11797"/>
    <s v="Yes"/>
    <n v="51.78"/>
    <n v="860"/>
    <s v="Yes"/>
    <s v="Bottom"/>
    <d v="2024-04-21T00:00:00"/>
    <x v="6"/>
  </r>
  <r>
    <s v="CUST102390"/>
    <n v="42"/>
    <x v="1"/>
    <x v="6"/>
    <x v="2"/>
    <s v="Returning"/>
    <x v="1"/>
    <x v="1"/>
    <x v="2359"/>
    <n v="69"/>
    <n v="374"/>
    <n v="1251"/>
    <n v="11414"/>
    <s v="No"/>
    <n v="69.8"/>
    <n v="387"/>
    <s v="Yes"/>
    <s v="Top"/>
    <d v="2024-06-14T00:00:00"/>
    <x v="10"/>
  </r>
  <r>
    <s v="CUST102391"/>
    <n v="26"/>
    <x v="1"/>
    <x v="1"/>
    <x v="0"/>
    <s v="New"/>
    <x v="3"/>
    <x v="1"/>
    <x v="2360"/>
    <n v="3714"/>
    <n v="100"/>
    <n v="2967"/>
    <n v="22740"/>
    <s v="No"/>
    <n v="19.66"/>
    <n v="652"/>
    <s v="No"/>
    <s v="Middle"/>
    <d v="2024-09-06T00:00:00"/>
    <x v="3"/>
  </r>
  <r>
    <s v="CUST102392"/>
    <n v="19"/>
    <x v="1"/>
    <x v="2"/>
    <x v="0"/>
    <s v="New"/>
    <x v="5"/>
    <x v="0"/>
    <x v="2361"/>
    <n v="3616"/>
    <n v="152"/>
    <n v="2943"/>
    <n v="6989"/>
    <s v="Yes"/>
    <n v="38.18"/>
    <n v="307"/>
    <s v="Yes"/>
    <s v="Middle"/>
    <d v="2024-06-11T00:00:00"/>
    <x v="10"/>
  </r>
  <r>
    <s v="CUST102393"/>
    <n v="32"/>
    <x v="0"/>
    <x v="4"/>
    <x v="1"/>
    <s v="Returning"/>
    <x v="1"/>
    <x v="2"/>
    <x v="2362"/>
    <n v="90"/>
    <n v="117"/>
    <n v="3473"/>
    <n v="18951"/>
    <s v="No"/>
    <n v="61.17"/>
    <n v="204"/>
    <s v="No"/>
    <s v="Top"/>
    <d v="2024-09-15T00:00:00"/>
    <x v="3"/>
  </r>
  <r>
    <s v="CUST102394"/>
    <n v="20"/>
    <x v="1"/>
    <x v="0"/>
    <x v="2"/>
    <s v="New"/>
    <x v="5"/>
    <x v="1"/>
    <x v="2363"/>
    <n v="1974"/>
    <n v="238"/>
    <n v="6139"/>
    <n v="19535"/>
    <s v="Yes"/>
    <n v="57.1"/>
    <n v="699"/>
    <s v="Yes"/>
    <s v="Top"/>
    <d v="2024-02-10T00:00:00"/>
    <x v="0"/>
  </r>
  <r>
    <s v="CUST102395"/>
    <n v="53"/>
    <x v="0"/>
    <x v="5"/>
    <x v="2"/>
    <s v="New"/>
    <x v="0"/>
    <x v="1"/>
    <x v="2364"/>
    <n v="511"/>
    <n v="16"/>
    <n v="4641"/>
    <n v="20962"/>
    <s v="Yes"/>
    <n v="72.47"/>
    <n v="797"/>
    <s v="Yes"/>
    <s v="Middle"/>
    <d v="2024-11-12T00:00:00"/>
    <x v="2"/>
  </r>
  <r>
    <s v="CUST102396"/>
    <n v="21"/>
    <x v="0"/>
    <x v="0"/>
    <x v="0"/>
    <s v="Returning"/>
    <x v="3"/>
    <x v="0"/>
    <x v="2365"/>
    <n v="493"/>
    <n v="131"/>
    <n v="1110"/>
    <n v="2618"/>
    <s v="No"/>
    <n v="81.13"/>
    <n v="192"/>
    <s v="Yes"/>
    <s v="Top"/>
    <d v="2024-02-09T00:00:00"/>
    <x v="0"/>
  </r>
  <r>
    <s v="CUST102397"/>
    <n v="31"/>
    <x v="1"/>
    <x v="5"/>
    <x v="0"/>
    <s v="New"/>
    <x v="0"/>
    <x v="1"/>
    <x v="2366"/>
    <n v="4101"/>
    <n v="250"/>
    <n v="1310"/>
    <n v="24326"/>
    <s v="Yes"/>
    <n v="17.53"/>
    <n v="203"/>
    <s v="No"/>
    <s v="Top"/>
    <d v="2024-01-11T00:00:00"/>
    <x v="9"/>
  </r>
  <r>
    <s v="CUST102398"/>
    <n v="58"/>
    <x v="1"/>
    <x v="4"/>
    <x v="2"/>
    <s v="Returning"/>
    <x v="3"/>
    <x v="1"/>
    <x v="2367"/>
    <n v="5340"/>
    <n v="84"/>
    <n v="6126"/>
    <n v="32024"/>
    <s v="Yes"/>
    <n v="67.11"/>
    <n v="733"/>
    <s v="Yes"/>
    <s v="Bottom"/>
    <d v="2024-11-29T00:00:00"/>
    <x v="2"/>
  </r>
  <r>
    <s v="CUST102399"/>
    <n v="58"/>
    <x v="0"/>
    <x v="6"/>
    <x v="1"/>
    <s v="New"/>
    <x v="0"/>
    <x v="1"/>
    <x v="2368"/>
    <n v="4139"/>
    <n v="211"/>
    <n v="7813"/>
    <n v="22012"/>
    <s v="No"/>
    <n v="32.72"/>
    <n v="574"/>
    <s v="No"/>
    <s v="Middle"/>
    <d v="2024-01-26T00:00:00"/>
    <x v="9"/>
  </r>
  <r>
    <s v="CUST102400"/>
    <n v="42"/>
    <x v="0"/>
    <x v="4"/>
    <x v="2"/>
    <s v="Returning"/>
    <x v="2"/>
    <x v="1"/>
    <x v="2369"/>
    <n v="488"/>
    <n v="364"/>
    <n v="8489"/>
    <n v="30821"/>
    <s v="No"/>
    <n v="48.51"/>
    <n v="419"/>
    <s v="No"/>
    <s v="Bottom"/>
    <d v="2024-09-25T00:00:00"/>
    <x v="3"/>
  </r>
  <r>
    <s v="CUST102401"/>
    <n v="27"/>
    <x v="1"/>
    <x v="5"/>
    <x v="2"/>
    <s v="Returning"/>
    <x v="2"/>
    <x v="0"/>
    <x v="2370"/>
    <n v="1480"/>
    <n v="366"/>
    <n v="2150"/>
    <n v="24236"/>
    <s v="No"/>
    <n v="60.22"/>
    <n v="28"/>
    <s v="Yes"/>
    <s v="Top"/>
    <d v="2024-12-02T00:00:00"/>
    <x v="7"/>
  </r>
  <r>
    <s v="CUST102402"/>
    <n v="38"/>
    <x v="0"/>
    <x v="6"/>
    <x v="0"/>
    <s v="Returning"/>
    <x v="1"/>
    <x v="1"/>
    <x v="2371"/>
    <n v="4329"/>
    <n v="104"/>
    <n v="1441"/>
    <n v="14553"/>
    <s v="No"/>
    <n v="22.05"/>
    <n v="382"/>
    <s v="No"/>
    <s v="Bottom"/>
    <d v="2024-08-24T00:00:00"/>
    <x v="8"/>
  </r>
  <r>
    <s v="CUST102403"/>
    <n v="53"/>
    <x v="1"/>
    <x v="7"/>
    <x v="1"/>
    <s v="Returning"/>
    <x v="5"/>
    <x v="1"/>
    <x v="2372"/>
    <n v="5434"/>
    <n v="336"/>
    <n v="9198"/>
    <n v="23193"/>
    <s v="No"/>
    <n v="37.729999999999997"/>
    <n v="894"/>
    <s v="Yes"/>
    <s v="Middle"/>
    <d v="2024-09-18T00:00:00"/>
    <x v="3"/>
  </r>
  <r>
    <s v="CUST102404"/>
    <n v="29"/>
    <x v="1"/>
    <x v="6"/>
    <x v="1"/>
    <s v="New"/>
    <x v="0"/>
    <x v="2"/>
    <x v="2373"/>
    <n v="4262"/>
    <n v="98"/>
    <n v="4330"/>
    <n v="8385"/>
    <s v="No"/>
    <n v="88.09"/>
    <n v="891"/>
    <s v="No"/>
    <s v="Middle"/>
    <d v="2024-07-30T00:00:00"/>
    <x v="4"/>
  </r>
  <r>
    <s v="CUST102405"/>
    <n v="44"/>
    <x v="0"/>
    <x v="4"/>
    <x v="1"/>
    <s v="New"/>
    <x v="3"/>
    <x v="0"/>
    <x v="2374"/>
    <n v="1729"/>
    <n v="40"/>
    <n v="7841"/>
    <n v="33147"/>
    <s v="No"/>
    <n v="20.9"/>
    <n v="42"/>
    <s v="Yes"/>
    <s v="Middle"/>
    <d v="2024-08-18T00:00:00"/>
    <x v="8"/>
  </r>
  <r>
    <s v="CUST102406"/>
    <n v="57"/>
    <x v="1"/>
    <x v="7"/>
    <x v="0"/>
    <s v="Returning"/>
    <x v="4"/>
    <x v="1"/>
    <x v="2375"/>
    <n v="3520"/>
    <n v="59"/>
    <n v="4376"/>
    <n v="22580"/>
    <s v="No"/>
    <n v="16.670000000000002"/>
    <n v="120"/>
    <s v="No"/>
    <s v="Top"/>
    <d v="2024-12-24T00:00:00"/>
    <x v="7"/>
  </r>
  <r>
    <s v="CUST102407"/>
    <n v="19"/>
    <x v="1"/>
    <x v="7"/>
    <x v="1"/>
    <s v="New"/>
    <x v="2"/>
    <x v="2"/>
    <x v="2376"/>
    <n v="1459"/>
    <n v="86"/>
    <n v="4594"/>
    <n v="31432"/>
    <s v="No"/>
    <n v="76.94"/>
    <n v="875"/>
    <s v="No"/>
    <s v="Bottom"/>
    <d v="2024-03-30T00:00:00"/>
    <x v="1"/>
  </r>
  <r>
    <s v="CUST102408"/>
    <n v="30"/>
    <x v="1"/>
    <x v="5"/>
    <x v="1"/>
    <s v="Returning"/>
    <x v="2"/>
    <x v="0"/>
    <x v="2377"/>
    <n v="1048"/>
    <n v="42"/>
    <n v="1066"/>
    <n v="678"/>
    <s v="Yes"/>
    <n v="44.45"/>
    <n v="805"/>
    <s v="No"/>
    <s v="Top"/>
    <d v="2024-04-20T00:00:00"/>
    <x v="6"/>
  </r>
  <r>
    <s v="CUST102409"/>
    <n v="49"/>
    <x v="0"/>
    <x v="7"/>
    <x v="0"/>
    <s v="Returning"/>
    <x v="0"/>
    <x v="1"/>
    <x v="2378"/>
    <n v="863"/>
    <n v="307"/>
    <n v="7372"/>
    <n v="14286"/>
    <s v="No"/>
    <n v="63.98"/>
    <n v="313"/>
    <s v="Yes"/>
    <s v="Bottom"/>
    <d v="2024-12-29T00:00:00"/>
    <x v="7"/>
  </r>
  <r>
    <s v="CUST102410"/>
    <n v="48"/>
    <x v="0"/>
    <x v="7"/>
    <x v="2"/>
    <s v="New"/>
    <x v="4"/>
    <x v="2"/>
    <x v="2379"/>
    <n v="891"/>
    <n v="20"/>
    <n v="1400"/>
    <n v="9855"/>
    <s v="No"/>
    <n v="34.46"/>
    <n v="318"/>
    <s v="Yes"/>
    <s v="Top"/>
    <d v="2024-01-06T00:00:00"/>
    <x v="9"/>
  </r>
  <r>
    <s v="CUST102411"/>
    <n v="33"/>
    <x v="0"/>
    <x v="2"/>
    <x v="1"/>
    <s v="Returning"/>
    <x v="5"/>
    <x v="0"/>
    <x v="2380"/>
    <n v="2917"/>
    <n v="151"/>
    <n v="9962"/>
    <n v="3554"/>
    <s v="Yes"/>
    <n v="25.87"/>
    <n v="705"/>
    <s v="No"/>
    <s v="Top"/>
    <d v="2024-10-30T00:00:00"/>
    <x v="11"/>
  </r>
  <r>
    <s v="CUST102412"/>
    <n v="49"/>
    <x v="1"/>
    <x v="6"/>
    <x v="2"/>
    <s v="Returning"/>
    <x v="5"/>
    <x v="1"/>
    <x v="2381"/>
    <n v="5146"/>
    <n v="121"/>
    <n v="3797"/>
    <n v="22705"/>
    <s v="Yes"/>
    <n v="27"/>
    <n v="521"/>
    <s v="Yes"/>
    <s v="Middle"/>
    <d v="2024-02-18T00:00:00"/>
    <x v="0"/>
  </r>
  <r>
    <s v="CUST102413"/>
    <n v="49"/>
    <x v="0"/>
    <x v="1"/>
    <x v="1"/>
    <s v="New"/>
    <x v="5"/>
    <x v="2"/>
    <x v="2382"/>
    <n v="742"/>
    <n v="171"/>
    <n v="6951"/>
    <n v="26679"/>
    <s v="Yes"/>
    <n v="25.65"/>
    <n v="442"/>
    <s v="Yes"/>
    <s v="Bottom"/>
    <d v="2024-12-08T00:00:00"/>
    <x v="7"/>
  </r>
  <r>
    <s v="CUST102414"/>
    <n v="51"/>
    <x v="0"/>
    <x v="0"/>
    <x v="2"/>
    <s v="Returning"/>
    <x v="1"/>
    <x v="0"/>
    <x v="2383"/>
    <n v="2850"/>
    <n v="210"/>
    <n v="1772"/>
    <n v="24999"/>
    <s v="No"/>
    <n v="29.76"/>
    <n v="471"/>
    <s v="Yes"/>
    <s v="Bottom"/>
    <d v="2024-06-11T00:00:00"/>
    <x v="10"/>
  </r>
  <r>
    <s v="CUST102415"/>
    <n v="28"/>
    <x v="0"/>
    <x v="7"/>
    <x v="2"/>
    <s v="Returning"/>
    <x v="1"/>
    <x v="2"/>
    <x v="2384"/>
    <n v="3420"/>
    <n v="132"/>
    <n v="7580"/>
    <n v="10094"/>
    <s v="No"/>
    <n v="27.7"/>
    <n v="584"/>
    <s v="Yes"/>
    <s v="Bottom"/>
    <d v="2024-07-21T00:00:00"/>
    <x v="4"/>
  </r>
  <r>
    <s v="CUST102416"/>
    <n v="27"/>
    <x v="1"/>
    <x v="1"/>
    <x v="0"/>
    <s v="New"/>
    <x v="0"/>
    <x v="2"/>
    <x v="2385"/>
    <n v="5415"/>
    <n v="299"/>
    <n v="5655"/>
    <n v="28559"/>
    <s v="Yes"/>
    <n v="75.099999999999994"/>
    <n v="151"/>
    <s v="Yes"/>
    <s v="Middle"/>
    <d v="2024-01-22T00:00:00"/>
    <x v="9"/>
  </r>
  <r>
    <s v="CUST102417"/>
    <n v="32"/>
    <x v="1"/>
    <x v="0"/>
    <x v="0"/>
    <s v="New"/>
    <x v="4"/>
    <x v="1"/>
    <x v="2386"/>
    <n v="3331"/>
    <n v="218"/>
    <n v="6306"/>
    <n v="28848"/>
    <s v="Yes"/>
    <n v="52.66"/>
    <n v="892"/>
    <s v="No"/>
    <s v="Top"/>
    <d v="2024-07-18T00:00:00"/>
    <x v="4"/>
  </r>
  <r>
    <s v="CUST102418"/>
    <n v="34"/>
    <x v="0"/>
    <x v="1"/>
    <x v="1"/>
    <s v="Returning"/>
    <x v="0"/>
    <x v="2"/>
    <x v="2387"/>
    <n v="2894"/>
    <n v="389"/>
    <n v="9681"/>
    <n v="11636"/>
    <s v="No"/>
    <n v="33.72"/>
    <n v="166"/>
    <s v="Yes"/>
    <s v="Bottom"/>
    <d v="2024-04-23T00:00:00"/>
    <x v="6"/>
  </r>
  <r>
    <s v="CUST102419"/>
    <n v="57"/>
    <x v="0"/>
    <x v="7"/>
    <x v="1"/>
    <s v="New"/>
    <x v="3"/>
    <x v="1"/>
    <x v="2388"/>
    <n v="2023"/>
    <n v="333"/>
    <n v="4693"/>
    <n v="27052"/>
    <s v="Yes"/>
    <n v="37.6"/>
    <n v="574"/>
    <s v="Yes"/>
    <s v="Bottom"/>
    <d v="2024-01-17T00:00:00"/>
    <x v="9"/>
  </r>
  <r>
    <s v="CUST102420"/>
    <n v="35"/>
    <x v="0"/>
    <x v="0"/>
    <x v="0"/>
    <s v="New"/>
    <x v="4"/>
    <x v="1"/>
    <x v="2389"/>
    <n v="2071"/>
    <n v="386"/>
    <n v="466"/>
    <n v="16596"/>
    <s v="No"/>
    <n v="86.62"/>
    <n v="803"/>
    <s v="No"/>
    <s v="Bottom"/>
    <d v="2024-12-05T00:00:00"/>
    <x v="7"/>
  </r>
  <r>
    <s v="CUST102421"/>
    <n v="26"/>
    <x v="1"/>
    <x v="4"/>
    <x v="1"/>
    <s v="New"/>
    <x v="3"/>
    <x v="2"/>
    <x v="2390"/>
    <n v="1757"/>
    <n v="64"/>
    <n v="5236"/>
    <n v="35716"/>
    <s v="No"/>
    <n v="24.71"/>
    <n v="388"/>
    <s v="Yes"/>
    <s v="Top"/>
    <d v="2024-06-13T00:00:00"/>
    <x v="10"/>
  </r>
  <r>
    <s v="CUST102422"/>
    <n v="42"/>
    <x v="0"/>
    <x v="4"/>
    <x v="1"/>
    <s v="New"/>
    <x v="4"/>
    <x v="2"/>
    <x v="2391"/>
    <n v="4155"/>
    <n v="158"/>
    <n v="3825"/>
    <n v="18815"/>
    <s v="Yes"/>
    <n v="80.94"/>
    <n v="718"/>
    <s v="No"/>
    <s v="Bottom"/>
    <d v="2024-01-28T00:00:00"/>
    <x v="9"/>
  </r>
  <r>
    <s v="CUST102423"/>
    <n v="57"/>
    <x v="1"/>
    <x v="0"/>
    <x v="0"/>
    <s v="New"/>
    <x v="1"/>
    <x v="2"/>
    <x v="2392"/>
    <n v="2644"/>
    <n v="300"/>
    <n v="4899"/>
    <n v="16555"/>
    <s v="No"/>
    <n v="68.94"/>
    <n v="627"/>
    <s v="Yes"/>
    <s v="Bottom"/>
    <d v="2024-05-14T00:00:00"/>
    <x v="5"/>
  </r>
  <r>
    <s v="CUST102424"/>
    <n v="31"/>
    <x v="1"/>
    <x v="6"/>
    <x v="2"/>
    <s v="New"/>
    <x v="5"/>
    <x v="2"/>
    <x v="2393"/>
    <n v="1306"/>
    <n v="113"/>
    <n v="6036"/>
    <n v="6312"/>
    <s v="No"/>
    <n v="59.08"/>
    <n v="594"/>
    <s v="Yes"/>
    <s v="Top"/>
    <d v="2024-03-23T00:00:00"/>
    <x v="1"/>
  </r>
  <r>
    <s v="CUST102425"/>
    <n v="42"/>
    <x v="1"/>
    <x v="7"/>
    <x v="1"/>
    <s v="Returning"/>
    <x v="2"/>
    <x v="0"/>
    <x v="569"/>
    <n v="596"/>
    <n v="73"/>
    <n v="3106"/>
    <n v="1632"/>
    <s v="No"/>
    <n v="59.93"/>
    <n v="540"/>
    <s v="Yes"/>
    <s v="Bottom"/>
    <d v="2024-01-29T00:00:00"/>
    <x v="9"/>
  </r>
  <r>
    <s v="CUST102426"/>
    <n v="39"/>
    <x v="0"/>
    <x v="2"/>
    <x v="0"/>
    <s v="Returning"/>
    <x v="4"/>
    <x v="1"/>
    <x v="2394"/>
    <n v="807"/>
    <n v="310"/>
    <n v="4852"/>
    <n v="6878"/>
    <s v="Yes"/>
    <n v="43.84"/>
    <n v="484"/>
    <s v="Yes"/>
    <s v="Middle"/>
    <d v="2024-05-22T00:00:00"/>
    <x v="5"/>
  </r>
  <r>
    <s v="CUST102427"/>
    <n v="47"/>
    <x v="0"/>
    <x v="1"/>
    <x v="1"/>
    <s v="New"/>
    <x v="4"/>
    <x v="2"/>
    <x v="2395"/>
    <n v="1587"/>
    <n v="59"/>
    <n v="1158"/>
    <n v="29890"/>
    <s v="No"/>
    <n v="45.11"/>
    <n v="131"/>
    <s v="Yes"/>
    <s v="Top"/>
    <d v="2024-10-02T00:00:00"/>
    <x v="11"/>
  </r>
  <r>
    <s v="CUST102428"/>
    <n v="37"/>
    <x v="1"/>
    <x v="6"/>
    <x v="1"/>
    <s v="New"/>
    <x v="2"/>
    <x v="0"/>
    <x v="2396"/>
    <n v="1908"/>
    <n v="253"/>
    <n v="9416"/>
    <n v="37833"/>
    <s v="No"/>
    <n v="73.69"/>
    <n v="196"/>
    <s v="No"/>
    <s v="Middle"/>
    <d v="2024-02-19T00:00:00"/>
    <x v="0"/>
  </r>
  <r>
    <s v="CUST102429"/>
    <n v="38"/>
    <x v="1"/>
    <x v="0"/>
    <x v="0"/>
    <s v="New"/>
    <x v="4"/>
    <x v="2"/>
    <x v="2222"/>
    <n v="183"/>
    <n v="242"/>
    <n v="5103"/>
    <n v="39882"/>
    <s v="Yes"/>
    <n v="74.87"/>
    <n v="484"/>
    <s v="Yes"/>
    <s v="Bottom"/>
    <d v="2024-03-19T00:00:00"/>
    <x v="1"/>
  </r>
  <r>
    <s v="CUST102430"/>
    <n v="49"/>
    <x v="1"/>
    <x v="6"/>
    <x v="0"/>
    <s v="Returning"/>
    <x v="5"/>
    <x v="0"/>
    <x v="2397"/>
    <n v="421"/>
    <n v="114"/>
    <n v="2532"/>
    <n v="9816"/>
    <s v="Yes"/>
    <n v="55.69"/>
    <n v="483"/>
    <s v="No"/>
    <s v="Middle"/>
    <d v="2024-08-08T00:00:00"/>
    <x v="8"/>
  </r>
  <r>
    <s v="CUST102431"/>
    <n v="38"/>
    <x v="1"/>
    <x v="1"/>
    <x v="1"/>
    <s v="Returning"/>
    <x v="0"/>
    <x v="1"/>
    <x v="2398"/>
    <n v="2552"/>
    <n v="294"/>
    <n v="8909"/>
    <n v="22491"/>
    <s v="No"/>
    <n v="71.489999999999995"/>
    <n v="750"/>
    <s v="No"/>
    <s v="Top"/>
    <d v="2024-05-14T00:00:00"/>
    <x v="5"/>
  </r>
  <r>
    <s v="CUST102432"/>
    <n v="52"/>
    <x v="0"/>
    <x v="3"/>
    <x v="1"/>
    <s v="Returning"/>
    <x v="2"/>
    <x v="2"/>
    <x v="2399"/>
    <n v="372"/>
    <n v="379"/>
    <n v="9206"/>
    <n v="25265"/>
    <s v="Yes"/>
    <n v="74.8"/>
    <n v="238"/>
    <s v="No"/>
    <s v="Top"/>
    <d v="2024-11-08T00:00:00"/>
    <x v="2"/>
  </r>
  <r>
    <s v="CUST102433"/>
    <n v="49"/>
    <x v="0"/>
    <x v="2"/>
    <x v="2"/>
    <s v="Returning"/>
    <x v="2"/>
    <x v="0"/>
    <x v="2400"/>
    <n v="692"/>
    <n v="103"/>
    <n v="3124"/>
    <n v="26323"/>
    <s v="Yes"/>
    <n v="36.57"/>
    <n v="599"/>
    <s v="No"/>
    <s v="Top"/>
    <d v="2024-01-03T00:00:00"/>
    <x v="9"/>
  </r>
  <r>
    <s v="CUST102434"/>
    <n v="47"/>
    <x v="1"/>
    <x v="1"/>
    <x v="2"/>
    <s v="New"/>
    <x v="5"/>
    <x v="0"/>
    <x v="2401"/>
    <n v="2904"/>
    <n v="47"/>
    <n v="8614"/>
    <n v="38877"/>
    <s v="No"/>
    <n v="59.87"/>
    <n v="140"/>
    <s v="No"/>
    <s v="Top"/>
    <d v="2024-09-03T00:00:00"/>
    <x v="3"/>
  </r>
  <r>
    <s v="CUST102435"/>
    <n v="56"/>
    <x v="1"/>
    <x v="3"/>
    <x v="0"/>
    <s v="New"/>
    <x v="5"/>
    <x v="1"/>
    <x v="2402"/>
    <n v="3173"/>
    <n v="79"/>
    <n v="3608"/>
    <n v="23436"/>
    <s v="No"/>
    <n v="44.86"/>
    <n v="707"/>
    <s v="No"/>
    <s v="Bottom"/>
    <d v="2024-06-03T00:00:00"/>
    <x v="10"/>
  </r>
  <r>
    <s v="CUST102436"/>
    <n v="29"/>
    <x v="1"/>
    <x v="1"/>
    <x v="1"/>
    <s v="New"/>
    <x v="2"/>
    <x v="2"/>
    <x v="2403"/>
    <n v="284"/>
    <n v="26"/>
    <n v="6430"/>
    <n v="2098"/>
    <s v="No"/>
    <n v="17.850000000000001"/>
    <n v="823"/>
    <s v="No"/>
    <s v="Bottom"/>
    <d v="2024-07-03T00:00:00"/>
    <x v="4"/>
  </r>
  <r>
    <s v="CUST102437"/>
    <n v="58"/>
    <x v="0"/>
    <x v="1"/>
    <x v="0"/>
    <s v="New"/>
    <x v="5"/>
    <x v="2"/>
    <x v="2404"/>
    <n v="1085"/>
    <n v="271"/>
    <n v="7047"/>
    <n v="1783"/>
    <s v="No"/>
    <n v="61.88"/>
    <n v="622"/>
    <s v="Yes"/>
    <s v="Top"/>
    <d v="2024-11-29T00:00:00"/>
    <x v="2"/>
  </r>
  <r>
    <s v="CUST102438"/>
    <n v="35"/>
    <x v="1"/>
    <x v="0"/>
    <x v="0"/>
    <s v="New"/>
    <x v="0"/>
    <x v="1"/>
    <x v="2405"/>
    <n v="5338"/>
    <n v="232"/>
    <n v="9942"/>
    <n v="20256"/>
    <s v="Yes"/>
    <n v="57"/>
    <n v="433"/>
    <s v="Yes"/>
    <s v="Bottom"/>
    <d v="2024-11-10T00:00:00"/>
    <x v="2"/>
  </r>
  <r>
    <s v="CUST102439"/>
    <n v="38"/>
    <x v="0"/>
    <x v="7"/>
    <x v="1"/>
    <s v="Returning"/>
    <x v="5"/>
    <x v="1"/>
    <x v="2406"/>
    <n v="3474"/>
    <n v="253"/>
    <n v="8552"/>
    <n v="19304"/>
    <s v="Yes"/>
    <n v="18.21"/>
    <n v="721"/>
    <s v="No"/>
    <s v="Middle"/>
    <d v="2024-02-10T00:00:00"/>
    <x v="0"/>
  </r>
  <r>
    <s v="CUST102440"/>
    <n v="30"/>
    <x v="1"/>
    <x v="6"/>
    <x v="2"/>
    <s v="New"/>
    <x v="0"/>
    <x v="1"/>
    <x v="2407"/>
    <n v="226"/>
    <n v="364"/>
    <n v="6128"/>
    <n v="32787"/>
    <s v="No"/>
    <n v="15.67"/>
    <n v="591"/>
    <s v="No"/>
    <s v="Middle"/>
    <d v="2024-01-08T00:00:00"/>
    <x v="9"/>
  </r>
  <r>
    <s v="CUST102441"/>
    <n v="38"/>
    <x v="0"/>
    <x v="6"/>
    <x v="0"/>
    <s v="Returning"/>
    <x v="5"/>
    <x v="0"/>
    <x v="2408"/>
    <n v="4225"/>
    <n v="387"/>
    <n v="3259"/>
    <n v="14511"/>
    <s v="Yes"/>
    <n v="29.97"/>
    <n v="459"/>
    <s v="No"/>
    <s v="Top"/>
    <d v="2024-04-19T00:00:00"/>
    <x v="6"/>
  </r>
  <r>
    <s v="CUST102442"/>
    <n v="25"/>
    <x v="0"/>
    <x v="3"/>
    <x v="0"/>
    <s v="New"/>
    <x v="2"/>
    <x v="0"/>
    <x v="2409"/>
    <n v="5783"/>
    <n v="372"/>
    <n v="4487"/>
    <n v="32839"/>
    <s v="Yes"/>
    <n v="76.67"/>
    <n v="66"/>
    <s v="Yes"/>
    <s v="Middle"/>
    <d v="2024-11-29T00:00:00"/>
    <x v="2"/>
  </r>
  <r>
    <s v="CUST102443"/>
    <n v="57"/>
    <x v="1"/>
    <x v="6"/>
    <x v="1"/>
    <s v="New"/>
    <x v="4"/>
    <x v="1"/>
    <x v="2410"/>
    <n v="3521"/>
    <n v="346"/>
    <n v="9389"/>
    <n v="2789"/>
    <s v="Yes"/>
    <n v="15.09"/>
    <n v="655"/>
    <s v="No"/>
    <s v="Middle"/>
    <d v="2024-09-06T00:00:00"/>
    <x v="3"/>
  </r>
  <r>
    <s v="CUST102444"/>
    <n v="24"/>
    <x v="0"/>
    <x v="0"/>
    <x v="2"/>
    <s v="Returning"/>
    <x v="3"/>
    <x v="2"/>
    <x v="2411"/>
    <n v="5882"/>
    <n v="136"/>
    <n v="1269"/>
    <n v="10203"/>
    <s v="Yes"/>
    <n v="46.83"/>
    <n v="384"/>
    <s v="Yes"/>
    <s v="Middle"/>
    <d v="2024-09-15T00:00:00"/>
    <x v="3"/>
  </r>
  <r>
    <s v="CUST102445"/>
    <n v="40"/>
    <x v="0"/>
    <x v="2"/>
    <x v="2"/>
    <s v="Returning"/>
    <x v="2"/>
    <x v="0"/>
    <x v="2412"/>
    <n v="427"/>
    <n v="152"/>
    <n v="2878"/>
    <n v="36472"/>
    <s v="Yes"/>
    <n v="24.32"/>
    <n v="708"/>
    <s v="Yes"/>
    <s v="Top"/>
    <d v="2024-08-22T00:00:00"/>
    <x v="8"/>
  </r>
  <r>
    <s v="CUST102446"/>
    <n v="49"/>
    <x v="0"/>
    <x v="7"/>
    <x v="1"/>
    <s v="New"/>
    <x v="3"/>
    <x v="1"/>
    <x v="2413"/>
    <n v="4955"/>
    <n v="343"/>
    <n v="6251"/>
    <n v="18061"/>
    <s v="No"/>
    <n v="30.28"/>
    <n v="816"/>
    <s v="Yes"/>
    <s v="Middle"/>
    <d v="2024-08-23T00:00:00"/>
    <x v="8"/>
  </r>
  <r>
    <s v="CUST102447"/>
    <n v="28"/>
    <x v="0"/>
    <x v="3"/>
    <x v="0"/>
    <s v="Returning"/>
    <x v="5"/>
    <x v="0"/>
    <x v="2414"/>
    <n v="1679"/>
    <n v="57"/>
    <n v="5413"/>
    <n v="22221"/>
    <s v="Yes"/>
    <n v="71.59"/>
    <n v="468"/>
    <s v="No"/>
    <s v="Top"/>
    <d v="2024-08-02T00:00:00"/>
    <x v="8"/>
  </r>
  <r>
    <s v="CUST102448"/>
    <n v="39"/>
    <x v="1"/>
    <x v="6"/>
    <x v="1"/>
    <s v="Returning"/>
    <x v="5"/>
    <x v="0"/>
    <x v="2415"/>
    <n v="2776"/>
    <n v="219"/>
    <n v="1087"/>
    <n v="3664"/>
    <s v="Yes"/>
    <n v="78.05"/>
    <n v="135"/>
    <s v="Yes"/>
    <s v="Bottom"/>
    <d v="2024-09-28T00:00:00"/>
    <x v="3"/>
  </r>
  <r>
    <s v="CUST102449"/>
    <n v="39"/>
    <x v="1"/>
    <x v="0"/>
    <x v="1"/>
    <s v="Returning"/>
    <x v="4"/>
    <x v="1"/>
    <x v="2416"/>
    <n v="298"/>
    <n v="17"/>
    <n v="7269"/>
    <n v="39420"/>
    <s v="No"/>
    <n v="56.42"/>
    <n v="590"/>
    <s v="Yes"/>
    <s v="Middle"/>
    <d v="2024-03-14T00:00:00"/>
    <x v="1"/>
  </r>
  <r>
    <s v="CUST102450"/>
    <n v="42"/>
    <x v="1"/>
    <x v="7"/>
    <x v="2"/>
    <s v="New"/>
    <x v="5"/>
    <x v="2"/>
    <x v="2417"/>
    <n v="1909"/>
    <n v="89"/>
    <n v="9511"/>
    <n v="16102"/>
    <s v="Yes"/>
    <n v="79.06"/>
    <n v="339"/>
    <s v="No"/>
    <s v="Middle"/>
    <d v="2024-04-29T00:00:00"/>
    <x v="6"/>
  </r>
  <r>
    <s v="CUST102451"/>
    <n v="39"/>
    <x v="1"/>
    <x v="7"/>
    <x v="0"/>
    <s v="New"/>
    <x v="3"/>
    <x v="2"/>
    <x v="2418"/>
    <n v="70"/>
    <n v="329"/>
    <n v="7270"/>
    <n v="1883"/>
    <s v="Yes"/>
    <n v="78.55"/>
    <n v="573"/>
    <s v="Yes"/>
    <s v="Bottom"/>
    <d v="2024-09-03T00:00:00"/>
    <x v="3"/>
  </r>
  <r>
    <s v="CUST102452"/>
    <n v="45"/>
    <x v="1"/>
    <x v="4"/>
    <x v="0"/>
    <s v="New"/>
    <x v="2"/>
    <x v="0"/>
    <x v="2419"/>
    <n v="5262"/>
    <n v="176"/>
    <n v="1953"/>
    <n v="5925"/>
    <s v="Yes"/>
    <n v="27.72"/>
    <n v="632"/>
    <s v="Yes"/>
    <s v="Bottom"/>
    <d v="2024-06-21T00:00:00"/>
    <x v="10"/>
  </r>
  <r>
    <s v="CUST102453"/>
    <n v="46"/>
    <x v="0"/>
    <x v="7"/>
    <x v="2"/>
    <s v="Returning"/>
    <x v="2"/>
    <x v="2"/>
    <x v="2420"/>
    <n v="4546"/>
    <n v="43"/>
    <n v="1560"/>
    <n v="3619"/>
    <s v="No"/>
    <n v="61.6"/>
    <n v="880"/>
    <s v="Yes"/>
    <s v="Top"/>
    <d v="2024-12-02T00:00:00"/>
    <x v="7"/>
  </r>
  <r>
    <s v="CUST102454"/>
    <n v="30"/>
    <x v="0"/>
    <x v="1"/>
    <x v="0"/>
    <s v="Returning"/>
    <x v="0"/>
    <x v="2"/>
    <x v="2421"/>
    <n v="5990"/>
    <n v="202"/>
    <n v="3662"/>
    <n v="20488"/>
    <s v="No"/>
    <n v="72.27"/>
    <n v="47"/>
    <s v="No"/>
    <s v="Middle"/>
    <d v="2024-06-19T00:00:00"/>
    <x v="10"/>
  </r>
  <r>
    <s v="CUST102455"/>
    <n v="35"/>
    <x v="0"/>
    <x v="0"/>
    <x v="0"/>
    <s v="New"/>
    <x v="4"/>
    <x v="1"/>
    <x v="2422"/>
    <n v="3884"/>
    <n v="109"/>
    <n v="5780"/>
    <n v="2795"/>
    <s v="No"/>
    <n v="54.88"/>
    <n v="592"/>
    <s v="Yes"/>
    <s v="Bottom"/>
    <d v="2024-02-12T00:00:00"/>
    <x v="0"/>
  </r>
  <r>
    <s v="CUST102456"/>
    <n v="19"/>
    <x v="0"/>
    <x v="2"/>
    <x v="1"/>
    <s v="New"/>
    <x v="3"/>
    <x v="1"/>
    <x v="2423"/>
    <n v="2618"/>
    <n v="192"/>
    <n v="4687"/>
    <n v="10978"/>
    <s v="No"/>
    <n v="74.459999999999994"/>
    <n v="493"/>
    <s v="No"/>
    <s v="Middle"/>
    <d v="2024-12-17T00:00:00"/>
    <x v="7"/>
  </r>
  <r>
    <s v="CUST102457"/>
    <n v="46"/>
    <x v="1"/>
    <x v="5"/>
    <x v="1"/>
    <s v="Returning"/>
    <x v="5"/>
    <x v="1"/>
    <x v="2424"/>
    <n v="343"/>
    <n v="336"/>
    <n v="9251"/>
    <n v="17644"/>
    <s v="Yes"/>
    <n v="60.31"/>
    <n v="376"/>
    <s v="No"/>
    <s v="Bottom"/>
    <d v="2024-07-11T00:00:00"/>
    <x v="4"/>
  </r>
  <r>
    <s v="CUST102458"/>
    <n v="38"/>
    <x v="1"/>
    <x v="4"/>
    <x v="1"/>
    <s v="New"/>
    <x v="1"/>
    <x v="2"/>
    <x v="2425"/>
    <n v="4033"/>
    <n v="127"/>
    <n v="3425"/>
    <n v="22325"/>
    <s v="No"/>
    <n v="32.76"/>
    <n v="595"/>
    <s v="No"/>
    <s v="Middle"/>
    <d v="2024-08-10T00:00:00"/>
    <x v="8"/>
  </r>
  <r>
    <s v="CUST102459"/>
    <n v="32"/>
    <x v="0"/>
    <x v="0"/>
    <x v="0"/>
    <s v="New"/>
    <x v="4"/>
    <x v="2"/>
    <x v="2426"/>
    <n v="5979"/>
    <n v="9"/>
    <n v="6971"/>
    <n v="22520"/>
    <s v="No"/>
    <n v="64.849999999999994"/>
    <n v="194"/>
    <s v="No"/>
    <s v="Bottom"/>
    <d v="2024-10-02T00:00:00"/>
    <x v="11"/>
  </r>
  <r>
    <s v="CUST102460"/>
    <n v="44"/>
    <x v="1"/>
    <x v="0"/>
    <x v="0"/>
    <s v="Returning"/>
    <x v="4"/>
    <x v="1"/>
    <x v="2427"/>
    <n v="4080"/>
    <n v="318"/>
    <n v="4445"/>
    <n v="13295"/>
    <s v="No"/>
    <n v="57.04"/>
    <n v="656"/>
    <s v="No"/>
    <s v="Bottom"/>
    <d v="2024-04-14T00:00:00"/>
    <x v="6"/>
  </r>
  <r>
    <s v="CUST102461"/>
    <n v="48"/>
    <x v="0"/>
    <x v="0"/>
    <x v="0"/>
    <s v="Returning"/>
    <x v="1"/>
    <x v="2"/>
    <x v="2428"/>
    <n v="2442"/>
    <n v="93"/>
    <n v="6632"/>
    <n v="38483"/>
    <s v="Yes"/>
    <n v="60"/>
    <n v="813"/>
    <s v="Yes"/>
    <s v="Bottom"/>
    <d v="2024-12-10T00:00:00"/>
    <x v="7"/>
  </r>
  <r>
    <s v="CUST102462"/>
    <n v="32"/>
    <x v="0"/>
    <x v="3"/>
    <x v="0"/>
    <s v="New"/>
    <x v="2"/>
    <x v="1"/>
    <x v="2429"/>
    <n v="4989"/>
    <n v="301"/>
    <n v="7125"/>
    <n v="36857"/>
    <s v="No"/>
    <n v="17.63"/>
    <n v="315"/>
    <s v="Yes"/>
    <s v="Bottom"/>
    <d v="2024-11-23T00:00:00"/>
    <x v="2"/>
  </r>
  <r>
    <s v="CUST102463"/>
    <n v="40"/>
    <x v="1"/>
    <x v="6"/>
    <x v="2"/>
    <s v="Returning"/>
    <x v="0"/>
    <x v="0"/>
    <x v="2430"/>
    <n v="1824"/>
    <n v="224"/>
    <n v="3548"/>
    <n v="18378"/>
    <s v="No"/>
    <n v="20.059999999999999"/>
    <n v="849"/>
    <s v="No"/>
    <s v="Middle"/>
    <d v="2024-03-19T00:00:00"/>
    <x v="1"/>
  </r>
  <r>
    <s v="CUST102464"/>
    <n v="41"/>
    <x v="1"/>
    <x v="3"/>
    <x v="2"/>
    <s v="Returning"/>
    <x v="2"/>
    <x v="0"/>
    <x v="2431"/>
    <n v="4663"/>
    <n v="257"/>
    <n v="7163"/>
    <n v="29994"/>
    <s v="No"/>
    <n v="75.17"/>
    <n v="305"/>
    <s v="Yes"/>
    <s v="Bottom"/>
    <d v="2024-03-25T00:00:00"/>
    <x v="1"/>
  </r>
  <r>
    <s v="CUST102465"/>
    <n v="30"/>
    <x v="1"/>
    <x v="1"/>
    <x v="0"/>
    <s v="New"/>
    <x v="2"/>
    <x v="2"/>
    <x v="2432"/>
    <n v="1464"/>
    <n v="369"/>
    <n v="5675"/>
    <n v="25051"/>
    <s v="Yes"/>
    <n v="44.5"/>
    <n v="49"/>
    <s v="Yes"/>
    <s v="Middle"/>
    <d v="2024-06-28T00:00:00"/>
    <x v="10"/>
  </r>
  <r>
    <s v="CUST102466"/>
    <n v="39"/>
    <x v="1"/>
    <x v="2"/>
    <x v="1"/>
    <s v="Returning"/>
    <x v="1"/>
    <x v="2"/>
    <x v="2433"/>
    <n v="4491"/>
    <n v="223"/>
    <n v="2537"/>
    <n v="2311"/>
    <s v="Yes"/>
    <n v="27.22"/>
    <n v="828"/>
    <s v="No"/>
    <s v="Middle"/>
    <d v="2024-11-12T00:00:00"/>
    <x v="2"/>
  </r>
  <r>
    <s v="CUST102467"/>
    <n v="54"/>
    <x v="1"/>
    <x v="1"/>
    <x v="1"/>
    <s v="Returning"/>
    <x v="5"/>
    <x v="2"/>
    <x v="2434"/>
    <n v="2176"/>
    <n v="258"/>
    <n v="6267"/>
    <n v="31466"/>
    <s v="Yes"/>
    <n v="17.41"/>
    <n v="229"/>
    <s v="Yes"/>
    <s v="Bottom"/>
    <d v="2024-07-02T00:00:00"/>
    <x v="4"/>
  </r>
  <r>
    <s v="CUST102468"/>
    <n v="50"/>
    <x v="1"/>
    <x v="0"/>
    <x v="2"/>
    <s v="New"/>
    <x v="5"/>
    <x v="2"/>
    <x v="2435"/>
    <n v="1798"/>
    <n v="35"/>
    <n v="1783"/>
    <n v="8595"/>
    <s v="No"/>
    <n v="31.03"/>
    <n v="611"/>
    <s v="No"/>
    <s v="Bottom"/>
    <d v="2024-12-07T00:00:00"/>
    <x v="7"/>
  </r>
  <r>
    <s v="CUST102469"/>
    <n v="20"/>
    <x v="1"/>
    <x v="6"/>
    <x v="2"/>
    <s v="Returning"/>
    <x v="0"/>
    <x v="0"/>
    <x v="2436"/>
    <n v="2558"/>
    <n v="260"/>
    <n v="5428"/>
    <n v="12410"/>
    <s v="Yes"/>
    <n v="33.619999999999997"/>
    <n v="29"/>
    <s v="No"/>
    <s v="Bottom"/>
    <d v="2024-03-20T00:00:00"/>
    <x v="1"/>
  </r>
  <r>
    <s v="CUST102470"/>
    <n v="36"/>
    <x v="0"/>
    <x v="1"/>
    <x v="0"/>
    <s v="Returning"/>
    <x v="0"/>
    <x v="1"/>
    <x v="2437"/>
    <n v="3314"/>
    <n v="275"/>
    <n v="7323"/>
    <n v="13521"/>
    <s v="Yes"/>
    <n v="88.64"/>
    <n v="11"/>
    <s v="No"/>
    <s v="Middle"/>
    <d v="2024-05-28T00:00:00"/>
    <x v="5"/>
  </r>
  <r>
    <s v="CUST102471"/>
    <n v="40"/>
    <x v="1"/>
    <x v="3"/>
    <x v="0"/>
    <s v="New"/>
    <x v="3"/>
    <x v="0"/>
    <x v="2438"/>
    <n v="5158"/>
    <n v="258"/>
    <n v="9503"/>
    <n v="4294"/>
    <s v="No"/>
    <n v="76.760000000000005"/>
    <n v="887"/>
    <s v="No"/>
    <s v="Middle"/>
    <d v="2024-04-28T00:00:00"/>
    <x v="6"/>
  </r>
  <r>
    <s v="CUST102472"/>
    <n v="46"/>
    <x v="0"/>
    <x v="3"/>
    <x v="0"/>
    <s v="Returning"/>
    <x v="3"/>
    <x v="1"/>
    <x v="2439"/>
    <n v="2616"/>
    <n v="258"/>
    <n v="7490"/>
    <n v="25778"/>
    <s v="No"/>
    <n v="16.28"/>
    <n v="261"/>
    <s v="Yes"/>
    <s v="Bottom"/>
    <d v="2024-09-30T00:00:00"/>
    <x v="3"/>
  </r>
  <r>
    <s v="CUST102473"/>
    <n v="47"/>
    <x v="0"/>
    <x v="3"/>
    <x v="0"/>
    <s v="New"/>
    <x v="2"/>
    <x v="2"/>
    <x v="2440"/>
    <n v="5356"/>
    <n v="355"/>
    <n v="596"/>
    <n v="11705"/>
    <s v="Yes"/>
    <n v="69.88"/>
    <n v="416"/>
    <s v="No"/>
    <s v="Top"/>
    <d v="2024-08-01T00:00:00"/>
    <x v="8"/>
  </r>
  <r>
    <s v="CUST102474"/>
    <n v="56"/>
    <x v="1"/>
    <x v="2"/>
    <x v="0"/>
    <s v="New"/>
    <x v="1"/>
    <x v="1"/>
    <x v="2441"/>
    <n v="1748"/>
    <n v="325"/>
    <n v="5375"/>
    <n v="33908"/>
    <s v="No"/>
    <n v="55.11"/>
    <n v="602"/>
    <s v="No"/>
    <s v="Middle"/>
    <d v="2024-08-07T00:00:00"/>
    <x v="8"/>
  </r>
  <r>
    <s v="CUST102475"/>
    <n v="42"/>
    <x v="0"/>
    <x v="2"/>
    <x v="1"/>
    <s v="Returning"/>
    <x v="0"/>
    <x v="1"/>
    <x v="2442"/>
    <n v="3688"/>
    <n v="227"/>
    <n v="2075"/>
    <n v="19190"/>
    <s v="No"/>
    <n v="28.28"/>
    <n v="178"/>
    <s v="Yes"/>
    <s v="Middle"/>
    <d v="2024-05-26T00:00:00"/>
    <x v="5"/>
  </r>
  <r>
    <s v="CUST102476"/>
    <n v="54"/>
    <x v="1"/>
    <x v="0"/>
    <x v="1"/>
    <s v="New"/>
    <x v="4"/>
    <x v="1"/>
    <x v="2443"/>
    <n v="2300"/>
    <n v="87"/>
    <n v="310"/>
    <n v="26466"/>
    <s v="Yes"/>
    <n v="69.73"/>
    <n v="194"/>
    <s v="Yes"/>
    <s v="Bottom"/>
    <d v="2024-05-08T00:00:00"/>
    <x v="5"/>
  </r>
  <r>
    <s v="CUST102477"/>
    <n v="25"/>
    <x v="0"/>
    <x v="4"/>
    <x v="0"/>
    <s v="New"/>
    <x v="5"/>
    <x v="1"/>
    <x v="2444"/>
    <n v="1594"/>
    <n v="383"/>
    <n v="7468"/>
    <n v="36332"/>
    <s v="Yes"/>
    <n v="12.41"/>
    <n v="414"/>
    <s v="No"/>
    <s v="Top"/>
    <d v="2024-02-23T00:00:00"/>
    <x v="0"/>
  </r>
  <r>
    <s v="CUST102478"/>
    <n v="59"/>
    <x v="0"/>
    <x v="1"/>
    <x v="1"/>
    <s v="Returning"/>
    <x v="1"/>
    <x v="0"/>
    <x v="2445"/>
    <n v="5549"/>
    <n v="302"/>
    <n v="3513"/>
    <n v="23891"/>
    <s v="No"/>
    <n v="68.52"/>
    <n v="48"/>
    <s v="Yes"/>
    <s v="Bottom"/>
    <d v="2024-07-18T00:00:00"/>
    <x v="4"/>
  </r>
  <r>
    <s v="CUST102479"/>
    <n v="33"/>
    <x v="0"/>
    <x v="0"/>
    <x v="0"/>
    <s v="New"/>
    <x v="0"/>
    <x v="2"/>
    <x v="2446"/>
    <n v="2621"/>
    <n v="101"/>
    <n v="5542"/>
    <n v="33380"/>
    <s v="No"/>
    <n v="81.62"/>
    <n v="675"/>
    <s v="Yes"/>
    <s v="Top"/>
    <d v="2024-02-20T00:00:00"/>
    <x v="0"/>
  </r>
  <r>
    <s v="CUST102480"/>
    <n v="25"/>
    <x v="1"/>
    <x v="3"/>
    <x v="0"/>
    <s v="New"/>
    <x v="3"/>
    <x v="2"/>
    <x v="2447"/>
    <n v="5651"/>
    <n v="292"/>
    <n v="4839"/>
    <n v="36573"/>
    <s v="Yes"/>
    <n v="80.61"/>
    <n v="104"/>
    <s v="Yes"/>
    <s v="Middle"/>
    <d v="2024-12-25T00:00:00"/>
    <x v="7"/>
  </r>
  <r>
    <s v="CUST102481"/>
    <n v="18"/>
    <x v="0"/>
    <x v="5"/>
    <x v="2"/>
    <s v="Returning"/>
    <x v="0"/>
    <x v="1"/>
    <x v="2448"/>
    <n v="5960"/>
    <n v="7"/>
    <n v="9391"/>
    <n v="4497"/>
    <s v="Yes"/>
    <n v="71.790000000000006"/>
    <n v="849"/>
    <s v="No"/>
    <s v="Top"/>
    <d v="2024-11-20T00:00:00"/>
    <x v="2"/>
  </r>
  <r>
    <s v="CUST102482"/>
    <n v="22"/>
    <x v="0"/>
    <x v="1"/>
    <x v="1"/>
    <s v="New"/>
    <x v="5"/>
    <x v="2"/>
    <x v="2449"/>
    <n v="982"/>
    <n v="101"/>
    <n v="5658"/>
    <n v="33048"/>
    <s v="No"/>
    <n v="84.78"/>
    <n v="316"/>
    <s v="No"/>
    <s v="Bottom"/>
    <d v="2024-01-28T00:00:00"/>
    <x v="9"/>
  </r>
  <r>
    <s v="CUST102483"/>
    <n v="20"/>
    <x v="0"/>
    <x v="6"/>
    <x v="1"/>
    <s v="New"/>
    <x v="0"/>
    <x v="0"/>
    <x v="2450"/>
    <n v="1349"/>
    <n v="112"/>
    <n v="6598"/>
    <n v="15839"/>
    <s v="Yes"/>
    <n v="66.59"/>
    <n v="592"/>
    <s v="No"/>
    <s v="Middle"/>
    <d v="2024-06-29T00:00:00"/>
    <x v="10"/>
  </r>
  <r>
    <s v="CUST102484"/>
    <n v="18"/>
    <x v="1"/>
    <x v="3"/>
    <x v="2"/>
    <s v="Returning"/>
    <x v="5"/>
    <x v="1"/>
    <x v="2451"/>
    <n v="3544"/>
    <n v="207"/>
    <n v="9522"/>
    <n v="38502"/>
    <s v="No"/>
    <n v="64.94"/>
    <n v="542"/>
    <s v="No"/>
    <s v="Bottom"/>
    <d v="2024-04-21T00:00:00"/>
    <x v="6"/>
  </r>
  <r>
    <s v="CUST102485"/>
    <n v="21"/>
    <x v="0"/>
    <x v="7"/>
    <x v="1"/>
    <s v="Returning"/>
    <x v="1"/>
    <x v="2"/>
    <x v="2452"/>
    <n v="4222"/>
    <n v="362"/>
    <n v="7939"/>
    <n v="16545"/>
    <s v="Yes"/>
    <n v="12.1"/>
    <n v="67"/>
    <s v="No"/>
    <s v="Bottom"/>
    <d v="2024-05-01T00:00:00"/>
    <x v="5"/>
  </r>
  <r>
    <s v="CUST102486"/>
    <n v="57"/>
    <x v="1"/>
    <x v="5"/>
    <x v="2"/>
    <s v="New"/>
    <x v="0"/>
    <x v="2"/>
    <x v="2453"/>
    <n v="5808"/>
    <n v="384"/>
    <n v="9972"/>
    <n v="16427"/>
    <s v="Yes"/>
    <n v="23.94"/>
    <n v="32"/>
    <s v="No"/>
    <s v="Bottom"/>
    <d v="2024-10-11T00:00:00"/>
    <x v="11"/>
  </r>
  <r>
    <s v="CUST102487"/>
    <n v="52"/>
    <x v="0"/>
    <x v="5"/>
    <x v="1"/>
    <s v="New"/>
    <x v="0"/>
    <x v="1"/>
    <x v="2454"/>
    <n v="1268"/>
    <n v="44"/>
    <n v="7916"/>
    <n v="28582"/>
    <s v="Yes"/>
    <n v="72.510000000000005"/>
    <n v="854"/>
    <s v="Yes"/>
    <s v="Top"/>
    <d v="2024-06-26T00:00:00"/>
    <x v="10"/>
  </r>
  <r>
    <s v="CUST102488"/>
    <n v="49"/>
    <x v="0"/>
    <x v="6"/>
    <x v="0"/>
    <s v="New"/>
    <x v="3"/>
    <x v="0"/>
    <x v="2455"/>
    <n v="5525"/>
    <n v="9"/>
    <n v="7059"/>
    <n v="21982"/>
    <s v="No"/>
    <n v="89.8"/>
    <n v="640"/>
    <s v="Yes"/>
    <s v="Bottom"/>
    <d v="2024-03-15T00:00:00"/>
    <x v="1"/>
  </r>
  <r>
    <s v="CUST102489"/>
    <n v="59"/>
    <x v="0"/>
    <x v="0"/>
    <x v="2"/>
    <s v="Returning"/>
    <x v="1"/>
    <x v="1"/>
    <x v="2456"/>
    <n v="1573"/>
    <n v="341"/>
    <n v="9106"/>
    <n v="27099"/>
    <s v="No"/>
    <n v="67.59"/>
    <n v="307"/>
    <s v="Yes"/>
    <s v="Top"/>
    <d v="2024-03-12T00:00:00"/>
    <x v="1"/>
  </r>
  <r>
    <s v="CUST102490"/>
    <n v="51"/>
    <x v="1"/>
    <x v="3"/>
    <x v="0"/>
    <s v="New"/>
    <x v="4"/>
    <x v="1"/>
    <x v="2457"/>
    <n v="79"/>
    <n v="231"/>
    <n v="7406"/>
    <n v="34393"/>
    <s v="Yes"/>
    <n v="56.39"/>
    <n v="307"/>
    <s v="No"/>
    <s v="Middle"/>
    <d v="2024-11-29T00:00:00"/>
    <x v="2"/>
  </r>
  <r>
    <s v="CUST102491"/>
    <n v="42"/>
    <x v="0"/>
    <x v="3"/>
    <x v="0"/>
    <s v="Returning"/>
    <x v="5"/>
    <x v="2"/>
    <x v="2458"/>
    <n v="3233"/>
    <n v="232"/>
    <n v="9701"/>
    <n v="23403"/>
    <s v="Yes"/>
    <n v="24.67"/>
    <n v="869"/>
    <s v="No"/>
    <s v="Top"/>
    <d v="2024-04-22T00:00:00"/>
    <x v="6"/>
  </r>
  <r>
    <s v="CUST102492"/>
    <n v="27"/>
    <x v="0"/>
    <x v="4"/>
    <x v="1"/>
    <s v="New"/>
    <x v="1"/>
    <x v="2"/>
    <x v="2459"/>
    <n v="137"/>
    <n v="342"/>
    <n v="5083"/>
    <n v="23747"/>
    <s v="Yes"/>
    <n v="85.83"/>
    <n v="420"/>
    <s v="Yes"/>
    <s v="Bottom"/>
    <d v="2024-11-22T00:00:00"/>
    <x v="2"/>
  </r>
  <r>
    <s v="CUST102493"/>
    <n v="38"/>
    <x v="0"/>
    <x v="7"/>
    <x v="2"/>
    <s v="New"/>
    <x v="1"/>
    <x v="1"/>
    <x v="2460"/>
    <n v="305"/>
    <n v="168"/>
    <n v="4293"/>
    <n v="18323"/>
    <s v="Yes"/>
    <n v="61.98"/>
    <n v="105"/>
    <s v="No"/>
    <s v="Middle"/>
    <d v="2024-06-24T00:00:00"/>
    <x v="10"/>
  </r>
  <r>
    <s v="CUST102494"/>
    <n v="56"/>
    <x v="0"/>
    <x v="0"/>
    <x v="0"/>
    <s v="Returning"/>
    <x v="4"/>
    <x v="1"/>
    <x v="2461"/>
    <n v="5680"/>
    <n v="267"/>
    <n v="8787"/>
    <n v="5447"/>
    <s v="Yes"/>
    <n v="49.12"/>
    <n v="157"/>
    <s v="Yes"/>
    <s v="Bottom"/>
    <d v="2024-03-14T00:00:00"/>
    <x v="1"/>
  </r>
  <r>
    <s v="CUST102495"/>
    <n v="44"/>
    <x v="1"/>
    <x v="2"/>
    <x v="0"/>
    <s v="New"/>
    <x v="1"/>
    <x v="2"/>
    <x v="2462"/>
    <n v="1712"/>
    <n v="236"/>
    <n v="6960"/>
    <n v="14449"/>
    <s v="No"/>
    <n v="78.91"/>
    <n v="711"/>
    <s v="Yes"/>
    <s v="Middle"/>
    <d v="2024-03-19T00:00:00"/>
    <x v="1"/>
  </r>
  <r>
    <s v="CUST102496"/>
    <n v="44"/>
    <x v="0"/>
    <x v="0"/>
    <x v="2"/>
    <s v="Returning"/>
    <x v="5"/>
    <x v="1"/>
    <x v="2463"/>
    <n v="38"/>
    <n v="263"/>
    <n v="821"/>
    <n v="822"/>
    <s v="Yes"/>
    <n v="86.26"/>
    <n v="790"/>
    <s v="No"/>
    <s v="Middle"/>
    <d v="2024-02-06T00:00:00"/>
    <x v="0"/>
  </r>
  <r>
    <s v="CUST102497"/>
    <n v="19"/>
    <x v="0"/>
    <x v="1"/>
    <x v="1"/>
    <s v="Returning"/>
    <x v="2"/>
    <x v="0"/>
    <x v="2464"/>
    <n v="1025"/>
    <n v="379"/>
    <n v="5641"/>
    <n v="23715"/>
    <s v="Yes"/>
    <n v="39.69"/>
    <n v="179"/>
    <s v="Yes"/>
    <s v="Top"/>
    <d v="2024-04-17T00:00:00"/>
    <x v="6"/>
  </r>
  <r>
    <s v="CUST102498"/>
    <n v="58"/>
    <x v="0"/>
    <x v="1"/>
    <x v="0"/>
    <s v="New"/>
    <x v="2"/>
    <x v="1"/>
    <x v="2465"/>
    <n v="3713"/>
    <n v="300"/>
    <n v="8052"/>
    <n v="468"/>
    <s v="Yes"/>
    <n v="51.26"/>
    <n v="392"/>
    <s v="No"/>
    <s v="Bottom"/>
    <d v="2024-06-23T00:00:00"/>
    <x v="10"/>
  </r>
  <r>
    <s v="CUST102499"/>
    <n v="30"/>
    <x v="0"/>
    <x v="5"/>
    <x v="1"/>
    <s v="New"/>
    <x v="3"/>
    <x v="0"/>
    <x v="2466"/>
    <n v="5709"/>
    <n v="87"/>
    <n v="9177"/>
    <n v="2262"/>
    <s v="No"/>
    <n v="19.21"/>
    <n v="587"/>
    <s v="No"/>
    <s v="Middle"/>
    <d v="2024-04-29T00:00:00"/>
    <x v="6"/>
  </r>
  <r>
    <s v="CUST102500"/>
    <n v="26"/>
    <x v="1"/>
    <x v="0"/>
    <x v="2"/>
    <s v="Returning"/>
    <x v="4"/>
    <x v="1"/>
    <x v="2467"/>
    <n v="5129"/>
    <n v="384"/>
    <n v="3915"/>
    <n v="38980"/>
    <s v="Yes"/>
    <n v="86.79"/>
    <n v="564"/>
    <s v="Yes"/>
    <s v="Bottom"/>
    <d v="2024-10-16T00:00:00"/>
    <x v="11"/>
  </r>
  <r>
    <s v="CUST102501"/>
    <n v="53"/>
    <x v="0"/>
    <x v="4"/>
    <x v="1"/>
    <s v="Returning"/>
    <x v="3"/>
    <x v="1"/>
    <x v="2468"/>
    <n v="4231"/>
    <n v="153"/>
    <n v="1920"/>
    <n v="24896"/>
    <s v="Yes"/>
    <n v="19.649999999999999"/>
    <n v="732"/>
    <s v="No"/>
    <s v="Top"/>
    <d v="2024-04-06T00:00:00"/>
    <x v="6"/>
  </r>
  <r>
    <s v="CUST102502"/>
    <n v="39"/>
    <x v="0"/>
    <x v="0"/>
    <x v="2"/>
    <s v="Returning"/>
    <x v="2"/>
    <x v="1"/>
    <x v="2469"/>
    <n v="3356"/>
    <n v="341"/>
    <n v="6301"/>
    <n v="7764"/>
    <s v="No"/>
    <n v="84.32"/>
    <n v="570"/>
    <s v="Yes"/>
    <s v="Top"/>
    <d v="2024-08-19T00:00:00"/>
    <x v="8"/>
  </r>
  <r>
    <s v="CUST102503"/>
    <n v="59"/>
    <x v="1"/>
    <x v="4"/>
    <x v="1"/>
    <s v="New"/>
    <x v="4"/>
    <x v="2"/>
    <x v="2470"/>
    <n v="140"/>
    <n v="106"/>
    <n v="804"/>
    <n v="17323"/>
    <s v="Yes"/>
    <n v="25.28"/>
    <n v="356"/>
    <s v="No"/>
    <s v="Bottom"/>
    <d v="2024-06-07T00:00:00"/>
    <x v="10"/>
  </r>
  <r>
    <s v="CUST102504"/>
    <n v="43"/>
    <x v="0"/>
    <x v="5"/>
    <x v="1"/>
    <s v="New"/>
    <x v="1"/>
    <x v="2"/>
    <x v="2471"/>
    <n v="2689"/>
    <n v="216"/>
    <n v="7749"/>
    <n v="2346"/>
    <s v="Yes"/>
    <n v="82.7"/>
    <n v="661"/>
    <s v="Yes"/>
    <s v="Middle"/>
    <d v="2024-09-14T00:00:00"/>
    <x v="3"/>
  </r>
  <r>
    <s v="CUST102505"/>
    <n v="29"/>
    <x v="0"/>
    <x v="4"/>
    <x v="0"/>
    <s v="New"/>
    <x v="1"/>
    <x v="2"/>
    <x v="2472"/>
    <n v="2553"/>
    <n v="158"/>
    <n v="8386"/>
    <n v="3145"/>
    <s v="Yes"/>
    <n v="46.18"/>
    <n v="255"/>
    <s v="Yes"/>
    <s v="Top"/>
    <d v="2024-12-02T00:00:00"/>
    <x v="7"/>
  </r>
  <r>
    <s v="CUST102506"/>
    <n v="34"/>
    <x v="0"/>
    <x v="6"/>
    <x v="1"/>
    <s v="New"/>
    <x v="5"/>
    <x v="2"/>
    <x v="2473"/>
    <n v="4786"/>
    <n v="311"/>
    <n v="3764"/>
    <n v="13761"/>
    <s v="Yes"/>
    <n v="57.37"/>
    <n v="49"/>
    <s v="No"/>
    <s v="Top"/>
    <d v="2024-10-01T00:00:00"/>
    <x v="11"/>
  </r>
  <r>
    <s v="CUST102507"/>
    <n v="31"/>
    <x v="1"/>
    <x v="6"/>
    <x v="0"/>
    <s v="Returning"/>
    <x v="0"/>
    <x v="2"/>
    <x v="2474"/>
    <n v="4210"/>
    <n v="353"/>
    <n v="6498"/>
    <n v="39188"/>
    <s v="No"/>
    <n v="12.85"/>
    <n v="467"/>
    <s v="Yes"/>
    <s v="Middle"/>
    <d v="2024-04-09T00:00:00"/>
    <x v="6"/>
  </r>
  <r>
    <s v="CUST102508"/>
    <n v="31"/>
    <x v="0"/>
    <x v="1"/>
    <x v="2"/>
    <s v="Returning"/>
    <x v="2"/>
    <x v="2"/>
    <x v="2475"/>
    <n v="3490"/>
    <n v="36"/>
    <n v="5043"/>
    <n v="24716"/>
    <s v="Yes"/>
    <n v="41.55"/>
    <n v="517"/>
    <s v="No"/>
    <s v="Middle"/>
    <d v="2024-08-08T00:00:00"/>
    <x v="8"/>
  </r>
  <r>
    <s v="CUST102509"/>
    <n v="51"/>
    <x v="1"/>
    <x v="3"/>
    <x v="2"/>
    <s v="Returning"/>
    <x v="1"/>
    <x v="1"/>
    <x v="2476"/>
    <n v="2613"/>
    <n v="387"/>
    <n v="7447"/>
    <n v="9717"/>
    <s v="No"/>
    <n v="49.47"/>
    <n v="869"/>
    <s v="No"/>
    <s v="Top"/>
    <d v="2024-05-25T00:00:00"/>
    <x v="5"/>
  </r>
  <r>
    <s v="CUST102510"/>
    <n v="37"/>
    <x v="1"/>
    <x v="2"/>
    <x v="0"/>
    <s v="New"/>
    <x v="4"/>
    <x v="0"/>
    <x v="2477"/>
    <n v="5969"/>
    <n v="71"/>
    <n v="9119"/>
    <n v="16376"/>
    <s v="Yes"/>
    <n v="10.75"/>
    <n v="641"/>
    <s v="Yes"/>
    <s v="Top"/>
    <d v="2024-06-02T00:00:00"/>
    <x v="10"/>
  </r>
  <r>
    <s v="CUST102511"/>
    <n v="28"/>
    <x v="1"/>
    <x v="5"/>
    <x v="1"/>
    <s v="New"/>
    <x v="0"/>
    <x v="2"/>
    <x v="2478"/>
    <n v="4940"/>
    <n v="120"/>
    <n v="7523"/>
    <n v="17435"/>
    <s v="Yes"/>
    <n v="62.87"/>
    <n v="461"/>
    <s v="No"/>
    <s v="Middle"/>
    <d v="2024-05-20T00:00:00"/>
    <x v="5"/>
  </r>
  <r>
    <s v="CUST102512"/>
    <n v="33"/>
    <x v="1"/>
    <x v="1"/>
    <x v="2"/>
    <s v="New"/>
    <x v="0"/>
    <x v="2"/>
    <x v="2479"/>
    <n v="4730"/>
    <n v="171"/>
    <n v="9442"/>
    <n v="20637"/>
    <s v="No"/>
    <n v="77.11"/>
    <n v="141"/>
    <s v="No"/>
    <s v="Top"/>
    <d v="2024-01-17T00:00:00"/>
    <x v="9"/>
  </r>
  <r>
    <s v="CUST102513"/>
    <n v="48"/>
    <x v="1"/>
    <x v="4"/>
    <x v="2"/>
    <s v="Returning"/>
    <x v="1"/>
    <x v="1"/>
    <x v="2480"/>
    <n v="4425"/>
    <n v="226"/>
    <n v="3102"/>
    <n v="11345"/>
    <s v="Yes"/>
    <n v="11.98"/>
    <n v="101"/>
    <s v="Yes"/>
    <s v="Bottom"/>
    <d v="2024-08-05T00:00:00"/>
    <x v="8"/>
  </r>
  <r>
    <s v="CUST102514"/>
    <n v="23"/>
    <x v="1"/>
    <x v="7"/>
    <x v="2"/>
    <s v="Returning"/>
    <x v="3"/>
    <x v="2"/>
    <x v="1924"/>
    <n v="5356"/>
    <n v="216"/>
    <n v="9302"/>
    <n v="5225"/>
    <s v="Yes"/>
    <n v="49.4"/>
    <n v="563"/>
    <s v="No"/>
    <s v="Top"/>
    <d v="2024-10-27T00:00:00"/>
    <x v="11"/>
  </r>
  <r>
    <s v="CUST102515"/>
    <n v="36"/>
    <x v="1"/>
    <x v="5"/>
    <x v="0"/>
    <s v="Returning"/>
    <x v="3"/>
    <x v="1"/>
    <x v="2481"/>
    <n v="4792"/>
    <n v="94"/>
    <n v="8547"/>
    <n v="17753"/>
    <s v="No"/>
    <n v="12.7"/>
    <n v="757"/>
    <s v="Yes"/>
    <s v="Bottom"/>
    <d v="2024-05-05T00:00:00"/>
    <x v="5"/>
  </r>
  <r>
    <s v="CUST102516"/>
    <n v="54"/>
    <x v="0"/>
    <x v="7"/>
    <x v="2"/>
    <s v="Returning"/>
    <x v="3"/>
    <x v="2"/>
    <x v="1578"/>
    <n v="4283"/>
    <n v="176"/>
    <n v="8381"/>
    <n v="5293"/>
    <s v="No"/>
    <n v="79.86"/>
    <n v="230"/>
    <s v="Yes"/>
    <s v="Middle"/>
    <d v="2024-08-14T00:00:00"/>
    <x v="8"/>
  </r>
  <r>
    <s v="CUST102517"/>
    <n v="21"/>
    <x v="0"/>
    <x v="2"/>
    <x v="2"/>
    <s v="New"/>
    <x v="0"/>
    <x v="0"/>
    <x v="2482"/>
    <n v="2599"/>
    <n v="86"/>
    <n v="4170"/>
    <n v="26840"/>
    <s v="Yes"/>
    <n v="22.87"/>
    <n v="405"/>
    <s v="No"/>
    <s v="Bottom"/>
    <d v="2024-05-01T00:00:00"/>
    <x v="5"/>
  </r>
  <r>
    <s v="CUST102518"/>
    <n v="21"/>
    <x v="1"/>
    <x v="4"/>
    <x v="2"/>
    <s v="New"/>
    <x v="3"/>
    <x v="2"/>
    <x v="2483"/>
    <n v="1152"/>
    <n v="101"/>
    <n v="2836"/>
    <n v="6680"/>
    <s v="No"/>
    <n v="14.68"/>
    <n v="890"/>
    <s v="Yes"/>
    <s v="Middle"/>
    <d v="2024-03-29T00:00:00"/>
    <x v="1"/>
  </r>
  <r>
    <s v="CUST102519"/>
    <n v="37"/>
    <x v="1"/>
    <x v="5"/>
    <x v="2"/>
    <s v="New"/>
    <x v="3"/>
    <x v="2"/>
    <x v="2484"/>
    <n v="218"/>
    <n v="323"/>
    <n v="7055"/>
    <n v="26936"/>
    <s v="No"/>
    <n v="78.62"/>
    <n v="287"/>
    <s v="Yes"/>
    <s v="Middle"/>
    <d v="2024-10-15T00:00:00"/>
    <x v="11"/>
  </r>
  <r>
    <s v="CUST102520"/>
    <n v="27"/>
    <x v="1"/>
    <x v="5"/>
    <x v="0"/>
    <s v="Returning"/>
    <x v="0"/>
    <x v="1"/>
    <x v="2485"/>
    <n v="421"/>
    <n v="355"/>
    <n v="8478"/>
    <n v="6803"/>
    <s v="No"/>
    <n v="45.56"/>
    <n v="77"/>
    <s v="Yes"/>
    <s v="Bottom"/>
    <d v="2024-07-22T00:00:00"/>
    <x v="4"/>
  </r>
  <r>
    <s v="CUST102521"/>
    <n v="41"/>
    <x v="1"/>
    <x v="2"/>
    <x v="0"/>
    <s v="Returning"/>
    <x v="5"/>
    <x v="2"/>
    <x v="2486"/>
    <n v="4299"/>
    <n v="126"/>
    <n v="446"/>
    <n v="15353"/>
    <s v="Yes"/>
    <n v="17.63"/>
    <n v="98"/>
    <s v="Yes"/>
    <s v="Middle"/>
    <d v="2024-03-11T00:00:00"/>
    <x v="1"/>
  </r>
  <r>
    <s v="CUST102522"/>
    <n v="52"/>
    <x v="1"/>
    <x v="3"/>
    <x v="1"/>
    <s v="Returning"/>
    <x v="3"/>
    <x v="1"/>
    <x v="2487"/>
    <n v="3821"/>
    <n v="393"/>
    <n v="4590"/>
    <n v="15109"/>
    <s v="Yes"/>
    <n v="61.83"/>
    <n v="379"/>
    <s v="No"/>
    <s v="Bottom"/>
    <d v="2024-08-02T00:00:00"/>
    <x v="8"/>
  </r>
  <r>
    <s v="CUST102523"/>
    <n v="43"/>
    <x v="1"/>
    <x v="7"/>
    <x v="2"/>
    <s v="Returning"/>
    <x v="5"/>
    <x v="0"/>
    <x v="2488"/>
    <n v="36"/>
    <n v="69"/>
    <n v="2636"/>
    <n v="23216"/>
    <s v="Yes"/>
    <n v="66.45"/>
    <n v="593"/>
    <s v="No"/>
    <s v="Bottom"/>
    <d v="2024-03-01T00:00:00"/>
    <x v="1"/>
  </r>
  <r>
    <s v="CUST102524"/>
    <n v="54"/>
    <x v="0"/>
    <x v="5"/>
    <x v="0"/>
    <s v="New"/>
    <x v="5"/>
    <x v="2"/>
    <x v="2489"/>
    <n v="4669"/>
    <n v="222"/>
    <n v="757"/>
    <n v="21457"/>
    <s v="Yes"/>
    <n v="55.47"/>
    <n v="230"/>
    <s v="No"/>
    <s v="Top"/>
    <d v="2024-09-12T00:00:00"/>
    <x v="3"/>
  </r>
  <r>
    <s v="CUST102525"/>
    <n v="55"/>
    <x v="0"/>
    <x v="0"/>
    <x v="1"/>
    <s v="New"/>
    <x v="1"/>
    <x v="1"/>
    <x v="2490"/>
    <n v="3034"/>
    <n v="259"/>
    <n v="8686"/>
    <n v="12179"/>
    <s v="Yes"/>
    <n v="36.57"/>
    <n v="80"/>
    <s v="Yes"/>
    <s v="Top"/>
    <d v="2024-10-09T00:00:00"/>
    <x v="11"/>
  </r>
  <r>
    <s v="CUST102526"/>
    <n v="38"/>
    <x v="1"/>
    <x v="7"/>
    <x v="1"/>
    <s v="Returning"/>
    <x v="0"/>
    <x v="0"/>
    <x v="2491"/>
    <n v="1064"/>
    <n v="276"/>
    <n v="8786"/>
    <n v="4966"/>
    <s v="Yes"/>
    <n v="43.96"/>
    <n v="401"/>
    <s v="Yes"/>
    <s v="Bottom"/>
    <d v="2024-09-29T00:00:00"/>
    <x v="3"/>
  </r>
  <r>
    <s v="CUST102527"/>
    <n v="57"/>
    <x v="1"/>
    <x v="1"/>
    <x v="2"/>
    <s v="New"/>
    <x v="4"/>
    <x v="0"/>
    <x v="2492"/>
    <n v="5560"/>
    <n v="297"/>
    <n v="7053"/>
    <n v="1417"/>
    <s v="No"/>
    <n v="86.39"/>
    <n v="539"/>
    <s v="Yes"/>
    <s v="Bottom"/>
    <d v="2024-05-03T00:00:00"/>
    <x v="5"/>
  </r>
  <r>
    <s v="CUST102528"/>
    <n v="56"/>
    <x v="1"/>
    <x v="4"/>
    <x v="1"/>
    <s v="Returning"/>
    <x v="3"/>
    <x v="1"/>
    <x v="2493"/>
    <n v="1194"/>
    <n v="83"/>
    <n v="2397"/>
    <n v="24864"/>
    <s v="Yes"/>
    <n v="52.75"/>
    <n v="611"/>
    <s v="No"/>
    <s v="Bottom"/>
    <d v="2024-06-29T00:00:00"/>
    <x v="10"/>
  </r>
  <r>
    <s v="CUST102529"/>
    <n v="38"/>
    <x v="0"/>
    <x v="2"/>
    <x v="0"/>
    <s v="Returning"/>
    <x v="4"/>
    <x v="1"/>
    <x v="2494"/>
    <n v="5250"/>
    <n v="371"/>
    <n v="7737"/>
    <n v="20082"/>
    <s v="No"/>
    <n v="41.76"/>
    <n v="69"/>
    <s v="No"/>
    <s v="Top"/>
    <d v="2024-01-28T00:00:00"/>
    <x v="9"/>
  </r>
  <r>
    <s v="CUST102530"/>
    <n v="27"/>
    <x v="1"/>
    <x v="1"/>
    <x v="1"/>
    <s v="Returning"/>
    <x v="2"/>
    <x v="2"/>
    <x v="2495"/>
    <n v="1859"/>
    <n v="133"/>
    <n v="6023"/>
    <n v="37814"/>
    <s v="Yes"/>
    <n v="66.66"/>
    <n v="466"/>
    <s v="Yes"/>
    <s v="Top"/>
    <d v="2024-11-14T00:00:00"/>
    <x v="2"/>
  </r>
  <r>
    <s v="CUST102531"/>
    <n v="55"/>
    <x v="0"/>
    <x v="7"/>
    <x v="1"/>
    <s v="Returning"/>
    <x v="5"/>
    <x v="0"/>
    <x v="2496"/>
    <n v="1358"/>
    <n v="254"/>
    <n v="457"/>
    <n v="36754"/>
    <s v="Yes"/>
    <n v="16.09"/>
    <n v="454"/>
    <s v="Yes"/>
    <s v="Middle"/>
    <d v="2024-03-30T00:00:00"/>
    <x v="1"/>
  </r>
  <r>
    <s v="CUST102532"/>
    <n v="21"/>
    <x v="0"/>
    <x v="0"/>
    <x v="0"/>
    <s v="Returning"/>
    <x v="2"/>
    <x v="0"/>
    <x v="2497"/>
    <n v="659"/>
    <n v="10"/>
    <n v="7110"/>
    <n v="15406"/>
    <s v="Yes"/>
    <n v="33.22"/>
    <n v="749"/>
    <s v="Yes"/>
    <s v="Middle"/>
    <d v="2024-01-04T00:00:00"/>
    <x v="9"/>
  </r>
  <r>
    <s v="CUST102533"/>
    <n v="37"/>
    <x v="0"/>
    <x v="6"/>
    <x v="1"/>
    <s v="New"/>
    <x v="5"/>
    <x v="1"/>
    <x v="2498"/>
    <n v="477"/>
    <n v="209"/>
    <n v="2925"/>
    <n v="19120"/>
    <s v="No"/>
    <n v="28.12"/>
    <n v="552"/>
    <s v="Yes"/>
    <s v="Bottom"/>
    <d v="2024-11-10T00:00:00"/>
    <x v="2"/>
  </r>
  <r>
    <s v="CUST102534"/>
    <n v="34"/>
    <x v="1"/>
    <x v="0"/>
    <x v="1"/>
    <s v="New"/>
    <x v="3"/>
    <x v="0"/>
    <x v="2499"/>
    <n v="1025"/>
    <n v="374"/>
    <n v="400"/>
    <n v="38850"/>
    <s v="Yes"/>
    <n v="64.41"/>
    <n v="122"/>
    <s v="No"/>
    <s v="Top"/>
    <d v="2024-12-09T00:00:00"/>
    <x v="7"/>
  </r>
  <r>
    <s v="CUST102535"/>
    <n v="24"/>
    <x v="1"/>
    <x v="1"/>
    <x v="1"/>
    <s v="New"/>
    <x v="2"/>
    <x v="1"/>
    <x v="2500"/>
    <n v="1095"/>
    <n v="72"/>
    <n v="9810"/>
    <n v="24605"/>
    <s v="No"/>
    <n v="58.31"/>
    <n v="527"/>
    <s v="Yes"/>
    <s v="Middle"/>
    <d v="2024-06-22T00:00:00"/>
    <x v="10"/>
  </r>
  <r>
    <s v="CUST102536"/>
    <n v="21"/>
    <x v="0"/>
    <x v="2"/>
    <x v="1"/>
    <s v="New"/>
    <x v="0"/>
    <x v="2"/>
    <x v="2501"/>
    <n v="825"/>
    <n v="139"/>
    <n v="5845"/>
    <n v="13798"/>
    <s v="Yes"/>
    <n v="70.75"/>
    <n v="749"/>
    <s v="No"/>
    <s v="Bottom"/>
    <d v="2024-07-19T00:00:00"/>
    <x v="4"/>
  </r>
  <r>
    <s v="CUST102537"/>
    <n v="46"/>
    <x v="0"/>
    <x v="1"/>
    <x v="2"/>
    <s v="New"/>
    <x v="1"/>
    <x v="1"/>
    <x v="2502"/>
    <n v="4500"/>
    <n v="286"/>
    <n v="7274"/>
    <n v="32978"/>
    <s v="No"/>
    <n v="44.14"/>
    <n v="472"/>
    <s v="Yes"/>
    <s v="Middle"/>
    <d v="2024-04-22T00:00:00"/>
    <x v="6"/>
  </r>
  <r>
    <s v="CUST102538"/>
    <n v="31"/>
    <x v="0"/>
    <x v="2"/>
    <x v="2"/>
    <s v="New"/>
    <x v="2"/>
    <x v="2"/>
    <x v="2503"/>
    <n v="4702"/>
    <n v="158"/>
    <n v="1170"/>
    <n v="10554"/>
    <s v="Yes"/>
    <n v="23.92"/>
    <n v="155"/>
    <s v="Yes"/>
    <s v="Bottom"/>
    <d v="2024-04-13T00:00:00"/>
    <x v="6"/>
  </r>
  <r>
    <s v="CUST102539"/>
    <n v="20"/>
    <x v="0"/>
    <x v="6"/>
    <x v="0"/>
    <s v="Returning"/>
    <x v="5"/>
    <x v="1"/>
    <x v="2504"/>
    <n v="882"/>
    <n v="170"/>
    <n v="6498"/>
    <n v="27381"/>
    <s v="No"/>
    <n v="24.63"/>
    <n v="762"/>
    <s v="No"/>
    <s v="Bottom"/>
    <d v="2024-01-28T00:00:00"/>
    <x v="9"/>
  </r>
  <r>
    <s v="CUST102540"/>
    <n v="41"/>
    <x v="1"/>
    <x v="7"/>
    <x v="1"/>
    <s v="Returning"/>
    <x v="0"/>
    <x v="2"/>
    <x v="2505"/>
    <n v="3903"/>
    <n v="185"/>
    <n v="1997"/>
    <n v="34283"/>
    <s v="No"/>
    <n v="81.38"/>
    <n v="319"/>
    <s v="No"/>
    <s v="Top"/>
    <d v="2024-01-18T00:00:00"/>
    <x v="9"/>
  </r>
  <r>
    <s v="CUST102541"/>
    <n v="54"/>
    <x v="0"/>
    <x v="4"/>
    <x v="0"/>
    <s v="New"/>
    <x v="5"/>
    <x v="0"/>
    <x v="2506"/>
    <n v="3179"/>
    <n v="49"/>
    <n v="996"/>
    <n v="22814"/>
    <s v="Yes"/>
    <n v="15.99"/>
    <n v="177"/>
    <s v="No"/>
    <s v="Top"/>
    <d v="2024-12-06T00:00:00"/>
    <x v="7"/>
  </r>
  <r>
    <s v="CUST102542"/>
    <n v="33"/>
    <x v="1"/>
    <x v="3"/>
    <x v="2"/>
    <s v="Returning"/>
    <x v="4"/>
    <x v="1"/>
    <x v="2507"/>
    <n v="1474"/>
    <n v="246"/>
    <n v="2715"/>
    <n v="4372"/>
    <s v="No"/>
    <n v="57.53"/>
    <n v="757"/>
    <s v="No"/>
    <s v="Middle"/>
    <d v="2024-04-20T00:00:00"/>
    <x v="6"/>
  </r>
  <r>
    <s v="CUST102543"/>
    <n v="21"/>
    <x v="0"/>
    <x v="0"/>
    <x v="1"/>
    <s v="Returning"/>
    <x v="2"/>
    <x v="1"/>
    <x v="2508"/>
    <n v="2648"/>
    <n v="353"/>
    <n v="5592"/>
    <n v="29968"/>
    <s v="No"/>
    <n v="28.53"/>
    <n v="211"/>
    <s v="Yes"/>
    <s v="Middle"/>
    <d v="2024-12-28T00:00:00"/>
    <x v="7"/>
  </r>
  <r>
    <s v="CUST102544"/>
    <n v="41"/>
    <x v="1"/>
    <x v="2"/>
    <x v="1"/>
    <s v="Returning"/>
    <x v="1"/>
    <x v="1"/>
    <x v="2509"/>
    <n v="1213"/>
    <n v="207"/>
    <n v="1916"/>
    <n v="7165"/>
    <s v="No"/>
    <n v="27.14"/>
    <n v="465"/>
    <s v="Yes"/>
    <s v="Top"/>
    <d v="2024-06-24T00:00:00"/>
    <x v="10"/>
  </r>
  <r>
    <s v="CUST102545"/>
    <n v="51"/>
    <x v="0"/>
    <x v="3"/>
    <x v="2"/>
    <s v="New"/>
    <x v="3"/>
    <x v="2"/>
    <x v="2510"/>
    <n v="4781"/>
    <n v="40"/>
    <n v="7362"/>
    <n v="11188"/>
    <s v="No"/>
    <n v="17.87"/>
    <n v="610"/>
    <s v="No"/>
    <s v="Middle"/>
    <d v="2024-02-02T00:00:00"/>
    <x v="0"/>
  </r>
  <r>
    <s v="CUST102546"/>
    <n v="47"/>
    <x v="1"/>
    <x v="1"/>
    <x v="1"/>
    <s v="New"/>
    <x v="4"/>
    <x v="1"/>
    <x v="2511"/>
    <n v="2884"/>
    <n v="111"/>
    <n v="3402"/>
    <n v="37298"/>
    <s v="Yes"/>
    <n v="88.34"/>
    <n v="491"/>
    <s v="No"/>
    <s v="Middle"/>
    <d v="2024-08-05T00:00:00"/>
    <x v="8"/>
  </r>
  <r>
    <s v="CUST102547"/>
    <n v="35"/>
    <x v="1"/>
    <x v="3"/>
    <x v="1"/>
    <s v="New"/>
    <x v="2"/>
    <x v="1"/>
    <x v="2512"/>
    <n v="2173"/>
    <n v="203"/>
    <n v="9908"/>
    <n v="16791"/>
    <s v="No"/>
    <n v="14.88"/>
    <n v="685"/>
    <s v="Yes"/>
    <s v="Top"/>
    <d v="2024-09-01T00:00:00"/>
    <x v="3"/>
  </r>
  <r>
    <s v="CUST102548"/>
    <n v="36"/>
    <x v="1"/>
    <x v="3"/>
    <x v="2"/>
    <s v="Returning"/>
    <x v="4"/>
    <x v="0"/>
    <x v="2513"/>
    <n v="346"/>
    <n v="368"/>
    <n v="5828"/>
    <n v="18660"/>
    <s v="No"/>
    <n v="21.82"/>
    <n v="15"/>
    <s v="No"/>
    <s v="Top"/>
    <d v="2024-01-22T00:00:00"/>
    <x v="9"/>
  </r>
  <r>
    <s v="CUST102549"/>
    <n v="48"/>
    <x v="0"/>
    <x v="4"/>
    <x v="0"/>
    <s v="New"/>
    <x v="2"/>
    <x v="1"/>
    <x v="2514"/>
    <n v="1913"/>
    <n v="204"/>
    <n v="4656"/>
    <n v="16295"/>
    <s v="Yes"/>
    <n v="39.21"/>
    <n v="544"/>
    <s v="Yes"/>
    <s v="Top"/>
    <d v="2024-06-26T00:00:00"/>
    <x v="10"/>
  </r>
  <r>
    <s v="CUST102550"/>
    <n v="36"/>
    <x v="1"/>
    <x v="2"/>
    <x v="0"/>
    <s v="New"/>
    <x v="3"/>
    <x v="1"/>
    <x v="2515"/>
    <n v="5746"/>
    <n v="171"/>
    <n v="967"/>
    <n v="7400"/>
    <s v="Yes"/>
    <n v="46.46"/>
    <n v="57"/>
    <s v="No"/>
    <s v="Bottom"/>
    <d v="2024-03-19T00:00:00"/>
    <x v="1"/>
  </r>
  <r>
    <s v="CUST102551"/>
    <n v="36"/>
    <x v="0"/>
    <x v="1"/>
    <x v="1"/>
    <s v="New"/>
    <x v="3"/>
    <x v="1"/>
    <x v="2516"/>
    <n v="4380"/>
    <n v="126"/>
    <n v="8096"/>
    <n v="6753"/>
    <s v="Yes"/>
    <n v="86.06"/>
    <n v="621"/>
    <s v="Yes"/>
    <s v="Top"/>
    <d v="2024-12-01T00:00:00"/>
    <x v="7"/>
  </r>
  <r>
    <s v="CUST102552"/>
    <n v="39"/>
    <x v="1"/>
    <x v="0"/>
    <x v="2"/>
    <s v="Returning"/>
    <x v="1"/>
    <x v="1"/>
    <x v="2517"/>
    <n v="341"/>
    <n v="65"/>
    <n v="7986"/>
    <n v="34478"/>
    <s v="No"/>
    <n v="29.34"/>
    <n v="413"/>
    <s v="No"/>
    <s v="Bottom"/>
    <d v="2024-08-21T00:00:00"/>
    <x v="8"/>
  </r>
  <r>
    <s v="CUST102553"/>
    <n v="41"/>
    <x v="1"/>
    <x v="2"/>
    <x v="0"/>
    <s v="New"/>
    <x v="4"/>
    <x v="0"/>
    <x v="2518"/>
    <n v="2383"/>
    <n v="368"/>
    <n v="6293"/>
    <n v="14607"/>
    <s v="No"/>
    <n v="67.680000000000007"/>
    <n v="96"/>
    <s v="Yes"/>
    <s v="Top"/>
    <d v="2024-01-14T00:00:00"/>
    <x v="9"/>
  </r>
  <r>
    <s v="CUST102554"/>
    <n v="29"/>
    <x v="0"/>
    <x v="7"/>
    <x v="0"/>
    <s v="New"/>
    <x v="1"/>
    <x v="1"/>
    <x v="2519"/>
    <n v="4223"/>
    <n v="270"/>
    <n v="9379"/>
    <n v="825"/>
    <s v="Yes"/>
    <n v="62.51"/>
    <n v="448"/>
    <s v="Yes"/>
    <s v="Top"/>
    <d v="2024-01-05T00:00:00"/>
    <x v="9"/>
  </r>
  <r>
    <s v="CUST102555"/>
    <n v="47"/>
    <x v="1"/>
    <x v="1"/>
    <x v="1"/>
    <s v="New"/>
    <x v="2"/>
    <x v="1"/>
    <x v="2520"/>
    <n v="1848"/>
    <n v="33"/>
    <n v="5845"/>
    <n v="11312"/>
    <s v="Yes"/>
    <n v="51.4"/>
    <n v="864"/>
    <s v="Yes"/>
    <s v="Middle"/>
    <d v="2024-06-01T00:00:00"/>
    <x v="10"/>
  </r>
  <r>
    <s v="CUST102556"/>
    <n v="55"/>
    <x v="1"/>
    <x v="0"/>
    <x v="0"/>
    <s v="Returning"/>
    <x v="3"/>
    <x v="0"/>
    <x v="2521"/>
    <n v="5888"/>
    <n v="197"/>
    <n v="3172"/>
    <n v="38313"/>
    <s v="Yes"/>
    <n v="31.28"/>
    <n v="638"/>
    <s v="No"/>
    <s v="Bottom"/>
    <d v="2024-09-05T00:00:00"/>
    <x v="3"/>
  </r>
  <r>
    <s v="CUST102557"/>
    <n v="48"/>
    <x v="0"/>
    <x v="1"/>
    <x v="2"/>
    <s v="New"/>
    <x v="3"/>
    <x v="2"/>
    <x v="2522"/>
    <n v="3600"/>
    <n v="43"/>
    <n v="4113"/>
    <n v="24971"/>
    <s v="No"/>
    <n v="22.53"/>
    <n v="301"/>
    <s v="Yes"/>
    <s v="Top"/>
    <d v="2024-04-28T00:00:00"/>
    <x v="6"/>
  </r>
  <r>
    <s v="CUST102558"/>
    <n v="53"/>
    <x v="1"/>
    <x v="2"/>
    <x v="0"/>
    <s v="New"/>
    <x v="5"/>
    <x v="2"/>
    <x v="2523"/>
    <n v="2608"/>
    <n v="252"/>
    <n v="4007"/>
    <n v="36520"/>
    <s v="No"/>
    <n v="24.12"/>
    <n v="375"/>
    <s v="Yes"/>
    <s v="Middle"/>
    <d v="2024-08-14T00:00:00"/>
    <x v="8"/>
  </r>
  <r>
    <s v="CUST102559"/>
    <n v="36"/>
    <x v="1"/>
    <x v="0"/>
    <x v="2"/>
    <s v="Returning"/>
    <x v="5"/>
    <x v="0"/>
    <x v="2524"/>
    <n v="3061"/>
    <n v="160"/>
    <n v="8708"/>
    <n v="26171"/>
    <s v="No"/>
    <n v="37.68"/>
    <n v="310"/>
    <s v="No"/>
    <s v="Middle"/>
    <d v="2024-08-10T00:00:00"/>
    <x v="8"/>
  </r>
  <r>
    <s v="CUST102560"/>
    <n v="53"/>
    <x v="1"/>
    <x v="7"/>
    <x v="2"/>
    <s v="New"/>
    <x v="1"/>
    <x v="0"/>
    <x v="2525"/>
    <n v="1570"/>
    <n v="334"/>
    <n v="4925"/>
    <n v="16151"/>
    <s v="No"/>
    <n v="20.97"/>
    <n v="351"/>
    <s v="No"/>
    <s v="Middle"/>
    <d v="2024-02-04T00:00:00"/>
    <x v="0"/>
  </r>
  <r>
    <s v="CUST102561"/>
    <n v="47"/>
    <x v="1"/>
    <x v="5"/>
    <x v="1"/>
    <s v="New"/>
    <x v="4"/>
    <x v="2"/>
    <x v="2526"/>
    <n v="257"/>
    <n v="354"/>
    <n v="2464"/>
    <n v="29985"/>
    <s v="Yes"/>
    <n v="89.89"/>
    <n v="352"/>
    <s v="Yes"/>
    <s v="Bottom"/>
    <d v="2024-03-12T00:00:00"/>
    <x v="1"/>
  </r>
  <r>
    <s v="CUST102562"/>
    <n v="50"/>
    <x v="0"/>
    <x v="0"/>
    <x v="0"/>
    <s v="New"/>
    <x v="2"/>
    <x v="1"/>
    <x v="2527"/>
    <n v="1052"/>
    <n v="347"/>
    <n v="3288"/>
    <n v="10684"/>
    <s v="No"/>
    <n v="45.67"/>
    <n v="51"/>
    <s v="No"/>
    <s v="Bottom"/>
    <d v="2024-05-15T00:00:00"/>
    <x v="5"/>
  </r>
  <r>
    <s v="CUST102563"/>
    <n v="35"/>
    <x v="1"/>
    <x v="5"/>
    <x v="1"/>
    <s v="New"/>
    <x v="1"/>
    <x v="2"/>
    <x v="2528"/>
    <n v="2403"/>
    <n v="361"/>
    <n v="8299"/>
    <n v="29594"/>
    <s v="No"/>
    <n v="53.12"/>
    <n v="850"/>
    <s v="No"/>
    <s v="Bottom"/>
    <d v="2024-11-20T00:00:00"/>
    <x v="2"/>
  </r>
  <r>
    <s v="CUST102564"/>
    <n v="45"/>
    <x v="1"/>
    <x v="3"/>
    <x v="0"/>
    <s v="Returning"/>
    <x v="3"/>
    <x v="1"/>
    <x v="2529"/>
    <n v="3413"/>
    <n v="389"/>
    <n v="589"/>
    <n v="14565"/>
    <s v="Yes"/>
    <n v="59.32"/>
    <n v="294"/>
    <s v="Yes"/>
    <s v="Middle"/>
    <d v="2024-03-27T00:00:00"/>
    <x v="1"/>
  </r>
  <r>
    <s v="CUST102565"/>
    <n v="28"/>
    <x v="1"/>
    <x v="6"/>
    <x v="1"/>
    <s v="Returning"/>
    <x v="3"/>
    <x v="0"/>
    <x v="2530"/>
    <n v="2068"/>
    <n v="117"/>
    <n v="5544"/>
    <n v="25684"/>
    <s v="Yes"/>
    <n v="25.66"/>
    <n v="30"/>
    <s v="Yes"/>
    <s v="Top"/>
    <d v="2024-02-15T00:00:00"/>
    <x v="0"/>
  </r>
  <r>
    <s v="CUST102566"/>
    <n v="50"/>
    <x v="1"/>
    <x v="1"/>
    <x v="1"/>
    <s v="Returning"/>
    <x v="3"/>
    <x v="0"/>
    <x v="2531"/>
    <n v="140"/>
    <n v="295"/>
    <n v="462"/>
    <n v="19696"/>
    <s v="Yes"/>
    <n v="48.54"/>
    <n v="239"/>
    <s v="No"/>
    <s v="Middle"/>
    <d v="2024-09-10T00:00:00"/>
    <x v="3"/>
  </r>
  <r>
    <s v="CUST102567"/>
    <n v="34"/>
    <x v="1"/>
    <x v="4"/>
    <x v="1"/>
    <s v="New"/>
    <x v="2"/>
    <x v="0"/>
    <x v="2532"/>
    <n v="3100"/>
    <n v="261"/>
    <n v="5289"/>
    <n v="5738"/>
    <s v="No"/>
    <n v="15.03"/>
    <n v="455"/>
    <s v="No"/>
    <s v="Bottom"/>
    <d v="2024-11-24T00:00:00"/>
    <x v="2"/>
  </r>
  <r>
    <s v="CUST102568"/>
    <n v="23"/>
    <x v="1"/>
    <x v="7"/>
    <x v="0"/>
    <s v="New"/>
    <x v="1"/>
    <x v="2"/>
    <x v="2533"/>
    <n v="4428"/>
    <n v="74"/>
    <n v="7930"/>
    <n v="32997"/>
    <s v="Yes"/>
    <n v="87.53"/>
    <n v="430"/>
    <s v="Yes"/>
    <s v="Bottom"/>
    <d v="2024-08-24T00:00:00"/>
    <x v="8"/>
  </r>
  <r>
    <s v="CUST102569"/>
    <n v="21"/>
    <x v="1"/>
    <x v="0"/>
    <x v="1"/>
    <s v="New"/>
    <x v="2"/>
    <x v="0"/>
    <x v="2534"/>
    <n v="203"/>
    <n v="13"/>
    <n v="1863"/>
    <n v="245"/>
    <s v="No"/>
    <n v="47.83"/>
    <n v="174"/>
    <s v="Yes"/>
    <s v="Top"/>
    <d v="2024-06-01T00:00:00"/>
    <x v="10"/>
  </r>
  <r>
    <s v="CUST102570"/>
    <n v="37"/>
    <x v="1"/>
    <x v="7"/>
    <x v="2"/>
    <s v="New"/>
    <x v="0"/>
    <x v="2"/>
    <x v="2535"/>
    <n v="3751"/>
    <n v="378"/>
    <n v="311"/>
    <n v="8292"/>
    <s v="Yes"/>
    <n v="12.37"/>
    <n v="204"/>
    <s v="No"/>
    <s v="Middle"/>
    <d v="2024-04-06T00:00:00"/>
    <x v="6"/>
  </r>
  <r>
    <s v="CUST102571"/>
    <n v="44"/>
    <x v="0"/>
    <x v="3"/>
    <x v="0"/>
    <s v="Returning"/>
    <x v="3"/>
    <x v="1"/>
    <x v="2536"/>
    <n v="5377"/>
    <n v="4"/>
    <n v="4590"/>
    <n v="2856"/>
    <s v="No"/>
    <n v="57.93"/>
    <n v="298"/>
    <s v="No"/>
    <s v="Top"/>
    <d v="2024-11-14T00:00:00"/>
    <x v="2"/>
  </r>
  <r>
    <s v="CUST102572"/>
    <n v="32"/>
    <x v="0"/>
    <x v="5"/>
    <x v="2"/>
    <s v="New"/>
    <x v="5"/>
    <x v="1"/>
    <x v="2537"/>
    <n v="5004"/>
    <n v="300"/>
    <n v="1589"/>
    <n v="39913"/>
    <s v="Yes"/>
    <n v="18.010000000000002"/>
    <n v="763"/>
    <s v="Yes"/>
    <s v="Middle"/>
    <d v="2024-02-28T00:00:00"/>
    <x v="0"/>
  </r>
  <r>
    <s v="CUST102573"/>
    <n v="23"/>
    <x v="0"/>
    <x v="4"/>
    <x v="1"/>
    <s v="Returning"/>
    <x v="1"/>
    <x v="1"/>
    <x v="2538"/>
    <n v="1813"/>
    <n v="186"/>
    <n v="1167"/>
    <n v="7787"/>
    <s v="Yes"/>
    <n v="73.2"/>
    <n v="838"/>
    <s v="Yes"/>
    <s v="Bottom"/>
    <d v="2024-06-02T00:00:00"/>
    <x v="10"/>
  </r>
  <r>
    <s v="CUST102574"/>
    <n v="31"/>
    <x v="0"/>
    <x v="7"/>
    <x v="1"/>
    <s v="New"/>
    <x v="5"/>
    <x v="0"/>
    <x v="2539"/>
    <n v="4884"/>
    <n v="200"/>
    <n v="2098"/>
    <n v="20553"/>
    <s v="Yes"/>
    <n v="86.27"/>
    <n v="313"/>
    <s v="Yes"/>
    <s v="Middle"/>
    <d v="2024-04-14T00:00:00"/>
    <x v="6"/>
  </r>
  <r>
    <s v="CUST102575"/>
    <n v="28"/>
    <x v="1"/>
    <x v="5"/>
    <x v="2"/>
    <s v="New"/>
    <x v="1"/>
    <x v="1"/>
    <x v="2540"/>
    <n v="349"/>
    <n v="298"/>
    <n v="6102"/>
    <n v="17510"/>
    <s v="No"/>
    <n v="83.32"/>
    <n v="436"/>
    <s v="No"/>
    <s v="Bottom"/>
    <d v="2024-08-30T00:00:00"/>
    <x v="8"/>
  </r>
  <r>
    <s v="CUST102576"/>
    <n v="56"/>
    <x v="1"/>
    <x v="3"/>
    <x v="1"/>
    <s v="Returning"/>
    <x v="3"/>
    <x v="0"/>
    <x v="2541"/>
    <n v="2538"/>
    <n v="250"/>
    <n v="6719"/>
    <n v="9307"/>
    <s v="No"/>
    <n v="44.22"/>
    <n v="89"/>
    <s v="No"/>
    <s v="Middle"/>
    <d v="2024-04-07T00:00:00"/>
    <x v="6"/>
  </r>
  <r>
    <s v="CUST102577"/>
    <n v="26"/>
    <x v="0"/>
    <x v="3"/>
    <x v="0"/>
    <s v="New"/>
    <x v="5"/>
    <x v="2"/>
    <x v="2542"/>
    <n v="4937"/>
    <n v="154"/>
    <n v="1052"/>
    <n v="25836"/>
    <s v="Yes"/>
    <n v="67.010000000000005"/>
    <n v="677"/>
    <s v="No"/>
    <s v="Bottom"/>
    <d v="2024-07-26T00:00:00"/>
    <x v="4"/>
  </r>
  <r>
    <s v="CUST102578"/>
    <n v="43"/>
    <x v="0"/>
    <x v="3"/>
    <x v="2"/>
    <s v="New"/>
    <x v="5"/>
    <x v="0"/>
    <x v="2543"/>
    <n v="1062"/>
    <n v="375"/>
    <n v="5913"/>
    <n v="22109"/>
    <s v="No"/>
    <n v="22.46"/>
    <n v="29"/>
    <s v="Yes"/>
    <s v="Middle"/>
    <d v="2024-08-01T00:00:00"/>
    <x v="8"/>
  </r>
  <r>
    <s v="CUST102579"/>
    <n v="33"/>
    <x v="0"/>
    <x v="1"/>
    <x v="0"/>
    <s v="New"/>
    <x v="1"/>
    <x v="1"/>
    <x v="2544"/>
    <n v="5157"/>
    <n v="196"/>
    <n v="3616"/>
    <n v="25107"/>
    <s v="Yes"/>
    <n v="16.059999999999999"/>
    <n v="564"/>
    <s v="No"/>
    <s v="Bottom"/>
    <d v="2024-01-16T00:00:00"/>
    <x v="9"/>
  </r>
  <r>
    <s v="CUST102580"/>
    <n v="22"/>
    <x v="1"/>
    <x v="6"/>
    <x v="0"/>
    <s v="New"/>
    <x v="0"/>
    <x v="0"/>
    <x v="2545"/>
    <n v="1323"/>
    <n v="68"/>
    <n v="2712"/>
    <n v="29534"/>
    <s v="No"/>
    <n v="75.680000000000007"/>
    <n v="83"/>
    <s v="No"/>
    <s v="Middle"/>
    <d v="2024-12-05T00:00:00"/>
    <x v="7"/>
  </r>
  <r>
    <s v="CUST102581"/>
    <n v="27"/>
    <x v="1"/>
    <x v="1"/>
    <x v="0"/>
    <s v="Returning"/>
    <x v="0"/>
    <x v="0"/>
    <x v="2546"/>
    <n v="4242"/>
    <n v="47"/>
    <n v="5342"/>
    <n v="15219"/>
    <s v="No"/>
    <n v="65.61"/>
    <n v="252"/>
    <s v="Yes"/>
    <s v="Bottom"/>
    <d v="2024-08-27T00:00:00"/>
    <x v="8"/>
  </r>
  <r>
    <s v="CUST102582"/>
    <n v="20"/>
    <x v="0"/>
    <x v="5"/>
    <x v="1"/>
    <s v="New"/>
    <x v="5"/>
    <x v="2"/>
    <x v="2547"/>
    <n v="5136"/>
    <n v="248"/>
    <n v="5367"/>
    <n v="33625"/>
    <s v="Yes"/>
    <n v="82.56"/>
    <n v="805"/>
    <s v="Yes"/>
    <s v="Middle"/>
    <d v="2024-04-20T00:00:00"/>
    <x v="6"/>
  </r>
  <r>
    <s v="CUST102583"/>
    <n v="30"/>
    <x v="0"/>
    <x v="0"/>
    <x v="1"/>
    <s v="Returning"/>
    <x v="5"/>
    <x v="0"/>
    <x v="2548"/>
    <n v="1372"/>
    <n v="231"/>
    <n v="4137"/>
    <n v="15109"/>
    <s v="No"/>
    <n v="83.17"/>
    <n v="374"/>
    <s v="Yes"/>
    <s v="Middle"/>
    <d v="2024-03-16T00:00:00"/>
    <x v="1"/>
  </r>
  <r>
    <s v="CUST102584"/>
    <n v="47"/>
    <x v="0"/>
    <x v="2"/>
    <x v="2"/>
    <s v="Returning"/>
    <x v="3"/>
    <x v="1"/>
    <x v="2549"/>
    <n v="5858"/>
    <n v="110"/>
    <n v="9363"/>
    <n v="23712"/>
    <s v="No"/>
    <n v="37.78"/>
    <n v="621"/>
    <s v="Yes"/>
    <s v="Bottom"/>
    <d v="2024-11-07T00:00:00"/>
    <x v="2"/>
  </r>
  <r>
    <s v="CUST102585"/>
    <n v="23"/>
    <x v="0"/>
    <x v="7"/>
    <x v="2"/>
    <s v="New"/>
    <x v="1"/>
    <x v="0"/>
    <x v="2550"/>
    <n v="2767"/>
    <n v="328"/>
    <n v="7060"/>
    <n v="5251"/>
    <s v="Yes"/>
    <n v="35.49"/>
    <n v="17"/>
    <s v="Yes"/>
    <s v="Middle"/>
    <d v="2024-03-21T00:00:00"/>
    <x v="1"/>
  </r>
  <r>
    <s v="CUST102586"/>
    <n v="34"/>
    <x v="0"/>
    <x v="6"/>
    <x v="0"/>
    <s v="New"/>
    <x v="1"/>
    <x v="0"/>
    <x v="2551"/>
    <n v="4131"/>
    <n v="366"/>
    <n v="3367"/>
    <n v="3618"/>
    <s v="Yes"/>
    <n v="45.35"/>
    <n v="112"/>
    <s v="Yes"/>
    <s v="Bottom"/>
    <d v="2024-03-02T00:00:00"/>
    <x v="1"/>
  </r>
  <r>
    <s v="CUST102587"/>
    <n v="36"/>
    <x v="1"/>
    <x v="2"/>
    <x v="1"/>
    <s v="Returning"/>
    <x v="4"/>
    <x v="1"/>
    <x v="2552"/>
    <n v="2720"/>
    <n v="280"/>
    <n v="7710"/>
    <n v="2140"/>
    <s v="No"/>
    <n v="63.25"/>
    <n v="865"/>
    <s v="Yes"/>
    <s v="Bottom"/>
    <d v="2024-08-19T00:00:00"/>
    <x v="8"/>
  </r>
  <r>
    <s v="CUST102588"/>
    <n v="59"/>
    <x v="0"/>
    <x v="3"/>
    <x v="1"/>
    <s v="Returning"/>
    <x v="1"/>
    <x v="0"/>
    <x v="2553"/>
    <n v="25"/>
    <n v="135"/>
    <n v="2447"/>
    <n v="13217"/>
    <s v="Yes"/>
    <n v="10.4"/>
    <n v="330"/>
    <s v="Yes"/>
    <s v="Top"/>
    <d v="2024-04-06T00:00:00"/>
    <x v="6"/>
  </r>
  <r>
    <s v="CUST102589"/>
    <n v="52"/>
    <x v="1"/>
    <x v="2"/>
    <x v="1"/>
    <s v="New"/>
    <x v="3"/>
    <x v="2"/>
    <x v="2554"/>
    <n v="3778"/>
    <n v="77"/>
    <n v="9457"/>
    <n v="18743"/>
    <s v="Yes"/>
    <n v="52.77"/>
    <n v="410"/>
    <s v="No"/>
    <s v="Middle"/>
    <d v="2024-08-06T00:00:00"/>
    <x v="8"/>
  </r>
  <r>
    <s v="CUST102590"/>
    <n v="43"/>
    <x v="0"/>
    <x v="5"/>
    <x v="2"/>
    <s v="New"/>
    <x v="5"/>
    <x v="1"/>
    <x v="2555"/>
    <n v="2082"/>
    <n v="230"/>
    <n v="2311"/>
    <n v="5770"/>
    <s v="Yes"/>
    <n v="11.58"/>
    <n v="837"/>
    <s v="No"/>
    <s v="Middle"/>
    <d v="2024-05-17T00:00:00"/>
    <x v="5"/>
  </r>
  <r>
    <s v="CUST102591"/>
    <n v="22"/>
    <x v="0"/>
    <x v="1"/>
    <x v="1"/>
    <s v="Returning"/>
    <x v="4"/>
    <x v="1"/>
    <x v="2556"/>
    <n v="5566"/>
    <n v="254"/>
    <n v="6508"/>
    <n v="26917"/>
    <s v="No"/>
    <n v="46.05"/>
    <n v="662"/>
    <s v="No"/>
    <s v="Bottom"/>
    <d v="2024-05-14T00:00:00"/>
    <x v="5"/>
  </r>
  <r>
    <s v="CUST102592"/>
    <n v="46"/>
    <x v="1"/>
    <x v="3"/>
    <x v="0"/>
    <s v="New"/>
    <x v="5"/>
    <x v="0"/>
    <x v="2557"/>
    <n v="1683"/>
    <n v="159"/>
    <n v="9052"/>
    <n v="2780"/>
    <s v="Yes"/>
    <n v="16.579999999999998"/>
    <n v="406"/>
    <s v="No"/>
    <s v="Middle"/>
    <d v="2024-04-25T00:00:00"/>
    <x v="6"/>
  </r>
  <r>
    <s v="CUST102593"/>
    <n v="54"/>
    <x v="0"/>
    <x v="1"/>
    <x v="0"/>
    <s v="New"/>
    <x v="1"/>
    <x v="2"/>
    <x v="2558"/>
    <n v="5900"/>
    <n v="60"/>
    <n v="9582"/>
    <n v="21077"/>
    <s v="Yes"/>
    <n v="54.98"/>
    <n v="242"/>
    <s v="No"/>
    <s v="Middle"/>
    <d v="2024-07-30T00:00:00"/>
    <x v="4"/>
  </r>
  <r>
    <s v="CUST102594"/>
    <n v="37"/>
    <x v="1"/>
    <x v="6"/>
    <x v="0"/>
    <s v="Returning"/>
    <x v="2"/>
    <x v="2"/>
    <x v="2559"/>
    <n v="1589"/>
    <n v="86"/>
    <n v="1295"/>
    <n v="12729"/>
    <s v="No"/>
    <n v="35.14"/>
    <n v="543"/>
    <s v="No"/>
    <s v="Middle"/>
    <d v="2024-09-14T00:00:00"/>
    <x v="3"/>
  </r>
  <r>
    <s v="CUST102595"/>
    <n v="38"/>
    <x v="1"/>
    <x v="3"/>
    <x v="1"/>
    <s v="New"/>
    <x v="5"/>
    <x v="1"/>
    <x v="2560"/>
    <n v="405"/>
    <n v="0"/>
    <n v="5766"/>
    <n v="19061"/>
    <s v="Yes"/>
    <n v="48.31"/>
    <n v="792"/>
    <s v="Yes"/>
    <s v="Middle"/>
    <d v="2024-07-27T00:00:00"/>
    <x v="4"/>
  </r>
  <r>
    <s v="CUST102596"/>
    <n v="27"/>
    <x v="0"/>
    <x v="4"/>
    <x v="0"/>
    <s v="Returning"/>
    <x v="0"/>
    <x v="1"/>
    <x v="2561"/>
    <n v="5671"/>
    <n v="110"/>
    <n v="5489"/>
    <n v="22177"/>
    <s v="Yes"/>
    <n v="86.62"/>
    <n v="344"/>
    <s v="No"/>
    <s v="Bottom"/>
    <d v="2024-11-27T00:00:00"/>
    <x v="2"/>
  </r>
  <r>
    <s v="CUST102597"/>
    <n v="22"/>
    <x v="0"/>
    <x v="4"/>
    <x v="0"/>
    <s v="New"/>
    <x v="1"/>
    <x v="0"/>
    <x v="2562"/>
    <n v="4877"/>
    <n v="158"/>
    <n v="3785"/>
    <n v="21101"/>
    <s v="No"/>
    <n v="37.28"/>
    <n v="747"/>
    <s v="Yes"/>
    <s v="Bottom"/>
    <d v="2024-03-11T00:00:00"/>
    <x v="1"/>
  </r>
  <r>
    <s v="CUST102598"/>
    <n v="53"/>
    <x v="1"/>
    <x v="6"/>
    <x v="2"/>
    <s v="Returning"/>
    <x v="0"/>
    <x v="1"/>
    <x v="2563"/>
    <n v="2941"/>
    <n v="398"/>
    <n v="8400"/>
    <n v="39754"/>
    <s v="Yes"/>
    <n v="67.540000000000006"/>
    <n v="56"/>
    <s v="No"/>
    <s v="Bottom"/>
    <d v="2024-07-31T00:00:00"/>
    <x v="4"/>
  </r>
  <r>
    <s v="CUST102599"/>
    <n v="23"/>
    <x v="1"/>
    <x v="5"/>
    <x v="2"/>
    <s v="Returning"/>
    <x v="3"/>
    <x v="2"/>
    <x v="2564"/>
    <n v="2305"/>
    <n v="233"/>
    <n v="1777"/>
    <n v="31383"/>
    <s v="Yes"/>
    <n v="64.66"/>
    <n v="519"/>
    <s v="No"/>
    <s v="Top"/>
    <d v="2024-06-15T00:00:00"/>
    <x v="10"/>
  </r>
  <r>
    <s v="CUST102600"/>
    <n v="43"/>
    <x v="0"/>
    <x v="5"/>
    <x v="1"/>
    <s v="Returning"/>
    <x v="0"/>
    <x v="0"/>
    <x v="2565"/>
    <n v="2993"/>
    <n v="69"/>
    <n v="8700"/>
    <n v="462"/>
    <s v="No"/>
    <n v="79.510000000000005"/>
    <n v="45"/>
    <s v="Yes"/>
    <s v="Top"/>
    <d v="2024-07-18T00:00:00"/>
    <x v="4"/>
  </r>
  <r>
    <s v="CUST102601"/>
    <n v="21"/>
    <x v="1"/>
    <x v="2"/>
    <x v="1"/>
    <s v="Returning"/>
    <x v="1"/>
    <x v="0"/>
    <x v="529"/>
    <n v="3910"/>
    <n v="399"/>
    <n v="4186"/>
    <n v="17726"/>
    <s v="Yes"/>
    <n v="36.75"/>
    <n v="873"/>
    <s v="Yes"/>
    <s v="Top"/>
    <d v="2024-01-19T00:00:00"/>
    <x v="9"/>
  </r>
  <r>
    <s v="CUST102602"/>
    <n v="56"/>
    <x v="0"/>
    <x v="6"/>
    <x v="1"/>
    <s v="Returning"/>
    <x v="4"/>
    <x v="2"/>
    <x v="2566"/>
    <n v="1286"/>
    <n v="363"/>
    <n v="9481"/>
    <n v="33388"/>
    <s v="No"/>
    <n v="14.49"/>
    <n v="790"/>
    <s v="Yes"/>
    <s v="Top"/>
    <d v="2024-07-11T00:00:00"/>
    <x v="4"/>
  </r>
  <r>
    <s v="CUST102603"/>
    <n v="56"/>
    <x v="1"/>
    <x v="1"/>
    <x v="1"/>
    <s v="New"/>
    <x v="0"/>
    <x v="2"/>
    <x v="2567"/>
    <n v="234"/>
    <n v="80"/>
    <n v="4776"/>
    <n v="34278"/>
    <s v="Yes"/>
    <n v="87.65"/>
    <n v="264"/>
    <s v="Yes"/>
    <s v="Top"/>
    <d v="2024-11-23T00:00:00"/>
    <x v="2"/>
  </r>
  <r>
    <s v="CUST102604"/>
    <n v="52"/>
    <x v="0"/>
    <x v="7"/>
    <x v="1"/>
    <s v="New"/>
    <x v="2"/>
    <x v="1"/>
    <x v="2568"/>
    <n v="3846"/>
    <n v="201"/>
    <n v="7550"/>
    <n v="36774"/>
    <s v="No"/>
    <n v="38.99"/>
    <n v="802"/>
    <s v="No"/>
    <s v="Bottom"/>
    <d v="2024-08-29T00:00:00"/>
    <x v="8"/>
  </r>
  <r>
    <s v="CUST102605"/>
    <n v="18"/>
    <x v="1"/>
    <x v="6"/>
    <x v="2"/>
    <s v="Returning"/>
    <x v="2"/>
    <x v="2"/>
    <x v="2569"/>
    <n v="3014"/>
    <n v="92"/>
    <n v="7924"/>
    <n v="27875"/>
    <s v="No"/>
    <n v="25.5"/>
    <n v="62"/>
    <s v="Yes"/>
    <s v="Top"/>
    <d v="2024-04-04T00:00:00"/>
    <x v="6"/>
  </r>
  <r>
    <s v="CUST102606"/>
    <n v="41"/>
    <x v="1"/>
    <x v="2"/>
    <x v="2"/>
    <s v="Returning"/>
    <x v="2"/>
    <x v="0"/>
    <x v="2570"/>
    <n v="1857"/>
    <n v="361"/>
    <n v="1958"/>
    <n v="11055"/>
    <s v="No"/>
    <n v="83.13"/>
    <n v="95"/>
    <s v="Yes"/>
    <s v="Top"/>
    <d v="2024-10-21T00:00:00"/>
    <x v="11"/>
  </r>
  <r>
    <s v="CUST102607"/>
    <n v="53"/>
    <x v="0"/>
    <x v="5"/>
    <x v="2"/>
    <s v="Returning"/>
    <x v="0"/>
    <x v="0"/>
    <x v="2571"/>
    <n v="3643"/>
    <n v="71"/>
    <n v="9753"/>
    <n v="7926"/>
    <s v="Yes"/>
    <n v="25.25"/>
    <n v="204"/>
    <s v="Yes"/>
    <s v="Middle"/>
    <d v="2024-10-12T00:00:00"/>
    <x v="11"/>
  </r>
  <r>
    <s v="CUST102608"/>
    <n v="23"/>
    <x v="1"/>
    <x v="7"/>
    <x v="0"/>
    <s v="Returning"/>
    <x v="3"/>
    <x v="2"/>
    <x v="2572"/>
    <n v="5680"/>
    <n v="56"/>
    <n v="8837"/>
    <n v="22126"/>
    <s v="No"/>
    <n v="52.3"/>
    <n v="893"/>
    <s v="Yes"/>
    <s v="Top"/>
    <d v="2024-11-15T00:00:00"/>
    <x v="2"/>
  </r>
  <r>
    <s v="CUST102609"/>
    <n v="58"/>
    <x v="1"/>
    <x v="6"/>
    <x v="0"/>
    <s v="Returning"/>
    <x v="2"/>
    <x v="1"/>
    <x v="2573"/>
    <n v="2811"/>
    <n v="10"/>
    <n v="4761"/>
    <n v="17158"/>
    <s v="Yes"/>
    <n v="70.44"/>
    <n v="38"/>
    <s v="Yes"/>
    <s v="Bottom"/>
    <d v="2024-01-15T00:00:00"/>
    <x v="9"/>
  </r>
  <r>
    <s v="CUST102610"/>
    <n v="48"/>
    <x v="1"/>
    <x v="2"/>
    <x v="2"/>
    <s v="New"/>
    <x v="5"/>
    <x v="0"/>
    <x v="116"/>
    <n v="164"/>
    <n v="145"/>
    <n v="4752"/>
    <n v="1241"/>
    <s v="Yes"/>
    <n v="68.48"/>
    <n v="690"/>
    <s v="Yes"/>
    <s v="Top"/>
    <d v="2024-11-20T00:00:00"/>
    <x v="2"/>
  </r>
  <r>
    <s v="CUST102611"/>
    <n v="37"/>
    <x v="1"/>
    <x v="0"/>
    <x v="2"/>
    <s v="Returning"/>
    <x v="3"/>
    <x v="1"/>
    <x v="2574"/>
    <n v="5232"/>
    <n v="147"/>
    <n v="7630"/>
    <n v="26898"/>
    <s v="Yes"/>
    <n v="12.36"/>
    <n v="589"/>
    <s v="No"/>
    <s v="Middle"/>
    <d v="2024-05-25T00:00:00"/>
    <x v="5"/>
  </r>
  <r>
    <s v="CUST102612"/>
    <n v="41"/>
    <x v="1"/>
    <x v="1"/>
    <x v="1"/>
    <s v="New"/>
    <x v="1"/>
    <x v="2"/>
    <x v="2575"/>
    <n v="2552"/>
    <n v="207"/>
    <n v="2069"/>
    <n v="935"/>
    <s v="No"/>
    <n v="26.19"/>
    <n v="831"/>
    <s v="No"/>
    <s v="Bottom"/>
    <d v="2024-12-13T00:00:00"/>
    <x v="7"/>
  </r>
  <r>
    <s v="CUST102613"/>
    <n v="42"/>
    <x v="1"/>
    <x v="0"/>
    <x v="2"/>
    <s v="Returning"/>
    <x v="4"/>
    <x v="1"/>
    <x v="2576"/>
    <n v="856"/>
    <n v="90"/>
    <n v="4973"/>
    <n v="30740"/>
    <s v="Yes"/>
    <n v="81.08"/>
    <n v="177"/>
    <s v="Yes"/>
    <s v="Bottom"/>
    <d v="2024-09-10T00:00:00"/>
    <x v="3"/>
  </r>
  <r>
    <s v="CUST102614"/>
    <n v="53"/>
    <x v="1"/>
    <x v="1"/>
    <x v="1"/>
    <s v="Returning"/>
    <x v="3"/>
    <x v="0"/>
    <x v="2577"/>
    <n v="4620"/>
    <n v="86"/>
    <n v="3478"/>
    <n v="9529"/>
    <s v="Yes"/>
    <n v="54.25"/>
    <n v="414"/>
    <s v="No"/>
    <s v="Middle"/>
    <d v="2024-09-11T00:00:00"/>
    <x v="3"/>
  </r>
  <r>
    <s v="CUST102615"/>
    <n v="38"/>
    <x v="0"/>
    <x v="7"/>
    <x v="2"/>
    <s v="New"/>
    <x v="4"/>
    <x v="2"/>
    <x v="2578"/>
    <n v="3688"/>
    <n v="397"/>
    <n v="8854"/>
    <n v="19913"/>
    <s v="No"/>
    <n v="64.98"/>
    <n v="360"/>
    <s v="No"/>
    <s v="Bottom"/>
    <d v="2024-05-13T00:00:00"/>
    <x v="5"/>
  </r>
  <r>
    <s v="CUST102616"/>
    <n v="47"/>
    <x v="1"/>
    <x v="4"/>
    <x v="1"/>
    <s v="Returning"/>
    <x v="3"/>
    <x v="0"/>
    <x v="2579"/>
    <n v="1365"/>
    <n v="108"/>
    <n v="1588"/>
    <n v="4899"/>
    <s v="Yes"/>
    <n v="42.18"/>
    <n v="875"/>
    <s v="Yes"/>
    <s v="Bottom"/>
    <d v="2024-06-15T00:00:00"/>
    <x v="10"/>
  </r>
  <r>
    <s v="CUST102617"/>
    <n v="41"/>
    <x v="1"/>
    <x v="1"/>
    <x v="2"/>
    <s v="Returning"/>
    <x v="1"/>
    <x v="0"/>
    <x v="2580"/>
    <n v="1801"/>
    <n v="282"/>
    <n v="2815"/>
    <n v="12095"/>
    <s v="Yes"/>
    <n v="69.62"/>
    <n v="154"/>
    <s v="Yes"/>
    <s v="Bottom"/>
    <d v="2024-09-06T00:00:00"/>
    <x v="3"/>
  </r>
  <r>
    <s v="CUST102618"/>
    <n v="59"/>
    <x v="0"/>
    <x v="7"/>
    <x v="1"/>
    <s v="New"/>
    <x v="4"/>
    <x v="2"/>
    <x v="2581"/>
    <n v="4010"/>
    <n v="204"/>
    <n v="3036"/>
    <n v="22554"/>
    <s v="No"/>
    <n v="33.130000000000003"/>
    <n v="382"/>
    <s v="Yes"/>
    <s v="Middle"/>
    <d v="2024-09-05T00:00:00"/>
    <x v="3"/>
  </r>
  <r>
    <s v="CUST102619"/>
    <n v="47"/>
    <x v="1"/>
    <x v="2"/>
    <x v="0"/>
    <s v="New"/>
    <x v="3"/>
    <x v="1"/>
    <x v="2582"/>
    <n v="5214"/>
    <n v="96"/>
    <n v="567"/>
    <n v="23175"/>
    <s v="No"/>
    <n v="28.56"/>
    <n v="765"/>
    <s v="No"/>
    <s v="Top"/>
    <d v="2024-04-06T00:00:00"/>
    <x v="6"/>
  </r>
  <r>
    <s v="CUST102620"/>
    <n v="39"/>
    <x v="1"/>
    <x v="3"/>
    <x v="0"/>
    <s v="Returning"/>
    <x v="4"/>
    <x v="2"/>
    <x v="2583"/>
    <n v="4578"/>
    <n v="264"/>
    <n v="6678"/>
    <n v="38745"/>
    <s v="No"/>
    <n v="89.77"/>
    <n v="867"/>
    <s v="Yes"/>
    <s v="Middle"/>
    <d v="2024-01-02T00:00:00"/>
    <x v="9"/>
  </r>
  <r>
    <s v="CUST102621"/>
    <n v="45"/>
    <x v="0"/>
    <x v="0"/>
    <x v="1"/>
    <s v="New"/>
    <x v="2"/>
    <x v="0"/>
    <x v="2584"/>
    <n v="2218"/>
    <n v="268"/>
    <n v="6248"/>
    <n v="30080"/>
    <s v="No"/>
    <n v="22.61"/>
    <n v="354"/>
    <s v="No"/>
    <s v="Bottom"/>
    <d v="2024-08-11T00:00:00"/>
    <x v="8"/>
  </r>
  <r>
    <s v="CUST102622"/>
    <n v="24"/>
    <x v="1"/>
    <x v="3"/>
    <x v="1"/>
    <s v="Returning"/>
    <x v="2"/>
    <x v="0"/>
    <x v="2585"/>
    <n v="3226"/>
    <n v="263"/>
    <n v="6226"/>
    <n v="19070"/>
    <s v="No"/>
    <n v="88.51"/>
    <n v="525"/>
    <s v="No"/>
    <s v="Middle"/>
    <d v="2024-06-03T00:00:00"/>
    <x v="10"/>
  </r>
  <r>
    <s v="CUST102623"/>
    <n v="52"/>
    <x v="1"/>
    <x v="0"/>
    <x v="0"/>
    <s v="New"/>
    <x v="0"/>
    <x v="0"/>
    <x v="2586"/>
    <n v="3006"/>
    <n v="113"/>
    <n v="6658"/>
    <n v="16456"/>
    <s v="Yes"/>
    <n v="84.12"/>
    <n v="69"/>
    <s v="No"/>
    <s v="Middle"/>
    <d v="2024-04-02T00:00:00"/>
    <x v="6"/>
  </r>
  <r>
    <s v="CUST102624"/>
    <n v="45"/>
    <x v="0"/>
    <x v="2"/>
    <x v="2"/>
    <s v="Returning"/>
    <x v="2"/>
    <x v="2"/>
    <x v="2587"/>
    <n v="1233"/>
    <n v="311"/>
    <n v="4851"/>
    <n v="37062"/>
    <s v="Yes"/>
    <n v="67.17"/>
    <n v="368"/>
    <s v="No"/>
    <s v="Top"/>
    <d v="2024-07-26T00:00:00"/>
    <x v="4"/>
  </r>
  <r>
    <s v="CUST102625"/>
    <n v="31"/>
    <x v="0"/>
    <x v="0"/>
    <x v="1"/>
    <s v="New"/>
    <x v="5"/>
    <x v="2"/>
    <x v="2588"/>
    <n v="3125"/>
    <n v="218"/>
    <n v="5697"/>
    <n v="31195"/>
    <s v="No"/>
    <n v="56.56"/>
    <n v="773"/>
    <s v="No"/>
    <s v="Middle"/>
    <d v="2024-03-31T00:00:00"/>
    <x v="1"/>
  </r>
  <r>
    <s v="CUST102626"/>
    <n v="27"/>
    <x v="1"/>
    <x v="7"/>
    <x v="2"/>
    <s v="Returning"/>
    <x v="2"/>
    <x v="2"/>
    <x v="2589"/>
    <n v="3449"/>
    <n v="232"/>
    <n v="2949"/>
    <n v="2428"/>
    <s v="No"/>
    <n v="10.36"/>
    <n v="431"/>
    <s v="Yes"/>
    <s v="Top"/>
    <d v="2024-05-09T00:00:00"/>
    <x v="5"/>
  </r>
  <r>
    <s v="CUST102627"/>
    <n v="33"/>
    <x v="1"/>
    <x v="3"/>
    <x v="0"/>
    <s v="New"/>
    <x v="2"/>
    <x v="2"/>
    <x v="2590"/>
    <n v="388"/>
    <n v="96"/>
    <n v="2686"/>
    <n v="39348"/>
    <s v="No"/>
    <n v="60.82"/>
    <n v="573"/>
    <s v="Yes"/>
    <s v="Top"/>
    <d v="2024-01-07T00:00:00"/>
    <x v="9"/>
  </r>
  <r>
    <s v="CUST102628"/>
    <n v="33"/>
    <x v="0"/>
    <x v="5"/>
    <x v="0"/>
    <s v="New"/>
    <x v="1"/>
    <x v="1"/>
    <x v="2591"/>
    <n v="191"/>
    <n v="6"/>
    <n v="1018"/>
    <n v="39055"/>
    <s v="No"/>
    <n v="71.790000000000006"/>
    <n v="460"/>
    <s v="Yes"/>
    <s v="Bottom"/>
    <d v="2024-12-24T00:00:00"/>
    <x v="7"/>
  </r>
  <r>
    <s v="CUST102629"/>
    <n v="48"/>
    <x v="1"/>
    <x v="3"/>
    <x v="1"/>
    <s v="Returning"/>
    <x v="4"/>
    <x v="0"/>
    <x v="2592"/>
    <n v="3161"/>
    <n v="76"/>
    <n v="1488"/>
    <n v="37577"/>
    <s v="No"/>
    <n v="68.63"/>
    <n v="678"/>
    <s v="No"/>
    <s v="Top"/>
    <d v="2024-12-04T00:00:00"/>
    <x v="7"/>
  </r>
  <r>
    <s v="CUST102630"/>
    <n v="59"/>
    <x v="0"/>
    <x v="2"/>
    <x v="2"/>
    <s v="Returning"/>
    <x v="4"/>
    <x v="1"/>
    <x v="2593"/>
    <n v="739"/>
    <n v="127"/>
    <n v="5460"/>
    <n v="18605"/>
    <s v="No"/>
    <n v="23.77"/>
    <n v="623"/>
    <s v="Yes"/>
    <s v="Middle"/>
    <d v="2024-01-06T00:00:00"/>
    <x v="9"/>
  </r>
  <r>
    <s v="CUST102631"/>
    <n v="42"/>
    <x v="0"/>
    <x v="5"/>
    <x v="0"/>
    <s v="Returning"/>
    <x v="2"/>
    <x v="0"/>
    <x v="2594"/>
    <n v="2506"/>
    <n v="398"/>
    <n v="5632"/>
    <n v="20380"/>
    <s v="Yes"/>
    <n v="53.56"/>
    <n v="612"/>
    <s v="Yes"/>
    <s v="Middle"/>
    <d v="2024-10-09T00:00:00"/>
    <x v="11"/>
  </r>
  <r>
    <s v="CUST102632"/>
    <n v="30"/>
    <x v="0"/>
    <x v="3"/>
    <x v="2"/>
    <s v="New"/>
    <x v="4"/>
    <x v="0"/>
    <x v="2595"/>
    <n v="5259"/>
    <n v="183"/>
    <n v="2462"/>
    <n v="34226"/>
    <s v="No"/>
    <n v="54.02"/>
    <n v="784"/>
    <s v="Yes"/>
    <s v="Top"/>
    <d v="2024-08-23T00:00:00"/>
    <x v="8"/>
  </r>
  <r>
    <s v="CUST102633"/>
    <n v="23"/>
    <x v="1"/>
    <x v="1"/>
    <x v="0"/>
    <s v="Returning"/>
    <x v="3"/>
    <x v="1"/>
    <x v="2596"/>
    <n v="4798"/>
    <n v="103"/>
    <n v="5880"/>
    <n v="20178"/>
    <s v="Yes"/>
    <n v="62.23"/>
    <n v="414"/>
    <s v="Yes"/>
    <s v="Top"/>
    <d v="2024-04-23T00:00:00"/>
    <x v="6"/>
  </r>
  <r>
    <s v="CUST102634"/>
    <n v="26"/>
    <x v="0"/>
    <x v="6"/>
    <x v="1"/>
    <s v="Returning"/>
    <x v="0"/>
    <x v="2"/>
    <x v="2597"/>
    <n v="4226"/>
    <n v="83"/>
    <n v="3506"/>
    <n v="19956"/>
    <s v="Yes"/>
    <n v="76.48"/>
    <n v="303"/>
    <s v="No"/>
    <s v="Middle"/>
    <d v="2024-10-05T00:00:00"/>
    <x v="11"/>
  </r>
  <r>
    <s v="CUST102635"/>
    <n v="53"/>
    <x v="0"/>
    <x v="1"/>
    <x v="2"/>
    <s v="New"/>
    <x v="2"/>
    <x v="0"/>
    <x v="2598"/>
    <n v="5712"/>
    <n v="292"/>
    <n v="1668"/>
    <n v="16030"/>
    <s v="Yes"/>
    <n v="65.86"/>
    <n v="215"/>
    <s v="No"/>
    <s v="Middle"/>
    <d v="2024-03-21T00:00:00"/>
    <x v="1"/>
  </r>
  <r>
    <s v="CUST102636"/>
    <n v="37"/>
    <x v="0"/>
    <x v="2"/>
    <x v="2"/>
    <s v="New"/>
    <x v="0"/>
    <x v="2"/>
    <x v="2599"/>
    <n v="3347"/>
    <n v="63"/>
    <n v="6476"/>
    <n v="34333"/>
    <s v="Yes"/>
    <n v="21.3"/>
    <n v="125"/>
    <s v="No"/>
    <s v="Bottom"/>
    <d v="2024-12-20T00:00:00"/>
    <x v="7"/>
  </r>
  <r>
    <s v="CUST102637"/>
    <n v="35"/>
    <x v="1"/>
    <x v="6"/>
    <x v="1"/>
    <s v="Returning"/>
    <x v="2"/>
    <x v="1"/>
    <x v="2600"/>
    <n v="1465"/>
    <n v="232"/>
    <n v="814"/>
    <n v="3361"/>
    <s v="No"/>
    <n v="11.52"/>
    <n v="53"/>
    <s v="Yes"/>
    <s v="Top"/>
    <d v="2024-07-09T00:00:00"/>
    <x v="4"/>
  </r>
  <r>
    <s v="CUST102638"/>
    <n v="38"/>
    <x v="1"/>
    <x v="4"/>
    <x v="1"/>
    <s v="Returning"/>
    <x v="5"/>
    <x v="0"/>
    <x v="2601"/>
    <n v="175"/>
    <n v="16"/>
    <n v="3092"/>
    <n v="1755"/>
    <s v="Yes"/>
    <n v="20.93"/>
    <n v="224"/>
    <s v="Yes"/>
    <s v="Top"/>
    <d v="2024-12-30T00:00:00"/>
    <x v="7"/>
  </r>
  <r>
    <s v="CUST102639"/>
    <n v="21"/>
    <x v="1"/>
    <x v="7"/>
    <x v="1"/>
    <s v="New"/>
    <x v="0"/>
    <x v="2"/>
    <x v="2602"/>
    <n v="3276"/>
    <n v="92"/>
    <n v="5327"/>
    <n v="10514"/>
    <s v="No"/>
    <n v="13.22"/>
    <n v="573"/>
    <s v="Yes"/>
    <s v="Bottom"/>
    <d v="2024-12-16T00:00:00"/>
    <x v="7"/>
  </r>
  <r>
    <s v="CUST102640"/>
    <n v="50"/>
    <x v="0"/>
    <x v="1"/>
    <x v="1"/>
    <s v="New"/>
    <x v="3"/>
    <x v="1"/>
    <x v="2603"/>
    <n v="4828"/>
    <n v="276"/>
    <n v="5408"/>
    <n v="30107"/>
    <s v="No"/>
    <n v="44.94"/>
    <n v="620"/>
    <s v="Yes"/>
    <s v="Bottom"/>
    <d v="2024-11-13T00:00:00"/>
    <x v="2"/>
  </r>
  <r>
    <s v="CUST102641"/>
    <n v="44"/>
    <x v="1"/>
    <x v="0"/>
    <x v="0"/>
    <s v="Returning"/>
    <x v="2"/>
    <x v="0"/>
    <x v="2604"/>
    <n v="3693"/>
    <n v="77"/>
    <n v="9171"/>
    <n v="24064"/>
    <s v="Yes"/>
    <n v="32.700000000000003"/>
    <n v="231"/>
    <s v="Yes"/>
    <s v="Bottom"/>
    <d v="2024-11-01T00:00:00"/>
    <x v="2"/>
  </r>
  <r>
    <s v="CUST102642"/>
    <n v="24"/>
    <x v="1"/>
    <x v="6"/>
    <x v="2"/>
    <s v="New"/>
    <x v="2"/>
    <x v="1"/>
    <x v="2605"/>
    <n v="1901"/>
    <n v="360"/>
    <n v="4895"/>
    <n v="29742"/>
    <s v="Yes"/>
    <n v="10.58"/>
    <n v="614"/>
    <s v="Yes"/>
    <s v="Top"/>
    <d v="2024-10-30T00:00:00"/>
    <x v="11"/>
  </r>
  <r>
    <s v="CUST102643"/>
    <n v="23"/>
    <x v="0"/>
    <x v="0"/>
    <x v="0"/>
    <s v="New"/>
    <x v="4"/>
    <x v="2"/>
    <x v="2606"/>
    <n v="1546"/>
    <n v="110"/>
    <n v="5698"/>
    <n v="22"/>
    <s v="Yes"/>
    <n v="16.420000000000002"/>
    <n v="466"/>
    <s v="Yes"/>
    <s v="Top"/>
    <d v="2024-08-11T00:00:00"/>
    <x v="8"/>
  </r>
  <r>
    <s v="CUST102644"/>
    <n v="32"/>
    <x v="0"/>
    <x v="0"/>
    <x v="1"/>
    <s v="Returning"/>
    <x v="2"/>
    <x v="0"/>
    <x v="2607"/>
    <n v="3416"/>
    <n v="341"/>
    <n v="3821"/>
    <n v="19650"/>
    <s v="No"/>
    <n v="41.8"/>
    <n v="828"/>
    <s v="Yes"/>
    <s v="Middle"/>
    <d v="2024-07-19T00:00:00"/>
    <x v="4"/>
  </r>
  <r>
    <s v="CUST102645"/>
    <n v="35"/>
    <x v="1"/>
    <x v="4"/>
    <x v="0"/>
    <s v="Returning"/>
    <x v="0"/>
    <x v="0"/>
    <x v="2608"/>
    <n v="4050"/>
    <n v="307"/>
    <n v="8793"/>
    <n v="28618"/>
    <s v="Yes"/>
    <n v="85.18"/>
    <n v="78"/>
    <s v="No"/>
    <s v="Top"/>
    <d v="2024-01-31T00:00:00"/>
    <x v="9"/>
  </r>
  <r>
    <s v="CUST102646"/>
    <n v="49"/>
    <x v="1"/>
    <x v="7"/>
    <x v="0"/>
    <s v="Returning"/>
    <x v="0"/>
    <x v="0"/>
    <x v="2609"/>
    <n v="3468"/>
    <n v="76"/>
    <n v="3186"/>
    <n v="33346"/>
    <s v="No"/>
    <n v="89.58"/>
    <n v="791"/>
    <s v="Yes"/>
    <s v="Bottom"/>
    <d v="2024-11-04T00:00:00"/>
    <x v="2"/>
  </r>
  <r>
    <s v="CUST102647"/>
    <n v="28"/>
    <x v="0"/>
    <x v="3"/>
    <x v="2"/>
    <s v="New"/>
    <x v="2"/>
    <x v="1"/>
    <x v="2610"/>
    <n v="1837"/>
    <n v="233"/>
    <n v="1600"/>
    <n v="24455"/>
    <s v="No"/>
    <n v="14.01"/>
    <n v="792"/>
    <s v="No"/>
    <s v="Middle"/>
    <d v="2024-02-09T00:00:00"/>
    <x v="0"/>
  </r>
  <r>
    <s v="CUST102648"/>
    <n v="37"/>
    <x v="1"/>
    <x v="6"/>
    <x v="2"/>
    <s v="Returning"/>
    <x v="2"/>
    <x v="1"/>
    <x v="2611"/>
    <n v="522"/>
    <n v="94"/>
    <n v="2956"/>
    <n v="21874"/>
    <s v="Yes"/>
    <n v="76.45"/>
    <n v="408"/>
    <s v="No"/>
    <s v="Top"/>
    <d v="2024-02-07T00:00:00"/>
    <x v="0"/>
  </r>
  <r>
    <s v="CUST102649"/>
    <n v="41"/>
    <x v="0"/>
    <x v="3"/>
    <x v="2"/>
    <s v="New"/>
    <x v="2"/>
    <x v="1"/>
    <x v="2434"/>
    <n v="5805"/>
    <n v="267"/>
    <n v="1774"/>
    <n v="12773"/>
    <s v="No"/>
    <n v="48.42"/>
    <n v="135"/>
    <s v="No"/>
    <s v="Top"/>
    <d v="2024-11-08T00:00:00"/>
    <x v="2"/>
  </r>
  <r>
    <s v="CUST102650"/>
    <n v="32"/>
    <x v="0"/>
    <x v="1"/>
    <x v="1"/>
    <s v="New"/>
    <x v="5"/>
    <x v="1"/>
    <x v="2612"/>
    <n v="1918"/>
    <n v="351"/>
    <n v="6698"/>
    <n v="29378"/>
    <s v="No"/>
    <n v="59.68"/>
    <n v="133"/>
    <s v="No"/>
    <s v="Middle"/>
    <d v="2024-08-01T00:00:00"/>
    <x v="8"/>
  </r>
  <r>
    <s v="CUST102651"/>
    <n v="24"/>
    <x v="1"/>
    <x v="7"/>
    <x v="1"/>
    <s v="New"/>
    <x v="3"/>
    <x v="2"/>
    <x v="1767"/>
    <n v="476"/>
    <n v="45"/>
    <n v="6266"/>
    <n v="21663"/>
    <s v="Yes"/>
    <n v="50.48"/>
    <n v="172"/>
    <s v="Yes"/>
    <s v="Middle"/>
    <d v="2024-11-29T00:00:00"/>
    <x v="2"/>
  </r>
  <r>
    <s v="CUST102652"/>
    <n v="38"/>
    <x v="1"/>
    <x v="5"/>
    <x v="2"/>
    <s v="New"/>
    <x v="0"/>
    <x v="1"/>
    <x v="2613"/>
    <n v="2474"/>
    <n v="325"/>
    <n v="2454"/>
    <n v="20522"/>
    <s v="No"/>
    <n v="83.96"/>
    <n v="20"/>
    <s v="No"/>
    <s v="Bottom"/>
    <d v="2024-02-04T00:00:00"/>
    <x v="0"/>
  </r>
  <r>
    <s v="CUST102653"/>
    <n v="59"/>
    <x v="1"/>
    <x v="7"/>
    <x v="0"/>
    <s v="Returning"/>
    <x v="5"/>
    <x v="1"/>
    <x v="2614"/>
    <n v="4807"/>
    <n v="381"/>
    <n v="3472"/>
    <n v="13769"/>
    <s v="Yes"/>
    <n v="48.28"/>
    <n v="742"/>
    <s v="Yes"/>
    <s v="Top"/>
    <d v="2024-05-31T00:00:00"/>
    <x v="5"/>
  </r>
  <r>
    <s v="CUST102654"/>
    <n v="43"/>
    <x v="1"/>
    <x v="0"/>
    <x v="2"/>
    <s v="New"/>
    <x v="4"/>
    <x v="1"/>
    <x v="2615"/>
    <n v="5134"/>
    <n v="214"/>
    <n v="5020"/>
    <n v="24009"/>
    <s v="Yes"/>
    <n v="23.44"/>
    <n v="814"/>
    <s v="Yes"/>
    <s v="Bottom"/>
    <d v="2024-10-04T00:00:00"/>
    <x v="11"/>
  </r>
  <r>
    <s v="CUST102655"/>
    <n v="31"/>
    <x v="0"/>
    <x v="3"/>
    <x v="1"/>
    <s v="Returning"/>
    <x v="1"/>
    <x v="2"/>
    <x v="2616"/>
    <n v="5244"/>
    <n v="326"/>
    <n v="9883"/>
    <n v="31984"/>
    <s v="Yes"/>
    <n v="72.39"/>
    <n v="593"/>
    <s v="Yes"/>
    <s v="Top"/>
    <d v="2024-06-04T00:00:00"/>
    <x v="10"/>
  </r>
  <r>
    <s v="CUST102656"/>
    <n v="54"/>
    <x v="1"/>
    <x v="7"/>
    <x v="0"/>
    <s v="New"/>
    <x v="2"/>
    <x v="2"/>
    <x v="2617"/>
    <n v="1628"/>
    <n v="275"/>
    <n v="4351"/>
    <n v="9610"/>
    <s v="No"/>
    <n v="51.1"/>
    <n v="379"/>
    <s v="No"/>
    <s v="Top"/>
    <d v="2024-09-21T00:00:00"/>
    <x v="3"/>
  </r>
  <r>
    <s v="CUST102657"/>
    <n v="38"/>
    <x v="1"/>
    <x v="3"/>
    <x v="1"/>
    <s v="New"/>
    <x v="0"/>
    <x v="0"/>
    <x v="2618"/>
    <n v="3549"/>
    <n v="67"/>
    <n v="9053"/>
    <n v="20958"/>
    <s v="Yes"/>
    <n v="19.37"/>
    <n v="414"/>
    <s v="No"/>
    <s v="Middle"/>
    <d v="2024-05-20T00:00:00"/>
    <x v="5"/>
  </r>
  <r>
    <s v="CUST102658"/>
    <n v="35"/>
    <x v="1"/>
    <x v="7"/>
    <x v="2"/>
    <s v="Returning"/>
    <x v="4"/>
    <x v="1"/>
    <x v="2619"/>
    <n v="985"/>
    <n v="340"/>
    <n v="7496"/>
    <n v="7727"/>
    <s v="No"/>
    <n v="46.93"/>
    <n v="664"/>
    <s v="No"/>
    <s v="Top"/>
    <d v="2024-08-16T00:00:00"/>
    <x v="8"/>
  </r>
  <r>
    <s v="CUST102659"/>
    <n v="22"/>
    <x v="0"/>
    <x v="2"/>
    <x v="2"/>
    <s v="Returning"/>
    <x v="0"/>
    <x v="0"/>
    <x v="2620"/>
    <n v="276"/>
    <n v="299"/>
    <n v="656"/>
    <n v="2949"/>
    <s v="Yes"/>
    <n v="64.989999999999995"/>
    <n v="54"/>
    <s v="No"/>
    <s v="Top"/>
    <d v="2024-08-27T00:00:00"/>
    <x v="8"/>
  </r>
  <r>
    <s v="CUST102660"/>
    <n v="20"/>
    <x v="1"/>
    <x v="1"/>
    <x v="0"/>
    <s v="Returning"/>
    <x v="1"/>
    <x v="0"/>
    <x v="2621"/>
    <n v="1177"/>
    <n v="285"/>
    <n v="5514"/>
    <n v="37104"/>
    <s v="No"/>
    <n v="33.67"/>
    <n v="597"/>
    <s v="No"/>
    <s v="Bottom"/>
    <d v="2024-08-04T00:00:00"/>
    <x v="8"/>
  </r>
  <r>
    <s v="CUST102661"/>
    <n v="40"/>
    <x v="1"/>
    <x v="6"/>
    <x v="2"/>
    <s v="Returning"/>
    <x v="2"/>
    <x v="2"/>
    <x v="2622"/>
    <n v="971"/>
    <n v="286"/>
    <n v="7609"/>
    <n v="11829"/>
    <s v="No"/>
    <n v="82.96"/>
    <n v="248"/>
    <s v="Yes"/>
    <s v="Top"/>
    <d v="2024-07-05T00:00:00"/>
    <x v="4"/>
  </r>
  <r>
    <s v="CUST102662"/>
    <n v="43"/>
    <x v="0"/>
    <x v="0"/>
    <x v="1"/>
    <s v="Returning"/>
    <x v="0"/>
    <x v="2"/>
    <x v="2503"/>
    <n v="1791"/>
    <n v="126"/>
    <n v="7446"/>
    <n v="11069"/>
    <s v="Yes"/>
    <n v="78"/>
    <n v="752"/>
    <s v="Yes"/>
    <s v="Middle"/>
    <d v="2024-07-25T00:00:00"/>
    <x v="4"/>
  </r>
  <r>
    <s v="CUST102663"/>
    <n v="54"/>
    <x v="0"/>
    <x v="7"/>
    <x v="1"/>
    <s v="Returning"/>
    <x v="2"/>
    <x v="0"/>
    <x v="2623"/>
    <n v="4502"/>
    <n v="385"/>
    <n v="9578"/>
    <n v="7294"/>
    <s v="No"/>
    <n v="55.43"/>
    <n v="529"/>
    <s v="Yes"/>
    <s v="Bottom"/>
    <d v="2024-12-07T00:00:00"/>
    <x v="7"/>
  </r>
  <r>
    <s v="CUST102664"/>
    <n v="41"/>
    <x v="0"/>
    <x v="4"/>
    <x v="1"/>
    <s v="New"/>
    <x v="1"/>
    <x v="0"/>
    <x v="2624"/>
    <n v="640"/>
    <n v="232"/>
    <n v="5164"/>
    <n v="39861"/>
    <s v="No"/>
    <n v="14.35"/>
    <n v="801"/>
    <s v="Yes"/>
    <s v="Top"/>
    <d v="2024-07-28T00:00:00"/>
    <x v="4"/>
  </r>
  <r>
    <s v="CUST102665"/>
    <n v="36"/>
    <x v="0"/>
    <x v="7"/>
    <x v="0"/>
    <s v="Returning"/>
    <x v="5"/>
    <x v="1"/>
    <x v="2625"/>
    <n v="4541"/>
    <n v="181"/>
    <n v="6582"/>
    <n v="8790"/>
    <s v="No"/>
    <n v="56.66"/>
    <n v="553"/>
    <s v="No"/>
    <s v="Top"/>
    <d v="2024-01-12T00:00:00"/>
    <x v="9"/>
  </r>
  <r>
    <s v="CUST102666"/>
    <n v="42"/>
    <x v="0"/>
    <x v="2"/>
    <x v="1"/>
    <s v="New"/>
    <x v="1"/>
    <x v="2"/>
    <x v="2626"/>
    <n v="3228"/>
    <n v="13"/>
    <n v="9690"/>
    <n v="3202"/>
    <s v="Yes"/>
    <n v="43.25"/>
    <n v="80"/>
    <s v="No"/>
    <s v="Top"/>
    <d v="2024-12-18T00:00:00"/>
    <x v="7"/>
  </r>
  <r>
    <s v="CUST102667"/>
    <n v="38"/>
    <x v="1"/>
    <x v="1"/>
    <x v="2"/>
    <s v="New"/>
    <x v="1"/>
    <x v="2"/>
    <x v="2627"/>
    <n v="868"/>
    <n v="101"/>
    <n v="1815"/>
    <n v="9087"/>
    <s v="Yes"/>
    <n v="67.930000000000007"/>
    <n v="802"/>
    <s v="Yes"/>
    <s v="Bottom"/>
    <d v="2024-07-18T00:00:00"/>
    <x v="4"/>
  </r>
  <r>
    <s v="CUST102668"/>
    <n v="29"/>
    <x v="0"/>
    <x v="4"/>
    <x v="0"/>
    <s v="Returning"/>
    <x v="0"/>
    <x v="0"/>
    <x v="2628"/>
    <n v="3662"/>
    <n v="150"/>
    <n v="5601"/>
    <n v="7934"/>
    <s v="No"/>
    <n v="31.36"/>
    <n v="890"/>
    <s v="Yes"/>
    <s v="Bottom"/>
    <d v="2024-09-30T00:00:00"/>
    <x v="3"/>
  </r>
  <r>
    <s v="CUST102669"/>
    <n v="58"/>
    <x v="0"/>
    <x v="4"/>
    <x v="1"/>
    <s v="New"/>
    <x v="3"/>
    <x v="2"/>
    <x v="2629"/>
    <n v="4409"/>
    <n v="324"/>
    <n v="2977"/>
    <n v="23612"/>
    <s v="Yes"/>
    <n v="58.46"/>
    <n v="238"/>
    <s v="Yes"/>
    <s v="Middle"/>
    <d v="2024-04-28T00:00:00"/>
    <x v="6"/>
  </r>
  <r>
    <s v="CUST102670"/>
    <n v="50"/>
    <x v="0"/>
    <x v="1"/>
    <x v="1"/>
    <s v="New"/>
    <x v="2"/>
    <x v="0"/>
    <x v="2630"/>
    <n v="3133"/>
    <n v="179"/>
    <n v="3085"/>
    <n v="8078"/>
    <s v="Yes"/>
    <n v="54.35"/>
    <n v="858"/>
    <s v="No"/>
    <s v="Top"/>
    <d v="2024-09-07T00:00:00"/>
    <x v="3"/>
  </r>
  <r>
    <s v="CUST102671"/>
    <n v="21"/>
    <x v="0"/>
    <x v="7"/>
    <x v="2"/>
    <s v="Returning"/>
    <x v="0"/>
    <x v="0"/>
    <x v="2631"/>
    <n v="1803"/>
    <n v="378"/>
    <n v="796"/>
    <n v="24292"/>
    <s v="Yes"/>
    <n v="52.15"/>
    <n v="360"/>
    <s v="Yes"/>
    <s v="Middle"/>
    <d v="2024-07-04T00:00:00"/>
    <x v="4"/>
  </r>
  <r>
    <s v="CUST102672"/>
    <n v="59"/>
    <x v="0"/>
    <x v="2"/>
    <x v="2"/>
    <s v="Returning"/>
    <x v="2"/>
    <x v="2"/>
    <x v="2632"/>
    <n v="5189"/>
    <n v="177"/>
    <n v="7596"/>
    <n v="17666"/>
    <s v="Yes"/>
    <n v="19.27"/>
    <n v="136"/>
    <s v="No"/>
    <s v="Top"/>
    <d v="2024-08-01T00:00:00"/>
    <x v="8"/>
  </r>
  <r>
    <s v="CUST102673"/>
    <n v="24"/>
    <x v="0"/>
    <x v="4"/>
    <x v="0"/>
    <s v="New"/>
    <x v="5"/>
    <x v="1"/>
    <x v="2633"/>
    <n v="801"/>
    <n v="212"/>
    <n v="5941"/>
    <n v="32142"/>
    <s v="Yes"/>
    <n v="49.19"/>
    <n v="256"/>
    <s v="Yes"/>
    <s v="Top"/>
    <d v="2024-06-03T00:00:00"/>
    <x v="10"/>
  </r>
  <r>
    <s v="CUST102674"/>
    <n v="39"/>
    <x v="0"/>
    <x v="6"/>
    <x v="1"/>
    <s v="Returning"/>
    <x v="5"/>
    <x v="2"/>
    <x v="2634"/>
    <n v="3985"/>
    <n v="32"/>
    <n v="1976"/>
    <n v="25538"/>
    <s v="No"/>
    <n v="54.05"/>
    <n v="116"/>
    <s v="Yes"/>
    <s v="Top"/>
    <d v="2024-08-20T00:00:00"/>
    <x v="8"/>
  </r>
  <r>
    <s v="CUST102675"/>
    <n v="50"/>
    <x v="0"/>
    <x v="0"/>
    <x v="1"/>
    <s v="Returning"/>
    <x v="3"/>
    <x v="0"/>
    <x v="2635"/>
    <n v="5312"/>
    <n v="8"/>
    <n v="968"/>
    <n v="7836"/>
    <s v="No"/>
    <n v="84.21"/>
    <n v="443"/>
    <s v="No"/>
    <s v="Top"/>
    <d v="2024-05-20T00:00:00"/>
    <x v="5"/>
  </r>
  <r>
    <s v="CUST102676"/>
    <n v="34"/>
    <x v="1"/>
    <x v="5"/>
    <x v="2"/>
    <s v="New"/>
    <x v="3"/>
    <x v="0"/>
    <x v="2636"/>
    <n v="308"/>
    <n v="350"/>
    <n v="1946"/>
    <n v="17694"/>
    <s v="Yes"/>
    <n v="46.87"/>
    <n v="251"/>
    <s v="No"/>
    <s v="Top"/>
    <d v="2024-06-01T00:00:00"/>
    <x v="10"/>
  </r>
  <r>
    <s v="CUST102677"/>
    <n v="41"/>
    <x v="1"/>
    <x v="0"/>
    <x v="0"/>
    <s v="Returning"/>
    <x v="3"/>
    <x v="1"/>
    <x v="2637"/>
    <n v="1959"/>
    <n v="263"/>
    <n v="5680"/>
    <n v="38086"/>
    <s v="No"/>
    <n v="61.19"/>
    <n v="705"/>
    <s v="Yes"/>
    <s v="Middle"/>
    <d v="2024-04-22T00:00:00"/>
    <x v="6"/>
  </r>
  <r>
    <s v="CUST102678"/>
    <n v="51"/>
    <x v="1"/>
    <x v="3"/>
    <x v="2"/>
    <s v="Returning"/>
    <x v="5"/>
    <x v="0"/>
    <x v="2638"/>
    <n v="5301"/>
    <n v="202"/>
    <n v="3462"/>
    <n v="27974"/>
    <s v="Yes"/>
    <n v="55.54"/>
    <n v="522"/>
    <s v="Yes"/>
    <s v="Bottom"/>
    <d v="2024-08-25T00:00:00"/>
    <x v="8"/>
  </r>
  <r>
    <s v="CUST102679"/>
    <n v="45"/>
    <x v="0"/>
    <x v="3"/>
    <x v="2"/>
    <s v="Returning"/>
    <x v="1"/>
    <x v="1"/>
    <x v="2639"/>
    <n v="2646"/>
    <n v="262"/>
    <n v="6098"/>
    <n v="21046"/>
    <s v="Yes"/>
    <n v="25.62"/>
    <n v="274"/>
    <s v="No"/>
    <s v="Middle"/>
    <d v="2024-10-08T00:00:00"/>
    <x v="11"/>
  </r>
  <r>
    <s v="CUST102680"/>
    <n v="58"/>
    <x v="0"/>
    <x v="2"/>
    <x v="0"/>
    <s v="New"/>
    <x v="0"/>
    <x v="2"/>
    <x v="2640"/>
    <n v="3431"/>
    <n v="148"/>
    <n v="4831"/>
    <n v="9162"/>
    <s v="Yes"/>
    <n v="24.75"/>
    <n v="115"/>
    <s v="No"/>
    <s v="Middle"/>
    <d v="2024-09-03T00:00:00"/>
    <x v="3"/>
  </r>
  <r>
    <s v="CUST102681"/>
    <n v="56"/>
    <x v="0"/>
    <x v="4"/>
    <x v="1"/>
    <s v="New"/>
    <x v="2"/>
    <x v="1"/>
    <x v="2641"/>
    <n v="342"/>
    <n v="91"/>
    <n v="3078"/>
    <n v="38895"/>
    <s v="No"/>
    <n v="69.150000000000006"/>
    <n v="313"/>
    <s v="Yes"/>
    <s v="Middle"/>
    <d v="2024-01-14T00:00:00"/>
    <x v="9"/>
  </r>
  <r>
    <s v="CUST102682"/>
    <n v="39"/>
    <x v="1"/>
    <x v="0"/>
    <x v="1"/>
    <s v="Returning"/>
    <x v="2"/>
    <x v="0"/>
    <x v="2642"/>
    <n v="2393"/>
    <n v="52"/>
    <n v="9604"/>
    <n v="9083"/>
    <s v="Yes"/>
    <n v="51.85"/>
    <n v="739"/>
    <s v="No"/>
    <s v="Middle"/>
    <d v="2024-02-17T00:00:00"/>
    <x v="0"/>
  </r>
  <r>
    <s v="CUST102683"/>
    <n v="34"/>
    <x v="0"/>
    <x v="0"/>
    <x v="1"/>
    <s v="Returning"/>
    <x v="0"/>
    <x v="0"/>
    <x v="2643"/>
    <n v="2800"/>
    <n v="14"/>
    <n v="6738"/>
    <n v="11373"/>
    <s v="No"/>
    <n v="81.680000000000007"/>
    <n v="707"/>
    <s v="Yes"/>
    <s v="Top"/>
    <d v="2024-05-16T00:00:00"/>
    <x v="5"/>
  </r>
  <r>
    <s v="CUST102684"/>
    <n v="51"/>
    <x v="0"/>
    <x v="5"/>
    <x v="0"/>
    <s v="Returning"/>
    <x v="4"/>
    <x v="1"/>
    <x v="2644"/>
    <n v="2802"/>
    <n v="51"/>
    <n v="3413"/>
    <n v="24423"/>
    <s v="No"/>
    <n v="82.65"/>
    <n v="54"/>
    <s v="Yes"/>
    <s v="Bottom"/>
    <d v="2024-01-11T00:00:00"/>
    <x v="9"/>
  </r>
  <r>
    <s v="CUST102685"/>
    <n v="23"/>
    <x v="0"/>
    <x v="2"/>
    <x v="0"/>
    <s v="New"/>
    <x v="5"/>
    <x v="2"/>
    <x v="2645"/>
    <n v="4282"/>
    <n v="199"/>
    <n v="3914"/>
    <n v="38864"/>
    <s v="No"/>
    <n v="33.770000000000003"/>
    <n v="283"/>
    <s v="No"/>
    <s v="Top"/>
    <d v="2024-07-21T00:00:00"/>
    <x v="4"/>
  </r>
  <r>
    <s v="CUST102686"/>
    <n v="23"/>
    <x v="1"/>
    <x v="6"/>
    <x v="0"/>
    <s v="New"/>
    <x v="5"/>
    <x v="1"/>
    <x v="2646"/>
    <n v="3460"/>
    <n v="36"/>
    <n v="9985"/>
    <n v="5681"/>
    <s v="No"/>
    <n v="18.12"/>
    <n v="836"/>
    <s v="Yes"/>
    <s v="Top"/>
    <d v="2024-03-13T00:00:00"/>
    <x v="1"/>
  </r>
  <r>
    <s v="CUST102687"/>
    <n v="51"/>
    <x v="1"/>
    <x v="4"/>
    <x v="0"/>
    <s v="Returning"/>
    <x v="3"/>
    <x v="0"/>
    <x v="2647"/>
    <n v="4200"/>
    <n v="387"/>
    <n v="374"/>
    <n v="6835"/>
    <s v="Yes"/>
    <n v="37.53"/>
    <n v="450"/>
    <s v="No"/>
    <s v="Bottom"/>
    <d v="2024-02-03T00:00:00"/>
    <x v="0"/>
  </r>
  <r>
    <s v="CUST102688"/>
    <n v="18"/>
    <x v="0"/>
    <x v="2"/>
    <x v="0"/>
    <s v="Returning"/>
    <x v="0"/>
    <x v="2"/>
    <x v="2648"/>
    <n v="4230"/>
    <n v="346"/>
    <n v="687"/>
    <n v="25797"/>
    <s v="No"/>
    <n v="15.36"/>
    <n v="716"/>
    <s v="Yes"/>
    <s v="Top"/>
    <d v="2024-08-31T00:00:00"/>
    <x v="8"/>
  </r>
  <r>
    <s v="CUST102689"/>
    <n v="27"/>
    <x v="1"/>
    <x v="7"/>
    <x v="2"/>
    <s v="New"/>
    <x v="4"/>
    <x v="1"/>
    <x v="2649"/>
    <n v="3903"/>
    <n v="78"/>
    <n v="6148"/>
    <n v="27723"/>
    <s v="Yes"/>
    <n v="72.5"/>
    <n v="858"/>
    <s v="No"/>
    <s v="Middle"/>
    <d v="2024-03-24T00:00:00"/>
    <x v="1"/>
  </r>
  <r>
    <s v="CUST102690"/>
    <n v="38"/>
    <x v="0"/>
    <x v="0"/>
    <x v="1"/>
    <s v="Returning"/>
    <x v="4"/>
    <x v="1"/>
    <x v="2650"/>
    <n v="884"/>
    <n v="316"/>
    <n v="1805"/>
    <n v="25552"/>
    <s v="Yes"/>
    <n v="21.69"/>
    <n v="536"/>
    <s v="No"/>
    <s v="Top"/>
    <d v="2024-02-17T00:00:00"/>
    <x v="0"/>
  </r>
  <r>
    <s v="CUST102691"/>
    <n v="22"/>
    <x v="0"/>
    <x v="2"/>
    <x v="0"/>
    <s v="Returning"/>
    <x v="5"/>
    <x v="1"/>
    <x v="2651"/>
    <n v="4573"/>
    <n v="149"/>
    <n v="1275"/>
    <n v="33964"/>
    <s v="Yes"/>
    <n v="79.31"/>
    <n v="172"/>
    <s v="No"/>
    <s v="Middle"/>
    <d v="2024-04-18T00:00:00"/>
    <x v="6"/>
  </r>
  <r>
    <s v="CUST102692"/>
    <n v="19"/>
    <x v="1"/>
    <x v="2"/>
    <x v="1"/>
    <s v="New"/>
    <x v="3"/>
    <x v="0"/>
    <x v="2652"/>
    <n v="391"/>
    <n v="35"/>
    <n v="3909"/>
    <n v="29439"/>
    <s v="Yes"/>
    <n v="43.23"/>
    <n v="435"/>
    <s v="No"/>
    <s v="Bottom"/>
    <d v="2024-01-01T00:00:00"/>
    <x v="9"/>
  </r>
  <r>
    <s v="CUST102693"/>
    <n v="39"/>
    <x v="1"/>
    <x v="5"/>
    <x v="0"/>
    <s v="Returning"/>
    <x v="2"/>
    <x v="0"/>
    <x v="2653"/>
    <n v="5357"/>
    <n v="93"/>
    <n v="1139"/>
    <n v="5764"/>
    <s v="No"/>
    <n v="32.29"/>
    <n v="418"/>
    <s v="No"/>
    <s v="Middle"/>
    <d v="2024-11-07T00:00:00"/>
    <x v="2"/>
  </r>
  <r>
    <s v="CUST102694"/>
    <n v="19"/>
    <x v="1"/>
    <x v="6"/>
    <x v="1"/>
    <s v="Returning"/>
    <x v="3"/>
    <x v="0"/>
    <x v="2654"/>
    <n v="4374"/>
    <n v="352"/>
    <n v="9686"/>
    <n v="26025"/>
    <s v="No"/>
    <n v="50.12"/>
    <n v="150"/>
    <s v="Yes"/>
    <s v="Top"/>
    <d v="2024-02-12T00:00:00"/>
    <x v="0"/>
  </r>
  <r>
    <s v="CUST102695"/>
    <n v="27"/>
    <x v="1"/>
    <x v="7"/>
    <x v="2"/>
    <s v="New"/>
    <x v="2"/>
    <x v="2"/>
    <x v="2655"/>
    <n v="2017"/>
    <n v="190"/>
    <n v="6865"/>
    <n v="10873"/>
    <s v="No"/>
    <n v="58.44"/>
    <n v="843"/>
    <s v="Yes"/>
    <s v="Top"/>
    <d v="2024-01-06T00:00:00"/>
    <x v="9"/>
  </r>
  <r>
    <s v="CUST102696"/>
    <n v="51"/>
    <x v="0"/>
    <x v="3"/>
    <x v="1"/>
    <s v="Returning"/>
    <x v="5"/>
    <x v="2"/>
    <x v="2656"/>
    <n v="2883"/>
    <n v="165"/>
    <n v="5952"/>
    <n v="13295"/>
    <s v="Yes"/>
    <n v="66.12"/>
    <n v="364"/>
    <s v="Yes"/>
    <s v="Middle"/>
    <d v="2024-05-09T00:00:00"/>
    <x v="5"/>
  </r>
  <r>
    <s v="CUST102697"/>
    <n v="33"/>
    <x v="0"/>
    <x v="0"/>
    <x v="1"/>
    <s v="New"/>
    <x v="3"/>
    <x v="2"/>
    <x v="2657"/>
    <n v="5614"/>
    <n v="39"/>
    <n v="6729"/>
    <n v="19997"/>
    <s v="No"/>
    <n v="37.049999999999997"/>
    <n v="578"/>
    <s v="Yes"/>
    <s v="Bottom"/>
    <d v="2024-01-22T00:00:00"/>
    <x v="9"/>
  </r>
  <r>
    <s v="CUST102698"/>
    <n v="56"/>
    <x v="1"/>
    <x v="5"/>
    <x v="0"/>
    <s v="New"/>
    <x v="4"/>
    <x v="0"/>
    <x v="2658"/>
    <n v="5964"/>
    <n v="63"/>
    <n v="7198"/>
    <n v="1829"/>
    <s v="No"/>
    <n v="88.64"/>
    <n v="838"/>
    <s v="No"/>
    <s v="Top"/>
    <d v="2024-12-08T00:00:00"/>
    <x v="7"/>
  </r>
  <r>
    <s v="CUST102699"/>
    <n v="39"/>
    <x v="1"/>
    <x v="6"/>
    <x v="1"/>
    <s v="New"/>
    <x v="0"/>
    <x v="2"/>
    <x v="2659"/>
    <n v="4340"/>
    <n v="183"/>
    <n v="7505"/>
    <n v="11603"/>
    <s v="No"/>
    <n v="43.78"/>
    <n v="351"/>
    <s v="Yes"/>
    <s v="Bottom"/>
    <d v="2024-07-26T00:00:00"/>
    <x v="4"/>
  </r>
  <r>
    <s v="CUST102700"/>
    <n v="29"/>
    <x v="0"/>
    <x v="6"/>
    <x v="2"/>
    <s v="Returning"/>
    <x v="1"/>
    <x v="2"/>
    <x v="2660"/>
    <n v="5480"/>
    <n v="269"/>
    <n v="4520"/>
    <n v="23836"/>
    <s v="No"/>
    <n v="76.760000000000005"/>
    <n v="219"/>
    <s v="Yes"/>
    <s v="Top"/>
    <d v="2024-07-26T00:00:00"/>
    <x v="4"/>
  </r>
  <r>
    <s v="CUST102701"/>
    <n v="41"/>
    <x v="0"/>
    <x v="2"/>
    <x v="2"/>
    <s v="Returning"/>
    <x v="4"/>
    <x v="1"/>
    <x v="2661"/>
    <n v="3949"/>
    <n v="129"/>
    <n v="4439"/>
    <n v="5849"/>
    <s v="No"/>
    <n v="12.79"/>
    <n v="350"/>
    <s v="No"/>
    <s v="Top"/>
    <d v="2024-10-26T00:00:00"/>
    <x v="11"/>
  </r>
  <r>
    <s v="CUST102702"/>
    <n v="57"/>
    <x v="0"/>
    <x v="0"/>
    <x v="2"/>
    <s v="Returning"/>
    <x v="0"/>
    <x v="0"/>
    <x v="2662"/>
    <n v="5985"/>
    <n v="238"/>
    <n v="4186"/>
    <n v="481"/>
    <s v="No"/>
    <n v="72.239999999999995"/>
    <n v="634"/>
    <s v="No"/>
    <s v="Bottom"/>
    <d v="2024-10-09T00:00:00"/>
    <x v="11"/>
  </r>
  <r>
    <s v="CUST102703"/>
    <n v="55"/>
    <x v="0"/>
    <x v="1"/>
    <x v="0"/>
    <s v="Returning"/>
    <x v="2"/>
    <x v="1"/>
    <x v="2663"/>
    <n v="2551"/>
    <n v="381"/>
    <n v="4302"/>
    <n v="29432"/>
    <s v="No"/>
    <n v="54.11"/>
    <n v="771"/>
    <s v="No"/>
    <s v="Bottom"/>
    <d v="2024-08-03T00:00:00"/>
    <x v="8"/>
  </r>
  <r>
    <s v="CUST102704"/>
    <n v="27"/>
    <x v="1"/>
    <x v="3"/>
    <x v="0"/>
    <s v="New"/>
    <x v="5"/>
    <x v="0"/>
    <x v="2664"/>
    <n v="3375"/>
    <n v="274"/>
    <n v="965"/>
    <n v="36072"/>
    <s v="No"/>
    <n v="61.17"/>
    <n v="126"/>
    <s v="Yes"/>
    <s v="Bottom"/>
    <d v="2024-10-25T00:00:00"/>
    <x v="11"/>
  </r>
  <r>
    <s v="CUST102705"/>
    <n v="52"/>
    <x v="1"/>
    <x v="1"/>
    <x v="0"/>
    <s v="New"/>
    <x v="3"/>
    <x v="0"/>
    <x v="1057"/>
    <n v="4463"/>
    <n v="77"/>
    <n v="6627"/>
    <n v="35800"/>
    <s v="No"/>
    <n v="39.83"/>
    <n v="578"/>
    <s v="Yes"/>
    <s v="Top"/>
    <d v="2024-12-29T00:00:00"/>
    <x v="7"/>
  </r>
  <r>
    <s v="CUST102706"/>
    <n v="49"/>
    <x v="1"/>
    <x v="1"/>
    <x v="0"/>
    <s v="New"/>
    <x v="5"/>
    <x v="2"/>
    <x v="2665"/>
    <n v="4814"/>
    <n v="326"/>
    <n v="4371"/>
    <n v="35593"/>
    <s v="No"/>
    <n v="53.59"/>
    <n v="436"/>
    <s v="Yes"/>
    <s v="Top"/>
    <d v="2024-12-18T00:00:00"/>
    <x v="7"/>
  </r>
  <r>
    <s v="CUST102707"/>
    <n v="24"/>
    <x v="0"/>
    <x v="1"/>
    <x v="0"/>
    <s v="Returning"/>
    <x v="5"/>
    <x v="1"/>
    <x v="2666"/>
    <n v="1417"/>
    <n v="124"/>
    <n v="9898"/>
    <n v="18470"/>
    <s v="Yes"/>
    <n v="84.58"/>
    <n v="634"/>
    <s v="Yes"/>
    <s v="Top"/>
    <d v="2024-02-15T00:00:00"/>
    <x v="0"/>
  </r>
  <r>
    <s v="CUST102708"/>
    <n v="38"/>
    <x v="0"/>
    <x v="6"/>
    <x v="2"/>
    <s v="New"/>
    <x v="2"/>
    <x v="1"/>
    <x v="2667"/>
    <n v="432"/>
    <n v="8"/>
    <n v="9814"/>
    <n v="23611"/>
    <s v="Yes"/>
    <n v="40.880000000000003"/>
    <n v="696"/>
    <s v="Yes"/>
    <s v="Middle"/>
    <d v="2024-10-19T00:00:00"/>
    <x v="11"/>
  </r>
  <r>
    <s v="CUST102709"/>
    <n v="37"/>
    <x v="1"/>
    <x v="2"/>
    <x v="1"/>
    <s v="New"/>
    <x v="5"/>
    <x v="2"/>
    <x v="2668"/>
    <n v="5121"/>
    <n v="288"/>
    <n v="702"/>
    <n v="35423"/>
    <s v="No"/>
    <n v="18.46"/>
    <n v="307"/>
    <s v="Yes"/>
    <s v="Top"/>
    <d v="2024-01-29T00:00:00"/>
    <x v="9"/>
  </r>
  <r>
    <s v="CUST102710"/>
    <n v="43"/>
    <x v="1"/>
    <x v="6"/>
    <x v="2"/>
    <s v="Returning"/>
    <x v="3"/>
    <x v="1"/>
    <x v="2669"/>
    <n v="1461"/>
    <n v="126"/>
    <n v="7105"/>
    <n v="2966"/>
    <s v="No"/>
    <n v="67.64"/>
    <n v="397"/>
    <s v="No"/>
    <s v="Middle"/>
    <d v="2024-01-03T00:00:00"/>
    <x v="9"/>
  </r>
  <r>
    <s v="CUST102711"/>
    <n v="21"/>
    <x v="1"/>
    <x v="7"/>
    <x v="0"/>
    <s v="Returning"/>
    <x v="4"/>
    <x v="1"/>
    <x v="2670"/>
    <n v="2900"/>
    <n v="215"/>
    <n v="4836"/>
    <n v="18911"/>
    <s v="Yes"/>
    <n v="50.41"/>
    <n v="455"/>
    <s v="Yes"/>
    <s v="Top"/>
    <d v="2024-08-22T00:00:00"/>
    <x v="8"/>
  </r>
  <r>
    <s v="CUST102712"/>
    <n v="39"/>
    <x v="0"/>
    <x v="6"/>
    <x v="2"/>
    <s v="New"/>
    <x v="5"/>
    <x v="0"/>
    <x v="2671"/>
    <n v="4397"/>
    <n v="115"/>
    <n v="7117"/>
    <n v="39317"/>
    <s v="Yes"/>
    <n v="44"/>
    <n v="418"/>
    <s v="Yes"/>
    <s v="Middle"/>
    <d v="2024-06-27T00:00:00"/>
    <x v="10"/>
  </r>
  <r>
    <s v="CUST102713"/>
    <n v="32"/>
    <x v="1"/>
    <x v="0"/>
    <x v="1"/>
    <s v="Returning"/>
    <x v="3"/>
    <x v="1"/>
    <x v="2672"/>
    <n v="1286"/>
    <n v="316"/>
    <n v="4957"/>
    <n v="7125"/>
    <s v="Yes"/>
    <n v="72.23"/>
    <n v="811"/>
    <s v="Yes"/>
    <s v="Top"/>
    <d v="2024-03-07T00:00:00"/>
    <x v="1"/>
  </r>
  <r>
    <s v="CUST102714"/>
    <n v="57"/>
    <x v="0"/>
    <x v="6"/>
    <x v="0"/>
    <s v="Returning"/>
    <x v="3"/>
    <x v="1"/>
    <x v="2673"/>
    <n v="4778"/>
    <n v="105"/>
    <n v="2656"/>
    <n v="2390"/>
    <s v="Yes"/>
    <n v="54.97"/>
    <n v="577"/>
    <s v="Yes"/>
    <s v="Middle"/>
    <d v="2024-08-29T00:00:00"/>
    <x v="8"/>
  </r>
  <r>
    <s v="CUST102715"/>
    <n v="38"/>
    <x v="1"/>
    <x v="6"/>
    <x v="2"/>
    <s v="Returning"/>
    <x v="2"/>
    <x v="0"/>
    <x v="2674"/>
    <n v="4314"/>
    <n v="212"/>
    <n v="9351"/>
    <n v="39634"/>
    <s v="Yes"/>
    <n v="60.51"/>
    <n v="503"/>
    <s v="No"/>
    <s v="Middle"/>
    <d v="2024-08-16T00:00:00"/>
    <x v="8"/>
  </r>
  <r>
    <s v="CUST102716"/>
    <n v="32"/>
    <x v="1"/>
    <x v="1"/>
    <x v="2"/>
    <s v="New"/>
    <x v="5"/>
    <x v="2"/>
    <x v="2675"/>
    <n v="2857"/>
    <n v="43"/>
    <n v="3928"/>
    <n v="2837"/>
    <s v="No"/>
    <n v="84.09"/>
    <n v="78"/>
    <s v="No"/>
    <s v="Top"/>
    <d v="2024-12-04T00:00:00"/>
    <x v="7"/>
  </r>
  <r>
    <s v="CUST102717"/>
    <n v="39"/>
    <x v="1"/>
    <x v="5"/>
    <x v="1"/>
    <s v="New"/>
    <x v="2"/>
    <x v="0"/>
    <x v="2676"/>
    <n v="1474"/>
    <n v="64"/>
    <n v="7901"/>
    <n v="7101"/>
    <s v="Yes"/>
    <n v="14.68"/>
    <n v="562"/>
    <s v="No"/>
    <s v="Bottom"/>
    <d v="2024-09-23T00:00:00"/>
    <x v="3"/>
  </r>
  <r>
    <s v="CUST102718"/>
    <n v="45"/>
    <x v="0"/>
    <x v="7"/>
    <x v="0"/>
    <s v="New"/>
    <x v="4"/>
    <x v="2"/>
    <x v="2677"/>
    <n v="4342"/>
    <n v="84"/>
    <n v="9895"/>
    <n v="5853"/>
    <s v="Yes"/>
    <n v="30.99"/>
    <n v="682"/>
    <s v="Yes"/>
    <s v="Top"/>
    <d v="2024-07-08T00:00:00"/>
    <x v="4"/>
  </r>
  <r>
    <s v="CUST102719"/>
    <n v="31"/>
    <x v="0"/>
    <x v="3"/>
    <x v="0"/>
    <s v="New"/>
    <x v="4"/>
    <x v="2"/>
    <x v="2678"/>
    <n v="1026"/>
    <n v="56"/>
    <n v="435"/>
    <n v="11538"/>
    <s v="No"/>
    <n v="81.86"/>
    <n v="263"/>
    <s v="No"/>
    <s v="Bottom"/>
    <d v="2024-06-04T00:00:00"/>
    <x v="10"/>
  </r>
  <r>
    <s v="CUST102720"/>
    <n v="44"/>
    <x v="0"/>
    <x v="3"/>
    <x v="1"/>
    <s v="New"/>
    <x v="0"/>
    <x v="0"/>
    <x v="2679"/>
    <n v="1239"/>
    <n v="231"/>
    <n v="661"/>
    <n v="21525"/>
    <s v="Yes"/>
    <n v="73.42"/>
    <n v="565"/>
    <s v="Yes"/>
    <s v="Bottom"/>
    <d v="2024-01-16T00:00:00"/>
    <x v="9"/>
  </r>
  <r>
    <s v="CUST102721"/>
    <n v="58"/>
    <x v="0"/>
    <x v="0"/>
    <x v="1"/>
    <s v="New"/>
    <x v="3"/>
    <x v="0"/>
    <x v="2680"/>
    <n v="4848"/>
    <n v="279"/>
    <n v="3642"/>
    <n v="14720"/>
    <s v="Yes"/>
    <n v="25.09"/>
    <n v="101"/>
    <s v="Yes"/>
    <s v="Middle"/>
    <d v="2024-01-10T00:00:00"/>
    <x v="9"/>
  </r>
  <r>
    <s v="CUST102722"/>
    <n v="57"/>
    <x v="0"/>
    <x v="3"/>
    <x v="1"/>
    <s v="New"/>
    <x v="5"/>
    <x v="2"/>
    <x v="2681"/>
    <n v="2936"/>
    <n v="101"/>
    <n v="3253"/>
    <n v="34683"/>
    <s v="No"/>
    <n v="23.53"/>
    <n v="501"/>
    <s v="Yes"/>
    <s v="Bottom"/>
    <d v="2024-03-17T00:00:00"/>
    <x v="1"/>
  </r>
  <r>
    <s v="CUST102723"/>
    <n v="45"/>
    <x v="0"/>
    <x v="4"/>
    <x v="1"/>
    <s v="New"/>
    <x v="0"/>
    <x v="0"/>
    <x v="2682"/>
    <n v="247"/>
    <n v="171"/>
    <n v="8710"/>
    <n v="13579"/>
    <s v="Yes"/>
    <n v="76.010000000000005"/>
    <n v="93"/>
    <s v="Yes"/>
    <s v="Top"/>
    <d v="2024-10-12T00:00:00"/>
    <x v="11"/>
  </r>
  <r>
    <s v="CUST102724"/>
    <n v="43"/>
    <x v="1"/>
    <x v="5"/>
    <x v="0"/>
    <s v="Returning"/>
    <x v="3"/>
    <x v="0"/>
    <x v="2683"/>
    <n v="5464"/>
    <n v="104"/>
    <n v="6909"/>
    <n v="14427"/>
    <s v="No"/>
    <n v="54.23"/>
    <n v="851"/>
    <s v="No"/>
    <s v="Middle"/>
    <d v="2024-02-17T00:00:00"/>
    <x v="0"/>
  </r>
  <r>
    <s v="CUST102725"/>
    <n v="19"/>
    <x v="0"/>
    <x v="0"/>
    <x v="0"/>
    <s v="Returning"/>
    <x v="5"/>
    <x v="1"/>
    <x v="1240"/>
    <n v="2405"/>
    <n v="5"/>
    <n v="9919"/>
    <n v="13604"/>
    <s v="Yes"/>
    <n v="78.83"/>
    <n v="167"/>
    <s v="No"/>
    <s v="Middle"/>
    <d v="2024-09-27T00:00:00"/>
    <x v="3"/>
  </r>
  <r>
    <s v="CUST102726"/>
    <n v="42"/>
    <x v="1"/>
    <x v="6"/>
    <x v="2"/>
    <s v="New"/>
    <x v="2"/>
    <x v="0"/>
    <x v="2684"/>
    <n v="4725"/>
    <n v="33"/>
    <n v="361"/>
    <n v="386"/>
    <s v="No"/>
    <n v="83.41"/>
    <n v="125"/>
    <s v="Yes"/>
    <s v="Middle"/>
    <d v="2024-03-13T00:00:00"/>
    <x v="1"/>
  </r>
  <r>
    <s v="CUST102727"/>
    <n v="20"/>
    <x v="0"/>
    <x v="4"/>
    <x v="2"/>
    <s v="Returning"/>
    <x v="4"/>
    <x v="0"/>
    <x v="2685"/>
    <n v="1570"/>
    <n v="372"/>
    <n v="2321"/>
    <n v="32411"/>
    <s v="Yes"/>
    <n v="15.56"/>
    <n v="389"/>
    <s v="Yes"/>
    <s v="Top"/>
    <d v="2024-04-06T00:00:00"/>
    <x v="6"/>
  </r>
  <r>
    <s v="CUST102728"/>
    <n v="25"/>
    <x v="1"/>
    <x v="3"/>
    <x v="2"/>
    <s v="Returning"/>
    <x v="0"/>
    <x v="1"/>
    <x v="2686"/>
    <n v="3077"/>
    <n v="26"/>
    <n v="5516"/>
    <n v="38620"/>
    <s v="Yes"/>
    <n v="87.58"/>
    <n v="204"/>
    <s v="Yes"/>
    <s v="Top"/>
    <d v="2024-09-30T00:00:00"/>
    <x v="3"/>
  </r>
  <r>
    <s v="CUST102729"/>
    <n v="50"/>
    <x v="1"/>
    <x v="6"/>
    <x v="0"/>
    <s v="New"/>
    <x v="0"/>
    <x v="2"/>
    <x v="2687"/>
    <n v="1937"/>
    <n v="17"/>
    <n v="1305"/>
    <n v="5249"/>
    <s v="Yes"/>
    <n v="67.319999999999993"/>
    <n v="293"/>
    <s v="No"/>
    <s v="Middle"/>
    <d v="2024-09-30T00:00:00"/>
    <x v="3"/>
  </r>
  <r>
    <s v="CUST102730"/>
    <n v="59"/>
    <x v="0"/>
    <x v="0"/>
    <x v="0"/>
    <s v="New"/>
    <x v="4"/>
    <x v="2"/>
    <x v="2688"/>
    <n v="133"/>
    <n v="4"/>
    <n v="3807"/>
    <n v="9143"/>
    <s v="No"/>
    <n v="76.760000000000005"/>
    <n v="232"/>
    <s v="No"/>
    <s v="Bottom"/>
    <d v="2024-11-05T00:00:00"/>
    <x v="2"/>
  </r>
  <r>
    <s v="CUST102731"/>
    <n v="52"/>
    <x v="1"/>
    <x v="1"/>
    <x v="0"/>
    <s v="New"/>
    <x v="2"/>
    <x v="0"/>
    <x v="2689"/>
    <n v="2171"/>
    <n v="117"/>
    <n v="1737"/>
    <n v="24512"/>
    <s v="No"/>
    <n v="60.43"/>
    <n v="817"/>
    <s v="Yes"/>
    <s v="Bottom"/>
    <d v="2024-12-03T00:00:00"/>
    <x v="7"/>
  </r>
  <r>
    <s v="CUST102732"/>
    <n v="23"/>
    <x v="0"/>
    <x v="4"/>
    <x v="2"/>
    <s v="Returning"/>
    <x v="1"/>
    <x v="0"/>
    <x v="2690"/>
    <n v="447"/>
    <n v="95"/>
    <n v="7596"/>
    <n v="12077"/>
    <s v="Yes"/>
    <n v="34.409999999999997"/>
    <n v="624"/>
    <s v="No"/>
    <s v="Bottom"/>
    <d v="2024-10-01T00:00:00"/>
    <x v="11"/>
  </r>
  <r>
    <s v="CUST102733"/>
    <n v="56"/>
    <x v="0"/>
    <x v="3"/>
    <x v="1"/>
    <s v="Returning"/>
    <x v="1"/>
    <x v="2"/>
    <x v="2691"/>
    <n v="4618"/>
    <n v="212"/>
    <n v="1116"/>
    <n v="24686"/>
    <s v="Yes"/>
    <n v="57.95"/>
    <n v="40"/>
    <s v="Yes"/>
    <s v="Middle"/>
    <d v="2024-12-06T00:00:00"/>
    <x v="7"/>
  </r>
  <r>
    <s v="CUST102734"/>
    <n v="40"/>
    <x v="0"/>
    <x v="2"/>
    <x v="1"/>
    <s v="New"/>
    <x v="1"/>
    <x v="0"/>
    <x v="2692"/>
    <n v="3398"/>
    <n v="254"/>
    <n v="876"/>
    <n v="16099"/>
    <s v="Yes"/>
    <n v="51.27"/>
    <n v="331"/>
    <s v="Yes"/>
    <s v="Top"/>
    <d v="2024-04-27T00:00:00"/>
    <x v="6"/>
  </r>
  <r>
    <s v="CUST102735"/>
    <n v="42"/>
    <x v="0"/>
    <x v="2"/>
    <x v="1"/>
    <s v="New"/>
    <x v="5"/>
    <x v="2"/>
    <x v="2693"/>
    <n v="1236"/>
    <n v="43"/>
    <n v="7202"/>
    <n v="32171"/>
    <s v="Yes"/>
    <n v="84.57"/>
    <n v="104"/>
    <s v="No"/>
    <s v="Top"/>
    <d v="2024-04-09T00:00:00"/>
    <x v="6"/>
  </r>
  <r>
    <s v="CUST102736"/>
    <n v="36"/>
    <x v="1"/>
    <x v="7"/>
    <x v="1"/>
    <s v="Returning"/>
    <x v="0"/>
    <x v="2"/>
    <x v="2694"/>
    <n v="1964"/>
    <n v="353"/>
    <n v="4262"/>
    <n v="23785"/>
    <s v="No"/>
    <n v="54.4"/>
    <n v="539"/>
    <s v="No"/>
    <s v="Bottom"/>
    <d v="2024-08-14T00:00:00"/>
    <x v="8"/>
  </r>
  <r>
    <s v="CUST102737"/>
    <n v="22"/>
    <x v="0"/>
    <x v="2"/>
    <x v="1"/>
    <s v="New"/>
    <x v="2"/>
    <x v="1"/>
    <x v="2695"/>
    <n v="976"/>
    <n v="92"/>
    <n v="8840"/>
    <n v="6033"/>
    <s v="Yes"/>
    <n v="12.23"/>
    <n v="19"/>
    <s v="No"/>
    <s v="Bottom"/>
    <d v="2024-03-08T00:00:00"/>
    <x v="1"/>
  </r>
  <r>
    <s v="CUST102738"/>
    <n v="28"/>
    <x v="1"/>
    <x v="1"/>
    <x v="0"/>
    <s v="New"/>
    <x v="5"/>
    <x v="1"/>
    <x v="2696"/>
    <n v="164"/>
    <n v="246"/>
    <n v="6608"/>
    <n v="31432"/>
    <s v="Yes"/>
    <n v="64.89"/>
    <n v="169"/>
    <s v="No"/>
    <s v="Bottom"/>
    <d v="2024-07-22T00:00:00"/>
    <x v="4"/>
  </r>
  <r>
    <s v="CUST102739"/>
    <n v="29"/>
    <x v="1"/>
    <x v="4"/>
    <x v="2"/>
    <s v="Returning"/>
    <x v="5"/>
    <x v="0"/>
    <x v="2697"/>
    <n v="628"/>
    <n v="260"/>
    <n v="9694"/>
    <n v="30756"/>
    <s v="No"/>
    <n v="14.04"/>
    <n v="889"/>
    <s v="No"/>
    <s v="Bottom"/>
    <d v="2024-03-03T00:00:00"/>
    <x v="1"/>
  </r>
  <r>
    <s v="CUST102740"/>
    <n v="27"/>
    <x v="1"/>
    <x v="1"/>
    <x v="1"/>
    <s v="Returning"/>
    <x v="2"/>
    <x v="0"/>
    <x v="2698"/>
    <n v="5703"/>
    <n v="316"/>
    <n v="4449"/>
    <n v="28440"/>
    <s v="No"/>
    <n v="85.52"/>
    <n v="849"/>
    <s v="Yes"/>
    <s v="Top"/>
    <d v="2024-08-15T00:00:00"/>
    <x v="8"/>
  </r>
  <r>
    <s v="CUST102741"/>
    <n v="25"/>
    <x v="0"/>
    <x v="5"/>
    <x v="1"/>
    <s v="New"/>
    <x v="5"/>
    <x v="2"/>
    <x v="2699"/>
    <n v="2125"/>
    <n v="250"/>
    <n v="618"/>
    <n v="37758"/>
    <s v="No"/>
    <n v="48.93"/>
    <n v="734"/>
    <s v="Yes"/>
    <s v="Top"/>
    <d v="2024-11-24T00:00:00"/>
    <x v="2"/>
  </r>
  <r>
    <s v="CUST102742"/>
    <n v="41"/>
    <x v="1"/>
    <x v="2"/>
    <x v="1"/>
    <s v="Returning"/>
    <x v="0"/>
    <x v="0"/>
    <x v="2700"/>
    <n v="5836"/>
    <n v="241"/>
    <n v="4825"/>
    <n v="29800"/>
    <s v="Yes"/>
    <n v="87.44"/>
    <n v="222"/>
    <s v="Yes"/>
    <s v="Top"/>
    <d v="2024-08-18T00:00:00"/>
    <x v="8"/>
  </r>
  <r>
    <s v="CUST102743"/>
    <n v="45"/>
    <x v="0"/>
    <x v="0"/>
    <x v="0"/>
    <s v="Returning"/>
    <x v="2"/>
    <x v="1"/>
    <x v="2701"/>
    <n v="4793"/>
    <n v="347"/>
    <n v="7645"/>
    <n v="31058"/>
    <s v="Yes"/>
    <n v="12.07"/>
    <n v="180"/>
    <s v="Yes"/>
    <s v="Middle"/>
    <d v="2024-12-29T00:00:00"/>
    <x v="7"/>
  </r>
  <r>
    <s v="CUST102744"/>
    <n v="58"/>
    <x v="1"/>
    <x v="0"/>
    <x v="1"/>
    <s v="New"/>
    <x v="1"/>
    <x v="2"/>
    <x v="2702"/>
    <n v="4238"/>
    <n v="133"/>
    <n v="8063"/>
    <n v="13501"/>
    <s v="No"/>
    <n v="52.63"/>
    <n v="823"/>
    <s v="Yes"/>
    <s v="Top"/>
    <d v="2024-02-13T00:00:00"/>
    <x v="0"/>
  </r>
  <r>
    <s v="CUST102745"/>
    <n v="53"/>
    <x v="0"/>
    <x v="0"/>
    <x v="2"/>
    <s v="New"/>
    <x v="1"/>
    <x v="2"/>
    <x v="2703"/>
    <n v="2302"/>
    <n v="74"/>
    <n v="1256"/>
    <n v="26352"/>
    <s v="Yes"/>
    <n v="28.1"/>
    <n v="232"/>
    <s v="No"/>
    <s v="Bottom"/>
    <d v="2024-08-31T00:00:00"/>
    <x v="8"/>
  </r>
  <r>
    <s v="CUST102746"/>
    <n v="54"/>
    <x v="0"/>
    <x v="2"/>
    <x v="0"/>
    <s v="New"/>
    <x v="5"/>
    <x v="0"/>
    <x v="2704"/>
    <n v="2558"/>
    <n v="294"/>
    <n v="6934"/>
    <n v="2238"/>
    <s v="Yes"/>
    <n v="61.26"/>
    <n v="420"/>
    <s v="Yes"/>
    <s v="Top"/>
    <d v="2024-07-23T00:00:00"/>
    <x v="4"/>
  </r>
  <r>
    <s v="CUST102747"/>
    <n v="38"/>
    <x v="0"/>
    <x v="6"/>
    <x v="0"/>
    <s v="New"/>
    <x v="4"/>
    <x v="2"/>
    <x v="2705"/>
    <n v="5759"/>
    <n v="239"/>
    <n v="2049"/>
    <n v="23438"/>
    <s v="No"/>
    <n v="49.86"/>
    <n v="870"/>
    <s v="Yes"/>
    <s v="Bottom"/>
    <d v="2024-05-27T00:00:00"/>
    <x v="5"/>
  </r>
  <r>
    <s v="CUST102748"/>
    <n v="25"/>
    <x v="0"/>
    <x v="1"/>
    <x v="0"/>
    <s v="New"/>
    <x v="2"/>
    <x v="2"/>
    <x v="2706"/>
    <n v="1973"/>
    <n v="135"/>
    <n v="2359"/>
    <n v="5933"/>
    <s v="Yes"/>
    <n v="55.29"/>
    <n v="146"/>
    <s v="Yes"/>
    <s v="Top"/>
    <d v="2024-08-27T00:00:00"/>
    <x v="8"/>
  </r>
  <r>
    <s v="CUST102749"/>
    <n v="26"/>
    <x v="1"/>
    <x v="2"/>
    <x v="1"/>
    <s v="New"/>
    <x v="3"/>
    <x v="2"/>
    <x v="2707"/>
    <n v="1846"/>
    <n v="226"/>
    <n v="5907"/>
    <n v="26679"/>
    <s v="Yes"/>
    <n v="38.770000000000003"/>
    <n v="20"/>
    <s v="No"/>
    <s v="Bottom"/>
    <d v="2024-12-15T00:00:00"/>
    <x v="7"/>
  </r>
  <r>
    <s v="CUST102750"/>
    <n v="32"/>
    <x v="1"/>
    <x v="7"/>
    <x v="1"/>
    <s v="New"/>
    <x v="3"/>
    <x v="1"/>
    <x v="2708"/>
    <n v="4047"/>
    <n v="83"/>
    <n v="8402"/>
    <n v="13425"/>
    <s v="Yes"/>
    <n v="14.12"/>
    <n v="336"/>
    <s v="Yes"/>
    <s v="Top"/>
    <d v="2024-04-30T00:00:00"/>
    <x v="6"/>
  </r>
  <r>
    <s v="CUST102751"/>
    <n v="57"/>
    <x v="0"/>
    <x v="5"/>
    <x v="1"/>
    <s v="Returning"/>
    <x v="5"/>
    <x v="2"/>
    <x v="2709"/>
    <n v="2362"/>
    <n v="379"/>
    <n v="8128"/>
    <n v="3097"/>
    <s v="No"/>
    <n v="18.489999999999998"/>
    <n v="142"/>
    <s v="Yes"/>
    <s v="Bottom"/>
    <d v="2024-11-06T00:00:00"/>
    <x v="2"/>
  </r>
  <r>
    <s v="CUST102752"/>
    <n v="35"/>
    <x v="1"/>
    <x v="6"/>
    <x v="1"/>
    <s v="New"/>
    <x v="4"/>
    <x v="1"/>
    <x v="2710"/>
    <n v="519"/>
    <n v="245"/>
    <n v="4055"/>
    <n v="4205"/>
    <s v="No"/>
    <n v="78.680000000000007"/>
    <n v="849"/>
    <s v="Yes"/>
    <s v="Middle"/>
    <d v="2024-12-22T00:00:00"/>
    <x v="7"/>
  </r>
  <r>
    <s v="CUST102753"/>
    <n v="59"/>
    <x v="0"/>
    <x v="5"/>
    <x v="2"/>
    <s v="Returning"/>
    <x v="2"/>
    <x v="2"/>
    <x v="2711"/>
    <n v="2753"/>
    <n v="242"/>
    <n v="5385"/>
    <n v="11199"/>
    <s v="No"/>
    <n v="66.22"/>
    <n v="242"/>
    <s v="No"/>
    <s v="Middle"/>
    <d v="2024-03-27T00:00:00"/>
    <x v="1"/>
  </r>
  <r>
    <s v="CUST102754"/>
    <n v="37"/>
    <x v="0"/>
    <x v="6"/>
    <x v="0"/>
    <s v="New"/>
    <x v="1"/>
    <x v="0"/>
    <x v="2712"/>
    <n v="5257"/>
    <n v="85"/>
    <n v="6657"/>
    <n v="8083"/>
    <s v="No"/>
    <n v="71.55"/>
    <n v="580"/>
    <s v="No"/>
    <s v="Middle"/>
    <d v="2024-01-14T00:00:00"/>
    <x v="9"/>
  </r>
  <r>
    <s v="CUST102755"/>
    <n v="23"/>
    <x v="1"/>
    <x v="6"/>
    <x v="1"/>
    <s v="New"/>
    <x v="5"/>
    <x v="0"/>
    <x v="2713"/>
    <n v="4459"/>
    <n v="111"/>
    <n v="9536"/>
    <n v="18882"/>
    <s v="No"/>
    <n v="19.809999999999999"/>
    <n v="588"/>
    <s v="Yes"/>
    <s v="Top"/>
    <d v="2024-01-09T00:00:00"/>
    <x v="9"/>
  </r>
  <r>
    <s v="CUST102756"/>
    <n v="29"/>
    <x v="0"/>
    <x v="3"/>
    <x v="2"/>
    <s v="New"/>
    <x v="2"/>
    <x v="2"/>
    <x v="2714"/>
    <n v="4897"/>
    <n v="68"/>
    <n v="5268"/>
    <n v="8980"/>
    <s v="No"/>
    <n v="13.94"/>
    <n v="426"/>
    <s v="No"/>
    <s v="Bottom"/>
    <d v="2024-12-25T00:00:00"/>
    <x v="7"/>
  </r>
  <r>
    <s v="CUST102757"/>
    <n v="19"/>
    <x v="0"/>
    <x v="7"/>
    <x v="0"/>
    <s v="New"/>
    <x v="2"/>
    <x v="0"/>
    <x v="2715"/>
    <n v="5892"/>
    <n v="361"/>
    <n v="8959"/>
    <n v="17395"/>
    <s v="No"/>
    <n v="11.38"/>
    <n v="92"/>
    <s v="No"/>
    <s v="Top"/>
    <d v="2024-03-21T00:00:00"/>
    <x v="1"/>
  </r>
  <r>
    <s v="CUST102758"/>
    <n v="24"/>
    <x v="0"/>
    <x v="4"/>
    <x v="0"/>
    <s v="New"/>
    <x v="2"/>
    <x v="1"/>
    <x v="2716"/>
    <n v="66"/>
    <n v="285"/>
    <n v="1042"/>
    <n v="11877"/>
    <s v="Yes"/>
    <n v="51.75"/>
    <n v="824"/>
    <s v="No"/>
    <s v="Top"/>
    <d v="2024-04-06T00:00:00"/>
    <x v="6"/>
  </r>
  <r>
    <s v="CUST102759"/>
    <n v="33"/>
    <x v="0"/>
    <x v="0"/>
    <x v="0"/>
    <s v="New"/>
    <x v="4"/>
    <x v="2"/>
    <x v="2717"/>
    <n v="4729"/>
    <n v="150"/>
    <n v="744"/>
    <n v="28008"/>
    <s v="Yes"/>
    <n v="50.07"/>
    <n v="121"/>
    <s v="No"/>
    <s v="Top"/>
    <d v="2024-02-05T00:00:00"/>
    <x v="0"/>
  </r>
  <r>
    <s v="CUST102760"/>
    <n v="20"/>
    <x v="0"/>
    <x v="2"/>
    <x v="1"/>
    <s v="Returning"/>
    <x v="2"/>
    <x v="1"/>
    <x v="2718"/>
    <n v="4900"/>
    <n v="175"/>
    <n v="5115"/>
    <n v="36376"/>
    <s v="Yes"/>
    <n v="18.850000000000001"/>
    <n v="297"/>
    <s v="Yes"/>
    <s v="Top"/>
    <d v="2024-06-26T00:00:00"/>
    <x v="10"/>
  </r>
  <r>
    <s v="CUST102761"/>
    <n v="20"/>
    <x v="1"/>
    <x v="3"/>
    <x v="0"/>
    <s v="New"/>
    <x v="4"/>
    <x v="2"/>
    <x v="2719"/>
    <n v="5519"/>
    <n v="197"/>
    <n v="2558"/>
    <n v="4288"/>
    <s v="Yes"/>
    <n v="37.729999999999997"/>
    <n v="690"/>
    <s v="Yes"/>
    <s v="Top"/>
    <d v="2024-06-27T00:00:00"/>
    <x v="10"/>
  </r>
  <r>
    <s v="CUST102762"/>
    <n v="44"/>
    <x v="1"/>
    <x v="3"/>
    <x v="1"/>
    <s v="New"/>
    <x v="4"/>
    <x v="1"/>
    <x v="2720"/>
    <n v="5263"/>
    <n v="41"/>
    <n v="9764"/>
    <n v="29596"/>
    <s v="No"/>
    <n v="52.42"/>
    <n v="274"/>
    <s v="Yes"/>
    <s v="Middle"/>
    <d v="2024-11-23T00:00:00"/>
    <x v="2"/>
  </r>
  <r>
    <s v="CUST102763"/>
    <n v="57"/>
    <x v="1"/>
    <x v="6"/>
    <x v="2"/>
    <s v="New"/>
    <x v="0"/>
    <x v="0"/>
    <x v="2721"/>
    <n v="1207"/>
    <n v="28"/>
    <n v="8598"/>
    <n v="6943"/>
    <s v="No"/>
    <n v="64.069999999999993"/>
    <n v="404"/>
    <s v="No"/>
    <s v="Bottom"/>
    <d v="2024-08-25T00:00:00"/>
    <x v="8"/>
  </r>
  <r>
    <s v="CUST102764"/>
    <n v="55"/>
    <x v="0"/>
    <x v="2"/>
    <x v="0"/>
    <s v="Returning"/>
    <x v="2"/>
    <x v="1"/>
    <x v="2722"/>
    <n v="4285"/>
    <n v="84"/>
    <n v="9162"/>
    <n v="17774"/>
    <s v="No"/>
    <n v="74.8"/>
    <n v="172"/>
    <s v="No"/>
    <s v="Bottom"/>
    <d v="2024-12-09T00:00:00"/>
    <x v="7"/>
  </r>
  <r>
    <s v="CUST102765"/>
    <n v="50"/>
    <x v="0"/>
    <x v="7"/>
    <x v="2"/>
    <s v="Returning"/>
    <x v="0"/>
    <x v="1"/>
    <x v="2723"/>
    <n v="613"/>
    <n v="326"/>
    <n v="6960"/>
    <n v="29568"/>
    <s v="No"/>
    <n v="61.31"/>
    <n v="661"/>
    <s v="No"/>
    <s v="Middle"/>
    <d v="2024-04-29T00:00:00"/>
    <x v="6"/>
  </r>
  <r>
    <s v="CUST102766"/>
    <n v="45"/>
    <x v="0"/>
    <x v="3"/>
    <x v="1"/>
    <s v="New"/>
    <x v="1"/>
    <x v="0"/>
    <x v="2724"/>
    <n v="1690"/>
    <n v="228"/>
    <n v="3836"/>
    <n v="19383"/>
    <s v="No"/>
    <n v="12.4"/>
    <n v="149"/>
    <s v="No"/>
    <s v="Bottom"/>
    <d v="2024-07-05T00:00:00"/>
    <x v="4"/>
  </r>
  <r>
    <s v="CUST102767"/>
    <n v="18"/>
    <x v="0"/>
    <x v="5"/>
    <x v="1"/>
    <s v="New"/>
    <x v="0"/>
    <x v="0"/>
    <x v="2725"/>
    <n v="2890"/>
    <n v="172"/>
    <n v="3052"/>
    <n v="8735"/>
    <s v="Yes"/>
    <n v="56.89"/>
    <n v="647"/>
    <s v="No"/>
    <s v="Bottom"/>
    <d v="2024-10-31T00:00:00"/>
    <x v="11"/>
  </r>
  <r>
    <s v="CUST102768"/>
    <n v="25"/>
    <x v="0"/>
    <x v="7"/>
    <x v="1"/>
    <s v="New"/>
    <x v="0"/>
    <x v="2"/>
    <x v="2726"/>
    <n v="531"/>
    <n v="40"/>
    <n v="3977"/>
    <n v="16334"/>
    <s v="No"/>
    <n v="17.03"/>
    <n v="619"/>
    <s v="Yes"/>
    <s v="Top"/>
    <d v="2024-05-15T00:00:00"/>
    <x v="5"/>
  </r>
  <r>
    <s v="CUST102769"/>
    <n v="54"/>
    <x v="0"/>
    <x v="2"/>
    <x v="0"/>
    <s v="New"/>
    <x v="2"/>
    <x v="2"/>
    <x v="2727"/>
    <n v="5297"/>
    <n v="200"/>
    <n v="2315"/>
    <n v="7556"/>
    <s v="Yes"/>
    <n v="55.19"/>
    <n v="59"/>
    <s v="Yes"/>
    <s v="Top"/>
    <d v="2024-11-15T00:00:00"/>
    <x v="2"/>
  </r>
  <r>
    <s v="CUST102770"/>
    <n v="49"/>
    <x v="1"/>
    <x v="6"/>
    <x v="0"/>
    <s v="New"/>
    <x v="1"/>
    <x v="1"/>
    <x v="2728"/>
    <n v="5471"/>
    <n v="318"/>
    <n v="6167"/>
    <n v="28522"/>
    <s v="No"/>
    <n v="40.08"/>
    <n v="130"/>
    <s v="Yes"/>
    <s v="Top"/>
    <d v="2024-04-05T00:00:00"/>
    <x v="6"/>
  </r>
  <r>
    <s v="CUST102771"/>
    <n v="54"/>
    <x v="0"/>
    <x v="7"/>
    <x v="2"/>
    <s v="Returning"/>
    <x v="5"/>
    <x v="2"/>
    <x v="2729"/>
    <n v="5342"/>
    <n v="374"/>
    <n v="5448"/>
    <n v="327"/>
    <s v="Yes"/>
    <n v="32.909999999999997"/>
    <n v="700"/>
    <s v="No"/>
    <s v="Top"/>
    <d v="2024-08-29T00:00:00"/>
    <x v="8"/>
  </r>
  <r>
    <s v="CUST102772"/>
    <n v="21"/>
    <x v="1"/>
    <x v="6"/>
    <x v="1"/>
    <s v="New"/>
    <x v="3"/>
    <x v="1"/>
    <x v="2730"/>
    <n v="1163"/>
    <n v="99"/>
    <n v="3489"/>
    <n v="5710"/>
    <s v="Yes"/>
    <n v="48.54"/>
    <n v="898"/>
    <s v="No"/>
    <s v="Middle"/>
    <d v="2024-09-08T00:00:00"/>
    <x v="3"/>
  </r>
  <r>
    <s v="CUST102773"/>
    <n v="47"/>
    <x v="0"/>
    <x v="5"/>
    <x v="2"/>
    <s v="Returning"/>
    <x v="5"/>
    <x v="2"/>
    <x v="2731"/>
    <n v="2096"/>
    <n v="384"/>
    <n v="4528"/>
    <n v="5907"/>
    <s v="Yes"/>
    <n v="40.520000000000003"/>
    <n v="173"/>
    <s v="Yes"/>
    <s v="Top"/>
    <d v="2024-01-21T00:00:00"/>
    <x v="9"/>
  </r>
  <r>
    <s v="CUST102774"/>
    <n v="23"/>
    <x v="1"/>
    <x v="0"/>
    <x v="1"/>
    <s v="Returning"/>
    <x v="4"/>
    <x v="0"/>
    <x v="2732"/>
    <n v="3030"/>
    <n v="350"/>
    <n v="457"/>
    <n v="37208"/>
    <s v="Yes"/>
    <n v="76.42"/>
    <n v="807"/>
    <s v="Yes"/>
    <s v="Bottom"/>
    <d v="2024-03-14T00:00:00"/>
    <x v="1"/>
  </r>
  <r>
    <s v="CUST102775"/>
    <n v="36"/>
    <x v="0"/>
    <x v="6"/>
    <x v="1"/>
    <s v="New"/>
    <x v="5"/>
    <x v="0"/>
    <x v="2733"/>
    <n v="2229"/>
    <n v="219"/>
    <n v="6038"/>
    <n v="39001"/>
    <s v="No"/>
    <n v="28.12"/>
    <n v="434"/>
    <s v="Yes"/>
    <s v="Top"/>
    <d v="2024-10-28T00:00:00"/>
    <x v="11"/>
  </r>
  <r>
    <s v="CUST102776"/>
    <n v="49"/>
    <x v="1"/>
    <x v="6"/>
    <x v="2"/>
    <s v="Returning"/>
    <x v="3"/>
    <x v="0"/>
    <x v="2734"/>
    <n v="3765"/>
    <n v="146"/>
    <n v="8125"/>
    <n v="2499"/>
    <s v="No"/>
    <n v="20.94"/>
    <n v="619"/>
    <s v="No"/>
    <s v="Bottom"/>
    <d v="2024-07-06T00:00:00"/>
    <x v="4"/>
  </r>
  <r>
    <s v="CUST102777"/>
    <n v="26"/>
    <x v="1"/>
    <x v="1"/>
    <x v="1"/>
    <s v="New"/>
    <x v="3"/>
    <x v="0"/>
    <x v="2735"/>
    <n v="3058"/>
    <n v="64"/>
    <n v="7888"/>
    <n v="11710"/>
    <s v="No"/>
    <n v="76.959999999999994"/>
    <n v="698"/>
    <s v="Yes"/>
    <s v="Bottom"/>
    <d v="2024-01-18T00:00:00"/>
    <x v="9"/>
  </r>
  <r>
    <s v="CUST102778"/>
    <n v="29"/>
    <x v="0"/>
    <x v="2"/>
    <x v="2"/>
    <s v="Returning"/>
    <x v="1"/>
    <x v="1"/>
    <x v="2736"/>
    <n v="578"/>
    <n v="92"/>
    <n v="2102"/>
    <n v="18249"/>
    <s v="Yes"/>
    <n v="29.47"/>
    <n v="681"/>
    <s v="Yes"/>
    <s v="Top"/>
    <d v="2024-05-10T00:00:00"/>
    <x v="5"/>
  </r>
  <r>
    <s v="CUST102779"/>
    <n v="28"/>
    <x v="0"/>
    <x v="5"/>
    <x v="0"/>
    <s v="New"/>
    <x v="5"/>
    <x v="0"/>
    <x v="2737"/>
    <n v="1779"/>
    <n v="201"/>
    <n v="5679"/>
    <n v="4668"/>
    <s v="No"/>
    <n v="12.58"/>
    <n v="728"/>
    <s v="No"/>
    <s v="Top"/>
    <d v="2024-04-23T00:00:00"/>
    <x v="6"/>
  </r>
  <r>
    <s v="CUST102780"/>
    <n v="33"/>
    <x v="1"/>
    <x v="2"/>
    <x v="2"/>
    <s v="New"/>
    <x v="4"/>
    <x v="0"/>
    <x v="2738"/>
    <n v="3725"/>
    <n v="291"/>
    <n v="3228"/>
    <n v="39310"/>
    <s v="No"/>
    <n v="40.96"/>
    <n v="899"/>
    <s v="No"/>
    <s v="Middle"/>
    <d v="2024-08-27T00:00:00"/>
    <x v="8"/>
  </r>
  <r>
    <s v="CUST102781"/>
    <n v="18"/>
    <x v="0"/>
    <x v="5"/>
    <x v="2"/>
    <s v="New"/>
    <x v="0"/>
    <x v="0"/>
    <x v="2739"/>
    <n v="5284"/>
    <n v="209"/>
    <n v="8131"/>
    <n v="21151"/>
    <s v="No"/>
    <n v="75.52"/>
    <n v="401"/>
    <s v="Yes"/>
    <s v="Bottom"/>
    <d v="2024-05-12T00:00:00"/>
    <x v="5"/>
  </r>
  <r>
    <s v="CUST102782"/>
    <n v="38"/>
    <x v="0"/>
    <x v="5"/>
    <x v="1"/>
    <s v="New"/>
    <x v="0"/>
    <x v="0"/>
    <x v="2740"/>
    <n v="3245"/>
    <n v="219"/>
    <n v="7309"/>
    <n v="19263"/>
    <s v="Yes"/>
    <n v="44.55"/>
    <n v="828"/>
    <s v="No"/>
    <s v="Top"/>
    <d v="2024-04-05T00:00:00"/>
    <x v="6"/>
  </r>
  <r>
    <s v="CUST102783"/>
    <n v="47"/>
    <x v="0"/>
    <x v="3"/>
    <x v="2"/>
    <s v="Returning"/>
    <x v="4"/>
    <x v="2"/>
    <x v="2741"/>
    <n v="1424"/>
    <n v="299"/>
    <n v="435"/>
    <n v="3415"/>
    <s v="Yes"/>
    <n v="47.61"/>
    <n v="368"/>
    <s v="No"/>
    <s v="Middle"/>
    <d v="2024-08-16T00:00:00"/>
    <x v="8"/>
  </r>
  <r>
    <s v="CUST102784"/>
    <n v="30"/>
    <x v="1"/>
    <x v="3"/>
    <x v="0"/>
    <s v="Returning"/>
    <x v="1"/>
    <x v="1"/>
    <x v="2742"/>
    <n v="2717"/>
    <n v="382"/>
    <n v="4611"/>
    <n v="37610"/>
    <s v="No"/>
    <n v="13.78"/>
    <n v="499"/>
    <s v="Yes"/>
    <s v="Bottom"/>
    <d v="2024-12-15T00:00:00"/>
    <x v="7"/>
  </r>
  <r>
    <s v="CUST102785"/>
    <n v="51"/>
    <x v="0"/>
    <x v="3"/>
    <x v="0"/>
    <s v="Returning"/>
    <x v="0"/>
    <x v="1"/>
    <x v="2743"/>
    <n v="1836"/>
    <n v="262"/>
    <n v="6907"/>
    <n v="39532"/>
    <s v="No"/>
    <n v="66.88"/>
    <n v="314"/>
    <s v="Yes"/>
    <s v="Top"/>
    <d v="2024-07-25T00:00:00"/>
    <x v="4"/>
  </r>
  <r>
    <s v="CUST102786"/>
    <n v="21"/>
    <x v="1"/>
    <x v="0"/>
    <x v="0"/>
    <s v="New"/>
    <x v="1"/>
    <x v="2"/>
    <x v="2744"/>
    <n v="5287"/>
    <n v="37"/>
    <n v="6065"/>
    <n v="28136"/>
    <s v="Yes"/>
    <n v="37.5"/>
    <n v="82"/>
    <s v="Yes"/>
    <s v="Bottom"/>
    <d v="2024-12-01T00:00:00"/>
    <x v="7"/>
  </r>
  <r>
    <s v="CUST102787"/>
    <n v="45"/>
    <x v="1"/>
    <x v="0"/>
    <x v="0"/>
    <s v="New"/>
    <x v="0"/>
    <x v="2"/>
    <x v="2745"/>
    <n v="5666"/>
    <n v="104"/>
    <n v="2176"/>
    <n v="18738"/>
    <s v="Yes"/>
    <n v="68.290000000000006"/>
    <n v="227"/>
    <s v="No"/>
    <s v="Bottom"/>
    <d v="2024-03-31T00:00:00"/>
    <x v="1"/>
  </r>
  <r>
    <s v="CUST102788"/>
    <n v="55"/>
    <x v="0"/>
    <x v="5"/>
    <x v="2"/>
    <s v="Returning"/>
    <x v="0"/>
    <x v="1"/>
    <x v="2746"/>
    <n v="3323"/>
    <n v="250"/>
    <n v="7962"/>
    <n v="32470"/>
    <s v="No"/>
    <n v="42.88"/>
    <n v="543"/>
    <s v="No"/>
    <s v="Bottom"/>
    <d v="2024-07-06T00:00:00"/>
    <x v="4"/>
  </r>
  <r>
    <s v="CUST102789"/>
    <n v="48"/>
    <x v="1"/>
    <x v="4"/>
    <x v="0"/>
    <s v="New"/>
    <x v="5"/>
    <x v="1"/>
    <x v="2747"/>
    <n v="2180"/>
    <n v="253"/>
    <n v="1341"/>
    <n v="26226"/>
    <s v="No"/>
    <n v="52.15"/>
    <n v="636"/>
    <s v="Yes"/>
    <s v="Middle"/>
    <d v="2024-05-03T00:00:00"/>
    <x v="5"/>
  </r>
  <r>
    <s v="CUST102790"/>
    <n v="44"/>
    <x v="0"/>
    <x v="2"/>
    <x v="2"/>
    <s v="New"/>
    <x v="1"/>
    <x v="2"/>
    <x v="2748"/>
    <n v="3950"/>
    <n v="277"/>
    <n v="5623"/>
    <n v="27572"/>
    <s v="Yes"/>
    <n v="57.16"/>
    <n v="687"/>
    <s v="No"/>
    <s v="Top"/>
    <d v="2024-06-27T00:00:00"/>
    <x v="10"/>
  </r>
  <r>
    <s v="CUST102791"/>
    <n v="22"/>
    <x v="0"/>
    <x v="3"/>
    <x v="2"/>
    <s v="Returning"/>
    <x v="3"/>
    <x v="0"/>
    <x v="2749"/>
    <n v="670"/>
    <n v="236"/>
    <n v="2202"/>
    <n v="22755"/>
    <s v="No"/>
    <n v="25.75"/>
    <n v="871"/>
    <s v="Yes"/>
    <s v="Top"/>
    <d v="2024-11-01T00:00:00"/>
    <x v="2"/>
  </r>
  <r>
    <s v="CUST102792"/>
    <n v="42"/>
    <x v="1"/>
    <x v="2"/>
    <x v="1"/>
    <s v="New"/>
    <x v="4"/>
    <x v="1"/>
    <x v="2750"/>
    <n v="5795"/>
    <n v="202"/>
    <n v="1836"/>
    <n v="33154"/>
    <s v="Yes"/>
    <n v="33.520000000000003"/>
    <n v="426"/>
    <s v="Yes"/>
    <s v="Top"/>
    <d v="2024-01-30T00:00:00"/>
    <x v="9"/>
  </r>
  <r>
    <s v="CUST102793"/>
    <n v="20"/>
    <x v="1"/>
    <x v="6"/>
    <x v="2"/>
    <s v="Returning"/>
    <x v="0"/>
    <x v="2"/>
    <x v="2751"/>
    <n v="5617"/>
    <n v="53"/>
    <n v="1828"/>
    <n v="28556"/>
    <s v="Yes"/>
    <n v="56.85"/>
    <n v="663"/>
    <s v="Yes"/>
    <s v="Bottom"/>
    <d v="2024-04-12T00:00:00"/>
    <x v="6"/>
  </r>
  <r>
    <s v="CUST102794"/>
    <n v="50"/>
    <x v="1"/>
    <x v="5"/>
    <x v="2"/>
    <s v="New"/>
    <x v="3"/>
    <x v="0"/>
    <x v="2752"/>
    <n v="5545"/>
    <n v="210"/>
    <n v="3960"/>
    <n v="28635"/>
    <s v="No"/>
    <n v="75.84"/>
    <n v="78"/>
    <s v="No"/>
    <s v="Middle"/>
    <d v="2024-10-04T00:00:00"/>
    <x v="11"/>
  </r>
  <r>
    <s v="CUST102795"/>
    <n v="21"/>
    <x v="1"/>
    <x v="7"/>
    <x v="1"/>
    <s v="New"/>
    <x v="2"/>
    <x v="0"/>
    <x v="2753"/>
    <n v="5381"/>
    <n v="5"/>
    <n v="6947"/>
    <n v="16407"/>
    <s v="Yes"/>
    <n v="86.92"/>
    <n v="531"/>
    <s v="Yes"/>
    <s v="Top"/>
    <d v="2024-09-26T00:00:00"/>
    <x v="3"/>
  </r>
  <r>
    <s v="CUST102796"/>
    <n v="42"/>
    <x v="1"/>
    <x v="5"/>
    <x v="0"/>
    <s v="Returning"/>
    <x v="3"/>
    <x v="2"/>
    <x v="2754"/>
    <n v="5611"/>
    <n v="200"/>
    <n v="4569"/>
    <n v="4018"/>
    <s v="Yes"/>
    <n v="51.93"/>
    <n v="693"/>
    <s v="No"/>
    <s v="Top"/>
    <d v="2024-03-20T00:00:00"/>
    <x v="1"/>
  </r>
  <r>
    <s v="CUST102797"/>
    <n v="37"/>
    <x v="0"/>
    <x v="0"/>
    <x v="0"/>
    <s v="Returning"/>
    <x v="4"/>
    <x v="1"/>
    <x v="2755"/>
    <n v="4517"/>
    <n v="363"/>
    <n v="8608"/>
    <n v="31756"/>
    <s v="No"/>
    <n v="15.91"/>
    <n v="418"/>
    <s v="No"/>
    <s v="Middle"/>
    <d v="2024-07-08T00:00:00"/>
    <x v="4"/>
  </r>
  <r>
    <s v="CUST102798"/>
    <n v="51"/>
    <x v="1"/>
    <x v="4"/>
    <x v="2"/>
    <s v="Returning"/>
    <x v="2"/>
    <x v="1"/>
    <x v="2756"/>
    <n v="5799"/>
    <n v="284"/>
    <n v="5425"/>
    <n v="31639"/>
    <s v="No"/>
    <n v="86.48"/>
    <n v="477"/>
    <s v="Yes"/>
    <s v="Middle"/>
    <d v="2024-06-03T00:00:00"/>
    <x v="10"/>
  </r>
  <r>
    <s v="CUST102799"/>
    <n v="43"/>
    <x v="0"/>
    <x v="7"/>
    <x v="1"/>
    <s v="Returning"/>
    <x v="5"/>
    <x v="0"/>
    <x v="2757"/>
    <n v="3355"/>
    <n v="42"/>
    <n v="4671"/>
    <n v="38480"/>
    <s v="No"/>
    <n v="43.66"/>
    <n v="596"/>
    <s v="No"/>
    <s v="Top"/>
    <d v="2024-09-25T00:00:00"/>
    <x v="3"/>
  </r>
  <r>
    <s v="CUST102800"/>
    <n v="22"/>
    <x v="0"/>
    <x v="2"/>
    <x v="2"/>
    <s v="Returning"/>
    <x v="2"/>
    <x v="2"/>
    <x v="2758"/>
    <n v="3874"/>
    <n v="194"/>
    <n v="3439"/>
    <n v="6545"/>
    <s v="Yes"/>
    <n v="18.2"/>
    <n v="60"/>
    <s v="Yes"/>
    <s v="Middle"/>
    <d v="2024-04-27T00:00:00"/>
    <x v="6"/>
  </r>
  <r>
    <s v="CUST102801"/>
    <n v="52"/>
    <x v="1"/>
    <x v="0"/>
    <x v="2"/>
    <s v="New"/>
    <x v="1"/>
    <x v="0"/>
    <x v="2759"/>
    <n v="1632"/>
    <n v="247"/>
    <n v="6227"/>
    <n v="39838"/>
    <s v="Yes"/>
    <n v="87.78"/>
    <n v="828"/>
    <s v="No"/>
    <s v="Middle"/>
    <d v="2024-03-20T00:00:00"/>
    <x v="1"/>
  </r>
  <r>
    <s v="CUST102802"/>
    <n v="45"/>
    <x v="1"/>
    <x v="3"/>
    <x v="0"/>
    <s v="Returning"/>
    <x v="4"/>
    <x v="0"/>
    <x v="2760"/>
    <n v="4087"/>
    <n v="364"/>
    <n v="8382"/>
    <n v="23030"/>
    <s v="Yes"/>
    <n v="32.44"/>
    <n v="299"/>
    <s v="No"/>
    <s v="Middle"/>
    <d v="2024-08-29T00:00:00"/>
    <x v="8"/>
  </r>
  <r>
    <s v="CUST102803"/>
    <n v="46"/>
    <x v="1"/>
    <x v="7"/>
    <x v="1"/>
    <s v="New"/>
    <x v="1"/>
    <x v="0"/>
    <x v="2761"/>
    <n v="4496"/>
    <n v="317"/>
    <n v="9640"/>
    <n v="25761"/>
    <s v="Yes"/>
    <n v="62.55"/>
    <n v="25"/>
    <s v="No"/>
    <s v="Bottom"/>
    <d v="2024-04-29T00:00:00"/>
    <x v="6"/>
  </r>
  <r>
    <s v="CUST102804"/>
    <n v="26"/>
    <x v="1"/>
    <x v="0"/>
    <x v="2"/>
    <s v="New"/>
    <x v="3"/>
    <x v="2"/>
    <x v="2762"/>
    <n v="2145"/>
    <n v="268"/>
    <n v="1111"/>
    <n v="35682"/>
    <s v="No"/>
    <n v="21.53"/>
    <n v="77"/>
    <s v="Yes"/>
    <s v="Middle"/>
    <d v="2024-03-09T00:00:00"/>
    <x v="1"/>
  </r>
  <r>
    <s v="CUST102805"/>
    <n v="55"/>
    <x v="1"/>
    <x v="2"/>
    <x v="0"/>
    <s v="Returning"/>
    <x v="5"/>
    <x v="1"/>
    <x v="2763"/>
    <n v="2050"/>
    <n v="370"/>
    <n v="8800"/>
    <n v="9294"/>
    <s v="Yes"/>
    <n v="67.569999999999993"/>
    <n v="66"/>
    <s v="No"/>
    <s v="Bottom"/>
    <d v="2024-04-11T00:00:00"/>
    <x v="6"/>
  </r>
  <r>
    <s v="CUST102806"/>
    <n v="23"/>
    <x v="0"/>
    <x v="5"/>
    <x v="2"/>
    <s v="Returning"/>
    <x v="4"/>
    <x v="0"/>
    <x v="2764"/>
    <n v="3307"/>
    <n v="191"/>
    <n v="5119"/>
    <n v="7542"/>
    <s v="Yes"/>
    <n v="88.11"/>
    <n v="877"/>
    <s v="Yes"/>
    <s v="Top"/>
    <d v="2024-07-09T00:00:00"/>
    <x v="4"/>
  </r>
  <r>
    <s v="CUST102807"/>
    <n v="36"/>
    <x v="0"/>
    <x v="2"/>
    <x v="0"/>
    <s v="New"/>
    <x v="5"/>
    <x v="1"/>
    <x v="2765"/>
    <n v="4746"/>
    <n v="46"/>
    <n v="5937"/>
    <n v="24960"/>
    <s v="Yes"/>
    <n v="88.8"/>
    <n v="190"/>
    <s v="Yes"/>
    <s v="Bottom"/>
    <d v="2024-06-13T00:00:00"/>
    <x v="10"/>
  </r>
  <r>
    <s v="CUST102808"/>
    <n v="28"/>
    <x v="0"/>
    <x v="7"/>
    <x v="1"/>
    <s v="Returning"/>
    <x v="0"/>
    <x v="1"/>
    <x v="2766"/>
    <n v="2296"/>
    <n v="187"/>
    <n v="4136"/>
    <n v="37963"/>
    <s v="No"/>
    <n v="20.100000000000001"/>
    <n v="829"/>
    <s v="Yes"/>
    <s v="Bottom"/>
    <d v="2024-06-15T00:00:00"/>
    <x v="10"/>
  </r>
  <r>
    <s v="CUST102809"/>
    <n v="19"/>
    <x v="1"/>
    <x v="1"/>
    <x v="2"/>
    <s v="Returning"/>
    <x v="4"/>
    <x v="2"/>
    <x v="2767"/>
    <n v="5291"/>
    <n v="270"/>
    <n v="1726"/>
    <n v="6550"/>
    <s v="Yes"/>
    <n v="71.5"/>
    <n v="339"/>
    <s v="Yes"/>
    <s v="Top"/>
    <d v="2024-12-30T00:00:00"/>
    <x v="7"/>
  </r>
  <r>
    <s v="CUST102810"/>
    <n v="26"/>
    <x v="1"/>
    <x v="7"/>
    <x v="1"/>
    <s v="New"/>
    <x v="1"/>
    <x v="1"/>
    <x v="2768"/>
    <n v="3906"/>
    <n v="260"/>
    <n v="7753"/>
    <n v="9981"/>
    <s v="Yes"/>
    <n v="63.14"/>
    <n v="225"/>
    <s v="No"/>
    <s v="Bottom"/>
    <d v="2024-03-31T00:00:00"/>
    <x v="1"/>
  </r>
  <r>
    <s v="CUST102811"/>
    <n v="38"/>
    <x v="0"/>
    <x v="5"/>
    <x v="0"/>
    <s v="New"/>
    <x v="3"/>
    <x v="1"/>
    <x v="2769"/>
    <n v="5669"/>
    <n v="68"/>
    <n v="498"/>
    <n v="11105"/>
    <s v="Yes"/>
    <n v="74.12"/>
    <n v="313"/>
    <s v="No"/>
    <s v="Top"/>
    <d v="2024-03-02T00:00:00"/>
    <x v="1"/>
  </r>
  <r>
    <s v="CUST102812"/>
    <n v="41"/>
    <x v="1"/>
    <x v="7"/>
    <x v="1"/>
    <s v="Returning"/>
    <x v="2"/>
    <x v="0"/>
    <x v="2770"/>
    <n v="4019"/>
    <n v="257"/>
    <n v="2528"/>
    <n v="37683"/>
    <s v="No"/>
    <n v="36.659999999999997"/>
    <n v="722"/>
    <s v="No"/>
    <s v="Bottom"/>
    <d v="2024-01-05T00:00:00"/>
    <x v="9"/>
  </r>
  <r>
    <s v="CUST102813"/>
    <n v="51"/>
    <x v="1"/>
    <x v="4"/>
    <x v="1"/>
    <s v="New"/>
    <x v="5"/>
    <x v="2"/>
    <x v="2771"/>
    <n v="5607"/>
    <n v="113"/>
    <n v="8431"/>
    <n v="952"/>
    <s v="Yes"/>
    <n v="42.14"/>
    <n v="399"/>
    <s v="No"/>
    <s v="Middle"/>
    <d v="2024-05-12T00:00:00"/>
    <x v="5"/>
  </r>
  <r>
    <s v="CUST102814"/>
    <n v="39"/>
    <x v="1"/>
    <x v="3"/>
    <x v="1"/>
    <s v="New"/>
    <x v="4"/>
    <x v="2"/>
    <x v="2772"/>
    <n v="3773"/>
    <n v="293"/>
    <n v="8683"/>
    <n v="598"/>
    <s v="Yes"/>
    <n v="37.340000000000003"/>
    <n v="302"/>
    <s v="No"/>
    <s v="Bottom"/>
    <d v="2024-06-20T00:00:00"/>
    <x v="10"/>
  </r>
  <r>
    <s v="CUST102815"/>
    <n v="20"/>
    <x v="0"/>
    <x v="0"/>
    <x v="2"/>
    <s v="New"/>
    <x v="4"/>
    <x v="0"/>
    <x v="2773"/>
    <n v="1139"/>
    <n v="241"/>
    <n v="4526"/>
    <n v="36786"/>
    <s v="No"/>
    <n v="71.319999999999993"/>
    <n v="275"/>
    <s v="No"/>
    <s v="Bottom"/>
    <d v="2024-10-31T00:00:00"/>
    <x v="11"/>
  </r>
  <r>
    <s v="CUST102816"/>
    <n v="29"/>
    <x v="1"/>
    <x v="5"/>
    <x v="0"/>
    <s v="New"/>
    <x v="0"/>
    <x v="0"/>
    <x v="2774"/>
    <n v="2552"/>
    <n v="93"/>
    <n v="1066"/>
    <n v="18386"/>
    <s v="Yes"/>
    <n v="74.73"/>
    <n v="838"/>
    <s v="No"/>
    <s v="Middle"/>
    <d v="2024-12-31T00:00:00"/>
    <x v="7"/>
  </r>
  <r>
    <s v="CUST102817"/>
    <n v="45"/>
    <x v="0"/>
    <x v="2"/>
    <x v="1"/>
    <s v="New"/>
    <x v="5"/>
    <x v="1"/>
    <x v="2775"/>
    <n v="696"/>
    <n v="181"/>
    <n v="1732"/>
    <n v="18554"/>
    <s v="No"/>
    <n v="29.94"/>
    <n v="616"/>
    <s v="No"/>
    <s v="Bottom"/>
    <d v="2024-05-29T00:00:00"/>
    <x v="5"/>
  </r>
  <r>
    <s v="CUST102818"/>
    <n v="47"/>
    <x v="1"/>
    <x v="2"/>
    <x v="2"/>
    <s v="New"/>
    <x v="2"/>
    <x v="1"/>
    <x v="2776"/>
    <n v="3074"/>
    <n v="294"/>
    <n v="7881"/>
    <n v="26067"/>
    <s v="No"/>
    <n v="55.82"/>
    <n v="237"/>
    <s v="No"/>
    <s v="Top"/>
    <d v="2024-06-26T00:00:00"/>
    <x v="10"/>
  </r>
  <r>
    <s v="CUST102819"/>
    <n v="43"/>
    <x v="1"/>
    <x v="3"/>
    <x v="0"/>
    <s v="New"/>
    <x v="3"/>
    <x v="2"/>
    <x v="2777"/>
    <n v="1283"/>
    <n v="252"/>
    <n v="463"/>
    <n v="15550"/>
    <s v="No"/>
    <n v="20.079999999999998"/>
    <n v="178"/>
    <s v="No"/>
    <s v="Top"/>
    <d v="2024-09-18T00:00:00"/>
    <x v="3"/>
  </r>
  <r>
    <s v="CUST102820"/>
    <n v="38"/>
    <x v="0"/>
    <x v="7"/>
    <x v="0"/>
    <s v="New"/>
    <x v="4"/>
    <x v="2"/>
    <x v="2778"/>
    <n v="4014"/>
    <n v="19"/>
    <n v="7380"/>
    <n v="32476"/>
    <s v="Yes"/>
    <n v="11.05"/>
    <n v="445"/>
    <s v="No"/>
    <s v="Bottom"/>
    <d v="2024-08-11T00:00:00"/>
    <x v="8"/>
  </r>
  <r>
    <s v="CUST102821"/>
    <n v="45"/>
    <x v="1"/>
    <x v="7"/>
    <x v="0"/>
    <s v="New"/>
    <x v="4"/>
    <x v="1"/>
    <x v="2779"/>
    <n v="3364"/>
    <n v="249"/>
    <n v="3108"/>
    <n v="6988"/>
    <s v="No"/>
    <n v="58.81"/>
    <n v="811"/>
    <s v="No"/>
    <s v="Top"/>
    <d v="2024-02-15T00:00:00"/>
    <x v="0"/>
  </r>
  <r>
    <s v="CUST102822"/>
    <n v="43"/>
    <x v="1"/>
    <x v="2"/>
    <x v="1"/>
    <s v="New"/>
    <x v="5"/>
    <x v="0"/>
    <x v="2780"/>
    <n v="3137"/>
    <n v="284"/>
    <n v="2461"/>
    <n v="8475"/>
    <s v="Yes"/>
    <n v="77.22"/>
    <n v="274"/>
    <s v="No"/>
    <s v="Bottom"/>
    <d v="2024-09-15T00:00:00"/>
    <x v="3"/>
  </r>
  <r>
    <s v="CUST102823"/>
    <n v="50"/>
    <x v="1"/>
    <x v="3"/>
    <x v="1"/>
    <s v="Returning"/>
    <x v="5"/>
    <x v="2"/>
    <x v="2781"/>
    <n v="2658"/>
    <n v="16"/>
    <n v="3975"/>
    <n v="23293"/>
    <s v="Yes"/>
    <n v="82.52"/>
    <n v="166"/>
    <s v="No"/>
    <s v="Top"/>
    <d v="2024-03-05T00:00:00"/>
    <x v="1"/>
  </r>
  <r>
    <s v="CUST102824"/>
    <n v="38"/>
    <x v="0"/>
    <x v="2"/>
    <x v="1"/>
    <s v="Returning"/>
    <x v="4"/>
    <x v="0"/>
    <x v="2782"/>
    <n v="3080"/>
    <n v="371"/>
    <n v="9463"/>
    <n v="22997"/>
    <s v="No"/>
    <n v="59.63"/>
    <n v="50"/>
    <s v="Yes"/>
    <s v="Middle"/>
    <d v="2024-03-16T00:00:00"/>
    <x v="1"/>
  </r>
  <r>
    <s v="CUST102825"/>
    <n v="52"/>
    <x v="1"/>
    <x v="7"/>
    <x v="0"/>
    <s v="Returning"/>
    <x v="4"/>
    <x v="1"/>
    <x v="2783"/>
    <n v="4789"/>
    <n v="50"/>
    <n v="2291"/>
    <n v="3239"/>
    <s v="Yes"/>
    <n v="74.7"/>
    <n v="751"/>
    <s v="No"/>
    <s v="Middle"/>
    <d v="2024-08-04T00:00:00"/>
    <x v="8"/>
  </r>
  <r>
    <s v="CUST102826"/>
    <n v="51"/>
    <x v="1"/>
    <x v="5"/>
    <x v="0"/>
    <s v="New"/>
    <x v="0"/>
    <x v="2"/>
    <x v="2784"/>
    <n v="2326"/>
    <n v="135"/>
    <n v="1127"/>
    <n v="3274"/>
    <s v="No"/>
    <n v="42.34"/>
    <n v="375"/>
    <s v="Yes"/>
    <s v="Middle"/>
    <d v="2024-02-26T00:00:00"/>
    <x v="0"/>
  </r>
  <r>
    <s v="CUST102827"/>
    <n v="58"/>
    <x v="1"/>
    <x v="0"/>
    <x v="1"/>
    <s v="New"/>
    <x v="4"/>
    <x v="2"/>
    <x v="2785"/>
    <n v="3755"/>
    <n v="148"/>
    <n v="6804"/>
    <n v="23647"/>
    <s v="Yes"/>
    <n v="80.03"/>
    <n v="522"/>
    <s v="No"/>
    <s v="Bottom"/>
    <d v="2024-03-14T00:00:00"/>
    <x v="1"/>
  </r>
  <r>
    <s v="CUST102828"/>
    <n v="35"/>
    <x v="1"/>
    <x v="7"/>
    <x v="1"/>
    <s v="New"/>
    <x v="1"/>
    <x v="1"/>
    <x v="2786"/>
    <n v="5967"/>
    <n v="150"/>
    <n v="529"/>
    <n v="2775"/>
    <s v="Yes"/>
    <n v="71.98"/>
    <n v="123"/>
    <s v="No"/>
    <s v="Middle"/>
    <d v="2024-03-24T00:00:00"/>
    <x v="1"/>
  </r>
  <r>
    <s v="CUST102829"/>
    <n v="28"/>
    <x v="1"/>
    <x v="5"/>
    <x v="0"/>
    <s v="New"/>
    <x v="4"/>
    <x v="1"/>
    <x v="2787"/>
    <n v="1101"/>
    <n v="114"/>
    <n v="1073"/>
    <n v="32523"/>
    <s v="Yes"/>
    <n v="34.68"/>
    <n v="713"/>
    <s v="No"/>
    <s v="Top"/>
    <d v="2024-07-15T00:00:00"/>
    <x v="4"/>
  </r>
  <r>
    <s v="CUST102830"/>
    <n v="40"/>
    <x v="0"/>
    <x v="0"/>
    <x v="0"/>
    <s v="New"/>
    <x v="3"/>
    <x v="0"/>
    <x v="2788"/>
    <n v="5902"/>
    <n v="346"/>
    <n v="9008"/>
    <n v="37479"/>
    <s v="Yes"/>
    <n v="57.78"/>
    <n v="643"/>
    <s v="Yes"/>
    <s v="Bottom"/>
    <d v="2024-04-19T00:00:00"/>
    <x v="6"/>
  </r>
  <r>
    <s v="CUST102831"/>
    <n v="39"/>
    <x v="0"/>
    <x v="6"/>
    <x v="2"/>
    <s v="Returning"/>
    <x v="3"/>
    <x v="0"/>
    <x v="2789"/>
    <n v="1247"/>
    <n v="261"/>
    <n v="4469"/>
    <n v="11924"/>
    <s v="Yes"/>
    <n v="14.1"/>
    <n v="149"/>
    <s v="No"/>
    <s v="Middle"/>
    <d v="2024-07-19T00:00:00"/>
    <x v="4"/>
  </r>
  <r>
    <s v="CUST102832"/>
    <n v="34"/>
    <x v="1"/>
    <x v="4"/>
    <x v="2"/>
    <s v="New"/>
    <x v="0"/>
    <x v="1"/>
    <x v="2790"/>
    <n v="1500"/>
    <n v="179"/>
    <n v="3401"/>
    <n v="36223"/>
    <s v="Yes"/>
    <n v="21.73"/>
    <n v="672"/>
    <s v="Yes"/>
    <s v="Top"/>
    <d v="2024-01-20T00:00:00"/>
    <x v="9"/>
  </r>
  <r>
    <s v="CUST102833"/>
    <n v="22"/>
    <x v="1"/>
    <x v="3"/>
    <x v="1"/>
    <s v="Returning"/>
    <x v="2"/>
    <x v="1"/>
    <x v="2791"/>
    <n v="1921"/>
    <n v="135"/>
    <n v="3638"/>
    <n v="15014"/>
    <s v="No"/>
    <n v="85.73"/>
    <n v="650"/>
    <s v="No"/>
    <s v="Bottom"/>
    <d v="2024-03-31T00:00:00"/>
    <x v="1"/>
  </r>
  <r>
    <s v="CUST102834"/>
    <n v="28"/>
    <x v="0"/>
    <x v="5"/>
    <x v="0"/>
    <s v="Returning"/>
    <x v="5"/>
    <x v="1"/>
    <x v="2792"/>
    <n v="3021"/>
    <n v="98"/>
    <n v="7086"/>
    <n v="29804"/>
    <s v="No"/>
    <n v="10.78"/>
    <n v="232"/>
    <s v="Yes"/>
    <s v="Middle"/>
    <d v="2024-04-22T00:00:00"/>
    <x v="6"/>
  </r>
  <r>
    <s v="CUST102835"/>
    <n v="47"/>
    <x v="1"/>
    <x v="4"/>
    <x v="0"/>
    <s v="Returning"/>
    <x v="2"/>
    <x v="2"/>
    <x v="2793"/>
    <n v="441"/>
    <n v="324"/>
    <n v="3799"/>
    <n v="11069"/>
    <s v="No"/>
    <n v="26.26"/>
    <n v="623"/>
    <s v="Yes"/>
    <s v="Bottom"/>
    <d v="2024-05-10T00:00:00"/>
    <x v="5"/>
  </r>
  <r>
    <s v="CUST102836"/>
    <n v="32"/>
    <x v="1"/>
    <x v="7"/>
    <x v="2"/>
    <s v="New"/>
    <x v="4"/>
    <x v="1"/>
    <x v="2794"/>
    <n v="3140"/>
    <n v="288"/>
    <n v="4012"/>
    <n v="27985"/>
    <s v="Yes"/>
    <n v="21.1"/>
    <n v="431"/>
    <s v="Yes"/>
    <s v="Bottom"/>
    <d v="2024-08-12T00:00:00"/>
    <x v="8"/>
  </r>
  <r>
    <s v="CUST102837"/>
    <n v="44"/>
    <x v="1"/>
    <x v="6"/>
    <x v="0"/>
    <s v="Returning"/>
    <x v="5"/>
    <x v="2"/>
    <x v="2795"/>
    <n v="1854"/>
    <n v="189"/>
    <n v="9528"/>
    <n v="12265"/>
    <s v="Yes"/>
    <n v="65.900000000000006"/>
    <n v="128"/>
    <s v="No"/>
    <s v="Top"/>
    <d v="2024-08-22T00:00:00"/>
    <x v="8"/>
  </r>
  <r>
    <s v="CUST102838"/>
    <n v="52"/>
    <x v="1"/>
    <x v="3"/>
    <x v="1"/>
    <s v="New"/>
    <x v="4"/>
    <x v="1"/>
    <x v="2796"/>
    <n v="2510"/>
    <n v="190"/>
    <n v="7018"/>
    <n v="33849"/>
    <s v="No"/>
    <n v="18.46"/>
    <n v="781"/>
    <s v="No"/>
    <s v="Bottom"/>
    <d v="2024-03-24T00:00:00"/>
    <x v="1"/>
  </r>
  <r>
    <s v="CUST102839"/>
    <n v="50"/>
    <x v="1"/>
    <x v="5"/>
    <x v="2"/>
    <s v="New"/>
    <x v="5"/>
    <x v="2"/>
    <x v="2797"/>
    <n v="5350"/>
    <n v="215"/>
    <n v="4251"/>
    <n v="37821"/>
    <s v="Yes"/>
    <n v="11.61"/>
    <n v="436"/>
    <s v="Yes"/>
    <s v="Top"/>
    <d v="2024-01-23T00:00:00"/>
    <x v="9"/>
  </r>
  <r>
    <s v="CUST102840"/>
    <n v="37"/>
    <x v="1"/>
    <x v="6"/>
    <x v="0"/>
    <s v="Returning"/>
    <x v="0"/>
    <x v="0"/>
    <x v="2798"/>
    <n v="4136"/>
    <n v="159"/>
    <n v="9827"/>
    <n v="38572"/>
    <s v="No"/>
    <n v="84.44"/>
    <n v="355"/>
    <s v="Yes"/>
    <s v="Bottom"/>
    <d v="2024-01-23T00:00:00"/>
    <x v="9"/>
  </r>
  <r>
    <s v="CUST102841"/>
    <n v="33"/>
    <x v="1"/>
    <x v="1"/>
    <x v="0"/>
    <s v="Returning"/>
    <x v="1"/>
    <x v="0"/>
    <x v="2799"/>
    <n v="416"/>
    <n v="310"/>
    <n v="4241"/>
    <n v="39246"/>
    <s v="No"/>
    <n v="79.819999999999993"/>
    <n v="198"/>
    <s v="No"/>
    <s v="Bottom"/>
    <d v="2024-04-10T00:00:00"/>
    <x v="6"/>
  </r>
  <r>
    <s v="CUST102842"/>
    <n v="51"/>
    <x v="1"/>
    <x v="7"/>
    <x v="1"/>
    <s v="Returning"/>
    <x v="1"/>
    <x v="2"/>
    <x v="2800"/>
    <n v="1132"/>
    <n v="288"/>
    <n v="4297"/>
    <n v="7148"/>
    <s v="No"/>
    <n v="38.68"/>
    <n v="41"/>
    <s v="No"/>
    <s v="Top"/>
    <d v="2024-08-23T00:00:00"/>
    <x v="8"/>
  </r>
  <r>
    <s v="CUST102843"/>
    <n v="19"/>
    <x v="0"/>
    <x v="3"/>
    <x v="0"/>
    <s v="New"/>
    <x v="1"/>
    <x v="0"/>
    <x v="2801"/>
    <n v="2995"/>
    <n v="165"/>
    <n v="6039"/>
    <n v="17166"/>
    <s v="No"/>
    <n v="18.04"/>
    <n v="165"/>
    <s v="Yes"/>
    <s v="Top"/>
    <d v="2024-05-14T00:00:00"/>
    <x v="5"/>
  </r>
  <r>
    <s v="CUST102844"/>
    <n v="52"/>
    <x v="0"/>
    <x v="1"/>
    <x v="2"/>
    <s v="New"/>
    <x v="0"/>
    <x v="0"/>
    <x v="2802"/>
    <n v="1832"/>
    <n v="257"/>
    <n v="6868"/>
    <n v="34109"/>
    <s v="No"/>
    <n v="64.260000000000005"/>
    <n v="164"/>
    <s v="No"/>
    <s v="Bottom"/>
    <d v="2024-01-12T00:00:00"/>
    <x v="9"/>
  </r>
  <r>
    <s v="CUST102845"/>
    <n v="57"/>
    <x v="1"/>
    <x v="3"/>
    <x v="2"/>
    <s v="Returning"/>
    <x v="2"/>
    <x v="2"/>
    <x v="2803"/>
    <n v="2546"/>
    <n v="235"/>
    <n v="1777"/>
    <n v="21490"/>
    <s v="Yes"/>
    <n v="80.650000000000006"/>
    <n v="138"/>
    <s v="Yes"/>
    <s v="Middle"/>
    <d v="2024-03-25T00:00:00"/>
    <x v="1"/>
  </r>
  <r>
    <s v="CUST102846"/>
    <n v="45"/>
    <x v="1"/>
    <x v="7"/>
    <x v="0"/>
    <s v="New"/>
    <x v="5"/>
    <x v="1"/>
    <x v="2804"/>
    <n v="3227"/>
    <n v="208"/>
    <n v="1911"/>
    <n v="33387"/>
    <s v="No"/>
    <n v="87.97"/>
    <n v="273"/>
    <s v="Yes"/>
    <s v="Bottom"/>
    <d v="2024-05-27T00:00:00"/>
    <x v="5"/>
  </r>
  <r>
    <s v="CUST102847"/>
    <n v="56"/>
    <x v="1"/>
    <x v="7"/>
    <x v="0"/>
    <s v="New"/>
    <x v="2"/>
    <x v="1"/>
    <x v="2805"/>
    <n v="26"/>
    <n v="393"/>
    <n v="8443"/>
    <n v="15740"/>
    <s v="Yes"/>
    <n v="20.41"/>
    <n v="734"/>
    <s v="No"/>
    <s v="Bottom"/>
    <d v="2024-02-27T00:00:00"/>
    <x v="0"/>
  </r>
  <r>
    <s v="CUST102848"/>
    <n v="23"/>
    <x v="1"/>
    <x v="6"/>
    <x v="0"/>
    <s v="New"/>
    <x v="5"/>
    <x v="2"/>
    <x v="2806"/>
    <n v="4855"/>
    <n v="228"/>
    <n v="7073"/>
    <n v="7795"/>
    <s v="No"/>
    <n v="58.02"/>
    <n v="32"/>
    <s v="Yes"/>
    <s v="Bottom"/>
    <d v="2024-12-08T00:00:00"/>
    <x v="7"/>
  </r>
  <r>
    <s v="CUST102849"/>
    <n v="26"/>
    <x v="0"/>
    <x v="6"/>
    <x v="0"/>
    <s v="Returning"/>
    <x v="4"/>
    <x v="0"/>
    <x v="2807"/>
    <n v="118"/>
    <n v="65"/>
    <n v="6017"/>
    <n v="14067"/>
    <s v="No"/>
    <n v="44.44"/>
    <n v="898"/>
    <s v="No"/>
    <s v="Top"/>
    <d v="2024-05-24T00:00:00"/>
    <x v="5"/>
  </r>
  <r>
    <s v="CUST102850"/>
    <n v="37"/>
    <x v="0"/>
    <x v="5"/>
    <x v="2"/>
    <s v="Returning"/>
    <x v="1"/>
    <x v="1"/>
    <x v="2808"/>
    <n v="1510"/>
    <n v="221"/>
    <n v="4919"/>
    <n v="1367"/>
    <s v="No"/>
    <n v="22.54"/>
    <n v="425"/>
    <s v="No"/>
    <s v="Top"/>
    <d v="2024-09-11T00:00:00"/>
    <x v="3"/>
  </r>
  <r>
    <s v="CUST102851"/>
    <n v="18"/>
    <x v="0"/>
    <x v="3"/>
    <x v="1"/>
    <s v="Returning"/>
    <x v="1"/>
    <x v="1"/>
    <x v="2809"/>
    <n v="2766"/>
    <n v="14"/>
    <n v="3165"/>
    <n v="9926"/>
    <s v="Yes"/>
    <n v="74.63"/>
    <n v="652"/>
    <s v="Yes"/>
    <s v="Top"/>
    <d v="2024-06-18T00:00:00"/>
    <x v="10"/>
  </r>
  <r>
    <s v="CUST102852"/>
    <n v="25"/>
    <x v="0"/>
    <x v="5"/>
    <x v="2"/>
    <s v="New"/>
    <x v="5"/>
    <x v="0"/>
    <x v="2810"/>
    <n v="4245"/>
    <n v="371"/>
    <n v="9788"/>
    <n v="31624"/>
    <s v="No"/>
    <n v="72.58"/>
    <n v="565"/>
    <s v="Yes"/>
    <s v="Top"/>
    <d v="2024-08-03T00:00:00"/>
    <x v="8"/>
  </r>
  <r>
    <s v="CUST102853"/>
    <n v="40"/>
    <x v="1"/>
    <x v="6"/>
    <x v="0"/>
    <s v="Returning"/>
    <x v="2"/>
    <x v="2"/>
    <x v="2811"/>
    <n v="5464"/>
    <n v="316"/>
    <n v="5651"/>
    <n v="17098"/>
    <s v="No"/>
    <n v="87.17"/>
    <n v="703"/>
    <s v="Yes"/>
    <s v="Bottom"/>
    <d v="2024-10-12T00:00:00"/>
    <x v="11"/>
  </r>
  <r>
    <s v="CUST102854"/>
    <n v="20"/>
    <x v="1"/>
    <x v="3"/>
    <x v="0"/>
    <s v="New"/>
    <x v="2"/>
    <x v="2"/>
    <x v="2812"/>
    <n v="5205"/>
    <n v="158"/>
    <n v="1995"/>
    <n v="14287"/>
    <s v="Yes"/>
    <n v="16.84"/>
    <n v="527"/>
    <s v="No"/>
    <s v="Top"/>
    <d v="2024-03-22T00:00:00"/>
    <x v="1"/>
  </r>
  <r>
    <s v="CUST102855"/>
    <n v="21"/>
    <x v="1"/>
    <x v="5"/>
    <x v="2"/>
    <s v="New"/>
    <x v="3"/>
    <x v="1"/>
    <x v="2813"/>
    <n v="4133"/>
    <n v="244"/>
    <n v="4568"/>
    <n v="17350"/>
    <s v="Yes"/>
    <n v="29.11"/>
    <n v="335"/>
    <s v="No"/>
    <s v="Top"/>
    <d v="2024-03-18T00:00:00"/>
    <x v="1"/>
  </r>
  <r>
    <s v="CUST102856"/>
    <n v="42"/>
    <x v="0"/>
    <x v="7"/>
    <x v="2"/>
    <s v="New"/>
    <x v="1"/>
    <x v="2"/>
    <x v="2814"/>
    <n v="4834"/>
    <n v="250"/>
    <n v="6352"/>
    <n v="14925"/>
    <s v="Yes"/>
    <n v="76.209999999999994"/>
    <n v="442"/>
    <s v="Yes"/>
    <s v="Top"/>
    <d v="2024-06-02T00:00:00"/>
    <x v="10"/>
  </r>
  <r>
    <s v="CUST102857"/>
    <n v="55"/>
    <x v="1"/>
    <x v="7"/>
    <x v="0"/>
    <s v="New"/>
    <x v="1"/>
    <x v="0"/>
    <x v="2815"/>
    <n v="3235"/>
    <n v="165"/>
    <n v="9198"/>
    <n v="12224"/>
    <s v="Yes"/>
    <n v="41.63"/>
    <n v="452"/>
    <s v="Yes"/>
    <s v="Bottom"/>
    <d v="2024-10-26T00:00:00"/>
    <x v="11"/>
  </r>
  <r>
    <s v="CUST102858"/>
    <n v="32"/>
    <x v="1"/>
    <x v="1"/>
    <x v="2"/>
    <s v="Returning"/>
    <x v="2"/>
    <x v="2"/>
    <x v="2816"/>
    <n v="2335"/>
    <n v="156"/>
    <n v="2116"/>
    <n v="30512"/>
    <s v="No"/>
    <n v="48.07"/>
    <n v="515"/>
    <s v="No"/>
    <s v="Middle"/>
    <d v="2024-03-31T00:00:00"/>
    <x v="1"/>
  </r>
  <r>
    <s v="CUST102859"/>
    <n v="38"/>
    <x v="0"/>
    <x v="2"/>
    <x v="0"/>
    <s v="Returning"/>
    <x v="1"/>
    <x v="2"/>
    <x v="2817"/>
    <n v="2431"/>
    <n v="205"/>
    <n v="7550"/>
    <n v="6945"/>
    <s v="No"/>
    <n v="58.92"/>
    <n v="706"/>
    <s v="Yes"/>
    <s v="Bottom"/>
    <d v="2024-12-25T00:00:00"/>
    <x v="7"/>
  </r>
  <r>
    <s v="CUST102860"/>
    <n v="52"/>
    <x v="0"/>
    <x v="6"/>
    <x v="2"/>
    <s v="New"/>
    <x v="2"/>
    <x v="2"/>
    <x v="2818"/>
    <n v="1513"/>
    <n v="120"/>
    <n v="9558"/>
    <n v="12793"/>
    <s v="No"/>
    <n v="42.68"/>
    <n v="582"/>
    <s v="Yes"/>
    <s v="Top"/>
    <d v="2024-02-22T00:00:00"/>
    <x v="0"/>
  </r>
  <r>
    <s v="CUST102861"/>
    <n v="31"/>
    <x v="0"/>
    <x v="5"/>
    <x v="0"/>
    <s v="Returning"/>
    <x v="3"/>
    <x v="2"/>
    <x v="2819"/>
    <n v="1007"/>
    <n v="170"/>
    <n v="3680"/>
    <n v="4296"/>
    <s v="Yes"/>
    <n v="12.83"/>
    <n v="193"/>
    <s v="No"/>
    <s v="Bottom"/>
    <d v="2024-09-18T00:00:00"/>
    <x v="3"/>
  </r>
  <r>
    <s v="CUST102862"/>
    <n v="53"/>
    <x v="0"/>
    <x v="2"/>
    <x v="2"/>
    <s v="Returning"/>
    <x v="5"/>
    <x v="0"/>
    <x v="2820"/>
    <n v="5179"/>
    <n v="121"/>
    <n v="8720"/>
    <n v="7163"/>
    <s v="Yes"/>
    <n v="58.32"/>
    <n v="690"/>
    <s v="No"/>
    <s v="Middle"/>
    <d v="2024-12-03T00:00:00"/>
    <x v="7"/>
  </r>
  <r>
    <s v="CUST102863"/>
    <n v="29"/>
    <x v="0"/>
    <x v="2"/>
    <x v="0"/>
    <s v="Returning"/>
    <x v="5"/>
    <x v="2"/>
    <x v="2821"/>
    <n v="4617"/>
    <n v="278"/>
    <n v="1968"/>
    <n v="13331"/>
    <s v="Yes"/>
    <n v="28.31"/>
    <n v="791"/>
    <s v="No"/>
    <s v="Bottom"/>
    <d v="2024-05-03T00:00:00"/>
    <x v="5"/>
  </r>
  <r>
    <s v="CUST102864"/>
    <n v="34"/>
    <x v="1"/>
    <x v="4"/>
    <x v="1"/>
    <s v="Returning"/>
    <x v="3"/>
    <x v="1"/>
    <x v="2822"/>
    <n v="2071"/>
    <n v="24"/>
    <n v="8923"/>
    <n v="35571"/>
    <s v="Yes"/>
    <n v="87.51"/>
    <n v="476"/>
    <s v="Yes"/>
    <s v="Middle"/>
    <d v="2024-01-30T00:00:00"/>
    <x v="9"/>
  </r>
  <r>
    <s v="CUST102865"/>
    <n v="56"/>
    <x v="1"/>
    <x v="3"/>
    <x v="1"/>
    <s v="Returning"/>
    <x v="1"/>
    <x v="2"/>
    <x v="2823"/>
    <n v="4575"/>
    <n v="155"/>
    <n v="1235"/>
    <n v="14181"/>
    <s v="Yes"/>
    <n v="65.23"/>
    <n v="342"/>
    <s v="Yes"/>
    <s v="Top"/>
    <d v="2024-12-24T00:00:00"/>
    <x v="7"/>
  </r>
  <r>
    <s v="CUST102866"/>
    <n v="26"/>
    <x v="0"/>
    <x v="0"/>
    <x v="2"/>
    <s v="Returning"/>
    <x v="4"/>
    <x v="1"/>
    <x v="2824"/>
    <n v="3054"/>
    <n v="98"/>
    <n v="2345"/>
    <n v="11310"/>
    <s v="Yes"/>
    <n v="77.25"/>
    <n v="50"/>
    <s v="Yes"/>
    <s v="Top"/>
    <d v="2024-05-25T00:00:00"/>
    <x v="5"/>
  </r>
  <r>
    <s v="CUST102867"/>
    <n v="52"/>
    <x v="1"/>
    <x v="4"/>
    <x v="1"/>
    <s v="Returning"/>
    <x v="1"/>
    <x v="0"/>
    <x v="2825"/>
    <n v="2237"/>
    <n v="349"/>
    <n v="2115"/>
    <n v="1340"/>
    <s v="No"/>
    <n v="86.35"/>
    <n v="423"/>
    <s v="Yes"/>
    <s v="Bottom"/>
    <d v="2024-04-19T00:00:00"/>
    <x v="6"/>
  </r>
  <r>
    <s v="CUST102868"/>
    <n v="30"/>
    <x v="1"/>
    <x v="6"/>
    <x v="0"/>
    <s v="Returning"/>
    <x v="2"/>
    <x v="2"/>
    <x v="2826"/>
    <n v="2876"/>
    <n v="218"/>
    <n v="1137"/>
    <n v="28339"/>
    <s v="Yes"/>
    <n v="15.07"/>
    <n v="357"/>
    <s v="No"/>
    <s v="Top"/>
    <d v="2024-07-13T00:00:00"/>
    <x v="4"/>
  </r>
  <r>
    <s v="CUST102869"/>
    <n v="32"/>
    <x v="1"/>
    <x v="1"/>
    <x v="2"/>
    <s v="Returning"/>
    <x v="0"/>
    <x v="1"/>
    <x v="2827"/>
    <n v="3491"/>
    <n v="199"/>
    <n v="1207"/>
    <n v="10207"/>
    <s v="No"/>
    <n v="21.9"/>
    <n v="435"/>
    <s v="No"/>
    <s v="Top"/>
    <d v="2024-09-14T00:00:00"/>
    <x v="3"/>
  </r>
  <r>
    <s v="CUST102870"/>
    <n v="35"/>
    <x v="1"/>
    <x v="3"/>
    <x v="2"/>
    <s v="Returning"/>
    <x v="4"/>
    <x v="2"/>
    <x v="2828"/>
    <n v="627"/>
    <n v="367"/>
    <n v="5035"/>
    <n v="20687"/>
    <s v="Yes"/>
    <n v="74.64"/>
    <n v="301"/>
    <s v="No"/>
    <s v="Top"/>
    <d v="2024-11-24T00:00:00"/>
    <x v="2"/>
  </r>
  <r>
    <s v="CUST102871"/>
    <n v="50"/>
    <x v="0"/>
    <x v="0"/>
    <x v="0"/>
    <s v="Returning"/>
    <x v="3"/>
    <x v="2"/>
    <x v="2829"/>
    <n v="2615"/>
    <n v="82"/>
    <n v="6191"/>
    <n v="33780"/>
    <s v="No"/>
    <n v="80.78"/>
    <n v="65"/>
    <s v="Yes"/>
    <s v="Top"/>
    <d v="2024-05-03T00:00:00"/>
    <x v="5"/>
  </r>
  <r>
    <s v="CUST102872"/>
    <n v="23"/>
    <x v="1"/>
    <x v="2"/>
    <x v="0"/>
    <s v="New"/>
    <x v="5"/>
    <x v="1"/>
    <x v="2830"/>
    <n v="5773"/>
    <n v="384"/>
    <n v="9115"/>
    <n v="24533"/>
    <s v="Yes"/>
    <n v="10.39"/>
    <n v="592"/>
    <s v="Yes"/>
    <s v="Middle"/>
    <d v="2024-10-31T00:00:00"/>
    <x v="11"/>
  </r>
  <r>
    <s v="CUST102873"/>
    <n v="44"/>
    <x v="1"/>
    <x v="1"/>
    <x v="0"/>
    <s v="New"/>
    <x v="5"/>
    <x v="0"/>
    <x v="2831"/>
    <n v="1316"/>
    <n v="364"/>
    <n v="7126"/>
    <n v="11881"/>
    <s v="Yes"/>
    <n v="85.62"/>
    <n v="476"/>
    <s v="No"/>
    <s v="Top"/>
    <d v="2024-04-01T00:00:00"/>
    <x v="6"/>
  </r>
  <r>
    <s v="CUST102874"/>
    <n v="40"/>
    <x v="1"/>
    <x v="0"/>
    <x v="2"/>
    <s v="Returning"/>
    <x v="1"/>
    <x v="0"/>
    <x v="2832"/>
    <n v="2533"/>
    <n v="363"/>
    <n v="8159"/>
    <n v="2732"/>
    <s v="Yes"/>
    <n v="46.35"/>
    <n v="890"/>
    <s v="Yes"/>
    <s v="Bottom"/>
    <d v="2024-03-27T00:00:00"/>
    <x v="1"/>
  </r>
  <r>
    <s v="CUST102875"/>
    <n v="44"/>
    <x v="0"/>
    <x v="7"/>
    <x v="0"/>
    <s v="Returning"/>
    <x v="5"/>
    <x v="0"/>
    <x v="2156"/>
    <n v="2414"/>
    <n v="275"/>
    <n v="1720"/>
    <n v="7304"/>
    <s v="Yes"/>
    <n v="47.01"/>
    <n v="87"/>
    <s v="Yes"/>
    <s v="Bottom"/>
    <d v="2024-05-24T00:00:00"/>
    <x v="5"/>
  </r>
  <r>
    <s v="CUST102876"/>
    <n v="51"/>
    <x v="1"/>
    <x v="6"/>
    <x v="1"/>
    <s v="Returning"/>
    <x v="1"/>
    <x v="0"/>
    <x v="2833"/>
    <n v="2970"/>
    <n v="221"/>
    <n v="8749"/>
    <n v="6699"/>
    <s v="No"/>
    <n v="80.3"/>
    <n v="634"/>
    <s v="No"/>
    <s v="Middle"/>
    <d v="2024-05-14T00:00:00"/>
    <x v="5"/>
  </r>
  <r>
    <s v="CUST102877"/>
    <n v="55"/>
    <x v="0"/>
    <x v="1"/>
    <x v="2"/>
    <s v="Returning"/>
    <x v="2"/>
    <x v="0"/>
    <x v="2834"/>
    <n v="1929"/>
    <n v="28"/>
    <n v="8855"/>
    <n v="3703"/>
    <s v="Yes"/>
    <n v="33.159999999999997"/>
    <n v="803"/>
    <s v="Yes"/>
    <s v="Bottom"/>
    <d v="2024-11-26T00:00:00"/>
    <x v="2"/>
  </r>
  <r>
    <s v="CUST102878"/>
    <n v="31"/>
    <x v="0"/>
    <x v="7"/>
    <x v="0"/>
    <s v="New"/>
    <x v="2"/>
    <x v="0"/>
    <x v="2835"/>
    <n v="2492"/>
    <n v="135"/>
    <n v="7560"/>
    <n v="33621"/>
    <s v="No"/>
    <n v="56.68"/>
    <n v="861"/>
    <s v="Yes"/>
    <s v="Middle"/>
    <d v="2024-10-18T00:00:00"/>
    <x v="11"/>
  </r>
  <r>
    <s v="CUST102879"/>
    <n v="53"/>
    <x v="0"/>
    <x v="5"/>
    <x v="2"/>
    <s v="New"/>
    <x v="3"/>
    <x v="2"/>
    <x v="2836"/>
    <n v="889"/>
    <n v="61"/>
    <n v="5887"/>
    <n v="35738"/>
    <s v="Yes"/>
    <n v="36.74"/>
    <n v="407"/>
    <s v="Yes"/>
    <s v="Middle"/>
    <d v="2024-02-14T00:00:00"/>
    <x v="0"/>
  </r>
  <r>
    <s v="CUST102880"/>
    <n v="25"/>
    <x v="0"/>
    <x v="1"/>
    <x v="1"/>
    <s v="Returning"/>
    <x v="0"/>
    <x v="2"/>
    <x v="2837"/>
    <n v="2697"/>
    <n v="397"/>
    <n v="644"/>
    <n v="9106"/>
    <s v="Yes"/>
    <n v="19.079999999999998"/>
    <n v="176"/>
    <s v="Yes"/>
    <s v="Middle"/>
    <d v="2024-01-23T00:00:00"/>
    <x v="9"/>
  </r>
  <r>
    <s v="CUST102881"/>
    <n v="52"/>
    <x v="1"/>
    <x v="1"/>
    <x v="1"/>
    <s v="New"/>
    <x v="2"/>
    <x v="1"/>
    <x v="2838"/>
    <n v="271"/>
    <n v="165"/>
    <n v="975"/>
    <n v="12489"/>
    <s v="Yes"/>
    <n v="38.69"/>
    <n v="617"/>
    <s v="No"/>
    <s v="Top"/>
    <d v="2024-10-11T00:00:00"/>
    <x v="11"/>
  </r>
  <r>
    <s v="CUST102882"/>
    <n v="36"/>
    <x v="0"/>
    <x v="3"/>
    <x v="0"/>
    <s v="Returning"/>
    <x v="1"/>
    <x v="0"/>
    <x v="2839"/>
    <n v="3916"/>
    <n v="130"/>
    <n v="7989"/>
    <n v="2018"/>
    <s v="Yes"/>
    <n v="23.84"/>
    <n v="632"/>
    <s v="Yes"/>
    <s v="Bottom"/>
    <d v="2024-12-25T00:00:00"/>
    <x v="7"/>
  </r>
  <r>
    <s v="CUST102883"/>
    <n v="47"/>
    <x v="0"/>
    <x v="4"/>
    <x v="2"/>
    <s v="New"/>
    <x v="5"/>
    <x v="0"/>
    <x v="2840"/>
    <n v="118"/>
    <n v="258"/>
    <n v="3762"/>
    <n v="19307"/>
    <s v="Yes"/>
    <n v="51.68"/>
    <n v="837"/>
    <s v="Yes"/>
    <s v="Top"/>
    <d v="2024-05-01T00:00:00"/>
    <x v="5"/>
  </r>
  <r>
    <s v="CUST102884"/>
    <n v="31"/>
    <x v="0"/>
    <x v="6"/>
    <x v="0"/>
    <s v="Returning"/>
    <x v="2"/>
    <x v="0"/>
    <x v="2841"/>
    <n v="1332"/>
    <n v="310"/>
    <n v="7005"/>
    <n v="3121"/>
    <s v="No"/>
    <n v="52.38"/>
    <n v="743"/>
    <s v="Yes"/>
    <s v="Middle"/>
    <d v="2024-05-31T00:00:00"/>
    <x v="5"/>
  </r>
  <r>
    <s v="CUST102885"/>
    <n v="37"/>
    <x v="0"/>
    <x v="2"/>
    <x v="2"/>
    <s v="New"/>
    <x v="2"/>
    <x v="1"/>
    <x v="2842"/>
    <n v="4878"/>
    <n v="205"/>
    <n v="4481"/>
    <n v="8038"/>
    <s v="Yes"/>
    <n v="44.98"/>
    <n v="293"/>
    <s v="No"/>
    <s v="Bottom"/>
    <d v="2024-03-12T00:00:00"/>
    <x v="1"/>
  </r>
  <r>
    <s v="CUST102886"/>
    <n v="42"/>
    <x v="0"/>
    <x v="6"/>
    <x v="0"/>
    <s v="New"/>
    <x v="1"/>
    <x v="2"/>
    <x v="2843"/>
    <n v="5677"/>
    <n v="162"/>
    <n v="6489"/>
    <n v="31058"/>
    <s v="Yes"/>
    <n v="23.91"/>
    <n v="181"/>
    <s v="Yes"/>
    <s v="Top"/>
    <d v="2024-02-29T00:00:00"/>
    <x v="0"/>
  </r>
  <r>
    <s v="CUST102887"/>
    <n v="57"/>
    <x v="1"/>
    <x v="3"/>
    <x v="0"/>
    <s v="New"/>
    <x v="2"/>
    <x v="2"/>
    <x v="2844"/>
    <n v="4715"/>
    <n v="299"/>
    <n v="4643"/>
    <n v="35470"/>
    <s v="No"/>
    <n v="19.5"/>
    <n v="310"/>
    <s v="No"/>
    <s v="Bottom"/>
    <d v="2024-08-07T00:00:00"/>
    <x v="8"/>
  </r>
  <r>
    <s v="CUST102888"/>
    <n v="41"/>
    <x v="0"/>
    <x v="1"/>
    <x v="2"/>
    <s v="Returning"/>
    <x v="5"/>
    <x v="0"/>
    <x v="2845"/>
    <n v="3883"/>
    <n v="171"/>
    <n v="7872"/>
    <n v="39571"/>
    <s v="Yes"/>
    <n v="18.37"/>
    <n v="283"/>
    <s v="No"/>
    <s v="Bottom"/>
    <d v="2024-04-02T00:00:00"/>
    <x v="6"/>
  </r>
  <r>
    <s v="CUST102889"/>
    <n v="31"/>
    <x v="1"/>
    <x v="2"/>
    <x v="2"/>
    <s v="New"/>
    <x v="0"/>
    <x v="2"/>
    <x v="2846"/>
    <n v="5188"/>
    <n v="368"/>
    <n v="5532"/>
    <n v="34136"/>
    <s v="Yes"/>
    <n v="18.97"/>
    <n v="551"/>
    <s v="No"/>
    <s v="Bottom"/>
    <d v="2024-02-14T00:00:00"/>
    <x v="0"/>
  </r>
  <r>
    <s v="CUST102890"/>
    <n v="43"/>
    <x v="1"/>
    <x v="7"/>
    <x v="1"/>
    <s v="Returning"/>
    <x v="5"/>
    <x v="2"/>
    <x v="2847"/>
    <n v="604"/>
    <n v="168"/>
    <n v="9481"/>
    <n v="3593"/>
    <s v="Yes"/>
    <n v="33.590000000000003"/>
    <n v="239"/>
    <s v="No"/>
    <s v="Top"/>
    <d v="2024-05-13T00:00:00"/>
    <x v="5"/>
  </r>
  <r>
    <s v="CUST102891"/>
    <n v="55"/>
    <x v="0"/>
    <x v="6"/>
    <x v="1"/>
    <s v="New"/>
    <x v="0"/>
    <x v="2"/>
    <x v="2826"/>
    <n v="5333"/>
    <n v="154"/>
    <n v="1739"/>
    <n v="18876"/>
    <s v="No"/>
    <n v="10.15"/>
    <n v="776"/>
    <s v="No"/>
    <s v="Middle"/>
    <d v="2024-11-02T00:00:00"/>
    <x v="2"/>
  </r>
  <r>
    <s v="CUST102892"/>
    <n v="40"/>
    <x v="1"/>
    <x v="4"/>
    <x v="2"/>
    <s v="New"/>
    <x v="5"/>
    <x v="0"/>
    <x v="2848"/>
    <n v="1059"/>
    <n v="91"/>
    <n v="3342"/>
    <n v="14812"/>
    <s v="Yes"/>
    <n v="14.98"/>
    <n v="207"/>
    <s v="No"/>
    <s v="Middle"/>
    <d v="2024-11-20T00:00:00"/>
    <x v="2"/>
  </r>
  <r>
    <s v="CUST102893"/>
    <n v="39"/>
    <x v="1"/>
    <x v="4"/>
    <x v="1"/>
    <s v="Returning"/>
    <x v="5"/>
    <x v="2"/>
    <x v="2849"/>
    <n v="4224"/>
    <n v="155"/>
    <n v="8505"/>
    <n v="14709"/>
    <s v="No"/>
    <n v="47.64"/>
    <n v="463"/>
    <s v="Yes"/>
    <s v="Middle"/>
    <d v="2024-01-13T00:00:00"/>
    <x v="9"/>
  </r>
  <r>
    <s v="CUST102894"/>
    <n v="36"/>
    <x v="1"/>
    <x v="7"/>
    <x v="1"/>
    <s v="Returning"/>
    <x v="4"/>
    <x v="2"/>
    <x v="2850"/>
    <n v="5529"/>
    <n v="4"/>
    <n v="1621"/>
    <n v="38448"/>
    <s v="No"/>
    <n v="24.62"/>
    <n v="140"/>
    <s v="No"/>
    <s v="Middle"/>
    <d v="2024-04-02T00:00:00"/>
    <x v="6"/>
  </r>
  <r>
    <s v="CUST102895"/>
    <n v="20"/>
    <x v="0"/>
    <x v="0"/>
    <x v="2"/>
    <s v="Returning"/>
    <x v="5"/>
    <x v="1"/>
    <x v="2851"/>
    <n v="4202"/>
    <n v="170"/>
    <n v="7880"/>
    <n v="2096"/>
    <s v="No"/>
    <n v="31.07"/>
    <n v="528"/>
    <s v="Yes"/>
    <s v="Top"/>
    <d v="2024-12-28T00:00:00"/>
    <x v="7"/>
  </r>
  <r>
    <s v="CUST102896"/>
    <n v="59"/>
    <x v="0"/>
    <x v="4"/>
    <x v="2"/>
    <s v="New"/>
    <x v="4"/>
    <x v="0"/>
    <x v="2852"/>
    <n v="2434"/>
    <n v="190"/>
    <n v="5160"/>
    <n v="25593"/>
    <s v="Yes"/>
    <n v="38.270000000000003"/>
    <n v="555"/>
    <s v="Yes"/>
    <s v="Bottom"/>
    <d v="2024-04-07T00:00:00"/>
    <x v="6"/>
  </r>
  <r>
    <s v="CUST102897"/>
    <n v="36"/>
    <x v="0"/>
    <x v="0"/>
    <x v="2"/>
    <s v="Returning"/>
    <x v="5"/>
    <x v="2"/>
    <x v="2853"/>
    <n v="5848"/>
    <n v="38"/>
    <n v="5707"/>
    <n v="7499"/>
    <s v="No"/>
    <n v="13.17"/>
    <n v="74"/>
    <s v="No"/>
    <s v="Bottom"/>
    <d v="2024-10-22T00:00:00"/>
    <x v="11"/>
  </r>
  <r>
    <s v="CUST102898"/>
    <n v="26"/>
    <x v="0"/>
    <x v="2"/>
    <x v="0"/>
    <s v="Returning"/>
    <x v="5"/>
    <x v="0"/>
    <x v="2854"/>
    <n v="676"/>
    <n v="9"/>
    <n v="310"/>
    <n v="1568"/>
    <s v="No"/>
    <n v="27.6"/>
    <n v="676"/>
    <s v="Yes"/>
    <s v="Middle"/>
    <d v="2024-05-12T00:00:00"/>
    <x v="5"/>
  </r>
  <r>
    <s v="CUST102899"/>
    <n v="45"/>
    <x v="0"/>
    <x v="4"/>
    <x v="2"/>
    <s v="Returning"/>
    <x v="1"/>
    <x v="2"/>
    <x v="2855"/>
    <n v="1389"/>
    <n v="62"/>
    <n v="4551"/>
    <n v="17229"/>
    <s v="No"/>
    <n v="72.14"/>
    <n v="831"/>
    <s v="No"/>
    <s v="Bottom"/>
    <d v="2024-07-11T00:00:00"/>
    <x v="4"/>
  </r>
  <r>
    <s v="CUST102900"/>
    <n v="37"/>
    <x v="0"/>
    <x v="5"/>
    <x v="2"/>
    <s v="New"/>
    <x v="0"/>
    <x v="0"/>
    <x v="2856"/>
    <n v="3537"/>
    <n v="264"/>
    <n v="4848"/>
    <n v="37044"/>
    <s v="No"/>
    <n v="37.270000000000003"/>
    <n v="88"/>
    <s v="No"/>
    <s v="Top"/>
    <d v="2024-07-15T00:00:00"/>
    <x v="4"/>
  </r>
  <r>
    <s v="CUST102901"/>
    <n v="24"/>
    <x v="0"/>
    <x v="1"/>
    <x v="2"/>
    <s v="Returning"/>
    <x v="5"/>
    <x v="2"/>
    <x v="2857"/>
    <n v="3360"/>
    <n v="83"/>
    <n v="2091"/>
    <n v="28964"/>
    <s v="Yes"/>
    <n v="24.89"/>
    <n v="52"/>
    <s v="No"/>
    <s v="Middle"/>
    <d v="2024-03-25T00:00:00"/>
    <x v="1"/>
  </r>
  <r>
    <s v="CUST102902"/>
    <n v="31"/>
    <x v="1"/>
    <x v="7"/>
    <x v="1"/>
    <s v="Returning"/>
    <x v="2"/>
    <x v="2"/>
    <x v="2858"/>
    <n v="5018"/>
    <n v="366"/>
    <n v="9230"/>
    <n v="37653"/>
    <s v="Yes"/>
    <n v="25.82"/>
    <n v="673"/>
    <s v="Yes"/>
    <s v="Top"/>
    <d v="2024-09-24T00:00:00"/>
    <x v="3"/>
  </r>
  <r>
    <s v="CUST102903"/>
    <n v="26"/>
    <x v="1"/>
    <x v="1"/>
    <x v="2"/>
    <s v="New"/>
    <x v="5"/>
    <x v="1"/>
    <x v="2859"/>
    <n v="2597"/>
    <n v="28"/>
    <n v="4447"/>
    <n v="17628"/>
    <s v="Yes"/>
    <n v="88.78"/>
    <n v="868"/>
    <s v="No"/>
    <s v="Top"/>
    <d v="2024-02-26T00:00:00"/>
    <x v="0"/>
  </r>
  <r>
    <s v="CUST102904"/>
    <n v="36"/>
    <x v="0"/>
    <x v="1"/>
    <x v="1"/>
    <s v="Returning"/>
    <x v="3"/>
    <x v="0"/>
    <x v="2860"/>
    <n v="3136"/>
    <n v="394"/>
    <n v="8148"/>
    <n v="37505"/>
    <s v="No"/>
    <n v="21.88"/>
    <n v="71"/>
    <s v="No"/>
    <s v="Middle"/>
    <d v="2024-12-23T00:00:00"/>
    <x v="7"/>
  </r>
  <r>
    <s v="CUST102905"/>
    <n v="31"/>
    <x v="1"/>
    <x v="6"/>
    <x v="0"/>
    <s v="New"/>
    <x v="1"/>
    <x v="2"/>
    <x v="2861"/>
    <n v="427"/>
    <n v="212"/>
    <n v="5598"/>
    <n v="915"/>
    <s v="Yes"/>
    <n v="82.43"/>
    <n v="742"/>
    <s v="No"/>
    <s v="Middle"/>
    <d v="2024-01-15T00:00:00"/>
    <x v="9"/>
  </r>
  <r>
    <s v="CUST102906"/>
    <n v="55"/>
    <x v="0"/>
    <x v="0"/>
    <x v="2"/>
    <s v="Returning"/>
    <x v="1"/>
    <x v="1"/>
    <x v="2862"/>
    <n v="1994"/>
    <n v="354"/>
    <n v="9478"/>
    <n v="23556"/>
    <s v="No"/>
    <n v="16.440000000000001"/>
    <n v="381"/>
    <s v="No"/>
    <s v="Top"/>
    <d v="2024-04-11T00:00:00"/>
    <x v="6"/>
  </r>
  <r>
    <s v="CUST102907"/>
    <n v="53"/>
    <x v="0"/>
    <x v="5"/>
    <x v="2"/>
    <s v="Returning"/>
    <x v="5"/>
    <x v="1"/>
    <x v="2863"/>
    <n v="1331"/>
    <n v="220"/>
    <n v="8090"/>
    <n v="16858"/>
    <s v="Yes"/>
    <n v="79.95"/>
    <n v="605"/>
    <s v="Yes"/>
    <s v="Top"/>
    <d v="2024-03-02T00:00:00"/>
    <x v="1"/>
  </r>
  <r>
    <s v="CUST102908"/>
    <n v="57"/>
    <x v="0"/>
    <x v="2"/>
    <x v="1"/>
    <s v="Returning"/>
    <x v="3"/>
    <x v="0"/>
    <x v="2864"/>
    <n v="3098"/>
    <n v="270"/>
    <n v="6500"/>
    <n v="24401"/>
    <s v="No"/>
    <n v="50.55"/>
    <n v="128"/>
    <s v="Yes"/>
    <s v="Bottom"/>
    <d v="2024-08-04T00:00:00"/>
    <x v="8"/>
  </r>
  <r>
    <s v="CUST102909"/>
    <n v="34"/>
    <x v="1"/>
    <x v="2"/>
    <x v="0"/>
    <s v="Returning"/>
    <x v="0"/>
    <x v="0"/>
    <x v="2865"/>
    <n v="295"/>
    <n v="208"/>
    <n v="8454"/>
    <n v="14028"/>
    <s v="Yes"/>
    <n v="58.7"/>
    <n v="817"/>
    <s v="No"/>
    <s v="Middle"/>
    <d v="2024-07-03T00:00:00"/>
    <x v="4"/>
  </r>
  <r>
    <s v="CUST102910"/>
    <n v="47"/>
    <x v="0"/>
    <x v="4"/>
    <x v="2"/>
    <s v="New"/>
    <x v="5"/>
    <x v="1"/>
    <x v="2866"/>
    <n v="2957"/>
    <n v="151"/>
    <n v="7425"/>
    <n v="5589"/>
    <s v="No"/>
    <n v="29.67"/>
    <n v="39"/>
    <s v="No"/>
    <s v="Middle"/>
    <d v="2024-11-30T00:00:00"/>
    <x v="2"/>
  </r>
  <r>
    <s v="CUST102911"/>
    <n v="26"/>
    <x v="0"/>
    <x v="4"/>
    <x v="0"/>
    <s v="New"/>
    <x v="2"/>
    <x v="0"/>
    <x v="2867"/>
    <n v="4481"/>
    <n v="34"/>
    <n v="8502"/>
    <n v="21708"/>
    <s v="Yes"/>
    <n v="81.89"/>
    <n v="437"/>
    <s v="No"/>
    <s v="Bottom"/>
    <d v="2024-07-19T00:00:00"/>
    <x v="4"/>
  </r>
  <r>
    <s v="CUST102912"/>
    <n v="50"/>
    <x v="0"/>
    <x v="5"/>
    <x v="0"/>
    <s v="New"/>
    <x v="1"/>
    <x v="0"/>
    <x v="2868"/>
    <n v="5153"/>
    <n v="60"/>
    <n v="1799"/>
    <n v="38667"/>
    <s v="No"/>
    <n v="56.97"/>
    <n v="731"/>
    <s v="No"/>
    <s v="Bottom"/>
    <d v="2024-01-10T00:00:00"/>
    <x v="9"/>
  </r>
  <r>
    <s v="CUST102913"/>
    <n v="42"/>
    <x v="0"/>
    <x v="3"/>
    <x v="2"/>
    <s v="New"/>
    <x v="1"/>
    <x v="0"/>
    <x v="2869"/>
    <n v="5043"/>
    <n v="275"/>
    <n v="5116"/>
    <n v="16355"/>
    <s v="Yes"/>
    <n v="64.06"/>
    <n v="622"/>
    <s v="Yes"/>
    <s v="Bottom"/>
    <d v="2024-01-23T00:00:00"/>
    <x v="9"/>
  </r>
  <r>
    <s v="CUST102914"/>
    <n v="31"/>
    <x v="1"/>
    <x v="3"/>
    <x v="0"/>
    <s v="New"/>
    <x v="0"/>
    <x v="2"/>
    <x v="2870"/>
    <n v="5916"/>
    <n v="313"/>
    <n v="3166"/>
    <n v="8134"/>
    <s v="Yes"/>
    <n v="54.54"/>
    <n v="860"/>
    <s v="Yes"/>
    <s v="Top"/>
    <d v="2024-05-12T00:00:00"/>
    <x v="5"/>
  </r>
  <r>
    <s v="CUST102915"/>
    <n v="28"/>
    <x v="0"/>
    <x v="4"/>
    <x v="0"/>
    <s v="New"/>
    <x v="3"/>
    <x v="0"/>
    <x v="2871"/>
    <n v="2935"/>
    <n v="99"/>
    <n v="2688"/>
    <n v="31783"/>
    <s v="No"/>
    <n v="20.02"/>
    <n v="24"/>
    <s v="No"/>
    <s v="Bottom"/>
    <d v="2024-10-27T00:00:00"/>
    <x v="11"/>
  </r>
  <r>
    <s v="CUST102916"/>
    <n v="52"/>
    <x v="1"/>
    <x v="3"/>
    <x v="2"/>
    <s v="Returning"/>
    <x v="4"/>
    <x v="0"/>
    <x v="2872"/>
    <n v="4804"/>
    <n v="202"/>
    <n v="5213"/>
    <n v="18788"/>
    <s v="Yes"/>
    <n v="76.900000000000006"/>
    <n v="769"/>
    <s v="Yes"/>
    <s v="Middle"/>
    <d v="2024-06-26T00:00:00"/>
    <x v="10"/>
  </r>
  <r>
    <s v="CUST102917"/>
    <n v="58"/>
    <x v="1"/>
    <x v="7"/>
    <x v="1"/>
    <s v="Returning"/>
    <x v="0"/>
    <x v="1"/>
    <x v="2873"/>
    <n v="4717"/>
    <n v="246"/>
    <n v="8747"/>
    <n v="29829"/>
    <s v="Yes"/>
    <n v="24.69"/>
    <n v="864"/>
    <s v="No"/>
    <s v="Bottom"/>
    <d v="2024-11-16T00:00:00"/>
    <x v="2"/>
  </r>
  <r>
    <s v="CUST102918"/>
    <n v="31"/>
    <x v="0"/>
    <x v="5"/>
    <x v="2"/>
    <s v="Returning"/>
    <x v="3"/>
    <x v="1"/>
    <x v="2874"/>
    <n v="3047"/>
    <n v="221"/>
    <n v="3543"/>
    <n v="18770"/>
    <s v="Yes"/>
    <n v="33.36"/>
    <n v="820"/>
    <s v="Yes"/>
    <s v="Bottom"/>
    <d v="2024-11-01T00:00:00"/>
    <x v="2"/>
  </r>
  <r>
    <s v="CUST102919"/>
    <n v="47"/>
    <x v="0"/>
    <x v="7"/>
    <x v="0"/>
    <s v="New"/>
    <x v="2"/>
    <x v="1"/>
    <x v="2875"/>
    <n v="5744"/>
    <n v="187"/>
    <n v="9018"/>
    <n v="12232"/>
    <s v="No"/>
    <n v="63.56"/>
    <n v="655"/>
    <s v="Yes"/>
    <s v="Bottom"/>
    <d v="2024-11-12T00:00:00"/>
    <x v="2"/>
  </r>
  <r>
    <s v="CUST102920"/>
    <n v="58"/>
    <x v="1"/>
    <x v="3"/>
    <x v="2"/>
    <s v="Returning"/>
    <x v="3"/>
    <x v="0"/>
    <x v="2876"/>
    <n v="754"/>
    <n v="85"/>
    <n v="8089"/>
    <n v="5425"/>
    <s v="No"/>
    <n v="17.47"/>
    <n v="315"/>
    <s v="No"/>
    <s v="Middle"/>
    <d v="2024-07-18T00:00:00"/>
    <x v="4"/>
  </r>
  <r>
    <s v="CUST102921"/>
    <n v="21"/>
    <x v="1"/>
    <x v="4"/>
    <x v="1"/>
    <s v="New"/>
    <x v="0"/>
    <x v="0"/>
    <x v="2877"/>
    <n v="155"/>
    <n v="87"/>
    <n v="7981"/>
    <n v="13824"/>
    <s v="Yes"/>
    <n v="84.67"/>
    <n v="55"/>
    <s v="No"/>
    <s v="Middle"/>
    <d v="2024-04-03T00:00:00"/>
    <x v="6"/>
  </r>
  <r>
    <s v="CUST102922"/>
    <n v="21"/>
    <x v="1"/>
    <x v="1"/>
    <x v="0"/>
    <s v="New"/>
    <x v="4"/>
    <x v="1"/>
    <x v="2878"/>
    <n v="1773"/>
    <n v="141"/>
    <n v="7363"/>
    <n v="31405"/>
    <s v="No"/>
    <n v="19.93"/>
    <n v="879"/>
    <s v="Yes"/>
    <s v="Bottom"/>
    <d v="2024-08-22T00:00:00"/>
    <x v="8"/>
  </r>
  <r>
    <s v="CUST102923"/>
    <n v="45"/>
    <x v="1"/>
    <x v="1"/>
    <x v="0"/>
    <s v="Returning"/>
    <x v="2"/>
    <x v="1"/>
    <x v="2879"/>
    <n v="1805"/>
    <n v="163"/>
    <n v="4065"/>
    <n v="39752"/>
    <s v="Yes"/>
    <n v="63.37"/>
    <n v="305"/>
    <s v="No"/>
    <s v="Top"/>
    <d v="2024-02-13T00:00:00"/>
    <x v="0"/>
  </r>
  <r>
    <s v="CUST102924"/>
    <n v="25"/>
    <x v="0"/>
    <x v="7"/>
    <x v="1"/>
    <s v="Returning"/>
    <x v="2"/>
    <x v="2"/>
    <x v="2880"/>
    <n v="2949"/>
    <n v="140"/>
    <n v="6222"/>
    <n v="1161"/>
    <s v="Yes"/>
    <n v="60.81"/>
    <n v="245"/>
    <s v="No"/>
    <s v="Top"/>
    <d v="2024-07-21T00:00:00"/>
    <x v="4"/>
  </r>
  <r>
    <s v="CUST102925"/>
    <n v="19"/>
    <x v="1"/>
    <x v="2"/>
    <x v="1"/>
    <s v="New"/>
    <x v="4"/>
    <x v="2"/>
    <x v="2881"/>
    <n v="4535"/>
    <n v="256"/>
    <n v="640"/>
    <n v="12912"/>
    <s v="No"/>
    <n v="65.84"/>
    <n v="295"/>
    <s v="Yes"/>
    <s v="Top"/>
    <d v="2024-07-27T00:00:00"/>
    <x v="4"/>
  </r>
  <r>
    <s v="CUST102926"/>
    <n v="58"/>
    <x v="1"/>
    <x v="6"/>
    <x v="0"/>
    <s v="New"/>
    <x v="5"/>
    <x v="2"/>
    <x v="2882"/>
    <n v="5626"/>
    <n v="369"/>
    <n v="8101"/>
    <n v="14058"/>
    <s v="No"/>
    <n v="44.67"/>
    <n v="897"/>
    <s v="Yes"/>
    <s v="Top"/>
    <d v="2024-06-08T00:00:00"/>
    <x v="10"/>
  </r>
  <r>
    <s v="CUST102927"/>
    <n v="39"/>
    <x v="1"/>
    <x v="1"/>
    <x v="1"/>
    <s v="New"/>
    <x v="3"/>
    <x v="0"/>
    <x v="2883"/>
    <n v="43"/>
    <n v="90"/>
    <n v="7310"/>
    <n v="23565"/>
    <s v="No"/>
    <n v="40.58"/>
    <n v="851"/>
    <s v="No"/>
    <s v="Top"/>
    <d v="2024-06-19T00:00:00"/>
    <x v="10"/>
  </r>
  <r>
    <s v="CUST102928"/>
    <n v="58"/>
    <x v="1"/>
    <x v="1"/>
    <x v="2"/>
    <s v="Returning"/>
    <x v="0"/>
    <x v="0"/>
    <x v="382"/>
    <n v="1284"/>
    <n v="268"/>
    <n v="1310"/>
    <n v="18477"/>
    <s v="No"/>
    <n v="88.21"/>
    <n v="295"/>
    <s v="Yes"/>
    <s v="Middle"/>
    <d v="2024-10-10T00:00:00"/>
    <x v="11"/>
  </r>
  <r>
    <s v="CUST102929"/>
    <n v="33"/>
    <x v="0"/>
    <x v="4"/>
    <x v="1"/>
    <s v="New"/>
    <x v="2"/>
    <x v="1"/>
    <x v="2884"/>
    <n v="3739"/>
    <n v="162"/>
    <n v="8783"/>
    <n v="22055"/>
    <s v="No"/>
    <n v="75.37"/>
    <n v="778"/>
    <s v="Yes"/>
    <s v="Middle"/>
    <d v="2024-10-19T00:00:00"/>
    <x v="11"/>
  </r>
  <r>
    <s v="CUST102930"/>
    <n v="46"/>
    <x v="0"/>
    <x v="5"/>
    <x v="2"/>
    <s v="New"/>
    <x v="0"/>
    <x v="2"/>
    <x v="2885"/>
    <n v="2580"/>
    <n v="391"/>
    <n v="3179"/>
    <n v="34929"/>
    <s v="Yes"/>
    <n v="48.84"/>
    <n v="422"/>
    <s v="No"/>
    <s v="Top"/>
    <d v="2024-04-03T00:00:00"/>
    <x v="6"/>
  </r>
  <r>
    <s v="CUST102931"/>
    <n v="47"/>
    <x v="0"/>
    <x v="0"/>
    <x v="0"/>
    <s v="Returning"/>
    <x v="3"/>
    <x v="0"/>
    <x v="2886"/>
    <n v="5129"/>
    <n v="17"/>
    <n v="854"/>
    <n v="2289"/>
    <s v="No"/>
    <n v="24.58"/>
    <n v="738"/>
    <s v="Yes"/>
    <s v="Middle"/>
    <d v="2024-01-02T00:00:00"/>
    <x v="9"/>
  </r>
  <r>
    <s v="CUST102932"/>
    <n v="29"/>
    <x v="1"/>
    <x v="0"/>
    <x v="0"/>
    <s v="New"/>
    <x v="4"/>
    <x v="2"/>
    <x v="2887"/>
    <n v="5896"/>
    <n v="161"/>
    <n v="3027"/>
    <n v="13840"/>
    <s v="No"/>
    <n v="81.239999999999995"/>
    <n v="744"/>
    <s v="Yes"/>
    <s v="Top"/>
    <d v="2024-07-29T00:00:00"/>
    <x v="4"/>
  </r>
  <r>
    <s v="CUST102933"/>
    <n v="52"/>
    <x v="1"/>
    <x v="4"/>
    <x v="0"/>
    <s v="Returning"/>
    <x v="1"/>
    <x v="2"/>
    <x v="2888"/>
    <n v="2397"/>
    <n v="51"/>
    <n v="9409"/>
    <n v="28903"/>
    <s v="No"/>
    <n v="61.9"/>
    <n v="408"/>
    <s v="Yes"/>
    <s v="Bottom"/>
    <d v="2024-07-06T00:00:00"/>
    <x v="4"/>
  </r>
  <r>
    <s v="CUST102934"/>
    <n v="28"/>
    <x v="0"/>
    <x v="3"/>
    <x v="0"/>
    <s v="New"/>
    <x v="4"/>
    <x v="0"/>
    <x v="2889"/>
    <n v="3714"/>
    <n v="325"/>
    <n v="8696"/>
    <n v="1393"/>
    <s v="Yes"/>
    <n v="20.86"/>
    <n v="154"/>
    <s v="Yes"/>
    <s v="Top"/>
    <d v="2024-08-31T00:00:00"/>
    <x v="8"/>
  </r>
  <r>
    <s v="CUST102935"/>
    <n v="38"/>
    <x v="0"/>
    <x v="1"/>
    <x v="0"/>
    <s v="Returning"/>
    <x v="3"/>
    <x v="2"/>
    <x v="2890"/>
    <n v="3562"/>
    <n v="57"/>
    <n v="8570"/>
    <n v="39368"/>
    <s v="No"/>
    <n v="24.65"/>
    <n v="83"/>
    <s v="Yes"/>
    <s v="Middle"/>
    <d v="2024-07-08T00:00:00"/>
    <x v="4"/>
  </r>
  <r>
    <s v="CUST102936"/>
    <n v="38"/>
    <x v="1"/>
    <x v="1"/>
    <x v="1"/>
    <s v="New"/>
    <x v="2"/>
    <x v="1"/>
    <x v="2891"/>
    <n v="5497"/>
    <n v="282"/>
    <n v="827"/>
    <n v="16576"/>
    <s v="No"/>
    <n v="53.27"/>
    <n v="183"/>
    <s v="No"/>
    <s v="Bottom"/>
    <d v="2024-02-08T00:00:00"/>
    <x v="0"/>
  </r>
  <r>
    <s v="CUST102937"/>
    <n v="22"/>
    <x v="0"/>
    <x v="7"/>
    <x v="1"/>
    <s v="Returning"/>
    <x v="3"/>
    <x v="1"/>
    <x v="2892"/>
    <n v="477"/>
    <n v="145"/>
    <n v="6916"/>
    <n v="8261"/>
    <s v="Yes"/>
    <n v="50.29"/>
    <n v="322"/>
    <s v="No"/>
    <s v="Top"/>
    <d v="2024-03-05T00:00:00"/>
    <x v="1"/>
  </r>
  <r>
    <s v="CUST102938"/>
    <n v="37"/>
    <x v="1"/>
    <x v="7"/>
    <x v="0"/>
    <s v="New"/>
    <x v="1"/>
    <x v="0"/>
    <x v="2893"/>
    <n v="5682"/>
    <n v="56"/>
    <n v="4142"/>
    <n v="19301"/>
    <s v="Yes"/>
    <n v="42.74"/>
    <n v="600"/>
    <s v="Yes"/>
    <s v="Bottom"/>
    <d v="2024-07-26T00:00:00"/>
    <x v="4"/>
  </r>
  <r>
    <s v="CUST102939"/>
    <n v="54"/>
    <x v="1"/>
    <x v="4"/>
    <x v="1"/>
    <s v="New"/>
    <x v="2"/>
    <x v="2"/>
    <x v="2894"/>
    <n v="2809"/>
    <n v="379"/>
    <n v="9414"/>
    <n v="19324"/>
    <s v="No"/>
    <n v="44.15"/>
    <n v="371"/>
    <s v="No"/>
    <s v="Top"/>
    <d v="2024-08-05T00:00:00"/>
    <x v="8"/>
  </r>
  <r>
    <s v="CUST102940"/>
    <n v="20"/>
    <x v="1"/>
    <x v="2"/>
    <x v="1"/>
    <s v="Returning"/>
    <x v="1"/>
    <x v="1"/>
    <x v="2895"/>
    <n v="4192"/>
    <n v="369"/>
    <n v="6540"/>
    <n v="26768"/>
    <s v="Yes"/>
    <n v="23.78"/>
    <n v="677"/>
    <s v="Yes"/>
    <s v="Top"/>
    <d v="2024-08-27T00:00:00"/>
    <x v="8"/>
  </r>
  <r>
    <s v="CUST102941"/>
    <n v="50"/>
    <x v="1"/>
    <x v="5"/>
    <x v="0"/>
    <s v="Returning"/>
    <x v="5"/>
    <x v="2"/>
    <x v="2896"/>
    <n v="3153"/>
    <n v="8"/>
    <n v="2259"/>
    <n v="12872"/>
    <s v="Yes"/>
    <n v="30.44"/>
    <n v="227"/>
    <s v="No"/>
    <s v="Middle"/>
    <d v="2024-03-24T00:00:00"/>
    <x v="1"/>
  </r>
  <r>
    <s v="CUST102942"/>
    <n v="26"/>
    <x v="1"/>
    <x v="3"/>
    <x v="1"/>
    <s v="New"/>
    <x v="0"/>
    <x v="1"/>
    <x v="2897"/>
    <n v="3638"/>
    <n v="191"/>
    <n v="8081"/>
    <n v="20604"/>
    <s v="No"/>
    <n v="49.42"/>
    <n v="861"/>
    <s v="No"/>
    <s v="Bottom"/>
    <d v="2024-02-01T00:00:00"/>
    <x v="0"/>
  </r>
  <r>
    <s v="CUST102943"/>
    <n v="26"/>
    <x v="1"/>
    <x v="1"/>
    <x v="0"/>
    <s v="New"/>
    <x v="4"/>
    <x v="1"/>
    <x v="2824"/>
    <n v="2242"/>
    <n v="78"/>
    <n v="7983"/>
    <n v="32522"/>
    <s v="No"/>
    <n v="15.1"/>
    <n v="86"/>
    <s v="No"/>
    <s v="Bottom"/>
    <d v="2024-08-20T00:00:00"/>
    <x v="8"/>
  </r>
  <r>
    <s v="CUST102944"/>
    <n v="21"/>
    <x v="0"/>
    <x v="2"/>
    <x v="0"/>
    <s v="New"/>
    <x v="5"/>
    <x v="2"/>
    <x v="2898"/>
    <n v="1971"/>
    <n v="150"/>
    <n v="913"/>
    <n v="16180"/>
    <s v="Yes"/>
    <n v="38.21"/>
    <n v="552"/>
    <s v="No"/>
    <s v="Bottom"/>
    <d v="2024-11-07T00:00:00"/>
    <x v="2"/>
  </r>
  <r>
    <s v="CUST102945"/>
    <n v="52"/>
    <x v="0"/>
    <x v="4"/>
    <x v="0"/>
    <s v="New"/>
    <x v="3"/>
    <x v="0"/>
    <x v="2899"/>
    <n v="2514"/>
    <n v="314"/>
    <n v="547"/>
    <n v="19601"/>
    <s v="Yes"/>
    <n v="26.83"/>
    <n v="316"/>
    <s v="No"/>
    <s v="Top"/>
    <d v="2024-11-22T00:00:00"/>
    <x v="2"/>
  </r>
  <r>
    <s v="CUST102946"/>
    <n v="34"/>
    <x v="0"/>
    <x v="4"/>
    <x v="0"/>
    <s v="New"/>
    <x v="5"/>
    <x v="0"/>
    <x v="2900"/>
    <n v="1690"/>
    <n v="194"/>
    <n v="7072"/>
    <n v="30572"/>
    <s v="Yes"/>
    <n v="23.97"/>
    <n v="381"/>
    <s v="No"/>
    <s v="Bottom"/>
    <d v="2024-08-31T00:00:00"/>
    <x v="8"/>
  </r>
  <r>
    <s v="CUST102947"/>
    <n v="51"/>
    <x v="1"/>
    <x v="1"/>
    <x v="1"/>
    <s v="New"/>
    <x v="4"/>
    <x v="0"/>
    <x v="2901"/>
    <n v="1177"/>
    <n v="200"/>
    <n v="7913"/>
    <n v="4836"/>
    <s v="No"/>
    <n v="21.73"/>
    <n v="343"/>
    <s v="No"/>
    <s v="Top"/>
    <d v="2024-10-17T00:00:00"/>
    <x v="11"/>
  </r>
  <r>
    <s v="CUST102948"/>
    <n v="41"/>
    <x v="0"/>
    <x v="2"/>
    <x v="1"/>
    <s v="New"/>
    <x v="2"/>
    <x v="2"/>
    <x v="2902"/>
    <n v="3004"/>
    <n v="277"/>
    <n v="3966"/>
    <n v="26018"/>
    <s v="Yes"/>
    <n v="21.22"/>
    <n v="294"/>
    <s v="No"/>
    <s v="Middle"/>
    <d v="2024-08-27T00:00:00"/>
    <x v="8"/>
  </r>
  <r>
    <s v="CUST102949"/>
    <n v="49"/>
    <x v="1"/>
    <x v="0"/>
    <x v="2"/>
    <s v="Returning"/>
    <x v="0"/>
    <x v="2"/>
    <x v="2903"/>
    <n v="4067"/>
    <n v="83"/>
    <n v="1515"/>
    <n v="28843"/>
    <s v="No"/>
    <n v="22.84"/>
    <n v="215"/>
    <s v="Yes"/>
    <s v="Middle"/>
    <d v="2024-02-03T00:00:00"/>
    <x v="0"/>
  </r>
  <r>
    <s v="CUST102950"/>
    <n v="18"/>
    <x v="1"/>
    <x v="4"/>
    <x v="2"/>
    <s v="New"/>
    <x v="1"/>
    <x v="2"/>
    <x v="2904"/>
    <n v="543"/>
    <n v="262"/>
    <n v="5430"/>
    <n v="25098"/>
    <s v="No"/>
    <n v="39.93"/>
    <n v="881"/>
    <s v="Yes"/>
    <s v="Top"/>
    <d v="2024-07-25T00:00:00"/>
    <x v="4"/>
  </r>
  <r>
    <s v="CUST102951"/>
    <n v="25"/>
    <x v="1"/>
    <x v="5"/>
    <x v="0"/>
    <s v="Returning"/>
    <x v="2"/>
    <x v="0"/>
    <x v="2884"/>
    <n v="5084"/>
    <n v="372"/>
    <n v="1486"/>
    <n v="2313"/>
    <s v="Yes"/>
    <n v="18.12"/>
    <n v="23"/>
    <s v="Yes"/>
    <s v="Middle"/>
    <d v="2024-06-20T00:00:00"/>
    <x v="10"/>
  </r>
  <r>
    <s v="CUST102952"/>
    <n v="40"/>
    <x v="1"/>
    <x v="6"/>
    <x v="2"/>
    <s v="New"/>
    <x v="0"/>
    <x v="2"/>
    <x v="2905"/>
    <n v="3544"/>
    <n v="144"/>
    <n v="4812"/>
    <n v="19809"/>
    <s v="No"/>
    <n v="81.760000000000005"/>
    <n v="562"/>
    <s v="No"/>
    <s v="Bottom"/>
    <d v="2024-11-11T00:00:00"/>
    <x v="2"/>
  </r>
  <r>
    <s v="CUST102953"/>
    <n v="57"/>
    <x v="0"/>
    <x v="3"/>
    <x v="1"/>
    <s v="New"/>
    <x v="5"/>
    <x v="0"/>
    <x v="2906"/>
    <n v="1997"/>
    <n v="386"/>
    <n v="1315"/>
    <n v="24407"/>
    <s v="Yes"/>
    <n v="49.83"/>
    <n v="684"/>
    <s v="No"/>
    <s v="Top"/>
    <d v="2024-07-26T00:00:00"/>
    <x v="4"/>
  </r>
  <r>
    <s v="CUST102954"/>
    <n v="29"/>
    <x v="0"/>
    <x v="2"/>
    <x v="1"/>
    <s v="Returning"/>
    <x v="3"/>
    <x v="1"/>
    <x v="2907"/>
    <n v="918"/>
    <n v="390"/>
    <n v="5804"/>
    <n v="1645"/>
    <s v="No"/>
    <n v="50.38"/>
    <n v="782"/>
    <s v="Yes"/>
    <s v="Bottom"/>
    <d v="2024-05-30T00:00:00"/>
    <x v="5"/>
  </r>
  <r>
    <s v="CUST102955"/>
    <n v="29"/>
    <x v="0"/>
    <x v="0"/>
    <x v="2"/>
    <s v="New"/>
    <x v="5"/>
    <x v="0"/>
    <x v="2908"/>
    <n v="119"/>
    <n v="232"/>
    <n v="332"/>
    <n v="27359"/>
    <s v="No"/>
    <n v="26.89"/>
    <n v="385"/>
    <s v="Yes"/>
    <s v="Top"/>
    <d v="2024-12-03T00:00:00"/>
    <x v="7"/>
  </r>
  <r>
    <s v="CUST102956"/>
    <n v="32"/>
    <x v="1"/>
    <x v="2"/>
    <x v="2"/>
    <s v="Returning"/>
    <x v="4"/>
    <x v="0"/>
    <x v="2909"/>
    <n v="3646"/>
    <n v="150"/>
    <n v="4472"/>
    <n v="22535"/>
    <s v="No"/>
    <n v="79.37"/>
    <n v="321"/>
    <s v="Yes"/>
    <s v="Middle"/>
    <d v="2024-09-12T00:00:00"/>
    <x v="3"/>
  </r>
  <r>
    <s v="CUST102957"/>
    <n v="58"/>
    <x v="0"/>
    <x v="0"/>
    <x v="1"/>
    <s v="New"/>
    <x v="4"/>
    <x v="0"/>
    <x v="2910"/>
    <n v="2843"/>
    <n v="36"/>
    <n v="5868"/>
    <n v="39008"/>
    <s v="No"/>
    <n v="76.25"/>
    <n v="86"/>
    <s v="No"/>
    <s v="Bottom"/>
    <d v="2024-01-23T00:00:00"/>
    <x v="9"/>
  </r>
  <r>
    <s v="CUST102958"/>
    <n v="36"/>
    <x v="0"/>
    <x v="0"/>
    <x v="2"/>
    <s v="New"/>
    <x v="3"/>
    <x v="2"/>
    <x v="2911"/>
    <n v="1696"/>
    <n v="323"/>
    <n v="1173"/>
    <n v="13042"/>
    <s v="No"/>
    <n v="12.74"/>
    <n v="778"/>
    <s v="Yes"/>
    <s v="Middle"/>
    <d v="2024-08-07T00:00:00"/>
    <x v="8"/>
  </r>
  <r>
    <s v="CUST102959"/>
    <n v="43"/>
    <x v="0"/>
    <x v="5"/>
    <x v="1"/>
    <s v="New"/>
    <x v="0"/>
    <x v="0"/>
    <x v="2912"/>
    <n v="4299"/>
    <n v="200"/>
    <n v="2568"/>
    <n v="23142"/>
    <s v="Yes"/>
    <n v="68.59"/>
    <n v="784"/>
    <s v="No"/>
    <s v="Middle"/>
    <d v="2024-10-22T00:00:00"/>
    <x v="11"/>
  </r>
  <r>
    <s v="CUST102960"/>
    <n v="46"/>
    <x v="1"/>
    <x v="3"/>
    <x v="1"/>
    <s v="New"/>
    <x v="2"/>
    <x v="1"/>
    <x v="2913"/>
    <n v="1190"/>
    <n v="361"/>
    <n v="5592"/>
    <n v="33029"/>
    <s v="No"/>
    <n v="24.74"/>
    <n v="789"/>
    <s v="No"/>
    <s v="Bottom"/>
    <d v="2024-03-05T00:00:00"/>
    <x v="1"/>
  </r>
  <r>
    <s v="CUST102961"/>
    <n v="39"/>
    <x v="0"/>
    <x v="4"/>
    <x v="2"/>
    <s v="Returning"/>
    <x v="4"/>
    <x v="1"/>
    <x v="2914"/>
    <n v="4394"/>
    <n v="191"/>
    <n v="6529"/>
    <n v="35898"/>
    <s v="Yes"/>
    <n v="54.45"/>
    <n v="745"/>
    <s v="No"/>
    <s v="Middle"/>
    <d v="2024-12-06T00:00:00"/>
    <x v="7"/>
  </r>
  <r>
    <s v="CUST102962"/>
    <n v="57"/>
    <x v="1"/>
    <x v="0"/>
    <x v="2"/>
    <s v="Returning"/>
    <x v="4"/>
    <x v="1"/>
    <x v="2915"/>
    <n v="2366"/>
    <n v="17"/>
    <n v="599"/>
    <n v="31254"/>
    <s v="No"/>
    <n v="79.64"/>
    <n v="798"/>
    <s v="Yes"/>
    <s v="Middle"/>
    <d v="2024-08-28T00:00:00"/>
    <x v="8"/>
  </r>
  <r>
    <s v="CUST102963"/>
    <n v="38"/>
    <x v="0"/>
    <x v="4"/>
    <x v="0"/>
    <s v="Returning"/>
    <x v="3"/>
    <x v="1"/>
    <x v="2916"/>
    <n v="2347"/>
    <n v="162"/>
    <n v="6227"/>
    <n v="611"/>
    <s v="No"/>
    <n v="84.72"/>
    <n v="725"/>
    <s v="Yes"/>
    <s v="Bottom"/>
    <d v="2024-01-13T00:00:00"/>
    <x v="9"/>
  </r>
  <r>
    <s v="CUST102964"/>
    <n v="55"/>
    <x v="1"/>
    <x v="3"/>
    <x v="0"/>
    <s v="New"/>
    <x v="2"/>
    <x v="1"/>
    <x v="2917"/>
    <n v="4502"/>
    <n v="278"/>
    <n v="6061"/>
    <n v="27253"/>
    <s v="No"/>
    <n v="24.76"/>
    <n v="45"/>
    <s v="No"/>
    <s v="Bottom"/>
    <d v="2024-11-01T00:00:00"/>
    <x v="2"/>
  </r>
  <r>
    <s v="CUST102965"/>
    <n v="37"/>
    <x v="0"/>
    <x v="4"/>
    <x v="0"/>
    <s v="Returning"/>
    <x v="5"/>
    <x v="1"/>
    <x v="2918"/>
    <n v="244"/>
    <n v="350"/>
    <n v="8927"/>
    <n v="27019"/>
    <s v="No"/>
    <n v="85.17"/>
    <n v="554"/>
    <s v="Yes"/>
    <s v="Top"/>
    <d v="2024-03-08T00:00:00"/>
    <x v="1"/>
  </r>
  <r>
    <s v="CUST102966"/>
    <n v="46"/>
    <x v="0"/>
    <x v="1"/>
    <x v="0"/>
    <s v="New"/>
    <x v="1"/>
    <x v="0"/>
    <x v="2919"/>
    <n v="4513"/>
    <n v="211"/>
    <n v="7484"/>
    <n v="184"/>
    <s v="No"/>
    <n v="15.57"/>
    <n v="653"/>
    <s v="No"/>
    <s v="Bottom"/>
    <d v="2024-03-24T00:00:00"/>
    <x v="1"/>
  </r>
  <r>
    <s v="CUST102967"/>
    <n v="21"/>
    <x v="0"/>
    <x v="5"/>
    <x v="0"/>
    <s v="Returning"/>
    <x v="3"/>
    <x v="2"/>
    <x v="2920"/>
    <n v="4070"/>
    <n v="134"/>
    <n v="8490"/>
    <n v="17052"/>
    <s v="No"/>
    <n v="82.75"/>
    <n v="444"/>
    <s v="Yes"/>
    <s v="Top"/>
    <d v="2024-11-08T00:00:00"/>
    <x v="2"/>
  </r>
  <r>
    <s v="CUST102968"/>
    <n v="24"/>
    <x v="1"/>
    <x v="5"/>
    <x v="1"/>
    <s v="New"/>
    <x v="2"/>
    <x v="2"/>
    <x v="2921"/>
    <n v="1460"/>
    <n v="188"/>
    <n v="2397"/>
    <n v="6466"/>
    <s v="No"/>
    <n v="71.790000000000006"/>
    <n v="314"/>
    <s v="No"/>
    <s v="Bottom"/>
    <d v="2024-02-28T00:00:00"/>
    <x v="0"/>
  </r>
  <r>
    <s v="CUST102969"/>
    <n v="45"/>
    <x v="0"/>
    <x v="7"/>
    <x v="2"/>
    <s v="Returning"/>
    <x v="1"/>
    <x v="1"/>
    <x v="2922"/>
    <n v="4970"/>
    <n v="331"/>
    <n v="9371"/>
    <n v="28220"/>
    <s v="Yes"/>
    <n v="83.11"/>
    <n v="722"/>
    <s v="Yes"/>
    <s v="Bottom"/>
    <d v="2024-09-09T00:00:00"/>
    <x v="3"/>
  </r>
  <r>
    <s v="CUST102970"/>
    <n v="45"/>
    <x v="0"/>
    <x v="5"/>
    <x v="1"/>
    <s v="Returning"/>
    <x v="3"/>
    <x v="0"/>
    <x v="2923"/>
    <n v="174"/>
    <n v="242"/>
    <n v="8368"/>
    <n v="21877"/>
    <s v="No"/>
    <n v="39.29"/>
    <n v="560"/>
    <s v="No"/>
    <s v="Bottom"/>
    <d v="2024-07-13T00:00:00"/>
    <x v="4"/>
  </r>
  <r>
    <s v="CUST102971"/>
    <n v="21"/>
    <x v="1"/>
    <x v="0"/>
    <x v="0"/>
    <s v="Returning"/>
    <x v="5"/>
    <x v="1"/>
    <x v="2924"/>
    <n v="4767"/>
    <n v="184"/>
    <n v="9439"/>
    <n v="16599"/>
    <s v="No"/>
    <n v="85.26"/>
    <n v="464"/>
    <s v="No"/>
    <s v="Middle"/>
    <d v="2024-06-07T00:00:00"/>
    <x v="10"/>
  </r>
  <r>
    <s v="CUST102972"/>
    <n v="39"/>
    <x v="1"/>
    <x v="3"/>
    <x v="0"/>
    <s v="Returning"/>
    <x v="5"/>
    <x v="1"/>
    <x v="2925"/>
    <n v="1089"/>
    <n v="195"/>
    <n v="6875"/>
    <n v="15389"/>
    <s v="No"/>
    <n v="75.48"/>
    <n v="283"/>
    <s v="No"/>
    <s v="Top"/>
    <d v="2024-06-17T00:00:00"/>
    <x v="10"/>
  </r>
  <r>
    <s v="CUST102973"/>
    <n v="29"/>
    <x v="1"/>
    <x v="5"/>
    <x v="2"/>
    <s v="New"/>
    <x v="2"/>
    <x v="1"/>
    <x v="2926"/>
    <n v="4826"/>
    <n v="395"/>
    <n v="9272"/>
    <n v="9470"/>
    <s v="No"/>
    <n v="36.270000000000003"/>
    <n v="68"/>
    <s v="No"/>
    <s v="Bottom"/>
    <d v="2024-12-19T00:00:00"/>
    <x v="7"/>
  </r>
  <r>
    <s v="CUST102974"/>
    <n v="20"/>
    <x v="1"/>
    <x v="2"/>
    <x v="1"/>
    <s v="Returning"/>
    <x v="2"/>
    <x v="1"/>
    <x v="2927"/>
    <n v="4343"/>
    <n v="244"/>
    <n v="4322"/>
    <n v="15642"/>
    <s v="No"/>
    <n v="37.11"/>
    <n v="646"/>
    <s v="No"/>
    <s v="Bottom"/>
    <d v="2024-04-17T00:00:00"/>
    <x v="6"/>
  </r>
  <r>
    <s v="CUST102975"/>
    <n v="39"/>
    <x v="0"/>
    <x v="3"/>
    <x v="0"/>
    <s v="Returning"/>
    <x v="5"/>
    <x v="2"/>
    <x v="2928"/>
    <n v="321"/>
    <n v="14"/>
    <n v="9677"/>
    <n v="28124"/>
    <s v="No"/>
    <n v="38.58"/>
    <n v="416"/>
    <s v="Yes"/>
    <s v="Top"/>
    <d v="2024-03-29T00:00:00"/>
    <x v="1"/>
  </r>
  <r>
    <s v="CUST102976"/>
    <n v="19"/>
    <x v="0"/>
    <x v="0"/>
    <x v="0"/>
    <s v="Returning"/>
    <x v="5"/>
    <x v="2"/>
    <x v="2929"/>
    <n v="5221"/>
    <n v="385"/>
    <n v="5218"/>
    <n v="4637"/>
    <s v="No"/>
    <n v="57.1"/>
    <n v="749"/>
    <s v="No"/>
    <s v="Middle"/>
    <d v="2024-04-12T00:00:00"/>
    <x v="6"/>
  </r>
  <r>
    <s v="CUST102977"/>
    <n v="41"/>
    <x v="1"/>
    <x v="3"/>
    <x v="0"/>
    <s v="Returning"/>
    <x v="3"/>
    <x v="0"/>
    <x v="2930"/>
    <n v="3235"/>
    <n v="377"/>
    <n v="4397"/>
    <n v="4963"/>
    <s v="Yes"/>
    <n v="24.55"/>
    <n v="285"/>
    <s v="No"/>
    <s v="Bottom"/>
    <d v="2024-03-21T00:00:00"/>
    <x v="1"/>
  </r>
  <r>
    <s v="CUST102978"/>
    <n v="51"/>
    <x v="0"/>
    <x v="5"/>
    <x v="0"/>
    <s v="New"/>
    <x v="0"/>
    <x v="0"/>
    <x v="2931"/>
    <n v="2637"/>
    <n v="174"/>
    <n v="9345"/>
    <n v="21686"/>
    <s v="No"/>
    <n v="44.68"/>
    <n v="808"/>
    <s v="No"/>
    <s v="Top"/>
    <d v="2024-01-19T00:00:00"/>
    <x v="9"/>
  </r>
  <r>
    <s v="CUST102979"/>
    <n v="44"/>
    <x v="1"/>
    <x v="2"/>
    <x v="1"/>
    <s v="New"/>
    <x v="0"/>
    <x v="1"/>
    <x v="2932"/>
    <n v="5480"/>
    <n v="311"/>
    <n v="9361"/>
    <n v="21796"/>
    <s v="Yes"/>
    <n v="15.41"/>
    <n v="493"/>
    <s v="Yes"/>
    <s v="Bottom"/>
    <d v="2024-05-27T00:00:00"/>
    <x v="5"/>
  </r>
  <r>
    <s v="CUST102980"/>
    <n v="58"/>
    <x v="0"/>
    <x v="7"/>
    <x v="1"/>
    <s v="New"/>
    <x v="2"/>
    <x v="2"/>
    <x v="2933"/>
    <n v="446"/>
    <n v="96"/>
    <n v="9348"/>
    <n v="15257"/>
    <s v="No"/>
    <n v="38.67"/>
    <n v="62"/>
    <s v="Yes"/>
    <s v="Bottom"/>
    <d v="2024-03-20T00:00:00"/>
    <x v="1"/>
  </r>
  <r>
    <s v="CUST102981"/>
    <n v="18"/>
    <x v="1"/>
    <x v="0"/>
    <x v="0"/>
    <s v="Returning"/>
    <x v="1"/>
    <x v="1"/>
    <x v="2934"/>
    <n v="4590"/>
    <n v="13"/>
    <n v="4307"/>
    <n v="37795"/>
    <s v="No"/>
    <n v="63.34"/>
    <n v="63"/>
    <s v="No"/>
    <s v="Middle"/>
    <d v="2024-04-26T00:00:00"/>
    <x v="6"/>
  </r>
  <r>
    <s v="CUST102982"/>
    <n v="25"/>
    <x v="0"/>
    <x v="6"/>
    <x v="1"/>
    <s v="Returning"/>
    <x v="5"/>
    <x v="2"/>
    <x v="2935"/>
    <n v="5753"/>
    <n v="154"/>
    <n v="1938"/>
    <n v="15934"/>
    <s v="Yes"/>
    <n v="57.16"/>
    <n v="897"/>
    <s v="Yes"/>
    <s v="Middle"/>
    <d v="2024-08-13T00:00:00"/>
    <x v="8"/>
  </r>
  <r>
    <s v="CUST102983"/>
    <n v="40"/>
    <x v="1"/>
    <x v="1"/>
    <x v="0"/>
    <s v="New"/>
    <x v="1"/>
    <x v="2"/>
    <x v="2936"/>
    <n v="5282"/>
    <n v="387"/>
    <n v="5863"/>
    <n v="9124"/>
    <s v="No"/>
    <n v="35.32"/>
    <n v="839"/>
    <s v="Yes"/>
    <s v="Top"/>
    <d v="2024-04-05T00:00:00"/>
    <x v="6"/>
  </r>
  <r>
    <s v="CUST102984"/>
    <n v="55"/>
    <x v="1"/>
    <x v="0"/>
    <x v="2"/>
    <s v="New"/>
    <x v="2"/>
    <x v="0"/>
    <x v="2937"/>
    <n v="5725"/>
    <n v="165"/>
    <n v="4669"/>
    <n v="2482"/>
    <s v="No"/>
    <n v="30.58"/>
    <n v="157"/>
    <s v="Yes"/>
    <s v="Bottom"/>
    <d v="2024-05-18T00:00:00"/>
    <x v="5"/>
  </r>
  <r>
    <s v="CUST102985"/>
    <n v="23"/>
    <x v="0"/>
    <x v="3"/>
    <x v="2"/>
    <s v="New"/>
    <x v="2"/>
    <x v="0"/>
    <x v="2938"/>
    <n v="1457"/>
    <n v="103"/>
    <n v="8446"/>
    <n v="9027"/>
    <s v="No"/>
    <n v="36.17"/>
    <n v="290"/>
    <s v="Yes"/>
    <s v="Middle"/>
    <d v="2024-05-16T00:00:00"/>
    <x v="5"/>
  </r>
  <r>
    <s v="CUST102986"/>
    <n v="39"/>
    <x v="0"/>
    <x v="6"/>
    <x v="2"/>
    <s v="New"/>
    <x v="4"/>
    <x v="2"/>
    <x v="2939"/>
    <n v="1087"/>
    <n v="211"/>
    <n v="6264"/>
    <n v="5837"/>
    <s v="No"/>
    <n v="15.56"/>
    <n v="359"/>
    <s v="No"/>
    <s v="Bottom"/>
    <d v="2024-01-13T00:00:00"/>
    <x v="9"/>
  </r>
  <r>
    <s v="CUST102987"/>
    <n v="42"/>
    <x v="0"/>
    <x v="6"/>
    <x v="1"/>
    <s v="New"/>
    <x v="5"/>
    <x v="0"/>
    <x v="2940"/>
    <n v="5020"/>
    <n v="129"/>
    <n v="9092"/>
    <n v="16747"/>
    <s v="No"/>
    <n v="30.61"/>
    <n v="700"/>
    <s v="No"/>
    <s v="Top"/>
    <d v="2024-05-01T00:00:00"/>
    <x v="5"/>
  </r>
  <r>
    <s v="CUST102988"/>
    <n v="35"/>
    <x v="1"/>
    <x v="4"/>
    <x v="0"/>
    <s v="Returning"/>
    <x v="0"/>
    <x v="1"/>
    <x v="2941"/>
    <n v="2927"/>
    <n v="3"/>
    <n v="9723"/>
    <n v="3774"/>
    <s v="No"/>
    <n v="66.64"/>
    <n v="391"/>
    <s v="Yes"/>
    <s v="Top"/>
    <d v="2024-09-03T00:00:00"/>
    <x v="3"/>
  </r>
  <r>
    <s v="CUST102989"/>
    <n v="34"/>
    <x v="0"/>
    <x v="6"/>
    <x v="2"/>
    <s v="Returning"/>
    <x v="0"/>
    <x v="2"/>
    <x v="2942"/>
    <n v="5221"/>
    <n v="240"/>
    <n v="1432"/>
    <n v="37356"/>
    <s v="No"/>
    <n v="24.3"/>
    <n v="185"/>
    <s v="No"/>
    <s v="Top"/>
    <d v="2024-09-05T00:00:00"/>
    <x v="3"/>
  </r>
  <r>
    <s v="CUST102990"/>
    <n v="29"/>
    <x v="1"/>
    <x v="4"/>
    <x v="2"/>
    <s v="New"/>
    <x v="2"/>
    <x v="2"/>
    <x v="2943"/>
    <n v="2462"/>
    <n v="151"/>
    <n v="3109"/>
    <n v="25892"/>
    <s v="Yes"/>
    <n v="21.06"/>
    <n v="772"/>
    <s v="Yes"/>
    <s v="Middle"/>
    <d v="2024-07-11T00:00:00"/>
    <x v="4"/>
  </r>
  <r>
    <s v="CUST102991"/>
    <n v="23"/>
    <x v="0"/>
    <x v="1"/>
    <x v="1"/>
    <s v="Returning"/>
    <x v="2"/>
    <x v="2"/>
    <x v="2944"/>
    <n v="3961"/>
    <n v="136"/>
    <n v="9066"/>
    <n v="626"/>
    <s v="Yes"/>
    <n v="77.680000000000007"/>
    <n v="748"/>
    <s v="No"/>
    <s v="Top"/>
    <d v="2024-01-16T00:00:00"/>
    <x v="9"/>
  </r>
  <r>
    <s v="CUST102992"/>
    <n v="43"/>
    <x v="0"/>
    <x v="6"/>
    <x v="1"/>
    <s v="Returning"/>
    <x v="5"/>
    <x v="1"/>
    <x v="2945"/>
    <n v="4393"/>
    <n v="146"/>
    <n v="7176"/>
    <n v="38605"/>
    <s v="No"/>
    <n v="28.92"/>
    <n v="575"/>
    <s v="No"/>
    <s v="Middle"/>
    <d v="2024-01-02T00:00:00"/>
    <x v="9"/>
  </r>
  <r>
    <s v="CUST102993"/>
    <n v="44"/>
    <x v="1"/>
    <x v="2"/>
    <x v="2"/>
    <s v="New"/>
    <x v="4"/>
    <x v="2"/>
    <x v="2946"/>
    <n v="1959"/>
    <n v="189"/>
    <n v="4071"/>
    <n v="17560"/>
    <s v="No"/>
    <n v="30.09"/>
    <n v="364"/>
    <s v="No"/>
    <s v="Middle"/>
    <d v="2024-12-09T00:00:00"/>
    <x v="7"/>
  </r>
  <r>
    <s v="CUST102994"/>
    <n v="25"/>
    <x v="1"/>
    <x v="7"/>
    <x v="0"/>
    <s v="New"/>
    <x v="4"/>
    <x v="0"/>
    <x v="2947"/>
    <n v="2992"/>
    <n v="168"/>
    <n v="985"/>
    <n v="16840"/>
    <s v="No"/>
    <n v="47.04"/>
    <n v="743"/>
    <s v="Yes"/>
    <s v="Middle"/>
    <d v="2024-07-05T00:00:00"/>
    <x v="4"/>
  </r>
  <r>
    <s v="CUST102995"/>
    <n v="36"/>
    <x v="0"/>
    <x v="7"/>
    <x v="0"/>
    <s v="New"/>
    <x v="4"/>
    <x v="1"/>
    <x v="2948"/>
    <n v="4973"/>
    <n v="127"/>
    <n v="5435"/>
    <n v="25752"/>
    <s v="Yes"/>
    <n v="47.75"/>
    <n v="409"/>
    <s v="No"/>
    <s v="Middle"/>
    <d v="2024-07-20T00:00:00"/>
    <x v="4"/>
  </r>
  <r>
    <s v="CUST102996"/>
    <n v="59"/>
    <x v="1"/>
    <x v="6"/>
    <x v="0"/>
    <s v="New"/>
    <x v="4"/>
    <x v="2"/>
    <x v="2949"/>
    <n v="4050"/>
    <n v="91"/>
    <n v="2561"/>
    <n v="24861"/>
    <s v="No"/>
    <n v="24.9"/>
    <n v="864"/>
    <s v="No"/>
    <s v="Top"/>
    <d v="2024-08-01T00:00:00"/>
    <x v="8"/>
  </r>
  <r>
    <s v="CUST102997"/>
    <n v="18"/>
    <x v="1"/>
    <x v="3"/>
    <x v="2"/>
    <s v="Returning"/>
    <x v="3"/>
    <x v="1"/>
    <x v="2950"/>
    <n v="3807"/>
    <n v="76"/>
    <n v="983"/>
    <n v="12414"/>
    <s v="No"/>
    <n v="54.49"/>
    <n v="212"/>
    <s v="No"/>
    <s v="Middle"/>
    <d v="2024-01-20T00:00:00"/>
    <x v="9"/>
  </r>
  <r>
    <s v="CUST102998"/>
    <n v="46"/>
    <x v="0"/>
    <x v="3"/>
    <x v="1"/>
    <s v="Returning"/>
    <x v="5"/>
    <x v="1"/>
    <x v="2951"/>
    <n v="5488"/>
    <n v="77"/>
    <n v="5047"/>
    <n v="384"/>
    <s v="No"/>
    <n v="65.66"/>
    <n v="661"/>
    <s v="Yes"/>
    <s v="Top"/>
    <d v="2024-02-13T00:00:00"/>
    <x v="0"/>
  </r>
  <r>
    <s v="CUST102999"/>
    <n v="52"/>
    <x v="1"/>
    <x v="4"/>
    <x v="0"/>
    <s v="Returning"/>
    <x v="5"/>
    <x v="0"/>
    <x v="2952"/>
    <n v="5990"/>
    <n v="113"/>
    <n v="5739"/>
    <n v="34958"/>
    <s v="Yes"/>
    <n v="48.76"/>
    <n v="108"/>
    <s v="Yes"/>
    <s v="Middle"/>
    <d v="2024-04-06T00:00:00"/>
    <x v="6"/>
  </r>
  <r>
    <s v="CUST103000"/>
    <n v="57"/>
    <x v="0"/>
    <x v="5"/>
    <x v="2"/>
    <s v="Returning"/>
    <x v="5"/>
    <x v="0"/>
    <x v="2953"/>
    <n v="757"/>
    <n v="73"/>
    <n v="8135"/>
    <n v="27668"/>
    <s v="No"/>
    <n v="81.63"/>
    <n v="206"/>
    <s v="No"/>
    <s v="Bottom"/>
    <d v="2024-09-15T00:00:00"/>
    <x v="3"/>
  </r>
  <r>
    <s v="CUST103001"/>
    <n v="31"/>
    <x v="0"/>
    <x v="7"/>
    <x v="2"/>
    <s v="New"/>
    <x v="0"/>
    <x v="0"/>
    <x v="2954"/>
    <n v="2115"/>
    <n v="124"/>
    <n v="3143"/>
    <n v="254"/>
    <s v="No"/>
    <n v="89.33"/>
    <n v="368"/>
    <s v="No"/>
    <s v="Middle"/>
    <d v="2024-06-16T00:00:00"/>
    <x v="10"/>
  </r>
  <r>
    <s v="CUST103002"/>
    <n v="52"/>
    <x v="1"/>
    <x v="5"/>
    <x v="1"/>
    <s v="Returning"/>
    <x v="4"/>
    <x v="2"/>
    <x v="2955"/>
    <n v="5489"/>
    <n v="211"/>
    <n v="7058"/>
    <n v="31242"/>
    <s v="Yes"/>
    <n v="52.29"/>
    <n v="833"/>
    <s v="Yes"/>
    <s v="Bottom"/>
    <d v="2024-05-31T00:00:00"/>
    <x v="5"/>
  </r>
  <r>
    <s v="CUST103003"/>
    <n v="37"/>
    <x v="0"/>
    <x v="7"/>
    <x v="0"/>
    <s v="New"/>
    <x v="4"/>
    <x v="2"/>
    <x v="2956"/>
    <n v="760"/>
    <n v="192"/>
    <n v="5263"/>
    <n v="8305"/>
    <s v="Yes"/>
    <n v="87.82"/>
    <n v="498"/>
    <s v="No"/>
    <s v="Top"/>
    <d v="2024-12-16T00:00:00"/>
    <x v="7"/>
  </r>
  <r>
    <s v="CUST103004"/>
    <n v="30"/>
    <x v="1"/>
    <x v="5"/>
    <x v="2"/>
    <s v="Returning"/>
    <x v="0"/>
    <x v="0"/>
    <x v="2957"/>
    <n v="1903"/>
    <n v="75"/>
    <n v="4305"/>
    <n v="8115"/>
    <s v="Yes"/>
    <n v="61.72"/>
    <n v="309"/>
    <s v="Yes"/>
    <s v="Bottom"/>
    <d v="2024-12-26T00:00:00"/>
    <x v="7"/>
  </r>
  <r>
    <s v="CUST103005"/>
    <n v="55"/>
    <x v="0"/>
    <x v="5"/>
    <x v="0"/>
    <s v="Returning"/>
    <x v="0"/>
    <x v="0"/>
    <x v="2958"/>
    <n v="964"/>
    <n v="226"/>
    <n v="7114"/>
    <n v="23176"/>
    <s v="No"/>
    <n v="52.3"/>
    <n v="175"/>
    <s v="No"/>
    <s v="Top"/>
    <d v="2024-01-01T00:00:00"/>
    <x v="9"/>
  </r>
  <r>
    <s v="CUST103006"/>
    <n v="25"/>
    <x v="1"/>
    <x v="7"/>
    <x v="0"/>
    <s v="New"/>
    <x v="2"/>
    <x v="2"/>
    <x v="2959"/>
    <n v="3801"/>
    <n v="339"/>
    <n v="4471"/>
    <n v="6724"/>
    <s v="Yes"/>
    <n v="79.599999999999994"/>
    <n v="543"/>
    <s v="Yes"/>
    <s v="Top"/>
    <d v="2024-11-23T00:00:00"/>
    <x v="2"/>
  </r>
  <r>
    <s v="CUST103007"/>
    <n v="37"/>
    <x v="1"/>
    <x v="1"/>
    <x v="0"/>
    <s v="New"/>
    <x v="3"/>
    <x v="0"/>
    <x v="2960"/>
    <n v="1747"/>
    <n v="331"/>
    <n v="9974"/>
    <n v="15918"/>
    <s v="No"/>
    <n v="87.32"/>
    <n v="90"/>
    <s v="Yes"/>
    <s v="Bottom"/>
    <d v="2024-12-26T00:00:00"/>
    <x v="7"/>
  </r>
  <r>
    <s v="CUST103008"/>
    <n v="50"/>
    <x v="1"/>
    <x v="2"/>
    <x v="2"/>
    <s v="New"/>
    <x v="0"/>
    <x v="1"/>
    <x v="2961"/>
    <n v="1355"/>
    <n v="139"/>
    <n v="4783"/>
    <n v="17646"/>
    <s v="No"/>
    <n v="89.92"/>
    <n v="542"/>
    <s v="Yes"/>
    <s v="Bottom"/>
    <d v="2024-03-20T00:00:00"/>
    <x v="1"/>
  </r>
  <r>
    <s v="CUST103009"/>
    <n v="43"/>
    <x v="1"/>
    <x v="2"/>
    <x v="0"/>
    <s v="Returning"/>
    <x v="5"/>
    <x v="1"/>
    <x v="2962"/>
    <n v="2649"/>
    <n v="166"/>
    <n v="8342"/>
    <n v="5793"/>
    <s v="No"/>
    <n v="70.73"/>
    <n v="898"/>
    <s v="Yes"/>
    <s v="Middle"/>
    <d v="2024-03-13T00:00:00"/>
    <x v="1"/>
  </r>
  <r>
    <s v="CUST103010"/>
    <n v="56"/>
    <x v="1"/>
    <x v="3"/>
    <x v="1"/>
    <s v="New"/>
    <x v="3"/>
    <x v="1"/>
    <x v="2963"/>
    <n v="4022"/>
    <n v="185"/>
    <n v="8836"/>
    <n v="37408"/>
    <s v="Yes"/>
    <n v="48.82"/>
    <n v="356"/>
    <s v="No"/>
    <s v="Top"/>
    <d v="2024-10-06T00:00:00"/>
    <x v="11"/>
  </r>
  <r>
    <s v="CUST103011"/>
    <n v="38"/>
    <x v="0"/>
    <x v="5"/>
    <x v="2"/>
    <s v="Returning"/>
    <x v="0"/>
    <x v="2"/>
    <x v="2964"/>
    <n v="5100"/>
    <n v="322"/>
    <n v="5783"/>
    <n v="3961"/>
    <s v="No"/>
    <n v="33.68"/>
    <n v="758"/>
    <s v="No"/>
    <s v="Top"/>
    <d v="2024-04-21T00:00:00"/>
    <x v="6"/>
  </r>
  <r>
    <s v="CUST103012"/>
    <n v="59"/>
    <x v="0"/>
    <x v="5"/>
    <x v="2"/>
    <s v="Returning"/>
    <x v="5"/>
    <x v="0"/>
    <x v="2965"/>
    <n v="1576"/>
    <n v="326"/>
    <n v="5695"/>
    <n v="9394"/>
    <s v="Yes"/>
    <n v="54.64"/>
    <n v="125"/>
    <s v="Yes"/>
    <s v="Bottom"/>
    <d v="2024-01-27T00:00:00"/>
    <x v="9"/>
  </r>
  <r>
    <s v="CUST103013"/>
    <n v="58"/>
    <x v="1"/>
    <x v="1"/>
    <x v="0"/>
    <s v="New"/>
    <x v="4"/>
    <x v="1"/>
    <x v="2966"/>
    <n v="3650"/>
    <n v="214"/>
    <n v="5875"/>
    <n v="29134"/>
    <s v="Yes"/>
    <n v="72.2"/>
    <n v="150"/>
    <s v="Yes"/>
    <s v="Middle"/>
    <d v="2024-05-21T00:00:00"/>
    <x v="5"/>
  </r>
  <r>
    <s v="CUST103014"/>
    <n v="26"/>
    <x v="0"/>
    <x v="5"/>
    <x v="0"/>
    <s v="Returning"/>
    <x v="4"/>
    <x v="2"/>
    <x v="2967"/>
    <n v="5967"/>
    <n v="76"/>
    <n v="7761"/>
    <n v="18846"/>
    <s v="No"/>
    <n v="12.15"/>
    <n v="103"/>
    <s v="Yes"/>
    <s v="Top"/>
    <d v="2024-02-14T00:00:00"/>
    <x v="0"/>
  </r>
  <r>
    <s v="CUST103015"/>
    <n v="41"/>
    <x v="1"/>
    <x v="1"/>
    <x v="0"/>
    <s v="New"/>
    <x v="5"/>
    <x v="0"/>
    <x v="2968"/>
    <n v="4348"/>
    <n v="74"/>
    <n v="6772"/>
    <n v="6522"/>
    <s v="No"/>
    <n v="31.41"/>
    <n v="695"/>
    <s v="No"/>
    <s v="Middle"/>
    <d v="2024-02-07T00:00:00"/>
    <x v="0"/>
  </r>
  <r>
    <s v="CUST103016"/>
    <n v="54"/>
    <x v="1"/>
    <x v="5"/>
    <x v="2"/>
    <s v="New"/>
    <x v="1"/>
    <x v="0"/>
    <x v="2969"/>
    <n v="4860"/>
    <n v="115"/>
    <n v="9923"/>
    <n v="31947"/>
    <s v="Yes"/>
    <n v="38.369999999999997"/>
    <n v="708"/>
    <s v="Yes"/>
    <s v="Middle"/>
    <d v="2024-10-04T00:00:00"/>
    <x v="11"/>
  </r>
  <r>
    <s v="CUST103017"/>
    <n v="58"/>
    <x v="0"/>
    <x v="5"/>
    <x v="1"/>
    <s v="Returning"/>
    <x v="4"/>
    <x v="1"/>
    <x v="2970"/>
    <n v="4900"/>
    <n v="339"/>
    <n v="7452"/>
    <n v="24006"/>
    <s v="No"/>
    <n v="72.400000000000006"/>
    <n v="344"/>
    <s v="No"/>
    <s v="Middle"/>
    <d v="2024-06-04T00:00:00"/>
    <x v="10"/>
  </r>
  <r>
    <s v="CUST103018"/>
    <n v="34"/>
    <x v="0"/>
    <x v="1"/>
    <x v="1"/>
    <s v="Returning"/>
    <x v="2"/>
    <x v="0"/>
    <x v="2971"/>
    <n v="4880"/>
    <n v="48"/>
    <n v="3416"/>
    <n v="23596"/>
    <s v="No"/>
    <n v="59.08"/>
    <n v="411"/>
    <s v="No"/>
    <s v="Top"/>
    <d v="2024-12-03T00:00:00"/>
    <x v="7"/>
  </r>
  <r>
    <s v="CUST103019"/>
    <n v="41"/>
    <x v="1"/>
    <x v="4"/>
    <x v="2"/>
    <s v="Returning"/>
    <x v="0"/>
    <x v="0"/>
    <x v="2972"/>
    <n v="730"/>
    <n v="318"/>
    <n v="8308"/>
    <n v="21471"/>
    <s v="Yes"/>
    <n v="44.06"/>
    <n v="308"/>
    <s v="No"/>
    <s v="Middle"/>
    <d v="2024-02-17T00:00:00"/>
    <x v="0"/>
  </r>
  <r>
    <s v="CUST103020"/>
    <n v="38"/>
    <x v="1"/>
    <x v="0"/>
    <x v="1"/>
    <s v="New"/>
    <x v="4"/>
    <x v="1"/>
    <x v="2973"/>
    <n v="5804"/>
    <n v="238"/>
    <n v="2029"/>
    <n v="26162"/>
    <s v="No"/>
    <n v="83.54"/>
    <n v="64"/>
    <s v="Yes"/>
    <s v="Middle"/>
    <d v="2024-04-11T00:00:00"/>
    <x v="6"/>
  </r>
  <r>
    <s v="CUST103021"/>
    <n v="56"/>
    <x v="1"/>
    <x v="5"/>
    <x v="0"/>
    <s v="New"/>
    <x v="2"/>
    <x v="1"/>
    <x v="2974"/>
    <n v="5813"/>
    <n v="282"/>
    <n v="3808"/>
    <n v="3716"/>
    <s v="Yes"/>
    <n v="53.05"/>
    <n v="212"/>
    <s v="Yes"/>
    <s v="Bottom"/>
    <d v="2024-01-29T00:00:00"/>
    <x v="9"/>
  </r>
  <r>
    <s v="CUST103022"/>
    <n v="58"/>
    <x v="1"/>
    <x v="4"/>
    <x v="2"/>
    <s v="New"/>
    <x v="3"/>
    <x v="0"/>
    <x v="2975"/>
    <n v="1837"/>
    <n v="197"/>
    <n v="2203"/>
    <n v="18052"/>
    <s v="Yes"/>
    <n v="67.91"/>
    <n v="111"/>
    <s v="No"/>
    <s v="Bottom"/>
    <d v="2024-02-14T00:00:00"/>
    <x v="0"/>
  </r>
  <r>
    <s v="CUST103023"/>
    <n v="56"/>
    <x v="1"/>
    <x v="2"/>
    <x v="1"/>
    <s v="Returning"/>
    <x v="4"/>
    <x v="2"/>
    <x v="2976"/>
    <n v="1053"/>
    <n v="360"/>
    <n v="3820"/>
    <n v="24631"/>
    <s v="No"/>
    <n v="62.44"/>
    <n v="592"/>
    <s v="No"/>
    <s v="Middle"/>
    <d v="2024-06-18T00:00:00"/>
    <x v="10"/>
  </r>
  <r>
    <s v="CUST103024"/>
    <n v="30"/>
    <x v="1"/>
    <x v="5"/>
    <x v="2"/>
    <s v="New"/>
    <x v="0"/>
    <x v="2"/>
    <x v="2977"/>
    <n v="1380"/>
    <n v="57"/>
    <n v="5683"/>
    <n v="4944"/>
    <s v="Yes"/>
    <n v="78.680000000000007"/>
    <n v="114"/>
    <s v="Yes"/>
    <s v="Middle"/>
    <d v="2024-01-04T00:00:00"/>
    <x v="9"/>
  </r>
  <r>
    <s v="CUST103025"/>
    <n v="28"/>
    <x v="0"/>
    <x v="2"/>
    <x v="1"/>
    <s v="Returning"/>
    <x v="4"/>
    <x v="1"/>
    <x v="2978"/>
    <n v="2710"/>
    <n v="121"/>
    <n v="9987"/>
    <n v="14936"/>
    <s v="Yes"/>
    <n v="74.989999999999995"/>
    <n v="681"/>
    <s v="No"/>
    <s v="Top"/>
    <d v="2024-06-09T00:00:00"/>
    <x v="10"/>
  </r>
  <r>
    <s v="CUST103026"/>
    <n v="36"/>
    <x v="1"/>
    <x v="3"/>
    <x v="2"/>
    <s v="New"/>
    <x v="0"/>
    <x v="0"/>
    <x v="2979"/>
    <n v="3406"/>
    <n v="121"/>
    <n v="3405"/>
    <n v="26520"/>
    <s v="No"/>
    <n v="89.12"/>
    <n v="214"/>
    <s v="No"/>
    <s v="Middle"/>
    <d v="2024-09-18T00:00:00"/>
    <x v="3"/>
  </r>
  <r>
    <s v="CUST103027"/>
    <n v="28"/>
    <x v="1"/>
    <x v="0"/>
    <x v="1"/>
    <s v="New"/>
    <x v="3"/>
    <x v="1"/>
    <x v="2980"/>
    <n v="2147"/>
    <n v="264"/>
    <n v="5557"/>
    <n v="25975"/>
    <s v="Yes"/>
    <n v="40.340000000000003"/>
    <n v="665"/>
    <s v="No"/>
    <s v="Top"/>
    <d v="2024-04-03T00:00:00"/>
    <x v="6"/>
  </r>
  <r>
    <s v="CUST103028"/>
    <n v="30"/>
    <x v="0"/>
    <x v="7"/>
    <x v="2"/>
    <s v="Returning"/>
    <x v="0"/>
    <x v="2"/>
    <x v="2981"/>
    <n v="2115"/>
    <n v="212"/>
    <n v="9368"/>
    <n v="19931"/>
    <s v="Yes"/>
    <n v="23.19"/>
    <n v="739"/>
    <s v="No"/>
    <s v="Middle"/>
    <d v="2024-02-14T00:00:00"/>
    <x v="0"/>
  </r>
  <r>
    <s v="CUST103029"/>
    <n v="18"/>
    <x v="1"/>
    <x v="0"/>
    <x v="2"/>
    <s v="Returning"/>
    <x v="2"/>
    <x v="2"/>
    <x v="2982"/>
    <n v="110"/>
    <n v="384"/>
    <n v="684"/>
    <n v="29575"/>
    <s v="Yes"/>
    <n v="70.790000000000006"/>
    <n v="897"/>
    <s v="Yes"/>
    <s v="Bottom"/>
    <d v="2024-02-20T00:00:00"/>
    <x v="0"/>
  </r>
  <r>
    <s v="CUST103030"/>
    <n v="57"/>
    <x v="1"/>
    <x v="5"/>
    <x v="2"/>
    <s v="Returning"/>
    <x v="1"/>
    <x v="0"/>
    <x v="2983"/>
    <n v="1688"/>
    <n v="241"/>
    <n v="7970"/>
    <n v="3902"/>
    <s v="No"/>
    <n v="79.98"/>
    <n v="388"/>
    <s v="No"/>
    <s v="Top"/>
    <d v="2024-07-27T00:00:00"/>
    <x v="4"/>
  </r>
  <r>
    <s v="CUST103031"/>
    <n v="36"/>
    <x v="0"/>
    <x v="5"/>
    <x v="2"/>
    <s v="New"/>
    <x v="0"/>
    <x v="1"/>
    <x v="2984"/>
    <n v="4811"/>
    <n v="241"/>
    <n v="5986"/>
    <n v="39444"/>
    <s v="Yes"/>
    <n v="14.35"/>
    <n v="689"/>
    <s v="Yes"/>
    <s v="Middle"/>
    <d v="2024-03-19T00:00:00"/>
    <x v="1"/>
  </r>
  <r>
    <s v="CUST103032"/>
    <n v="29"/>
    <x v="1"/>
    <x v="1"/>
    <x v="2"/>
    <s v="Returning"/>
    <x v="0"/>
    <x v="1"/>
    <x v="2985"/>
    <n v="4025"/>
    <n v="75"/>
    <n v="3722"/>
    <n v="9826"/>
    <s v="Yes"/>
    <n v="36.630000000000003"/>
    <n v="690"/>
    <s v="Yes"/>
    <s v="Middle"/>
    <d v="2024-03-26T00:00:00"/>
    <x v="1"/>
  </r>
  <r>
    <s v="CUST103033"/>
    <n v="25"/>
    <x v="0"/>
    <x v="0"/>
    <x v="0"/>
    <s v="Returning"/>
    <x v="2"/>
    <x v="2"/>
    <x v="2986"/>
    <n v="4069"/>
    <n v="192"/>
    <n v="8570"/>
    <n v="13288"/>
    <s v="No"/>
    <n v="74.58"/>
    <n v="191"/>
    <s v="Yes"/>
    <s v="Top"/>
    <d v="2024-02-12T00:00:00"/>
    <x v="0"/>
  </r>
  <r>
    <s v="CUST103034"/>
    <n v="25"/>
    <x v="1"/>
    <x v="0"/>
    <x v="2"/>
    <s v="Returning"/>
    <x v="5"/>
    <x v="1"/>
    <x v="2987"/>
    <n v="2143"/>
    <n v="347"/>
    <n v="4846"/>
    <n v="19304"/>
    <s v="No"/>
    <n v="64.67"/>
    <n v="555"/>
    <s v="Yes"/>
    <s v="Bottom"/>
    <d v="2024-01-21T00:00:00"/>
    <x v="9"/>
  </r>
  <r>
    <s v="CUST103035"/>
    <n v="29"/>
    <x v="0"/>
    <x v="3"/>
    <x v="2"/>
    <s v="Returning"/>
    <x v="5"/>
    <x v="1"/>
    <x v="2988"/>
    <n v="3176"/>
    <n v="18"/>
    <n v="1086"/>
    <n v="3689"/>
    <s v="No"/>
    <n v="70.42"/>
    <n v="350"/>
    <s v="Yes"/>
    <s v="Middle"/>
    <d v="2024-01-20T00:00:00"/>
    <x v="9"/>
  </r>
  <r>
    <s v="CUST103036"/>
    <n v="50"/>
    <x v="0"/>
    <x v="6"/>
    <x v="2"/>
    <s v="New"/>
    <x v="5"/>
    <x v="1"/>
    <x v="2989"/>
    <n v="282"/>
    <n v="121"/>
    <n v="3670"/>
    <n v="7545"/>
    <s v="Yes"/>
    <n v="53.46"/>
    <n v="541"/>
    <s v="No"/>
    <s v="Top"/>
    <d v="2024-07-11T00:00:00"/>
    <x v="4"/>
  </r>
  <r>
    <s v="CUST103037"/>
    <n v="43"/>
    <x v="0"/>
    <x v="2"/>
    <x v="1"/>
    <s v="New"/>
    <x v="0"/>
    <x v="0"/>
    <x v="2990"/>
    <n v="4516"/>
    <n v="141"/>
    <n v="3922"/>
    <n v="27548"/>
    <s v="Yes"/>
    <n v="40.549999999999997"/>
    <n v="341"/>
    <s v="Yes"/>
    <s v="Top"/>
    <d v="2024-10-13T00:00:00"/>
    <x v="11"/>
  </r>
  <r>
    <s v="CUST103038"/>
    <n v="56"/>
    <x v="1"/>
    <x v="1"/>
    <x v="2"/>
    <s v="Returning"/>
    <x v="3"/>
    <x v="2"/>
    <x v="2991"/>
    <n v="1277"/>
    <n v="397"/>
    <n v="530"/>
    <n v="20779"/>
    <s v="Yes"/>
    <n v="74.91"/>
    <n v="350"/>
    <s v="No"/>
    <s v="Middle"/>
    <d v="2024-08-23T00:00:00"/>
    <x v="8"/>
  </r>
  <r>
    <s v="CUST103039"/>
    <n v="45"/>
    <x v="1"/>
    <x v="7"/>
    <x v="0"/>
    <s v="Returning"/>
    <x v="2"/>
    <x v="1"/>
    <x v="2992"/>
    <n v="5116"/>
    <n v="217"/>
    <n v="4806"/>
    <n v="32984"/>
    <s v="Yes"/>
    <n v="54.36"/>
    <n v="113"/>
    <s v="No"/>
    <s v="Middle"/>
    <d v="2024-02-09T00:00:00"/>
    <x v="0"/>
  </r>
  <r>
    <s v="CUST103040"/>
    <n v="22"/>
    <x v="0"/>
    <x v="1"/>
    <x v="2"/>
    <s v="New"/>
    <x v="0"/>
    <x v="0"/>
    <x v="2993"/>
    <n v="235"/>
    <n v="335"/>
    <n v="4801"/>
    <n v="2817"/>
    <s v="No"/>
    <n v="51.2"/>
    <n v="233"/>
    <s v="Yes"/>
    <s v="Bottom"/>
    <d v="2024-11-20T00:00:00"/>
    <x v="2"/>
  </r>
  <r>
    <s v="CUST103041"/>
    <n v="25"/>
    <x v="0"/>
    <x v="6"/>
    <x v="1"/>
    <s v="Returning"/>
    <x v="4"/>
    <x v="1"/>
    <x v="2994"/>
    <n v="5484"/>
    <n v="343"/>
    <n v="5212"/>
    <n v="107"/>
    <s v="No"/>
    <n v="68.790000000000006"/>
    <n v="499"/>
    <s v="No"/>
    <s v="Middle"/>
    <d v="2024-03-31T00:00:00"/>
    <x v="1"/>
  </r>
  <r>
    <s v="CUST103042"/>
    <n v="42"/>
    <x v="1"/>
    <x v="0"/>
    <x v="1"/>
    <s v="Returning"/>
    <x v="0"/>
    <x v="1"/>
    <x v="2995"/>
    <n v="1217"/>
    <n v="159"/>
    <n v="5733"/>
    <n v="22881"/>
    <s v="Yes"/>
    <n v="25.27"/>
    <n v="402"/>
    <s v="No"/>
    <s v="Bottom"/>
    <d v="2024-06-05T00:00:00"/>
    <x v="10"/>
  </r>
  <r>
    <s v="CUST103043"/>
    <n v="44"/>
    <x v="1"/>
    <x v="7"/>
    <x v="2"/>
    <s v="Returning"/>
    <x v="5"/>
    <x v="2"/>
    <x v="2996"/>
    <n v="922"/>
    <n v="261"/>
    <n v="5626"/>
    <n v="25742"/>
    <s v="Yes"/>
    <n v="56.88"/>
    <n v="710"/>
    <s v="No"/>
    <s v="Top"/>
    <d v="2024-04-11T00:00:00"/>
    <x v="6"/>
  </r>
  <r>
    <s v="CUST103044"/>
    <n v="40"/>
    <x v="1"/>
    <x v="0"/>
    <x v="2"/>
    <s v="New"/>
    <x v="2"/>
    <x v="0"/>
    <x v="2997"/>
    <n v="1572"/>
    <n v="112"/>
    <n v="3923"/>
    <n v="37606"/>
    <s v="No"/>
    <n v="34.35"/>
    <n v="132"/>
    <s v="No"/>
    <s v="Middle"/>
    <d v="2024-05-15T00:00:00"/>
    <x v="5"/>
  </r>
  <r>
    <s v="CUST103045"/>
    <n v="47"/>
    <x v="1"/>
    <x v="1"/>
    <x v="2"/>
    <s v="New"/>
    <x v="4"/>
    <x v="1"/>
    <x v="2998"/>
    <n v="2954"/>
    <n v="349"/>
    <n v="8085"/>
    <n v="22438"/>
    <s v="Yes"/>
    <n v="11.72"/>
    <n v="148"/>
    <s v="Yes"/>
    <s v="Middle"/>
    <d v="2024-01-23T00:00:00"/>
    <x v="9"/>
  </r>
  <r>
    <s v="CUST103046"/>
    <n v="40"/>
    <x v="1"/>
    <x v="2"/>
    <x v="2"/>
    <s v="New"/>
    <x v="2"/>
    <x v="2"/>
    <x v="2999"/>
    <n v="1852"/>
    <n v="252"/>
    <n v="6202"/>
    <n v="17831"/>
    <s v="Yes"/>
    <n v="69.91"/>
    <n v="776"/>
    <s v="Yes"/>
    <s v="Bottom"/>
    <d v="2024-01-17T00:00:00"/>
    <x v="9"/>
  </r>
  <r>
    <s v="CUST103047"/>
    <n v="37"/>
    <x v="0"/>
    <x v="7"/>
    <x v="1"/>
    <s v="Returning"/>
    <x v="3"/>
    <x v="0"/>
    <x v="3000"/>
    <n v="2387"/>
    <n v="278"/>
    <n v="7755"/>
    <n v="33966"/>
    <s v="Yes"/>
    <n v="47.97"/>
    <n v="126"/>
    <s v="No"/>
    <s v="Middle"/>
    <d v="2024-05-30T00:00:00"/>
    <x v="5"/>
  </r>
  <r>
    <s v="CUST103048"/>
    <n v="35"/>
    <x v="1"/>
    <x v="6"/>
    <x v="2"/>
    <s v="Returning"/>
    <x v="5"/>
    <x v="1"/>
    <x v="3001"/>
    <n v="1894"/>
    <n v="18"/>
    <n v="3722"/>
    <n v="12119"/>
    <s v="No"/>
    <n v="82.26"/>
    <n v="148"/>
    <s v="Yes"/>
    <s v="Bottom"/>
    <d v="2024-01-30T00:00:00"/>
    <x v="9"/>
  </r>
  <r>
    <s v="CUST103049"/>
    <n v="35"/>
    <x v="0"/>
    <x v="4"/>
    <x v="1"/>
    <s v="Returning"/>
    <x v="1"/>
    <x v="2"/>
    <x v="3002"/>
    <n v="2112"/>
    <n v="216"/>
    <n v="355"/>
    <n v="18053"/>
    <s v="No"/>
    <n v="50.01"/>
    <n v="239"/>
    <s v="Yes"/>
    <s v="Middle"/>
    <d v="2024-04-08T00:00:00"/>
    <x v="6"/>
  </r>
  <r>
    <s v="CUST103050"/>
    <n v="19"/>
    <x v="1"/>
    <x v="2"/>
    <x v="1"/>
    <s v="New"/>
    <x v="0"/>
    <x v="1"/>
    <x v="3003"/>
    <n v="3456"/>
    <n v="216"/>
    <n v="6396"/>
    <n v="3769"/>
    <s v="No"/>
    <n v="10.82"/>
    <n v="293"/>
    <s v="No"/>
    <s v="Middle"/>
    <d v="2024-02-04T00:00:00"/>
    <x v="0"/>
  </r>
  <r>
    <s v="CUST103051"/>
    <n v="21"/>
    <x v="0"/>
    <x v="6"/>
    <x v="0"/>
    <s v="New"/>
    <x v="5"/>
    <x v="1"/>
    <x v="3004"/>
    <n v="4993"/>
    <n v="129"/>
    <n v="5471"/>
    <n v="7385"/>
    <s v="No"/>
    <n v="42.7"/>
    <n v="474"/>
    <s v="No"/>
    <s v="Middle"/>
    <d v="2024-06-15T00:00:00"/>
    <x v="10"/>
  </r>
  <r>
    <s v="CUST103052"/>
    <n v="47"/>
    <x v="0"/>
    <x v="7"/>
    <x v="1"/>
    <s v="Returning"/>
    <x v="5"/>
    <x v="0"/>
    <x v="3005"/>
    <n v="923"/>
    <n v="201"/>
    <n v="3320"/>
    <n v="2399"/>
    <s v="Yes"/>
    <n v="23.69"/>
    <n v="490"/>
    <s v="No"/>
    <s v="Bottom"/>
    <d v="2024-08-24T00:00:00"/>
    <x v="8"/>
  </r>
  <r>
    <s v="CUST103053"/>
    <n v="50"/>
    <x v="1"/>
    <x v="0"/>
    <x v="2"/>
    <s v="Returning"/>
    <x v="3"/>
    <x v="2"/>
    <x v="3006"/>
    <n v="5248"/>
    <n v="180"/>
    <n v="1297"/>
    <n v="14509"/>
    <s v="Yes"/>
    <n v="83.69"/>
    <n v="122"/>
    <s v="Yes"/>
    <s v="Middle"/>
    <d v="2024-10-29T00:00:00"/>
    <x v="11"/>
  </r>
  <r>
    <s v="CUST103054"/>
    <n v="53"/>
    <x v="0"/>
    <x v="6"/>
    <x v="2"/>
    <s v="Returning"/>
    <x v="4"/>
    <x v="0"/>
    <x v="3007"/>
    <n v="4462"/>
    <n v="107"/>
    <n v="3600"/>
    <n v="18577"/>
    <s v="No"/>
    <n v="45.66"/>
    <n v="491"/>
    <s v="Yes"/>
    <s v="Top"/>
    <d v="2024-11-16T00:00:00"/>
    <x v="2"/>
  </r>
  <r>
    <s v="CUST103055"/>
    <n v="35"/>
    <x v="0"/>
    <x v="0"/>
    <x v="2"/>
    <s v="Returning"/>
    <x v="5"/>
    <x v="1"/>
    <x v="3008"/>
    <n v="5277"/>
    <n v="391"/>
    <n v="3067"/>
    <n v="1883"/>
    <s v="Yes"/>
    <n v="50.86"/>
    <n v="884"/>
    <s v="No"/>
    <s v="Bottom"/>
    <d v="2024-11-22T00:00:00"/>
    <x v="2"/>
  </r>
  <r>
    <s v="CUST103056"/>
    <n v="54"/>
    <x v="0"/>
    <x v="2"/>
    <x v="2"/>
    <s v="Returning"/>
    <x v="4"/>
    <x v="2"/>
    <x v="3009"/>
    <n v="5077"/>
    <n v="104"/>
    <n v="8775"/>
    <n v="38304"/>
    <s v="No"/>
    <n v="39.24"/>
    <n v="627"/>
    <s v="Yes"/>
    <s v="Middle"/>
    <d v="2024-07-18T00:00:00"/>
    <x v="4"/>
  </r>
  <r>
    <s v="CUST103057"/>
    <n v="36"/>
    <x v="0"/>
    <x v="2"/>
    <x v="0"/>
    <s v="New"/>
    <x v="4"/>
    <x v="1"/>
    <x v="3010"/>
    <n v="2879"/>
    <n v="42"/>
    <n v="6179"/>
    <n v="8336"/>
    <s v="Yes"/>
    <n v="51.78"/>
    <n v="44"/>
    <s v="No"/>
    <s v="Bottom"/>
    <d v="2024-02-08T00:00:00"/>
    <x v="0"/>
  </r>
  <r>
    <s v="CUST103058"/>
    <n v="45"/>
    <x v="1"/>
    <x v="6"/>
    <x v="0"/>
    <s v="New"/>
    <x v="3"/>
    <x v="1"/>
    <x v="3011"/>
    <n v="2394"/>
    <n v="288"/>
    <n v="1731"/>
    <n v="28447"/>
    <s v="Yes"/>
    <n v="16.62"/>
    <n v="430"/>
    <s v="No"/>
    <s v="Middle"/>
    <d v="2024-05-16T00:00:00"/>
    <x v="5"/>
  </r>
  <r>
    <s v="CUST103059"/>
    <n v="57"/>
    <x v="0"/>
    <x v="0"/>
    <x v="0"/>
    <s v="New"/>
    <x v="5"/>
    <x v="1"/>
    <x v="3012"/>
    <n v="1161"/>
    <n v="210"/>
    <n v="8873"/>
    <n v="24651"/>
    <s v="Yes"/>
    <n v="46.7"/>
    <n v="276"/>
    <s v="No"/>
    <s v="Top"/>
    <d v="2024-11-06T00:00:00"/>
    <x v="2"/>
  </r>
  <r>
    <s v="CUST103060"/>
    <n v="37"/>
    <x v="1"/>
    <x v="7"/>
    <x v="0"/>
    <s v="New"/>
    <x v="0"/>
    <x v="2"/>
    <x v="3013"/>
    <n v="1123"/>
    <n v="118"/>
    <n v="4055"/>
    <n v="2772"/>
    <s v="No"/>
    <n v="63.08"/>
    <n v="513"/>
    <s v="No"/>
    <s v="Top"/>
    <d v="2024-02-23T00:00:00"/>
    <x v="0"/>
  </r>
  <r>
    <s v="CUST103061"/>
    <n v="50"/>
    <x v="0"/>
    <x v="6"/>
    <x v="1"/>
    <s v="Returning"/>
    <x v="3"/>
    <x v="1"/>
    <x v="3014"/>
    <n v="4716"/>
    <n v="289"/>
    <n v="6402"/>
    <n v="8577"/>
    <s v="Yes"/>
    <n v="39.78"/>
    <n v="297"/>
    <s v="Yes"/>
    <s v="Bottom"/>
    <d v="2024-10-17T00:00:00"/>
    <x v="11"/>
  </r>
  <r>
    <s v="CUST103062"/>
    <n v="29"/>
    <x v="1"/>
    <x v="4"/>
    <x v="0"/>
    <s v="New"/>
    <x v="3"/>
    <x v="2"/>
    <x v="3015"/>
    <n v="4672"/>
    <n v="333"/>
    <n v="8797"/>
    <n v="2214"/>
    <s v="Yes"/>
    <n v="41.41"/>
    <n v="624"/>
    <s v="Yes"/>
    <s v="Top"/>
    <d v="2024-11-11T00:00:00"/>
    <x v="2"/>
  </r>
  <r>
    <s v="CUST103063"/>
    <n v="32"/>
    <x v="1"/>
    <x v="1"/>
    <x v="1"/>
    <s v="New"/>
    <x v="1"/>
    <x v="1"/>
    <x v="3016"/>
    <n v="4871"/>
    <n v="355"/>
    <n v="7424"/>
    <n v="16830"/>
    <s v="Yes"/>
    <n v="76.989999999999995"/>
    <n v="411"/>
    <s v="No"/>
    <s v="Middle"/>
    <d v="2024-08-20T00:00:00"/>
    <x v="8"/>
  </r>
  <r>
    <s v="CUST103064"/>
    <n v="58"/>
    <x v="1"/>
    <x v="3"/>
    <x v="2"/>
    <s v="Returning"/>
    <x v="0"/>
    <x v="0"/>
    <x v="3017"/>
    <n v="412"/>
    <n v="19"/>
    <n v="940"/>
    <n v="4496"/>
    <s v="Yes"/>
    <n v="52.93"/>
    <n v="515"/>
    <s v="No"/>
    <s v="Middle"/>
    <d v="2024-02-22T00:00:00"/>
    <x v="0"/>
  </r>
  <r>
    <s v="CUST103065"/>
    <n v="56"/>
    <x v="0"/>
    <x v="2"/>
    <x v="1"/>
    <s v="New"/>
    <x v="3"/>
    <x v="2"/>
    <x v="3018"/>
    <n v="3379"/>
    <n v="317"/>
    <n v="6167"/>
    <n v="9315"/>
    <s v="No"/>
    <n v="57.01"/>
    <n v="725"/>
    <s v="Yes"/>
    <s v="Top"/>
    <d v="2024-08-06T00:00:00"/>
    <x v="8"/>
  </r>
  <r>
    <s v="CUST103066"/>
    <n v="19"/>
    <x v="1"/>
    <x v="0"/>
    <x v="1"/>
    <s v="Returning"/>
    <x v="1"/>
    <x v="1"/>
    <x v="3019"/>
    <n v="1832"/>
    <n v="1"/>
    <n v="7923"/>
    <n v="2081"/>
    <s v="Yes"/>
    <n v="33.75"/>
    <n v="755"/>
    <s v="Yes"/>
    <s v="Middle"/>
    <d v="2024-08-20T00:00:00"/>
    <x v="8"/>
  </r>
  <r>
    <s v="CUST103067"/>
    <n v="46"/>
    <x v="1"/>
    <x v="7"/>
    <x v="0"/>
    <s v="New"/>
    <x v="4"/>
    <x v="0"/>
    <x v="3020"/>
    <n v="3440"/>
    <n v="215"/>
    <n v="9772"/>
    <n v="32274"/>
    <s v="Yes"/>
    <n v="48.64"/>
    <n v="541"/>
    <s v="No"/>
    <s v="Middle"/>
    <d v="2024-08-07T00:00:00"/>
    <x v="8"/>
  </r>
  <r>
    <s v="CUST103068"/>
    <n v="58"/>
    <x v="0"/>
    <x v="2"/>
    <x v="2"/>
    <s v="Returning"/>
    <x v="0"/>
    <x v="2"/>
    <x v="3021"/>
    <n v="4748"/>
    <n v="87"/>
    <n v="442"/>
    <n v="28477"/>
    <s v="No"/>
    <n v="14.32"/>
    <n v="239"/>
    <s v="No"/>
    <s v="Middle"/>
    <d v="2024-05-20T00:00:00"/>
    <x v="5"/>
  </r>
  <r>
    <s v="CUST103069"/>
    <n v="27"/>
    <x v="1"/>
    <x v="7"/>
    <x v="2"/>
    <s v="Returning"/>
    <x v="0"/>
    <x v="0"/>
    <x v="3022"/>
    <n v="5095"/>
    <n v="252"/>
    <n v="4597"/>
    <n v="35231"/>
    <s v="No"/>
    <n v="44.42"/>
    <n v="555"/>
    <s v="Yes"/>
    <s v="Middle"/>
    <d v="2024-05-23T00:00:00"/>
    <x v="5"/>
  </r>
  <r>
    <s v="CUST103070"/>
    <n v="19"/>
    <x v="0"/>
    <x v="2"/>
    <x v="0"/>
    <s v="Returning"/>
    <x v="4"/>
    <x v="1"/>
    <x v="3023"/>
    <n v="4650"/>
    <n v="222"/>
    <n v="7468"/>
    <n v="6961"/>
    <s v="Yes"/>
    <n v="74.22"/>
    <n v="100"/>
    <s v="Yes"/>
    <s v="Middle"/>
    <d v="2024-09-28T00:00:00"/>
    <x v="3"/>
  </r>
  <r>
    <s v="CUST103071"/>
    <n v="28"/>
    <x v="0"/>
    <x v="0"/>
    <x v="1"/>
    <s v="New"/>
    <x v="2"/>
    <x v="0"/>
    <x v="3024"/>
    <n v="3803"/>
    <n v="207"/>
    <n v="3321"/>
    <n v="33365"/>
    <s v="Yes"/>
    <n v="22.92"/>
    <n v="382"/>
    <s v="Yes"/>
    <s v="Middle"/>
    <d v="2024-07-04T00:00:00"/>
    <x v="4"/>
  </r>
  <r>
    <s v="CUST103072"/>
    <n v="30"/>
    <x v="1"/>
    <x v="7"/>
    <x v="0"/>
    <s v="New"/>
    <x v="0"/>
    <x v="1"/>
    <x v="3025"/>
    <n v="5887"/>
    <n v="117"/>
    <n v="5912"/>
    <n v="13809"/>
    <s v="No"/>
    <n v="71.16"/>
    <n v="619"/>
    <s v="Yes"/>
    <s v="Top"/>
    <d v="2024-02-21T00:00:00"/>
    <x v="0"/>
  </r>
  <r>
    <s v="CUST103073"/>
    <n v="27"/>
    <x v="0"/>
    <x v="0"/>
    <x v="1"/>
    <s v="Returning"/>
    <x v="2"/>
    <x v="1"/>
    <x v="3026"/>
    <n v="5687"/>
    <n v="67"/>
    <n v="2143"/>
    <n v="29484"/>
    <s v="No"/>
    <n v="39.94"/>
    <n v="330"/>
    <s v="Yes"/>
    <s v="Middle"/>
    <d v="2024-02-12T00:00:00"/>
    <x v="0"/>
  </r>
  <r>
    <s v="CUST103074"/>
    <n v="31"/>
    <x v="0"/>
    <x v="7"/>
    <x v="0"/>
    <s v="New"/>
    <x v="4"/>
    <x v="2"/>
    <x v="3027"/>
    <n v="545"/>
    <n v="225"/>
    <n v="9237"/>
    <n v="14417"/>
    <s v="Yes"/>
    <n v="12.16"/>
    <n v="856"/>
    <s v="Yes"/>
    <s v="Top"/>
    <d v="2024-12-13T00:00:00"/>
    <x v="7"/>
  </r>
  <r>
    <s v="CUST103075"/>
    <n v="35"/>
    <x v="0"/>
    <x v="2"/>
    <x v="0"/>
    <s v="Returning"/>
    <x v="5"/>
    <x v="1"/>
    <x v="3028"/>
    <n v="2538"/>
    <n v="78"/>
    <n v="852"/>
    <n v="33650"/>
    <s v="No"/>
    <n v="86.26"/>
    <n v="771"/>
    <s v="Yes"/>
    <s v="Bottom"/>
    <d v="2024-12-17T00:00:00"/>
    <x v="7"/>
  </r>
  <r>
    <s v="CUST103076"/>
    <n v="26"/>
    <x v="1"/>
    <x v="3"/>
    <x v="2"/>
    <s v="Returning"/>
    <x v="2"/>
    <x v="1"/>
    <x v="3029"/>
    <n v="4078"/>
    <n v="338"/>
    <n v="6250"/>
    <n v="19944"/>
    <s v="No"/>
    <n v="24.51"/>
    <n v="820"/>
    <s v="Yes"/>
    <s v="Top"/>
    <d v="2024-01-03T00:00:00"/>
    <x v="9"/>
  </r>
  <r>
    <s v="CUST103077"/>
    <n v="56"/>
    <x v="0"/>
    <x v="1"/>
    <x v="2"/>
    <s v="Returning"/>
    <x v="3"/>
    <x v="2"/>
    <x v="3030"/>
    <n v="5666"/>
    <n v="146"/>
    <n v="1241"/>
    <n v="3393"/>
    <s v="Yes"/>
    <n v="36.78"/>
    <n v="676"/>
    <s v="No"/>
    <s v="Bottom"/>
    <d v="2024-02-26T00:00:00"/>
    <x v="0"/>
  </r>
  <r>
    <s v="CUST103078"/>
    <n v="45"/>
    <x v="0"/>
    <x v="1"/>
    <x v="2"/>
    <s v="Returning"/>
    <x v="0"/>
    <x v="2"/>
    <x v="3031"/>
    <n v="4872"/>
    <n v="367"/>
    <n v="576"/>
    <n v="23719"/>
    <s v="Yes"/>
    <n v="48.46"/>
    <n v="204"/>
    <s v="No"/>
    <s v="Top"/>
    <d v="2024-08-18T00:00:00"/>
    <x v="8"/>
  </r>
  <r>
    <s v="CUST103079"/>
    <n v="20"/>
    <x v="0"/>
    <x v="3"/>
    <x v="0"/>
    <s v="Returning"/>
    <x v="2"/>
    <x v="1"/>
    <x v="3032"/>
    <n v="310"/>
    <n v="34"/>
    <n v="7194"/>
    <n v="26775"/>
    <s v="No"/>
    <n v="85.96"/>
    <n v="132"/>
    <s v="Yes"/>
    <s v="Top"/>
    <d v="2024-09-27T00:00:00"/>
    <x v="3"/>
  </r>
  <r>
    <s v="CUST103080"/>
    <n v="37"/>
    <x v="1"/>
    <x v="1"/>
    <x v="2"/>
    <s v="Returning"/>
    <x v="0"/>
    <x v="1"/>
    <x v="3033"/>
    <n v="3723"/>
    <n v="147"/>
    <n v="8862"/>
    <n v="7731"/>
    <s v="Yes"/>
    <n v="56.49"/>
    <n v="341"/>
    <s v="No"/>
    <s v="Bottom"/>
    <d v="2024-01-09T00:00:00"/>
    <x v="9"/>
  </r>
  <r>
    <s v="CUST103081"/>
    <n v="23"/>
    <x v="0"/>
    <x v="6"/>
    <x v="2"/>
    <s v="Returning"/>
    <x v="4"/>
    <x v="2"/>
    <x v="3034"/>
    <n v="3625"/>
    <n v="358"/>
    <n v="8394"/>
    <n v="8193"/>
    <s v="Yes"/>
    <n v="82.43"/>
    <n v="511"/>
    <s v="Yes"/>
    <s v="Middle"/>
    <d v="2024-07-31T00:00:00"/>
    <x v="4"/>
  </r>
  <r>
    <s v="CUST103082"/>
    <n v="44"/>
    <x v="1"/>
    <x v="4"/>
    <x v="0"/>
    <s v="New"/>
    <x v="5"/>
    <x v="2"/>
    <x v="3035"/>
    <n v="1730"/>
    <n v="296"/>
    <n v="4861"/>
    <n v="34714"/>
    <s v="Yes"/>
    <n v="55.16"/>
    <n v="644"/>
    <s v="Yes"/>
    <s v="Middle"/>
    <d v="2024-05-16T00:00:00"/>
    <x v="5"/>
  </r>
  <r>
    <s v="CUST103083"/>
    <n v="19"/>
    <x v="0"/>
    <x v="4"/>
    <x v="2"/>
    <s v="New"/>
    <x v="4"/>
    <x v="0"/>
    <x v="3036"/>
    <n v="5431"/>
    <n v="121"/>
    <n v="9102"/>
    <n v="22209"/>
    <s v="No"/>
    <n v="26.43"/>
    <n v="840"/>
    <s v="No"/>
    <s v="Top"/>
    <d v="2024-05-25T00:00:00"/>
    <x v="5"/>
  </r>
  <r>
    <s v="CUST103084"/>
    <n v="46"/>
    <x v="1"/>
    <x v="6"/>
    <x v="1"/>
    <s v="New"/>
    <x v="5"/>
    <x v="0"/>
    <x v="3037"/>
    <n v="5922"/>
    <n v="398"/>
    <n v="367"/>
    <n v="36182"/>
    <s v="No"/>
    <n v="55.15"/>
    <n v="188"/>
    <s v="No"/>
    <s v="Bottom"/>
    <d v="2024-11-19T00:00:00"/>
    <x v="2"/>
  </r>
  <r>
    <s v="CUST103085"/>
    <n v="55"/>
    <x v="1"/>
    <x v="6"/>
    <x v="2"/>
    <s v="New"/>
    <x v="0"/>
    <x v="0"/>
    <x v="3038"/>
    <n v="3187"/>
    <n v="31"/>
    <n v="3620"/>
    <n v="957"/>
    <s v="No"/>
    <n v="18.04"/>
    <n v="747"/>
    <s v="No"/>
    <s v="Bottom"/>
    <d v="2024-09-03T00:00:00"/>
    <x v="3"/>
  </r>
  <r>
    <s v="CUST103086"/>
    <n v="20"/>
    <x v="1"/>
    <x v="5"/>
    <x v="1"/>
    <s v="New"/>
    <x v="2"/>
    <x v="2"/>
    <x v="3039"/>
    <n v="5837"/>
    <n v="140"/>
    <n v="2093"/>
    <n v="14082"/>
    <s v="No"/>
    <n v="19.36"/>
    <n v="742"/>
    <s v="No"/>
    <s v="Middle"/>
    <d v="2024-12-20T00:00:00"/>
    <x v="7"/>
  </r>
  <r>
    <s v="CUST103087"/>
    <n v="33"/>
    <x v="0"/>
    <x v="0"/>
    <x v="2"/>
    <s v="New"/>
    <x v="3"/>
    <x v="2"/>
    <x v="3040"/>
    <n v="512"/>
    <n v="390"/>
    <n v="3214"/>
    <n v="31286"/>
    <s v="Yes"/>
    <n v="19.25"/>
    <n v="631"/>
    <s v="No"/>
    <s v="Top"/>
    <d v="2024-12-27T00:00:00"/>
    <x v="7"/>
  </r>
  <r>
    <s v="CUST103088"/>
    <n v="47"/>
    <x v="0"/>
    <x v="7"/>
    <x v="0"/>
    <s v="Returning"/>
    <x v="3"/>
    <x v="2"/>
    <x v="3041"/>
    <n v="1458"/>
    <n v="377"/>
    <n v="637"/>
    <n v="13082"/>
    <s v="Yes"/>
    <n v="10.98"/>
    <n v="442"/>
    <s v="Yes"/>
    <s v="Bottom"/>
    <d v="2024-09-23T00:00:00"/>
    <x v="3"/>
  </r>
  <r>
    <s v="CUST103089"/>
    <n v="57"/>
    <x v="0"/>
    <x v="4"/>
    <x v="0"/>
    <s v="New"/>
    <x v="4"/>
    <x v="0"/>
    <x v="3042"/>
    <n v="3772"/>
    <n v="309"/>
    <n v="9965"/>
    <n v="36043"/>
    <s v="No"/>
    <n v="22.1"/>
    <n v="850"/>
    <s v="No"/>
    <s v="Middle"/>
    <d v="2024-01-25T00:00:00"/>
    <x v="9"/>
  </r>
  <r>
    <s v="CUST103090"/>
    <n v="19"/>
    <x v="1"/>
    <x v="2"/>
    <x v="2"/>
    <s v="Returning"/>
    <x v="0"/>
    <x v="1"/>
    <x v="3043"/>
    <n v="887"/>
    <n v="15"/>
    <n v="7558"/>
    <n v="27655"/>
    <s v="No"/>
    <n v="38.24"/>
    <n v="280"/>
    <s v="No"/>
    <s v="Top"/>
    <d v="2024-06-25T00:00:00"/>
    <x v="10"/>
  </r>
  <r>
    <s v="CUST103091"/>
    <n v="34"/>
    <x v="0"/>
    <x v="6"/>
    <x v="1"/>
    <s v="New"/>
    <x v="5"/>
    <x v="1"/>
    <x v="3044"/>
    <n v="5888"/>
    <n v="265"/>
    <n v="7268"/>
    <n v="36627"/>
    <s v="No"/>
    <n v="15.77"/>
    <n v="394"/>
    <s v="No"/>
    <s v="Middle"/>
    <d v="2024-07-17T00:00:00"/>
    <x v="4"/>
  </r>
  <r>
    <s v="CUST103092"/>
    <n v="58"/>
    <x v="0"/>
    <x v="1"/>
    <x v="2"/>
    <s v="Returning"/>
    <x v="2"/>
    <x v="1"/>
    <x v="3045"/>
    <n v="5981"/>
    <n v="248"/>
    <n v="6035"/>
    <n v="9488"/>
    <s v="Yes"/>
    <n v="10.49"/>
    <n v="558"/>
    <s v="No"/>
    <s v="Top"/>
    <d v="2024-08-15T00:00:00"/>
    <x v="8"/>
  </r>
  <r>
    <s v="CUST103093"/>
    <n v="29"/>
    <x v="1"/>
    <x v="3"/>
    <x v="0"/>
    <s v="New"/>
    <x v="5"/>
    <x v="2"/>
    <x v="3046"/>
    <n v="3835"/>
    <n v="183"/>
    <n v="5234"/>
    <n v="3692"/>
    <s v="No"/>
    <n v="18.98"/>
    <n v="880"/>
    <s v="No"/>
    <s v="Middle"/>
    <d v="2024-06-06T00:00:00"/>
    <x v="10"/>
  </r>
  <r>
    <s v="CUST103094"/>
    <n v="52"/>
    <x v="0"/>
    <x v="7"/>
    <x v="2"/>
    <s v="New"/>
    <x v="5"/>
    <x v="1"/>
    <x v="3047"/>
    <n v="4577"/>
    <n v="193"/>
    <n v="1065"/>
    <n v="35104"/>
    <s v="Yes"/>
    <n v="84.88"/>
    <n v="531"/>
    <s v="No"/>
    <s v="Middle"/>
    <d v="2024-08-31T00:00:00"/>
    <x v="8"/>
  </r>
  <r>
    <s v="CUST103095"/>
    <n v="18"/>
    <x v="0"/>
    <x v="5"/>
    <x v="0"/>
    <s v="New"/>
    <x v="5"/>
    <x v="1"/>
    <x v="3048"/>
    <n v="515"/>
    <n v="165"/>
    <n v="9108"/>
    <n v="35018"/>
    <s v="No"/>
    <n v="52.05"/>
    <n v="812"/>
    <s v="No"/>
    <s v="Bottom"/>
    <d v="2024-12-09T00:00:00"/>
    <x v="7"/>
  </r>
  <r>
    <s v="CUST103096"/>
    <n v="32"/>
    <x v="1"/>
    <x v="3"/>
    <x v="1"/>
    <s v="New"/>
    <x v="0"/>
    <x v="2"/>
    <x v="3049"/>
    <n v="45"/>
    <n v="52"/>
    <n v="7693"/>
    <n v="18529"/>
    <s v="No"/>
    <n v="44.8"/>
    <n v="443"/>
    <s v="Yes"/>
    <s v="Top"/>
    <d v="2024-07-14T00:00:00"/>
    <x v="4"/>
  </r>
  <r>
    <s v="CUST103097"/>
    <n v="43"/>
    <x v="1"/>
    <x v="1"/>
    <x v="1"/>
    <s v="New"/>
    <x v="2"/>
    <x v="2"/>
    <x v="3050"/>
    <n v="785"/>
    <n v="81"/>
    <n v="9060"/>
    <n v="6136"/>
    <s v="Yes"/>
    <n v="48.97"/>
    <n v="683"/>
    <s v="No"/>
    <s v="Middle"/>
    <d v="2024-06-11T00:00:00"/>
    <x v="10"/>
  </r>
  <r>
    <s v="CUST103098"/>
    <n v="54"/>
    <x v="0"/>
    <x v="6"/>
    <x v="0"/>
    <s v="Returning"/>
    <x v="0"/>
    <x v="2"/>
    <x v="3051"/>
    <n v="3046"/>
    <n v="33"/>
    <n v="2473"/>
    <n v="17898"/>
    <s v="No"/>
    <n v="54.38"/>
    <n v="754"/>
    <s v="Yes"/>
    <s v="Middle"/>
    <d v="2024-05-19T00:00:00"/>
    <x v="5"/>
  </r>
  <r>
    <s v="CUST103099"/>
    <n v="38"/>
    <x v="1"/>
    <x v="7"/>
    <x v="1"/>
    <s v="Returning"/>
    <x v="5"/>
    <x v="2"/>
    <x v="3052"/>
    <n v="3469"/>
    <n v="340"/>
    <n v="2451"/>
    <n v="32710"/>
    <s v="No"/>
    <n v="18.63"/>
    <n v="724"/>
    <s v="Yes"/>
    <s v="Middle"/>
    <d v="2024-04-27T00:00:00"/>
    <x v="6"/>
  </r>
  <r>
    <s v="CUST103100"/>
    <n v="48"/>
    <x v="0"/>
    <x v="6"/>
    <x v="0"/>
    <s v="New"/>
    <x v="0"/>
    <x v="2"/>
    <x v="3053"/>
    <n v="3450"/>
    <n v="84"/>
    <n v="3019"/>
    <n v="30607"/>
    <s v="No"/>
    <n v="56.78"/>
    <n v="697"/>
    <s v="Yes"/>
    <s v="Middle"/>
    <d v="2024-05-07T00:00:00"/>
    <x v="5"/>
  </r>
  <r>
    <s v="CUST103101"/>
    <n v="42"/>
    <x v="0"/>
    <x v="4"/>
    <x v="0"/>
    <s v="Returning"/>
    <x v="3"/>
    <x v="0"/>
    <x v="3054"/>
    <n v="2463"/>
    <n v="384"/>
    <n v="2046"/>
    <n v="22362"/>
    <s v="Yes"/>
    <n v="76.739999999999995"/>
    <n v="631"/>
    <s v="Yes"/>
    <s v="Bottom"/>
    <d v="2024-01-05T00:00:00"/>
    <x v="9"/>
  </r>
  <r>
    <s v="CUST103102"/>
    <n v="40"/>
    <x v="0"/>
    <x v="4"/>
    <x v="0"/>
    <s v="Returning"/>
    <x v="4"/>
    <x v="2"/>
    <x v="3055"/>
    <n v="5938"/>
    <n v="206"/>
    <n v="6767"/>
    <n v="21582"/>
    <s v="Yes"/>
    <n v="54.85"/>
    <n v="589"/>
    <s v="Yes"/>
    <s v="Middle"/>
    <d v="2024-09-02T00:00:00"/>
    <x v="3"/>
  </r>
  <r>
    <s v="CUST103103"/>
    <n v="41"/>
    <x v="0"/>
    <x v="0"/>
    <x v="2"/>
    <s v="Returning"/>
    <x v="1"/>
    <x v="1"/>
    <x v="3056"/>
    <n v="5248"/>
    <n v="201"/>
    <n v="2686"/>
    <n v="11632"/>
    <s v="No"/>
    <n v="80.64"/>
    <n v="851"/>
    <s v="Yes"/>
    <s v="Bottom"/>
    <d v="2024-06-16T00:00:00"/>
    <x v="10"/>
  </r>
  <r>
    <s v="CUST103104"/>
    <n v="55"/>
    <x v="0"/>
    <x v="1"/>
    <x v="1"/>
    <s v="Returning"/>
    <x v="5"/>
    <x v="1"/>
    <x v="1855"/>
    <n v="3970"/>
    <n v="58"/>
    <n v="1504"/>
    <n v="2233"/>
    <s v="No"/>
    <n v="21.06"/>
    <n v="249"/>
    <s v="Yes"/>
    <s v="Middle"/>
    <d v="2024-03-26T00:00:00"/>
    <x v="1"/>
  </r>
  <r>
    <s v="CUST103105"/>
    <n v="45"/>
    <x v="1"/>
    <x v="5"/>
    <x v="2"/>
    <s v="New"/>
    <x v="3"/>
    <x v="0"/>
    <x v="1327"/>
    <n v="1922"/>
    <n v="354"/>
    <n v="887"/>
    <n v="8786"/>
    <s v="No"/>
    <n v="76.069999999999993"/>
    <n v="659"/>
    <s v="No"/>
    <s v="Top"/>
    <d v="2024-08-23T00:00:00"/>
    <x v="8"/>
  </r>
  <r>
    <s v="CUST103106"/>
    <n v="38"/>
    <x v="1"/>
    <x v="7"/>
    <x v="2"/>
    <s v="New"/>
    <x v="0"/>
    <x v="2"/>
    <x v="3057"/>
    <n v="4965"/>
    <n v="24"/>
    <n v="1206"/>
    <n v="1012"/>
    <s v="No"/>
    <n v="63.01"/>
    <n v="112"/>
    <s v="No"/>
    <s v="Bottom"/>
    <d v="2024-09-03T00:00:00"/>
    <x v="3"/>
  </r>
  <r>
    <s v="CUST103107"/>
    <n v="35"/>
    <x v="0"/>
    <x v="5"/>
    <x v="1"/>
    <s v="Returning"/>
    <x v="3"/>
    <x v="1"/>
    <x v="3058"/>
    <n v="3349"/>
    <n v="30"/>
    <n v="4913"/>
    <n v="21094"/>
    <s v="Yes"/>
    <n v="58.29"/>
    <n v="424"/>
    <s v="Yes"/>
    <s v="Top"/>
    <d v="2024-09-28T00:00:00"/>
    <x v="3"/>
  </r>
  <r>
    <s v="CUST103108"/>
    <n v="53"/>
    <x v="1"/>
    <x v="2"/>
    <x v="2"/>
    <s v="New"/>
    <x v="4"/>
    <x v="1"/>
    <x v="3059"/>
    <n v="353"/>
    <n v="73"/>
    <n v="2001"/>
    <n v="36189"/>
    <s v="No"/>
    <n v="57.1"/>
    <n v="635"/>
    <s v="No"/>
    <s v="Top"/>
    <d v="2024-07-04T00:00:00"/>
    <x v="4"/>
  </r>
  <r>
    <s v="CUST103109"/>
    <n v="52"/>
    <x v="1"/>
    <x v="5"/>
    <x v="0"/>
    <s v="New"/>
    <x v="4"/>
    <x v="2"/>
    <x v="3060"/>
    <n v="1447"/>
    <n v="380"/>
    <n v="4194"/>
    <n v="17926"/>
    <s v="No"/>
    <n v="19.52"/>
    <n v="637"/>
    <s v="No"/>
    <s v="Top"/>
    <d v="2024-02-07T00:00:00"/>
    <x v="0"/>
  </r>
  <r>
    <s v="CUST103110"/>
    <n v="26"/>
    <x v="0"/>
    <x v="6"/>
    <x v="2"/>
    <s v="New"/>
    <x v="1"/>
    <x v="0"/>
    <x v="3061"/>
    <n v="1485"/>
    <n v="2"/>
    <n v="1093"/>
    <n v="7276"/>
    <s v="Yes"/>
    <n v="61.36"/>
    <n v="378"/>
    <s v="No"/>
    <s v="Bottom"/>
    <d v="2024-04-22T00:00:00"/>
    <x v="6"/>
  </r>
  <r>
    <s v="CUST103111"/>
    <n v="55"/>
    <x v="1"/>
    <x v="6"/>
    <x v="0"/>
    <s v="New"/>
    <x v="1"/>
    <x v="2"/>
    <x v="3062"/>
    <n v="5370"/>
    <n v="341"/>
    <n v="9741"/>
    <n v="25402"/>
    <s v="No"/>
    <n v="41.9"/>
    <n v="788"/>
    <s v="Yes"/>
    <s v="Middle"/>
    <d v="2024-06-29T00:00:00"/>
    <x v="10"/>
  </r>
  <r>
    <s v="CUST103112"/>
    <n v="47"/>
    <x v="1"/>
    <x v="4"/>
    <x v="1"/>
    <s v="Returning"/>
    <x v="1"/>
    <x v="2"/>
    <x v="3063"/>
    <n v="2215"/>
    <n v="101"/>
    <n v="9624"/>
    <n v="16369"/>
    <s v="Yes"/>
    <n v="15.06"/>
    <n v="525"/>
    <s v="No"/>
    <s v="Top"/>
    <d v="2024-12-28T00:00:00"/>
    <x v="7"/>
  </r>
  <r>
    <s v="CUST103113"/>
    <n v="51"/>
    <x v="0"/>
    <x v="0"/>
    <x v="2"/>
    <s v="Returning"/>
    <x v="2"/>
    <x v="2"/>
    <x v="3064"/>
    <n v="3637"/>
    <n v="193"/>
    <n v="9630"/>
    <n v="3441"/>
    <s v="No"/>
    <n v="26.42"/>
    <n v="736"/>
    <s v="Yes"/>
    <s v="Middle"/>
    <d v="2024-03-19T00:00:00"/>
    <x v="1"/>
  </r>
  <r>
    <s v="CUST103114"/>
    <n v="49"/>
    <x v="0"/>
    <x v="1"/>
    <x v="1"/>
    <s v="Returning"/>
    <x v="2"/>
    <x v="2"/>
    <x v="3065"/>
    <n v="591"/>
    <n v="214"/>
    <n v="3889"/>
    <n v="6914"/>
    <s v="No"/>
    <n v="45.41"/>
    <n v="755"/>
    <s v="Yes"/>
    <s v="Middle"/>
    <d v="2024-09-10T00:00:00"/>
    <x v="3"/>
  </r>
  <r>
    <s v="CUST103115"/>
    <n v="20"/>
    <x v="0"/>
    <x v="6"/>
    <x v="0"/>
    <s v="New"/>
    <x v="3"/>
    <x v="2"/>
    <x v="3066"/>
    <n v="821"/>
    <n v="120"/>
    <n v="6922"/>
    <n v="27017"/>
    <s v="Yes"/>
    <n v="89.44"/>
    <n v="114"/>
    <s v="Yes"/>
    <s v="Middle"/>
    <d v="2024-12-23T00:00:00"/>
    <x v="7"/>
  </r>
  <r>
    <s v="CUST103116"/>
    <n v="20"/>
    <x v="0"/>
    <x v="4"/>
    <x v="2"/>
    <s v="Returning"/>
    <x v="0"/>
    <x v="0"/>
    <x v="3067"/>
    <n v="1208"/>
    <n v="359"/>
    <n v="3126"/>
    <n v="1121"/>
    <s v="Yes"/>
    <n v="44.45"/>
    <n v="468"/>
    <s v="No"/>
    <s v="Middle"/>
    <d v="2024-10-03T00:00:00"/>
    <x v="11"/>
  </r>
  <r>
    <s v="CUST103117"/>
    <n v="45"/>
    <x v="0"/>
    <x v="3"/>
    <x v="0"/>
    <s v="Returning"/>
    <x v="4"/>
    <x v="1"/>
    <x v="3068"/>
    <n v="214"/>
    <n v="317"/>
    <n v="6307"/>
    <n v="23052"/>
    <s v="Yes"/>
    <n v="21.98"/>
    <n v="142"/>
    <s v="Yes"/>
    <s v="Bottom"/>
    <d v="2024-06-16T00:00:00"/>
    <x v="10"/>
  </r>
  <r>
    <s v="CUST103118"/>
    <n v="32"/>
    <x v="0"/>
    <x v="4"/>
    <x v="0"/>
    <s v="Returning"/>
    <x v="5"/>
    <x v="2"/>
    <x v="3069"/>
    <n v="4598"/>
    <n v="180"/>
    <n v="8750"/>
    <n v="4262"/>
    <s v="Yes"/>
    <n v="82.14"/>
    <n v="415"/>
    <s v="Yes"/>
    <s v="Middle"/>
    <d v="2024-03-09T00:00:00"/>
    <x v="1"/>
  </r>
  <r>
    <s v="CUST103119"/>
    <n v="58"/>
    <x v="0"/>
    <x v="7"/>
    <x v="0"/>
    <s v="Returning"/>
    <x v="4"/>
    <x v="1"/>
    <x v="3070"/>
    <n v="146"/>
    <n v="343"/>
    <n v="5148"/>
    <n v="14783"/>
    <s v="No"/>
    <n v="12.82"/>
    <n v="434"/>
    <s v="No"/>
    <s v="Middle"/>
    <d v="2024-12-16T00:00:00"/>
    <x v="7"/>
  </r>
  <r>
    <s v="CUST103120"/>
    <n v="40"/>
    <x v="1"/>
    <x v="1"/>
    <x v="1"/>
    <s v="New"/>
    <x v="2"/>
    <x v="1"/>
    <x v="3071"/>
    <n v="4340"/>
    <n v="376"/>
    <n v="8084"/>
    <n v="22753"/>
    <s v="No"/>
    <n v="20.14"/>
    <n v="404"/>
    <s v="No"/>
    <s v="Bottom"/>
    <d v="2024-03-16T00:00:00"/>
    <x v="1"/>
  </r>
  <r>
    <s v="CUST103121"/>
    <n v="57"/>
    <x v="0"/>
    <x v="0"/>
    <x v="1"/>
    <s v="Returning"/>
    <x v="3"/>
    <x v="2"/>
    <x v="3072"/>
    <n v="2854"/>
    <n v="32"/>
    <n v="3998"/>
    <n v="1959"/>
    <s v="Yes"/>
    <n v="47.9"/>
    <n v="707"/>
    <s v="No"/>
    <s v="Bottom"/>
    <d v="2024-02-24T00:00:00"/>
    <x v="0"/>
  </r>
  <r>
    <s v="CUST103122"/>
    <n v="28"/>
    <x v="1"/>
    <x v="6"/>
    <x v="1"/>
    <s v="New"/>
    <x v="5"/>
    <x v="1"/>
    <x v="3073"/>
    <n v="3314"/>
    <n v="240"/>
    <n v="9949"/>
    <n v="15677"/>
    <s v="Yes"/>
    <n v="17.420000000000002"/>
    <n v="788"/>
    <s v="No"/>
    <s v="Middle"/>
    <d v="2024-05-17T00:00:00"/>
    <x v="5"/>
  </r>
  <r>
    <s v="CUST103123"/>
    <n v="49"/>
    <x v="1"/>
    <x v="7"/>
    <x v="2"/>
    <s v="New"/>
    <x v="1"/>
    <x v="2"/>
    <x v="3074"/>
    <n v="2631"/>
    <n v="90"/>
    <n v="4753"/>
    <n v="12327"/>
    <s v="Yes"/>
    <n v="55.73"/>
    <n v="57"/>
    <s v="Yes"/>
    <s v="Bottom"/>
    <d v="2024-11-04T00:00:00"/>
    <x v="2"/>
  </r>
  <r>
    <s v="CUST103124"/>
    <n v="53"/>
    <x v="0"/>
    <x v="2"/>
    <x v="0"/>
    <s v="Returning"/>
    <x v="1"/>
    <x v="2"/>
    <x v="3075"/>
    <n v="4671"/>
    <n v="140"/>
    <n v="9763"/>
    <n v="8679"/>
    <s v="No"/>
    <n v="22.62"/>
    <n v="131"/>
    <s v="Yes"/>
    <s v="Middle"/>
    <d v="2024-07-21T00:00:00"/>
    <x v="4"/>
  </r>
  <r>
    <s v="CUST103125"/>
    <n v="50"/>
    <x v="1"/>
    <x v="2"/>
    <x v="1"/>
    <s v="New"/>
    <x v="2"/>
    <x v="2"/>
    <x v="3076"/>
    <n v="1641"/>
    <n v="38"/>
    <n v="4937"/>
    <n v="16819"/>
    <s v="No"/>
    <n v="62.07"/>
    <n v="770"/>
    <s v="Yes"/>
    <s v="Middle"/>
    <d v="2024-04-12T00:00:00"/>
    <x v="6"/>
  </r>
  <r>
    <s v="CUST103126"/>
    <n v="41"/>
    <x v="1"/>
    <x v="4"/>
    <x v="0"/>
    <s v="New"/>
    <x v="3"/>
    <x v="0"/>
    <x v="3077"/>
    <n v="4270"/>
    <n v="28"/>
    <n v="8714"/>
    <n v="8021"/>
    <s v="No"/>
    <n v="19.41"/>
    <n v="830"/>
    <s v="Yes"/>
    <s v="Top"/>
    <d v="2024-01-25T00:00:00"/>
    <x v="9"/>
  </r>
  <r>
    <s v="CUST103127"/>
    <n v="56"/>
    <x v="1"/>
    <x v="0"/>
    <x v="1"/>
    <s v="Returning"/>
    <x v="0"/>
    <x v="2"/>
    <x v="3078"/>
    <n v="4719"/>
    <n v="104"/>
    <n v="2507"/>
    <n v="20283"/>
    <s v="No"/>
    <n v="74.81"/>
    <n v="322"/>
    <s v="No"/>
    <s v="Top"/>
    <d v="2024-05-08T00:00:00"/>
    <x v="5"/>
  </r>
  <r>
    <s v="CUST103128"/>
    <n v="51"/>
    <x v="0"/>
    <x v="5"/>
    <x v="0"/>
    <s v="Returning"/>
    <x v="4"/>
    <x v="2"/>
    <x v="3079"/>
    <n v="3752"/>
    <n v="24"/>
    <n v="5539"/>
    <n v="31623"/>
    <s v="Yes"/>
    <n v="68.709999999999994"/>
    <n v="433"/>
    <s v="Yes"/>
    <s v="Top"/>
    <d v="2024-01-07T00:00:00"/>
    <x v="9"/>
  </r>
  <r>
    <s v="CUST103129"/>
    <n v="45"/>
    <x v="1"/>
    <x v="0"/>
    <x v="1"/>
    <s v="Returning"/>
    <x v="2"/>
    <x v="1"/>
    <x v="3080"/>
    <n v="3047"/>
    <n v="274"/>
    <n v="7467"/>
    <n v="16225"/>
    <s v="No"/>
    <n v="84.03"/>
    <n v="747"/>
    <s v="No"/>
    <s v="Middle"/>
    <d v="2024-06-19T00:00:00"/>
    <x v="10"/>
  </r>
  <r>
    <s v="CUST103130"/>
    <n v="54"/>
    <x v="1"/>
    <x v="0"/>
    <x v="1"/>
    <s v="Returning"/>
    <x v="0"/>
    <x v="0"/>
    <x v="3081"/>
    <n v="2416"/>
    <n v="98"/>
    <n v="1662"/>
    <n v="2549"/>
    <s v="No"/>
    <n v="15.47"/>
    <n v="261"/>
    <s v="No"/>
    <s v="Bottom"/>
    <d v="2024-12-20T00:00:00"/>
    <x v="7"/>
  </r>
  <r>
    <s v="CUST103131"/>
    <n v="24"/>
    <x v="0"/>
    <x v="0"/>
    <x v="1"/>
    <s v="Returning"/>
    <x v="0"/>
    <x v="1"/>
    <x v="3082"/>
    <n v="2472"/>
    <n v="15"/>
    <n v="4148"/>
    <n v="15347"/>
    <s v="No"/>
    <n v="54.42"/>
    <n v="314"/>
    <s v="No"/>
    <s v="Middle"/>
    <d v="2024-12-29T00:00:00"/>
    <x v="7"/>
  </r>
  <r>
    <s v="CUST103132"/>
    <n v="21"/>
    <x v="1"/>
    <x v="4"/>
    <x v="1"/>
    <s v="New"/>
    <x v="4"/>
    <x v="1"/>
    <x v="3083"/>
    <n v="829"/>
    <n v="71"/>
    <n v="8348"/>
    <n v="36094"/>
    <s v="No"/>
    <n v="66.709999999999994"/>
    <n v="838"/>
    <s v="No"/>
    <s v="Top"/>
    <d v="2024-04-15T00:00:00"/>
    <x v="6"/>
  </r>
  <r>
    <s v="CUST103133"/>
    <n v="54"/>
    <x v="1"/>
    <x v="7"/>
    <x v="0"/>
    <s v="Returning"/>
    <x v="5"/>
    <x v="2"/>
    <x v="3084"/>
    <n v="244"/>
    <n v="198"/>
    <n v="3793"/>
    <n v="13718"/>
    <s v="Yes"/>
    <n v="82.21"/>
    <n v="61"/>
    <s v="No"/>
    <s v="Middle"/>
    <d v="2024-11-23T00:00:00"/>
    <x v="2"/>
  </r>
  <r>
    <s v="CUST103134"/>
    <n v="18"/>
    <x v="1"/>
    <x v="4"/>
    <x v="1"/>
    <s v="New"/>
    <x v="4"/>
    <x v="0"/>
    <x v="3085"/>
    <n v="4419"/>
    <n v="84"/>
    <n v="3774"/>
    <n v="4504"/>
    <s v="No"/>
    <n v="48.56"/>
    <n v="677"/>
    <s v="No"/>
    <s v="Bottom"/>
    <d v="2024-12-09T00:00:00"/>
    <x v="7"/>
  </r>
  <r>
    <s v="CUST103135"/>
    <n v="18"/>
    <x v="1"/>
    <x v="5"/>
    <x v="1"/>
    <s v="New"/>
    <x v="5"/>
    <x v="0"/>
    <x v="3086"/>
    <n v="3137"/>
    <n v="217"/>
    <n v="9295"/>
    <n v="12129"/>
    <s v="Yes"/>
    <n v="86.11"/>
    <n v="252"/>
    <s v="Yes"/>
    <s v="Bottom"/>
    <d v="2024-03-07T00:00:00"/>
    <x v="1"/>
  </r>
  <r>
    <s v="CUST103136"/>
    <n v="37"/>
    <x v="1"/>
    <x v="7"/>
    <x v="1"/>
    <s v="Returning"/>
    <x v="0"/>
    <x v="2"/>
    <x v="3087"/>
    <n v="239"/>
    <n v="184"/>
    <n v="5174"/>
    <n v="38213"/>
    <s v="Yes"/>
    <n v="19.8"/>
    <n v="86"/>
    <s v="No"/>
    <s v="Middle"/>
    <d v="2024-10-27T00:00:00"/>
    <x v="11"/>
  </r>
  <r>
    <s v="CUST103137"/>
    <n v="36"/>
    <x v="0"/>
    <x v="5"/>
    <x v="0"/>
    <s v="New"/>
    <x v="3"/>
    <x v="0"/>
    <x v="3088"/>
    <n v="2145"/>
    <n v="172"/>
    <n v="4895"/>
    <n v="25697"/>
    <s v="No"/>
    <n v="44.66"/>
    <n v="307"/>
    <s v="No"/>
    <s v="Bottom"/>
    <d v="2024-03-16T00:00:00"/>
    <x v="1"/>
  </r>
  <r>
    <s v="CUST103138"/>
    <n v="46"/>
    <x v="1"/>
    <x v="3"/>
    <x v="1"/>
    <s v="New"/>
    <x v="2"/>
    <x v="2"/>
    <x v="3089"/>
    <n v="2045"/>
    <n v="261"/>
    <n v="7034"/>
    <n v="10347"/>
    <s v="No"/>
    <n v="30.25"/>
    <n v="343"/>
    <s v="No"/>
    <s v="Bottom"/>
    <d v="2024-03-19T00:00:00"/>
    <x v="1"/>
  </r>
  <r>
    <s v="CUST103139"/>
    <n v="27"/>
    <x v="0"/>
    <x v="3"/>
    <x v="0"/>
    <s v="Returning"/>
    <x v="4"/>
    <x v="0"/>
    <x v="3090"/>
    <n v="3911"/>
    <n v="292"/>
    <n v="4355"/>
    <n v="24925"/>
    <s v="No"/>
    <n v="22.43"/>
    <n v="846"/>
    <s v="Yes"/>
    <s v="Top"/>
    <d v="2024-10-25T00:00:00"/>
    <x v="11"/>
  </r>
  <r>
    <s v="CUST103140"/>
    <n v="35"/>
    <x v="1"/>
    <x v="1"/>
    <x v="2"/>
    <s v="Returning"/>
    <x v="3"/>
    <x v="0"/>
    <x v="3091"/>
    <n v="297"/>
    <n v="309"/>
    <n v="8682"/>
    <n v="18554"/>
    <s v="Yes"/>
    <n v="32.94"/>
    <n v="172"/>
    <s v="Yes"/>
    <s v="Top"/>
    <d v="2024-07-20T00:00:00"/>
    <x v="4"/>
  </r>
  <r>
    <s v="CUST103141"/>
    <n v="45"/>
    <x v="0"/>
    <x v="6"/>
    <x v="0"/>
    <s v="New"/>
    <x v="3"/>
    <x v="2"/>
    <x v="3092"/>
    <n v="548"/>
    <n v="3"/>
    <n v="3968"/>
    <n v="7479"/>
    <s v="No"/>
    <n v="63.18"/>
    <n v="363"/>
    <s v="No"/>
    <s v="Middle"/>
    <d v="2024-12-21T00:00:00"/>
    <x v="7"/>
  </r>
  <r>
    <s v="CUST103142"/>
    <n v="52"/>
    <x v="0"/>
    <x v="6"/>
    <x v="2"/>
    <s v="New"/>
    <x v="4"/>
    <x v="0"/>
    <x v="3093"/>
    <n v="5236"/>
    <n v="174"/>
    <n v="8103"/>
    <n v="35220"/>
    <s v="Yes"/>
    <n v="48.66"/>
    <n v="18"/>
    <s v="No"/>
    <s v="Middle"/>
    <d v="2024-12-02T00:00:00"/>
    <x v="7"/>
  </r>
  <r>
    <s v="CUST103143"/>
    <n v="48"/>
    <x v="0"/>
    <x v="7"/>
    <x v="1"/>
    <s v="New"/>
    <x v="1"/>
    <x v="0"/>
    <x v="3094"/>
    <n v="500"/>
    <n v="340"/>
    <n v="3957"/>
    <n v="23762"/>
    <s v="No"/>
    <n v="24.52"/>
    <n v="272"/>
    <s v="Yes"/>
    <s v="Bottom"/>
    <d v="2024-06-09T00:00:00"/>
    <x v="10"/>
  </r>
  <r>
    <s v="CUST103144"/>
    <n v="44"/>
    <x v="1"/>
    <x v="4"/>
    <x v="1"/>
    <s v="New"/>
    <x v="0"/>
    <x v="0"/>
    <x v="3095"/>
    <n v="3193"/>
    <n v="164"/>
    <n v="798"/>
    <n v="34770"/>
    <s v="Yes"/>
    <n v="12.54"/>
    <n v="322"/>
    <s v="Yes"/>
    <s v="Bottom"/>
    <d v="2024-05-15T00:00:00"/>
    <x v="5"/>
  </r>
  <r>
    <s v="CUST103145"/>
    <n v="28"/>
    <x v="1"/>
    <x v="5"/>
    <x v="0"/>
    <s v="New"/>
    <x v="1"/>
    <x v="1"/>
    <x v="3096"/>
    <n v="2861"/>
    <n v="234"/>
    <n v="9867"/>
    <n v="10621"/>
    <s v="No"/>
    <n v="83.88"/>
    <n v="45"/>
    <s v="Yes"/>
    <s v="Bottom"/>
    <d v="2024-10-28T00:00:00"/>
    <x v="11"/>
  </r>
  <r>
    <s v="CUST103146"/>
    <n v="55"/>
    <x v="1"/>
    <x v="5"/>
    <x v="1"/>
    <s v="Returning"/>
    <x v="5"/>
    <x v="2"/>
    <x v="3097"/>
    <n v="4794"/>
    <n v="169"/>
    <n v="9564"/>
    <n v="28534"/>
    <s v="No"/>
    <n v="35.130000000000003"/>
    <n v="44"/>
    <s v="Yes"/>
    <s v="Middle"/>
    <d v="2024-10-26T00:00:00"/>
    <x v="11"/>
  </r>
  <r>
    <s v="CUST103147"/>
    <n v="22"/>
    <x v="1"/>
    <x v="6"/>
    <x v="1"/>
    <s v="Returning"/>
    <x v="3"/>
    <x v="1"/>
    <x v="3098"/>
    <n v="5210"/>
    <n v="175"/>
    <n v="4574"/>
    <n v="12109"/>
    <s v="Yes"/>
    <n v="20.21"/>
    <n v="791"/>
    <s v="Yes"/>
    <s v="Top"/>
    <d v="2024-03-10T00:00:00"/>
    <x v="1"/>
  </r>
  <r>
    <s v="CUST103148"/>
    <n v="25"/>
    <x v="1"/>
    <x v="6"/>
    <x v="0"/>
    <s v="Returning"/>
    <x v="2"/>
    <x v="0"/>
    <x v="3099"/>
    <n v="2002"/>
    <n v="227"/>
    <n v="9181"/>
    <n v="17987"/>
    <s v="Yes"/>
    <n v="21.69"/>
    <n v="391"/>
    <s v="Yes"/>
    <s v="Bottom"/>
    <d v="2024-02-29T00:00:00"/>
    <x v="0"/>
  </r>
  <r>
    <s v="CUST103149"/>
    <n v="51"/>
    <x v="0"/>
    <x v="2"/>
    <x v="1"/>
    <s v="Returning"/>
    <x v="2"/>
    <x v="0"/>
    <x v="3100"/>
    <n v="2796"/>
    <n v="188"/>
    <n v="3907"/>
    <n v="8478"/>
    <s v="No"/>
    <n v="30.27"/>
    <n v="595"/>
    <s v="Yes"/>
    <s v="Middle"/>
    <d v="2024-08-29T00:00:00"/>
    <x v="8"/>
  </r>
  <r>
    <s v="CUST103150"/>
    <n v="29"/>
    <x v="0"/>
    <x v="5"/>
    <x v="2"/>
    <s v="New"/>
    <x v="3"/>
    <x v="1"/>
    <x v="3101"/>
    <n v="1734"/>
    <n v="14"/>
    <n v="3648"/>
    <n v="15660"/>
    <s v="Yes"/>
    <n v="28.46"/>
    <n v="508"/>
    <s v="Yes"/>
    <s v="Middle"/>
    <d v="2024-12-21T00:00:00"/>
    <x v="7"/>
  </r>
  <r>
    <s v="CUST103151"/>
    <n v="55"/>
    <x v="0"/>
    <x v="4"/>
    <x v="2"/>
    <s v="Returning"/>
    <x v="1"/>
    <x v="0"/>
    <x v="3102"/>
    <n v="1201"/>
    <n v="253"/>
    <n v="6853"/>
    <n v="20938"/>
    <s v="Yes"/>
    <n v="32.36"/>
    <n v="764"/>
    <s v="No"/>
    <s v="Middle"/>
    <d v="2024-03-10T00:00:00"/>
    <x v="1"/>
  </r>
  <r>
    <s v="CUST103152"/>
    <n v="18"/>
    <x v="1"/>
    <x v="2"/>
    <x v="1"/>
    <s v="Returning"/>
    <x v="0"/>
    <x v="0"/>
    <x v="3103"/>
    <n v="4668"/>
    <n v="58"/>
    <n v="6126"/>
    <n v="37808"/>
    <s v="No"/>
    <n v="28.04"/>
    <n v="90"/>
    <s v="Yes"/>
    <s v="Middle"/>
    <d v="2024-11-30T00:00:00"/>
    <x v="2"/>
  </r>
  <r>
    <s v="CUST103153"/>
    <n v="48"/>
    <x v="1"/>
    <x v="4"/>
    <x v="1"/>
    <s v="New"/>
    <x v="3"/>
    <x v="2"/>
    <x v="3104"/>
    <n v="2117"/>
    <n v="246"/>
    <n v="7928"/>
    <n v="4867"/>
    <s v="No"/>
    <n v="44.45"/>
    <n v="339"/>
    <s v="Yes"/>
    <s v="Middle"/>
    <d v="2024-11-09T00:00:00"/>
    <x v="2"/>
  </r>
  <r>
    <s v="CUST103154"/>
    <n v="21"/>
    <x v="0"/>
    <x v="0"/>
    <x v="2"/>
    <s v="New"/>
    <x v="5"/>
    <x v="0"/>
    <x v="915"/>
    <n v="1839"/>
    <n v="297"/>
    <n v="877"/>
    <n v="22223"/>
    <s v="No"/>
    <n v="71.25"/>
    <n v="169"/>
    <s v="Yes"/>
    <s v="Top"/>
    <d v="2024-07-02T00:00:00"/>
    <x v="4"/>
  </r>
  <r>
    <s v="CUST103155"/>
    <n v="22"/>
    <x v="1"/>
    <x v="5"/>
    <x v="1"/>
    <s v="New"/>
    <x v="3"/>
    <x v="2"/>
    <x v="3105"/>
    <n v="5838"/>
    <n v="371"/>
    <n v="363"/>
    <n v="6584"/>
    <s v="Yes"/>
    <n v="12.17"/>
    <n v="417"/>
    <s v="Yes"/>
    <s v="Bottom"/>
    <d v="2024-03-03T00:00:00"/>
    <x v="1"/>
  </r>
  <r>
    <s v="CUST103156"/>
    <n v="47"/>
    <x v="1"/>
    <x v="0"/>
    <x v="2"/>
    <s v="Returning"/>
    <x v="4"/>
    <x v="2"/>
    <x v="3106"/>
    <n v="2823"/>
    <n v="158"/>
    <n v="8856"/>
    <n v="35127"/>
    <s v="Yes"/>
    <n v="25.24"/>
    <n v="816"/>
    <s v="No"/>
    <s v="Bottom"/>
    <d v="2024-01-28T00:00:00"/>
    <x v="9"/>
  </r>
  <r>
    <s v="CUST103157"/>
    <n v="41"/>
    <x v="0"/>
    <x v="3"/>
    <x v="0"/>
    <s v="Returning"/>
    <x v="1"/>
    <x v="1"/>
    <x v="3107"/>
    <n v="2133"/>
    <n v="261"/>
    <n v="9995"/>
    <n v="26789"/>
    <s v="Yes"/>
    <n v="66.959999999999994"/>
    <n v="605"/>
    <s v="No"/>
    <s v="Bottom"/>
    <d v="2024-05-26T00:00:00"/>
    <x v="5"/>
  </r>
  <r>
    <s v="CUST103158"/>
    <n v="20"/>
    <x v="0"/>
    <x v="3"/>
    <x v="2"/>
    <s v="New"/>
    <x v="4"/>
    <x v="1"/>
    <x v="3108"/>
    <n v="5374"/>
    <n v="274"/>
    <n v="6860"/>
    <n v="35077"/>
    <s v="Yes"/>
    <n v="21.91"/>
    <n v="43"/>
    <s v="Yes"/>
    <s v="Middle"/>
    <d v="2024-02-14T00:00:00"/>
    <x v="0"/>
  </r>
  <r>
    <s v="CUST103159"/>
    <n v="28"/>
    <x v="1"/>
    <x v="7"/>
    <x v="1"/>
    <s v="New"/>
    <x v="4"/>
    <x v="0"/>
    <x v="3109"/>
    <n v="2693"/>
    <n v="165"/>
    <n v="3915"/>
    <n v="11159"/>
    <s v="No"/>
    <n v="69.31"/>
    <n v="264"/>
    <s v="Yes"/>
    <s v="Top"/>
    <d v="2024-02-27T00:00:00"/>
    <x v="0"/>
  </r>
  <r>
    <s v="CUST103160"/>
    <n v="21"/>
    <x v="1"/>
    <x v="5"/>
    <x v="1"/>
    <s v="Returning"/>
    <x v="3"/>
    <x v="1"/>
    <x v="3110"/>
    <n v="3006"/>
    <n v="121"/>
    <n v="3815"/>
    <n v="2995"/>
    <s v="Yes"/>
    <n v="51.18"/>
    <n v="432"/>
    <s v="Yes"/>
    <s v="Middle"/>
    <d v="2024-09-25T00:00:00"/>
    <x v="3"/>
  </r>
  <r>
    <s v="CUST103161"/>
    <n v="43"/>
    <x v="0"/>
    <x v="6"/>
    <x v="2"/>
    <s v="New"/>
    <x v="0"/>
    <x v="2"/>
    <x v="3111"/>
    <n v="5396"/>
    <n v="359"/>
    <n v="7854"/>
    <n v="1633"/>
    <s v="Yes"/>
    <n v="80.53"/>
    <n v="433"/>
    <s v="Yes"/>
    <s v="Middle"/>
    <d v="2024-05-24T00:00:00"/>
    <x v="5"/>
  </r>
  <r>
    <s v="CUST103162"/>
    <n v="44"/>
    <x v="1"/>
    <x v="2"/>
    <x v="2"/>
    <s v="New"/>
    <x v="3"/>
    <x v="1"/>
    <x v="3112"/>
    <n v="435"/>
    <n v="345"/>
    <n v="8341"/>
    <n v="30113"/>
    <s v="Yes"/>
    <n v="10.81"/>
    <n v="152"/>
    <s v="No"/>
    <s v="Top"/>
    <d v="2024-08-07T00:00:00"/>
    <x v="8"/>
  </r>
  <r>
    <s v="CUST103163"/>
    <n v="44"/>
    <x v="0"/>
    <x v="0"/>
    <x v="1"/>
    <s v="New"/>
    <x v="0"/>
    <x v="2"/>
    <x v="3113"/>
    <n v="3180"/>
    <n v="180"/>
    <n v="3996"/>
    <n v="15399"/>
    <s v="No"/>
    <n v="72.75"/>
    <n v="186"/>
    <s v="No"/>
    <s v="Top"/>
    <d v="2024-05-12T00:00:00"/>
    <x v="5"/>
  </r>
  <r>
    <s v="CUST103164"/>
    <n v="59"/>
    <x v="0"/>
    <x v="4"/>
    <x v="1"/>
    <s v="Returning"/>
    <x v="2"/>
    <x v="1"/>
    <x v="3114"/>
    <n v="2589"/>
    <n v="253"/>
    <n v="1512"/>
    <n v="15607"/>
    <s v="Yes"/>
    <n v="55.78"/>
    <n v="69"/>
    <s v="No"/>
    <s v="Top"/>
    <d v="2024-11-16T00:00:00"/>
    <x v="2"/>
  </r>
  <r>
    <s v="CUST103165"/>
    <n v="23"/>
    <x v="0"/>
    <x v="5"/>
    <x v="1"/>
    <s v="Returning"/>
    <x v="0"/>
    <x v="0"/>
    <x v="3115"/>
    <n v="4002"/>
    <n v="125"/>
    <n v="6697"/>
    <n v="29863"/>
    <s v="No"/>
    <n v="47.51"/>
    <n v="663"/>
    <s v="Yes"/>
    <s v="Bottom"/>
    <d v="2024-07-13T00:00:00"/>
    <x v="4"/>
  </r>
  <r>
    <s v="CUST103166"/>
    <n v="32"/>
    <x v="1"/>
    <x v="7"/>
    <x v="0"/>
    <s v="Returning"/>
    <x v="4"/>
    <x v="1"/>
    <x v="3116"/>
    <n v="2566"/>
    <n v="330"/>
    <n v="1843"/>
    <n v="1661"/>
    <s v="No"/>
    <n v="21.66"/>
    <n v="408"/>
    <s v="Yes"/>
    <s v="Bottom"/>
    <d v="2024-10-30T00:00:00"/>
    <x v="11"/>
  </r>
  <r>
    <s v="CUST103167"/>
    <n v="47"/>
    <x v="0"/>
    <x v="4"/>
    <x v="0"/>
    <s v="New"/>
    <x v="3"/>
    <x v="0"/>
    <x v="3117"/>
    <n v="2468"/>
    <n v="109"/>
    <n v="8221"/>
    <n v="17371"/>
    <s v="Yes"/>
    <n v="28.73"/>
    <n v="533"/>
    <s v="No"/>
    <s v="Top"/>
    <d v="2024-11-19T00:00:00"/>
    <x v="2"/>
  </r>
  <r>
    <s v="CUST103168"/>
    <n v="59"/>
    <x v="0"/>
    <x v="0"/>
    <x v="2"/>
    <s v="New"/>
    <x v="2"/>
    <x v="1"/>
    <x v="3118"/>
    <n v="3794"/>
    <n v="141"/>
    <n v="5930"/>
    <n v="19505"/>
    <s v="No"/>
    <n v="72.88"/>
    <n v="262"/>
    <s v="No"/>
    <s v="Middle"/>
    <d v="2024-07-08T00:00:00"/>
    <x v="4"/>
  </r>
  <r>
    <s v="CUST103169"/>
    <n v="54"/>
    <x v="1"/>
    <x v="5"/>
    <x v="2"/>
    <s v="Returning"/>
    <x v="4"/>
    <x v="2"/>
    <x v="3119"/>
    <n v="2633"/>
    <n v="121"/>
    <n v="3086"/>
    <n v="21258"/>
    <s v="Yes"/>
    <n v="21.92"/>
    <n v="411"/>
    <s v="No"/>
    <s v="Bottom"/>
    <d v="2024-01-30T00:00:00"/>
    <x v="9"/>
  </r>
  <r>
    <s v="CUST103170"/>
    <n v="54"/>
    <x v="0"/>
    <x v="6"/>
    <x v="0"/>
    <s v="New"/>
    <x v="2"/>
    <x v="1"/>
    <x v="3120"/>
    <n v="1706"/>
    <n v="9"/>
    <n v="3369"/>
    <n v="7885"/>
    <s v="No"/>
    <n v="52.19"/>
    <n v="792"/>
    <s v="No"/>
    <s v="Top"/>
    <d v="2024-02-14T00:00:00"/>
    <x v="0"/>
  </r>
  <r>
    <s v="CUST103171"/>
    <n v="59"/>
    <x v="1"/>
    <x v="0"/>
    <x v="0"/>
    <s v="New"/>
    <x v="1"/>
    <x v="1"/>
    <x v="3121"/>
    <n v="858"/>
    <n v="254"/>
    <n v="3140"/>
    <n v="11195"/>
    <s v="No"/>
    <n v="26.61"/>
    <n v="399"/>
    <s v="Yes"/>
    <s v="Top"/>
    <d v="2024-01-20T00:00:00"/>
    <x v="9"/>
  </r>
  <r>
    <s v="CUST103172"/>
    <n v="54"/>
    <x v="1"/>
    <x v="5"/>
    <x v="2"/>
    <s v="Returning"/>
    <x v="5"/>
    <x v="2"/>
    <x v="3122"/>
    <n v="951"/>
    <n v="16"/>
    <n v="6665"/>
    <n v="35611"/>
    <s v="No"/>
    <n v="49.14"/>
    <n v="257"/>
    <s v="Yes"/>
    <s v="Bottom"/>
    <d v="2024-12-21T00:00:00"/>
    <x v="7"/>
  </r>
  <r>
    <s v="CUST103173"/>
    <n v="52"/>
    <x v="1"/>
    <x v="5"/>
    <x v="0"/>
    <s v="New"/>
    <x v="4"/>
    <x v="2"/>
    <x v="3123"/>
    <n v="2329"/>
    <n v="202"/>
    <n v="4811"/>
    <n v="28371"/>
    <s v="Yes"/>
    <n v="30.38"/>
    <n v="710"/>
    <s v="No"/>
    <s v="Top"/>
    <d v="2024-03-27T00:00:00"/>
    <x v="1"/>
  </r>
  <r>
    <s v="CUST103174"/>
    <n v="40"/>
    <x v="0"/>
    <x v="0"/>
    <x v="2"/>
    <s v="New"/>
    <x v="3"/>
    <x v="1"/>
    <x v="3124"/>
    <n v="4565"/>
    <n v="14"/>
    <n v="6347"/>
    <n v="23099"/>
    <s v="No"/>
    <n v="38.090000000000003"/>
    <n v="273"/>
    <s v="No"/>
    <s v="Top"/>
    <d v="2024-12-03T00:00:00"/>
    <x v="7"/>
  </r>
  <r>
    <s v="CUST103175"/>
    <n v="23"/>
    <x v="0"/>
    <x v="0"/>
    <x v="1"/>
    <s v="New"/>
    <x v="0"/>
    <x v="2"/>
    <x v="3125"/>
    <n v="4992"/>
    <n v="2"/>
    <n v="9796"/>
    <n v="26968"/>
    <s v="Yes"/>
    <n v="74.2"/>
    <n v="386"/>
    <s v="No"/>
    <s v="Middle"/>
    <d v="2024-07-03T00:00:00"/>
    <x v="4"/>
  </r>
  <r>
    <s v="CUST103176"/>
    <n v="21"/>
    <x v="1"/>
    <x v="4"/>
    <x v="2"/>
    <s v="New"/>
    <x v="1"/>
    <x v="2"/>
    <x v="3126"/>
    <n v="2099"/>
    <n v="241"/>
    <n v="5957"/>
    <n v="16958"/>
    <s v="No"/>
    <n v="12.97"/>
    <n v="631"/>
    <s v="No"/>
    <s v="Bottom"/>
    <d v="2024-12-07T00:00:00"/>
    <x v="7"/>
  </r>
  <r>
    <s v="CUST103177"/>
    <n v="35"/>
    <x v="1"/>
    <x v="7"/>
    <x v="0"/>
    <s v="Returning"/>
    <x v="2"/>
    <x v="1"/>
    <x v="3127"/>
    <n v="3967"/>
    <n v="311"/>
    <n v="7475"/>
    <n v="5109"/>
    <s v="No"/>
    <n v="83.94"/>
    <n v="827"/>
    <s v="No"/>
    <s v="Top"/>
    <d v="2024-07-14T00:00:00"/>
    <x v="4"/>
  </r>
  <r>
    <s v="CUST103178"/>
    <n v="26"/>
    <x v="1"/>
    <x v="0"/>
    <x v="0"/>
    <s v="New"/>
    <x v="5"/>
    <x v="0"/>
    <x v="3128"/>
    <n v="4184"/>
    <n v="186"/>
    <n v="8688"/>
    <n v="30026"/>
    <s v="Yes"/>
    <n v="35.549999999999997"/>
    <n v="232"/>
    <s v="Yes"/>
    <s v="Middle"/>
    <d v="2024-01-27T00:00:00"/>
    <x v="9"/>
  </r>
  <r>
    <s v="CUST103179"/>
    <n v="46"/>
    <x v="0"/>
    <x v="3"/>
    <x v="0"/>
    <s v="Returning"/>
    <x v="0"/>
    <x v="1"/>
    <x v="3129"/>
    <n v="102"/>
    <n v="281"/>
    <n v="4374"/>
    <n v="38550"/>
    <s v="No"/>
    <n v="57.68"/>
    <n v="110"/>
    <s v="Yes"/>
    <s v="Middle"/>
    <d v="2024-01-27T00:00:00"/>
    <x v="9"/>
  </r>
  <r>
    <s v="CUST103180"/>
    <n v="30"/>
    <x v="1"/>
    <x v="1"/>
    <x v="2"/>
    <s v="Returning"/>
    <x v="4"/>
    <x v="1"/>
    <x v="3130"/>
    <n v="789"/>
    <n v="102"/>
    <n v="6382"/>
    <n v="26258"/>
    <s v="Yes"/>
    <n v="27.74"/>
    <n v="844"/>
    <s v="Yes"/>
    <s v="Bottom"/>
    <d v="2024-01-15T00:00:00"/>
    <x v="9"/>
  </r>
  <r>
    <s v="CUST103181"/>
    <n v="34"/>
    <x v="1"/>
    <x v="7"/>
    <x v="0"/>
    <s v="Returning"/>
    <x v="5"/>
    <x v="0"/>
    <x v="3131"/>
    <n v="830"/>
    <n v="234"/>
    <n v="8203"/>
    <n v="25777"/>
    <s v="Yes"/>
    <n v="38.700000000000003"/>
    <n v="673"/>
    <s v="Yes"/>
    <s v="Bottom"/>
    <d v="2024-02-16T00:00:00"/>
    <x v="0"/>
  </r>
  <r>
    <s v="CUST103182"/>
    <n v="49"/>
    <x v="1"/>
    <x v="3"/>
    <x v="2"/>
    <s v="Returning"/>
    <x v="1"/>
    <x v="1"/>
    <x v="3132"/>
    <n v="490"/>
    <n v="177"/>
    <n v="7665"/>
    <n v="32914"/>
    <s v="No"/>
    <n v="46.77"/>
    <n v="872"/>
    <s v="Yes"/>
    <s v="Bottom"/>
    <d v="2024-11-24T00:00:00"/>
    <x v="2"/>
  </r>
  <r>
    <s v="CUST103183"/>
    <n v="39"/>
    <x v="0"/>
    <x v="4"/>
    <x v="1"/>
    <s v="New"/>
    <x v="5"/>
    <x v="1"/>
    <x v="3133"/>
    <n v="3643"/>
    <n v="86"/>
    <n v="1570"/>
    <n v="8462"/>
    <s v="Yes"/>
    <n v="65.099999999999994"/>
    <n v="484"/>
    <s v="No"/>
    <s v="Middle"/>
    <d v="2024-09-16T00:00:00"/>
    <x v="3"/>
  </r>
  <r>
    <s v="CUST103184"/>
    <n v="21"/>
    <x v="1"/>
    <x v="0"/>
    <x v="1"/>
    <s v="New"/>
    <x v="4"/>
    <x v="2"/>
    <x v="1933"/>
    <n v="5143"/>
    <n v="316"/>
    <n v="5171"/>
    <n v="2963"/>
    <s v="No"/>
    <n v="79.849999999999994"/>
    <n v="689"/>
    <s v="Yes"/>
    <s v="Middle"/>
    <d v="2024-08-20T00:00:00"/>
    <x v="8"/>
  </r>
  <r>
    <s v="CUST103185"/>
    <n v="22"/>
    <x v="0"/>
    <x v="7"/>
    <x v="0"/>
    <s v="Returning"/>
    <x v="1"/>
    <x v="1"/>
    <x v="3134"/>
    <n v="3265"/>
    <n v="252"/>
    <n v="3558"/>
    <n v="4242"/>
    <s v="No"/>
    <n v="79.290000000000006"/>
    <n v="673"/>
    <s v="Yes"/>
    <s v="Bottom"/>
    <d v="2024-11-18T00:00:00"/>
    <x v="2"/>
  </r>
  <r>
    <s v="CUST103186"/>
    <n v="54"/>
    <x v="0"/>
    <x v="6"/>
    <x v="2"/>
    <s v="Returning"/>
    <x v="2"/>
    <x v="0"/>
    <x v="3135"/>
    <n v="5244"/>
    <n v="310"/>
    <n v="8624"/>
    <n v="39366"/>
    <s v="Yes"/>
    <n v="36.96"/>
    <n v="705"/>
    <s v="No"/>
    <s v="Bottom"/>
    <d v="2024-01-19T00:00:00"/>
    <x v="9"/>
  </r>
  <r>
    <s v="CUST103187"/>
    <n v="58"/>
    <x v="1"/>
    <x v="0"/>
    <x v="2"/>
    <s v="Returning"/>
    <x v="4"/>
    <x v="0"/>
    <x v="3136"/>
    <n v="2215"/>
    <n v="191"/>
    <n v="5240"/>
    <n v="23954"/>
    <s v="No"/>
    <n v="17.100000000000001"/>
    <n v="310"/>
    <s v="Yes"/>
    <s v="Top"/>
    <d v="2024-11-19T00:00:00"/>
    <x v="2"/>
  </r>
  <r>
    <s v="CUST103188"/>
    <n v="30"/>
    <x v="1"/>
    <x v="5"/>
    <x v="0"/>
    <s v="Returning"/>
    <x v="5"/>
    <x v="2"/>
    <x v="3137"/>
    <n v="141"/>
    <n v="2"/>
    <n v="7864"/>
    <n v="32087"/>
    <s v="No"/>
    <n v="84"/>
    <n v="176"/>
    <s v="Yes"/>
    <s v="Bottom"/>
    <d v="2024-12-16T00:00:00"/>
    <x v="7"/>
  </r>
  <r>
    <s v="CUST103189"/>
    <n v="51"/>
    <x v="1"/>
    <x v="0"/>
    <x v="2"/>
    <s v="New"/>
    <x v="4"/>
    <x v="1"/>
    <x v="3138"/>
    <n v="5647"/>
    <n v="157"/>
    <n v="3489"/>
    <n v="32542"/>
    <s v="No"/>
    <n v="12.46"/>
    <n v="228"/>
    <s v="Yes"/>
    <s v="Bottom"/>
    <d v="2024-09-10T00:00:00"/>
    <x v="3"/>
  </r>
  <r>
    <s v="CUST103190"/>
    <n v="39"/>
    <x v="0"/>
    <x v="6"/>
    <x v="0"/>
    <s v="Returning"/>
    <x v="1"/>
    <x v="1"/>
    <x v="3139"/>
    <n v="1910"/>
    <n v="185"/>
    <n v="3929"/>
    <n v="12211"/>
    <s v="Yes"/>
    <n v="80.489999999999995"/>
    <n v="422"/>
    <s v="No"/>
    <s v="Bottom"/>
    <d v="2024-09-22T00:00:00"/>
    <x v="3"/>
  </r>
  <r>
    <s v="CUST103191"/>
    <n v="40"/>
    <x v="0"/>
    <x v="7"/>
    <x v="0"/>
    <s v="Returning"/>
    <x v="5"/>
    <x v="1"/>
    <x v="3140"/>
    <n v="2574"/>
    <n v="140"/>
    <n v="3503"/>
    <n v="5807"/>
    <s v="Yes"/>
    <n v="12.07"/>
    <n v="389"/>
    <s v="Yes"/>
    <s v="Middle"/>
    <d v="2024-01-26T00:00:00"/>
    <x v="9"/>
  </r>
  <r>
    <s v="CUST103192"/>
    <n v="20"/>
    <x v="0"/>
    <x v="0"/>
    <x v="1"/>
    <s v="New"/>
    <x v="2"/>
    <x v="1"/>
    <x v="3141"/>
    <n v="1953"/>
    <n v="324"/>
    <n v="9547"/>
    <n v="33799"/>
    <s v="Yes"/>
    <n v="88.13"/>
    <n v="10"/>
    <s v="No"/>
    <s v="Bottom"/>
    <d v="2024-09-04T00:00:00"/>
    <x v="3"/>
  </r>
  <r>
    <s v="CUST103193"/>
    <n v="59"/>
    <x v="1"/>
    <x v="0"/>
    <x v="0"/>
    <s v="Returning"/>
    <x v="0"/>
    <x v="0"/>
    <x v="3142"/>
    <n v="4804"/>
    <n v="390"/>
    <n v="6009"/>
    <n v="12337"/>
    <s v="No"/>
    <n v="10.89"/>
    <n v="138"/>
    <s v="No"/>
    <s v="Bottom"/>
    <d v="2024-10-14T00:00:00"/>
    <x v="11"/>
  </r>
  <r>
    <s v="CUST103194"/>
    <n v="51"/>
    <x v="0"/>
    <x v="2"/>
    <x v="2"/>
    <s v="New"/>
    <x v="3"/>
    <x v="0"/>
    <x v="3143"/>
    <n v="1430"/>
    <n v="50"/>
    <n v="1182"/>
    <n v="26300"/>
    <s v="No"/>
    <n v="11.36"/>
    <n v="641"/>
    <s v="Yes"/>
    <s v="Bottom"/>
    <d v="2024-08-30T00:00:00"/>
    <x v="8"/>
  </r>
  <r>
    <s v="CUST103195"/>
    <n v="49"/>
    <x v="1"/>
    <x v="2"/>
    <x v="0"/>
    <s v="New"/>
    <x v="2"/>
    <x v="2"/>
    <x v="3144"/>
    <n v="4648"/>
    <n v="309"/>
    <n v="5215"/>
    <n v="27527"/>
    <s v="Yes"/>
    <n v="50.7"/>
    <n v="686"/>
    <s v="Yes"/>
    <s v="Bottom"/>
    <d v="2024-08-10T00:00:00"/>
    <x v="8"/>
  </r>
  <r>
    <s v="CUST103196"/>
    <n v="38"/>
    <x v="1"/>
    <x v="7"/>
    <x v="1"/>
    <s v="New"/>
    <x v="4"/>
    <x v="1"/>
    <x v="3145"/>
    <n v="336"/>
    <n v="178"/>
    <n v="2532"/>
    <n v="17609"/>
    <s v="No"/>
    <n v="63.34"/>
    <n v="661"/>
    <s v="No"/>
    <s v="Top"/>
    <d v="2024-01-10T00:00:00"/>
    <x v="9"/>
  </r>
  <r>
    <s v="CUST103197"/>
    <n v="38"/>
    <x v="1"/>
    <x v="7"/>
    <x v="1"/>
    <s v="Returning"/>
    <x v="3"/>
    <x v="0"/>
    <x v="3146"/>
    <n v="5909"/>
    <n v="154"/>
    <n v="3305"/>
    <n v="20329"/>
    <s v="Yes"/>
    <n v="38.22"/>
    <n v="589"/>
    <s v="No"/>
    <s v="Middle"/>
    <d v="2024-09-04T00:00:00"/>
    <x v="3"/>
  </r>
  <r>
    <s v="CUST103198"/>
    <n v="28"/>
    <x v="0"/>
    <x v="5"/>
    <x v="2"/>
    <s v="New"/>
    <x v="0"/>
    <x v="1"/>
    <x v="3147"/>
    <n v="4264"/>
    <n v="267"/>
    <n v="1507"/>
    <n v="24416"/>
    <s v="No"/>
    <n v="58.47"/>
    <n v="592"/>
    <s v="Yes"/>
    <s v="Top"/>
    <d v="2024-03-22T00:00:00"/>
    <x v="1"/>
  </r>
  <r>
    <s v="CUST103199"/>
    <n v="56"/>
    <x v="0"/>
    <x v="5"/>
    <x v="0"/>
    <s v="New"/>
    <x v="0"/>
    <x v="0"/>
    <x v="3148"/>
    <n v="524"/>
    <n v="374"/>
    <n v="2217"/>
    <n v="10397"/>
    <s v="Yes"/>
    <n v="77.67"/>
    <n v="246"/>
    <s v="Yes"/>
    <s v="Bottom"/>
    <d v="2024-11-14T00:00:00"/>
    <x v="2"/>
  </r>
  <r>
    <s v="CUST103200"/>
    <n v="21"/>
    <x v="0"/>
    <x v="1"/>
    <x v="2"/>
    <s v="Returning"/>
    <x v="1"/>
    <x v="0"/>
    <x v="3149"/>
    <n v="2845"/>
    <n v="112"/>
    <n v="3079"/>
    <n v="5085"/>
    <s v="No"/>
    <n v="73.650000000000006"/>
    <n v="697"/>
    <s v="No"/>
    <s v="Top"/>
    <d v="2024-05-02T00:00:00"/>
    <x v="5"/>
  </r>
  <r>
    <s v="CUST103201"/>
    <n v="18"/>
    <x v="1"/>
    <x v="0"/>
    <x v="2"/>
    <s v="Returning"/>
    <x v="0"/>
    <x v="2"/>
    <x v="3150"/>
    <n v="1902"/>
    <n v="119"/>
    <n v="3342"/>
    <n v="11164"/>
    <s v="No"/>
    <n v="80.73"/>
    <n v="49"/>
    <s v="Yes"/>
    <s v="Bottom"/>
    <d v="2024-11-01T00:00:00"/>
    <x v="2"/>
  </r>
  <r>
    <s v="CUST103202"/>
    <n v="45"/>
    <x v="0"/>
    <x v="3"/>
    <x v="0"/>
    <s v="Returning"/>
    <x v="5"/>
    <x v="1"/>
    <x v="3151"/>
    <n v="2562"/>
    <n v="88"/>
    <n v="3850"/>
    <n v="20002"/>
    <s v="No"/>
    <n v="22.73"/>
    <n v="664"/>
    <s v="No"/>
    <s v="Top"/>
    <d v="2024-03-04T00:00:00"/>
    <x v="1"/>
  </r>
  <r>
    <s v="CUST103203"/>
    <n v="41"/>
    <x v="0"/>
    <x v="7"/>
    <x v="1"/>
    <s v="Returning"/>
    <x v="5"/>
    <x v="2"/>
    <x v="3152"/>
    <n v="5030"/>
    <n v="105"/>
    <n v="1785"/>
    <n v="17775"/>
    <s v="Yes"/>
    <n v="27.97"/>
    <n v="675"/>
    <s v="No"/>
    <s v="Top"/>
    <d v="2024-09-03T00:00:00"/>
    <x v="3"/>
  </r>
  <r>
    <s v="CUST103204"/>
    <n v="52"/>
    <x v="1"/>
    <x v="6"/>
    <x v="2"/>
    <s v="New"/>
    <x v="1"/>
    <x v="2"/>
    <x v="3153"/>
    <n v="3528"/>
    <n v="369"/>
    <n v="4794"/>
    <n v="5912"/>
    <s v="No"/>
    <n v="57.02"/>
    <n v="704"/>
    <s v="Yes"/>
    <s v="Bottom"/>
    <d v="2024-06-19T00:00:00"/>
    <x v="10"/>
  </r>
  <r>
    <s v="CUST103205"/>
    <n v="30"/>
    <x v="1"/>
    <x v="0"/>
    <x v="2"/>
    <s v="Returning"/>
    <x v="0"/>
    <x v="2"/>
    <x v="25"/>
    <n v="452"/>
    <n v="206"/>
    <n v="1362"/>
    <n v="3177"/>
    <s v="No"/>
    <n v="67.89"/>
    <n v="418"/>
    <s v="No"/>
    <s v="Middle"/>
    <d v="2024-04-01T00:00:00"/>
    <x v="6"/>
  </r>
  <r>
    <s v="CUST103206"/>
    <n v="51"/>
    <x v="0"/>
    <x v="3"/>
    <x v="1"/>
    <s v="New"/>
    <x v="4"/>
    <x v="2"/>
    <x v="3154"/>
    <n v="611"/>
    <n v="30"/>
    <n v="4941"/>
    <n v="29503"/>
    <s v="Yes"/>
    <n v="18.59"/>
    <n v="872"/>
    <s v="Yes"/>
    <s v="Middle"/>
    <d v="2024-06-09T00:00:00"/>
    <x v="10"/>
  </r>
  <r>
    <s v="CUST103207"/>
    <n v="28"/>
    <x v="1"/>
    <x v="2"/>
    <x v="0"/>
    <s v="New"/>
    <x v="2"/>
    <x v="2"/>
    <x v="3155"/>
    <n v="2764"/>
    <n v="266"/>
    <n v="9233"/>
    <n v="35186"/>
    <s v="Yes"/>
    <n v="24.05"/>
    <n v="898"/>
    <s v="No"/>
    <s v="Bottom"/>
    <d v="2024-04-23T00:00:00"/>
    <x v="6"/>
  </r>
  <r>
    <s v="CUST103208"/>
    <n v="53"/>
    <x v="0"/>
    <x v="5"/>
    <x v="0"/>
    <s v="Returning"/>
    <x v="3"/>
    <x v="2"/>
    <x v="3156"/>
    <n v="620"/>
    <n v="163"/>
    <n v="8150"/>
    <n v="23542"/>
    <s v="Yes"/>
    <n v="83.83"/>
    <n v="691"/>
    <s v="Yes"/>
    <s v="Middle"/>
    <d v="2024-04-25T00:00:00"/>
    <x v="6"/>
  </r>
  <r>
    <s v="CUST103209"/>
    <n v="34"/>
    <x v="1"/>
    <x v="6"/>
    <x v="0"/>
    <s v="Returning"/>
    <x v="1"/>
    <x v="2"/>
    <x v="3157"/>
    <n v="3499"/>
    <n v="120"/>
    <n v="6694"/>
    <n v="14116"/>
    <s v="No"/>
    <n v="12.07"/>
    <n v="546"/>
    <s v="No"/>
    <s v="Bottom"/>
    <d v="2024-02-07T00:00:00"/>
    <x v="0"/>
  </r>
  <r>
    <s v="CUST103210"/>
    <n v="52"/>
    <x v="1"/>
    <x v="7"/>
    <x v="1"/>
    <s v="Returning"/>
    <x v="0"/>
    <x v="1"/>
    <x v="3158"/>
    <n v="3650"/>
    <n v="133"/>
    <n v="1752"/>
    <n v="2378"/>
    <s v="No"/>
    <n v="42.14"/>
    <n v="546"/>
    <s v="Yes"/>
    <s v="Top"/>
    <d v="2024-01-30T00:00:00"/>
    <x v="9"/>
  </r>
  <r>
    <s v="CUST103211"/>
    <n v="35"/>
    <x v="0"/>
    <x v="0"/>
    <x v="2"/>
    <s v="Returning"/>
    <x v="4"/>
    <x v="2"/>
    <x v="3159"/>
    <n v="2043"/>
    <n v="122"/>
    <n v="1676"/>
    <n v="10663"/>
    <s v="Yes"/>
    <n v="26.87"/>
    <n v="794"/>
    <s v="Yes"/>
    <s v="Top"/>
    <d v="2024-12-06T00:00:00"/>
    <x v="7"/>
  </r>
  <r>
    <s v="CUST103212"/>
    <n v="57"/>
    <x v="1"/>
    <x v="2"/>
    <x v="1"/>
    <s v="New"/>
    <x v="4"/>
    <x v="1"/>
    <x v="3160"/>
    <n v="3173"/>
    <n v="300"/>
    <n v="682"/>
    <n v="39190"/>
    <s v="No"/>
    <n v="71.95"/>
    <n v="340"/>
    <s v="No"/>
    <s v="Top"/>
    <d v="2024-03-29T00:00:00"/>
    <x v="1"/>
  </r>
  <r>
    <s v="CUST103213"/>
    <n v="39"/>
    <x v="1"/>
    <x v="1"/>
    <x v="2"/>
    <s v="Returning"/>
    <x v="3"/>
    <x v="1"/>
    <x v="3161"/>
    <n v="2472"/>
    <n v="89"/>
    <n v="366"/>
    <n v="18604"/>
    <s v="Yes"/>
    <n v="79.09"/>
    <n v="798"/>
    <s v="Yes"/>
    <s v="Bottom"/>
    <d v="2024-12-05T00:00:00"/>
    <x v="7"/>
  </r>
  <r>
    <s v="CUST103214"/>
    <n v="41"/>
    <x v="1"/>
    <x v="4"/>
    <x v="2"/>
    <s v="New"/>
    <x v="1"/>
    <x v="0"/>
    <x v="3162"/>
    <n v="1167"/>
    <n v="71"/>
    <n v="7145"/>
    <n v="245"/>
    <s v="Yes"/>
    <n v="29.76"/>
    <n v="793"/>
    <s v="No"/>
    <s v="Top"/>
    <d v="2024-07-11T00:00:00"/>
    <x v="4"/>
  </r>
  <r>
    <s v="CUST103215"/>
    <n v="36"/>
    <x v="0"/>
    <x v="2"/>
    <x v="0"/>
    <s v="New"/>
    <x v="2"/>
    <x v="2"/>
    <x v="3163"/>
    <n v="4379"/>
    <n v="358"/>
    <n v="4203"/>
    <n v="14856"/>
    <s v="No"/>
    <n v="57.19"/>
    <n v="888"/>
    <s v="Yes"/>
    <s v="Bottom"/>
    <d v="2024-11-18T00:00:00"/>
    <x v="2"/>
  </r>
  <r>
    <s v="CUST103216"/>
    <n v="54"/>
    <x v="1"/>
    <x v="0"/>
    <x v="0"/>
    <s v="Returning"/>
    <x v="2"/>
    <x v="1"/>
    <x v="3164"/>
    <n v="678"/>
    <n v="36"/>
    <n v="5150"/>
    <n v="22683"/>
    <s v="No"/>
    <n v="77.459999999999994"/>
    <n v="234"/>
    <s v="Yes"/>
    <s v="Middle"/>
    <d v="2024-01-25T00:00:00"/>
    <x v="9"/>
  </r>
  <r>
    <s v="CUST103217"/>
    <n v="56"/>
    <x v="1"/>
    <x v="1"/>
    <x v="0"/>
    <s v="Returning"/>
    <x v="1"/>
    <x v="0"/>
    <x v="3165"/>
    <n v="1134"/>
    <n v="100"/>
    <n v="1735"/>
    <n v="16992"/>
    <s v="Yes"/>
    <n v="57.88"/>
    <n v="400"/>
    <s v="Yes"/>
    <s v="Bottom"/>
    <d v="2024-09-15T00:00:00"/>
    <x v="3"/>
  </r>
  <r>
    <s v="CUST103218"/>
    <n v="38"/>
    <x v="0"/>
    <x v="5"/>
    <x v="1"/>
    <s v="Returning"/>
    <x v="5"/>
    <x v="0"/>
    <x v="3166"/>
    <n v="1015"/>
    <n v="111"/>
    <n v="1953"/>
    <n v="7889"/>
    <s v="Yes"/>
    <n v="58.06"/>
    <n v="340"/>
    <s v="Yes"/>
    <s v="Middle"/>
    <d v="2024-05-02T00:00:00"/>
    <x v="5"/>
  </r>
  <r>
    <s v="CUST103219"/>
    <n v="25"/>
    <x v="0"/>
    <x v="3"/>
    <x v="0"/>
    <s v="New"/>
    <x v="0"/>
    <x v="2"/>
    <x v="3167"/>
    <n v="5293"/>
    <n v="29"/>
    <n v="7124"/>
    <n v="36294"/>
    <s v="Yes"/>
    <n v="43.03"/>
    <n v="398"/>
    <s v="Yes"/>
    <s v="Bottom"/>
    <d v="2024-06-16T00:00:00"/>
    <x v="10"/>
  </r>
  <r>
    <s v="CUST103220"/>
    <n v="45"/>
    <x v="1"/>
    <x v="6"/>
    <x v="1"/>
    <s v="New"/>
    <x v="2"/>
    <x v="2"/>
    <x v="3168"/>
    <n v="2983"/>
    <n v="37"/>
    <n v="5789"/>
    <n v="11375"/>
    <s v="No"/>
    <n v="62.24"/>
    <n v="619"/>
    <s v="No"/>
    <s v="Bottom"/>
    <d v="2024-11-22T00:00:00"/>
    <x v="2"/>
  </r>
  <r>
    <s v="CUST103221"/>
    <n v="22"/>
    <x v="1"/>
    <x v="6"/>
    <x v="0"/>
    <s v="New"/>
    <x v="5"/>
    <x v="2"/>
    <x v="3169"/>
    <n v="380"/>
    <n v="399"/>
    <n v="9090"/>
    <n v="28748"/>
    <s v="No"/>
    <n v="86.83"/>
    <n v="600"/>
    <s v="Yes"/>
    <s v="Middle"/>
    <d v="2024-03-17T00:00:00"/>
    <x v="1"/>
  </r>
  <r>
    <s v="CUST103222"/>
    <n v="34"/>
    <x v="1"/>
    <x v="4"/>
    <x v="0"/>
    <s v="Returning"/>
    <x v="1"/>
    <x v="2"/>
    <x v="3170"/>
    <n v="5620"/>
    <n v="206"/>
    <n v="9951"/>
    <n v="34378"/>
    <s v="Yes"/>
    <n v="33.97"/>
    <n v="418"/>
    <s v="Yes"/>
    <s v="Bottom"/>
    <d v="2024-01-30T00:00:00"/>
    <x v="9"/>
  </r>
  <r>
    <s v="CUST103223"/>
    <n v="54"/>
    <x v="0"/>
    <x v="6"/>
    <x v="0"/>
    <s v="Returning"/>
    <x v="0"/>
    <x v="1"/>
    <x v="3171"/>
    <n v="3804"/>
    <n v="165"/>
    <n v="8552"/>
    <n v="36943"/>
    <s v="No"/>
    <n v="26.05"/>
    <n v="657"/>
    <s v="Yes"/>
    <s v="Top"/>
    <d v="2024-02-16T00:00:00"/>
    <x v="0"/>
  </r>
  <r>
    <s v="CUST103224"/>
    <n v="53"/>
    <x v="1"/>
    <x v="4"/>
    <x v="1"/>
    <s v="Returning"/>
    <x v="4"/>
    <x v="1"/>
    <x v="3172"/>
    <n v="2282"/>
    <n v="391"/>
    <n v="6493"/>
    <n v="20011"/>
    <s v="No"/>
    <n v="86.65"/>
    <n v="394"/>
    <s v="Yes"/>
    <s v="Middle"/>
    <d v="2024-12-20T00:00:00"/>
    <x v="7"/>
  </r>
  <r>
    <s v="CUST103225"/>
    <n v="36"/>
    <x v="0"/>
    <x v="1"/>
    <x v="2"/>
    <s v="Returning"/>
    <x v="1"/>
    <x v="2"/>
    <x v="3173"/>
    <n v="1728"/>
    <n v="8"/>
    <n v="3896"/>
    <n v="23629"/>
    <s v="Yes"/>
    <n v="14.81"/>
    <n v="170"/>
    <s v="No"/>
    <s v="Middle"/>
    <d v="2024-12-26T00:00:00"/>
    <x v="7"/>
  </r>
  <r>
    <s v="CUST103226"/>
    <n v="44"/>
    <x v="0"/>
    <x v="5"/>
    <x v="1"/>
    <s v="Returning"/>
    <x v="4"/>
    <x v="2"/>
    <x v="3174"/>
    <n v="5715"/>
    <n v="276"/>
    <n v="5615"/>
    <n v="37775"/>
    <s v="Yes"/>
    <n v="77.19"/>
    <n v="696"/>
    <s v="No"/>
    <s v="Top"/>
    <d v="2024-11-27T00:00:00"/>
    <x v="2"/>
  </r>
  <r>
    <s v="CUST103227"/>
    <n v="51"/>
    <x v="1"/>
    <x v="4"/>
    <x v="1"/>
    <s v="Returning"/>
    <x v="1"/>
    <x v="1"/>
    <x v="3175"/>
    <n v="5681"/>
    <n v="168"/>
    <n v="7837"/>
    <n v="16819"/>
    <s v="Yes"/>
    <n v="82.78"/>
    <n v="837"/>
    <s v="Yes"/>
    <s v="Middle"/>
    <d v="2024-07-25T00:00:00"/>
    <x v="4"/>
  </r>
  <r>
    <s v="CUST103228"/>
    <n v="28"/>
    <x v="1"/>
    <x v="7"/>
    <x v="1"/>
    <s v="Returning"/>
    <x v="5"/>
    <x v="2"/>
    <x v="3176"/>
    <n v="4040"/>
    <n v="324"/>
    <n v="9790"/>
    <n v="11956"/>
    <s v="No"/>
    <n v="27.55"/>
    <n v="52"/>
    <s v="Yes"/>
    <s v="Bottom"/>
    <d v="2024-02-21T00:00:00"/>
    <x v="0"/>
  </r>
  <r>
    <s v="CUST103229"/>
    <n v="29"/>
    <x v="0"/>
    <x v="0"/>
    <x v="2"/>
    <s v="New"/>
    <x v="0"/>
    <x v="0"/>
    <x v="3177"/>
    <n v="4293"/>
    <n v="274"/>
    <n v="2563"/>
    <n v="7893"/>
    <s v="No"/>
    <n v="44.06"/>
    <n v="654"/>
    <s v="No"/>
    <s v="Top"/>
    <d v="2024-09-02T00:00:00"/>
    <x v="3"/>
  </r>
  <r>
    <s v="CUST103230"/>
    <n v="38"/>
    <x v="1"/>
    <x v="1"/>
    <x v="1"/>
    <s v="New"/>
    <x v="5"/>
    <x v="1"/>
    <x v="3178"/>
    <n v="5585"/>
    <n v="248"/>
    <n v="5711"/>
    <n v="20241"/>
    <s v="No"/>
    <n v="19.84"/>
    <n v="867"/>
    <s v="Yes"/>
    <s v="Bottom"/>
    <d v="2024-02-12T00:00:00"/>
    <x v="0"/>
  </r>
  <r>
    <s v="CUST103231"/>
    <n v="28"/>
    <x v="1"/>
    <x v="6"/>
    <x v="0"/>
    <s v="New"/>
    <x v="0"/>
    <x v="0"/>
    <x v="3179"/>
    <n v="1199"/>
    <n v="111"/>
    <n v="6979"/>
    <n v="12199"/>
    <s v="Yes"/>
    <n v="39.36"/>
    <n v="880"/>
    <s v="Yes"/>
    <s v="Middle"/>
    <d v="2024-06-23T00:00:00"/>
    <x v="10"/>
  </r>
  <r>
    <s v="CUST103232"/>
    <n v="56"/>
    <x v="0"/>
    <x v="4"/>
    <x v="2"/>
    <s v="New"/>
    <x v="1"/>
    <x v="0"/>
    <x v="3180"/>
    <n v="3661"/>
    <n v="79"/>
    <n v="473"/>
    <n v="3260"/>
    <s v="No"/>
    <n v="46.59"/>
    <n v="31"/>
    <s v="No"/>
    <s v="Top"/>
    <d v="2024-03-16T00:00:00"/>
    <x v="1"/>
  </r>
  <r>
    <s v="CUST103233"/>
    <n v="45"/>
    <x v="1"/>
    <x v="2"/>
    <x v="1"/>
    <s v="Returning"/>
    <x v="4"/>
    <x v="0"/>
    <x v="823"/>
    <n v="1074"/>
    <n v="17"/>
    <n v="4154"/>
    <n v="28706"/>
    <s v="Yes"/>
    <n v="50.77"/>
    <n v="712"/>
    <s v="Yes"/>
    <s v="Middle"/>
    <d v="2024-06-15T00:00:00"/>
    <x v="10"/>
  </r>
  <r>
    <s v="CUST103234"/>
    <n v="22"/>
    <x v="0"/>
    <x v="3"/>
    <x v="1"/>
    <s v="Returning"/>
    <x v="1"/>
    <x v="0"/>
    <x v="3181"/>
    <n v="5751"/>
    <n v="79"/>
    <n v="1753"/>
    <n v="29254"/>
    <s v="No"/>
    <n v="19.8"/>
    <n v="779"/>
    <s v="Yes"/>
    <s v="Bottom"/>
    <d v="2024-02-01T00:00:00"/>
    <x v="0"/>
  </r>
  <r>
    <s v="CUST103235"/>
    <n v="34"/>
    <x v="1"/>
    <x v="0"/>
    <x v="2"/>
    <s v="Returning"/>
    <x v="4"/>
    <x v="2"/>
    <x v="3182"/>
    <n v="4755"/>
    <n v="380"/>
    <n v="907"/>
    <n v="28954"/>
    <s v="No"/>
    <n v="42.29"/>
    <n v="364"/>
    <s v="Yes"/>
    <s v="Top"/>
    <d v="2024-06-03T00:00:00"/>
    <x v="10"/>
  </r>
  <r>
    <s v="CUST103236"/>
    <n v="37"/>
    <x v="0"/>
    <x v="5"/>
    <x v="1"/>
    <s v="New"/>
    <x v="5"/>
    <x v="2"/>
    <x v="3183"/>
    <n v="3918"/>
    <n v="388"/>
    <n v="8461"/>
    <n v="35548"/>
    <s v="No"/>
    <n v="60.01"/>
    <n v="111"/>
    <s v="Yes"/>
    <s v="Top"/>
    <d v="2024-01-11T00:00:00"/>
    <x v="9"/>
  </r>
  <r>
    <s v="CUST103237"/>
    <n v="58"/>
    <x v="0"/>
    <x v="6"/>
    <x v="2"/>
    <s v="Returning"/>
    <x v="3"/>
    <x v="2"/>
    <x v="3184"/>
    <n v="2295"/>
    <n v="194"/>
    <n v="7357"/>
    <n v="26761"/>
    <s v="Yes"/>
    <n v="50.01"/>
    <n v="524"/>
    <s v="Yes"/>
    <s v="Bottom"/>
    <d v="2024-11-11T00:00:00"/>
    <x v="2"/>
  </r>
  <r>
    <s v="CUST103238"/>
    <n v="29"/>
    <x v="1"/>
    <x v="2"/>
    <x v="0"/>
    <s v="New"/>
    <x v="2"/>
    <x v="2"/>
    <x v="3185"/>
    <n v="4231"/>
    <n v="198"/>
    <n v="8446"/>
    <n v="15251"/>
    <s v="No"/>
    <n v="77.31"/>
    <n v="10"/>
    <s v="Yes"/>
    <s v="Bottom"/>
    <d v="2024-06-06T00:00:00"/>
    <x v="10"/>
  </r>
  <r>
    <s v="CUST103239"/>
    <n v="23"/>
    <x v="0"/>
    <x v="7"/>
    <x v="1"/>
    <s v="New"/>
    <x v="5"/>
    <x v="1"/>
    <x v="3186"/>
    <n v="4574"/>
    <n v="115"/>
    <n v="8186"/>
    <n v="30368"/>
    <s v="Yes"/>
    <n v="86.09"/>
    <n v="754"/>
    <s v="No"/>
    <s v="Middle"/>
    <d v="2024-04-16T00:00:00"/>
    <x v="6"/>
  </r>
  <r>
    <s v="CUST103240"/>
    <n v="34"/>
    <x v="0"/>
    <x v="4"/>
    <x v="1"/>
    <s v="New"/>
    <x v="1"/>
    <x v="2"/>
    <x v="3187"/>
    <n v="3615"/>
    <n v="31"/>
    <n v="6081"/>
    <n v="25060"/>
    <s v="Yes"/>
    <n v="75.349999999999994"/>
    <n v="148"/>
    <s v="Yes"/>
    <s v="Top"/>
    <d v="2024-11-08T00:00:00"/>
    <x v="2"/>
  </r>
  <r>
    <s v="CUST103241"/>
    <n v="36"/>
    <x v="1"/>
    <x v="2"/>
    <x v="0"/>
    <s v="Returning"/>
    <x v="1"/>
    <x v="1"/>
    <x v="3188"/>
    <n v="5440"/>
    <n v="222"/>
    <n v="3140"/>
    <n v="10997"/>
    <s v="Yes"/>
    <n v="13.79"/>
    <n v="775"/>
    <s v="No"/>
    <s v="Middle"/>
    <d v="2024-08-19T00:00:00"/>
    <x v="8"/>
  </r>
  <r>
    <s v="CUST103242"/>
    <n v="43"/>
    <x v="1"/>
    <x v="0"/>
    <x v="1"/>
    <s v="Returning"/>
    <x v="4"/>
    <x v="0"/>
    <x v="3189"/>
    <n v="341"/>
    <n v="87"/>
    <n v="3139"/>
    <n v="39364"/>
    <s v="Yes"/>
    <n v="27.17"/>
    <n v="748"/>
    <s v="No"/>
    <s v="Middle"/>
    <d v="2024-10-16T00:00:00"/>
    <x v="11"/>
  </r>
  <r>
    <s v="CUST103243"/>
    <n v="49"/>
    <x v="1"/>
    <x v="6"/>
    <x v="1"/>
    <s v="New"/>
    <x v="2"/>
    <x v="1"/>
    <x v="3190"/>
    <n v="2939"/>
    <n v="160"/>
    <n v="7345"/>
    <n v="2533"/>
    <s v="Yes"/>
    <n v="17.010000000000002"/>
    <n v="124"/>
    <s v="No"/>
    <s v="Middle"/>
    <d v="2024-12-18T00:00:00"/>
    <x v="7"/>
  </r>
  <r>
    <s v="CUST103244"/>
    <n v="23"/>
    <x v="0"/>
    <x v="2"/>
    <x v="2"/>
    <s v="New"/>
    <x v="0"/>
    <x v="2"/>
    <x v="3191"/>
    <n v="5335"/>
    <n v="327"/>
    <n v="1717"/>
    <n v="23226"/>
    <s v="No"/>
    <n v="44.71"/>
    <n v="870"/>
    <s v="Yes"/>
    <s v="Middle"/>
    <d v="2024-03-02T00:00:00"/>
    <x v="1"/>
  </r>
  <r>
    <s v="CUST103245"/>
    <n v="53"/>
    <x v="0"/>
    <x v="7"/>
    <x v="1"/>
    <s v="Returning"/>
    <x v="5"/>
    <x v="0"/>
    <x v="3192"/>
    <n v="5555"/>
    <n v="385"/>
    <n v="3408"/>
    <n v="5556"/>
    <s v="Yes"/>
    <n v="67.900000000000006"/>
    <n v="26"/>
    <s v="No"/>
    <s v="Top"/>
    <d v="2024-06-26T00:00:00"/>
    <x v="10"/>
  </r>
  <r>
    <s v="CUST103246"/>
    <n v="55"/>
    <x v="0"/>
    <x v="3"/>
    <x v="0"/>
    <s v="New"/>
    <x v="2"/>
    <x v="0"/>
    <x v="3193"/>
    <n v="2492"/>
    <n v="309"/>
    <n v="9021"/>
    <n v="33929"/>
    <s v="Yes"/>
    <n v="12.59"/>
    <n v="756"/>
    <s v="No"/>
    <s v="Middle"/>
    <d v="2024-07-10T00:00:00"/>
    <x v="4"/>
  </r>
  <r>
    <s v="CUST103247"/>
    <n v="28"/>
    <x v="1"/>
    <x v="1"/>
    <x v="1"/>
    <s v="Returning"/>
    <x v="2"/>
    <x v="2"/>
    <x v="3194"/>
    <n v="3957"/>
    <n v="102"/>
    <n v="8979"/>
    <n v="12293"/>
    <s v="Yes"/>
    <n v="31.36"/>
    <n v="695"/>
    <s v="No"/>
    <s v="Bottom"/>
    <d v="2024-09-21T00:00:00"/>
    <x v="3"/>
  </r>
  <r>
    <s v="CUST103248"/>
    <n v="50"/>
    <x v="0"/>
    <x v="4"/>
    <x v="2"/>
    <s v="New"/>
    <x v="5"/>
    <x v="0"/>
    <x v="3195"/>
    <n v="4298"/>
    <n v="297"/>
    <n v="1620"/>
    <n v="23764"/>
    <s v="Yes"/>
    <n v="17.510000000000002"/>
    <n v="423"/>
    <s v="No"/>
    <s v="Middle"/>
    <d v="2024-08-24T00:00:00"/>
    <x v="8"/>
  </r>
  <r>
    <s v="CUST103249"/>
    <n v="41"/>
    <x v="0"/>
    <x v="0"/>
    <x v="0"/>
    <s v="Returning"/>
    <x v="4"/>
    <x v="0"/>
    <x v="3196"/>
    <n v="3928"/>
    <n v="162"/>
    <n v="4724"/>
    <n v="35934"/>
    <s v="Yes"/>
    <n v="42.81"/>
    <n v="854"/>
    <s v="No"/>
    <s v="Top"/>
    <d v="2024-02-29T00:00:00"/>
    <x v="0"/>
  </r>
  <r>
    <s v="CUST103250"/>
    <n v="40"/>
    <x v="1"/>
    <x v="6"/>
    <x v="0"/>
    <s v="New"/>
    <x v="0"/>
    <x v="0"/>
    <x v="3197"/>
    <n v="4632"/>
    <n v="101"/>
    <n v="396"/>
    <n v="11169"/>
    <s v="Yes"/>
    <n v="84.03"/>
    <n v="573"/>
    <s v="No"/>
    <s v="Top"/>
    <d v="2024-04-29T00:00:00"/>
    <x v="6"/>
  </r>
  <r>
    <s v="CUST103251"/>
    <n v="32"/>
    <x v="0"/>
    <x v="1"/>
    <x v="0"/>
    <s v="Returning"/>
    <x v="4"/>
    <x v="1"/>
    <x v="3198"/>
    <n v="3082"/>
    <n v="374"/>
    <n v="5436"/>
    <n v="18992"/>
    <s v="Yes"/>
    <n v="43.03"/>
    <n v="118"/>
    <s v="No"/>
    <s v="Top"/>
    <d v="2024-03-09T00:00:00"/>
    <x v="1"/>
  </r>
  <r>
    <s v="CUST103252"/>
    <n v="44"/>
    <x v="1"/>
    <x v="4"/>
    <x v="0"/>
    <s v="New"/>
    <x v="4"/>
    <x v="0"/>
    <x v="3199"/>
    <n v="5458"/>
    <n v="188"/>
    <n v="5966"/>
    <n v="4380"/>
    <s v="No"/>
    <n v="60.78"/>
    <n v="658"/>
    <s v="No"/>
    <s v="Bottom"/>
    <d v="2024-07-18T00:00:00"/>
    <x v="4"/>
  </r>
  <r>
    <s v="CUST103253"/>
    <n v="28"/>
    <x v="1"/>
    <x v="4"/>
    <x v="2"/>
    <s v="Returning"/>
    <x v="3"/>
    <x v="0"/>
    <x v="3200"/>
    <n v="5399"/>
    <n v="370"/>
    <n v="6779"/>
    <n v="16761"/>
    <s v="Yes"/>
    <n v="40.96"/>
    <n v="766"/>
    <s v="No"/>
    <s v="Top"/>
    <d v="2024-06-16T00:00:00"/>
    <x v="10"/>
  </r>
  <r>
    <s v="CUST103254"/>
    <n v="34"/>
    <x v="1"/>
    <x v="5"/>
    <x v="2"/>
    <s v="New"/>
    <x v="2"/>
    <x v="1"/>
    <x v="3201"/>
    <n v="3743"/>
    <n v="315"/>
    <n v="8915"/>
    <n v="14837"/>
    <s v="Yes"/>
    <n v="68.52"/>
    <n v="209"/>
    <s v="No"/>
    <s v="Middle"/>
    <d v="2024-07-10T00:00:00"/>
    <x v="4"/>
  </r>
  <r>
    <s v="CUST103255"/>
    <n v="31"/>
    <x v="0"/>
    <x v="4"/>
    <x v="2"/>
    <s v="Returning"/>
    <x v="3"/>
    <x v="2"/>
    <x v="3202"/>
    <n v="4416"/>
    <n v="249"/>
    <n v="2151"/>
    <n v="6592"/>
    <s v="No"/>
    <n v="69.44"/>
    <n v="340"/>
    <s v="Yes"/>
    <s v="Top"/>
    <d v="2024-03-01T00:00:00"/>
    <x v="1"/>
  </r>
  <r>
    <s v="CUST103256"/>
    <n v="44"/>
    <x v="0"/>
    <x v="2"/>
    <x v="2"/>
    <s v="New"/>
    <x v="4"/>
    <x v="1"/>
    <x v="3203"/>
    <n v="2735"/>
    <n v="225"/>
    <n v="8922"/>
    <n v="31136"/>
    <s v="Yes"/>
    <n v="21.04"/>
    <n v="396"/>
    <s v="Yes"/>
    <s v="Top"/>
    <d v="2024-02-07T00:00:00"/>
    <x v="0"/>
  </r>
  <r>
    <s v="CUST103257"/>
    <n v="35"/>
    <x v="0"/>
    <x v="2"/>
    <x v="1"/>
    <s v="New"/>
    <x v="0"/>
    <x v="1"/>
    <x v="3204"/>
    <n v="5839"/>
    <n v="123"/>
    <n v="2217"/>
    <n v="25317"/>
    <s v="Yes"/>
    <n v="62.26"/>
    <n v="441"/>
    <s v="Yes"/>
    <s v="Bottom"/>
    <d v="2024-11-23T00:00:00"/>
    <x v="2"/>
  </r>
  <r>
    <s v="CUST103258"/>
    <n v="45"/>
    <x v="1"/>
    <x v="1"/>
    <x v="2"/>
    <s v="New"/>
    <x v="5"/>
    <x v="2"/>
    <x v="3205"/>
    <n v="2323"/>
    <n v="304"/>
    <n v="3057"/>
    <n v="560"/>
    <s v="No"/>
    <n v="40.909999999999997"/>
    <n v="803"/>
    <s v="No"/>
    <s v="Middle"/>
    <d v="2024-03-04T00:00:00"/>
    <x v="1"/>
  </r>
  <r>
    <s v="CUST103259"/>
    <n v="21"/>
    <x v="1"/>
    <x v="3"/>
    <x v="1"/>
    <s v="New"/>
    <x v="2"/>
    <x v="2"/>
    <x v="3206"/>
    <n v="5320"/>
    <n v="278"/>
    <n v="3864"/>
    <n v="27404"/>
    <s v="Yes"/>
    <n v="78.78"/>
    <n v="861"/>
    <s v="No"/>
    <s v="Bottom"/>
    <d v="2024-10-10T00:00:00"/>
    <x v="11"/>
  </r>
  <r>
    <s v="CUST103260"/>
    <n v="24"/>
    <x v="1"/>
    <x v="7"/>
    <x v="0"/>
    <s v="New"/>
    <x v="5"/>
    <x v="1"/>
    <x v="3207"/>
    <n v="2747"/>
    <n v="323"/>
    <n v="1767"/>
    <n v="22227"/>
    <s v="Yes"/>
    <n v="22.63"/>
    <n v="318"/>
    <s v="Yes"/>
    <s v="Top"/>
    <d v="2024-08-28T00:00:00"/>
    <x v="8"/>
  </r>
  <r>
    <s v="CUST103261"/>
    <n v="52"/>
    <x v="0"/>
    <x v="6"/>
    <x v="1"/>
    <s v="New"/>
    <x v="1"/>
    <x v="0"/>
    <x v="3208"/>
    <n v="3724"/>
    <n v="290"/>
    <n v="6170"/>
    <n v="18819"/>
    <s v="Yes"/>
    <n v="81.790000000000006"/>
    <n v="405"/>
    <s v="Yes"/>
    <s v="Bottom"/>
    <d v="2024-09-03T00:00:00"/>
    <x v="3"/>
  </r>
  <r>
    <s v="CUST103262"/>
    <n v="26"/>
    <x v="0"/>
    <x v="1"/>
    <x v="1"/>
    <s v="Returning"/>
    <x v="2"/>
    <x v="2"/>
    <x v="3209"/>
    <n v="2448"/>
    <n v="397"/>
    <n v="4406"/>
    <n v="1220"/>
    <s v="No"/>
    <n v="50.92"/>
    <n v="75"/>
    <s v="No"/>
    <s v="Middle"/>
    <d v="2024-01-17T00:00:00"/>
    <x v="9"/>
  </r>
  <r>
    <s v="CUST103263"/>
    <n v="25"/>
    <x v="0"/>
    <x v="6"/>
    <x v="1"/>
    <s v="Returning"/>
    <x v="5"/>
    <x v="0"/>
    <x v="2686"/>
    <n v="3399"/>
    <n v="277"/>
    <n v="9332"/>
    <n v="29647"/>
    <s v="Yes"/>
    <n v="30.44"/>
    <n v="202"/>
    <s v="Yes"/>
    <s v="Middle"/>
    <d v="2024-04-03T00:00:00"/>
    <x v="6"/>
  </r>
  <r>
    <s v="CUST103264"/>
    <n v="34"/>
    <x v="0"/>
    <x v="1"/>
    <x v="2"/>
    <s v="New"/>
    <x v="4"/>
    <x v="2"/>
    <x v="3210"/>
    <n v="4638"/>
    <n v="157"/>
    <n v="4934"/>
    <n v="32891"/>
    <s v="No"/>
    <n v="36.770000000000003"/>
    <n v="358"/>
    <s v="No"/>
    <s v="Middle"/>
    <d v="2024-06-25T00:00:00"/>
    <x v="10"/>
  </r>
  <r>
    <s v="CUST103265"/>
    <n v="34"/>
    <x v="0"/>
    <x v="0"/>
    <x v="2"/>
    <s v="Returning"/>
    <x v="3"/>
    <x v="0"/>
    <x v="3211"/>
    <n v="5119"/>
    <n v="2"/>
    <n v="1934"/>
    <n v="7496"/>
    <s v="Yes"/>
    <n v="10.4"/>
    <n v="544"/>
    <s v="Yes"/>
    <s v="Middle"/>
    <d v="2024-08-06T00:00:00"/>
    <x v="8"/>
  </r>
  <r>
    <s v="CUST103266"/>
    <n v="50"/>
    <x v="1"/>
    <x v="2"/>
    <x v="0"/>
    <s v="New"/>
    <x v="5"/>
    <x v="1"/>
    <x v="3212"/>
    <n v="709"/>
    <n v="330"/>
    <n v="425"/>
    <n v="32553"/>
    <s v="Yes"/>
    <n v="85.99"/>
    <n v="761"/>
    <s v="Yes"/>
    <s v="Middle"/>
    <d v="2024-07-21T00:00:00"/>
    <x v="4"/>
  </r>
  <r>
    <s v="CUST103267"/>
    <n v="49"/>
    <x v="0"/>
    <x v="4"/>
    <x v="2"/>
    <s v="New"/>
    <x v="0"/>
    <x v="1"/>
    <x v="3213"/>
    <n v="2190"/>
    <n v="9"/>
    <n v="6565"/>
    <n v="26439"/>
    <s v="No"/>
    <n v="28"/>
    <n v="271"/>
    <s v="No"/>
    <s v="Bottom"/>
    <d v="2024-09-03T00:00:00"/>
    <x v="3"/>
  </r>
  <r>
    <s v="CUST103268"/>
    <n v="25"/>
    <x v="1"/>
    <x v="7"/>
    <x v="1"/>
    <s v="Returning"/>
    <x v="1"/>
    <x v="1"/>
    <x v="3214"/>
    <n v="4594"/>
    <n v="66"/>
    <n v="651"/>
    <n v="28120"/>
    <s v="No"/>
    <n v="82.78"/>
    <n v="692"/>
    <s v="No"/>
    <s v="Middle"/>
    <d v="2024-12-25T00:00:00"/>
    <x v="7"/>
  </r>
  <r>
    <s v="CUST103269"/>
    <n v="36"/>
    <x v="1"/>
    <x v="1"/>
    <x v="2"/>
    <s v="New"/>
    <x v="4"/>
    <x v="1"/>
    <x v="3215"/>
    <n v="4112"/>
    <n v="168"/>
    <n v="8859"/>
    <n v="20633"/>
    <s v="Yes"/>
    <n v="78.239999999999995"/>
    <n v="747"/>
    <s v="No"/>
    <s v="Bottom"/>
    <d v="2024-04-15T00:00:00"/>
    <x v="6"/>
  </r>
  <r>
    <s v="CUST103270"/>
    <n v="55"/>
    <x v="0"/>
    <x v="0"/>
    <x v="2"/>
    <s v="New"/>
    <x v="1"/>
    <x v="2"/>
    <x v="3216"/>
    <n v="4675"/>
    <n v="49"/>
    <n v="8883"/>
    <n v="9802"/>
    <s v="No"/>
    <n v="37.93"/>
    <n v="370"/>
    <s v="Yes"/>
    <s v="Top"/>
    <d v="2024-07-27T00:00:00"/>
    <x v="4"/>
  </r>
  <r>
    <s v="CUST103271"/>
    <n v="20"/>
    <x v="1"/>
    <x v="6"/>
    <x v="1"/>
    <s v="Returning"/>
    <x v="0"/>
    <x v="1"/>
    <x v="3217"/>
    <n v="4583"/>
    <n v="126"/>
    <n v="749"/>
    <n v="4512"/>
    <s v="No"/>
    <n v="26.87"/>
    <n v="732"/>
    <s v="No"/>
    <s v="Middle"/>
    <d v="2024-01-12T00:00:00"/>
    <x v="9"/>
  </r>
  <r>
    <s v="CUST103272"/>
    <n v="22"/>
    <x v="0"/>
    <x v="0"/>
    <x v="0"/>
    <s v="New"/>
    <x v="0"/>
    <x v="0"/>
    <x v="3218"/>
    <n v="2457"/>
    <n v="196"/>
    <n v="7472"/>
    <n v="20735"/>
    <s v="No"/>
    <n v="44.13"/>
    <n v="745"/>
    <s v="No"/>
    <s v="Bottom"/>
    <d v="2024-07-11T00:00:00"/>
    <x v="4"/>
  </r>
  <r>
    <s v="CUST103273"/>
    <n v="30"/>
    <x v="0"/>
    <x v="0"/>
    <x v="2"/>
    <s v="New"/>
    <x v="3"/>
    <x v="1"/>
    <x v="3219"/>
    <n v="5445"/>
    <n v="14"/>
    <n v="3368"/>
    <n v="37852"/>
    <s v="No"/>
    <n v="84.69"/>
    <n v="220"/>
    <s v="No"/>
    <s v="Top"/>
    <d v="2024-01-11T00:00:00"/>
    <x v="9"/>
  </r>
  <r>
    <s v="CUST103274"/>
    <n v="48"/>
    <x v="1"/>
    <x v="6"/>
    <x v="0"/>
    <s v="Returning"/>
    <x v="1"/>
    <x v="1"/>
    <x v="3220"/>
    <n v="2820"/>
    <n v="121"/>
    <n v="535"/>
    <n v="34372"/>
    <s v="No"/>
    <n v="78.41"/>
    <n v="580"/>
    <s v="Yes"/>
    <s v="Middle"/>
    <d v="2024-08-24T00:00:00"/>
    <x v="8"/>
  </r>
  <r>
    <s v="CUST103275"/>
    <n v="33"/>
    <x v="0"/>
    <x v="0"/>
    <x v="1"/>
    <s v="Returning"/>
    <x v="0"/>
    <x v="1"/>
    <x v="3221"/>
    <n v="2323"/>
    <n v="47"/>
    <n v="7956"/>
    <n v="853"/>
    <s v="Yes"/>
    <n v="49.09"/>
    <n v="374"/>
    <s v="Yes"/>
    <s v="Middle"/>
    <d v="2024-01-14T00:00:00"/>
    <x v="9"/>
  </r>
  <r>
    <s v="CUST103276"/>
    <n v="49"/>
    <x v="0"/>
    <x v="3"/>
    <x v="2"/>
    <s v="New"/>
    <x v="5"/>
    <x v="1"/>
    <x v="3222"/>
    <n v="5477"/>
    <n v="113"/>
    <n v="6646"/>
    <n v="24610"/>
    <s v="No"/>
    <n v="53.64"/>
    <n v="646"/>
    <s v="Yes"/>
    <s v="Top"/>
    <d v="2024-03-02T00:00:00"/>
    <x v="1"/>
  </r>
  <r>
    <s v="CUST103277"/>
    <n v="39"/>
    <x v="1"/>
    <x v="0"/>
    <x v="0"/>
    <s v="New"/>
    <x v="0"/>
    <x v="2"/>
    <x v="3223"/>
    <n v="232"/>
    <n v="5"/>
    <n v="7163"/>
    <n v="21687"/>
    <s v="Yes"/>
    <n v="42.69"/>
    <n v="359"/>
    <s v="No"/>
    <s v="Middle"/>
    <d v="2024-11-04T00:00:00"/>
    <x v="2"/>
  </r>
  <r>
    <s v="CUST103278"/>
    <n v="46"/>
    <x v="1"/>
    <x v="7"/>
    <x v="0"/>
    <s v="New"/>
    <x v="0"/>
    <x v="2"/>
    <x v="3224"/>
    <n v="5014"/>
    <n v="3"/>
    <n v="8260"/>
    <n v="9438"/>
    <s v="Yes"/>
    <n v="85.58"/>
    <n v="106"/>
    <s v="Yes"/>
    <s v="Top"/>
    <d v="2024-05-22T00:00:00"/>
    <x v="5"/>
  </r>
  <r>
    <s v="CUST103279"/>
    <n v="39"/>
    <x v="1"/>
    <x v="1"/>
    <x v="1"/>
    <s v="New"/>
    <x v="5"/>
    <x v="2"/>
    <x v="3225"/>
    <n v="1340"/>
    <n v="278"/>
    <n v="4757"/>
    <n v="16002"/>
    <s v="No"/>
    <n v="89.11"/>
    <n v="710"/>
    <s v="Yes"/>
    <s v="Top"/>
    <d v="2024-10-20T00:00:00"/>
    <x v="11"/>
  </r>
  <r>
    <s v="CUST103280"/>
    <n v="20"/>
    <x v="1"/>
    <x v="2"/>
    <x v="2"/>
    <s v="New"/>
    <x v="4"/>
    <x v="0"/>
    <x v="3226"/>
    <n v="2287"/>
    <n v="172"/>
    <n v="1092"/>
    <n v="7366"/>
    <s v="Yes"/>
    <n v="33.130000000000003"/>
    <n v="691"/>
    <s v="No"/>
    <s v="Middle"/>
    <d v="2024-02-01T00:00:00"/>
    <x v="0"/>
  </r>
  <r>
    <s v="CUST103281"/>
    <n v="27"/>
    <x v="1"/>
    <x v="7"/>
    <x v="0"/>
    <s v="New"/>
    <x v="3"/>
    <x v="0"/>
    <x v="3227"/>
    <n v="2607"/>
    <n v="320"/>
    <n v="2678"/>
    <n v="21289"/>
    <s v="No"/>
    <n v="85.98"/>
    <n v="120"/>
    <s v="Yes"/>
    <s v="Top"/>
    <d v="2024-08-27T00:00:00"/>
    <x v="8"/>
  </r>
  <r>
    <s v="CUST103282"/>
    <n v="59"/>
    <x v="1"/>
    <x v="4"/>
    <x v="0"/>
    <s v="New"/>
    <x v="3"/>
    <x v="1"/>
    <x v="3228"/>
    <n v="4538"/>
    <n v="55"/>
    <n v="7017"/>
    <n v="7155"/>
    <s v="No"/>
    <n v="86.03"/>
    <n v="368"/>
    <s v="No"/>
    <s v="Top"/>
    <d v="2024-05-12T00:00:00"/>
    <x v="5"/>
  </r>
  <r>
    <s v="CUST103283"/>
    <n v="38"/>
    <x v="0"/>
    <x v="5"/>
    <x v="0"/>
    <s v="Returning"/>
    <x v="2"/>
    <x v="0"/>
    <x v="3229"/>
    <n v="1234"/>
    <n v="14"/>
    <n v="6156"/>
    <n v="35037"/>
    <s v="No"/>
    <n v="47.88"/>
    <n v="202"/>
    <s v="Yes"/>
    <s v="Middle"/>
    <d v="2024-05-20T00:00:00"/>
    <x v="5"/>
  </r>
  <r>
    <s v="CUST103284"/>
    <n v="33"/>
    <x v="0"/>
    <x v="3"/>
    <x v="0"/>
    <s v="New"/>
    <x v="2"/>
    <x v="0"/>
    <x v="3230"/>
    <n v="148"/>
    <n v="387"/>
    <n v="4652"/>
    <n v="23263"/>
    <s v="Yes"/>
    <n v="43.19"/>
    <n v="265"/>
    <s v="Yes"/>
    <s v="Bottom"/>
    <d v="2024-11-20T00:00:00"/>
    <x v="2"/>
  </r>
  <r>
    <s v="CUST103285"/>
    <n v="29"/>
    <x v="0"/>
    <x v="3"/>
    <x v="0"/>
    <s v="New"/>
    <x v="5"/>
    <x v="0"/>
    <x v="3231"/>
    <n v="4276"/>
    <n v="90"/>
    <n v="2723"/>
    <n v="4959"/>
    <s v="Yes"/>
    <n v="79.540000000000006"/>
    <n v="289"/>
    <s v="No"/>
    <s v="Bottom"/>
    <d v="2024-02-09T00:00:00"/>
    <x v="0"/>
  </r>
  <r>
    <s v="CUST103286"/>
    <n v="19"/>
    <x v="1"/>
    <x v="4"/>
    <x v="0"/>
    <s v="Returning"/>
    <x v="0"/>
    <x v="0"/>
    <x v="3232"/>
    <n v="1076"/>
    <n v="204"/>
    <n v="7071"/>
    <n v="13908"/>
    <s v="Yes"/>
    <n v="85.44"/>
    <n v="260"/>
    <s v="Yes"/>
    <s v="Top"/>
    <d v="2024-11-13T00:00:00"/>
    <x v="2"/>
  </r>
  <r>
    <s v="CUST103287"/>
    <n v="58"/>
    <x v="0"/>
    <x v="6"/>
    <x v="0"/>
    <s v="New"/>
    <x v="1"/>
    <x v="2"/>
    <x v="3233"/>
    <n v="4126"/>
    <n v="246"/>
    <n v="2676"/>
    <n v="22991"/>
    <s v="Yes"/>
    <n v="42.19"/>
    <n v="123"/>
    <s v="Yes"/>
    <s v="Top"/>
    <d v="2024-10-31T00:00:00"/>
    <x v="11"/>
  </r>
  <r>
    <s v="CUST103288"/>
    <n v="41"/>
    <x v="1"/>
    <x v="7"/>
    <x v="0"/>
    <s v="New"/>
    <x v="0"/>
    <x v="2"/>
    <x v="3234"/>
    <n v="2574"/>
    <n v="238"/>
    <n v="5702"/>
    <n v="21520"/>
    <s v="Yes"/>
    <n v="49.38"/>
    <n v="812"/>
    <s v="No"/>
    <s v="Top"/>
    <d v="2024-07-26T00:00:00"/>
    <x v="4"/>
  </r>
  <r>
    <s v="CUST103289"/>
    <n v="52"/>
    <x v="0"/>
    <x v="7"/>
    <x v="0"/>
    <s v="Returning"/>
    <x v="0"/>
    <x v="0"/>
    <x v="3235"/>
    <n v="5583"/>
    <n v="359"/>
    <n v="5116"/>
    <n v="11175"/>
    <s v="Yes"/>
    <n v="36.74"/>
    <n v="34"/>
    <s v="Yes"/>
    <s v="Bottom"/>
    <d v="2024-06-08T00:00:00"/>
    <x v="10"/>
  </r>
  <r>
    <s v="CUST103290"/>
    <n v="47"/>
    <x v="1"/>
    <x v="4"/>
    <x v="0"/>
    <s v="New"/>
    <x v="1"/>
    <x v="0"/>
    <x v="3236"/>
    <n v="3306"/>
    <n v="8"/>
    <n v="877"/>
    <n v="29111"/>
    <s v="No"/>
    <n v="26.72"/>
    <n v="647"/>
    <s v="Yes"/>
    <s v="Middle"/>
    <d v="2024-04-27T00:00:00"/>
    <x v="6"/>
  </r>
  <r>
    <s v="CUST103291"/>
    <n v="47"/>
    <x v="0"/>
    <x v="6"/>
    <x v="2"/>
    <s v="Returning"/>
    <x v="4"/>
    <x v="2"/>
    <x v="3237"/>
    <n v="1797"/>
    <n v="228"/>
    <n v="5619"/>
    <n v="27608"/>
    <s v="Yes"/>
    <n v="89.7"/>
    <n v="280"/>
    <s v="No"/>
    <s v="Middle"/>
    <d v="2024-05-03T00:00:00"/>
    <x v="5"/>
  </r>
  <r>
    <s v="CUST103292"/>
    <n v="52"/>
    <x v="1"/>
    <x v="5"/>
    <x v="1"/>
    <s v="Returning"/>
    <x v="3"/>
    <x v="1"/>
    <x v="3238"/>
    <n v="3887"/>
    <n v="216"/>
    <n v="3512"/>
    <n v="25895"/>
    <s v="No"/>
    <n v="25.11"/>
    <n v="36"/>
    <s v="Yes"/>
    <s v="Bottom"/>
    <d v="2024-01-11T00:00:00"/>
    <x v="9"/>
  </r>
  <r>
    <s v="CUST103293"/>
    <n v="36"/>
    <x v="1"/>
    <x v="0"/>
    <x v="1"/>
    <s v="Returning"/>
    <x v="5"/>
    <x v="2"/>
    <x v="3239"/>
    <n v="1801"/>
    <n v="184"/>
    <n v="4438"/>
    <n v="24541"/>
    <s v="No"/>
    <n v="75.13"/>
    <n v="408"/>
    <s v="No"/>
    <s v="Bottom"/>
    <d v="2024-10-04T00:00:00"/>
    <x v="11"/>
  </r>
  <r>
    <s v="CUST103294"/>
    <n v="25"/>
    <x v="1"/>
    <x v="6"/>
    <x v="1"/>
    <s v="Returning"/>
    <x v="1"/>
    <x v="0"/>
    <x v="3240"/>
    <n v="1858"/>
    <n v="194"/>
    <n v="4032"/>
    <n v="4748"/>
    <s v="Yes"/>
    <n v="43.65"/>
    <n v="517"/>
    <s v="Yes"/>
    <s v="Middle"/>
    <d v="2024-07-06T00:00:00"/>
    <x v="4"/>
  </r>
  <r>
    <s v="CUST103295"/>
    <n v="43"/>
    <x v="1"/>
    <x v="1"/>
    <x v="0"/>
    <s v="Returning"/>
    <x v="2"/>
    <x v="0"/>
    <x v="3241"/>
    <n v="1444"/>
    <n v="38"/>
    <n v="3070"/>
    <n v="25735"/>
    <s v="Yes"/>
    <n v="16.690000000000001"/>
    <n v="793"/>
    <s v="Yes"/>
    <s v="Top"/>
    <d v="2024-12-31T00:00:00"/>
    <x v="7"/>
  </r>
  <r>
    <s v="CUST103296"/>
    <n v="57"/>
    <x v="0"/>
    <x v="0"/>
    <x v="1"/>
    <s v="Returning"/>
    <x v="5"/>
    <x v="0"/>
    <x v="3242"/>
    <n v="4957"/>
    <n v="39"/>
    <n v="6861"/>
    <n v="3318"/>
    <s v="Yes"/>
    <n v="35.99"/>
    <n v="883"/>
    <s v="Yes"/>
    <s v="Middle"/>
    <d v="2024-04-10T00:00:00"/>
    <x v="6"/>
  </r>
  <r>
    <s v="CUST103297"/>
    <n v="24"/>
    <x v="0"/>
    <x v="1"/>
    <x v="0"/>
    <s v="Returning"/>
    <x v="4"/>
    <x v="2"/>
    <x v="3243"/>
    <n v="5723"/>
    <n v="15"/>
    <n v="5193"/>
    <n v="6353"/>
    <s v="No"/>
    <n v="16.649999999999999"/>
    <n v="327"/>
    <s v="Yes"/>
    <s v="Middle"/>
    <d v="2024-12-07T00:00:00"/>
    <x v="7"/>
  </r>
  <r>
    <s v="CUST103298"/>
    <n v="47"/>
    <x v="1"/>
    <x v="2"/>
    <x v="2"/>
    <s v="New"/>
    <x v="5"/>
    <x v="0"/>
    <x v="3244"/>
    <n v="2460"/>
    <n v="80"/>
    <n v="3453"/>
    <n v="1008"/>
    <s v="No"/>
    <n v="88.56"/>
    <n v="391"/>
    <s v="Yes"/>
    <s v="Top"/>
    <d v="2024-02-21T00:00:00"/>
    <x v="0"/>
  </r>
  <r>
    <s v="CUST103299"/>
    <n v="24"/>
    <x v="1"/>
    <x v="7"/>
    <x v="1"/>
    <s v="Returning"/>
    <x v="1"/>
    <x v="2"/>
    <x v="3245"/>
    <n v="1126"/>
    <n v="90"/>
    <n v="6051"/>
    <n v="22061"/>
    <s v="No"/>
    <n v="31.22"/>
    <n v="449"/>
    <s v="Yes"/>
    <s v="Middle"/>
    <d v="2024-04-08T00:00:00"/>
    <x v="6"/>
  </r>
  <r>
    <s v="CUST103300"/>
    <n v="20"/>
    <x v="1"/>
    <x v="7"/>
    <x v="2"/>
    <s v="Returning"/>
    <x v="4"/>
    <x v="1"/>
    <x v="3246"/>
    <n v="5253"/>
    <n v="137"/>
    <n v="9423"/>
    <n v="9414"/>
    <s v="No"/>
    <n v="69.680000000000007"/>
    <n v="31"/>
    <s v="Yes"/>
    <s v="Bottom"/>
    <d v="2024-03-13T00:00:00"/>
    <x v="1"/>
  </r>
  <r>
    <s v="CUST103301"/>
    <n v="18"/>
    <x v="0"/>
    <x v="4"/>
    <x v="2"/>
    <s v="New"/>
    <x v="0"/>
    <x v="0"/>
    <x v="3247"/>
    <n v="3022"/>
    <n v="180"/>
    <n v="5170"/>
    <n v="24702"/>
    <s v="No"/>
    <n v="44.05"/>
    <n v="736"/>
    <s v="No"/>
    <s v="Middle"/>
    <d v="2024-07-06T00:00:00"/>
    <x v="4"/>
  </r>
  <r>
    <s v="CUST103302"/>
    <n v="53"/>
    <x v="1"/>
    <x v="4"/>
    <x v="0"/>
    <s v="New"/>
    <x v="2"/>
    <x v="0"/>
    <x v="3248"/>
    <n v="5208"/>
    <n v="64"/>
    <n v="2392"/>
    <n v="13693"/>
    <s v="Yes"/>
    <n v="64.349999999999994"/>
    <n v="202"/>
    <s v="No"/>
    <s v="Bottom"/>
    <d v="2024-02-23T00:00:00"/>
    <x v="0"/>
  </r>
  <r>
    <s v="CUST103303"/>
    <n v="42"/>
    <x v="1"/>
    <x v="0"/>
    <x v="1"/>
    <s v="Returning"/>
    <x v="2"/>
    <x v="1"/>
    <x v="1807"/>
    <n v="3425"/>
    <n v="114"/>
    <n v="9117"/>
    <n v="14348"/>
    <s v="No"/>
    <n v="30.41"/>
    <n v="836"/>
    <s v="No"/>
    <s v="Middle"/>
    <d v="2024-05-24T00:00:00"/>
    <x v="5"/>
  </r>
  <r>
    <s v="CUST103304"/>
    <n v="54"/>
    <x v="0"/>
    <x v="6"/>
    <x v="2"/>
    <s v="Returning"/>
    <x v="1"/>
    <x v="2"/>
    <x v="3249"/>
    <n v="832"/>
    <n v="49"/>
    <n v="2169"/>
    <n v="31105"/>
    <s v="No"/>
    <n v="17.53"/>
    <n v="276"/>
    <s v="Yes"/>
    <s v="Bottom"/>
    <d v="2024-05-24T00:00:00"/>
    <x v="5"/>
  </r>
  <r>
    <s v="CUST103305"/>
    <n v="18"/>
    <x v="1"/>
    <x v="7"/>
    <x v="1"/>
    <s v="Returning"/>
    <x v="4"/>
    <x v="0"/>
    <x v="3250"/>
    <n v="3252"/>
    <n v="284"/>
    <n v="2290"/>
    <n v="6891"/>
    <s v="Yes"/>
    <n v="74.680000000000007"/>
    <n v="139"/>
    <s v="Yes"/>
    <s v="Middle"/>
    <d v="2024-10-05T00:00:00"/>
    <x v="11"/>
  </r>
  <r>
    <s v="CUST103306"/>
    <n v="32"/>
    <x v="1"/>
    <x v="7"/>
    <x v="2"/>
    <s v="Returning"/>
    <x v="2"/>
    <x v="0"/>
    <x v="3251"/>
    <n v="4222"/>
    <n v="145"/>
    <n v="4581"/>
    <n v="7937"/>
    <s v="Yes"/>
    <n v="67.34"/>
    <n v="358"/>
    <s v="Yes"/>
    <s v="Bottom"/>
    <d v="2024-05-22T00:00:00"/>
    <x v="5"/>
  </r>
  <r>
    <s v="CUST103307"/>
    <n v="54"/>
    <x v="0"/>
    <x v="3"/>
    <x v="2"/>
    <s v="New"/>
    <x v="4"/>
    <x v="0"/>
    <x v="3252"/>
    <n v="3071"/>
    <n v="179"/>
    <n v="2979"/>
    <n v="33626"/>
    <s v="Yes"/>
    <n v="18.75"/>
    <n v="195"/>
    <s v="Yes"/>
    <s v="Middle"/>
    <d v="2024-03-16T00:00:00"/>
    <x v="1"/>
  </r>
  <r>
    <s v="CUST103308"/>
    <n v="30"/>
    <x v="1"/>
    <x v="1"/>
    <x v="0"/>
    <s v="New"/>
    <x v="5"/>
    <x v="0"/>
    <x v="3253"/>
    <n v="3897"/>
    <n v="362"/>
    <n v="8791"/>
    <n v="37351"/>
    <s v="Yes"/>
    <n v="68.48"/>
    <n v="847"/>
    <s v="Yes"/>
    <s v="Top"/>
    <d v="2024-09-05T00:00:00"/>
    <x v="3"/>
  </r>
  <r>
    <s v="CUST103309"/>
    <n v="57"/>
    <x v="1"/>
    <x v="2"/>
    <x v="1"/>
    <s v="Returning"/>
    <x v="3"/>
    <x v="1"/>
    <x v="3254"/>
    <n v="2902"/>
    <n v="160"/>
    <n v="534"/>
    <n v="19793"/>
    <s v="No"/>
    <n v="57.81"/>
    <n v="789"/>
    <s v="No"/>
    <s v="Top"/>
    <d v="2024-11-16T00:00:00"/>
    <x v="2"/>
  </r>
  <r>
    <s v="CUST103310"/>
    <n v="25"/>
    <x v="0"/>
    <x v="2"/>
    <x v="0"/>
    <s v="New"/>
    <x v="3"/>
    <x v="2"/>
    <x v="3255"/>
    <n v="379"/>
    <n v="378"/>
    <n v="8378"/>
    <n v="28161"/>
    <s v="Yes"/>
    <n v="23.72"/>
    <n v="704"/>
    <s v="Yes"/>
    <s v="Top"/>
    <d v="2024-03-27T00:00:00"/>
    <x v="1"/>
  </r>
  <r>
    <s v="CUST103311"/>
    <n v="22"/>
    <x v="1"/>
    <x v="1"/>
    <x v="0"/>
    <s v="New"/>
    <x v="3"/>
    <x v="1"/>
    <x v="3256"/>
    <n v="2217"/>
    <n v="362"/>
    <n v="1404"/>
    <n v="26554"/>
    <s v="Yes"/>
    <n v="76.05"/>
    <n v="635"/>
    <s v="Yes"/>
    <s v="Top"/>
    <d v="2024-04-13T00:00:00"/>
    <x v="6"/>
  </r>
  <r>
    <s v="CUST103312"/>
    <n v="26"/>
    <x v="0"/>
    <x v="0"/>
    <x v="0"/>
    <s v="New"/>
    <x v="2"/>
    <x v="2"/>
    <x v="3257"/>
    <n v="5045"/>
    <n v="266"/>
    <n v="6739"/>
    <n v="11188"/>
    <s v="Yes"/>
    <n v="65.91"/>
    <n v="652"/>
    <s v="No"/>
    <s v="Middle"/>
    <d v="2024-03-13T00:00:00"/>
    <x v="1"/>
  </r>
  <r>
    <s v="CUST103313"/>
    <n v="18"/>
    <x v="1"/>
    <x v="5"/>
    <x v="0"/>
    <s v="New"/>
    <x v="1"/>
    <x v="1"/>
    <x v="3258"/>
    <n v="5977"/>
    <n v="100"/>
    <n v="1057"/>
    <n v="4803"/>
    <s v="No"/>
    <n v="50.55"/>
    <n v="374"/>
    <s v="Yes"/>
    <s v="Top"/>
    <d v="2024-11-26T00:00:00"/>
    <x v="2"/>
  </r>
  <r>
    <s v="CUST103314"/>
    <n v="53"/>
    <x v="1"/>
    <x v="6"/>
    <x v="0"/>
    <s v="Returning"/>
    <x v="3"/>
    <x v="1"/>
    <x v="3259"/>
    <n v="118"/>
    <n v="147"/>
    <n v="5272"/>
    <n v="32688"/>
    <s v="Yes"/>
    <n v="24.29"/>
    <n v="598"/>
    <s v="Yes"/>
    <s v="Bottom"/>
    <d v="2024-07-12T00:00:00"/>
    <x v="4"/>
  </r>
  <r>
    <s v="CUST103315"/>
    <n v="52"/>
    <x v="1"/>
    <x v="7"/>
    <x v="2"/>
    <s v="New"/>
    <x v="0"/>
    <x v="2"/>
    <x v="3260"/>
    <n v="2723"/>
    <n v="149"/>
    <n v="3543"/>
    <n v="27309"/>
    <s v="Yes"/>
    <n v="53.21"/>
    <n v="715"/>
    <s v="No"/>
    <s v="Bottom"/>
    <d v="2024-04-05T00:00:00"/>
    <x v="6"/>
  </r>
  <r>
    <s v="CUST103316"/>
    <n v="19"/>
    <x v="1"/>
    <x v="3"/>
    <x v="1"/>
    <s v="New"/>
    <x v="1"/>
    <x v="0"/>
    <x v="3261"/>
    <n v="3762"/>
    <n v="223"/>
    <n v="9264"/>
    <n v="36167"/>
    <s v="Yes"/>
    <n v="23.02"/>
    <n v="101"/>
    <s v="No"/>
    <s v="Top"/>
    <d v="2024-09-30T00:00:00"/>
    <x v="3"/>
  </r>
  <r>
    <s v="CUST103317"/>
    <n v="57"/>
    <x v="1"/>
    <x v="6"/>
    <x v="1"/>
    <s v="Returning"/>
    <x v="3"/>
    <x v="0"/>
    <x v="3262"/>
    <n v="831"/>
    <n v="199"/>
    <n v="6284"/>
    <n v="16687"/>
    <s v="Yes"/>
    <n v="24.72"/>
    <n v="587"/>
    <s v="Yes"/>
    <s v="Top"/>
    <d v="2024-12-23T00:00:00"/>
    <x v="7"/>
  </r>
  <r>
    <s v="CUST103318"/>
    <n v="40"/>
    <x v="0"/>
    <x v="7"/>
    <x v="0"/>
    <s v="New"/>
    <x v="5"/>
    <x v="1"/>
    <x v="3263"/>
    <n v="2530"/>
    <n v="398"/>
    <n v="679"/>
    <n v="18312"/>
    <s v="Yes"/>
    <n v="29.31"/>
    <n v="778"/>
    <s v="Yes"/>
    <s v="Top"/>
    <d v="2024-01-02T00:00:00"/>
    <x v="9"/>
  </r>
  <r>
    <s v="CUST103319"/>
    <n v="26"/>
    <x v="1"/>
    <x v="4"/>
    <x v="1"/>
    <s v="Returning"/>
    <x v="3"/>
    <x v="1"/>
    <x v="3264"/>
    <n v="5953"/>
    <n v="290"/>
    <n v="8176"/>
    <n v="35217"/>
    <s v="Yes"/>
    <n v="62.36"/>
    <n v="502"/>
    <s v="No"/>
    <s v="Bottom"/>
    <d v="2024-07-20T00:00:00"/>
    <x v="4"/>
  </r>
  <r>
    <s v="CUST103320"/>
    <n v="51"/>
    <x v="1"/>
    <x v="6"/>
    <x v="2"/>
    <s v="Returning"/>
    <x v="1"/>
    <x v="1"/>
    <x v="3265"/>
    <n v="1940"/>
    <n v="79"/>
    <n v="4205"/>
    <n v="21809"/>
    <s v="Yes"/>
    <n v="64.37"/>
    <n v="857"/>
    <s v="Yes"/>
    <s v="Middle"/>
    <d v="2024-06-07T00:00:00"/>
    <x v="10"/>
  </r>
  <r>
    <s v="CUST103321"/>
    <n v="31"/>
    <x v="0"/>
    <x v="0"/>
    <x v="0"/>
    <s v="New"/>
    <x v="2"/>
    <x v="0"/>
    <x v="3266"/>
    <n v="1895"/>
    <n v="371"/>
    <n v="9378"/>
    <n v="34645"/>
    <s v="No"/>
    <n v="15.82"/>
    <n v="330"/>
    <s v="Yes"/>
    <s v="Top"/>
    <d v="2024-10-06T00:00:00"/>
    <x v="11"/>
  </r>
  <r>
    <s v="CUST103322"/>
    <n v="21"/>
    <x v="0"/>
    <x v="6"/>
    <x v="2"/>
    <s v="New"/>
    <x v="0"/>
    <x v="2"/>
    <x v="3267"/>
    <n v="4714"/>
    <n v="107"/>
    <n v="2720"/>
    <n v="3274"/>
    <s v="No"/>
    <n v="62.07"/>
    <n v="641"/>
    <s v="No"/>
    <s v="Middle"/>
    <d v="2024-05-23T00:00:00"/>
    <x v="5"/>
  </r>
  <r>
    <s v="CUST103323"/>
    <n v="47"/>
    <x v="1"/>
    <x v="5"/>
    <x v="2"/>
    <s v="Returning"/>
    <x v="5"/>
    <x v="0"/>
    <x v="3268"/>
    <n v="1260"/>
    <n v="161"/>
    <n v="7575"/>
    <n v="3226"/>
    <s v="Yes"/>
    <n v="12.77"/>
    <n v="808"/>
    <s v="No"/>
    <s v="Middle"/>
    <d v="2024-05-09T00:00:00"/>
    <x v="5"/>
  </r>
  <r>
    <s v="CUST103324"/>
    <n v="48"/>
    <x v="0"/>
    <x v="6"/>
    <x v="0"/>
    <s v="New"/>
    <x v="1"/>
    <x v="1"/>
    <x v="3269"/>
    <n v="2818"/>
    <n v="147"/>
    <n v="1316"/>
    <n v="15681"/>
    <s v="Yes"/>
    <n v="82.4"/>
    <n v="117"/>
    <s v="No"/>
    <s v="Bottom"/>
    <d v="2024-12-19T00:00:00"/>
    <x v="7"/>
  </r>
  <r>
    <s v="CUST103325"/>
    <n v="55"/>
    <x v="1"/>
    <x v="6"/>
    <x v="2"/>
    <s v="Returning"/>
    <x v="4"/>
    <x v="0"/>
    <x v="3270"/>
    <n v="5723"/>
    <n v="204"/>
    <n v="1639"/>
    <n v="39489"/>
    <s v="No"/>
    <n v="72.290000000000006"/>
    <n v="645"/>
    <s v="Yes"/>
    <s v="Top"/>
    <d v="2024-03-15T00:00:00"/>
    <x v="1"/>
  </r>
  <r>
    <s v="CUST103326"/>
    <n v="28"/>
    <x v="0"/>
    <x v="6"/>
    <x v="0"/>
    <s v="Returning"/>
    <x v="3"/>
    <x v="0"/>
    <x v="3271"/>
    <n v="3090"/>
    <n v="311"/>
    <n v="3801"/>
    <n v="16605"/>
    <s v="No"/>
    <n v="67.95"/>
    <n v="745"/>
    <s v="No"/>
    <s v="Top"/>
    <d v="2024-12-20T00:00:00"/>
    <x v="7"/>
  </r>
  <r>
    <s v="CUST103327"/>
    <n v="52"/>
    <x v="0"/>
    <x v="2"/>
    <x v="2"/>
    <s v="New"/>
    <x v="5"/>
    <x v="0"/>
    <x v="3272"/>
    <n v="5556"/>
    <n v="306"/>
    <n v="8710"/>
    <n v="11605"/>
    <s v="No"/>
    <n v="29.14"/>
    <n v="388"/>
    <s v="Yes"/>
    <s v="Middle"/>
    <d v="2024-12-04T00:00:00"/>
    <x v="7"/>
  </r>
  <r>
    <s v="CUST103328"/>
    <n v="25"/>
    <x v="1"/>
    <x v="7"/>
    <x v="1"/>
    <s v="Returning"/>
    <x v="2"/>
    <x v="2"/>
    <x v="3273"/>
    <n v="704"/>
    <n v="350"/>
    <n v="6692"/>
    <n v="35530"/>
    <s v="No"/>
    <n v="89"/>
    <n v="649"/>
    <s v="No"/>
    <s v="Bottom"/>
    <d v="2024-12-27T00:00:00"/>
    <x v="7"/>
  </r>
  <r>
    <s v="CUST103329"/>
    <n v="20"/>
    <x v="0"/>
    <x v="5"/>
    <x v="1"/>
    <s v="Returning"/>
    <x v="4"/>
    <x v="1"/>
    <x v="3274"/>
    <n v="2259"/>
    <n v="84"/>
    <n v="1128"/>
    <n v="22670"/>
    <s v="Yes"/>
    <n v="83.95"/>
    <n v="259"/>
    <s v="Yes"/>
    <s v="Top"/>
    <d v="2024-12-23T00:00:00"/>
    <x v="7"/>
  </r>
  <r>
    <s v="CUST103330"/>
    <n v="31"/>
    <x v="1"/>
    <x v="1"/>
    <x v="1"/>
    <s v="New"/>
    <x v="3"/>
    <x v="0"/>
    <x v="3275"/>
    <n v="918"/>
    <n v="49"/>
    <n v="8317"/>
    <n v="14703"/>
    <s v="No"/>
    <n v="49.19"/>
    <n v="27"/>
    <s v="No"/>
    <s v="Top"/>
    <d v="2024-01-25T00:00:00"/>
    <x v="9"/>
  </r>
  <r>
    <s v="CUST103331"/>
    <n v="30"/>
    <x v="0"/>
    <x v="0"/>
    <x v="0"/>
    <s v="New"/>
    <x v="5"/>
    <x v="0"/>
    <x v="3276"/>
    <n v="1707"/>
    <n v="120"/>
    <n v="3877"/>
    <n v="29104"/>
    <s v="Yes"/>
    <n v="12.78"/>
    <n v="183"/>
    <s v="No"/>
    <s v="Bottom"/>
    <d v="2024-09-09T00:00:00"/>
    <x v="3"/>
  </r>
  <r>
    <s v="CUST103332"/>
    <n v="49"/>
    <x v="0"/>
    <x v="1"/>
    <x v="2"/>
    <s v="Returning"/>
    <x v="0"/>
    <x v="1"/>
    <x v="3277"/>
    <n v="5087"/>
    <n v="152"/>
    <n v="2958"/>
    <n v="13000"/>
    <s v="Yes"/>
    <n v="50.91"/>
    <n v="547"/>
    <s v="No"/>
    <s v="Bottom"/>
    <d v="2024-01-03T00:00:00"/>
    <x v="9"/>
  </r>
  <r>
    <s v="CUST103333"/>
    <n v="51"/>
    <x v="0"/>
    <x v="2"/>
    <x v="2"/>
    <s v="New"/>
    <x v="1"/>
    <x v="0"/>
    <x v="3278"/>
    <n v="5466"/>
    <n v="349"/>
    <n v="968"/>
    <n v="5206"/>
    <s v="Yes"/>
    <n v="22.32"/>
    <n v="545"/>
    <s v="Yes"/>
    <s v="Middle"/>
    <d v="2024-06-21T00:00:00"/>
    <x v="10"/>
  </r>
  <r>
    <s v="CUST103334"/>
    <n v="36"/>
    <x v="1"/>
    <x v="7"/>
    <x v="1"/>
    <s v="Returning"/>
    <x v="3"/>
    <x v="0"/>
    <x v="3279"/>
    <n v="1851"/>
    <n v="198"/>
    <n v="8327"/>
    <n v="6147"/>
    <s v="No"/>
    <n v="57.42"/>
    <n v="690"/>
    <s v="Yes"/>
    <s v="Top"/>
    <d v="2024-04-05T00:00:00"/>
    <x v="6"/>
  </r>
  <r>
    <s v="CUST103335"/>
    <n v="55"/>
    <x v="1"/>
    <x v="3"/>
    <x v="1"/>
    <s v="New"/>
    <x v="5"/>
    <x v="0"/>
    <x v="3280"/>
    <n v="5604"/>
    <n v="225"/>
    <n v="5105"/>
    <n v="37304"/>
    <s v="No"/>
    <n v="88.93"/>
    <n v="377"/>
    <s v="Yes"/>
    <s v="Top"/>
    <d v="2024-03-22T00:00:00"/>
    <x v="1"/>
  </r>
  <r>
    <s v="CUST103336"/>
    <n v="33"/>
    <x v="0"/>
    <x v="0"/>
    <x v="0"/>
    <s v="Returning"/>
    <x v="3"/>
    <x v="0"/>
    <x v="3281"/>
    <n v="2501"/>
    <n v="259"/>
    <n v="7116"/>
    <n v="5290"/>
    <s v="Yes"/>
    <n v="70.55"/>
    <n v="295"/>
    <s v="No"/>
    <s v="Middle"/>
    <d v="2024-05-20T00:00:00"/>
    <x v="5"/>
  </r>
  <r>
    <s v="CUST103337"/>
    <n v="19"/>
    <x v="1"/>
    <x v="7"/>
    <x v="0"/>
    <s v="New"/>
    <x v="0"/>
    <x v="1"/>
    <x v="3282"/>
    <n v="4445"/>
    <n v="62"/>
    <n v="9450"/>
    <n v="36101"/>
    <s v="Yes"/>
    <n v="35.78"/>
    <n v="273"/>
    <s v="No"/>
    <s v="Bottom"/>
    <d v="2024-07-16T00:00:00"/>
    <x v="4"/>
  </r>
  <r>
    <s v="CUST103338"/>
    <n v="57"/>
    <x v="1"/>
    <x v="2"/>
    <x v="2"/>
    <s v="New"/>
    <x v="5"/>
    <x v="0"/>
    <x v="3283"/>
    <n v="2594"/>
    <n v="277"/>
    <n v="3357"/>
    <n v="23513"/>
    <s v="No"/>
    <n v="41.53"/>
    <n v="589"/>
    <s v="No"/>
    <s v="Top"/>
    <d v="2024-08-19T00:00:00"/>
    <x v="8"/>
  </r>
  <r>
    <s v="CUST103339"/>
    <n v="34"/>
    <x v="1"/>
    <x v="2"/>
    <x v="0"/>
    <s v="New"/>
    <x v="1"/>
    <x v="2"/>
    <x v="3284"/>
    <n v="5258"/>
    <n v="312"/>
    <n v="6733"/>
    <n v="24506"/>
    <s v="Yes"/>
    <n v="85.57"/>
    <n v="183"/>
    <s v="Yes"/>
    <s v="Bottom"/>
    <d v="2024-04-27T00:00:00"/>
    <x v="6"/>
  </r>
  <r>
    <s v="CUST103340"/>
    <n v="51"/>
    <x v="0"/>
    <x v="3"/>
    <x v="0"/>
    <s v="New"/>
    <x v="3"/>
    <x v="0"/>
    <x v="3285"/>
    <n v="40"/>
    <n v="181"/>
    <n v="1442"/>
    <n v="34133"/>
    <s v="Yes"/>
    <n v="18.809999999999999"/>
    <n v="197"/>
    <s v="Yes"/>
    <s v="Middle"/>
    <d v="2024-06-05T00:00:00"/>
    <x v="10"/>
  </r>
  <r>
    <s v="CUST103341"/>
    <n v="59"/>
    <x v="1"/>
    <x v="0"/>
    <x v="0"/>
    <s v="New"/>
    <x v="5"/>
    <x v="2"/>
    <x v="1648"/>
    <n v="4431"/>
    <n v="3"/>
    <n v="8540"/>
    <n v="1053"/>
    <s v="Yes"/>
    <n v="81.209999999999994"/>
    <n v="695"/>
    <s v="Yes"/>
    <s v="Top"/>
    <d v="2024-04-23T00:00:00"/>
    <x v="6"/>
  </r>
  <r>
    <s v="CUST103342"/>
    <n v="33"/>
    <x v="0"/>
    <x v="0"/>
    <x v="1"/>
    <s v="Returning"/>
    <x v="4"/>
    <x v="1"/>
    <x v="3286"/>
    <n v="3312"/>
    <n v="192"/>
    <n v="6593"/>
    <n v="31545"/>
    <s v="Yes"/>
    <n v="15.96"/>
    <n v="226"/>
    <s v="No"/>
    <s v="Top"/>
    <d v="2024-01-02T00:00:00"/>
    <x v="9"/>
  </r>
  <r>
    <s v="CUST103343"/>
    <n v="55"/>
    <x v="0"/>
    <x v="5"/>
    <x v="1"/>
    <s v="Returning"/>
    <x v="2"/>
    <x v="0"/>
    <x v="3287"/>
    <n v="637"/>
    <n v="254"/>
    <n v="4035"/>
    <n v="12373"/>
    <s v="No"/>
    <n v="43.17"/>
    <n v="483"/>
    <s v="No"/>
    <s v="Bottom"/>
    <d v="2024-06-12T00:00:00"/>
    <x v="10"/>
  </r>
  <r>
    <s v="CUST103344"/>
    <n v="19"/>
    <x v="0"/>
    <x v="7"/>
    <x v="2"/>
    <s v="New"/>
    <x v="0"/>
    <x v="2"/>
    <x v="3288"/>
    <n v="4860"/>
    <n v="303"/>
    <n v="611"/>
    <n v="5856"/>
    <s v="No"/>
    <n v="69.64"/>
    <n v="595"/>
    <s v="No"/>
    <s v="Bottom"/>
    <d v="2024-06-16T00:00:00"/>
    <x v="10"/>
  </r>
  <r>
    <s v="CUST103345"/>
    <n v="19"/>
    <x v="0"/>
    <x v="5"/>
    <x v="0"/>
    <s v="Returning"/>
    <x v="5"/>
    <x v="2"/>
    <x v="3289"/>
    <n v="1108"/>
    <n v="150"/>
    <n v="8486"/>
    <n v="23497"/>
    <s v="Yes"/>
    <n v="41.61"/>
    <n v="522"/>
    <s v="No"/>
    <s v="Middle"/>
    <d v="2024-10-17T00:00:00"/>
    <x v="11"/>
  </r>
  <r>
    <s v="CUST103346"/>
    <n v="43"/>
    <x v="0"/>
    <x v="2"/>
    <x v="1"/>
    <s v="New"/>
    <x v="5"/>
    <x v="0"/>
    <x v="3290"/>
    <n v="168"/>
    <n v="5"/>
    <n v="4597"/>
    <n v="6000"/>
    <s v="No"/>
    <n v="55.69"/>
    <n v="488"/>
    <s v="No"/>
    <s v="Top"/>
    <d v="2024-01-27T00:00:00"/>
    <x v="9"/>
  </r>
  <r>
    <s v="CUST103347"/>
    <n v="30"/>
    <x v="1"/>
    <x v="1"/>
    <x v="0"/>
    <s v="Returning"/>
    <x v="5"/>
    <x v="0"/>
    <x v="3291"/>
    <n v="5322"/>
    <n v="370"/>
    <n v="7841"/>
    <n v="30844"/>
    <s v="No"/>
    <n v="49.26"/>
    <n v="583"/>
    <s v="No"/>
    <s v="Middle"/>
    <d v="2024-11-26T00:00:00"/>
    <x v="2"/>
  </r>
  <r>
    <s v="CUST103348"/>
    <n v="48"/>
    <x v="1"/>
    <x v="2"/>
    <x v="2"/>
    <s v="Returning"/>
    <x v="3"/>
    <x v="1"/>
    <x v="3292"/>
    <n v="4397"/>
    <n v="214"/>
    <n v="9276"/>
    <n v="38921"/>
    <s v="Yes"/>
    <n v="58.37"/>
    <n v="439"/>
    <s v="No"/>
    <s v="Bottom"/>
    <d v="2024-01-10T00:00:00"/>
    <x v="9"/>
  </r>
  <r>
    <s v="CUST103349"/>
    <n v="51"/>
    <x v="0"/>
    <x v="6"/>
    <x v="0"/>
    <s v="Returning"/>
    <x v="0"/>
    <x v="1"/>
    <x v="3293"/>
    <n v="132"/>
    <n v="229"/>
    <n v="761"/>
    <n v="7680"/>
    <s v="No"/>
    <n v="23.68"/>
    <n v="412"/>
    <s v="Yes"/>
    <s v="Top"/>
    <d v="2024-06-24T00:00:00"/>
    <x v="10"/>
  </r>
  <r>
    <s v="CUST103350"/>
    <n v="56"/>
    <x v="1"/>
    <x v="3"/>
    <x v="2"/>
    <s v="New"/>
    <x v="2"/>
    <x v="0"/>
    <x v="3294"/>
    <n v="5352"/>
    <n v="326"/>
    <n v="2752"/>
    <n v="18425"/>
    <s v="Yes"/>
    <n v="56.25"/>
    <n v="524"/>
    <s v="Yes"/>
    <s v="Middle"/>
    <d v="2024-10-04T00:00:00"/>
    <x v="11"/>
  </r>
  <r>
    <s v="CUST103351"/>
    <n v="20"/>
    <x v="1"/>
    <x v="3"/>
    <x v="2"/>
    <s v="New"/>
    <x v="0"/>
    <x v="1"/>
    <x v="3295"/>
    <n v="1089"/>
    <n v="132"/>
    <n v="1329"/>
    <n v="32018"/>
    <s v="No"/>
    <n v="88.98"/>
    <n v="479"/>
    <s v="Yes"/>
    <s v="Top"/>
    <d v="2024-12-21T00:00:00"/>
    <x v="7"/>
  </r>
  <r>
    <s v="CUST103352"/>
    <n v="25"/>
    <x v="1"/>
    <x v="1"/>
    <x v="1"/>
    <s v="Returning"/>
    <x v="3"/>
    <x v="1"/>
    <x v="3296"/>
    <n v="2513"/>
    <n v="84"/>
    <n v="7286"/>
    <n v="4844"/>
    <s v="Yes"/>
    <n v="25.51"/>
    <n v="879"/>
    <s v="Yes"/>
    <s v="Top"/>
    <d v="2024-03-25T00:00:00"/>
    <x v="1"/>
  </r>
  <r>
    <s v="CUST103353"/>
    <n v="40"/>
    <x v="1"/>
    <x v="1"/>
    <x v="0"/>
    <s v="Returning"/>
    <x v="5"/>
    <x v="1"/>
    <x v="3297"/>
    <n v="1113"/>
    <n v="153"/>
    <n v="6482"/>
    <n v="1395"/>
    <s v="Yes"/>
    <n v="15.36"/>
    <n v="112"/>
    <s v="Yes"/>
    <s v="Top"/>
    <d v="2024-02-13T00:00:00"/>
    <x v="0"/>
  </r>
  <r>
    <s v="CUST103354"/>
    <n v="31"/>
    <x v="1"/>
    <x v="0"/>
    <x v="1"/>
    <s v="Returning"/>
    <x v="0"/>
    <x v="1"/>
    <x v="909"/>
    <n v="2249"/>
    <n v="201"/>
    <n v="959"/>
    <n v="24158"/>
    <s v="No"/>
    <n v="41.34"/>
    <n v="867"/>
    <s v="No"/>
    <s v="Bottom"/>
    <d v="2024-12-19T00:00:00"/>
    <x v="7"/>
  </r>
  <r>
    <s v="CUST103355"/>
    <n v="44"/>
    <x v="1"/>
    <x v="1"/>
    <x v="0"/>
    <s v="Returning"/>
    <x v="5"/>
    <x v="0"/>
    <x v="3298"/>
    <n v="3991"/>
    <n v="193"/>
    <n v="7295"/>
    <n v="36022"/>
    <s v="Yes"/>
    <n v="39.950000000000003"/>
    <n v="642"/>
    <s v="No"/>
    <s v="Middle"/>
    <d v="2024-04-10T00:00:00"/>
    <x v="6"/>
  </r>
  <r>
    <s v="CUST103356"/>
    <n v="46"/>
    <x v="1"/>
    <x v="5"/>
    <x v="0"/>
    <s v="New"/>
    <x v="2"/>
    <x v="0"/>
    <x v="3299"/>
    <n v="5312"/>
    <n v="19"/>
    <n v="4096"/>
    <n v="9000"/>
    <s v="Yes"/>
    <n v="20.059999999999999"/>
    <n v="600"/>
    <s v="No"/>
    <s v="Middle"/>
    <d v="2024-07-23T00:00:00"/>
    <x v="4"/>
  </r>
  <r>
    <s v="CUST103357"/>
    <n v="56"/>
    <x v="0"/>
    <x v="2"/>
    <x v="2"/>
    <s v="New"/>
    <x v="4"/>
    <x v="2"/>
    <x v="3300"/>
    <n v="1000"/>
    <n v="269"/>
    <n v="8097"/>
    <n v="19401"/>
    <s v="Yes"/>
    <n v="55.72"/>
    <n v="328"/>
    <s v="Yes"/>
    <s v="Middle"/>
    <d v="2024-03-26T00:00:00"/>
    <x v="1"/>
  </r>
  <r>
    <s v="CUST103358"/>
    <n v="56"/>
    <x v="0"/>
    <x v="6"/>
    <x v="2"/>
    <s v="Returning"/>
    <x v="3"/>
    <x v="1"/>
    <x v="3301"/>
    <n v="2377"/>
    <n v="245"/>
    <n v="5460"/>
    <n v="8649"/>
    <s v="No"/>
    <n v="45.01"/>
    <n v="854"/>
    <s v="Yes"/>
    <s v="Top"/>
    <d v="2024-10-22T00:00:00"/>
    <x v="11"/>
  </r>
  <r>
    <s v="CUST103359"/>
    <n v="18"/>
    <x v="0"/>
    <x v="7"/>
    <x v="0"/>
    <s v="New"/>
    <x v="4"/>
    <x v="0"/>
    <x v="3302"/>
    <n v="3300"/>
    <n v="372"/>
    <n v="1925"/>
    <n v="17102"/>
    <s v="No"/>
    <n v="76.95"/>
    <n v="389"/>
    <s v="No"/>
    <s v="Middle"/>
    <d v="2024-06-05T00:00:00"/>
    <x v="10"/>
  </r>
  <r>
    <s v="CUST103360"/>
    <n v="34"/>
    <x v="1"/>
    <x v="6"/>
    <x v="1"/>
    <s v="Returning"/>
    <x v="0"/>
    <x v="2"/>
    <x v="3303"/>
    <n v="5362"/>
    <n v="70"/>
    <n v="3604"/>
    <n v="22084"/>
    <s v="Yes"/>
    <n v="43.84"/>
    <n v="787"/>
    <s v="Yes"/>
    <s v="Middle"/>
    <d v="2024-05-15T00:00:00"/>
    <x v="5"/>
  </r>
  <r>
    <s v="CUST103361"/>
    <n v="58"/>
    <x v="1"/>
    <x v="4"/>
    <x v="2"/>
    <s v="New"/>
    <x v="5"/>
    <x v="1"/>
    <x v="3304"/>
    <n v="4458"/>
    <n v="201"/>
    <n v="3409"/>
    <n v="38769"/>
    <s v="No"/>
    <n v="88.85"/>
    <n v="78"/>
    <s v="Yes"/>
    <s v="Top"/>
    <d v="2024-02-13T00:00:00"/>
    <x v="0"/>
  </r>
  <r>
    <s v="CUST103362"/>
    <n v="47"/>
    <x v="0"/>
    <x v="7"/>
    <x v="2"/>
    <s v="Returning"/>
    <x v="5"/>
    <x v="2"/>
    <x v="3305"/>
    <n v="3071"/>
    <n v="350"/>
    <n v="5703"/>
    <n v="35498"/>
    <s v="Yes"/>
    <n v="72.39"/>
    <n v="580"/>
    <s v="Yes"/>
    <s v="Bottom"/>
    <d v="2024-04-10T00:00:00"/>
    <x v="6"/>
  </r>
  <r>
    <s v="CUST103363"/>
    <n v="30"/>
    <x v="1"/>
    <x v="3"/>
    <x v="0"/>
    <s v="New"/>
    <x v="1"/>
    <x v="1"/>
    <x v="3306"/>
    <n v="5259"/>
    <n v="391"/>
    <n v="1574"/>
    <n v="9297"/>
    <s v="Yes"/>
    <n v="49"/>
    <n v="437"/>
    <s v="No"/>
    <s v="Top"/>
    <d v="2024-06-06T00:00:00"/>
    <x v="10"/>
  </r>
  <r>
    <s v="CUST103364"/>
    <n v="38"/>
    <x v="1"/>
    <x v="7"/>
    <x v="0"/>
    <s v="Returning"/>
    <x v="1"/>
    <x v="0"/>
    <x v="3307"/>
    <n v="4113"/>
    <n v="57"/>
    <n v="7221"/>
    <n v="16696"/>
    <s v="Yes"/>
    <n v="54.18"/>
    <n v="246"/>
    <s v="Yes"/>
    <s v="Top"/>
    <d v="2024-01-31T00:00:00"/>
    <x v="9"/>
  </r>
  <r>
    <s v="CUST103365"/>
    <n v="36"/>
    <x v="0"/>
    <x v="1"/>
    <x v="2"/>
    <s v="New"/>
    <x v="4"/>
    <x v="2"/>
    <x v="3308"/>
    <n v="2615"/>
    <n v="256"/>
    <n v="6111"/>
    <n v="13105"/>
    <s v="No"/>
    <n v="79.34"/>
    <n v="233"/>
    <s v="Yes"/>
    <s v="Bottom"/>
    <d v="2024-06-24T00:00:00"/>
    <x v="10"/>
  </r>
  <r>
    <s v="CUST103366"/>
    <n v="36"/>
    <x v="0"/>
    <x v="2"/>
    <x v="1"/>
    <s v="Returning"/>
    <x v="1"/>
    <x v="0"/>
    <x v="3309"/>
    <n v="1991"/>
    <n v="220"/>
    <n v="7538"/>
    <n v="36743"/>
    <s v="No"/>
    <n v="71.930000000000007"/>
    <n v="186"/>
    <s v="No"/>
    <s v="Top"/>
    <d v="2024-11-22T00:00:00"/>
    <x v="2"/>
  </r>
  <r>
    <s v="CUST103367"/>
    <n v="42"/>
    <x v="0"/>
    <x v="5"/>
    <x v="2"/>
    <s v="New"/>
    <x v="0"/>
    <x v="1"/>
    <x v="3310"/>
    <n v="4505"/>
    <n v="158"/>
    <n v="514"/>
    <n v="35511"/>
    <s v="No"/>
    <n v="62.62"/>
    <n v="508"/>
    <s v="Yes"/>
    <s v="Bottom"/>
    <d v="2024-03-09T00:00:00"/>
    <x v="1"/>
  </r>
  <r>
    <s v="CUST103368"/>
    <n v="39"/>
    <x v="1"/>
    <x v="1"/>
    <x v="0"/>
    <s v="Returning"/>
    <x v="2"/>
    <x v="1"/>
    <x v="3311"/>
    <n v="3001"/>
    <n v="135"/>
    <n v="5277"/>
    <n v="17005"/>
    <s v="No"/>
    <n v="31.34"/>
    <n v="877"/>
    <s v="No"/>
    <s v="Top"/>
    <d v="2024-05-21T00:00:00"/>
    <x v="5"/>
  </r>
  <r>
    <s v="CUST103369"/>
    <n v="48"/>
    <x v="1"/>
    <x v="1"/>
    <x v="2"/>
    <s v="Returning"/>
    <x v="0"/>
    <x v="1"/>
    <x v="3312"/>
    <n v="4404"/>
    <n v="207"/>
    <n v="6695"/>
    <n v="4211"/>
    <s v="No"/>
    <n v="42.83"/>
    <n v="516"/>
    <s v="Yes"/>
    <s v="Middle"/>
    <d v="2024-06-22T00:00:00"/>
    <x v="10"/>
  </r>
  <r>
    <s v="CUST103370"/>
    <n v="34"/>
    <x v="1"/>
    <x v="6"/>
    <x v="0"/>
    <s v="New"/>
    <x v="4"/>
    <x v="2"/>
    <x v="3313"/>
    <n v="5086"/>
    <n v="237"/>
    <n v="3421"/>
    <n v="26220"/>
    <s v="Yes"/>
    <n v="72.97"/>
    <n v="888"/>
    <s v="No"/>
    <s v="Top"/>
    <d v="2024-07-20T00:00:00"/>
    <x v="4"/>
  </r>
  <r>
    <s v="CUST103371"/>
    <n v="40"/>
    <x v="0"/>
    <x v="0"/>
    <x v="2"/>
    <s v="New"/>
    <x v="0"/>
    <x v="2"/>
    <x v="3314"/>
    <n v="4682"/>
    <n v="338"/>
    <n v="6170"/>
    <n v="19734"/>
    <s v="Yes"/>
    <n v="60.2"/>
    <n v="254"/>
    <s v="Yes"/>
    <s v="Top"/>
    <d v="2024-05-29T00:00:00"/>
    <x v="5"/>
  </r>
  <r>
    <s v="CUST103372"/>
    <n v="49"/>
    <x v="0"/>
    <x v="5"/>
    <x v="0"/>
    <s v="New"/>
    <x v="1"/>
    <x v="2"/>
    <x v="3315"/>
    <n v="2602"/>
    <n v="217"/>
    <n v="4102"/>
    <n v="1248"/>
    <s v="Yes"/>
    <n v="86.52"/>
    <n v="161"/>
    <s v="No"/>
    <s v="Top"/>
    <d v="2024-03-04T00:00:00"/>
    <x v="1"/>
  </r>
  <r>
    <s v="CUST103373"/>
    <n v="27"/>
    <x v="1"/>
    <x v="4"/>
    <x v="0"/>
    <s v="Returning"/>
    <x v="1"/>
    <x v="0"/>
    <x v="3316"/>
    <n v="3984"/>
    <n v="187"/>
    <n v="8401"/>
    <n v="10494"/>
    <s v="Yes"/>
    <n v="79.83"/>
    <n v="433"/>
    <s v="Yes"/>
    <s v="Bottom"/>
    <d v="2024-07-12T00:00:00"/>
    <x v="4"/>
  </r>
  <r>
    <s v="CUST103374"/>
    <n v="27"/>
    <x v="0"/>
    <x v="0"/>
    <x v="1"/>
    <s v="Returning"/>
    <x v="2"/>
    <x v="2"/>
    <x v="3317"/>
    <n v="4104"/>
    <n v="189"/>
    <n v="8381"/>
    <n v="11537"/>
    <s v="Yes"/>
    <n v="44.17"/>
    <n v="579"/>
    <s v="No"/>
    <s v="Bottom"/>
    <d v="2024-03-19T00:00:00"/>
    <x v="1"/>
  </r>
  <r>
    <s v="CUST103375"/>
    <n v="53"/>
    <x v="0"/>
    <x v="4"/>
    <x v="0"/>
    <s v="Returning"/>
    <x v="0"/>
    <x v="1"/>
    <x v="3318"/>
    <n v="4880"/>
    <n v="393"/>
    <n v="4750"/>
    <n v="2374"/>
    <s v="Yes"/>
    <n v="33.51"/>
    <n v="562"/>
    <s v="Yes"/>
    <s v="Bottom"/>
    <d v="2024-11-04T00:00:00"/>
    <x v="2"/>
  </r>
  <r>
    <s v="CUST103376"/>
    <n v="25"/>
    <x v="1"/>
    <x v="4"/>
    <x v="2"/>
    <s v="New"/>
    <x v="2"/>
    <x v="0"/>
    <x v="3319"/>
    <n v="4671"/>
    <n v="273"/>
    <n v="6427"/>
    <n v="29672"/>
    <s v="Yes"/>
    <n v="19.93"/>
    <n v="452"/>
    <s v="Yes"/>
    <s v="Top"/>
    <d v="2024-11-27T00:00:00"/>
    <x v="2"/>
  </r>
  <r>
    <s v="CUST103377"/>
    <n v="37"/>
    <x v="0"/>
    <x v="2"/>
    <x v="0"/>
    <s v="Returning"/>
    <x v="4"/>
    <x v="1"/>
    <x v="3320"/>
    <n v="1143"/>
    <n v="253"/>
    <n v="988"/>
    <n v="14022"/>
    <s v="No"/>
    <n v="42.61"/>
    <n v="663"/>
    <s v="No"/>
    <s v="Bottom"/>
    <d v="2024-03-30T00:00:00"/>
    <x v="1"/>
  </r>
  <r>
    <s v="CUST103378"/>
    <n v="49"/>
    <x v="0"/>
    <x v="2"/>
    <x v="2"/>
    <s v="New"/>
    <x v="3"/>
    <x v="1"/>
    <x v="3321"/>
    <n v="1071"/>
    <n v="193"/>
    <n v="7484"/>
    <n v="8327"/>
    <s v="No"/>
    <n v="28.13"/>
    <n v="498"/>
    <s v="Yes"/>
    <s v="Top"/>
    <d v="2024-07-14T00:00:00"/>
    <x v="4"/>
  </r>
  <r>
    <s v="CUST103379"/>
    <n v="31"/>
    <x v="0"/>
    <x v="1"/>
    <x v="1"/>
    <s v="Returning"/>
    <x v="0"/>
    <x v="2"/>
    <x v="3322"/>
    <n v="4691"/>
    <n v="348"/>
    <n v="1698"/>
    <n v="5745"/>
    <s v="Yes"/>
    <n v="11.34"/>
    <n v="52"/>
    <s v="Yes"/>
    <s v="Top"/>
    <d v="2024-12-12T00:00:00"/>
    <x v="7"/>
  </r>
  <r>
    <s v="CUST103380"/>
    <n v="45"/>
    <x v="1"/>
    <x v="3"/>
    <x v="2"/>
    <s v="Returning"/>
    <x v="0"/>
    <x v="2"/>
    <x v="3323"/>
    <n v="835"/>
    <n v="321"/>
    <n v="2209"/>
    <n v="30137"/>
    <s v="Yes"/>
    <n v="21.06"/>
    <n v="112"/>
    <s v="Yes"/>
    <s v="Top"/>
    <d v="2024-09-03T00:00:00"/>
    <x v="3"/>
  </r>
  <r>
    <s v="CUST103381"/>
    <n v="41"/>
    <x v="1"/>
    <x v="3"/>
    <x v="1"/>
    <s v="Returning"/>
    <x v="2"/>
    <x v="2"/>
    <x v="3324"/>
    <n v="998"/>
    <n v="179"/>
    <n v="2144"/>
    <n v="23508"/>
    <s v="Yes"/>
    <n v="46.24"/>
    <n v="404"/>
    <s v="Yes"/>
    <s v="Bottom"/>
    <d v="2024-11-26T00:00:00"/>
    <x v="2"/>
  </r>
  <r>
    <s v="CUST103382"/>
    <n v="32"/>
    <x v="0"/>
    <x v="4"/>
    <x v="1"/>
    <s v="New"/>
    <x v="1"/>
    <x v="1"/>
    <x v="3325"/>
    <n v="5966"/>
    <n v="322"/>
    <n v="2343"/>
    <n v="34610"/>
    <s v="No"/>
    <n v="81.39"/>
    <n v="95"/>
    <s v="Yes"/>
    <s v="Bottom"/>
    <d v="2024-09-09T00:00:00"/>
    <x v="3"/>
  </r>
  <r>
    <s v="CUST103383"/>
    <n v="39"/>
    <x v="1"/>
    <x v="5"/>
    <x v="0"/>
    <s v="Returning"/>
    <x v="4"/>
    <x v="0"/>
    <x v="3326"/>
    <n v="2878"/>
    <n v="382"/>
    <n v="5257"/>
    <n v="37441"/>
    <s v="No"/>
    <n v="35.68"/>
    <n v="108"/>
    <s v="No"/>
    <s v="Bottom"/>
    <d v="2024-11-06T00:00:00"/>
    <x v="2"/>
  </r>
  <r>
    <s v="CUST103384"/>
    <n v="47"/>
    <x v="1"/>
    <x v="3"/>
    <x v="1"/>
    <s v="Returning"/>
    <x v="3"/>
    <x v="2"/>
    <x v="3327"/>
    <n v="702"/>
    <n v="87"/>
    <n v="4077"/>
    <n v="13499"/>
    <s v="Yes"/>
    <n v="45.29"/>
    <n v="424"/>
    <s v="Yes"/>
    <s v="Top"/>
    <d v="2024-10-16T00:00:00"/>
    <x v="11"/>
  </r>
  <r>
    <s v="CUST103385"/>
    <n v="21"/>
    <x v="1"/>
    <x v="2"/>
    <x v="2"/>
    <s v="New"/>
    <x v="0"/>
    <x v="2"/>
    <x v="3328"/>
    <n v="3675"/>
    <n v="264"/>
    <n v="5040"/>
    <n v="32429"/>
    <s v="Yes"/>
    <n v="40.729999999999997"/>
    <n v="26"/>
    <s v="Yes"/>
    <s v="Middle"/>
    <d v="2024-10-16T00:00:00"/>
    <x v="11"/>
  </r>
  <r>
    <s v="CUST103386"/>
    <n v="30"/>
    <x v="0"/>
    <x v="3"/>
    <x v="1"/>
    <s v="Returning"/>
    <x v="4"/>
    <x v="0"/>
    <x v="3329"/>
    <n v="2622"/>
    <n v="362"/>
    <n v="5293"/>
    <n v="21781"/>
    <s v="No"/>
    <n v="39.520000000000003"/>
    <n v="347"/>
    <s v="No"/>
    <s v="Bottom"/>
    <d v="2024-07-25T00:00:00"/>
    <x v="4"/>
  </r>
  <r>
    <s v="CUST103387"/>
    <n v="40"/>
    <x v="1"/>
    <x v="4"/>
    <x v="1"/>
    <s v="New"/>
    <x v="1"/>
    <x v="1"/>
    <x v="3330"/>
    <n v="5379"/>
    <n v="303"/>
    <n v="5097"/>
    <n v="19487"/>
    <s v="Yes"/>
    <n v="67.81"/>
    <n v="244"/>
    <s v="Yes"/>
    <s v="Top"/>
    <d v="2024-08-28T00:00:00"/>
    <x v="8"/>
  </r>
  <r>
    <s v="CUST103388"/>
    <n v="25"/>
    <x v="0"/>
    <x v="6"/>
    <x v="0"/>
    <s v="Returning"/>
    <x v="3"/>
    <x v="1"/>
    <x v="3331"/>
    <n v="800"/>
    <n v="381"/>
    <n v="9392"/>
    <n v="23536"/>
    <s v="Yes"/>
    <n v="50.48"/>
    <n v="702"/>
    <s v="Yes"/>
    <s v="Middle"/>
    <d v="2024-05-28T00:00:00"/>
    <x v="5"/>
  </r>
  <r>
    <s v="CUST103389"/>
    <n v="35"/>
    <x v="0"/>
    <x v="0"/>
    <x v="2"/>
    <s v="Returning"/>
    <x v="3"/>
    <x v="0"/>
    <x v="3332"/>
    <n v="4619"/>
    <n v="315"/>
    <n v="2026"/>
    <n v="32903"/>
    <s v="Yes"/>
    <n v="42.68"/>
    <n v="55"/>
    <s v="Yes"/>
    <s v="Middle"/>
    <d v="2024-06-14T00:00:00"/>
    <x v="10"/>
  </r>
  <r>
    <s v="CUST103390"/>
    <n v="29"/>
    <x v="1"/>
    <x v="5"/>
    <x v="1"/>
    <s v="New"/>
    <x v="2"/>
    <x v="2"/>
    <x v="3333"/>
    <n v="1462"/>
    <n v="333"/>
    <n v="2310"/>
    <n v="1086"/>
    <s v="Yes"/>
    <n v="85.47"/>
    <n v="630"/>
    <s v="Yes"/>
    <s v="Bottom"/>
    <d v="2024-04-09T00:00:00"/>
    <x v="6"/>
  </r>
  <r>
    <s v="CUST103391"/>
    <n v="48"/>
    <x v="0"/>
    <x v="5"/>
    <x v="0"/>
    <s v="Returning"/>
    <x v="5"/>
    <x v="0"/>
    <x v="3334"/>
    <n v="4520"/>
    <n v="125"/>
    <n v="2570"/>
    <n v="208"/>
    <s v="No"/>
    <n v="32.1"/>
    <n v="215"/>
    <s v="Yes"/>
    <s v="Top"/>
    <d v="2024-09-18T00:00:00"/>
    <x v="3"/>
  </r>
  <r>
    <s v="CUST103392"/>
    <n v="31"/>
    <x v="1"/>
    <x v="7"/>
    <x v="0"/>
    <s v="New"/>
    <x v="1"/>
    <x v="2"/>
    <x v="3335"/>
    <n v="2779"/>
    <n v="373"/>
    <n v="3701"/>
    <n v="10279"/>
    <s v="Yes"/>
    <n v="76.63"/>
    <n v="674"/>
    <s v="No"/>
    <s v="Bottom"/>
    <d v="2024-12-23T00:00:00"/>
    <x v="7"/>
  </r>
  <r>
    <s v="CUST103393"/>
    <n v="51"/>
    <x v="1"/>
    <x v="1"/>
    <x v="2"/>
    <s v="New"/>
    <x v="5"/>
    <x v="0"/>
    <x v="3336"/>
    <n v="2221"/>
    <n v="179"/>
    <n v="2462"/>
    <n v="5804"/>
    <s v="No"/>
    <n v="51.2"/>
    <n v="418"/>
    <s v="Yes"/>
    <s v="Bottom"/>
    <d v="2024-08-05T00:00:00"/>
    <x v="8"/>
  </r>
  <r>
    <s v="CUST103394"/>
    <n v="35"/>
    <x v="0"/>
    <x v="3"/>
    <x v="0"/>
    <s v="Returning"/>
    <x v="1"/>
    <x v="1"/>
    <x v="3337"/>
    <n v="2281"/>
    <n v="42"/>
    <n v="6648"/>
    <n v="26367"/>
    <s v="No"/>
    <n v="45.34"/>
    <n v="704"/>
    <s v="Yes"/>
    <s v="Middle"/>
    <d v="2024-10-20T00:00:00"/>
    <x v="11"/>
  </r>
  <r>
    <s v="CUST103395"/>
    <n v="51"/>
    <x v="0"/>
    <x v="1"/>
    <x v="1"/>
    <s v="Returning"/>
    <x v="4"/>
    <x v="1"/>
    <x v="3338"/>
    <n v="3653"/>
    <n v="202"/>
    <n v="2788"/>
    <n v="26416"/>
    <s v="No"/>
    <n v="15.04"/>
    <n v="134"/>
    <s v="No"/>
    <s v="Bottom"/>
    <d v="2024-04-05T00:00:00"/>
    <x v="6"/>
  </r>
  <r>
    <s v="CUST103396"/>
    <n v="28"/>
    <x v="1"/>
    <x v="1"/>
    <x v="0"/>
    <s v="Returning"/>
    <x v="5"/>
    <x v="1"/>
    <x v="3339"/>
    <n v="3140"/>
    <n v="381"/>
    <n v="6286"/>
    <n v="21743"/>
    <s v="No"/>
    <n v="78.680000000000007"/>
    <n v="671"/>
    <s v="Yes"/>
    <s v="Bottom"/>
    <d v="2024-08-14T00:00:00"/>
    <x v="8"/>
  </r>
  <r>
    <s v="CUST103397"/>
    <n v="58"/>
    <x v="1"/>
    <x v="5"/>
    <x v="2"/>
    <s v="Returning"/>
    <x v="0"/>
    <x v="1"/>
    <x v="3340"/>
    <n v="5498"/>
    <n v="305"/>
    <n v="2327"/>
    <n v="13040"/>
    <s v="Yes"/>
    <n v="31.65"/>
    <n v="227"/>
    <s v="No"/>
    <s v="Bottom"/>
    <d v="2024-01-17T00:00:00"/>
    <x v="9"/>
  </r>
  <r>
    <s v="CUST103398"/>
    <n v="29"/>
    <x v="1"/>
    <x v="6"/>
    <x v="2"/>
    <s v="Returning"/>
    <x v="0"/>
    <x v="0"/>
    <x v="3341"/>
    <n v="2565"/>
    <n v="106"/>
    <n v="5162"/>
    <n v="27166"/>
    <s v="No"/>
    <n v="64.349999999999994"/>
    <n v="179"/>
    <s v="Yes"/>
    <s v="Middle"/>
    <d v="2024-03-28T00:00:00"/>
    <x v="1"/>
  </r>
  <r>
    <s v="CUST103399"/>
    <n v="32"/>
    <x v="1"/>
    <x v="6"/>
    <x v="0"/>
    <s v="New"/>
    <x v="0"/>
    <x v="0"/>
    <x v="3342"/>
    <n v="4061"/>
    <n v="87"/>
    <n v="6831"/>
    <n v="23785"/>
    <s v="Yes"/>
    <n v="79.959999999999994"/>
    <n v="21"/>
    <s v="Yes"/>
    <s v="Middle"/>
    <d v="2024-05-14T00:00:00"/>
    <x v="5"/>
  </r>
  <r>
    <s v="CUST103400"/>
    <n v="48"/>
    <x v="0"/>
    <x v="2"/>
    <x v="1"/>
    <s v="New"/>
    <x v="3"/>
    <x v="2"/>
    <x v="3343"/>
    <n v="5895"/>
    <n v="13"/>
    <n v="1257"/>
    <n v="5086"/>
    <s v="Yes"/>
    <n v="52.89"/>
    <n v="564"/>
    <s v="No"/>
    <s v="Bottom"/>
    <d v="2024-06-27T00:00:00"/>
    <x v="10"/>
  </r>
  <r>
    <s v="CUST103401"/>
    <n v="46"/>
    <x v="0"/>
    <x v="0"/>
    <x v="0"/>
    <s v="New"/>
    <x v="2"/>
    <x v="0"/>
    <x v="3344"/>
    <n v="1390"/>
    <n v="242"/>
    <n v="5234"/>
    <n v="33801"/>
    <s v="No"/>
    <n v="61.25"/>
    <n v="559"/>
    <s v="No"/>
    <s v="Middle"/>
    <d v="2024-07-28T00:00:00"/>
    <x v="4"/>
  </r>
  <r>
    <s v="CUST103402"/>
    <n v="43"/>
    <x v="0"/>
    <x v="2"/>
    <x v="2"/>
    <s v="New"/>
    <x v="1"/>
    <x v="2"/>
    <x v="3345"/>
    <n v="2409"/>
    <n v="17"/>
    <n v="9408"/>
    <n v="32453"/>
    <s v="Yes"/>
    <n v="37.21"/>
    <n v="526"/>
    <s v="Yes"/>
    <s v="Middle"/>
    <d v="2024-04-05T00:00:00"/>
    <x v="6"/>
  </r>
  <r>
    <s v="CUST103403"/>
    <n v="35"/>
    <x v="1"/>
    <x v="3"/>
    <x v="0"/>
    <s v="New"/>
    <x v="2"/>
    <x v="0"/>
    <x v="3346"/>
    <n v="2848"/>
    <n v="227"/>
    <n v="5080"/>
    <n v="33963"/>
    <s v="Yes"/>
    <n v="68.12"/>
    <n v="831"/>
    <s v="Yes"/>
    <s v="Bottom"/>
    <d v="2024-09-18T00:00:00"/>
    <x v="3"/>
  </r>
  <r>
    <s v="CUST103404"/>
    <n v="49"/>
    <x v="0"/>
    <x v="4"/>
    <x v="0"/>
    <s v="Returning"/>
    <x v="1"/>
    <x v="0"/>
    <x v="3347"/>
    <n v="1482"/>
    <n v="76"/>
    <n v="4247"/>
    <n v="27673"/>
    <s v="Yes"/>
    <n v="62.53"/>
    <n v="794"/>
    <s v="No"/>
    <s v="Top"/>
    <d v="2024-08-07T00:00:00"/>
    <x v="8"/>
  </r>
  <r>
    <s v="CUST103405"/>
    <n v="39"/>
    <x v="0"/>
    <x v="6"/>
    <x v="1"/>
    <s v="New"/>
    <x v="0"/>
    <x v="0"/>
    <x v="3348"/>
    <n v="5822"/>
    <n v="289"/>
    <n v="8973"/>
    <n v="7370"/>
    <s v="No"/>
    <n v="45.58"/>
    <n v="478"/>
    <s v="Yes"/>
    <s v="Bottom"/>
    <d v="2024-04-22T00:00:00"/>
    <x v="6"/>
  </r>
  <r>
    <s v="CUST103406"/>
    <n v="55"/>
    <x v="0"/>
    <x v="6"/>
    <x v="0"/>
    <s v="New"/>
    <x v="3"/>
    <x v="0"/>
    <x v="3349"/>
    <n v="573"/>
    <n v="338"/>
    <n v="7105"/>
    <n v="13307"/>
    <s v="No"/>
    <n v="60.77"/>
    <n v="886"/>
    <s v="No"/>
    <s v="Top"/>
    <d v="2024-03-30T00:00:00"/>
    <x v="1"/>
  </r>
  <r>
    <s v="CUST103407"/>
    <n v="34"/>
    <x v="0"/>
    <x v="7"/>
    <x v="1"/>
    <s v="Returning"/>
    <x v="3"/>
    <x v="1"/>
    <x v="3350"/>
    <n v="2592"/>
    <n v="40"/>
    <n v="561"/>
    <n v="29682"/>
    <s v="Yes"/>
    <n v="31.01"/>
    <n v="410"/>
    <s v="Yes"/>
    <s v="Middle"/>
    <d v="2024-08-07T00:00:00"/>
    <x v="8"/>
  </r>
  <r>
    <s v="CUST103408"/>
    <n v="40"/>
    <x v="1"/>
    <x v="7"/>
    <x v="0"/>
    <s v="Returning"/>
    <x v="3"/>
    <x v="0"/>
    <x v="3351"/>
    <n v="5919"/>
    <n v="118"/>
    <n v="7038"/>
    <n v="5722"/>
    <s v="No"/>
    <n v="62.63"/>
    <n v="510"/>
    <s v="No"/>
    <s v="Top"/>
    <d v="2024-05-31T00:00:00"/>
    <x v="5"/>
  </r>
  <r>
    <s v="CUST103409"/>
    <n v="41"/>
    <x v="0"/>
    <x v="6"/>
    <x v="0"/>
    <s v="Returning"/>
    <x v="3"/>
    <x v="2"/>
    <x v="3352"/>
    <n v="735"/>
    <n v="74"/>
    <n v="4267"/>
    <n v="18461"/>
    <s v="Yes"/>
    <n v="63.82"/>
    <n v="809"/>
    <s v="No"/>
    <s v="Top"/>
    <d v="2024-10-06T00:00:00"/>
    <x v="11"/>
  </r>
  <r>
    <s v="CUST103410"/>
    <n v="25"/>
    <x v="0"/>
    <x v="0"/>
    <x v="1"/>
    <s v="Returning"/>
    <x v="3"/>
    <x v="1"/>
    <x v="3353"/>
    <n v="4315"/>
    <n v="382"/>
    <n v="5318"/>
    <n v="38542"/>
    <s v="Yes"/>
    <n v="45.59"/>
    <n v="327"/>
    <s v="No"/>
    <s v="Middle"/>
    <d v="2024-04-23T00:00:00"/>
    <x v="6"/>
  </r>
  <r>
    <s v="CUST103411"/>
    <n v="58"/>
    <x v="0"/>
    <x v="5"/>
    <x v="1"/>
    <s v="New"/>
    <x v="0"/>
    <x v="0"/>
    <x v="3354"/>
    <n v="5124"/>
    <n v="176"/>
    <n v="2229"/>
    <n v="19023"/>
    <s v="No"/>
    <n v="29.95"/>
    <n v="555"/>
    <s v="Yes"/>
    <s v="Bottom"/>
    <d v="2024-09-29T00:00:00"/>
    <x v="3"/>
  </r>
  <r>
    <s v="CUST103412"/>
    <n v="23"/>
    <x v="0"/>
    <x v="5"/>
    <x v="2"/>
    <s v="Returning"/>
    <x v="2"/>
    <x v="0"/>
    <x v="3355"/>
    <n v="3409"/>
    <n v="217"/>
    <n v="9698"/>
    <n v="27770"/>
    <s v="Yes"/>
    <n v="74.25"/>
    <n v="708"/>
    <s v="No"/>
    <s v="Bottom"/>
    <d v="2024-04-14T00:00:00"/>
    <x v="6"/>
  </r>
  <r>
    <s v="CUST103413"/>
    <n v="22"/>
    <x v="1"/>
    <x v="6"/>
    <x v="1"/>
    <s v="New"/>
    <x v="4"/>
    <x v="2"/>
    <x v="3356"/>
    <n v="3762"/>
    <n v="68"/>
    <n v="9165"/>
    <n v="20714"/>
    <s v="Yes"/>
    <n v="70.33"/>
    <n v="755"/>
    <s v="Yes"/>
    <s v="Middle"/>
    <d v="2024-08-05T00:00:00"/>
    <x v="8"/>
  </r>
  <r>
    <s v="CUST103414"/>
    <n v="46"/>
    <x v="1"/>
    <x v="5"/>
    <x v="0"/>
    <s v="Returning"/>
    <x v="5"/>
    <x v="1"/>
    <x v="3357"/>
    <n v="4064"/>
    <n v="212"/>
    <n v="2798"/>
    <n v="36282"/>
    <s v="Yes"/>
    <n v="14.57"/>
    <n v="78"/>
    <s v="No"/>
    <s v="Bottom"/>
    <d v="2024-04-26T00:00:00"/>
    <x v="6"/>
  </r>
  <r>
    <s v="CUST103415"/>
    <n v="45"/>
    <x v="0"/>
    <x v="7"/>
    <x v="2"/>
    <s v="Returning"/>
    <x v="2"/>
    <x v="1"/>
    <x v="3358"/>
    <n v="5339"/>
    <n v="392"/>
    <n v="5982"/>
    <n v="31059"/>
    <s v="No"/>
    <n v="49.54"/>
    <n v="611"/>
    <s v="No"/>
    <s v="Top"/>
    <d v="2024-01-21T00:00:00"/>
    <x v="9"/>
  </r>
  <r>
    <s v="CUST103416"/>
    <n v="28"/>
    <x v="1"/>
    <x v="4"/>
    <x v="1"/>
    <s v="New"/>
    <x v="0"/>
    <x v="1"/>
    <x v="3359"/>
    <n v="5432"/>
    <n v="303"/>
    <n v="1433"/>
    <n v="4053"/>
    <s v="No"/>
    <n v="17.37"/>
    <n v="118"/>
    <s v="Yes"/>
    <s v="Top"/>
    <d v="2024-02-27T00:00:00"/>
    <x v="0"/>
  </r>
  <r>
    <s v="CUST103417"/>
    <n v="18"/>
    <x v="1"/>
    <x v="5"/>
    <x v="1"/>
    <s v="New"/>
    <x v="5"/>
    <x v="1"/>
    <x v="3360"/>
    <n v="3183"/>
    <n v="11"/>
    <n v="379"/>
    <n v="837"/>
    <s v="No"/>
    <n v="35.57"/>
    <n v="733"/>
    <s v="Yes"/>
    <s v="Top"/>
    <d v="2024-12-17T00:00:00"/>
    <x v="7"/>
  </r>
  <r>
    <s v="CUST103418"/>
    <n v="36"/>
    <x v="1"/>
    <x v="1"/>
    <x v="2"/>
    <s v="Returning"/>
    <x v="4"/>
    <x v="2"/>
    <x v="381"/>
    <n v="3671"/>
    <n v="112"/>
    <n v="5842"/>
    <n v="23403"/>
    <s v="No"/>
    <n v="43.78"/>
    <n v="255"/>
    <s v="No"/>
    <s v="Middle"/>
    <d v="2024-03-02T00:00:00"/>
    <x v="1"/>
  </r>
  <r>
    <s v="CUST103419"/>
    <n v="26"/>
    <x v="1"/>
    <x v="2"/>
    <x v="0"/>
    <s v="New"/>
    <x v="1"/>
    <x v="0"/>
    <x v="3361"/>
    <n v="3155"/>
    <n v="269"/>
    <n v="7984"/>
    <n v="5619"/>
    <s v="No"/>
    <n v="24.15"/>
    <n v="337"/>
    <s v="No"/>
    <s v="Top"/>
    <d v="2024-07-31T00:00:00"/>
    <x v="4"/>
  </r>
  <r>
    <s v="CUST103420"/>
    <n v="44"/>
    <x v="0"/>
    <x v="6"/>
    <x v="0"/>
    <s v="Returning"/>
    <x v="4"/>
    <x v="0"/>
    <x v="3362"/>
    <n v="5283"/>
    <n v="319"/>
    <n v="5221"/>
    <n v="3268"/>
    <s v="No"/>
    <n v="47.51"/>
    <n v="335"/>
    <s v="Yes"/>
    <s v="Middle"/>
    <d v="2024-02-02T00:00:00"/>
    <x v="0"/>
  </r>
  <r>
    <s v="CUST103421"/>
    <n v="51"/>
    <x v="1"/>
    <x v="5"/>
    <x v="2"/>
    <s v="Returning"/>
    <x v="4"/>
    <x v="1"/>
    <x v="3363"/>
    <n v="2853"/>
    <n v="25"/>
    <n v="6332"/>
    <n v="3274"/>
    <s v="No"/>
    <n v="66.5"/>
    <n v="218"/>
    <s v="Yes"/>
    <s v="Bottom"/>
    <d v="2024-05-11T00:00:00"/>
    <x v="5"/>
  </r>
  <r>
    <s v="CUST103422"/>
    <n v="21"/>
    <x v="1"/>
    <x v="1"/>
    <x v="0"/>
    <s v="New"/>
    <x v="0"/>
    <x v="2"/>
    <x v="3364"/>
    <n v="5719"/>
    <n v="390"/>
    <n v="4802"/>
    <n v="16029"/>
    <s v="Yes"/>
    <n v="44.96"/>
    <n v="372"/>
    <s v="No"/>
    <s v="Middle"/>
    <d v="2024-03-23T00:00:00"/>
    <x v="1"/>
  </r>
  <r>
    <s v="CUST103423"/>
    <n v="53"/>
    <x v="0"/>
    <x v="4"/>
    <x v="1"/>
    <s v="New"/>
    <x v="1"/>
    <x v="0"/>
    <x v="3365"/>
    <n v="3515"/>
    <n v="54"/>
    <n v="7572"/>
    <n v="10887"/>
    <s v="Yes"/>
    <n v="28.73"/>
    <n v="226"/>
    <s v="Yes"/>
    <s v="Middle"/>
    <d v="2024-07-30T00:00:00"/>
    <x v="4"/>
  </r>
  <r>
    <s v="CUST103424"/>
    <n v="35"/>
    <x v="0"/>
    <x v="6"/>
    <x v="0"/>
    <s v="New"/>
    <x v="5"/>
    <x v="1"/>
    <x v="3366"/>
    <n v="1357"/>
    <n v="314"/>
    <n v="2409"/>
    <n v="15143"/>
    <s v="No"/>
    <n v="43.19"/>
    <n v="397"/>
    <s v="No"/>
    <s v="Middle"/>
    <d v="2024-02-23T00:00:00"/>
    <x v="0"/>
  </r>
  <r>
    <s v="CUST103425"/>
    <n v="32"/>
    <x v="0"/>
    <x v="1"/>
    <x v="1"/>
    <s v="Returning"/>
    <x v="3"/>
    <x v="1"/>
    <x v="3367"/>
    <n v="5108"/>
    <n v="207"/>
    <n v="6450"/>
    <n v="30438"/>
    <s v="Yes"/>
    <n v="57.39"/>
    <n v="407"/>
    <s v="Yes"/>
    <s v="Middle"/>
    <d v="2024-06-15T00:00:00"/>
    <x v="10"/>
  </r>
  <r>
    <s v="CUST103426"/>
    <n v="30"/>
    <x v="0"/>
    <x v="0"/>
    <x v="0"/>
    <s v="New"/>
    <x v="1"/>
    <x v="2"/>
    <x v="3368"/>
    <n v="2441"/>
    <n v="78"/>
    <n v="6568"/>
    <n v="24772"/>
    <s v="No"/>
    <n v="84.91"/>
    <n v="197"/>
    <s v="Yes"/>
    <s v="Top"/>
    <d v="2024-03-14T00:00:00"/>
    <x v="1"/>
  </r>
  <r>
    <s v="CUST103427"/>
    <n v="36"/>
    <x v="1"/>
    <x v="0"/>
    <x v="1"/>
    <s v="New"/>
    <x v="1"/>
    <x v="2"/>
    <x v="3369"/>
    <n v="4151"/>
    <n v="323"/>
    <n v="5951"/>
    <n v="16447"/>
    <s v="Yes"/>
    <n v="49.96"/>
    <n v="472"/>
    <s v="No"/>
    <s v="Top"/>
    <d v="2024-07-25T00:00:00"/>
    <x v="4"/>
  </r>
  <r>
    <s v="CUST103428"/>
    <n v="23"/>
    <x v="0"/>
    <x v="1"/>
    <x v="2"/>
    <s v="Returning"/>
    <x v="4"/>
    <x v="2"/>
    <x v="3370"/>
    <n v="3031"/>
    <n v="150"/>
    <n v="5787"/>
    <n v="2083"/>
    <s v="Yes"/>
    <n v="81.03"/>
    <n v="738"/>
    <s v="Yes"/>
    <s v="Middle"/>
    <d v="2024-03-03T00:00:00"/>
    <x v="1"/>
  </r>
  <r>
    <s v="CUST103429"/>
    <n v="29"/>
    <x v="1"/>
    <x v="7"/>
    <x v="1"/>
    <s v="New"/>
    <x v="1"/>
    <x v="1"/>
    <x v="3371"/>
    <n v="2679"/>
    <n v="385"/>
    <n v="6180"/>
    <n v="27214"/>
    <s v="No"/>
    <n v="88.76"/>
    <n v="60"/>
    <s v="Yes"/>
    <s v="Middle"/>
    <d v="2024-04-30T00:00:00"/>
    <x v="6"/>
  </r>
  <r>
    <s v="CUST103430"/>
    <n v="54"/>
    <x v="1"/>
    <x v="4"/>
    <x v="0"/>
    <s v="New"/>
    <x v="2"/>
    <x v="2"/>
    <x v="3372"/>
    <n v="1184"/>
    <n v="327"/>
    <n v="7261"/>
    <n v="14326"/>
    <s v="Yes"/>
    <n v="54.72"/>
    <n v="406"/>
    <s v="Yes"/>
    <s v="Top"/>
    <d v="2024-10-28T00:00:00"/>
    <x v="11"/>
  </r>
  <r>
    <s v="CUST103431"/>
    <n v="34"/>
    <x v="0"/>
    <x v="1"/>
    <x v="1"/>
    <s v="New"/>
    <x v="3"/>
    <x v="1"/>
    <x v="3373"/>
    <n v="5062"/>
    <n v="197"/>
    <n v="558"/>
    <n v="35504"/>
    <s v="Yes"/>
    <n v="21.77"/>
    <n v="236"/>
    <s v="No"/>
    <s v="Top"/>
    <d v="2024-01-30T00:00:00"/>
    <x v="9"/>
  </r>
  <r>
    <s v="CUST103432"/>
    <n v="40"/>
    <x v="0"/>
    <x v="2"/>
    <x v="0"/>
    <s v="New"/>
    <x v="4"/>
    <x v="0"/>
    <x v="3374"/>
    <n v="2755"/>
    <n v="219"/>
    <n v="4257"/>
    <n v="20172"/>
    <s v="Yes"/>
    <n v="80.03"/>
    <n v="723"/>
    <s v="No"/>
    <s v="Top"/>
    <d v="2024-02-27T00:00:00"/>
    <x v="0"/>
  </r>
  <r>
    <s v="CUST103433"/>
    <n v="43"/>
    <x v="1"/>
    <x v="4"/>
    <x v="0"/>
    <s v="Returning"/>
    <x v="5"/>
    <x v="1"/>
    <x v="3375"/>
    <n v="5327"/>
    <n v="303"/>
    <n v="6038"/>
    <n v="6679"/>
    <s v="Yes"/>
    <n v="78.989999999999995"/>
    <n v="113"/>
    <s v="No"/>
    <s v="Bottom"/>
    <d v="2024-05-20T00:00:00"/>
    <x v="5"/>
  </r>
  <r>
    <s v="CUST103434"/>
    <n v="46"/>
    <x v="1"/>
    <x v="2"/>
    <x v="1"/>
    <s v="New"/>
    <x v="5"/>
    <x v="1"/>
    <x v="3376"/>
    <n v="4833"/>
    <n v="260"/>
    <n v="4642"/>
    <n v="618"/>
    <s v="Yes"/>
    <n v="79.48"/>
    <n v="39"/>
    <s v="Yes"/>
    <s v="Top"/>
    <d v="2024-11-10T00:00:00"/>
    <x v="2"/>
  </r>
  <r>
    <s v="CUST103435"/>
    <n v="50"/>
    <x v="0"/>
    <x v="2"/>
    <x v="0"/>
    <s v="Returning"/>
    <x v="5"/>
    <x v="0"/>
    <x v="3377"/>
    <n v="4733"/>
    <n v="20"/>
    <n v="4953"/>
    <n v="10990"/>
    <s v="Yes"/>
    <n v="86.04"/>
    <n v="219"/>
    <s v="Yes"/>
    <s v="Bottom"/>
    <d v="2024-01-27T00:00:00"/>
    <x v="9"/>
  </r>
  <r>
    <s v="CUST103436"/>
    <n v="44"/>
    <x v="0"/>
    <x v="4"/>
    <x v="2"/>
    <s v="Returning"/>
    <x v="5"/>
    <x v="2"/>
    <x v="3378"/>
    <n v="4738"/>
    <n v="177"/>
    <n v="6268"/>
    <n v="26221"/>
    <s v="Yes"/>
    <n v="32.11"/>
    <n v="770"/>
    <s v="No"/>
    <s v="Bottom"/>
    <d v="2024-10-29T00:00:00"/>
    <x v="11"/>
  </r>
  <r>
    <s v="CUST103437"/>
    <n v="42"/>
    <x v="0"/>
    <x v="6"/>
    <x v="0"/>
    <s v="New"/>
    <x v="5"/>
    <x v="2"/>
    <x v="3379"/>
    <n v="198"/>
    <n v="362"/>
    <n v="7326"/>
    <n v="15805"/>
    <s v="Yes"/>
    <n v="36.67"/>
    <n v="588"/>
    <s v="Yes"/>
    <s v="Bottom"/>
    <d v="2024-06-26T00:00:00"/>
    <x v="10"/>
  </r>
  <r>
    <s v="CUST103438"/>
    <n v="27"/>
    <x v="1"/>
    <x v="3"/>
    <x v="2"/>
    <s v="Returning"/>
    <x v="4"/>
    <x v="1"/>
    <x v="3380"/>
    <n v="1057"/>
    <n v="70"/>
    <n v="3807"/>
    <n v="9724"/>
    <s v="Yes"/>
    <n v="64.97"/>
    <n v="539"/>
    <s v="Yes"/>
    <s v="Top"/>
    <d v="2024-01-01T00:00:00"/>
    <x v="9"/>
  </r>
  <r>
    <s v="CUST103439"/>
    <n v="40"/>
    <x v="1"/>
    <x v="4"/>
    <x v="2"/>
    <s v="New"/>
    <x v="2"/>
    <x v="1"/>
    <x v="3381"/>
    <n v="3854"/>
    <n v="349"/>
    <n v="8104"/>
    <n v="18056"/>
    <s v="No"/>
    <n v="55.11"/>
    <n v="286"/>
    <s v="No"/>
    <s v="Top"/>
    <d v="2024-02-03T00:00:00"/>
    <x v="0"/>
  </r>
  <r>
    <s v="CUST103440"/>
    <n v="38"/>
    <x v="0"/>
    <x v="1"/>
    <x v="0"/>
    <s v="Returning"/>
    <x v="2"/>
    <x v="0"/>
    <x v="3382"/>
    <n v="4798"/>
    <n v="93"/>
    <n v="1383"/>
    <n v="31513"/>
    <s v="No"/>
    <n v="79.47"/>
    <n v="866"/>
    <s v="Yes"/>
    <s v="Top"/>
    <d v="2024-04-30T00:00:00"/>
    <x v="6"/>
  </r>
  <r>
    <s v="CUST103441"/>
    <n v="38"/>
    <x v="1"/>
    <x v="6"/>
    <x v="2"/>
    <s v="New"/>
    <x v="5"/>
    <x v="2"/>
    <x v="3383"/>
    <n v="5804"/>
    <n v="206"/>
    <n v="8430"/>
    <n v="37678"/>
    <s v="Yes"/>
    <n v="30.36"/>
    <n v="53"/>
    <s v="Yes"/>
    <s v="Middle"/>
    <d v="2024-08-22T00:00:00"/>
    <x v="8"/>
  </r>
  <r>
    <s v="CUST103442"/>
    <n v="30"/>
    <x v="0"/>
    <x v="2"/>
    <x v="2"/>
    <s v="Returning"/>
    <x v="2"/>
    <x v="0"/>
    <x v="3384"/>
    <n v="4825"/>
    <n v="72"/>
    <n v="8923"/>
    <n v="22415"/>
    <s v="No"/>
    <n v="62.67"/>
    <n v="578"/>
    <s v="Yes"/>
    <s v="Bottom"/>
    <d v="2024-09-22T00:00:00"/>
    <x v="3"/>
  </r>
  <r>
    <s v="CUST103443"/>
    <n v="54"/>
    <x v="1"/>
    <x v="6"/>
    <x v="1"/>
    <s v="Returning"/>
    <x v="3"/>
    <x v="1"/>
    <x v="3385"/>
    <n v="2577"/>
    <n v="154"/>
    <n v="9731"/>
    <n v="6017"/>
    <s v="No"/>
    <n v="85.23"/>
    <n v="705"/>
    <s v="No"/>
    <s v="Top"/>
    <d v="2024-06-16T00:00:00"/>
    <x v="10"/>
  </r>
  <r>
    <s v="CUST103444"/>
    <n v="50"/>
    <x v="1"/>
    <x v="6"/>
    <x v="2"/>
    <s v="Returning"/>
    <x v="2"/>
    <x v="1"/>
    <x v="3386"/>
    <n v="1859"/>
    <n v="257"/>
    <n v="1110"/>
    <n v="27822"/>
    <s v="No"/>
    <n v="27.27"/>
    <n v="369"/>
    <s v="No"/>
    <s v="Top"/>
    <d v="2024-10-12T00:00:00"/>
    <x v="11"/>
  </r>
  <r>
    <s v="CUST103445"/>
    <n v="41"/>
    <x v="0"/>
    <x v="5"/>
    <x v="2"/>
    <s v="Returning"/>
    <x v="1"/>
    <x v="0"/>
    <x v="3387"/>
    <n v="3588"/>
    <n v="227"/>
    <n v="6581"/>
    <n v="15165"/>
    <s v="No"/>
    <n v="34.549999999999997"/>
    <n v="568"/>
    <s v="Yes"/>
    <s v="Top"/>
    <d v="2024-12-31T00:00:00"/>
    <x v="7"/>
  </r>
  <r>
    <s v="CUST103446"/>
    <n v="28"/>
    <x v="0"/>
    <x v="1"/>
    <x v="2"/>
    <s v="Returning"/>
    <x v="5"/>
    <x v="0"/>
    <x v="3388"/>
    <n v="4443"/>
    <n v="346"/>
    <n v="8331"/>
    <n v="37195"/>
    <s v="No"/>
    <n v="42.59"/>
    <n v="892"/>
    <s v="Yes"/>
    <s v="Middle"/>
    <d v="2024-01-04T00:00:00"/>
    <x v="9"/>
  </r>
  <r>
    <s v="CUST103447"/>
    <n v="34"/>
    <x v="0"/>
    <x v="0"/>
    <x v="2"/>
    <s v="Returning"/>
    <x v="1"/>
    <x v="2"/>
    <x v="3389"/>
    <n v="4832"/>
    <n v="174"/>
    <n v="1325"/>
    <n v="29674"/>
    <s v="No"/>
    <n v="16.97"/>
    <n v="232"/>
    <s v="Yes"/>
    <s v="Middle"/>
    <d v="2024-06-03T00:00:00"/>
    <x v="10"/>
  </r>
  <r>
    <s v="CUST103448"/>
    <n v="21"/>
    <x v="1"/>
    <x v="0"/>
    <x v="2"/>
    <s v="New"/>
    <x v="1"/>
    <x v="0"/>
    <x v="3390"/>
    <n v="4006"/>
    <n v="295"/>
    <n v="8442"/>
    <n v="9635"/>
    <s v="No"/>
    <n v="24.15"/>
    <n v="492"/>
    <s v="Yes"/>
    <s v="Bottom"/>
    <d v="2024-03-13T00:00:00"/>
    <x v="1"/>
  </r>
  <r>
    <s v="CUST103449"/>
    <n v="42"/>
    <x v="1"/>
    <x v="1"/>
    <x v="0"/>
    <s v="Returning"/>
    <x v="5"/>
    <x v="2"/>
    <x v="3391"/>
    <n v="3196"/>
    <n v="216"/>
    <n v="3597"/>
    <n v="23529"/>
    <s v="No"/>
    <n v="40.57"/>
    <n v="462"/>
    <s v="Yes"/>
    <s v="Middle"/>
    <d v="2024-01-20T00:00:00"/>
    <x v="9"/>
  </r>
  <r>
    <s v="CUST103450"/>
    <n v="47"/>
    <x v="0"/>
    <x v="1"/>
    <x v="2"/>
    <s v="New"/>
    <x v="0"/>
    <x v="2"/>
    <x v="3392"/>
    <n v="3333"/>
    <n v="35"/>
    <n v="7706"/>
    <n v="2851"/>
    <s v="Yes"/>
    <n v="15.95"/>
    <n v="466"/>
    <s v="Yes"/>
    <s v="Top"/>
    <d v="2024-09-11T00:00:00"/>
    <x v="3"/>
  </r>
  <r>
    <s v="CUST103451"/>
    <n v="26"/>
    <x v="1"/>
    <x v="7"/>
    <x v="0"/>
    <s v="Returning"/>
    <x v="4"/>
    <x v="0"/>
    <x v="3393"/>
    <n v="511"/>
    <n v="396"/>
    <n v="8665"/>
    <n v="22092"/>
    <s v="No"/>
    <n v="39.01"/>
    <n v="458"/>
    <s v="No"/>
    <s v="Top"/>
    <d v="2024-06-30T00:00:00"/>
    <x v="10"/>
  </r>
  <r>
    <s v="CUST103452"/>
    <n v="38"/>
    <x v="0"/>
    <x v="0"/>
    <x v="0"/>
    <s v="New"/>
    <x v="0"/>
    <x v="0"/>
    <x v="3394"/>
    <n v="4916"/>
    <n v="356"/>
    <n v="5792"/>
    <n v="21831"/>
    <s v="Yes"/>
    <n v="29.53"/>
    <n v="28"/>
    <s v="No"/>
    <s v="Top"/>
    <d v="2024-12-17T00:00:00"/>
    <x v="7"/>
  </r>
  <r>
    <s v="CUST103453"/>
    <n v="37"/>
    <x v="1"/>
    <x v="3"/>
    <x v="0"/>
    <s v="Returning"/>
    <x v="2"/>
    <x v="2"/>
    <x v="3395"/>
    <n v="4230"/>
    <n v="211"/>
    <n v="4994"/>
    <n v="38872"/>
    <s v="No"/>
    <n v="79.16"/>
    <n v="178"/>
    <s v="Yes"/>
    <s v="Middle"/>
    <d v="2024-12-25T00:00:00"/>
    <x v="7"/>
  </r>
  <r>
    <s v="CUST103454"/>
    <n v="36"/>
    <x v="0"/>
    <x v="2"/>
    <x v="1"/>
    <s v="Returning"/>
    <x v="0"/>
    <x v="0"/>
    <x v="3396"/>
    <n v="329"/>
    <n v="149"/>
    <n v="7569"/>
    <n v="30039"/>
    <s v="Yes"/>
    <n v="58.68"/>
    <n v="256"/>
    <s v="Yes"/>
    <s v="Bottom"/>
    <d v="2024-09-15T00:00:00"/>
    <x v="3"/>
  </r>
  <r>
    <s v="CUST103455"/>
    <n v="36"/>
    <x v="1"/>
    <x v="4"/>
    <x v="1"/>
    <s v="Returning"/>
    <x v="3"/>
    <x v="2"/>
    <x v="3397"/>
    <n v="2618"/>
    <n v="273"/>
    <n v="2864"/>
    <n v="4775"/>
    <s v="No"/>
    <n v="81.88"/>
    <n v="105"/>
    <s v="Yes"/>
    <s v="Middle"/>
    <d v="2024-10-25T00:00:00"/>
    <x v="11"/>
  </r>
  <r>
    <s v="CUST103456"/>
    <n v="29"/>
    <x v="1"/>
    <x v="4"/>
    <x v="0"/>
    <s v="Returning"/>
    <x v="0"/>
    <x v="2"/>
    <x v="3398"/>
    <n v="5331"/>
    <n v="114"/>
    <n v="9093"/>
    <n v="22924"/>
    <s v="No"/>
    <n v="26.23"/>
    <n v="75"/>
    <s v="No"/>
    <s v="Middle"/>
    <d v="2024-08-03T00:00:00"/>
    <x v="8"/>
  </r>
  <r>
    <s v="CUST103457"/>
    <n v="54"/>
    <x v="1"/>
    <x v="3"/>
    <x v="1"/>
    <s v="Returning"/>
    <x v="0"/>
    <x v="1"/>
    <x v="3399"/>
    <n v="1721"/>
    <n v="202"/>
    <n v="1403"/>
    <n v="36700"/>
    <s v="Yes"/>
    <n v="16.53"/>
    <n v="859"/>
    <s v="No"/>
    <s v="Middle"/>
    <d v="2024-07-04T00:00:00"/>
    <x v="4"/>
  </r>
  <r>
    <s v="CUST103458"/>
    <n v="59"/>
    <x v="1"/>
    <x v="0"/>
    <x v="2"/>
    <s v="Returning"/>
    <x v="4"/>
    <x v="2"/>
    <x v="3400"/>
    <n v="825"/>
    <n v="5"/>
    <n v="1956"/>
    <n v="2794"/>
    <s v="No"/>
    <n v="38.32"/>
    <n v="410"/>
    <s v="Yes"/>
    <s v="Top"/>
    <d v="2024-08-25T00:00:00"/>
    <x v="8"/>
  </r>
  <r>
    <s v="CUST103459"/>
    <n v="34"/>
    <x v="0"/>
    <x v="2"/>
    <x v="0"/>
    <s v="Returning"/>
    <x v="3"/>
    <x v="1"/>
    <x v="3401"/>
    <n v="4039"/>
    <n v="322"/>
    <n v="706"/>
    <n v="18980"/>
    <s v="Yes"/>
    <n v="14.51"/>
    <n v="451"/>
    <s v="Yes"/>
    <s v="Middle"/>
    <d v="2024-02-26T00:00:00"/>
    <x v="0"/>
  </r>
  <r>
    <s v="CUST103460"/>
    <n v="54"/>
    <x v="1"/>
    <x v="0"/>
    <x v="0"/>
    <s v="Returning"/>
    <x v="0"/>
    <x v="0"/>
    <x v="3402"/>
    <n v="4227"/>
    <n v="124"/>
    <n v="9404"/>
    <n v="17658"/>
    <s v="No"/>
    <n v="80.680000000000007"/>
    <n v="364"/>
    <s v="No"/>
    <s v="Middle"/>
    <d v="2024-09-01T00:00:00"/>
    <x v="3"/>
  </r>
  <r>
    <s v="CUST103461"/>
    <n v="56"/>
    <x v="0"/>
    <x v="6"/>
    <x v="0"/>
    <s v="New"/>
    <x v="5"/>
    <x v="2"/>
    <x v="3403"/>
    <n v="1912"/>
    <n v="307"/>
    <n v="3655"/>
    <n v="21137"/>
    <s v="No"/>
    <n v="25.05"/>
    <n v="649"/>
    <s v="No"/>
    <s v="Bottom"/>
    <d v="2024-02-04T00:00:00"/>
    <x v="0"/>
  </r>
  <r>
    <s v="CUST103462"/>
    <n v="45"/>
    <x v="0"/>
    <x v="7"/>
    <x v="1"/>
    <s v="New"/>
    <x v="2"/>
    <x v="2"/>
    <x v="3404"/>
    <n v="1346"/>
    <n v="197"/>
    <n v="3167"/>
    <n v="26529"/>
    <s v="Yes"/>
    <n v="21.29"/>
    <n v="205"/>
    <s v="Yes"/>
    <s v="Top"/>
    <d v="2024-04-17T00:00:00"/>
    <x v="6"/>
  </r>
  <r>
    <s v="CUST103463"/>
    <n v="58"/>
    <x v="0"/>
    <x v="0"/>
    <x v="1"/>
    <s v="Returning"/>
    <x v="0"/>
    <x v="0"/>
    <x v="3405"/>
    <n v="1937"/>
    <n v="206"/>
    <n v="9061"/>
    <n v="9593"/>
    <s v="Yes"/>
    <n v="73.02"/>
    <n v="696"/>
    <s v="Yes"/>
    <s v="Middle"/>
    <d v="2024-04-09T00:00:00"/>
    <x v="6"/>
  </r>
  <r>
    <s v="CUST103464"/>
    <n v="52"/>
    <x v="0"/>
    <x v="7"/>
    <x v="1"/>
    <s v="New"/>
    <x v="4"/>
    <x v="0"/>
    <x v="3406"/>
    <n v="2644"/>
    <n v="2"/>
    <n v="6937"/>
    <n v="38478"/>
    <s v="Yes"/>
    <n v="66.989999999999995"/>
    <n v="202"/>
    <s v="Yes"/>
    <s v="Top"/>
    <d v="2024-02-14T00:00:00"/>
    <x v="0"/>
  </r>
  <r>
    <s v="CUST103465"/>
    <n v="35"/>
    <x v="1"/>
    <x v="1"/>
    <x v="2"/>
    <s v="Returning"/>
    <x v="5"/>
    <x v="0"/>
    <x v="3407"/>
    <n v="5949"/>
    <n v="382"/>
    <n v="9082"/>
    <n v="27987"/>
    <s v="No"/>
    <n v="14.56"/>
    <n v="151"/>
    <s v="Yes"/>
    <s v="Middle"/>
    <d v="2024-10-19T00:00:00"/>
    <x v="11"/>
  </r>
  <r>
    <s v="CUST103466"/>
    <n v="31"/>
    <x v="0"/>
    <x v="1"/>
    <x v="1"/>
    <s v="New"/>
    <x v="4"/>
    <x v="2"/>
    <x v="3408"/>
    <n v="5241"/>
    <n v="65"/>
    <n v="3116"/>
    <n v="36419"/>
    <s v="Yes"/>
    <n v="50.77"/>
    <n v="342"/>
    <s v="No"/>
    <s v="Top"/>
    <d v="2024-10-30T00:00:00"/>
    <x v="11"/>
  </r>
  <r>
    <s v="CUST103467"/>
    <n v="52"/>
    <x v="1"/>
    <x v="4"/>
    <x v="0"/>
    <s v="Returning"/>
    <x v="1"/>
    <x v="0"/>
    <x v="3409"/>
    <n v="5706"/>
    <n v="207"/>
    <n v="3004"/>
    <n v="11207"/>
    <s v="Yes"/>
    <n v="45.91"/>
    <n v="377"/>
    <s v="Yes"/>
    <s v="Bottom"/>
    <d v="2024-04-13T00:00:00"/>
    <x v="6"/>
  </r>
  <r>
    <s v="CUST103468"/>
    <n v="58"/>
    <x v="1"/>
    <x v="2"/>
    <x v="1"/>
    <s v="New"/>
    <x v="0"/>
    <x v="0"/>
    <x v="3410"/>
    <n v="4430"/>
    <n v="277"/>
    <n v="4858"/>
    <n v="13241"/>
    <s v="No"/>
    <n v="40.950000000000003"/>
    <n v="554"/>
    <s v="No"/>
    <s v="Middle"/>
    <d v="2024-05-25T00:00:00"/>
    <x v="5"/>
  </r>
  <r>
    <s v="CUST103469"/>
    <n v="24"/>
    <x v="1"/>
    <x v="5"/>
    <x v="1"/>
    <s v="New"/>
    <x v="2"/>
    <x v="1"/>
    <x v="3411"/>
    <n v="2261"/>
    <n v="112"/>
    <n v="6745"/>
    <n v="32095"/>
    <s v="No"/>
    <n v="20.14"/>
    <n v="620"/>
    <s v="Yes"/>
    <s v="Bottom"/>
    <d v="2024-12-15T00:00:00"/>
    <x v="7"/>
  </r>
  <r>
    <s v="CUST103470"/>
    <n v="58"/>
    <x v="1"/>
    <x v="6"/>
    <x v="1"/>
    <s v="Returning"/>
    <x v="2"/>
    <x v="1"/>
    <x v="3412"/>
    <n v="1993"/>
    <n v="138"/>
    <n v="3889"/>
    <n v="5718"/>
    <s v="Yes"/>
    <n v="72.989999999999995"/>
    <n v="449"/>
    <s v="No"/>
    <s v="Bottom"/>
    <d v="2024-08-13T00:00:00"/>
    <x v="8"/>
  </r>
  <r>
    <s v="CUST103471"/>
    <n v="30"/>
    <x v="0"/>
    <x v="7"/>
    <x v="1"/>
    <s v="New"/>
    <x v="5"/>
    <x v="2"/>
    <x v="3413"/>
    <n v="5958"/>
    <n v="163"/>
    <n v="2754"/>
    <n v="61"/>
    <s v="Yes"/>
    <n v="29.2"/>
    <n v="264"/>
    <s v="Yes"/>
    <s v="Bottom"/>
    <d v="2024-06-07T00:00:00"/>
    <x v="10"/>
  </r>
  <r>
    <s v="CUST103472"/>
    <n v="35"/>
    <x v="1"/>
    <x v="0"/>
    <x v="0"/>
    <s v="Returning"/>
    <x v="5"/>
    <x v="0"/>
    <x v="3414"/>
    <n v="5546"/>
    <n v="308"/>
    <n v="1929"/>
    <n v="11342"/>
    <s v="Yes"/>
    <n v="46.66"/>
    <n v="558"/>
    <s v="No"/>
    <s v="Top"/>
    <d v="2024-01-16T00:00:00"/>
    <x v="9"/>
  </r>
  <r>
    <s v="CUST103473"/>
    <n v="54"/>
    <x v="0"/>
    <x v="1"/>
    <x v="1"/>
    <s v="Returning"/>
    <x v="5"/>
    <x v="0"/>
    <x v="3415"/>
    <n v="4060"/>
    <n v="331"/>
    <n v="2467"/>
    <n v="28934"/>
    <s v="No"/>
    <n v="80.489999999999995"/>
    <n v="661"/>
    <s v="No"/>
    <s v="Top"/>
    <d v="2024-06-12T00:00:00"/>
    <x v="10"/>
  </r>
  <r>
    <s v="CUST103474"/>
    <n v="30"/>
    <x v="1"/>
    <x v="6"/>
    <x v="0"/>
    <s v="New"/>
    <x v="2"/>
    <x v="1"/>
    <x v="3416"/>
    <n v="3998"/>
    <n v="167"/>
    <n v="7976"/>
    <n v="879"/>
    <s v="No"/>
    <n v="35.46"/>
    <n v="376"/>
    <s v="No"/>
    <s v="Bottom"/>
    <d v="2024-05-07T00:00:00"/>
    <x v="5"/>
  </r>
  <r>
    <s v="CUST103475"/>
    <n v="53"/>
    <x v="1"/>
    <x v="0"/>
    <x v="1"/>
    <s v="Returning"/>
    <x v="0"/>
    <x v="2"/>
    <x v="3417"/>
    <n v="1335"/>
    <n v="34"/>
    <n v="3048"/>
    <n v="33950"/>
    <s v="No"/>
    <n v="12.86"/>
    <n v="850"/>
    <s v="Yes"/>
    <s v="Top"/>
    <d v="2024-01-21T00:00:00"/>
    <x v="9"/>
  </r>
  <r>
    <s v="CUST103476"/>
    <n v="48"/>
    <x v="0"/>
    <x v="6"/>
    <x v="2"/>
    <s v="New"/>
    <x v="1"/>
    <x v="0"/>
    <x v="3418"/>
    <n v="5323"/>
    <n v="42"/>
    <n v="1516"/>
    <n v="12542"/>
    <s v="Yes"/>
    <n v="81.13"/>
    <n v="714"/>
    <s v="Yes"/>
    <s v="Bottom"/>
    <d v="2024-05-21T00:00:00"/>
    <x v="5"/>
  </r>
  <r>
    <s v="CUST103477"/>
    <n v="19"/>
    <x v="1"/>
    <x v="4"/>
    <x v="2"/>
    <s v="New"/>
    <x v="2"/>
    <x v="2"/>
    <x v="3419"/>
    <n v="3449"/>
    <n v="300"/>
    <n v="3396"/>
    <n v="9055"/>
    <s v="No"/>
    <n v="49.51"/>
    <n v="558"/>
    <s v="Yes"/>
    <s v="Top"/>
    <d v="2024-01-12T00:00:00"/>
    <x v="9"/>
  </r>
  <r>
    <s v="CUST103478"/>
    <n v="33"/>
    <x v="1"/>
    <x v="3"/>
    <x v="0"/>
    <s v="New"/>
    <x v="5"/>
    <x v="1"/>
    <x v="3420"/>
    <n v="5779"/>
    <n v="376"/>
    <n v="1221"/>
    <n v="2386"/>
    <s v="Yes"/>
    <n v="49.77"/>
    <n v="347"/>
    <s v="No"/>
    <s v="Top"/>
    <d v="2024-12-07T00:00:00"/>
    <x v="7"/>
  </r>
  <r>
    <s v="CUST103479"/>
    <n v="26"/>
    <x v="1"/>
    <x v="6"/>
    <x v="0"/>
    <s v="New"/>
    <x v="3"/>
    <x v="0"/>
    <x v="3421"/>
    <n v="2592"/>
    <n v="168"/>
    <n v="816"/>
    <n v="7857"/>
    <s v="Yes"/>
    <n v="54.11"/>
    <n v="312"/>
    <s v="Yes"/>
    <s v="Middle"/>
    <d v="2024-02-17T00:00:00"/>
    <x v="0"/>
  </r>
  <r>
    <s v="CUST103480"/>
    <n v="26"/>
    <x v="1"/>
    <x v="1"/>
    <x v="2"/>
    <s v="New"/>
    <x v="0"/>
    <x v="1"/>
    <x v="3422"/>
    <n v="5094"/>
    <n v="319"/>
    <n v="4251"/>
    <n v="35815"/>
    <s v="Yes"/>
    <n v="24.39"/>
    <n v="400"/>
    <s v="No"/>
    <s v="Middle"/>
    <d v="2024-02-27T00:00:00"/>
    <x v="0"/>
  </r>
  <r>
    <s v="CUST103481"/>
    <n v="55"/>
    <x v="1"/>
    <x v="5"/>
    <x v="2"/>
    <s v="New"/>
    <x v="1"/>
    <x v="1"/>
    <x v="3423"/>
    <n v="630"/>
    <n v="270"/>
    <n v="3129"/>
    <n v="6223"/>
    <s v="Yes"/>
    <n v="67.19"/>
    <n v="32"/>
    <s v="No"/>
    <s v="Bottom"/>
    <d v="2024-02-19T00:00:00"/>
    <x v="0"/>
  </r>
  <r>
    <s v="CUST103482"/>
    <n v="28"/>
    <x v="0"/>
    <x v="3"/>
    <x v="1"/>
    <s v="Returning"/>
    <x v="2"/>
    <x v="1"/>
    <x v="3424"/>
    <n v="2887"/>
    <n v="299"/>
    <n v="2804"/>
    <n v="8072"/>
    <s v="Yes"/>
    <n v="28.51"/>
    <n v="794"/>
    <s v="Yes"/>
    <s v="Middle"/>
    <d v="2024-10-06T00:00:00"/>
    <x v="11"/>
  </r>
  <r>
    <s v="CUST103483"/>
    <n v="39"/>
    <x v="1"/>
    <x v="1"/>
    <x v="2"/>
    <s v="New"/>
    <x v="3"/>
    <x v="0"/>
    <x v="3425"/>
    <n v="1509"/>
    <n v="41"/>
    <n v="1785"/>
    <n v="24768"/>
    <s v="No"/>
    <n v="34.090000000000003"/>
    <n v="691"/>
    <s v="Yes"/>
    <s v="Top"/>
    <d v="2024-12-02T00:00:00"/>
    <x v="7"/>
  </r>
  <r>
    <s v="CUST103484"/>
    <n v="50"/>
    <x v="1"/>
    <x v="0"/>
    <x v="0"/>
    <s v="New"/>
    <x v="0"/>
    <x v="2"/>
    <x v="3426"/>
    <n v="223"/>
    <n v="186"/>
    <n v="7082"/>
    <n v="30343"/>
    <s v="Yes"/>
    <n v="60.5"/>
    <n v="583"/>
    <s v="No"/>
    <s v="Top"/>
    <d v="2024-01-13T00:00:00"/>
    <x v="9"/>
  </r>
  <r>
    <s v="CUST103485"/>
    <n v="53"/>
    <x v="0"/>
    <x v="1"/>
    <x v="0"/>
    <s v="New"/>
    <x v="1"/>
    <x v="0"/>
    <x v="3427"/>
    <n v="3409"/>
    <n v="84"/>
    <n v="1289"/>
    <n v="19750"/>
    <s v="Yes"/>
    <n v="69.98"/>
    <n v="880"/>
    <s v="Yes"/>
    <s v="Top"/>
    <d v="2024-07-08T00:00:00"/>
    <x v="4"/>
  </r>
  <r>
    <s v="CUST103486"/>
    <n v="40"/>
    <x v="1"/>
    <x v="3"/>
    <x v="2"/>
    <s v="Returning"/>
    <x v="2"/>
    <x v="1"/>
    <x v="3428"/>
    <n v="1419"/>
    <n v="3"/>
    <n v="5676"/>
    <n v="22210"/>
    <s v="Yes"/>
    <n v="68.45"/>
    <n v="367"/>
    <s v="No"/>
    <s v="Top"/>
    <d v="2024-12-03T00:00:00"/>
    <x v="7"/>
  </r>
  <r>
    <s v="CUST103487"/>
    <n v="51"/>
    <x v="0"/>
    <x v="6"/>
    <x v="0"/>
    <s v="Returning"/>
    <x v="0"/>
    <x v="2"/>
    <x v="3429"/>
    <n v="2287"/>
    <n v="326"/>
    <n v="8637"/>
    <n v="11116"/>
    <s v="No"/>
    <n v="16.649999999999999"/>
    <n v="191"/>
    <s v="Yes"/>
    <s v="Middle"/>
    <d v="2024-11-01T00:00:00"/>
    <x v="2"/>
  </r>
  <r>
    <s v="CUST103488"/>
    <n v="26"/>
    <x v="1"/>
    <x v="5"/>
    <x v="1"/>
    <s v="Returning"/>
    <x v="0"/>
    <x v="1"/>
    <x v="353"/>
    <n v="1392"/>
    <n v="284"/>
    <n v="3958"/>
    <n v="23043"/>
    <s v="No"/>
    <n v="70.37"/>
    <n v="693"/>
    <s v="No"/>
    <s v="Top"/>
    <d v="2024-02-02T00:00:00"/>
    <x v="0"/>
  </r>
  <r>
    <s v="CUST103489"/>
    <n v="41"/>
    <x v="1"/>
    <x v="5"/>
    <x v="1"/>
    <s v="New"/>
    <x v="5"/>
    <x v="0"/>
    <x v="3430"/>
    <n v="5562"/>
    <n v="261"/>
    <n v="3382"/>
    <n v="34742"/>
    <s v="No"/>
    <n v="63.02"/>
    <n v="826"/>
    <s v="Yes"/>
    <s v="Top"/>
    <d v="2024-04-05T00:00:00"/>
    <x v="6"/>
  </r>
  <r>
    <s v="CUST103490"/>
    <n v="25"/>
    <x v="0"/>
    <x v="2"/>
    <x v="2"/>
    <s v="New"/>
    <x v="2"/>
    <x v="2"/>
    <x v="3431"/>
    <n v="1276"/>
    <n v="208"/>
    <n v="2951"/>
    <n v="28486"/>
    <s v="Yes"/>
    <n v="58.41"/>
    <n v="40"/>
    <s v="Yes"/>
    <s v="Top"/>
    <d v="2024-02-14T00:00:00"/>
    <x v="0"/>
  </r>
  <r>
    <s v="CUST103491"/>
    <n v="24"/>
    <x v="1"/>
    <x v="1"/>
    <x v="0"/>
    <s v="New"/>
    <x v="0"/>
    <x v="0"/>
    <x v="3432"/>
    <n v="2367"/>
    <n v="254"/>
    <n v="7223"/>
    <n v="7353"/>
    <s v="Yes"/>
    <n v="87.35"/>
    <n v="436"/>
    <s v="Yes"/>
    <s v="Top"/>
    <d v="2024-09-08T00:00:00"/>
    <x v="3"/>
  </r>
  <r>
    <s v="CUST103492"/>
    <n v="53"/>
    <x v="1"/>
    <x v="3"/>
    <x v="2"/>
    <s v="Returning"/>
    <x v="1"/>
    <x v="2"/>
    <x v="3433"/>
    <n v="5126"/>
    <n v="193"/>
    <n v="2509"/>
    <n v="2376"/>
    <s v="No"/>
    <n v="37.75"/>
    <n v="19"/>
    <s v="No"/>
    <s v="Bottom"/>
    <d v="2024-07-06T00:00:00"/>
    <x v="4"/>
  </r>
  <r>
    <s v="CUST103493"/>
    <n v="35"/>
    <x v="0"/>
    <x v="2"/>
    <x v="0"/>
    <s v="Returning"/>
    <x v="5"/>
    <x v="1"/>
    <x v="3088"/>
    <n v="3223"/>
    <n v="80"/>
    <n v="7457"/>
    <n v="22152"/>
    <s v="Yes"/>
    <n v="64.650000000000006"/>
    <n v="368"/>
    <s v="No"/>
    <s v="Middle"/>
    <d v="2024-07-31T00:00:00"/>
    <x v="4"/>
  </r>
  <r>
    <s v="CUST103494"/>
    <n v="20"/>
    <x v="0"/>
    <x v="0"/>
    <x v="0"/>
    <s v="Returning"/>
    <x v="0"/>
    <x v="1"/>
    <x v="3434"/>
    <n v="1714"/>
    <n v="92"/>
    <n v="3109"/>
    <n v="1558"/>
    <s v="No"/>
    <n v="55.86"/>
    <n v="826"/>
    <s v="Yes"/>
    <s v="Bottom"/>
    <d v="2024-03-09T00:00:00"/>
    <x v="1"/>
  </r>
  <r>
    <s v="CUST103495"/>
    <n v="45"/>
    <x v="1"/>
    <x v="0"/>
    <x v="0"/>
    <s v="New"/>
    <x v="4"/>
    <x v="1"/>
    <x v="3435"/>
    <n v="5035"/>
    <n v="390"/>
    <n v="3104"/>
    <n v="4620"/>
    <s v="Yes"/>
    <n v="41.04"/>
    <n v="643"/>
    <s v="Yes"/>
    <s v="Top"/>
    <d v="2024-04-16T00:00:00"/>
    <x v="6"/>
  </r>
  <r>
    <s v="CUST103496"/>
    <n v="23"/>
    <x v="0"/>
    <x v="0"/>
    <x v="1"/>
    <s v="New"/>
    <x v="3"/>
    <x v="0"/>
    <x v="3436"/>
    <n v="2702"/>
    <n v="138"/>
    <n v="1577"/>
    <n v="1500"/>
    <s v="Yes"/>
    <n v="73.06"/>
    <n v="771"/>
    <s v="Yes"/>
    <s v="Top"/>
    <d v="2024-03-09T00:00:00"/>
    <x v="1"/>
  </r>
  <r>
    <s v="CUST103497"/>
    <n v="38"/>
    <x v="1"/>
    <x v="4"/>
    <x v="0"/>
    <s v="Returning"/>
    <x v="0"/>
    <x v="0"/>
    <x v="3437"/>
    <n v="3012"/>
    <n v="217"/>
    <n v="9106"/>
    <n v="20382"/>
    <s v="Yes"/>
    <n v="42.25"/>
    <n v="661"/>
    <s v="Yes"/>
    <s v="Top"/>
    <d v="2024-05-06T00:00:00"/>
    <x v="5"/>
  </r>
  <r>
    <s v="CUST103498"/>
    <n v="45"/>
    <x v="0"/>
    <x v="3"/>
    <x v="1"/>
    <s v="New"/>
    <x v="5"/>
    <x v="1"/>
    <x v="3438"/>
    <n v="5093"/>
    <n v="243"/>
    <n v="9395"/>
    <n v="38674"/>
    <s v="No"/>
    <n v="54.68"/>
    <n v="773"/>
    <s v="Yes"/>
    <s v="Top"/>
    <d v="2024-10-05T00:00:00"/>
    <x v="11"/>
  </r>
  <r>
    <s v="CUST103499"/>
    <n v="57"/>
    <x v="1"/>
    <x v="7"/>
    <x v="0"/>
    <s v="Returning"/>
    <x v="5"/>
    <x v="1"/>
    <x v="3439"/>
    <n v="253"/>
    <n v="369"/>
    <n v="5637"/>
    <n v="5124"/>
    <s v="No"/>
    <n v="54.85"/>
    <n v="814"/>
    <s v="Yes"/>
    <s v="Bottom"/>
    <d v="2024-06-24T00:00:00"/>
    <x v="10"/>
  </r>
  <r>
    <s v="CUST103500"/>
    <n v="18"/>
    <x v="0"/>
    <x v="5"/>
    <x v="2"/>
    <s v="Returning"/>
    <x v="1"/>
    <x v="2"/>
    <x v="3440"/>
    <n v="2157"/>
    <n v="102"/>
    <n v="9493"/>
    <n v="12762"/>
    <s v="Yes"/>
    <n v="50.91"/>
    <n v="554"/>
    <s v="No"/>
    <s v="Top"/>
    <d v="2024-01-14T00:00:00"/>
    <x v="9"/>
  </r>
  <r>
    <s v="CUST103501"/>
    <n v="53"/>
    <x v="0"/>
    <x v="7"/>
    <x v="1"/>
    <s v="Returning"/>
    <x v="0"/>
    <x v="2"/>
    <x v="3441"/>
    <n v="3595"/>
    <n v="31"/>
    <n v="4788"/>
    <n v="34701"/>
    <s v="Yes"/>
    <n v="46.59"/>
    <n v="821"/>
    <s v="Yes"/>
    <s v="Bottom"/>
    <d v="2024-09-30T00:00:00"/>
    <x v="3"/>
  </r>
  <r>
    <s v="CUST103502"/>
    <n v="38"/>
    <x v="0"/>
    <x v="0"/>
    <x v="1"/>
    <s v="New"/>
    <x v="0"/>
    <x v="0"/>
    <x v="3442"/>
    <n v="2826"/>
    <n v="369"/>
    <n v="2430"/>
    <n v="21653"/>
    <s v="No"/>
    <n v="23.42"/>
    <n v="694"/>
    <s v="No"/>
    <s v="Middle"/>
    <d v="2024-11-14T00:00:00"/>
    <x v="2"/>
  </r>
  <r>
    <s v="CUST103503"/>
    <n v="52"/>
    <x v="0"/>
    <x v="6"/>
    <x v="1"/>
    <s v="Returning"/>
    <x v="1"/>
    <x v="2"/>
    <x v="3443"/>
    <n v="1947"/>
    <n v="342"/>
    <n v="3725"/>
    <n v="3477"/>
    <s v="No"/>
    <n v="29.27"/>
    <n v="501"/>
    <s v="Yes"/>
    <s v="Top"/>
    <d v="2024-11-18T00:00:00"/>
    <x v="2"/>
  </r>
  <r>
    <s v="CUST103504"/>
    <n v="30"/>
    <x v="0"/>
    <x v="1"/>
    <x v="2"/>
    <s v="Returning"/>
    <x v="3"/>
    <x v="0"/>
    <x v="3444"/>
    <n v="4870"/>
    <n v="50"/>
    <n v="2475"/>
    <n v="37309"/>
    <s v="Yes"/>
    <n v="19.88"/>
    <n v="568"/>
    <s v="No"/>
    <s v="Middle"/>
    <d v="2024-01-23T00:00:00"/>
    <x v="9"/>
  </r>
  <r>
    <s v="CUST103505"/>
    <n v="27"/>
    <x v="0"/>
    <x v="6"/>
    <x v="1"/>
    <s v="New"/>
    <x v="1"/>
    <x v="0"/>
    <x v="3445"/>
    <n v="5556"/>
    <n v="237"/>
    <n v="7811"/>
    <n v="26035"/>
    <s v="No"/>
    <n v="67.88"/>
    <n v="849"/>
    <s v="No"/>
    <s v="Middle"/>
    <d v="2024-01-21T00:00:00"/>
    <x v="9"/>
  </r>
  <r>
    <s v="CUST103506"/>
    <n v="27"/>
    <x v="0"/>
    <x v="3"/>
    <x v="2"/>
    <s v="New"/>
    <x v="5"/>
    <x v="2"/>
    <x v="3446"/>
    <n v="1977"/>
    <n v="39"/>
    <n v="4501"/>
    <n v="37657"/>
    <s v="No"/>
    <n v="69.540000000000006"/>
    <n v="597"/>
    <s v="Yes"/>
    <s v="Top"/>
    <d v="2024-11-12T00:00:00"/>
    <x v="2"/>
  </r>
  <r>
    <s v="CUST103507"/>
    <n v="30"/>
    <x v="0"/>
    <x v="6"/>
    <x v="0"/>
    <s v="Returning"/>
    <x v="3"/>
    <x v="2"/>
    <x v="3447"/>
    <n v="1513"/>
    <n v="390"/>
    <n v="9637"/>
    <n v="14452"/>
    <s v="No"/>
    <n v="61.08"/>
    <n v="190"/>
    <s v="Yes"/>
    <s v="Middle"/>
    <d v="2024-12-12T00:00:00"/>
    <x v="7"/>
  </r>
  <r>
    <s v="CUST103508"/>
    <n v="54"/>
    <x v="0"/>
    <x v="2"/>
    <x v="0"/>
    <s v="New"/>
    <x v="3"/>
    <x v="2"/>
    <x v="3448"/>
    <n v="951"/>
    <n v="256"/>
    <n v="7543"/>
    <n v="11703"/>
    <s v="No"/>
    <n v="83.41"/>
    <n v="676"/>
    <s v="Yes"/>
    <s v="Bottom"/>
    <d v="2024-08-30T00:00:00"/>
    <x v="8"/>
  </r>
  <r>
    <s v="CUST103509"/>
    <n v="55"/>
    <x v="1"/>
    <x v="1"/>
    <x v="2"/>
    <s v="New"/>
    <x v="2"/>
    <x v="1"/>
    <x v="3449"/>
    <n v="67"/>
    <n v="222"/>
    <n v="9261"/>
    <n v="37259"/>
    <s v="No"/>
    <n v="31.2"/>
    <n v="628"/>
    <s v="No"/>
    <s v="Top"/>
    <d v="2024-10-10T00:00:00"/>
    <x v="11"/>
  </r>
  <r>
    <s v="CUST103510"/>
    <n v="41"/>
    <x v="0"/>
    <x v="1"/>
    <x v="1"/>
    <s v="New"/>
    <x v="5"/>
    <x v="1"/>
    <x v="3450"/>
    <n v="2290"/>
    <n v="5"/>
    <n v="7008"/>
    <n v="4047"/>
    <s v="No"/>
    <n v="75.680000000000007"/>
    <n v="452"/>
    <s v="Yes"/>
    <s v="Top"/>
    <d v="2024-07-04T00:00:00"/>
    <x v="4"/>
  </r>
  <r>
    <s v="CUST103511"/>
    <n v="19"/>
    <x v="1"/>
    <x v="7"/>
    <x v="1"/>
    <s v="New"/>
    <x v="5"/>
    <x v="2"/>
    <x v="3451"/>
    <n v="5787"/>
    <n v="94"/>
    <n v="4651"/>
    <n v="26251"/>
    <s v="Yes"/>
    <n v="24.87"/>
    <n v="492"/>
    <s v="No"/>
    <s v="Bottom"/>
    <d v="2024-12-01T00:00:00"/>
    <x v="7"/>
  </r>
  <r>
    <s v="CUST103512"/>
    <n v="39"/>
    <x v="0"/>
    <x v="6"/>
    <x v="2"/>
    <s v="Returning"/>
    <x v="1"/>
    <x v="1"/>
    <x v="3452"/>
    <n v="2780"/>
    <n v="380"/>
    <n v="9373"/>
    <n v="15711"/>
    <s v="Yes"/>
    <n v="15.43"/>
    <n v="612"/>
    <s v="Yes"/>
    <s v="Top"/>
    <d v="2024-12-17T00:00:00"/>
    <x v="7"/>
  </r>
  <r>
    <s v="CUST103513"/>
    <n v="34"/>
    <x v="1"/>
    <x v="0"/>
    <x v="0"/>
    <s v="New"/>
    <x v="5"/>
    <x v="0"/>
    <x v="3453"/>
    <n v="4581"/>
    <n v="271"/>
    <n v="2706"/>
    <n v="22916"/>
    <s v="No"/>
    <n v="10.01"/>
    <n v="340"/>
    <s v="No"/>
    <s v="Top"/>
    <d v="2024-02-16T00:00:00"/>
    <x v="0"/>
  </r>
  <r>
    <s v="CUST103514"/>
    <n v="53"/>
    <x v="1"/>
    <x v="7"/>
    <x v="2"/>
    <s v="Returning"/>
    <x v="0"/>
    <x v="1"/>
    <x v="3454"/>
    <n v="5199"/>
    <n v="398"/>
    <n v="3658"/>
    <n v="4707"/>
    <s v="No"/>
    <n v="56.45"/>
    <n v="699"/>
    <s v="Yes"/>
    <s v="Bottom"/>
    <d v="2024-09-27T00:00:00"/>
    <x v="3"/>
  </r>
  <r>
    <s v="CUST103515"/>
    <n v="31"/>
    <x v="0"/>
    <x v="7"/>
    <x v="1"/>
    <s v="New"/>
    <x v="1"/>
    <x v="1"/>
    <x v="3455"/>
    <n v="5419"/>
    <n v="145"/>
    <n v="2384"/>
    <n v="32245"/>
    <s v="No"/>
    <n v="72.3"/>
    <n v="211"/>
    <s v="Yes"/>
    <s v="Top"/>
    <d v="2024-06-21T00:00:00"/>
    <x v="10"/>
  </r>
  <r>
    <s v="CUST103516"/>
    <n v="27"/>
    <x v="0"/>
    <x v="5"/>
    <x v="1"/>
    <s v="New"/>
    <x v="5"/>
    <x v="1"/>
    <x v="3456"/>
    <n v="2084"/>
    <n v="327"/>
    <n v="5091"/>
    <n v="28283"/>
    <s v="No"/>
    <n v="75.84"/>
    <n v="669"/>
    <s v="Yes"/>
    <s v="Middle"/>
    <d v="2024-06-29T00:00:00"/>
    <x v="10"/>
  </r>
  <r>
    <s v="CUST103517"/>
    <n v="52"/>
    <x v="1"/>
    <x v="7"/>
    <x v="1"/>
    <s v="Returning"/>
    <x v="0"/>
    <x v="0"/>
    <x v="3457"/>
    <n v="698"/>
    <n v="393"/>
    <n v="7123"/>
    <n v="1259"/>
    <s v="Yes"/>
    <n v="47.65"/>
    <n v="106"/>
    <s v="Yes"/>
    <s v="Middle"/>
    <d v="2024-07-01T00:00:00"/>
    <x v="4"/>
  </r>
  <r>
    <s v="CUST103518"/>
    <n v="42"/>
    <x v="1"/>
    <x v="0"/>
    <x v="1"/>
    <s v="New"/>
    <x v="2"/>
    <x v="0"/>
    <x v="3458"/>
    <n v="3965"/>
    <n v="228"/>
    <n v="4962"/>
    <n v="19971"/>
    <s v="Yes"/>
    <n v="14.7"/>
    <n v="896"/>
    <s v="No"/>
    <s v="Top"/>
    <d v="2024-06-12T00:00:00"/>
    <x v="10"/>
  </r>
  <r>
    <s v="CUST103519"/>
    <n v="20"/>
    <x v="0"/>
    <x v="5"/>
    <x v="0"/>
    <s v="New"/>
    <x v="5"/>
    <x v="2"/>
    <x v="3459"/>
    <n v="1610"/>
    <n v="230"/>
    <n v="666"/>
    <n v="12134"/>
    <s v="Yes"/>
    <n v="12.86"/>
    <n v="705"/>
    <s v="Yes"/>
    <s v="Bottom"/>
    <d v="2024-01-06T00:00:00"/>
    <x v="9"/>
  </r>
  <r>
    <s v="CUST103520"/>
    <n v="55"/>
    <x v="0"/>
    <x v="1"/>
    <x v="0"/>
    <s v="Returning"/>
    <x v="2"/>
    <x v="1"/>
    <x v="3460"/>
    <n v="2538"/>
    <n v="48"/>
    <n v="4420"/>
    <n v="9170"/>
    <s v="No"/>
    <n v="83.39"/>
    <n v="27"/>
    <s v="Yes"/>
    <s v="Middle"/>
    <d v="2024-04-28T00:00:00"/>
    <x v="6"/>
  </r>
  <r>
    <s v="CUST103521"/>
    <n v="34"/>
    <x v="0"/>
    <x v="0"/>
    <x v="0"/>
    <s v="Returning"/>
    <x v="5"/>
    <x v="1"/>
    <x v="3461"/>
    <n v="848"/>
    <n v="362"/>
    <n v="5565"/>
    <n v="37656"/>
    <s v="No"/>
    <n v="17.440000000000001"/>
    <n v="714"/>
    <s v="Yes"/>
    <s v="Middle"/>
    <d v="2024-08-28T00:00:00"/>
    <x v="8"/>
  </r>
  <r>
    <s v="CUST103522"/>
    <n v="29"/>
    <x v="1"/>
    <x v="4"/>
    <x v="1"/>
    <s v="Returning"/>
    <x v="5"/>
    <x v="0"/>
    <x v="3462"/>
    <n v="1586"/>
    <n v="250"/>
    <n v="969"/>
    <n v="22242"/>
    <s v="Yes"/>
    <n v="72.77"/>
    <n v="752"/>
    <s v="Yes"/>
    <s v="Bottom"/>
    <d v="2024-12-22T00:00:00"/>
    <x v="7"/>
  </r>
  <r>
    <s v="CUST103523"/>
    <n v="41"/>
    <x v="0"/>
    <x v="1"/>
    <x v="1"/>
    <s v="New"/>
    <x v="4"/>
    <x v="1"/>
    <x v="3463"/>
    <n v="5240"/>
    <n v="393"/>
    <n v="3133"/>
    <n v="31582"/>
    <s v="Yes"/>
    <n v="15.57"/>
    <n v="344"/>
    <s v="Yes"/>
    <s v="Middle"/>
    <d v="2024-08-04T00:00:00"/>
    <x v="8"/>
  </r>
  <r>
    <s v="CUST103524"/>
    <n v="46"/>
    <x v="0"/>
    <x v="1"/>
    <x v="1"/>
    <s v="New"/>
    <x v="0"/>
    <x v="0"/>
    <x v="3464"/>
    <n v="1587"/>
    <n v="294"/>
    <n v="1970"/>
    <n v="18002"/>
    <s v="No"/>
    <n v="24.67"/>
    <n v="270"/>
    <s v="Yes"/>
    <s v="Middle"/>
    <d v="2024-03-15T00:00:00"/>
    <x v="1"/>
  </r>
  <r>
    <s v="CUST103525"/>
    <n v="42"/>
    <x v="0"/>
    <x v="6"/>
    <x v="2"/>
    <s v="New"/>
    <x v="5"/>
    <x v="1"/>
    <x v="3465"/>
    <n v="3354"/>
    <n v="57"/>
    <n v="5705"/>
    <n v="25183"/>
    <s v="No"/>
    <n v="23.03"/>
    <n v="280"/>
    <s v="Yes"/>
    <s v="Top"/>
    <d v="2024-10-29T00:00:00"/>
    <x v="11"/>
  </r>
  <r>
    <s v="CUST103526"/>
    <n v="53"/>
    <x v="0"/>
    <x v="4"/>
    <x v="1"/>
    <s v="Returning"/>
    <x v="2"/>
    <x v="2"/>
    <x v="3466"/>
    <n v="225"/>
    <n v="198"/>
    <n v="5808"/>
    <n v="18477"/>
    <s v="Yes"/>
    <n v="32.17"/>
    <n v="711"/>
    <s v="Yes"/>
    <s v="Top"/>
    <d v="2024-12-27T00:00:00"/>
    <x v="7"/>
  </r>
  <r>
    <s v="CUST103527"/>
    <n v="43"/>
    <x v="0"/>
    <x v="6"/>
    <x v="0"/>
    <s v="New"/>
    <x v="3"/>
    <x v="0"/>
    <x v="3467"/>
    <n v="1825"/>
    <n v="169"/>
    <n v="4592"/>
    <n v="9404"/>
    <s v="Yes"/>
    <n v="42.45"/>
    <n v="607"/>
    <s v="No"/>
    <s v="Middle"/>
    <d v="2024-07-16T00:00:00"/>
    <x v="4"/>
  </r>
  <r>
    <s v="CUST103528"/>
    <n v="55"/>
    <x v="1"/>
    <x v="4"/>
    <x v="0"/>
    <s v="Returning"/>
    <x v="2"/>
    <x v="0"/>
    <x v="3468"/>
    <n v="499"/>
    <n v="300"/>
    <n v="2764"/>
    <n v="21062"/>
    <s v="No"/>
    <n v="19.98"/>
    <n v="886"/>
    <s v="No"/>
    <s v="Top"/>
    <d v="2024-09-07T00:00:00"/>
    <x v="3"/>
  </r>
  <r>
    <s v="CUST103529"/>
    <n v="18"/>
    <x v="1"/>
    <x v="7"/>
    <x v="0"/>
    <s v="Returning"/>
    <x v="0"/>
    <x v="0"/>
    <x v="3469"/>
    <n v="2140"/>
    <n v="226"/>
    <n v="8497"/>
    <n v="11308"/>
    <s v="Yes"/>
    <n v="87.85"/>
    <n v="687"/>
    <s v="Yes"/>
    <s v="Top"/>
    <d v="2024-05-25T00:00:00"/>
    <x v="5"/>
  </r>
  <r>
    <s v="CUST103530"/>
    <n v="37"/>
    <x v="0"/>
    <x v="3"/>
    <x v="2"/>
    <s v="Returning"/>
    <x v="5"/>
    <x v="1"/>
    <x v="3470"/>
    <n v="1481"/>
    <n v="27"/>
    <n v="3675"/>
    <n v="39639"/>
    <s v="No"/>
    <n v="10.16"/>
    <n v="54"/>
    <s v="Yes"/>
    <s v="Top"/>
    <d v="2024-05-05T00:00:00"/>
    <x v="5"/>
  </r>
  <r>
    <s v="CUST103531"/>
    <n v="45"/>
    <x v="0"/>
    <x v="0"/>
    <x v="0"/>
    <s v="Returning"/>
    <x v="1"/>
    <x v="2"/>
    <x v="3471"/>
    <n v="2649"/>
    <n v="88"/>
    <n v="4783"/>
    <n v="31352"/>
    <s v="No"/>
    <n v="71.77"/>
    <n v="482"/>
    <s v="Yes"/>
    <s v="Middle"/>
    <d v="2024-06-27T00:00:00"/>
    <x v="10"/>
  </r>
  <r>
    <s v="CUST103532"/>
    <n v="33"/>
    <x v="1"/>
    <x v="4"/>
    <x v="2"/>
    <s v="Returning"/>
    <x v="4"/>
    <x v="0"/>
    <x v="3472"/>
    <n v="5830"/>
    <n v="91"/>
    <n v="8120"/>
    <n v="7566"/>
    <s v="Yes"/>
    <n v="52.12"/>
    <n v="582"/>
    <s v="Yes"/>
    <s v="Middle"/>
    <d v="2024-06-26T00:00:00"/>
    <x v="10"/>
  </r>
  <r>
    <s v="CUST103533"/>
    <n v="34"/>
    <x v="0"/>
    <x v="1"/>
    <x v="2"/>
    <s v="New"/>
    <x v="1"/>
    <x v="2"/>
    <x v="3473"/>
    <n v="2786"/>
    <n v="72"/>
    <n v="1093"/>
    <n v="35144"/>
    <s v="Yes"/>
    <n v="16.850000000000001"/>
    <n v="829"/>
    <s v="Yes"/>
    <s v="Bottom"/>
    <d v="2024-10-25T00:00:00"/>
    <x v="11"/>
  </r>
  <r>
    <s v="CUST103534"/>
    <n v="57"/>
    <x v="1"/>
    <x v="1"/>
    <x v="2"/>
    <s v="Returning"/>
    <x v="4"/>
    <x v="0"/>
    <x v="3474"/>
    <n v="1457"/>
    <n v="260"/>
    <n v="3595"/>
    <n v="20257"/>
    <s v="Yes"/>
    <n v="19.600000000000001"/>
    <n v="490"/>
    <s v="Yes"/>
    <s v="Middle"/>
    <d v="2024-06-05T00:00:00"/>
    <x v="10"/>
  </r>
  <r>
    <s v="CUST103535"/>
    <n v="45"/>
    <x v="0"/>
    <x v="3"/>
    <x v="1"/>
    <s v="Returning"/>
    <x v="4"/>
    <x v="2"/>
    <x v="3475"/>
    <n v="1962"/>
    <n v="312"/>
    <n v="7069"/>
    <n v="29745"/>
    <s v="Yes"/>
    <n v="57.2"/>
    <n v="877"/>
    <s v="Yes"/>
    <s v="Middle"/>
    <d v="2024-11-22T00:00:00"/>
    <x v="2"/>
  </r>
  <r>
    <s v="CUST103536"/>
    <n v="29"/>
    <x v="1"/>
    <x v="4"/>
    <x v="1"/>
    <s v="Returning"/>
    <x v="1"/>
    <x v="1"/>
    <x v="3476"/>
    <n v="3762"/>
    <n v="79"/>
    <n v="3856"/>
    <n v="13686"/>
    <s v="Yes"/>
    <n v="35.22"/>
    <n v="516"/>
    <s v="No"/>
    <s v="Bottom"/>
    <d v="2024-11-26T00:00:00"/>
    <x v="2"/>
  </r>
  <r>
    <s v="CUST103537"/>
    <n v="44"/>
    <x v="1"/>
    <x v="1"/>
    <x v="0"/>
    <s v="Returning"/>
    <x v="0"/>
    <x v="1"/>
    <x v="3477"/>
    <n v="2825"/>
    <n v="28"/>
    <n v="2597"/>
    <n v="650"/>
    <s v="No"/>
    <n v="46.02"/>
    <n v="584"/>
    <s v="No"/>
    <s v="Top"/>
    <d v="2024-03-03T00:00:00"/>
    <x v="1"/>
  </r>
  <r>
    <s v="CUST103538"/>
    <n v="59"/>
    <x v="0"/>
    <x v="6"/>
    <x v="0"/>
    <s v="New"/>
    <x v="5"/>
    <x v="2"/>
    <x v="3478"/>
    <n v="2847"/>
    <n v="234"/>
    <n v="6380"/>
    <n v="30551"/>
    <s v="No"/>
    <n v="53.94"/>
    <n v="709"/>
    <s v="Yes"/>
    <s v="Bottom"/>
    <d v="2024-11-01T00:00:00"/>
    <x v="2"/>
  </r>
  <r>
    <s v="CUST103539"/>
    <n v="47"/>
    <x v="1"/>
    <x v="4"/>
    <x v="2"/>
    <s v="New"/>
    <x v="2"/>
    <x v="2"/>
    <x v="3479"/>
    <n v="790"/>
    <n v="310"/>
    <n v="1284"/>
    <n v="27305"/>
    <s v="No"/>
    <n v="55.87"/>
    <n v="787"/>
    <s v="Yes"/>
    <s v="Bottom"/>
    <d v="2024-04-07T00:00:00"/>
    <x v="6"/>
  </r>
  <r>
    <s v="CUST103540"/>
    <n v="58"/>
    <x v="0"/>
    <x v="3"/>
    <x v="1"/>
    <s v="New"/>
    <x v="1"/>
    <x v="1"/>
    <x v="3480"/>
    <n v="86"/>
    <n v="150"/>
    <n v="3040"/>
    <n v="7380"/>
    <s v="Yes"/>
    <n v="56.61"/>
    <n v="311"/>
    <s v="Yes"/>
    <s v="Top"/>
    <d v="2024-08-21T00:00:00"/>
    <x v="8"/>
  </r>
  <r>
    <s v="CUST103541"/>
    <n v="51"/>
    <x v="1"/>
    <x v="4"/>
    <x v="0"/>
    <s v="Returning"/>
    <x v="3"/>
    <x v="2"/>
    <x v="3481"/>
    <n v="1465"/>
    <n v="56"/>
    <n v="2412"/>
    <n v="37884"/>
    <s v="No"/>
    <n v="15.6"/>
    <n v="510"/>
    <s v="No"/>
    <s v="Top"/>
    <d v="2024-05-11T00:00:00"/>
    <x v="5"/>
  </r>
  <r>
    <s v="CUST103542"/>
    <n v="54"/>
    <x v="0"/>
    <x v="7"/>
    <x v="0"/>
    <s v="New"/>
    <x v="4"/>
    <x v="2"/>
    <x v="3482"/>
    <n v="2921"/>
    <n v="145"/>
    <n v="4014"/>
    <n v="16442"/>
    <s v="Yes"/>
    <n v="69.239999999999995"/>
    <n v="636"/>
    <s v="Yes"/>
    <s v="Bottom"/>
    <d v="2024-01-20T00:00:00"/>
    <x v="9"/>
  </r>
  <r>
    <s v="CUST103543"/>
    <n v="23"/>
    <x v="0"/>
    <x v="7"/>
    <x v="1"/>
    <s v="New"/>
    <x v="2"/>
    <x v="2"/>
    <x v="3483"/>
    <n v="2438"/>
    <n v="132"/>
    <n v="8338"/>
    <n v="35838"/>
    <s v="Yes"/>
    <n v="33.479999999999997"/>
    <n v="271"/>
    <s v="Yes"/>
    <s v="Bottom"/>
    <d v="2024-01-09T00:00:00"/>
    <x v="9"/>
  </r>
  <r>
    <s v="CUST103544"/>
    <n v="24"/>
    <x v="0"/>
    <x v="5"/>
    <x v="2"/>
    <s v="Returning"/>
    <x v="3"/>
    <x v="0"/>
    <x v="3484"/>
    <n v="383"/>
    <n v="391"/>
    <n v="9920"/>
    <n v="27275"/>
    <s v="Yes"/>
    <n v="19.149999999999999"/>
    <n v="466"/>
    <s v="No"/>
    <s v="Middle"/>
    <d v="2024-09-06T00:00:00"/>
    <x v="3"/>
  </r>
  <r>
    <s v="CUST103545"/>
    <n v="49"/>
    <x v="1"/>
    <x v="7"/>
    <x v="0"/>
    <s v="Returning"/>
    <x v="2"/>
    <x v="2"/>
    <x v="3485"/>
    <n v="4515"/>
    <n v="146"/>
    <n v="9284"/>
    <n v="31688"/>
    <s v="Yes"/>
    <n v="18.18"/>
    <n v="309"/>
    <s v="No"/>
    <s v="Top"/>
    <d v="2024-07-24T00:00:00"/>
    <x v="4"/>
  </r>
  <r>
    <s v="CUST103546"/>
    <n v="49"/>
    <x v="0"/>
    <x v="2"/>
    <x v="0"/>
    <s v="Returning"/>
    <x v="5"/>
    <x v="0"/>
    <x v="3486"/>
    <n v="2917"/>
    <n v="228"/>
    <n v="6272"/>
    <n v="16907"/>
    <s v="No"/>
    <n v="28.96"/>
    <n v="343"/>
    <s v="No"/>
    <s v="Middle"/>
    <d v="2024-12-07T00:00:00"/>
    <x v="7"/>
  </r>
  <r>
    <s v="CUST103547"/>
    <n v="42"/>
    <x v="0"/>
    <x v="5"/>
    <x v="1"/>
    <s v="Returning"/>
    <x v="3"/>
    <x v="1"/>
    <x v="3487"/>
    <n v="279"/>
    <n v="195"/>
    <n v="5786"/>
    <n v="16923"/>
    <s v="Yes"/>
    <n v="60.29"/>
    <n v="645"/>
    <s v="Yes"/>
    <s v="Top"/>
    <d v="2024-01-10T00:00:00"/>
    <x v="9"/>
  </r>
  <r>
    <s v="CUST103548"/>
    <n v="50"/>
    <x v="0"/>
    <x v="4"/>
    <x v="1"/>
    <s v="Returning"/>
    <x v="0"/>
    <x v="1"/>
    <x v="3488"/>
    <n v="3879"/>
    <n v="83"/>
    <n v="1262"/>
    <n v="35548"/>
    <s v="Yes"/>
    <n v="47.75"/>
    <n v="357"/>
    <s v="No"/>
    <s v="Bottom"/>
    <d v="2024-05-13T00:00:00"/>
    <x v="5"/>
  </r>
  <r>
    <s v="CUST103549"/>
    <n v="24"/>
    <x v="1"/>
    <x v="2"/>
    <x v="2"/>
    <s v="New"/>
    <x v="0"/>
    <x v="1"/>
    <x v="3489"/>
    <n v="1088"/>
    <n v="49"/>
    <n v="9224"/>
    <n v="11949"/>
    <s v="No"/>
    <n v="18.57"/>
    <n v="510"/>
    <s v="Yes"/>
    <s v="Top"/>
    <d v="2024-11-13T00:00:00"/>
    <x v="2"/>
  </r>
  <r>
    <s v="CUST103550"/>
    <n v="29"/>
    <x v="0"/>
    <x v="0"/>
    <x v="2"/>
    <s v="New"/>
    <x v="1"/>
    <x v="2"/>
    <x v="3490"/>
    <n v="3954"/>
    <n v="341"/>
    <n v="5482"/>
    <n v="11116"/>
    <s v="No"/>
    <n v="12.59"/>
    <n v="347"/>
    <s v="No"/>
    <s v="Bottom"/>
    <d v="2024-06-23T00:00:00"/>
    <x v="10"/>
  </r>
  <r>
    <s v="CUST103551"/>
    <n v="33"/>
    <x v="1"/>
    <x v="3"/>
    <x v="0"/>
    <s v="New"/>
    <x v="2"/>
    <x v="1"/>
    <x v="3491"/>
    <n v="5013"/>
    <n v="331"/>
    <n v="8062"/>
    <n v="25442"/>
    <s v="No"/>
    <n v="11.97"/>
    <n v="296"/>
    <s v="No"/>
    <s v="Top"/>
    <d v="2024-12-27T00:00:00"/>
    <x v="7"/>
  </r>
  <r>
    <s v="CUST103552"/>
    <n v="33"/>
    <x v="1"/>
    <x v="0"/>
    <x v="2"/>
    <s v="New"/>
    <x v="0"/>
    <x v="0"/>
    <x v="3492"/>
    <n v="1330"/>
    <n v="263"/>
    <n v="8261"/>
    <n v="11036"/>
    <s v="No"/>
    <n v="43.69"/>
    <n v="300"/>
    <s v="Yes"/>
    <s v="Top"/>
    <d v="2024-10-15T00:00:00"/>
    <x v="11"/>
  </r>
  <r>
    <s v="CUST103553"/>
    <n v="53"/>
    <x v="1"/>
    <x v="2"/>
    <x v="0"/>
    <s v="New"/>
    <x v="0"/>
    <x v="0"/>
    <x v="3493"/>
    <n v="1462"/>
    <n v="212"/>
    <n v="6290"/>
    <n v="13439"/>
    <s v="Yes"/>
    <n v="73.05"/>
    <n v="44"/>
    <s v="No"/>
    <s v="Top"/>
    <d v="2024-08-06T00:00:00"/>
    <x v="8"/>
  </r>
  <r>
    <s v="CUST103554"/>
    <n v="30"/>
    <x v="0"/>
    <x v="1"/>
    <x v="0"/>
    <s v="Returning"/>
    <x v="1"/>
    <x v="2"/>
    <x v="3494"/>
    <n v="1348"/>
    <n v="108"/>
    <n v="9966"/>
    <n v="32399"/>
    <s v="No"/>
    <n v="55.89"/>
    <n v="493"/>
    <s v="No"/>
    <s v="Bottom"/>
    <d v="2024-12-02T00:00:00"/>
    <x v="7"/>
  </r>
  <r>
    <s v="CUST103555"/>
    <n v="24"/>
    <x v="0"/>
    <x v="7"/>
    <x v="1"/>
    <s v="New"/>
    <x v="1"/>
    <x v="0"/>
    <x v="3495"/>
    <n v="248"/>
    <n v="32"/>
    <n v="804"/>
    <n v="11053"/>
    <s v="No"/>
    <n v="74.77"/>
    <n v="554"/>
    <s v="No"/>
    <s v="Top"/>
    <d v="2024-08-11T00:00:00"/>
    <x v="8"/>
  </r>
  <r>
    <s v="CUST103556"/>
    <n v="53"/>
    <x v="1"/>
    <x v="6"/>
    <x v="0"/>
    <s v="New"/>
    <x v="0"/>
    <x v="0"/>
    <x v="3496"/>
    <n v="4865"/>
    <n v="101"/>
    <n v="9097"/>
    <n v="2844"/>
    <s v="No"/>
    <n v="35.549999999999997"/>
    <n v="744"/>
    <s v="No"/>
    <s v="Middle"/>
    <d v="2024-03-18T00:00:00"/>
    <x v="1"/>
  </r>
  <r>
    <s v="CUST103557"/>
    <n v="26"/>
    <x v="0"/>
    <x v="4"/>
    <x v="1"/>
    <s v="New"/>
    <x v="2"/>
    <x v="1"/>
    <x v="3497"/>
    <n v="1229"/>
    <n v="173"/>
    <n v="5992"/>
    <n v="3623"/>
    <s v="Yes"/>
    <n v="21.23"/>
    <n v="226"/>
    <s v="Yes"/>
    <s v="Top"/>
    <d v="2024-08-26T00:00:00"/>
    <x v="8"/>
  </r>
  <r>
    <s v="CUST103558"/>
    <n v="49"/>
    <x v="0"/>
    <x v="5"/>
    <x v="0"/>
    <s v="New"/>
    <x v="2"/>
    <x v="0"/>
    <x v="3498"/>
    <n v="1990"/>
    <n v="236"/>
    <n v="1991"/>
    <n v="27141"/>
    <s v="Yes"/>
    <n v="74.239999999999995"/>
    <n v="517"/>
    <s v="Yes"/>
    <s v="Middle"/>
    <d v="2024-05-15T00:00:00"/>
    <x v="5"/>
  </r>
  <r>
    <s v="CUST103559"/>
    <n v="28"/>
    <x v="1"/>
    <x v="1"/>
    <x v="0"/>
    <s v="New"/>
    <x v="4"/>
    <x v="1"/>
    <x v="3499"/>
    <n v="4241"/>
    <n v="376"/>
    <n v="8781"/>
    <n v="3236"/>
    <s v="Yes"/>
    <n v="68.23"/>
    <n v="196"/>
    <s v="No"/>
    <s v="Bottom"/>
    <d v="2024-12-12T00:00:00"/>
    <x v="7"/>
  </r>
  <r>
    <s v="CUST103560"/>
    <n v="25"/>
    <x v="1"/>
    <x v="6"/>
    <x v="0"/>
    <s v="Returning"/>
    <x v="4"/>
    <x v="1"/>
    <x v="3500"/>
    <n v="4247"/>
    <n v="126"/>
    <n v="4628"/>
    <n v="36015"/>
    <s v="No"/>
    <n v="57.13"/>
    <n v="568"/>
    <s v="Yes"/>
    <s v="Bottom"/>
    <d v="2024-12-03T00:00:00"/>
    <x v="7"/>
  </r>
  <r>
    <s v="CUST103561"/>
    <n v="50"/>
    <x v="0"/>
    <x v="1"/>
    <x v="2"/>
    <s v="Returning"/>
    <x v="3"/>
    <x v="0"/>
    <x v="3501"/>
    <n v="3252"/>
    <n v="398"/>
    <n v="3842"/>
    <n v="38123"/>
    <s v="No"/>
    <n v="81.02"/>
    <n v="631"/>
    <s v="Yes"/>
    <s v="Top"/>
    <d v="2024-08-24T00:00:00"/>
    <x v="8"/>
  </r>
  <r>
    <s v="CUST103562"/>
    <n v="40"/>
    <x v="1"/>
    <x v="6"/>
    <x v="2"/>
    <s v="New"/>
    <x v="3"/>
    <x v="0"/>
    <x v="3502"/>
    <n v="1745"/>
    <n v="221"/>
    <n v="9924"/>
    <n v="21246"/>
    <s v="Yes"/>
    <n v="60.45"/>
    <n v="777"/>
    <s v="Yes"/>
    <s v="Top"/>
    <d v="2024-12-21T00:00:00"/>
    <x v="7"/>
  </r>
  <r>
    <s v="CUST103563"/>
    <n v="42"/>
    <x v="0"/>
    <x v="4"/>
    <x v="1"/>
    <s v="Returning"/>
    <x v="3"/>
    <x v="2"/>
    <x v="3503"/>
    <n v="1636"/>
    <n v="194"/>
    <n v="6672"/>
    <n v="34699"/>
    <s v="Yes"/>
    <n v="52.07"/>
    <n v="592"/>
    <s v="No"/>
    <s v="Middle"/>
    <d v="2024-05-15T00:00:00"/>
    <x v="5"/>
  </r>
  <r>
    <s v="CUST103564"/>
    <n v="25"/>
    <x v="1"/>
    <x v="7"/>
    <x v="0"/>
    <s v="New"/>
    <x v="4"/>
    <x v="2"/>
    <x v="3504"/>
    <n v="1917"/>
    <n v="190"/>
    <n v="4286"/>
    <n v="14760"/>
    <s v="No"/>
    <n v="50.18"/>
    <n v="461"/>
    <s v="No"/>
    <s v="Top"/>
    <d v="2024-03-13T00:00:00"/>
    <x v="1"/>
  </r>
  <r>
    <s v="CUST103565"/>
    <n v="39"/>
    <x v="0"/>
    <x v="4"/>
    <x v="1"/>
    <s v="New"/>
    <x v="1"/>
    <x v="0"/>
    <x v="3505"/>
    <n v="4461"/>
    <n v="93"/>
    <n v="8488"/>
    <n v="1265"/>
    <s v="Yes"/>
    <n v="59.39"/>
    <n v="116"/>
    <s v="No"/>
    <s v="Top"/>
    <d v="2024-04-01T00:00:00"/>
    <x v="6"/>
  </r>
  <r>
    <s v="CUST103566"/>
    <n v="21"/>
    <x v="0"/>
    <x v="3"/>
    <x v="1"/>
    <s v="Returning"/>
    <x v="0"/>
    <x v="1"/>
    <x v="1096"/>
    <n v="1982"/>
    <n v="258"/>
    <n v="8054"/>
    <n v="106"/>
    <s v="No"/>
    <n v="51.33"/>
    <n v="651"/>
    <s v="No"/>
    <s v="Middle"/>
    <d v="2024-06-22T00:00:00"/>
    <x v="10"/>
  </r>
  <r>
    <s v="CUST103567"/>
    <n v="57"/>
    <x v="1"/>
    <x v="6"/>
    <x v="0"/>
    <s v="Returning"/>
    <x v="5"/>
    <x v="1"/>
    <x v="3506"/>
    <n v="2151"/>
    <n v="307"/>
    <n v="2669"/>
    <n v="31606"/>
    <s v="No"/>
    <n v="31.82"/>
    <n v="517"/>
    <s v="Yes"/>
    <s v="Top"/>
    <d v="2024-01-22T00:00:00"/>
    <x v="9"/>
  </r>
  <r>
    <s v="CUST103568"/>
    <n v="20"/>
    <x v="0"/>
    <x v="3"/>
    <x v="2"/>
    <s v="Returning"/>
    <x v="5"/>
    <x v="2"/>
    <x v="3507"/>
    <n v="2502"/>
    <n v="43"/>
    <n v="8337"/>
    <n v="2035"/>
    <s v="No"/>
    <n v="86.31"/>
    <n v="866"/>
    <s v="No"/>
    <s v="Middle"/>
    <d v="2024-10-18T00:00:00"/>
    <x v="11"/>
  </r>
  <r>
    <s v="CUST103569"/>
    <n v="46"/>
    <x v="0"/>
    <x v="1"/>
    <x v="2"/>
    <s v="New"/>
    <x v="0"/>
    <x v="1"/>
    <x v="3508"/>
    <n v="5305"/>
    <n v="315"/>
    <n v="7137"/>
    <n v="16829"/>
    <s v="No"/>
    <n v="86.64"/>
    <n v="162"/>
    <s v="Yes"/>
    <s v="Bottom"/>
    <d v="2024-04-11T00:00:00"/>
    <x v="6"/>
  </r>
  <r>
    <s v="CUST103570"/>
    <n v="58"/>
    <x v="1"/>
    <x v="3"/>
    <x v="1"/>
    <s v="New"/>
    <x v="2"/>
    <x v="2"/>
    <x v="3509"/>
    <n v="1470"/>
    <n v="57"/>
    <n v="3339"/>
    <n v="34104"/>
    <s v="No"/>
    <n v="23.35"/>
    <n v="240"/>
    <s v="No"/>
    <s v="Top"/>
    <d v="2024-10-26T00:00:00"/>
    <x v="11"/>
  </r>
  <r>
    <s v="CUST103571"/>
    <n v="46"/>
    <x v="0"/>
    <x v="0"/>
    <x v="2"/>
    <s v="New"/>
    <x v="4"/>
    <x v="1"/>
    <x v="3510"/>
    <n v="5181"/>
    <n v="94"/>
    <n v="4983"/>
    <n v="14925"/>
    <s v="Yes"/>
    <n v="52.45"/>
    <n v="509"/>
    <s v="No"/>
    <s v="Middle"/>
    <d v="2024-11-25T00:00:00"/>
    <x v="2"/>
  </r>
  <r>
    <s v="CUST103572"/>
    <n v="51"/>
    <x v="0"/>
    <x v="1"/>
    <x v="0"/>
    <s v="Returning"/>
    <x v="2"/>
    <x v="0"/>
    <x v="3511"/>
    <n v="4300"/>
    <n v="141"/>
    <n v="3089"/>
    <n v="24915"/>
    <s v="No"/>
    <n v="73.17"/>
    <n v="366"/>
    <s v="Yes"/>
    <s v="Bottom"/>
    <d v="2024-05-18T00:00:00"/>
    <x v="5"/>
  </r>
  <r>
    <s v="CUST103573"/>
    <n v="51"/>
    <x v="0"/>
    <x v="7"/>
    <x v="0"/>
    <s v="Returning"/>
    <x v="5"/>
    <x v="0"/>
    <x v="3512"/>
    <n v="5961"/>
    <n v="389"/>
    <n v="2683"/>
    <n v="20706"/>
    <s v="No"/>
    <n v="14.38"/>
    <n v="190"/>
    <s v="No"/>
    <s v="Middle"/>
    <d v="2024-11-03T00:00:00"/>
    <x v="2"/>
  </r>
  <r>
    <s v="CUST103574"/>
    <n v="45"/>
    <x v="1"/>
    <x v="3"/>
    <x v="2"/>
    <s v="New"/>
    <x v="2"/>
    <x v="1"/>
    <x v="3513"/>
    <n v="1275"/>
    <n v="274"/>
    <n v="8670"/>
    <n v="36122"/>
    <s v="No"/>
    <n v="19.89"/>
    <n v="34"/>
    <s v="No"/>
    <s v="Top"/>
    <d v="2024-11-30T00:00:00"/>
    <x v="2"/>
  </r>
  <r>
    <s v="CUST103575"/>
    <n v="30"/>
    <x v="1"/>
    <x v="2"/>
    <x v="2"/>
    <s v="Returning"/>
    <x v="4"/>
    <x v="2"/>
    <x v="3514"/>
    <n v="420"/>
    <n v="4"/>
    <n v="4035"/>
    <n v="28091"/>
    <s v="Yes"/>
    <n v="53.59"/>
    <n v="774"/>
    <s v="Yes"/>
    <s v="Middle"/>
    <d v="2024-12-20T00:00:00"/>
    <x v="7"/>
  </r>
  <r>
    <s v="CUST103576"/>
    <n v="32"/>
    <x v="1"/>
    <x v="3"/>
    <x v="1"/>
    <s v="Returning"/>
    <x v="4"/>
    <x v="0"/>
    <x v="3515"/>
    <n v="5830"/>
    <n v="246"/>
    <n v="9364"/>
    <n v="5573"/>
    <s v="No"/>
    <n v="12.27"/>
    <n v="671"/>
    <s v="No"/>
    <s v="Bottom"/>
    <d v="2024-04-27T00:00:00"/>
    <x v="6"/>
  </r>
  <r>
    <s v="CUST103577"/>
    <n v="40"/>
    <x v="1"/>
    <x v="5"/>
    <x v="2"/>
    <s v="New"/>
    <x v="4"/>
    <x v="2"/>
    <x v="3516"/>
    <n v="5276"/>
    <n v="122"/>
    <n v="2815"/>
    <n v="32144"/>
    <s v="No"/>
    <n v="76.64"/>
    <n v="890"/>
    <s v="Yes"/>
    <s v="Top"/>
    <d v="2024-10-14T00:00:00"/>
    <x v="11"/>
  </r>
  <r>
    <s v="CUST103578"/>
    <n v="43"/>
    <x v="1"/>
    <x v="0"/>
    <x v="1"/>
    <s v="Returning"/>
    <x v="5"/>
    <x v="0"/>
    <x v="3517"/>
    <n v="1767"/>
    <n v="281"/>
    <n v="2766"/>
    <n v="5093"/>
    <s v="No"/>
    <n v="79.849999999999994"/>
    <n v="430"/>
    <s v="Yes"/>
    <s v="Top"/>
    <d v="2024-11-01T00:00:00"/>
    <x v="2"/>
  </r>
  <r>
    <s v="CUST103579"/>
    <n v="21"/>
    <x v="0"/>
    <x v="2"/>
    <x v="0"/>
    <s v="Returning"/>
    <x v="4"/>
    <x v="1"/>
    <x v="3518"/>
    <n v="5659"/>
    <n v="113"/>
    <n v="8666"/>
    <n v="355"/>
    <s v="No"/>
    <n v="68.900000000000006"/>
    <n v="138"/>
    <s v="Yes"/>
    <s v="Top"/>
    <d v="2024-11-03T00:00:00"/>
    <x v="2"/>
  </r>
  <r>
    <s v="CUST103580"/>
    <n v="43"/>
    <x v="0"/>
    <x v="6"/>
    <x v="0"/>
    <s v="New"/>
    <x v="3"/>
    <x v="0"/>
    <x v="3519"/>
    <n v="5372"/>
    <n v="246"/>
    <n v="3669"/>
    <n v="22656"/>
    <s v="No"/>
    <n v="75.790000000000006"/>
    <n v="169"/>
    <s v="No"/>
    <s v="Bottom"/>
    <d v="2024-07-16T00:00:00"/>
    <x v="4"/>
  </r>
  <r>
    <s v="CUST103581"/>
    <n v="57"/>
    <x v="0"/>
    <x v="7"/>
    <x v="0"/>
    <s v="New"/>
    <x v="3"/>
    <x v="1"/>
    <x v="3520"/>
    <n v="2002"/>
    <n v="363"/>
    <n v="350"/>
    <n v="21376"/>
    <s v="No"/>
    <n v="63.74"/>
    <n v="472"/>
    <s v="No"/>
    <s v="Top"/>
    <d v="2024-03-09T00:00:00"/>
    <x v="1"/>
  </r>
  <r>
    <s v="CUST103582"/>
    <n v="26"/>
    <x v="1"/>
    <x v="7"/>
    <x v="2"/>
    <s v="New"/>
    <x v="0"/>
    <x v="2"/>
    <x v="3521"/>
    <n v="5507"/>
    <n v="17"/>
    <n v="9475"/>
    <n v="38482"/>
    <s v="No"/>
    <n v="21.35"/>
    <n v="313"/>
    <s v="No"/>
    <s v="Bottom"/>
    <d v="2024-03-20T00:00:00"/>
    <x v="1"/>
  </r>
  <r>
    <s v="CUST103583"/>
    <n v="22"/>
    <x v="0"/>
    <x v="5"/>
    <x v="2"/>
    <s v="Returning"/>
    <x v="4"/>
    <x v="0"/>
    <x v="3522"/>
    <n v="1995"/>
    <n v="172"/>
    <n v="5031"/>
    <n v="36722"/>
    <s v="Yes"/>
    <n v="12.39"/>
    <n v="727"/>
    <s v="No"/>
    <s v="Bottom"/>
    <d v="2024-12-20T00:00:00"/>
    <x v="7"/>
  </r>
  <r>
    <s v="CUST103584"/>
    <n v="49"/>
    <x v="1"/>
    <x v="6"/>
    <x v="2"/>
    <s v="New"/>
    <x v="3"/>
    <x v="2"/>
    <x v="3523"/>
    <n v="3673"/>
    <n v="227"/>
    <n v="458"/>
    <n v="5580"/>
    <s v="No"/>
    <n v="77.849999999999994"/>
    <n v="400"/>
    <s v="Yes"/>
    <s v="Middle"/>
    <d v="2024-03-28T00:00:00"/>
    <x v="1"/>
  </r>
  <r>
    <s v="CUST103585"/>
    <n v="37"/>
    <x v="0"/>
    <x v="3"/>
    <x v="1"/>
    <s v="Returning"/>
    <x v="4"/>
    <x v="2"/>
    <x v="3524"/>
    <n v="3484"/>
    <n v="222"/>
    <n v="7609"/>
    <n v="24211"/>
    <s v="No"/>
    <n v="66.569999999999993"/>
    <n v="332"/>
    <s v="No"/>
    <s v="Bottom"/>
    <d v="2024-08-03T00:00:00"/>
    <x v="8"/>
  </r>
  <r>
    <s v="CUST103586"/>
    <n v="28"/>
    <x v="1"/>
    <x v="2"/>
    <x v="1"/>
    <s v="New"/>
    <x v="5"/>
    <x v="1"/>
    <x v="3525"/>
    <n v="5086"/>
    <n v="209"/>
    <n v="416"/>
    <n v="7211"/>
    <s v="No"/>
    <n v="41.88"/>
    <n v="75"/>
    <s v="Yes"/>
    <s v="Middle"/>
    <d v="2024-08-28T00:00:00"/>
    <x v="8"/>
  </r>
  <r>
    <s v="CUST103587"/>
    <n v="32"/>
    <x v="0"/>
    <x v="5"/>
    <x v="1"/>
    <s v="New"/>
    <x v="3"/>
    <x v="2"/>
    <x v="3526"/>
    <n v="2434"/>
    <n v="243"/>
    <n v="9983"/>
    <n v="33736"/>
    <s v="No"/>
    <n v="73.75"/>
    <n v="768"/>
    <s v="No"/>
    <s v="Top"/>
    <d v="2024-10-09T00:00:00"/>
    <x v="11"/>
  </r>
  <r>
    <s v="CUST103588"/>
    <n v="49"/>
    <x v="0"/>
    <x v="2"/>
    <x v="0"/>
    <s v="New"/>
    <x v="5"/>
    <x v="0"/>
    <x v="3527"/>
    <n v="3202"/>
    <n v="8"/>
    <n v="1284"/>
    <n v="806"/>
    <s v="Yes"/>
    <n v="14.26"/>
    <n v="194"/>
    <s v="No"/>
    <s v="Middle"/>
    <d v="2024-12-10T00:00:00"/>
    <x v="7"/>
  </r>
  <r>
    <s v="CUST103589"/>
    <n v="45"/>
    <x v="1"/>
    <x v="3"/>
    <x v="1"/>
    <s v="Returning"/>
    <x v="3"/>
    <x v="1"/>
    <x v="3528"/>
    <n v="2328"/>
    <n v="345"/>
    <n v="3537"/>
    <n v="34323"/>
    <s v="No"/>
    <n v="35.53"/>
    <n v="382"/>
    <s v="No"/>
    <s v="Bottom"/>
    <d v="2024-01-12T00:00:00"/>
    <x v="9"/>
  </r>
  <r>
    <s v="CUST103590"/>
    <n v="39"/>
    <x v="0"/>
    <x v="6"/>
    <x v="2"/>
    <s v="New"/>
    <x v="1"/>
    <x v="1"/>
    <x v="3529"/>
    <n v="1107"/>
    <n v="385"/>
    <n v="9277"/>
    <n v="20888"/>
    <s v="Yes"/>
    <n v="37.35"/>
    <n v="301"/>
    <s v="Yes"/>
    <s v="Middle"/>
    <d v="2024-05-17T00:00:00"/>
    <x v="5"/>
  </r>
  <r>
    <s v="CUST103591"/>
    <n v="58"/>
    <x v="0"/>
    <x v="3"/>
    <x v="2"/>
    <s v="New"/>
    <x v="1"/>
    <x v="1"/>
    <x v="1694"/>
    <n v="3894"/>
    <n v="121"/>
    <n v="8018"/>
    <n v="31627"/>
    <s v="No"/>
    <n v="18.39"/>
    <n v="614"/>
    <s v="Yes"/>
    <s v="Top"/>
    <d v="2024-04-21T00:00:00"/>
    <x v="6"/>
  </r>
  <r>
    <s v="CUST103592"/>
    <n v="34"/>
    <x v="1"/>
    <x v="4"/>
    <x v="0"/>
    <s v="Returning"/>
    <x v="0"/>
    <x v="2"/>
    <x v="3530"/>
    <n v="2567"/>
    <n v="297"/>
    <n v="1827"/>
    <n v="9655"/>
    <s v="Yes"/>
    <n v="69.34"/>
    <n v="83"/>
    <s v="No"/>
    <s v="Middle"/>
    <d v="2024-10-01T00:00:00"/>
    <x v="11"/>
  </r>
  <r>
    <s v="CUST103593"/>
    <n v="43"/>
    <x v="0"/>
    <x v="4"/>
    <x v="2"/>
    <s v="Returning"/>
    <x v="0"/>
    <x v="0"/>
    <x v="3531"/>
    <n v="3180"/>
    <n v="364"/>
    <n v="5742"/>
    <n v="19925"/>
    <s v="No"/>
    <n v="72.2"/>
    <n v="278"/>
    <s v="No"/>
    <s v="Top"/>
    <d v="2024-11-14T00:00:00"/>
    <x v="2"/>
  </r>
  <r>
    <s v="CUST103594"/>
    <n v="24"/>
    <x v="0"/>
    <x v="3"/>
    <x v="2"/>
    <s v="New"/>
    <x v="0"/>
    <x v="0"/>
    <x v="3532"/>
    <n v="5690"/>
    <n v="325"/>
    <n v="2132"/>
    <n v="25984"/>
    <s v="Yes"/>
    <n v="56.65"/>
    <n v="496"/>
    <s v="No"/>
    <s v="Bottom"/>
    <d v="2024-07-27T00:00:00"/>
    <x v="4"/>
  </r>
  <r>
    <s v="CUST103595"/>
    <n v="59"/>
    <x v="1"/>
    <x v="0"/>
    <x v="2"/>
    <s v="New"/>
    <x v="5"/>
    <x v="0"/>
    <x v="3533"/>
    <n v="1412"/>
    <n v="339"/>
    <n v="8412"/>
    <n v="30896"/>
    <s v="No"/>
    <n v="43.43"/>
    <n v="253"/>
    <s v="No"/>
    <s v="Top"/>
    <d v="2024-05-22T00:00:00"/>
    <x v="5"/>
  </r>
  <r>
    <s v="CUST103596"/>
    <n v="43"/>
    <x v="1"/>
    <x v="5"/>
    <x v="1"/>
    <s v="New"/>
    <x v="3"/>
    <x v="1"/>
    <x v="3534"/>
    <n v="1535"/>
    <n v="327"/>
    <n v="1445"/>
    <n v="7106"/>
    <s v="Yes"/>
    <n v="58.56"/>
    <n v="130"/>
    <s v="Yes"/>
    <s v="Middle"/>
    <d v="2024-02-09T00:00:00"/>
    <x v="0"/>
  </r>
  <r>
    <s v="CUST103597"/>
    <n v="42"/>
    <x v="1"/>
    <x v="4"/>
    <x v="1"/>
    <s v="Returning"/>
    <x v="1"/>
    <x v="1"/>
    <x v="1458"/>
    <n v="2713"/>
    <n v="108"/>
    <n v="1553"/>
    <n v="35815"/>
    <s v="Yes"/>
    <n v="81.87"/>
    <n v="348"/>
    <s v="Yes"/>
    <s v="Middle"/>
    <d v="2024-01-25T00:00:00"/>
    <x v="9"/>
  </r>
  <r>
    <s v="CUST103598"/>
    <n v="27"/>
    <x v="1"/>
    <x v="1"/>
    <x v="2"/>
    <s v="Returning"/>
    <x v="4"/>
    <x v="0"/>
    <x v="3535"/>
    <n v="2923"/>
    <n v="323"/>
    <n v="2488"/>
    <n v="1620"/>
    <s v="Yes"/>
    <n v="38.619999999999997"/>
    <n v="437"/>
    <s v="No"/>
    <s v="Middle"/>
    <d v="2024-07-31T00:00:00"/>
    <x v="4"/>
  </r>
  <r>
    <s v="CUST103599"/>
    <n v="36"/>
    <x v="1"/>
    <x v="3"/>
    <x v="2"/>
    <s v="New"/>
    <x v="2"/>
    <x v="2"/>
    <x v="3536"/>
    <n v="3978"/>
    <n v="344"/>
    <n v="9897"/>
    <n v="26142"/>
    <s v="No"/>
    <n v="36.74"/>
    <n v="731"/>
    <s v="No"/>
    <s v="Bottom"/>
    <d v="2024-07-24T00:00:00"/>
    <x v="4"/>
  </r>
  <r>
    <s v="CUST103600"/>
    <n v="28"/>
    <x v="0"/>
    <x v="1"/>
    <x v="2"/>
    <s v="New"/>
    <x v="1"/>
    <x v="1"/>
    <x v="3537"/>
    <n v="4520"/>
    <n v="30"/>
    <n v="1486"/>
    <n v="26344"/>
    <s v="Yes"/>
    <n v="59.82"/>
    <n v="71"/>
    <s v="No"/>
    <s v="Middle"/>
    <d v="2024-10-12T00:00:00"/>
    <x v="11"/>
  </r>
  <r>
    <s v="CUST103601"/>
    <n v="30"/>
    <x v="1"/>
    <x v="1"/>
    <x v="2"/>
    <s v="New"/>
    <x v="1"/>
    <x v="0"/>
    <x v="3538"/>
    <n v="4483"/>
    <n v="121"/>
    <n v="9940"/>
    <n v="922"/>
    <s v="Yes"/>
    <n v="64.69"/>
    <n v="696"/>
    <s v="Yes"/>
    <s v="Bottom"/>
    <d v="2024-07-18T00:00:00"/>
    <x v="4"/>
  </r>
  <r>
    <s v="CUST103602"/>
    <n v="25"/>
    <x v="1"/>
    <x v="2"/>
    <x v="1"/>
    <s v="New"/>
    <x v="4"/>
    <x v="2"/>
    <x v="3539"/>
    <n v="5396"/>
    <n v="274"/>
    <n v="9494"/>
    <n v="22876"/>
    <s v="No"/>
    <n v="46.62"/>
    <n v="167"/>
    <s v="Yes"/>
    <s v="Bottom"/>
    <d v="2024-11-27T00:00:00"/>
    <x v="2"/>
  </r>
  <r>
    <s v="CUST103603"/>
    <n v="57"/>
    <x v="0"/>
    <x v="5"/>
    <x v="0"/>
    <s v="Returning"/>
    <x v="1"/>
    <x v="1"/>
    <x v="3540"/>
    <n v="240"/>
    <n v="70"/>
    <n v="2911"/>
    <n v="3577"/>
    <s v="Yes"/>
    <n v="78.77"/>
    <n v="210"/>
    <s v="No"/>
    <s v="Middle"/>
    <d v="2024-12-15T00:00:00"/>
    <x v="7"/>
  </r>
  <r>
    <s v="CUST103604"/>
    <n v="21"/>
    <x v="0"/>
    <x v="6"/>
    <x v="2"/>
    <s v="Returning"/>
    <x v="1"/>
    <x v="1"/>
    <x v="3541"/>
    <n v="3032"/>
    <n v="174"/>
    <n v="7955"/>
    <n v="25577"/>
    <s v="No"/>
    <n v="38.18"/>
    <n v="172"/>
    <s v="Yes"/>
    <s v="Bottom"/>
    <d v="2024-03-09T00:00:00"/>
    <x v="1"/>
  </r>
  <r>
    <s v="CUST103605"/>
    <n v="48"/>
    <x v="0"/>
    <x v="4"/>
    <x v="1"/>
    <s v="Returning"/>
    <x v="1"/>
    <x v="1"/>
    <x v="3542"/>
    <n v="5386"/>
    <n v="292"/>
    <n v="9978"/>
    <n v="8186"/>
    <s v="Yes"/>
    <n v="61.27"/>
    <n v="316"/>
    <s v="No"/>
    <s v="Top"/>
    <d v="2024-07-03T00:00:00"/>
    <x v="4"/>
  </r>
  <r>
    <s v="CUST103606"/>
    <n v="45"/>
    <x v="0"/>
    <x v="6"/>
    <x v="2"/>
    <s v="New"/>
    <x v="0"/>
    <x v="0"/>
    <x v="3543"/>
    <n v="5709"/>
    <n v="349"/>
    <n v="3251"/>
    <n v="38185"/>
    <s v="Yes"/>
    <n v="63.42"/>
    <n v="574"/>
    <s v="Yes"/>
    <s v="Top"/>
    <d v="2024-06-23T00:00:00"/>
    <x v="10"/>
  </r>
  <r>
    <s v="CUST103607"/>
    <n v="28"/>
    <x v="0"/>
    <x v="0"/>
    <x v="0"/>
    <s v="New"/>
    <x v="0"/>
    <x v="1"/>
    <x v="3544"/>
    <n v="1290"/>
    <n v="208"/>
    <n v="8472"/>
    <n v="27015"/>
    <s v="No"/>
    <n v="33.590000000000003"/>
    <n v="494"/>
    <s v="No"/>
    <s v="Bottom"/>
    <d v="2024-06-04T00:00:00"/>
    <x v="10"/>
  </r>
  <r>
    <s v="CUST103608"/>
    <n v="18"/>
    <x v="1"/>
    <x v="5"/>
    <x v="1"/>
    <s v="Returning"/>
    <x v="3"/>
    <x v="1"/>
    <x v="3545"/>
    <n v="4288"/>
    <n v="223"/>
    <n v="2411"/>
    <n v="13602"/>
    <s v="No"/>
    <n v="11.51"/>
    <n v="880"/>
    <s v="Yes"/>
    <s v="Top"/>
    <d v="2024-03-12T00:00:00"/>
    <x v="1"/>
  </r>
  <r>
    <s v="CUST103609"/>
    <n v="55"/>
    <x v="0"/>
    <x v="5"/>
    <x v="1"/>
    <s v="New"/>
    <x v="0"/>
    <x v="2"/>
    <x v="3546"/>
    <n v="5467"/>
    <n v="18"/>
    <n v="8013"/>
    <n v="7958"/>
    <s v="No"/>
    <n v="76.13"/>
    <n v="778"/>
    <s v="Yes"/>
    <s v="Top"/>
    <d v="2024-04-21T00:00:00"/>
    <x v="6"/>
  </r>
  <r>
    <s v="CUST103610"/>
    <n v="41"/>
    <x v="1"/>
    <x v="7"/>
    <x v="0"/>
    <s v="Returning"/>
    <x v="1"/>
    <x v="0"/>
    <x v="3547"/>
    <n v="4238"/>
    <n v="216"/>
    <n v="5838"/>
    <n v="5654"/>
    <s v="No"/>
    <n v="48.59"/>
    <n v="267"/>
    <s v="No"/>
    <s v="Top"/>
    <d v="2024-09-30T00:00:00"/>
    <x v="3"/>
  </r>
  <r>
    <s v="CUST103611"/>
    <n v="48"/>
    <x v="0"/>
    <x v="2"/>
    <x v="0"/>
    <s v="New"/>
    <x v="2"/>
    <x v="2"/>
    <x v="3548"/>
    <n v="1772"/>
    <n v="92"/>
    <n v="7259"/>
    <n v="12010"/>
    <s v="No"/>
    <n v="17.64"/>
    <n v="622"/>
    <s v="Yes"/>
    <s v="Middle"/>
    <d v="2024-07-25T00:00:00"/>
    <x v="4"/>
  </r>
  <r>
    <s v="CUST103612"/>
    <n v="58"/>
    <x v="1"/>
    <x v="0"/>
    <x v="1"/>
    <s v="New"/>
    <x v="0"/>
    <x v="1"/>
    <x v="3549"/>
    <n v="655"/>
    <n v="52"/>
    <n v="9205"/>
    <n v="21266"/>
    <s v="Yes"/>
    <n v="86.6"/>
    <n v="654"/>
    <s v="Yes"/>
    <s v="Top"/>
    <d v="2024-10-16T00:00:00"/>
    <x v="11"/>
  </r>
  <r>
    <s v="CUST103613"/>
    <n v="43"/>
    <x v="0"/>
    <x v="1"/>
    <x v="0"/>
    <s v="New"/>
    <x v="3"/>
    <x v="0"/>
    <x v="3550"/>
    <n v="2883"/>
    <n v="74"/>
    <n v="2540"/>
    <n v="20558"/>
    <s v="Yes"/>
    <n v="33.71"/>
    <n v="681"/>
    <s v="Yes"/>
    <s v="Top"/>
    <d v="2024-02-13T00:00:00"/>
    <x v="0"/>
  </r>
  <r>
    <s v="CUST103614"/>
    <n v="22"/>
    <x v="1"/>
    <x v="0"/>
    <x v="2"/>
    <s v="Returning"/>
    <x v="3"/>
    <x v="0"/>
    <x v="3551"/>
    <n v="2757"/>
    <n v="131"/>
    <n v="6896"/>
    <n v="14919"/>
    <s v="No"/>
    <n v="47.96"/>
    <n v="374"/>
    <s v="No"/>
    <s v="Top"/>
    <d v="2024-01-27T00:00:00"/>
    <x v="9"/>
  </r>
  <r>
    <s v="CUST103615"/>
    <n v="37"/>
    <x v="1"/>
    <x v="6"/>
    <x v="0"/>
    <s v="New"/>
    <x v="5"/>
    <x v="1"/>
    <x v="3552"/>
    <n v="5370"/>
    <n v="45"/>
    <n v="1774"/>
    <n v="25184"/>
    <s v="No"/>
    <n v="48.73"/>
    <n v="360"/>
    <s v="No"/>
    <s v="Top"/>
    <d v="2024-08-04T00:00:00"/>
    <x v="8"/>
  </r>
  <r>
    <s v="CUST103616"/>
    <n v="58"/>
    <x v="1"/>
    <x v="0"/>
    <x v="0"/>
    <s v="New"/>
    <x v="1"/>
    <x v="0"/>
    <x v="3553"/>
    <n v="5451"/>
    <n v="35"/>
    <n v="1323"/>
    <n v="482"/>
    <s v="Yes"/>
    <n v="39.659999999999997"/>
    <n v="816"/>
    <s v="Yes"/>
    <s v="Top"/>
    <d v="2024-08-19T00:00:00"/>
    <x v="8"/>
  </r>
  <r>
    <s v="CUST103617"/>
    <n v="28"/>
    <x v="1"/>
    <x v="2"/>
    <x v="1"/>
    <s v="Returning"/>
    <x v="2"/>
    <x v="0"/>
    <x v="3554"/>
    <n v="2716"/>
    <n v="131"/>
    <n v="5405"/>
    <n v="1767"/>
    <s v="No"/>
    <n v="22.13"/>
    <n v="677"/>
    <s v="Yes"/>
    <s v="Bottom"/>
    <d v="2024-02-20T00:00:00"/>
    <x v="0"/>
  </r>
  <r>
    <s v="CUST103618"/>
    <n v="50"/>
    <x v="1"/>
    <x v="0"/>
    <x v="0"/>
    <s v="New"/>
    <x v="2"/>
    <x v="2"/>
    <x v="3555"/>
    <n v="4109"/>
    <n v="129"/>
    <n v="697"/>
    <n v="21937"/>
    <s v="Yes"/>
    <n v="66.34"/>
    <n v="336"/>
    <s v="Yes"/>
    <s v="Bottom"/>
    <d v="2024-09-09T00:00:00"/>
    <x v="3"/>
  </r>
  <r>
    <s v="CUST103619"/>
    <n v="55"/>
    <x v="1"/>
    <x v="7"/>
    <x v="1"/>
    <s v="New"/>
    <x v="5"/>
    <x v="0"/>
    <x v="3556"/>
    <n v="1519"/>
    <n v="166"/>
    <n v="6617"/>
    <n v="6995"/>
    <s v="Yes"/>
    <n v="25.64"/>
    <n v="60"/>
    <s v="No"/>
    <s v="Middle"/>
    <d v="2024-08-04T00:00:00"/>
    <x v="8"/>
  </r>
  <r>
    <s v="CUST103620"/>
    <n v="44"/>
    <x v="1"/>
    <x v="4"/>
    <x v="2"/>
    <s v="Returning"/>
    <x v="2"/>
    <x v="0"/>
    <x v="3557"/>
    <n v="3281"/>
    <n v="242"/>
    <n v="4313"/>
    <n v="10878"/>
    <s v="No"/>
    <n v="64.59"/>
    <n v="125"/>
    <s v="No"/>
    <s v="Top"/>
    <d v="2024-12-10T00:00:00"/>
    <x v="7"/>
  </r>
  <r>
    <s v="CUST103621"/>
    <n v="51"/>
    <x v="1"/>
    <x v="2"/>
    <x v="0"/>
    <s v="New"/>
    <x v="3"/>
    <x v="2"/>
    <x v="3558"/>
    <n v="520"/>
    <n v="224"/>
    <n v="3628"/>
    <n v="9125"/>
    <s v="No"/>
    <n v="74.17"/>
    <n v="395"/>
    <s v="Yes"/>
    <s v="Middle"/>
    <d v="2024-10-15T00:00:00"/>
    <x v="11"/>
  </r>
  <r>
    <s v="CUST103622"/>
    <n v="32"/>
    <x v="1"/>
    <x v="0"/>
    <x v="0"/>
    <s v="Returning"/>
    <x v="4"/>
    <x v="1"/>
    <x v="3559"/>
    <n v="1676"/>
    <n v="299"/>
    <n v="2173"/>
    <n v="20792"/>
    <s v="No"/>
    <n v="11.85"/>
    <n v="757"/>
    <s v="No"/>
    <s v="Top"/>
    <d v="2024-11-14T00:00:00"/>
    <x v="2"/>
  </r>
  <r>
    <s v="CUST103623"/>
    <n v="49"/>
    <x v="1"/>
    <x v="3"/>
    <x v="1"/>
    <s v="New"/>
    <x v="3"/>
    <x v="2"/>
    <x v="3560"/>
    <n v="3378"/>
    <n v="90"/>
    <n v="4933"/>
    <n v="10851"/>
    <s v="Yes"/>
    <n v="68.540000000000006"/>
    <n v="340"/>
    <s v="Yes"/>
    <s v="Top"/>
    <d v="2024-11-09T00:00:00"/>
    <x v="2"/>
  </r>
  <r>
    <s v="CUST103624"/>
    <n v="38"/>
    <x v="0"/>
    <x v="4"/>
    <x v="1"/>
    <s v="New"/>
    <x v="0"/>
    <x v="1"/>
    <x v="3561"/>
    <n v="1916"/>
    <n v="345"/>
    <n v="6049"/>
    <n v="14861"/>
    <s v="Yes"/>
    <n v="61.04"/>
    <n v="825"/>
    <s v="No"/>
    <s v="Middle"/>
    <d v="2024-07-15T00:00:00"/>
    <x v="4"/>
  </r>
  <r>
    <s v="CUST103625"/>
    <n v="22"/>
    <x v="1"/>
    <x v="6"/>
    <x v="0"/>
    <s v="Returning"/>
    <x v="4"/>
    <x v="1"/>
    <x v="3562"/>
    <n v="2128"/>
    <n v="376"/>
    <n v="8259"/>
    <n v="33970"/>
    <s v="Yes"/>
    <n v="25.66"/>
    <n v="220"/>
    <s v="Yes"/>
    <s v="Top"/>
    <d v="2024-02-18T00:00:00"/>
    <x v="0"/>
  </r>
  <r>
    <s v="CUST103626"/>
    <n v="23"/>
    <x v="1"/>
    <x v="1"/>
    <x v="1"/>
    <s v="New"/>
    <x v="2"/>
    <x v="1"/>
    <x v="3563"/>
    <n v="1181"/>
    <n v="363"/>
    <n v="4696"/>
    <n v="39432"/>
    <s v="No"/>
    <n v="59.62"/>
    <n v="36"/>
    <s v="Yes"/>
    <s v="Middle"/>
    <d v="2024-10-22T00:00:00"/>
    <x v="11"/>
  </r>
  <r>
    <s v="CUST103627"/>
    <n v="55"/>
    <x v="0"/>
    <x v="5"/>
    <x v="0"/>
    <s v="Returning"/>
    <x v="1"/>
    <x v="2"/>
    <x v="3564"/>
    <n v="145"/>
    <n v="296"/>
    <n v="9119"/>
    <n v="3724"/>
    <s v="No"/>
    <n v="43.66"/>
    <n v="697"/>
    <s v="No"/>
    <s v="Middle"/>
    <d v="2024-05-27T00:00:00"/>
    <x v="5"/>
  </r>
  <r>
    <s v="CUST103628"/>
    <n v="39"/>
    <x v="1"/>
    <x v="2"/>
    <x v="2"/>
    <s v="New"/>
    <x v="4"/>
    <x v="1"/>
    <x v="3565"/>
    <n v="3795"/>
    <n v="121"/>
    <n v="3098"/>
    <n v="10433"/>
    <s v="Yes"/>
    <n v="16.77"/>
    <n v="841"/>
    <s v="Yes"/>
    <s v="Top"/>
    <d v="2024-03-29T00:00:00"/>
    <x v="1"/>
  </r>
  <r>
    <s v="CUST103629"/>
    <n v="35"/>
    <x v="1"/>
    <x v="3"/>
    <x v="0"/>
    <s v="Returning"/>
    <x v="3"/>
    <x v="2"/>
    <x v="3566"/>
    <n v="4307"/>
    <n v="358"/>
    <n v="7167"/>
    <n v="14885"/>
    <s v="No"/>
    <n v="51.9"/>
    <n v="521"/>
    <s v="No"/>
    <s v="Top"/>
    <d v="2024-10-17T00:00:00"/>
    <x v="11"/>
  </r>
  <r>
    <s v="CUST103630"/>
    <n v="31"/>
    <x v="0"/>
    <x v="5"/>
    <x v="2"/>
    <s v="New"/>
    <x v="3"/>
    <x v="2"/>
    <x v="3567"/>
    <n v="1989"/>
    <n v="352"/>
    <n v="1246"/>
    <n v="1556"/>
    <s v="Yes"/>
    <n v="87.86"/>
    <n v="719"/>
    <s v="No"/>
    <s v="Top"/>
    <d v="2024-08-11T00:00:00"/>
    <x v="8"/>
  </r>
  <r>
    <s v="CUST103631"/>
    <n v="27"/>
    <x v="0"/>
    <x v="3"/>
    <x v="2"/>
    <s v="New"/>
    <x v="0"/>
    <x v="1"/>
    <x v="1811"/>
    <n v="3305"/>
    <n v="293"/>
    <n v="922"/>
    <n v="9884"/>
    <s v="No"/>
    <n v="61.9"/>
    <n v="442"/>
    <s v="No"/>
    <s v="Bottom"/>
    <d v="2024-10-16T00:00:00"/>
    <x v="11"/>
  </r>
  <r>
    <s v="CUST103632"/>
    <n v="30"/>
    <x v="1"/>
    <x v="0"/>
    <x v="1"/>
    <s v="New"/>
    <x v="3"/>
    <x v="1"/>
    <x v="3568"/>
    <n v="2260"/>
    <n v="192"/>
    <n v="2461"/>
    <n v="9087"/>
    <s v="Yes"/>
    <n v="36.44"/>
    <n v="298"/>
    <s v="No"/>
    <s v="Top"/>
    <d v="2024-06-27T00:00:00"/>
    <x v="10"/>
  </r>
  <r>
    <s v="CUST103633"/>
    <n v="48"/>
    <x v="0"/>
    <x v="1"/>
    <x v="1"/>
    <s v="New"/>
    <x v="0"/>
    <x v="2"/>
    <x v="3569"/>
    <n v="608"/>
    <n v="113"/>
    <n v="2060"/>
    <n v="33969"/>
    <s v="Yes"/>
    <n v="55.08"/>
    <n v="32"/>
    <s v="Yes"/>
    <s v="Middle"/>
    <d v="2024-08-02T00:00:00"/>
    <x v="8"/>
  </r>
  <r>
    <s v="CUST103634"/>
    <n v="47"/>
    <x v="1"/>
    <x v="2"/>
    <x v="1"/>
    <s v="New"/>
    <x v="3"/>
    <x v="2"/>
    <x v="3570"/>
    <n v="3114"/>
    <n v="10"/>
    <n v="6589"/>
    <n v="35519"/>
    <s v="No"/>
    <n v="69.02"/>
    <n v="870"/>
    <s v="No"/>
    <s v="Top"/>
    <d v="2024-11-14T00:00:00"/>
    <x v="2"/>
  </r>
  <r>
    <s v="CUST103635"/>
    <n v="20"/>
    <x v="1"/>
    <x v="1"/>
    <x v="1"/>
    <s v="Returning"/>
    <x v="5"/>
    <x v="1"/>
    <x v="3571"/>
    <n v="762"/>
    <n v="186"/>
    <n v="3280"/>
    <n v="21887"/>
    <s v="No"/>
    <n v="22.5"/>
    <n v="625"/>
    <s v="Yes"/>
    <s v="Middle"/>
    <d v="2024-11-30T00:00:00"/>
    <x v="2"/>
  </r>
  <r>
    <s v="CUST103636"/>
    <n v="47"/>
    <x v="1"/>
    <x v="1"/>
    <x v="0"/>
    <s v="New"/>
    <x v="2"/>
    <x v="1"/>
    <x v="3572"/>
    <n v="3247"/>
    <n v="77"/>
    <n v="1514"/>
    <n v="12558"/>
    <s v="Yes"/>
    <n v="52.31"/>
    <n v="647"/>
    <s v="Yes"/>
    <s v="Middle"/>
    <d v="2024-06-25T00:00:00"/>
    <x v="10"/>
  </r>
  <r>
    <s v="CUST103637"/>
    <n v="23"/>
    <x v="0"/>
    <x v="6"/>
    <x v="2"/>
    <s v="Returning"/>
    <x v="1"/>
    <x v="1"/>
    <x v="3573"/>
    <n v="1136"/>
    <n v="69"/>
    <n v="919"/>
    <n v="19380"/>
    <s v="Yes"/>
    <n v="50.55"/>
    <n v="847"/>
    <s v="No"/>
    <s v="Middle"/>
    <d v="2024-02-08T00:00:00"/>
    <x v="0"/>
  </r>
  <r>
    <s v="CUST103638"/>
    <n v="46"/>
    <x v="1"/>
    <x v="0"/>
    <x v="0"/>
    <s v="Returning"/>
    <x v="0"/>
    <x v="2"/>
    <x v="3574"/>
    <n v="845"/>
    <n v="298"/>
    <n v="3902"/>
    <n v="24518"/>
    <s v="No"/>
    <n v="40.119999999999997"/>
    <n v="453"/>
    <s v="No"/>
    <s v="Bottom"/>
    <d v="2024-11-11T00:00:00"/>
    <x v="2"/>
  </r>
  <r>
    <s v="CUST103639"/>
    <n v="25"/>
    <x v="1"/>
    <x v="5"/>
    <x v="2"/>
    <s v="New"/>
    <x v="5"/>
    <x v="2"/>
    <x v="3575"/>
    <n v="1723"/>
    <n v="103"/>
    <n v="7618"/>
    <n v="22358"/>
    <s v="Yes"/>
    <n v="69.77"/>
    <n v="410"/>
    <s v="Yes"/>
    <s v="Top"/>
    <d v="2024-10-13T00:00:00"/>
    <x v="11"/>
  </r>
  <r>
    <s v="CUST103640"/>
    <n v="50"/>
    <x v="0"/>
    <x v="6"/>
    <x v="2"/>
    <s v="New"/>
    <x v="2"/>
    <x v="2"/>
    <x v="3576"/>
    <n v="2676"/>
    <n v="344"/>
    <n v="6114"/>
    <n v="35110"/>
    <s v="Yes"/>
    <n v="55.2"/>
    <n v="139"/>
    <s v="No"/>
    <s v="Middle"/>
    <d v="2024-07-21T00:00:00"/>
    <x v="4"/>
  </r>
  <r>
    <s v="CUST103641"/>
    <n v="34"/>
    <x v="1"/>
    <x v="1"/>
    <x v="2"/>
    <s v="New"/>
    <x v="0"/>
    <x v="1"/>
    <x v="3577"/>
    <n v="1173"/>
    <n v="214"/>
    <n v="5187"/>
    <n v="12811"/>
    <s v="Yes"/>
    <n v="65.91"/>
    <n v="304"/>
    <s v="No"/>
    <s v="Top"/>
    <d v="2024-02-09T00:00:00"/>
    <x v="0"/>
  </r>
  <r>
    <s v="CUST103642"/>
    <n v="28"/>
    <x v="1"/>
    <x v="7"/>
    <x v="0"/>
    <s v="Returning"/>
    <x v="4"/>
    <x v="0"/>
    <x v="3578"/>
    <n v="2292"/>
    <n v="117"/>
    <n v="4549"/>
    <n v="34144"/>
    <s v="Yes"/>
    <n v="57.68"/>
    <n v="279"/>
    <s v="Yes"/>
    <s v="Middle"/>
    <d v="2024-11-25T00:00:00"/>
    <x v="2"/>
  </r>
  <r>
    <s v="CUST103643"/>
    <n v="30"/>
    <x v="1"/>
    <x v="3"/>
    <x v="1"/>
    <s v="New"/>
    <x v="5"/>
    <x v="0"/>
    <x v="3579"/>
    <n v="5867"/>
    <n v="4"/>
    <n v="6411"/>
    <n v="9058"/>
    <s v="No"/>
    <n v="72.48"/>
    <n v="857"/>
    <s v="Yes"/>
    <s v="Middle"/>
    <d v="2024-08-09T00:00:00"/>
    <x v="8"/>
  </r>
  <r>
    <s v="CUST103644"/>
    <n v="28"/>
    <x v="1"/>
    <x v="7"/>
    <x v="0"/>
    <s v="New"/>
    <x v="0"/>
    <x v="0"/>
    <x v="3580"/>
    <n v="3963"/>
    <n v="153"/>
    <n v="2913"/>
    <n v="17190"/>
    <s v="Yes"/>
    <n v="60.71"/>
    <n v="686"/>
    <s v="Yes"/>
    <s v="Middle"/>
    <d v="2024-11-11T00:00:00"/>
    <x v="2"/>
  </r>
  <r>
    <s v="CUST103645"/>
    <n v="48"/>
    <x v="1"/>
    <x v="5"/>
    <x v="2"/>
    <s v="New"/>
    <x v="5"/>
    <x v="0"/>
    <x v="3581"/>
    <n v="2415"/>
    <n v="209"/>
    <n v="8068"/>
    <n v="4354"/>
    <s v="No"/>
    <n v="64.22"/>
    <n v="865"/>
    <s v="Yes"/>
    <s v="Top"/>
    <d v="2024-02-05T00:00:00"/>
    <x v="0"/>
  </r>
  <r>
    <s v="CUST103646"/>
    <n v="45"/>
    <x v="1"/>
    <x v="0"/>
    <x v="0"/>
    <s v="New"/>
    <x v="5"/>
    <x v="0"/>
    <x v="3582"/>
    <n v="1154"/>
    <n v="287"/>
    <n v="5068"/>
    <n v="38062"/>
    <s v="No"/>
    <n v="28.04"/>
    <n v="77"/>
    <s v="No"/>
    <s v="Bottom"/>
    <d v="2024-10-09T00:00:00"/>
    <x v="11"/>
  </r>
  <r>
    <s v="CUST103647"/>
    <n v="23"/>
    <x v="0"/>
    <x v="6"/>
    <x v="2"/>
    <s v="New"/>
    <x v="5"/>
    <x v="2"/>
    <x v="3583"/>
    <n v="1525"/>
    <n v="302"/>
    <n v="4355"/>
    <n v="33291"/>
    <s v="Yes"/>
    <n v="77.67"/>
    <n v="510"/>
    <s v="Yes"/>
    <s v="Bottom"/>
    <d v="2024-06-26T00:00:00"/>
    <x v="10"/>
  </r>
  <r>
    <s v="CUST103648"/>
    <n v="58"/>
    <x v="1"/>
    <x v="6"/>
    <x v="1"/>
    <s v="New"/>
    <x v="4"/>
    <x v="1"/>
    <x v="3584"/>
    <n v="2264"/>
    <n v="89"/>
    <n v="8348"/>
    <n v="1578"/>
    <s v="Yes"/>
    <n v="22.43"/>
    <n v="550"/>
    <s v="Yes"/>
    <s v="Middle"/>
    <d v="2024-09-12T00:00:00"/>
    <x v="3"/>
  </r>
  <r>
    <s v="CUST103649"/>
    <n v="33"/>
    <x v="1"/>
    <x v="6"/>
    <x v="1"/>
    <s v="Returning"/>
    <x v="3"/>
    <x v="1"/>
    <x v="3585"/>
    <n v="2258"/>
    <n v="49"/>
    <n v="400"/>
    <n v="332"/>
    <s v="No"/>
    <n v="37.19"/>
    <n v="887"/>
    <s v="No"/>
    <s v="Top"/>
    <d v="2024-12-29T00:00:00"/>
    <x v="7"/>
  </r>
  <r>
    <s v="CUST103650"/>
    <n v="21"/>
    <x v="0"/>
    <x v="4"/>
    <x v="0"/>
    <s v="New"/>
    <x v="5"/>
    <x v="1"/>
    <x v="3034"/>
    <n v="3155"/>
    <n v="354"/>
    <n v="6160"/>
    <n v="19831"/>
    <s v="Yes"/>
    <n v="81.150000000000006"/>
    <n v="483"/>
    <s v="No"/>
    <s v="Top"/>
    <d v="2024-07-12T00:00:00"/>
    <x v="4"/>
  </r>
  <r>
    <s v="CUST103651"/>
    <n v="52"/>
    <x v="1"/>
    <x v="3"/>
    <x v="1"/>
    <s v="Returning"/>
    <x v="2"/>
    <x v="1"/>
    <x v="3586"/>
    <n v="5925"/>
    <n v="201"/>
    <n v="7676"/>
    <n v="28157"/>
    <s v="Yes"/>
    <n v="18.690000000000001"/>
    <n v="540"/>
    <s v="No"/>
    <s v="Middle"/>
    <d v="2024-04-01T00:00:00"/>
    <x v="6"/>
  </r>
  <r>
    <s v="CUST103652"/>
    <n v="43"/>
    <x v="1"/>
    <x v="4"/>
    <x v="2"/>
    <s v="Returning"/>
    <x v="3"/>
    <x v="1"/>
    <x v="3587"/>
    <n v="4609"/>
    <n v="155"/>
    <n v="3929"/>
    <n v="36953"/>
    <s v="Yes"/>
    <n v="79.33"/>
    <n v="155"/>
    <s v="No"/>
    <s v="Bottom"/>
    <d v="2024-10-06T00:00:00"/>
    <x v="11"/>
  </r>
  <r>
    <s v="CUST103653"/>
    <n v="29"/>
    <x v="0"/>
    <x v="2"/>
    <x v="2"/>
    <s v="New"/>
    <x v="4"/>
    <x v="0"/>
    <x v="3588"/>
    <n v="188"/>
    <n v="94"/>
    <n v="1065"/>
    <n v="11017"/>
    <s v="Yes"/>
    <n v="48.03"/>
    <n v="741"/>
    <s v="Yes"/>
    <s v="Top"/>
    <d v="2024-12-05T00:00:00"/>
    <x v="7"/>
  </r>
  <r>
    <s v="CUST103654"/>
    <n v="28"/>
    <x v="0"/>
    <x v="3"/>
    <x v="1"/>
    <s v="New"/>
    <x v="1"/>
    <x v="1"/>
    <x v="3589"/>
    <n v="196"/>
    <n v="78"/>
    <n v="7349"/>
    <n v="1523"/>
    <s v="Yes"/>
    <n v="24.69"/>
    <n v="168"/>
    <s v="No"/>
    <s v="Top"/>
    <d v="2024-11-27T00:00:00"/>
    <x v="2"/>
  </r>
  <r>
    <s v="CUST103655"/>
    <n v="54"/>
    <x v="0"/>
    <x v="7"/>
    <x v="1"/>
    <s v="Returning"/>
    <x v="4"/>
    <x v="1"/>
    <x v="3590"/>
    <n v="1188"/>
    <n v="182"/>
    <n v="3704"/>
    <n v="267"/>
    <s v="Yes"/>
    <n v="68.98"/>
    <n v="405"/>
    <s v="No"/>
    <s v="Top"/>
    <d v="2024-06-09T00:00:00"/>
    <x v="10"/>
  </r>
  <r>
    <s v="CUST103656"/>
    <n v="42"/>
    <x v="0"/>
    <x v="4"/>
    <x v="1"/>
    <s v="New"/>
    <x v="1"/>
    <x v="0"/>
    <x v="3591"/>
    <n v="606"/>
    <n v="313"/>
    <n v="3866"/>
    <n v="38964"/>
    <s v="No"/>
    <n v="32.71"/>
    <n v="734"/>
    <s v="Yes"/>
    <s v="Top"/>
    <d v="2024-02-23T00:00:00"/>
    <x v="0"/>
  </r>
  <r>
    <s v="CUST103657"/>
    <n v="35"/>
    <x v="0"/>
    <x v="5"/>
    <x v="0"/>
    <s v="New"/>
    <x v="2"/>
    <x v="1"/>
    <x v="3592"/>
    <n v="74"/>
    <n v="167"/>
    <n v="4965"/>
    <n v="8463"/>
    <s v="No"/>
    <n v="64.23"/>
    <n v="845"/>
    <s v="No"/>
    <s v="Top"/>
    <d v="2024-11-29T00:00:00"/>
    <x v="2"/>
  </r>
  <r>
    <s v="CUST103658"/>
    <n v="36"/>
    <x v="0"/>
    <x v="2"/>
    <x v="0"/>
    <s v="New"/>
    <x v="1"/>
    <x v="0"/>
    <x v="3593"/>
    <n v="2754"/>
    <n v="185"/>
    <n v="7025"/>
    <n v="15847"/>
    <s v="No"/>
    <n v="73.27"/>
    <n v="416"/>
    <s v="No"/>
    <s v="Middle"/>
    <d v="2024-02-24T00:00:00"/>
    <x v="0"/>
  </r>
  <r>
    <s v="CUST103659"/>
    <n v="40"/>
    <x v="0"/>
    <x v="3"/>
    <x v="2"/>
    <s v="New"/>
    <x v="0"/>
    <x v="0"/>
    <x v="3594"/>
    <n v="3765"/>
    <n v="327"/>
    <n v="5739"/>
    <n v="27486"/>
    <s v="Yes"/>
    <n v="55.55"/>
    <n v="195"/>
    <s v="Yes"/>
    <s v="Top"/>
    <d v="2024-06-06T00:00:00"/>
    <x v="10"/>
  </r>
  <r>
    <s v="CUST103660"/>
    <n v="55"/>
    <x v="1"/>
    <x v="6"/>
    <x v="0"/>
    <s v="Returning"/>
    <x v="5"/>
    <x v="2"/>
    <x v="3595"/>
    <n v="155"/>
    <n v="329"/>
    <n v="3579"/>
    <n v="22937"/>
    <s v="Yes"/>
    <n v="72.88"/>
    <n v="131"/>
    <s v="No"/>
    <s v="Middle"/>
    <d v="2024-09-26T00:00:00"/>
    <x v="3"/>
  </r>
  <r>
    <s v="CUST103661"/>
    <n v="35"/>
    <x v="1"/>
    <x v="5"/>
    <x v="0"/>
    <s v="Returning"/>
    <x v="3"/>
    <x v="1"/>
    <x v="3596"/>
    <n v="5162"/>
    <n v="172"/>
    <n v="9224"/>
    <n v="18177"/>
    <s v="No"/>
    <n v="84.8"/>
    <n v="154"/>
    <s v="Yes"/>
    <s v="Middle"/>
    <d v="2024-02-09T00:00:00"/>
    <x v="0"/>
  </r>
  <r>
    <s v="CUST103662"/>
    <n v="43"/>
    <x v="1"/>
    <x v="1"/>
    <x v="2"/>
    <s v="Returning"/>
    <x v="0"/>
    <x v="1"/>
    <x v="3597"/>
    <n v="557"/>
    <n v="137"/>
    <n v="1706"/>
    <n v="32796"/>
    <s v="Yes"/>
    <n v="54.03"/>
    <n v="31"/>
    <s v="Yes"/>
    <s v="Middle"/>
    <d v="2024-07-19T00:00:00"/>
    <x v="4"/>
  </r>
  <r>
    <s v="CUST103663"/>
    <n v="23"/>
    <x v="0"/>
    <x v="2"/>
    <x v="2"/>
    <s v="New"/>
    <x v="3"/>
    <x v="1"/>
    <x v="3598"/>
    <n v="2229"/>
    <n v="357"/>
    <n v="8039"/>
    <n v="11613"/>
    <s v="No"/>
    <n v="22.19"/>
    <n v="850"/>
    <s v="No"/>
    <s v="Middle"/>
    <d v="2024-07-20T00:00:00"/>
    <x v="4"/>
  </r>
  <r>
    <s v="CUST103664"/>
    <n v="21"/>
    <x v="1"/>
    <x v="7"/>
    <x v="1"/>
    <s v="Returning"/>
    <x v="5"/>
    <x v="0"/>
    <x v="312"/>
    <n v="2227"/>
    <n v="209"/>
    <n v="4226"/>
    <n v="17903"/>
    <s v="Yes"/>
    <n v="66.77"/>
    <n v="783"/>
    <s v="No"/>
    <s v="Middle"/>
    <d v="2024-11-03T00:00:00"/>
    <x v="2"/>
  </r>
  <r>
    <s v="CUST103665"/>
    <n v="46"/>
    <x v="0"/>
    <x v="6"/>
    <x v="1"/>
    <s v="Returning"/>
    <x v="3"/>
    <x v="2"/>
    <x v="3599"/>
    <n v="2585"/>
    <n v="303"/>
    <n v="1078"/>
    <n v="13998"/>
    <s v="No"/>
    <n v="42.81"/>
    <n v="594"/>
    <s v="Yes"/>
    <s v="Middle"/>
    <d v="2024-11-18T00:00:00"/>
    <x v="2"/>
  </r>
  <r>
    <s v="CUST103666"/>
    <n v="51"/>
    <x v="1"/>
    <x v="5"/>
    <x v="0"/>
    <s v="Returning"/>
    <x v="4"/>
    <x v="1"/>
    <x v="3600"/>
    <n v="1748"/>
    <n v="219"/>
    <n v="1672"/>
    <n v="33441"/>
    <s v="No"/>
    <n v="52.5"/>
    <n v="843"/>
    <s v="No"/>
    <s v="Top"/>
    <d v="2024-11-07T00:00:00"/>
    <x v="2"/>
  </r>
  <r>
    <s v="CUST103667"/>
    <n v="34"/>
    <x v="1"/>
    <x v="3"/>
    <x v="2"/>
    <s v="New"/>
    <x v="5"/>
    <x v="0"/>
    <x v="3601"/>
    <n v="5516"/>
    <n v="189"/>
    <n v="8810"/>
    <n v="9446"/>
    <s v="Yes"/>
    <n v="60.15"/>
    <n v="580"/>
    <s v="No"/>
    <s v="Bottom"/>
    <d v="2024-08-08T00:00:00"/>
    <x v="8"/>
  </r>
  <r>
    <s v="CUST103668"/>
    <n v="33"/>
    <x v="1"/>
    <x v="2"/>
    <x v="0"/>
    <s v="New"/>
    <x v="5"/>
    <x v="0"/>
    <x v="3602"/>
    <n v="4430"/>
    <n v="283"/>
    <n v="9387"/>
    <n v="28792"/>
    <s v="Yes"/>
    <n v="67.400000000000006"/>
    <n v="327"/>
    <s v="No"/>
    <s v="Bottom"/>
    <d v="2024-01-17T00:00:00"/>
    <x v="9"/>
  </r>
  <r>
    <s v="CUST103669"/>
    <n v="19"/>
    <x v="1"/>
    <x v="0"/>
    <x v="0"/>
    <s v="New"/>
    <x v="3"/>
    <x v="0"/>
    <x v="3603"/>
    <n v="727"/>
    <n v="113"/>
    <n v="9488"/>
    <n v="2224"/>
    <s v="No"/>
    <n v="61.18"/>
    <n v="401"/>
    <s v="Yes"/>
    <s v="Bottom"/>
    <d v="2024-04-15T00:00:00"/>
    <x v="6"/>
  </r>
  <r>
    <s v="CUST103670"/>
    <n v="51"/>
    <x v="0"/>
    <x v="1"/>
    <x v="2"/>
    <s v="New"/>
    <x v="0"/>
    <x v="0"/>
    <x v="3604"/>
    <n v="1260"/>
    <n v="19"/>
    <n v="7158"/>
    <n v="24922"/>
    <s v="Yes"/>
    <n v="28.63"/>
    <n v="697"/>
    <s v="No"/>
    <s v="Top"/>
    <d v="2024-03-30T00:00:00"/>
    <x v="1"/>
  </r>
  <r>
    <s v="CUST103671"/>
    <n v="25"/>
    <x v="0"/>
    <x v="3"/>
    <x v="2"/>
    <s v="New"/>
    <x v="1"/>
    <x v="2"/>
    <x v="3605"/>
    <n v="4379"/>
    <n v="87"/>
    <n v="6161"/>
    <n v="39055"/>
    <s v="No"/>
    <n v="69.849999999999994"/>
    <n v="371"/>
    <s v="Yes"/>
    <s v="Middle"/>
    <d v="2024-10-01T00:00:00"/>
    <x v="11"/>
  </r>
  <r>
    <s v="CUST103672"/>
    <n v="30"/>
    <x v="1"/>
    <x v="3"/>
    <x v="2"/>
    <s v="Returning"/>
    <x v="2"/>
    <x v="2"/>
    <x v="3606"/>
    <n v="1595"/>
    <n v="325"/>
    <n v="3828"/>
    <n v="12624"/>
    <s v="No"/>
    <n v="74.59"/>
    <n v="530"/>
    <s v="Yes"/>
    <s v="Bottom"/>
    <d v="2024-07-02T00:00:00"/>
    <x v="4"/>
  </r>
  <r>
    <s v="CUST103673"/>
    <n v="59"/>
    <x v="0"/>
    <x v="6"/>
    <x v="2"/>
    <s v="Returning"/>
    <x v="1"/>
    <x v="0"/>
    <x v="3607"/>
    <n v="3009"/>
    <n v="296"/>
    <n v="6899"/>
    <n v="32458"/>
    <s v="Yes"/>
    <n v="13.01"/>
    <n v="519"/>
    <s v="No"/>
    <s v="Bottom"/>
    <d v="2024-06-23T00:00:00"/>
    <x v="10"/>
  </r>
  <r>
    <s v="CUST103674"/>
    <n v="25"/>
    <x v="0"/>
    <x v="3"/>
    <x v="0"/>
    <s v="New"/>
    <x v="4"/>
    <x v="1"/>
    <x v="3608"/>
    <n v="4577"/>
    <n v="367"/>
    <n v="2441"/>
    <n v="23437"/>
    <s v="No"/>
    <n v="34.65"/>
    <n v="364"/>
    <s v="Yes"/>
    <s v="Top"/>
    <d v="2024-01-19T00:00:00"/>
    <x v="9"/>
  </r>
  <r>
    <s v="CUST103675"/>
    <n v="47"/>
    <x v="1"/>
    <x v="6"/>
    <x v="0"/>
    <s v="New"/>
    <x v="5"/>
    <x v="2"/>
    <x v="3609"/>
    <n v="1204"/>
    <n v="351"/>
    <n v="3762"/>
    <n v="19724"/>
    <s v="No"/>
    <n v="88.22"/>
    <n v="751"/>
    <s v="Yes"/>
    <s v="Bottom"/>
    <d v="2024-04-12T00:00:00"/>
    <x v="6"/>
  </r>
  <r>
    <s v="CUST103676"/>
    <n v="49"/>
    <x v="0"/>
    <x v="3"/>
    <x v="0"/>
    <s v="Returning"/>
    <x v="5"/>
    <x v="1"/>
    <x v="3610"/>
    <n v="4429"/>
    <n v="261"/>
    <n v="1552"/>
    <n v="5026"/>
    <s v="Yes"/>
    <n v="24.22"/>
    <n v="559"/>
    <s v="Yes"/>
    <s v="Middle"/>
    <d v="2024-04-13T00:00:00"/>
    <x v="6"/>
  </r>
  <r>
    <s v="CUST103677"/>
    <n v="53"/>
    <x v="0"/>
    <x v="0"/>
    <x v="2"/>
    <s v="Returning"/>
    <x v="4"/>
    <x v="1"/>
    <x v="3611"/>
    <n v="4999"/>
    <n v="394"/>
    <n v="1820"/>
    <n v="14387"/>
    <s v="Yes"/>
    <n v="24.63"/>
    <n v="725"/>
    <s v="Yes"/>
    <s v="Bottom"/>
    <d v="2024-02-14T00:00:00"/>
    <x v="0"/>
  </r>
  <r>
    <s v="CUST103678"/>
    <n v="47"/>
    <x v="0"/>
    <x v="5"/>
    <x v="1"/>
    <s v="New"/>
    <x v="2"/>
    <x v="2"/>
    <x v="2344"/>
    <n v="4246"/>
    <n v="29"/>
    <n v="884"/>
    <n v="14872"/>
    <s v="Yes"/>
    <n v="57.31"/>
    <n v="372"/>
    <s v="Yes"/>
    <s v="Bottom"/>
    <d v="2024-04-07T00:00:00"/>
    <x v="6"/>
  </r>
  <r>
    <s v="CUST103679"/>
    <n v="18"/>
    <x v="0"/>
    <x v="5"/>
    <x v="0"/>
    <s v="New"/>
    <x v="5"/>
    <x v="1"/>
    <x v="3612"/>
    <n v="4782"/>
    <n v="386"/>
    <n v="6635"/>
    <n v="6887"/>
    <s v="No"/>
    <n v="37.049999999999997"/>
    <n v="247"/>
    <s v="Yes"/>
    <s v="Middle"/>
    <d v="2024-05-09T00:00:00"/>
    <x v="5"/>
  </r>
  <r>
    <s v="CUST103680"/>
    <n v="56"/>
    <x v="1"/>
    <x v="5"/>
    <x v="1"/>
    <s v="New"/>
    <x v="1"/>
    <x v="2"/>
    <x v="3613"/>
    <n v="5606"/>
    <n v="53"/>
    <n v="1179"/>
    <n v="4331"/>
    <s v="Yes"/>
    <n v="62.57"/>
    <n v="178"/>
    <s v="Yes"/>
    <s v="Top"/>
    <d v="2024-09-27T00:00:00"/>
    <x v="3"/>
  </r>
  <r>
    <s v="CUST103681"/>
    <n v="34"/>
    <x v="1"/>
    <x v="7"/>
    <x v="1"/>
    <s v="Returning"/>
    <x v="4"/>
    <x v="2"/>
    <x v="3614"/>
    <n v="4180"/>
    <n v="174"/>
    <n v="761"/>
    <n v="35196"/>
    <s v="No"/>
    <n v="31.01"/>
    <n v="759"/>
    <s v="Yes"/>
    <s v="Top"/>
    <d v="2024-08-02T00:00:00"/>
    <x v="8"/>
  </r>
  <r>
    <s v="CUST103682"/>
    <n v="37"/>
    <x v="0"/>
    <x v="0"/>
    <x v="1"/>
    <s v="Returning"/>
    <x v="5"/>
    <x v="1"/>
    <x v="3615"/>
    <n v="588"/>
    <n v="249"/>
    <n v="3934"/>
    <n v="29162"/>
    <s v="No"/>
    <n v="44.08"/>
    <n v="524"/>
    <s v="Yes"/>
    <s v="Middle"/>
    <d v="2024-05-09T00:00:00"/>
    <x v="5"/>
  </r>
  <r>
    <s v="CUST103683"/>
    <n v="41"/>
    <x v="1"/>
    <x v="0"/>
    <x v="2"/>
    <s v="New"/>
    <x v="1"/>
    <x v="1"/>
    <x v="3616"/>
    <n v="1462"/>
    <n v="9"/>
    <n v="9102"/>
    <n v="38638"/>
    <s v="No"/>
    <n v="89.87"/>
    <n v="545"/>
    <s v="No"/>
    <s v="Middle"/>
    <d v="2024-02-07T00:00:00"/>
    <x v="0"/>
  </r>
  <r>
    <s v="CUST103684"/>
    <n v="39"/>
    <x v="1"/>
    <x v="1"/>
    <x v="2"/>
    <s v="New"/>
    <x v="4"/>
    <x v="0"/>
    <x v="3617"/>
    <n v="2036"/>
    <n v="274"/>
    <n v="7410"/>
    <n v="39796"/>
    <s v="No"/>
    <n v="39.880000000000003"/>
    <n v="761"/>
    <s v="Yes"/>
    <s v="Top"/>
    <d v="2024-04-23T00:00:00"/>
    <x v="6"/>
  </r>
  <r>
    <s v="CUST103685"/>
    <n v="46"/>
    <x v="1"/>
    <x v="2"/>
    <x v="0"/>
    <s v="Returning"/>
    <x v="4"/>
    <x v="2"/>
    <x v="3618"/>
    <n v="966"/>
    <n v="264"/>
    <n v="7241"/>
    <n v="38831"/>
    <s v="No"/>
    <n v="16.89"/>
    <n v="293"/>
    <s v="Yes"/>
    <s v="Top"/>
    <d v="2024-09-22T00:00:00"/>
    <x v="3"/>
  </r>
  <r>
    <s v="CUST103686"/>
    <n v="39"/>
    <x v="0"/>
    <x v="4"/>
    <x v="0"/>
    <s v="Returning"/>
    <x v="4"/>
    <x v="1"/>
    <x v="3619"/>
    <n v="2852"/>
    <n v="134"/>
    <n v="1636"/>
    <n v="24282"/>
    <s v="Yes"/>
    <n v="69.39"/>
    <n v="391"/>
    <s v="Yes"/>
    <s v="Top"/>
    <d v="2024-10-15T00:00:00"/>
    <x v="11"/>
  </r>
  <r>
    <s v="CUST103687"/>
    <n v="26"/>
    <x v="0"/>
    <x v="5"/>
    <x v="2"/>
    <s v="Returning"/>
    <x v="2"/>
    <x v="2"/>
    <x v="3620"/>
    <n v="4064"/>
    <n v="60"/>
    <n v="1260"/>
    <n v="16455"/>
    <s v="No"/>
    <n v="57.09"/>
    <n v="326"/>
    <s v="No"/>
    <s v="Top"/>
    <d v="2024-12-09T00:00:00"/>
    <x v="7"/>
  </r>
  <r>
    <s v="CUST103688"/>
    <n v="54"/>
    <x v="1"/>
    <x v="4"/>
    <x v="2"/>
    <s v="New"/>
    <x v="4"/>
    <x v="0"/>
    <x v="3621"/>
    <n v="71"/>
    <n v="13"/>
    <n v="9877"/>
    <n v="2631"/>
    <s v="Yes"/>
    <n v="45.57"/>
    <n v="320"/>
    <s v="Yes"/>
    <s v="Middle"/>
    <d v="2024-04-21T00:00:00"/>
    <x v="6"/>
  </r>
  <r>
    <s v="CUST103689"/>
    <n v="27"/>
    <x v="1"/>
    <x v="2"/>
    <x v="1"/>
    <s v="New"/>
    <x v="0"/>
    <x v="0"/>
    <x v="3622"/>
    <n v="5059"/>
    <n v="257"/>
    <n v="7272"/>
    <n v="5634"/>
    <s v="Yes"/>
    <n v="82.7"/>
    <n v="819"/>
    <s v="Yes"/>
    <s v="Middle"/>
    <d v="2024-12-29T00:00:00"/>
    <x v="7"/>
  </r>
  <r>
    <s v="CUST103690"/>
    <n v="53"/>
    <x v="0"/>
    <x v="0"/>
    <x v="2"/>
    <s v="New"/>
    <x v="3"/>
    <x v="0"/>
    <x v="3623"/>
    <n v="3679"/>
    <n v="300"/>
    <n v="5354"/>
    <n v="34479"/>
    <s v="No"/>
    <n v="21.73"/>
    <n v="82"/>
    <s v="No"/>
    <s v="Top"/>
    <d v="2024-07-30T00:00:00"/>
    <x v="4"/>
  </r>
  <r>
    <s v="CUST103691"/>
    <n v="54"/>
    <x v="1"/>
    <x v="2"/>
    <x v="2"/>
    <s v="New"/>
    <x v="3"/>
    <x v="0"/>
    <x v="3624"/>
    <n v="5643"/>
    <n v="275"/>
    <n v="6688"/>
    <n v="30559"/>
    <s v="No"/>
    <n v="49.18"/>
    <n v="525"/>
    <s v="Yes"/>
    <s v="Middle"/>
    <d v="2024-12-21T00:00:00"/>
    <x v="7"/>
  </r>
  <r>
    <s v="CUST103692"/>
    <n v="45"/>
    <x v="0"/>
    <x v="3"/>
    <x v="2"/>
    <s v="Returning"/>
    <x v="4"/>
    <x v="0"/>
    <x v="3625"/>
    <n v="2404"/>
    <n v="25"/>
    <n v="2595"/>
    <n v="16129"/>
    <s v="No"/>
    <n v="25.34"/>
    <n v="356"/>
    <s v="Yes"/>
    <s v="Middle"/>
    <d v="2024-02-14T00:00:00"/>
    <x v="0"/>
  </r>
  <r>
    <s v="CUST103693"/>
    <n v="45"/>
    <x v="1"/>
    <x v="2"/>
    <x v="2"/>
    <s v="Returning"/>
    <x v="5"/>
    <x v="0"/>
    <x v="3626"/>
    <n v="4254"/>
    <n v="38"/>
    <n v="7630"/>
    <n v="28905"/>
    <s v="Yes"/>
    <n v="16.68"/>
    <n v="212"/>
    <s v="No"/>
    <s v="Top"/>
    <d v="2024-12-04T00:00:00"/>
    <x v="7"/>
  </r>
  <r>
    <s v="CUST103694"/>
    <n v="59"/>
    <x v="0"/>
    <x v="2"/>
    <x v="1"/>
    <s v="New"/>
    <x v="3"/>
    <x v="0"/>
    <x v="3627"/>
    <n v="4507"/>
    <n v="245"/>
    <n v="8100"/>
    <n v="36354"/>
    <s v="No"/>
    <n v="45.39"/>
    <n v="850"/>
    <s v="No"/>
    <s v="Bottom"/>
    <d v="2024-07-01T00:00:00"/>
    <x v="4"/>
  </r>
  <r>
    <s v="CUST103695"/>
    <n v="38"/>
    <x v="0"/>
    <x v="6"/>
    <x v="0"/>
    <s v="New"/>
    <x v="1"/>
    <x v="0"/>
    <x v="3628"/>
    <n v="253"/>
    <n v="150"/>
    <n v="3568"/>
    <n v="6145"/>
    <s v="Yes"/>
    <n v="85.79"/>
    <n v="764"/>
    <s v="No"/>
    <s v="Bottom"/>
    <d v="2024-06-05T00:00:00"/>
    <x v="10"/>
  </r>
  <r>
    <s v="CUST103696"/>
    <n v="41"/>
    <x v="0"/>
    <x v="3"/>
    <x v="1"/>
    <s v="New"/>
    <x v="1"/>
    <x v="2"/>
    <x v="3629"/>
    <n v="4547"/>
    <n v="207"/>
    <n v="3031"/>
    <n v="5664"/>
    <s v="No"/>
    <n v="67.77"/>
    <n v="711"/>
    <s v="No"/>
    <s v="Bottom"/>
    <d v="2024-03-26T00:00:00"/>
    <x v="1"/>
  </r>
  <r>
    <s v="CUST103697"/>
    <n v="59"/>
    <x v="0"/>
    <x v="6"/>
    <x v="2"/>
    <s v="New"/>
    <x v="5"/>
    <x v="1"/>
    <x v="3630"/>
    <n v="4403"/>
    <n v="152"/>
    <n v="5013"/>
    <n v="8225"/>
    <s v="Yes"/>
    <n v="28.76"/>
    <n v="184"/>
    <s v="Yes"/>
    <s v="Middle"/>
    <d v="2024-10-05T00:00:00"/>
    <x v="11"/>
  </r>
  <r>
    <s v="CUST103698"/>
    <n v="57"/>
    <x v="1"/>
    <x v="4"/>
    <x v="2"/>
    <s v="New"/>
    <x v="1"/>
    <x v="2"/>
    <x v="3631"/>
    <n v="1149"/>
    <n v="115"/>
    <n v="8974"/>
    <n v="31577"/>
    <s v="Yes"/>
    <n v="47.01"/>
    <n v="615"/>
    <s v="No"/>
    <s v="Bottom"/>
    <d v="2024-06-03T00:00:00"/>
    <x v="10"/>
  </r>
  <r>
    <s v="CUST103699"/>
    <n v="19"/>
    <x v="0"/>
    <x v="1"/>
    <x v="0"/>
    <s v="New"/>
    <x v="0"/>
    <x v="2"/>
    <x v="3632"/>
    <n v="4723"/>
    <n v="200"/>
    <n v="2555"/>
    <n v="2085"/>
    <s v="No"/>
    <n v="73.8"/>
    <n v="172"/>
    <s v="Yes"/>
    <s v="Top"/>
    <d v="2024-01-30T00:00:00"/>
    <x v="9"/>
  </r>
  <r>
    <s v="CUST103700"/>
    <n v="25"/>
    <x v="1"/>
    <x v="3"/>
    <x v="0"/>
    <s v="New"/>
    <x v="5"/>
    <x v="1"/>
    <x v="3633"/>
    <n v="2571"/>
    <n v="180"/>
    <n v="8369"/>
    <n v="9933"/>
    <s v="No"/>
    <n v="25.63"/>
    <n v="839"/>
    <s v="No"/>
    <s v="Bottom"/>
    <d v="2024-03-29T00:00:00"/>
    <x v="1"/>
  </r>
  <r>
    <s v="CUST103701"/>
    <n v="44"/>
    <x v="0"/>
    <x v="1"/>
    <x v="0"/>
    <s v="New"/>
    <x v="1"/>
    <x v="1"/>
    <x v="1732"/>
    <n v="4748"/>
    <n v="380"/>
    <n v="7419"/>
    <n v="28382"/>
    <s v="No"/>
    <n v="26.3"/>
    <n v="198"/>
    <s v="Yes"/>
    <s v="Top"/>
    <d v="2024-02-03T00:00:00"/>
    <x v="0"/>
  </r>
  <r>
    <s v="CUST103702"/>
    <n v="39"/>
    <x v="0"/>
    <x v="7"/>
    <x v="1"/>
    <s v="New"/>
    <x v="4"/>
    <x v="0"/>
    <x v="3634"/>
    <n v="635"/>
    <n v="394"/>
    <n v="8035"/>
    <n v="20627"/>
    <s v="Yes"/>
    <n v="24.48"/>
    <n v="490"/>
    <s v="Yes"/>
    <s v="Middle"/>
    <d v="2024-07-13T00:00:00"/>
    <x v="4"/>
  </r>
  <r>
    <s v="CUST103703"/>
    <n v="54"/>
    <x v="1"/>
    <x v="2"/>
    <x v="0"/>
    <s v="New"/>
    <x v="1"/>
    <x v="1"/>
    <x v="3635"/>
    <n v="1944"/>
    <n v="280"/>
    <n v="4531"/>
    <n v="22483"/>
    <s v="No"/>
    <n v="58.6"/>
    <n v="408"/>
    <s v="Yes"/>
    <s v="Middle"/>
    <d v="2024-09-22T00:00:00"/>
    <x v="3"/>
  </r>
  <r>
    <s v="CUST103704"/>
    <n v="44"/>
    <x v="1"/>
    <x v="1"/>
    <x v="2"/>
    <s v="Returning"/>
    <x v="4"/>
    <x v="2"/>
    <x v="3636"/>
    <n v="3948"/>
    <n v="173"/>
    <n v="4618"/>
    <n v="34875"/>
    <s v="No"/>
    <n v="12.32"/>
    <n v="596"/>
    <s v="No"/>
    <s v="Top"/>
    <d v="2024-08-07T00:00:00"/>
    <x v="8"/>
  </r>
  <r>
    <s v="CUST103705"/>
    <n v="46"/>
    <x v="1"/>
    <x v="2"/>
    <x v="2"/>
    <s v="Returning"/>
    <x v="1"/>
    <x v="0"/>
    <x v="3637"/>
    <n v="2365"/>
    <n v="154"/>
    <n v="9972"/>
    <n v="449"/>
    <s v="No"/>
    <n v="57.01"/>
    <n v="445"/>
    <s v="No"/>
    <s v="Bottom"/>
    <d v="2024-06-28T00:00:00"/>
    <x v="10"/>
  </r>
  <r>
    <s v="CUST103706"/>
    <n v="20"/>
    <x v="0"/>
    <x v="6"/>
    <x v="2"/>
    <s v="Returning"/>
    <x v="1"/>
    <x v="2"/>
    <x v="301"/>
    <n v="5405"/>
    <n v="355"/>
    <n v="4681"/>
    <n v="30415"/>
    <s v="Yes"/>
    <n v="76.03"/>
    <n v="585"/>
    <s v="Yes"/>
    <s v="Top"/>
    <d v="2024-04-20T00:00:00"/>
    <x v="6"/>
  </r>
  <r>
    <s v="CUST103707"/>
    <n v="30"/>
    <x v="0"/>
    <x v="4"/>
    <x v="1"/>
    <s v="Returning"/>
    <x v="1"/>
    <x v="1"/>
    <x v="3638"/>
    <n v="5293"/>
    <n v="318"/>
    <n v="3704"/>
    <n v="22794"/>
    <s v="Yes"/>
    <n v="72.61"/>
    <n v="880"/>
    <s v="No"/>
    <s v="Top"/>
    <d v="2024-12-12T00:00:00"/>
    <x v="7"/>
  </r>
  <r>
    <s v="CUST103708"/>
    <n v="27"/>
    <x v="1"/>
    <x v="6"/>
    <x v="0"/>
    <s v="New"/>
    <x v="4"/>
    <x v="2"/>
    <x v="3639"/>
    <n v="4909"/>
    <n v="114"/>
    <n v="7493"/>
    <n v="29844"/>
    <s v="Yes"/>
    <n v="63.35"/>
    <n v="193"/>
    <s v="Yes"/>
    <s v="Top"/>
    <d v="2024-10-19T00:00:00"/>
    <x v="11"/>
  </r>
  <r>
    <s v="CUST103709"/>
    <n v="53"/>
    <x v="0"/>
    <x v="0"/>
    <x v="0"/>
    <s v="Returning"/>
    <x v="1"/>
    <x v="2"/>
    <x v="3640"/>
    <n v="2792"/>
    <n v="302"/>
    <n v="8045"/>
    <n v="2763"/>
    <s v="No"/>
    <n v="27.56"/>
    <n v="523"/>
    <s v="No"/>
    <s v="Top"/>
    <d v="2024-02-10T00:00:00"/>
    <x v="0"/>
  </r>
  <r>
    <s v="CUST103710"/>
    <n v="26"/>
    <x v="1"/>
    <x v="3"/>
    <x v="0"/>
    <s v="Returning"/>
    <x v="1"/>
    <x v="0"/>
    <x v="3641"/>
    <n v="938"/>
    <n v="141"/>
    <n v="5864"/>
    <n v="11971"/>
    <s v="No"/>
    <n v="75.31"/>
    <n v="771"/>
    <s v="No"/>
    <s v="Bottom"/>
    <d v="2024-02-22T00:00:00"/>
    <x v="0"/>
  </r>
  <r>
    <s v="CUST103711"/>
    <n v="44"/>
    <x v="0"/>
    <x v="0"/>
    <x v="0"/>
    <s v="Returning"/>
    <x v="0"/>
    <x v="0"/>
    <x v="3642"/>
    <n v="5215"/>
    <n v="278"/>
    <n v="5209"/>
    <n v="24510"/>
    <s v="No"/>
    <n v="86.6"/>
    <n v="336"/>
    <s v="Yes"/>
    <s v="Top"/>
    <d v="2024-09-29T00:00:00"/>
    <x v="3"/>
  </r>
  <r>
    <s v="CUST103712"/>
    <n v="51"/>
    <x v="0"/>
    <x v="7"/>
    <x v="2"/>
    <s v="Returning"/>
    <x v="2"/>
    <x v="2"/>
    <x v="3643"/>
    <n v="3262"/>
    <n v="15"/>
    <n v="4728"/>
    <n v="38034"/>
    <s v="Yes"/>
    <n v="24.7"/>
    <n v="582"/>
    <s v="Yes"/>
    <s v="Top"/>
    <d v="2024-12-04T00:00:00"/>
    <x v="7"/>
  </r>
  <r>
    <s v="CUST103713"/>
    <n v="18"/>
    <x v="0"/>
    <x v="3"/>
    <x v="1"/>
    <s v="Returning"/>
    <x v="4"/>
    <x v="1"/>
    <x v="3644"/>
    <n v="4875"/>
    <n v="147"/>
    <n v="2462"/>
    <n v="31097"/>
    <s v="Yes"/>
    <n v="82.83"/>
    <n v="706"/>
    <s v="Yes"/>
    <s v="Bottom"/>
    <d v="2024-02-24T00:00:00"/>
    <x v="0"/>
  </r>
  <r>
    <s v="CUST103714"/>
    <n v="49"/>
    <x v="1"/>
    <x v="7"/>
    <x v="0"/>
    <s v="New"/>
    <x v="0"/>
    <x v="0"/>
    <x v="3645"/>
    <n v="4941"/>
    <n v="386"/>
    <n v="3387"/>
    <n v="10681"/>
    <s v="Yes"/>
    <n v="78.239999999999995"/>
    <n v="365"/>
    <s v="No"/>
    <s v="Bottom"/>
    <d v="2024-09-23T00:00:00"/>
    <x v="3"/>
  </r>
  <r>
    <s v="CUST103715"/>
    <n v="42"/>
    <x v="0"/>
    <x v="7"/>
    <x v="2"/>
    <s v="Returning"/>
    <x v="3"/>
    <x v="2"/>
    <x v="3646"/>
    <n v="1971"/>
    <n v="261"/>
    <n v="4539"/>
    <n v="18034"/>
    <s v="Yes"/>
    <n v="88.34"/>
    <n v="786"/>
    <s v="No"/>
    <s v="Top"/>
    <d v="2024-06-13T00:00:00"/>
    <x v="10"/>
  </r>
  <r>
    <s v="CUST103716"/>
    <n v="46"/>
    <x v="1"/>
    <x v="7"/>
    <x v="2"/>
    <s v="Returning"/>
    <x v="5"/>
    <x v="0"/>
    <x v="3647"/>
    <n v="293"/>
    <n v="28"/>
    <n v="7084"/>
    <n v="26664"/>
    <s v="No"/>
    <n v="35.54"/>
    <n v="611"/>
    <s v="No"/>
    <s v="Top"/>
    <d v="2024-02-08T00:00:00"/>
    <x v="0"/>
  </r>
  <r>
    <s v="CUST103717"/>
    <n v="24"/>
    <x v="1"/>
    <x v="5"/>
    <x v="1"/>
    <s v="New"/>
    <x v="2"/>
    <x v="0"/>
    <x v="3648"/>
    <n v="2365"/>
    <n v="259"/>
    <n v="2933"/>
    <n v="20631"/>
    <s v="Yes"/>
    <n v="84.73"/>
    <n v="531"/>
    <s v="Yes"/>
    <s v="Bottom"/>
    <d v="2024-08-17T00:00:00"/>
    <x v="8"/>
  </r>
  <r>
    <s v="CUST103718"/>
    <n v="20"/>
    <x v="0"/>
    <x v="3"/>
    <x v="0"/>
    <s v="Returning"/>
    <x v="0"/>
    <x v="1"/>
    <x v="3649"/>
    <n v="4327"/>
    <n v="113"/>
    <n v="5433"/>
    <n v="20650"/>
    <s v="No"/>
    <n v="24.36"/>
    <n v="552"/>
    <s v="Yes"/>
    <s v="Bottom"/>
    <d v="2024-03-26T00:00:00"/>
    <x v="1"/>
  </r>
  <r>
    <s v="CUST103719"/>
    <n v="37"/>
    <x v="1"/>
    <x v="1"/>
    <x v="1"/>
    <s v="New"/>
    <x v="0"/>
    <x v="2"/>
    <x v="3650"/>
    <n v="3093"/>
    <n v="7"/>
    <n v="6652"/>
    <n v="18768"/>
    <s v="No"/>
    <n v="24.01"/>
    <n v="115"/>
    <s v="No"/>
    <s v="Top"/>
    <d v="2024-06-11T00:00:00"/>
    <x v="10"/>
  </r>
  <r>
    <s v="CUST103720"/>
    <n v="37"/>
    <x v="1"/>
    <x v="3"/>
    <x v="0"/>
    <s v="Returning"/>
    <x v="1"/>
    <x v="2"/>
    <x v="3651"/>
    <n v="975"/>
    <n v="303"/>
    <n v="7421"/>
    <n v="25576"/>
    <s v="Yes"/>
    <n v="18.559999999999999"/>
    <n v="152"/>
    <s v="No"/>
    <s v="Middle"/>
    <d v="2024-06-22T00:00:00"/>
    <x v="10"/>
  </r>
  <r>
    <s v="CUST103721"/>
    <n v="47"/>
    <x v="0"/>
    <x v="5"/>
    <x v="1"/>
    <s v="New"/>
    <x v="3"/>
    <x v="2"/>
    <x v="3652"/>
    <n v="2356"/>
    <n v="254"/>
    <n v="5510"/>
    <n v="7914"/>
    <s v="No"/>
    <n v="44.22"/>
    <n v="794"/>
    <s v="No"/>
    <s v="Middle"/>
    <d v="2024-03-07T00:00:00"/>
    <x v="1"/>
  </r>
  <r>
    <s v="CUST103722"/>
    <n v="52"/>
    <x v="1"/>
    <x v="4"/>
    <x v="0"/>
    <s v="New"/>
    <x v="3"/>
    <x v="2"/>
    <x v="3653"/>
    <n v="3777"/>
    <n v="83"/>
    <n v="3932"/>
    <n v="38337"/>
    <s v="Yes"/>
    <n v="10.97"/>
    <n v="804"/>
    <s v="No"/>
    <s v="Middle"/>
    <d v="2024-08-22T00:00:00"/>
    <x v="8"/>
  </r>
  <r>
    <s v="CUST103723"/>
    <n v="52"/>
    <x v="1"/>
    <x v="1"/>
    <x v="0"/>
    <s v="New"/>
    <x v="1"/>
    <x v="2"/>
    <x v="3654"/>
    <n v="5710"/>
    <n v="15"/>
    <n v="9537"/>
    <n v="33951"/>
    <s v="No"/>
    <n v="40.51"/>
    <n v="191"/>
    <s v="Yes"/>
    <s v="Middle"/>
    <d v="2024-11-22T00:00:00"/>
    <x v="2"/>
  </r>
  <r>
    <s v="CUST103724"/>
    <n v="56"/>
    <x v="0"/>
    <x v="5"/>
    <x v="1"/>
    <s v="Returning"/>
    <x v="0"/>
    <x v="0"/>
    <x v="3655"/>
    <n v="4081"/>
    <n v="302"/>
    <n v="8339"/>
    <n v="25610"/>
    <s v="Yes"/>
    <n v="60.07"/>
    <n v="710"/>
    <s v="Yes"/>
    <s v="Bottom"/>
    <d v="2024-11-25T00:00:00"/>
    <x v="2"/>
  </r>
  <r>
    <s v="CUST103725"/>
    <n v="44"/>
    <x v="0"/>
    <x v="1"/>
    <x v="0"/>
    <s v="Returning"/>
    <x v="0"/>
    <x v="0"/>
    <x v="3656"/>
    <n v="4812"/>
    <n v="286"/>
    <n v="1997"/>
    <n v="23488"/>
    <s v="Yes"/>
    <n v="16.260000000000002"/>
    <n v="237"/>
    <s v="Yes"/>
    <s v="Middle"/>
    <d v="2024-01-27T00:00:00"/>
    <x v="9"/>
  </r>
  <r>
    <s v="CUST103726"/>
    <n v="43"/>
    <x v="0"/>
    <x v="2"/>
    <x v="1"/>
    <s v="New"/>
    <x v="1"/>
    <x v="0"/>
    <x v="3657"/>
    <n v="2908"/>
    <n v="95"/>
    <n v="709"/>
    <n v="18547"/>
    <s v="Yes"/>
    <n v="75.48"/>
    <n v="151"/>
    <s v="Yes"/>
    <s v="Top"/>
    <d v="2024-07-28T00:00:00"/>
    <x v="4"/>
  </r>
  <r>
    <s v="CUST103727"/>
    <n v="31"/>
    <x v="1"/>
    <x v="0"/>
    <x v="1"/>
    <s v="New"/>
    <x v="2"/>
    <x v="0"/>
    <x v="3658"/>
    <n v="2738"/>
    <n v="121"/>
    <n v="3527"/>
    <n v="25316"/>
    <s v="No"/>
    <n v="33.42"/>
    <n v="510"/>
    <s v="Yes"/>
    <s v="Bottom"/>
    <d v="2024-01-11T00:00:00"/>
    <x v="9"/>
  </r>
  <r>
    <s v="CUST103728"/>
    <n v="34"/>
    <x v="1"/>
    <x v="0"/>
    <x v="0"/>
    <s v="New"/>
    <x v="4"/>
    <x v="1"/>
    <x v="3659"/>
    <n v="5818"/>
    <n v="225"/>
    <n v="1214"/>
    <n v="27921"/>
    <s v="Yes"/>
    <n v="13.72"/>
    <n v="81"/>
    <s v="Yes"/>
    <s v="Bottom"/>
    <d v="2024-03-10T00:00:00"/>
    <x v="1"/>
  </r>
  <r>
    <s v="CUST103729"/>
    <n v="35"/>
    <x v="0"/>
    <x v="7"/>
    <x v="0"/>
    <s v="New"/>
    <x v="2"/>
    <x v="1"/>
    <x v="3660"/>
    <n v="616"/>
    <n v="28"/>
    <n v="9674"/>
    <n v="32245"/>
    <s v="Yes"/>
    <n v="39.97"/>
    <n v="699"/>
    <s v="No"/>
    <s v="Middle"/>
    <d v="2024-10-02T00:00:00"/>
    <x v="11"/>
  </r>
  <r>
    <s v="CUST103730"/>
    <n v="46"/>
    <x v="1"/>
    <x v="3"/>
    <x v="1"/>
    <s v="New"/>
    <x v="4"/>
    <x v="2"/>
    <x v="565"/>
    <n v="2340"/>
    <n v="75"/>
    <n v="8578"/>
    <n v="3079"/>
    <s v="Yes"/>
    <n v="21.07"/>
    <n v="869"/>
    <s v="Yes"/>
    <s v="Middle"/>
    <d v="2024-01-28T00:00:00"/>
    <x v="9"/>
  </r>
  <r>
    <s v="CUST103731"/>
    <n v="37"/>
    <x v="0"/>
    <x v="3"/>
    <x v="2"/>
    <s v="New"/>
    <x v="3"/>
    <x v="1"/>
    <x v="3661"/>
    <n v="4404"/>
    <n v="323"/>
    <n v="8898"/>
    <n v="11546"/>
    <s v="No"/>
    <n v="73.62"/>
    <n v="245"/>
    <s v="Yes"/>
    <s v="Top"/>
    <d v="2024-03-09T00:00:00"/>
    <x v="1"/>
  </r>
  <r>
    <s v="CUST103732"/>
    <n v="44"/>
    <x v="0"/>
    <x v="7"/>
    <x v="1"/>
    <s v="New"/>
    <x v="5"/>
    <x v="0"/>
    <x v="3662"/>
    <n v="2259"/>
    <n v="118"/>
    <n v="4915"/>
    <n v="30929"/>
    <s v="Yes"/>
    <n v="36.72"/>
    <n v="39"/>
    <s v="No"/>
    <s v="Top"/>
    <d v="2024-04-27T00:00:00"/>
    <x v="6"/>
  </r>
  <r>
    <s v="CUST103733"/>
    <n v="35"/>
    <x v="0"/>
    <x v="2"/>
    <x v="2"/>
    <s v="New"/>
    <x v="1"/>
    <x v="0"/>
    <x v="3663"/>
    <n v="4381"/>
    <n v="170"/>
    <n v="2357"/>
    <n v="13904"/>
    <s v="No"/>
    <n v="19.36"/>
    <n v="178"/>
    <s v="No"/>
    <s v="Bottom"/>
    <d v="2024-05-24T00:00:00"/>
    <x v="5"/>
  </r>
  <r>
    <s v="CUST103734"/>
    <n v="21"/>
    <x v="1"/>
    <x v="0"/>
    <x v="2"/>
    <s v="New"/>
    <x v="2"/>
    <x v="0"/>
    <x v="3664"/>
    <n v="3864"/>
    <n v="33"/>
    <n v="7725"/>
    <n v="23853"/>
    <s v="No"/>
    <n v="46.29"/>
    <n v="518"/>
    <s v="No"/>
    <s v="Bottom"/>
    <d v="2024-09-10T00:00:00"/>
    <x v="3"/>
  </r>
  <r>
    <s v="CUST103735"/>
    <n v="18"/>
    <x v="1"/>
    <x v="5"/>
    <x v="1"/>
    <s v="New"/>
    <x v="3"/>
    <x v="0"/>
    <x v="3665"/>
    <n v="855"/>
    <n v="261"/>
    <n v="2625"/>
    <n v="28036"/>
    <s v="Yes"/>
    <n v="46.16"/>
    <n v="533"/>
    <s v="Yes"/>
    <s v="Top"/>
    <d v="2024-06-04T00:00:00"/>
    <x v="10"/>
  </r>
  <r>
    <s v="CUST103736"/>
    <n v="18"/>
    <x v="0"/>
    <x v="4"/>
    <x v="1"/>
    <s v="Returning"/>
    <x v="2"/>
    <x v="0"/>
    <x v="3666"/>
    <n v="4793"/>
    <n v="304"/>
    <n v="3504"/>
    <n v="30379"/>
    <s v="Yes"/>
    <n v="32.049999999999997"/>
    <n v="492"/>
    <s v="Yes"/>
    <s v="Middle"/>
    <d v="2024-10-12T00:00:00"/>
    <x v="11"/>
  </r>
  <r>
    <s v="CUST103737"/>
    <n v="43"/>
    <x v="0"/>
    <x v="1"/>
    <x v="1"/>
    <s v="New"/>
    <x v="0"/>
    <x v="2"/>
    <x v="3667"/>
    <n v="1011"/>
    <n v="187"/>
    <n v="9972"/>
    <n v="27049"/>
    <s v="Yes"/>
    <n v="36.159999999999997"/>
    <n v="604"/>
    <s v="No"/>
    <s v="Middle"/>
    <d v="2024-08-18T00:00:00"/>
    <x v="8"/>
  </r>
  <r>
    <s v="CUST103738"/>
    <n v="37"/>
    <x v="1"/>
    <x v="1"/>
    <x v="2"/>
    <s v="Returning"/>
    <x v="4"/>
    <x v="2"/>
    <x v="3668"/>
    <n v="4796"/>
    <n v="50"/>
    <n v="4963"/>
    <n v="25970"/>
    <s v="Yes"/>
    <n v="71.510000000000005"/>
    <n v="447"/>
    <s v="No"/>
    <s v="Top"/>
    <d v="2024-01-09T00:00:00"/>
    <x v="9"/>
  </r>
  <r>
    <s v="CUST103739"/>
    <n v="40"/>
    <x v="0"/>
    <x v="1"/>
    <x v="1"/>
    <s v="New"/>
    <x v="1"/>
    <x v="0"/>
    <x v="3669"/>
    <n v="720"/>
    <n v="8"/>
    <n v="8767"/>
    <n v="5591"/>
    <s v="No"/>
    <n v="61.1"/>
    <n v="567"/>
    <s v="No"/>
    <s v="Middle"/>
    <d v="2024-06-03T00:00:00"/>
    <x v="10"/>
  </r>
  <r>
    <s v="CUST103740"/>
    <n v="27"/>
    <x v="1"/>
    <x v="1"/>
    <x v="1"/>
    <s v="Returning"/>
    <x v="0"/>
    <x v="2"/>
    <x v="3670"/>
    <n v="5026"/>
    <n v="132"/>
    <n v="8968"/>
    <n v="14387"/>
    <s v="No"/>
    <n v="27.17"/>
    <n v="206"/>
    <s v="Yes"/>
    <s v="Middle"/>
    <d v="2024-01-03T00:00:00"/>
    <x v="9"/>
  </r>
  <r>
    <s v="CUST103741"/>
    <n v="28"/>
    <x v="0"/>
    <x v="6"/>
    <x v="0"/>
    <s v="New"/>
    <x v="4"/>
    <x v="1"/>
    <x v="3671"/>
    <n v="4935"/>
    <n v="365"/>
    <n v="2545"/>
    <n v="3374"/>
    <s v="Yes"/>
    <n v="85.85"/>
    <n v="853"/>
    <s v="No"/>
    <s v="Middle"/>
    <d v="2024-01-10T00:00:00"/>
    <x v="9"/>
  </r>
  <r>
    <s v="CUST103742"/>
    <n v="58"/>
    <x v="0"/>
    <x v="2"/>
    <x v="0"/>
    <s v="Returning"/>
    <x v="0"/>
    <x v="1"/>
    <x v="1205"/>
    <n v="5579"/>
    <n v="191"/>
    <n v="7791"/>
    <n v="23075"/>
    <s v="No"/>
    <n v="34.380000000000003"/>
    <n v="847"/>
    <s v="No"/>
    <s v="Bottom"/>
    <d v="2024-01-24T00:00:00"/>
    <x v="9"/>
  </r>
  <r>
    <s v="CUST103743"/>
    <n v="58"/>
    <x v="1"/>
    <x v="1"/>
    <x v="0"/>
    <s v="New"/>
    <x v="4"/>
    <x v="0"/>
    <x v="3672"/>
    <n v="1653"/>
    <n v="15"/>
    <n v="2831"/>
    <n v="1823"/>
    <s v="Yes"/>
    <n v="52.68"/>
    <n v="526"/>
    <s v="Yes"/>
    <s v="Top"/>
    <d v="2024-03-07T00:00:00"/>
    <x v="1"/>
  </r>
  <r>
    <s v="CUST103744"/>
    <n v="22"/>
    <x v="1"/>
    <x v="3"/>
    <x v="1"/>
    <s v="New"/>
    <x v="4"/>
    <x v="2"/>
    <x v="3673"/>
    <n v="3889"/>
    <n v="186"/>
    <n v="5604"/>
    <n v="21217"/>
    <s v="No"/>
    <n v="55.69"/>
    <n v="609"/>
    <s v="Yes"/>
    <s v="Top"/>
    <d v="2024-11-16T00:00:00"/>
    <x v="2"/>
  </r>
  <r>
    <s v="CUST103745"/>
    <n v="18"/>
    <x v="1"/>
    <x v="6"/>
    <x v="1"/>
    <s v="New"/>
    <x v="0"/>
    <x v="0"/>
    <x v="3674"/>
    <n v="4701"/>
    <n v="183"/>
    <n v="5952"/>
    <n v="6955"/>
    <s v="Yes"/>
    <n v="27.09"/>
    <n v="114"/>
    <s v="No"/>
    <s v="Middle"/>
    <d v="2024-06-19T00:00:00"/>
    <x v="10"/>
  </r>
  <r>
    <s v="CUST103746"/>
    <n v="34"/>
    <x v="1"/>
    <x v="7"/>
    <x v="1"/>
    <s v="Returning"/>
    <x v="3"/>
    <x v="2"/>
    <x v="3675"/>
    <n v="97"/>
    <n v="192"/>
    <n v="326"/>
    <n v="20879"/>
    <s v="Yes"/>
    <n v="33.299999999999997"/>
    <n v="667"/>
    <s v="Yes"/>
    <s v="Top"/>
    <d v="2024-10-01T00:00:00"/>
    <x v="11"/>
  </r>
  <r>
    <s v="CUST103747"/>
    <n v="39"/>
    <x v="1"/>
    <x v="0"/>
    <x v="2"/>
    <s v="New"/>
    <x v="1"/>
    <x v="0"/>
    <x v="3676"/>
    <n v="5007"/>
    <n v="83"/>
    <n v="7806"/>
    <n v="28230"/>
    <s v="Yes"/>
    <n v="48.46"/>
    <n v="162"/>
    <s v="No"/>
    <s v="Top"/>
    <d v="2024-07-19T00:00:00"/>
    <x v="4"/>
  </r>
  <r>
    <s v="CUST103748"/>
    <n v="51"/>
    <x v="0"/>
    <x v="6"/>
    <x v="2"/>
    <s v="New"/>
    <x v="5"/>
    <x v="0"/>
    <x v="3677"/>
    <n v="3765"/>
    <n v="383"/>
    <n v="6554"/>
    <n v="9872"/>
    <s v="No"/>
    <n v="30.51"/>
    <n v="707"/>
    <s v="No"/>
    <s v="Bottom"/>
    <d v="2024-08-27T00:00:00"/>
    <x v="8"/>
  </r>
  <r>
    <s v="CUST103749"/>
    <n v="58"/>
    <x v="0"/>
    <x v="7"/>
    <x v="0"/>
    <s v="New"/>
    <x v="2"/>
    <x v="0"/>
    <x v="3678"/>
    <n v="2766"/>
    <n v="393"/>
    <n v="670"/>
    <n v="37535"/>
    <s v="Yes"/>
    <n v="34.450000000000003"/>
    <n v="773"/>
    <s v="Yes"/>
    <s v="Top"/>
    <d v="2024-12-12T00:00:00"/>
    <x v="7"/>
  </r>
  <r>
    <s v="CUST103750"/>
    <n v="46"/>
    <x v="1"/>
    <x v="3"/>
    <x v="2"/>
    <s v="Returning"/>
    <x v="4"/>
    <x v="1"/>
    <x v="3679"/>
    <n v="3305"/>
    <n v="174"/>
    <n v="6129"/>
    <n v="24008"/>
    <s v="No"/>
    <n v="59.05"/>
    <n v="705"/>
    <s v="No"/>
    <s v="Top"/>
    <d v="2024-02-05T00:00:00"/>
    <x v="0"/>
  </r>
  <r>
    <s v="CUST103751"/>
    <n v="21"/>
    <x v="1"/>
    <x v="1"/>
    <x v="2"/>
    <s v="Returning"/>
    <x v="1"/>
    <x v="2"/>
    <x v="3680"/>
    <n v="1952"/>
    <n v="91"/>
    <n v="7068"/>
    <n v="27788"/>
    <s v="Yes"/>
    <n v="68.7"/>
    <n v="549"/>
    <s v="Yes"/>
    <s v="Top"/>
    <d v="2024-10-29T00:00:00"/>
    <x v="11"/>
  </r>
  <r>
    <s v="CUST103752"/>
    <n v="22"/>
    <x v="0"/>
    <x v="7"/>
    <x v="2"/>
    <s v="New"/>
    <x v="2"/>
    <x v="2"/>
    <x v="3681"/>
    <n v="3270"/>
    <n v="290"/>
    <n v="8477"/>
    <n v="12927"/>
    <s v="No"/>
    <n v="74.08"/>
    <n v="442"/>
    <s v="No"/>
    <s v="Middle"/>
    <d v="2024-06-17T00:00:00"/>
    <x v="10"/>
  </r>
  <r>
    <s v="CUST103753"/>
    <n v="28"/>
    <x v="0"/>
    <x v="5"/>
    <x v="0"/>
    <s v="New"/>
    <x v="1"/>
    <x v="1"/>
    <x v="3682"/>
    <n v="2638"/>
    <n v="61"/>
    <n v="6912"/>
    <n v="27352"/>
    <s v="No"/>
    <n v="19.739999999999998"/>
    <n v="225"/>
    <s v="No"/>
    <s v="Middle"/>
    <d v="2024-03-09T00:00:00"/>
    <x v="1"/>
  </r>
  <r>
    <s v="CUST103754"/>
    <n v="38"/>
    <x v="1"/>
    <x v="6"/>
    <x v="0"/>
    <s v="Returning"/>
    <x v="0"/>
    <x v="1"/>
    <x v="3683"/>
    <n v="2672"/>
    <n v="32"/>
    <n v="5711"/>
    <n v="12784"/>
    <s v="Yes"/>
    <n v="68.959999999999994"/>
    <n v="352"/>
    <s v="Yes"/>
    <s v="Middle"/>
    <d v="2024-03-01T00:00:00"/>
    <x v="1"/>
  </r>
  <r>
    <s v="CUST103755"/>
    <n v="52"/>
    <x v="1"/>
    <x v="6"/>
    <x v="2"/>
    <s v="Returning"/>
    <x v="2"/>
    <x v="2"/>
    <x v="3684"/>
    <n v="5274"/>
    <n v="142"/>
    <n v="4323"/>
    <n v="4061"/>
    <s v="No"/>
    <n v="84.91"/>
    <n v="74"/>
    <s v="No"/>
    <s v="Middle"/>
    <d v="2024-03-24T00:00:00"/>
    <x v="1"/>
  </r>
  <r>
    <s v="CUST103756"/>
    <n v="29"/>
    <x v="0"/>
    <x v="1"/>
    <x v="1"/>
    <s v="New"/>
    <x v="1"/>
    <x v="2"/>
    <x v="3685"/>
    <n v="2550"/>
    <n v="340"/>
    <n v="1927"/>
    <n v="16020"/>
    <s v="Yes"/>
    <n v="56.46"/>
    <n v="215"/>
    <s v="No"/>
    <s v="Bottom"/>
    <d v="2024-09-22T00:00:00"/>
    <x v="3"/>
  </r>
  <r>
    <s v="CUST103757"/>
    <n v="43"/>
    <x v="1"/>
    <x v="0"/>
    <x v="0"/>
    <s v="New"/>
    <x v="5"/>
    <x v="0"/>
    <x v="3686"/>
    <n v="4945"/>
    <n v="361"/>
    <n v="8620"/>
    <n v="25111"/>
    <s v="Yes"/>
    <n v="58.37"/>
    <n v="92"/>
    <s v="No"/>
    <s v="Middle"/>
    <d v="2024-09-09T00:00:00"/>
    <x v="3"/>
  </r>
  <r>
    <s v="CUST103758"/>
    <n v="36"/>
    <x v="0"/>
    <x v="7"/>
    <x v="2"/>
    <s v="New"/>
    <x v="1"/>
    <x v="0"/>
    <x v="3687"/>
    <n v="1784"/>
    <n v="122"/>
    <n v="7638"/>
    <n v="38442"/>
    <s v="Yes"/>
    <n v="86.43"/>
    <n v="303"/>
    <s v="Yes"/>
    <s v="Top"/>
    <d v="2024-04-17T00:00:00"/>
    <x v="6"/>
  </r>
  <r>
    <s v="CUST103759"/>
    <n v="24"/>
    <x v="0"/>
    <x v="0"/>
    <x v="1"/>
    <s v="Returning"/>
    <x v="1"/>
    <x v="2"/>
    <x v="3688"/>
    <n v="5207"/>
    <n v="114"/>
    <n v="7317"/>
    <n v="26234"/>
    <s v="No"/>
    <n v="79.55"/>
    <n v="106"/>
    <s v="Yes"/>
    <s v="Top"/>
    <d v="2024-12-22T00:00:00"/>
    <x v="7"/>
  </r>
  <r>
    <s v="CUST103760"/>
    <n v="24"/>
    <x v="1"/>
    <x v="6"/>
    <x v="1"/>
    <s v="Returning"/>
    <x v="4"/>
    <x v="2"/>
    <x v="3689"/>
    <n v="5601"/>
    <n v="372"/>
    <n v="8686"/>
    <n v="37486"/>
    <s v="No"/>
    <n v="54.61"/>
    <n v="110"/>
    <s v="No"/>
    <s v="Bottom"/>
    <d v="2024-06-02T00:00:00"/>
    <x v="10"/>
  </r>
  <r>
    <s v="CUST103761"/>
    <n v="43"/>
    <x v="0"/>
    <x v="7"/>
    <x v="0"/>
    <s v="New"/>
    <x v="4"/>
    <x v="0"/>
    <x v="2498"/>
    <n v="784"/>
    <n v="356"/>
    <n v="1294"/>
    <n v="5408"/>
    <s v="Yes"/>
    <n v="71.27"/>
    <n v="719"/>
    <s v="Yes"/>
    <s v="Middle"/>
    <d v="2024-04-30T00:00:00"/>
    <x v="6"/>
  </r>
  <r>
    <s v="CUST103762"/>
    <n v="57"/>
    <x v="0"/>
    <x v="7"/>
    <x v="1"/>
    <s v="Returning"/>
    <x v="4"/>
    <x v="1"/>
    <x v="3690"/>
    <n v="4132"/>
    <n v="393"/>
    <n v="1905"/>
    <n v="9712"/>
    <s v="Yes"/>
    <n v="24.47"/>
    <n v="299"/>
    <s v="Yes"/>
    <s v="Top"/>
    <d v="2024-11-20T00:00:00"/>
    <x v="2"/>
  </r>
  <r>
    <s v="CUST103763"/>
    <n v="22"/>
    <x v="0"/>
    <x v="0"/>
    <x v="0"/>
    <s v="Returning"/>
    <x v="0"/>
    <x v="2"/>
    <x v="3691"/>
    <n v="4267"/>
    <n v="79"/>
    <n v="1637"/>
    <n v="11422"/>
    <s v="Yes"/>
    <n v="43.05"/>
    <n v="256"/>
    <s v="No"/>
    <s v="Bottom"/>
    <d v="2024-04-06T00:00:00"/>
    <x v="6"/>
  </r>
  <r>
    <s v="CUST103764"/>
    <n v="38"/>
    <x v="1"/>
    <x v="5"/>
    <x v="2"/>
    <s v="New"/>
    <x v="1"/>
    <x v="2"/>
    <x v="3692"/>
    <n v="480"/>
    <n v="241"/>
    <n v="5855"/>
    <n v="30960"/>
    <s v="No"/>
    <n v="67.23"/>
    <n v="868"/>
    <s v="No"/>
    <s v="Bottom"/>
    <d v="2024-06-06T00:00:00"/>
    <x v="10"/>
  </r>
  <r>
    <s v="CUST103765"/>
    <n v="31"/>
    <x v="0"/>
    <x v="7"/>
    <x v="0"/>
    <s v="New"/>
    <x v="5"/>
    <x v="1"/>
    <x v="3693"/>
    <n v="4363"/>
    <n v="135"/>
    <n v="8689"/>
    <n v="8226"/>
    <s v="Yes"/>
    <n v="33.090000000000003"/>
    <n v="151"/>
    <s v="No"/>
    <s v="Middle"/>
    <d v="2024-04-07T00:00:00"/>
    <x v="6"/>
  </r>
  <r>
    <s v="CUST103766"/>
    <n v="21"/>
    <x v="1"/>
    <x v="5"/>
    <x v="1"/>
    <s v="New"/>
    <x v="2"/>
    <x v="1"/>
    <x v="3694"/>
    <n v="619"/>
    <n v="364"/>
    <n v="1668"/>
    <n v="35335"/>
    <s v="Yes"/>
    <n v="46.31"/>
    <n v="223"/>
    <s v="Yes"/>
    <s v="Bottom"/>
    <d v="2024-12-08T00:00:00"/>
    <x v="7"/>
  </r>
  <r>
    <s v="CUST103767"/>
    <n v="40"/>
    <x v="0"/>
    <x v="2"/>
    <x v="0"/>
    <s v="Returning"/>
    <x v="4"/>
    <x v="1"/>
    <x v="3695"/>
    <n v="4213"/>
    <n v="94"/>
    <n v="2631"/>
    <n v="12106"/>
    <s v="Yes"/>
    <n v="23.82"/>
    <n v="815"/>
    <s v="No"/>
    <s v="Top"/>
    <d v="2024-12-27T00:00:00"/>
    <x v="7"/>
  </r>
  <r>
    <s v="CUST103768"/>
    <n v="59"/>
    <x v="0"/>
    <x v="4"/>
    <x v="0"/>
    <s v="Returning"/>
    <x v="3"/>
    <x v="2"/>
    <x v="3696"/>
    <n v="5217"/>
    <n v="263"/>
    <n v="9171"/>
    <n v="6735"/>
    <s v="Yes"/>
    <n v="81.819999999999993"/>
    <n v="87"/>
    <s v="Yes"/>
    <s v="Bottom"/>
    <d v="2024-06-01T00:00:00"/>
    <x v="10"/>
  </r>
  <r>
    <s v="CUST103769"/>
    <n v="37"/>
    <x v="0"/>
    <x v="2"/>
    <x v="2"/>
    <s v="New"/>
    <x v="1"/>
    <x v="2"/>
    <x v="2807"/>
    <n v="4654"/>
    <n v="140"/>
    <n v="9407"/>
    <n v="19475"/>
    <s v="Yes"/>
    <n v="81.650000000000006"/>
    <n v="479"/>
    <s v="Yes"/>
    <s v="Top"/>
    <d v="2024-07-14T00:00:00"/>
    <x v="4"/>
  </r>
  <r>
    <s v="CUST103770"/>
    <n v="32"/>
    <x v="0"/>
    <x v="4"/>
    <x v="1"/>
    <s v="Returning"/>
    <x v="5"/>
    <x v="2"/>
    <x v="3697"/>
    <n v="315"/>
    <n v="87"/>
    <n v="7418"/>
    <n v="4570"/>
    <s v="No"/>
    <n v="48.27"/>
    <n v="54"/>
    <s v="No"/>
    <s v="Middle"/>
    <d v="2024-01-07T00:00:00"/>
    <x v="9"/>
  </r>
  <r>
    <s v="CUST103771"/>
    <n v="46"/>
    <x v="0"/>
    <x v="2"/>
    <x v="0"/>
    <s v="Returning"/>
    <x v="5"/>
    <x v="0"/>
    <x v="360"/>
    <n v="4553"/>
    <n v="236"/>
    <n v="6558"/>
    <n v="11511"/>
    <s v="No"/>
    <n v="25.36"/>
    <n v="582"/>
    <s v="No"/>
    <s v="Top"/>
    <d v="2024-12-08T00:00:00"/>
    <x v="7"/>
  </r>
  <r>
    <s v="CUST103772"/>
    <n v="25"/>
    <x v="1"/>
    <x v="4"/>
    <x v="2"/>
    <s v="Returning"/>
    <x v="4"/>
    <x v="1"/>
    <x v="1780"/>
    <n v="1442"/>
    <n v="58"/>
    <n v="4021"/>
    <n v="4429"/>
    <s v="Yes"/>
    <n v="64.34"/>
    <n v="468"/>
    <s v="No"/>
    <s v="Middle"/>
    <d v="2024-09-18T00:00:00"/>
    <x v="3"/>
  </r>
  <r>
    <s v="CUST103773"/>
    <n v="58"/>
    <x v="1"/>
    <x v="7"/>
    <x v="2"/>
    <s v="Returning"/>
    <x v="0"/>
    <x v="1"/>
    <x v="3698"/>
    <n v="2039"/>
    <n v="336"/>
    <n v="1769"/>
    <n v="7189"/>
    <s v="No"/>
    <n v="27.08"/>
    <n v="213"/>
    <s v="Yes"/>
    <s v="Middle"/>
    <d v="2024-01-17T00:00:00"/>
    <x v="9"/>
  </r>
  <r>
    <s v="CUST103774"/>
    <n v="36"/>
    <x v="0"/>
    <x v="0"/>
    <x v="2"/>
    <s v="New"/>
    <x v="4"/>
    <x v="0"/>
    <x v="3699"/>
    <n v="684"/>
    <n v="174"/>
    <n v="6736"/>
    <n v="16821"/>
    <s v="Yes"/>
    <n v="28.29"/>
    <n v="98"/>
    <s v="Yes"/>
    <s v="Bottom"/>
    <d v="2024-10-07T00:00:00"/>
    <x v="11"/>
  </r>
  <r>
    <s v="CUST103775"/>
    <n v="56"/>
    <x v="1"/>
    <x v="0"/>
    <x v="2"/>
    <s v="Returning"/>
    <x v="0"/>
    <x v="0"/>
    <x v="3700"/>
    <n v="3463"/>
    <n v="59"/>
    <n v="9865"/>
    <n v="34000"/>
    <s v="No"/>
    <n v="87.76"/>
    <n v="651"/>
    <s v="No"/>
    <s v="Middle"/>
    <d v="2024-12-11T00:00:00"/>
    <x v="7"/>
  </r>
  <r>
    <s v="CUST103776"/>
    <n v="45"/>
    <x v="1"/>
    <x v="1"/>
    <x v="2"/>
    <s v="New"/>
    <x v="3"/>
    <x v="0"/>
    <x v="3701"/>
    <n v="2441"/>
    <n v="168"/>
    <n v="622"/>
    <n v="4466"/>
    <s v="No"/>
    <n v="17.96"/>
    <n v="530"/>
    <s v="Yes"/>
    <s v="Top"/>
    <d v="2024-09-18T00:00:00"/>
    <x v="3"/>
  </r>
  <r>
    <s v="CUST103777"/>
    <n v="44"/>
    <x v="0"/>
    <x v="3"/>
    <x v="0"/>
    <s v="Returning"/>
    <x v="3"/>
    <x v="0"/>
    <x v="3702"/>
    <n v="5119"/>
    <n v="51"/>
    <n v="3551"/>
    <n v="4176"/>
    <s v="Yes"/>
    <n v="40.340000000000003"/>
    <n v="438"/>
    <s v="Yes"/>
    <s v="Top"/>
    <d v="2024-03-22T00:00:00"/>
    <x v="1"/>
  </r>
  <r>
    <s v="CUST103778"/>
    <n v="21"/>
    <x v="1"/>
    <x v="1"/>
    <x v="0"/>
    <s v="New"/>
    <x v="4"/>
    <x v="1"/>
    <x v="3703"/>
    <n v="3698"/>
    <n v="227"/>
    <n v="9934"/>
    <n v="24522"/>
    <s v="Yes"/>
    <n v="54.39"/>
    <n v="556"/>
    <s v="No"/>
    <s v="Bottom"/>
    <d v="2024-11-15T00:00:00"/>
    <x v="2"/>
  </r>
  <r>
    <s v="CUST103779"/>
    <n v="32"/>
    <x v="1"/>
    <x v="4"/>
    <x v="1"/>
    <s v="Returning"/>
    <x v="2"/>
    <x v="0"/>
    <x v="3704"/>
    <n v="578"/>
    <n v="247"/>
    <n v="4763"/>
    <n v="21199"/>
    <s v="No"/>
    <n v="18.62"/>
    <n v="583"/>
    <s v="Yes"/>
    <s v="Middle"/>
    <d v="2024-08-26T00:00:00"/>
    <x v="8"/>
  </r>
  <r>
    <s v="CUST103780"/>
    <n v="52"/>
    <x v="1"/>
    <x v="3"/>
    <x v="0"/>
    <s v="New"/>
    <x v="4"/>
    <x v="0"/>
    <x v="3705"/>
    <n v="2552"/>
    <n v="331"/>
    <n v="9245"/>
    <n v="17748"/>
    <s v="Yes"/>
    <n v="13.12"/>
    <n v="471"/>
    <s v="No"/>
    <s v="Middle"/>
    <d v="2024-08-03T00:00:00"/>
    <x v="8"/>
  </r>
  <r>
    <s v="CUST103781"/>
    <n v="54"/>
    <x v="1"/>
    <x v="5"/>
    <x v="1"/>
    <s v="New"/>
    <x v="4"/>
    <x v="1"/>
    <x v="3706"/>
    <n v="1127"/>
    <n v="375"/>
    <n v="9032"/>
    <n v="18400"/>
    <s v="No"/>
    <n v="53.39"/>
    <n v="102"/>
    <s v="Yes"/>
    <s v="Top"/>
    <d v="2024-12-04T00:00:00"/>
    <x v="7"/>
  </r>
  <r>
    <s v="CUST103782"/>
    <n v="18"/>
    <x v="0"/>
    <x v="5"/>
    <x v="1"/>
    <s v="Returning"/>
    <x v="5"/>
    <x v="1"/>
    <x v="3707"/>
    <n v="4781"/>
    <n v="35"/>
    <n v="6729"/>
    <n v="27676"/>
    <s v="Yes"/>
    <n v="19.16"/>
    <n v="877"/>
    <s v="No"/>
    <s v="Middle"/>
    <d v="2024-09-02T00:00:00"/>
    <x v="3"/>
  </r>
  <r>
    <s v="CUST103783"/>
    <n v="20"/>
    <x v="1"/>
    <x v="3"/>
    <x v="1"/>
    <s v="Returning"/>
    <x v="4"/>
    <x v="1"/>
    <x v="3708"/>
    <n v="4598"/>
    <n v="332"/>
    <n v="6081"/>
    <n v="11726"/>
    <s v="Yes"/>
    <n v="30.09"/>
    <n v="311"/>
    <s v="No"/>
    <s v="Middle"/>
    <d v="2024-12-19T00:00:00"/>
    <x v="7"/>
  </r>
  <r>
    <s v="CUST103784"/>
    <n v="41"/>
    <x v="0"/>
    <x v="4"/>
    <x v="0"/>
    <s v="New"/>
    <x v="4"/>
    <x v="1"/>
    <x v="3709"/>
    <n v="3387"/>
    <n v="98"/>
    <n v="4704"/>
    <n v="39561"/>
    <s v="No"/>
    <n v="49.78"/>
    <n v="90"/>
    <s v="No"/>
    <s v="Middle"/>
    <d v="2024-04-03T00:00:00"/>
    <x v="6"/>
  </r>
  <r>
    <s v="CUST103785"/>
    <n v="44"/>
    <x v="0"/>
    <x v="0"/>
    <x v="2"/>
    <s v="Returning"/>
    <x v="4"/>
    <x v="2"/>
    <x v="3710"/>
    <n v="4954"/>
    <n v="68"/>
    <n v="3137"/>
    <n v="20991"/>
    <s v="No"/>
    <n v="37.799999999999997"/>
    <n v="363"/>
    <s v="No"/>
    <s v="Middle"/>
    <d v="2024-01-31T00:00:00"/>
    <x v="9"/>
  </r>
  <r>
    <s v="CUST103786"/>
    <n v="57"/>
    <x v="1"/>
    <x v="4"/>
    <x v="1"/>
    <s v="New"/>
    <x v="2"/>
    <x v="2"/>
    <x v="3711"/>
    <n v="125"/>
    <n v="140"/>
    <n v="7399"/>
    <n v="32251"/>
    <s v="No"/>
    <n v="66.84"/>
    <n v="635"/>
    <s v="No"/>
    <s v="Top"/>
    <d v="2024-12-14T00:00:00"/>
    <x v="7"/>
  </r>
  <r>
    <s v="CUST103787"/>
    <n v="53"/>
    <x v="0"/>
    <x v="5"/>
    <x v="2"/>
    <s v="New"/>
    <x v="5"/>
    <x v="2"/>
    <x v="3712"/>
    <n v="3698"/>
    <n v="199"/>
    <n v="5212"/>
    <n v="15157"/>
    <s v="No"/>
    <n v="87"/>
    <n v="84"/>
    <s v="Yes"/>
    <s v="Top"/>
    <d v="2024-05-11T00:00:00"/>
    <x v="5"/>
  </r>
  <r>
    <s v="CUST103788"/>
    <n v="51"/>
    <x v="1"/>
    <x v="7"/>
    <x v="1"/>
    <s v="New"/>
    <x v="1"/>
    <x v="2"/>
    <x v="3713"/>
    <n v="5348"/>
    <n v="266"/>
    <n v="7388"/>
    <n v="17300"/>
    <s v="Yes"/>
    <n v="70.260000000000005"/>
    <n v="423"/>
    <s v="Yes"/>
    <s v="Top"/>
    <d v="2024-11-18T00:00:00"/>
    <x v="2"/>
  </r>
  <r>
    <s v="CUST103789"/>
    <n v="46"/>
    <x v="0"/>
    <x v="3"/>
    <x v="0"/>
    <s v="New"/>
    <x v="1"/>
    <x v="1"/>
    <x v="3714"/>
    <n v="1726"/>
    <n v="7"/>
    <n v="8882"/>
    <n v="34477"/>
    <s v="No"/>
    <n v="90"/>
    <n v="315"/>
    <s v="No"/>
    <s v="Top"/>
    <d v="2024-01-23T00:00:00"/>
    <x v="9"/>
  </r>
  <r>
    <s v="CUST103790"/>
    <n v="41"/>
    <x v="1"/>
    <x v="3"/>
    <x v="1"/>
    <s v="Returning"/>
    <x v="1"/>
    <x v="2"/>
    <x v="3715"/>
    <n v="810"/>
    <n v="61"/>
    <n v="2393"/>
    <n v="7977"/>
    <s v="No"/>
    <n v="41.11"/>
    <n v="614"/>
    <s v="Yes"/>
    <s v="Bottom"/>
    <d v="2024-11-07T00:00:00"/>
    <x v="2"/>
  </r>
  <r>
    <s v="CUST103791"/>
    <n v="41"/>
    <x v="1"/>
    <x v="5"/>
    <x v="0"/>
    <s v="Returning"/>
    <x v="1"/>
    <x v="0"/>
    <x v="3716"/>
    <n v="831"/>
    <n v="139"/>
    <n v="6454"/>
    <n v="9708"/>
    <s v="Yes"/>
    <n v="34.42"/>
    <n v="280"/>
    <s v="No"/>
    <s v="Middle"/>
    <d v="2024-04-20T00:00:00"/>
    <x v="6"/>
  </r>
  <r>
    <s v="CUST103792"/>
    <n v="59"/>
    <x v="0"/>
    <x v="4"/>
    <x v="2"/>
    <s v="Returning"/>
    <x v="5"/>
    <x v="0"/>
    <x v="3717"/>
    <n v="4965"/>
    <n v="394"/>
    <n v="2363"/>
    <n v="9414"/>
    <s v="No"/>
    <n v="27.01"/>
    <n v="813"/>
    <s v="No"/>
    <s v="Middle"/>
    <d v="2024-09-28T00:00:00"/>
    <x v="3"/>
  </r>
  <r>
    <s v="CUST103793"/>
    <n v="21"/>
    <x v="1"/>
    <x v="3"/>
    <x v="0"/>
    <s v="Returning"/>
    <x v="4"/>
    <x v="0"/>
    <x v="3718"/>
    <n v="189"/>
    <n v="332"/>
    <n v="7649"/>
    <n v="31639"/>
    <s v="No"/>
    <n v="80.790000000000006"/>
    <n v="432"/>
    <s v="No"/>
    <s v="Bottom"/>
    <d v="2024-08-25T00:00:00"/>
    <x v="8"/>
  </r>
  <r>
    <s v="CUST103794"/>
    <n v="20"/>
    <x v="1"/>
    <x v="0"/>
    <x v="2"/>
    <s v="Returning"/>
    <x v="1"/>
    <x v="2"/>
    <x v="3719"/>
    <n v="4465"/>
    <n v="396"/>
    <n v="9039"/>
    <n v="14543"/>
    <s v="Yes"/>
    <n v="41.19"/>
    <n v="474"/>
    <s v="No"/>
    <s v="Middle"/>
    <d v="2024-11-25T00:00:00"/>
    <x v="2"/>
  </r>
  <r>
    <s v="CUST103795"/>
    <n v="51"/>
    <x v="1"/>
    <x v="3"/>
    <x v="0"/>
    <s v="New"/>
    <x v="4"/>
    <x v="2"/>
    <x v="3720"/>
    <n v="5815"/>
    <n v="360"/>
    <n v="1374"/>
    <n v="26497"/>
    <s v="No"/>
    <n v="66.88"/>
    <n v="164"/>
    <s v="Yes"/>
    <s v="Top"/>
    <d v="2024-07-30T00:00:00"/>
    <x v="4"/>
  </r>
  <r>
    <s v="CUST103796"/>
    <n v="40"/>
    <x v="1"/>
    <x v="4"/>
    <x v="1"/>
    <s v="Returning"/>
    <x v="1"/>
    <x v="0"/>
    <x v="3721"/>
    <n v="5730"/>
    <n v="341"/>
    <n v="4545"/>
    <n v="18946"/>
    <s v="No"/>
    <n v="63.98"/>
    <n v="63"/>
    <s v="No"/>
    <s v="Middle"/>
    <d v="2024-04-25T00:00:00"/>
    <x v="6"/>
  </r>
  <r>
    <s v="CUST103797"/>
    <n v="40"/>
    <x v="0"/>
    <x v="5"/>
    <x v="1"/>
    <s v="Returning"/>
    <x v="2"/>
    <x v="2"/>
    <x v="3722"/>
    <n v="1952"/>
    <n v="109"/>
    <n v="1811"/>
    <n v="8500"/>
    <s v="No"/>
    <n v="14.57"/>
    <n v="11"/>
    <s v="No"/>
    <s v="Middle"/>
    <d v="2024-09-21T00:00:00"/>
    <x v="3"/>
  </r>
  <r>
    <s v="CUST103798"/>
    <n v="22"/>
    <x v="0"/>
    <x v="0"/>
    <x v="0"/>
    <s v="Returning"/>
    <x v="4"/>
    <x v="1"/>
    <x v="3723"/>
    <n v="1771"/>
    <n v="171"/>
    <n v="9774"/>
    <n v="37399"/>
    <s v="Yes"/>
    <n v="80.37"/>
    <n v="79"/>
    <s v="Yes"/>
    <s v="Bottom"/>
    <d v="2024-12-18T00:00:00"/>
    <x v="7"/>
  </r>
  <r>
    <s v="CUST103799"/>
    <n v="48"/>
    <x v="0"/>
    <x v="0"/>
    <x v="2"/>
    <s v="New"/>
    <x v="5"/>
    <x v="2"/>
    <x v="3724"/>
    <n v="5220"/>
    <n v="57"/>
    <n v="7758"/>
    <n v="15471"/>
    <s v="Yes"/>
    <n v="48.92"/>
    <n v="269"/>
    <s v="Yes"/>
    <s v="Bottom"/>
    <d v="2024-10-13T00:00:00"/>
    <x v="11"/>
  </r>
  <r>
    <s v="CUST103800"/>
    <n v="58"/>
    <x v="1"/>
    <x v="3"/>
    <x v="2"/>
    <s v="Returning"/>
    <x v="0"/>
    <x v="0"/>
    <x v="3725"/>
    <n v="468"/>
    <n v="343"/>
    <n v="924"/>
    <n v="16800"/>
    <s v="No"/>
    <n v="27.88"/>
    <n v="736"/>
    <s v="No"/>
    <s v="Top"/>
    <d v="2024-07-28T00:00:00"/>
    <x v="4"/>
  </r>
  <r>
    <s v="CUST103801"/>
    <n v="23"/>
    <x v="0"/>
    <x v="4"/>
    <x v="2"/>
    <s v="Returning"/>
    <x v="2"/>
    <x v="0"/>
    <x v="3726"/>
    <n v="2699"/>
    <n v="396"/>
    <n v="6225"/>
    <n v="35093"/>
    <s v="Yes"/>
    <n v="88.33"/>
    <n v="568"/>
    <s v="Yes"/>
    <s v="Bottom"/>
    <d v="2024-08-22T00:00:00"/>
    <x v="8"/>
  </r>
  <r>
    <s v="CUST103802"/>
    <n v="54"/>
    <x v="1"/>
    <x v="3"/>
    <x v="0"/>
    <s v="Returning"/>
    <x v="0"/>
    <x v="2"/>
    <x v="3727"/>
    <n v="1144"/>
    <n v="7"/>
    <n v="7829"/>
    <n v="35644"/>
    <s v="Yes"/>
    <n v="70.25"/>
    <n v="616"/>
    <s v="No"/>
    <s v="Middle"/>
    <d v="2024-03-26T00:00:00"/>
    <x v="1"/>
  </r>
  <r>
    <s v="CUST103803"/>
    <n v="27"/>
    <x v="1"/>
    <x v="6"/>
    <x v="0"/>
    <s v="Returning"/>
    <x v="2"/>
    <x v="2"/>
    <x v="3728"/>
    <n v="1412"/>
    <n v="362"/>
    <n v="6868"/>
    <n v="18911"/>
    <s v="No"/>
    <n v="59.34"/>
    <n v="185"/>
    <s v="Yes"/>
    <s v="Middle"/>
    <d v="2024-08-28T00:00:00"/>
    <x v="8"/>
  </r>
  <r>
    <s v="CUST103804"/>
    <n v="57"/>
    <x v="1"/>
    <x v="7"/>
    <x v="0"/>
    <s v="Returning"/>
    <x v="5"/>
    <x v="0"/>
    <x v="3729"/>
    <n v="1838"/>
    <n v="375"/>
    <n v="6737"/>
    <n v="25821"/>
    <s v="No"/>
    <n v="89.07"/>
    <n v="450"/>
    <s v="Yes"/>
    <s v="Top"/>
    <d v="2024-03-24T00:00:00"/>
    <x v="1"/>
  </r>
  <r>
    <s v="CUST103805"/>
    <n v="24"/>
    <x v="0"/>
    <x v="1"/>
    <x v="0"/>
    <s v="New"/>
    <x v="2"/>
    <x v="0"/>
    <x v="3730"/>
    <n v="1703"/>
    <n v="63"/>
    <n v="4099"/>
    <n v="34626"/>
    <s v="Yes"/>
    <n v="70.53"/>
    <n v="330"/>
    <s v="No"/>
    <s v="Top"/>
    <d v="2024-02-25T00:00:00"/>
    <x v="0"/>
  </r>
  <r>
    <s v="CUST103806"/>
    <n v="56"/>
    <x v="0"/>
    <x v="5"/>
    <x v="2"/>
    <s v="Returning"/>
    <x v="4"/>
    <x v="2"/>
    <x v="3731"/>
    <n v="3621"/>
    <n v="307"/>
    <n v="8653"/>
    <n v="5298"/>
    <s v="No"/>
    <n v="19.690000000000001"/>
    <n v="501"/>
    <s v="Yes"/>
    <s v="Top"/>
    <d v="2024-10-03T00:00:00"/>
    <x v="11"/>
  </r>
  <r>
    <s v="CUST103807"/>
    <n v="55"/>
    <x v="0"/>
    <x v="6"/>
    <x v="2"/>
    <s v="Returning"/>
    <x v="3"/>
    <x v="2"/>
    <x v="3732"/>
    <n v="1875"/>
    <n v="389"/>
    <n v="822"/>
    <n v="9731"/>
    <s v="No"/>
    <n v="89.29"/>
    <n v="195"/>
    <s v="No"/>
    <s v="Bottom"/>
    <d v="2024-06-08T00:00:00"/>
    <x v="10"/>
  </r>
  <r>
    <s v="CUST103808"/>
    <n v="38"/>
    <x v="0"/>
    <x v="1"/>
    <x v="0"/>
    <s v="Returning"/>
    <x v="3"/>
    <x v="0"/>
    <x v="3733"/>
    <n v="4880"/>
    <n v="326"/>
    <n v="9722"/>
    <n v="33574"/>
    <s v="No"/>
    <n v="57.81"/>
    <n v="127"/>
    <s v="Yes"/>
    <s v="Middle"/>
    <d v="2024-05-15T00:00:00"/>
    <x v="5"/>
  </r>
  <r>
    <s v="CUST103809"/>
    <n v="37"/>
    <x v="1"/>
    <x v="7"/>
    <x v="0"/>
    <s v="New"/>
    <x v="1"/>
    <x v="0"/>
    <x v="3734"/>
    <n v="1308"/>
    <n v="277"/>
    <n v="3352"/>
    <n v="5150"/>
    <s v="Yes"/>
    <n v="33.950000000000003"/>
    <n v="700"/>
    <s v="Yes"/>
    <s v="Bottom"/>
    <d v="2024-09-03T00:00:00"/>
    <x v="3"/>
  </r>
  <r>
    <s v="CUST103810"/>
    <n v="20"/>
    <x v="0"/>
    <x v="0"/>
    <x v="2"/>
    <s v="Returning"/>
    <x v="1"/>
    <x v="0"/>
    <x v="3735"/>
    <n v="2269"/>
    <n v="190"/>
    <n v="8000"/>
    <n v="38328"/>
    <s v="No"/>
    <n v="75.400000000000006"/>
    <n v="768"/>
    <s v="No"/>
    <s v="Middle"/>
    <d v="2024-06-01T00:00:00"/>
    <x v="10"/>
  </r>
  <r>
    <s v="CUST103811"/>
    <n v="39"/>
    <x v="0"/>
    <x v="3"/>
    <x v="2"/>
    <s v="Returning"/>
    <x v="4"/>
    <x v="0"/>
    <x v="3736"/>
    <n v="1161"/>
    <n v="221"/>
    <n v="9927"/>
    <n v="4296"/>
    <s v="Yes"/>
    <n v="13.83"/>
    <n v="312"/>
    <s v="Yes"/>
    <s v="Bottom"/>
    <d v="2024-11-15T00:00:00"/>
    <x v="2"/>
  </r>
  <r>
    <s v="CUST103812"/>
    <n v="21"/>
    <x v="0"/>
    <x v="7"/>
    <x v="1"/>
    <s v="New"/>
    <x v="5"/>
    <x v="0"/>
    <x v="3737"/>
    <n v="5262"/>
    <n v="78"/>
    <n v="8086"/>
    <n v="18461"/>
    <s v="No"/>
    <n v="62.35"/>
    <n v="342"/>
    <s v="No"/>
    <s v="Top"/>
    <d v="2024-06-24T00:00:00"/>
    <x v="10"/>
  </r>
  <r>
    <s v="CUST103813"/>
    <n v="45"/>
    <x v="0"/>
    <x v="2"/>
    <x v="0"/>
    <s v="Returning"/>
    <x v="4"/>
    <x v="0"/>
    <x v="3738"/>
    <n v="1068"/>
    <n v="36"/>
    <n v="3473"/>
    <n v="29532"/>
    <s v="Yes"/>
    <n v="22.74"/>
    <n v="847"/>
    <s v="No"/>
    <s v="Middle"/>
    <d v="2024-06-30T00:00:00"/>
    <x v="10"/>
  </r>
  <r>
    <s v="CUST103814"/>
    <n v="29"/>
    <x v="1"/>
    <x v="7"/>
    <x v="1"/>
    <s v="New"/>
    <x v="1"/>
    <x v="0"/>
    <x v="3739"/>
    <n v="2436"/>
    <n v="187"/>
    <n v="3368"/>
    <n v="13301"/>
    <s v="Yes"/>
    <n v="17"/>
    <n v="683"/>
    <s v="Yes"/>
    <s v="Middle"/>
    <d v="2024-03-28T00:00:00"/>
    <x v="1"/>
  </r>
  <r>
    <s v="CUST103815"/>
    <n v="55"/>
    <x v="0"/>
    <x v="3"/>
    <x v="2"/>
    <s v="Returning"/>
    <x v="2"/>
    <x v="2"/>
    <x v="3740"/>
    <n v="4500"/>
    <n v="147"/>
    <n v="845"/>
    <n v="36312"/>
    <s v="Yes"/>
    <n v="38.32"/>
    <n v="473"/>
    <s v="Yes"/>
    <s v="Middle"/>
    <d v="2024-03-07T00:00:00"/>
    <x v="1"/>
  </r>
  <r>
    <s v="CUST103816"/>
    <n v="53"/>
    <x v="0"/>
    <x v="1"/>
    <x v="2"/>
    <s v="New"/>
    <x v="0"/>
    <x v="1"/>
    <x v="3741"/>
    <n v="5710"/>
    <n v="94"/>
    <n v="7532"/>
    <n v="6643"/>
    <s v="No"/>
    <n v="38.51"/>
    <n v="704"/>
    <s v="No"/>
    <s v="Bottom"/>
    <d v="2024-07-03T00:00:00"/>
    <x v="4"/>
  </r>
  <r>
    <s v="CUST103817"/>
    <n v="58"/>
    <x v="0"/>
    <x v="3"/>
    <x v="0"/>
    <s v="New"/>
    <x v="4"/>
    <x v="1"/>
    <x v="3742"/>
    <n v="2341"/>
    <n v="114"/>
    <n v="4363"/>
    <n v="36006"/>
    <s v="Yes"/>
    <n v="58.04"/>
    <n v="361"/>
    <s v="Yes"/>
    <s v="Bottom"/>
    <d v="2024-03-22T00:00:00"/>
    <x v="1"/>
  </r>
  <r>
    <s v="CUST103818"/>
    <n v="22"/>
    <x v="1"/>
    <x v="5"/>
    <x v="1"/>
    <s v="New"/>
    <x v="4"/>
    <x v="2"/>
    <x v="3743"/>
    <n v="4649"/>
    <n v="172"/>
    <n v="8239"/>
    <n v="21090"/>
    <s v="No"/>
    <n v="55.23"/>
    <n v="309"/>
    <s v="Yes"/>
    <s v="Middle"/>
    <d v="2024-07-24T00:00:00"/>
    <x v="4"/>
  </r>
  <r>
    <s v="CUST103819"/>
    <n v="30"/>
    <x v="0"/>
    <x v="7"/>
    <x v="2"/>
    <s v="New"/>
    <x v="5"/>
    <x v="1"/>
    <x v="3744"/>
    <n v="2411"/>
    <n v="121"/>
    <n v="6804"/>
    <n v="12312"/>
    <s v="Yes"/>
    <n v="65.040000000000006"/>
    <n v="216"/>
    <s v="No"/>
    <s v="Top"/>
    <d v="2024-10-17T00:00:00"/>
    <x v="11"/>
  </r>
  <r>
    <s v="CUST103820"/>
    <n v="40"/>
    <x v="0"/>
    <x v="3"/>
    <x v="1"/>
    <s v="Returning"/>
    <x v="1"/>
    <x v="2"/>
    <x v="3745"/>
    <n v="3412"/>
    <n v="313"/>
    <n v="3094"/>
    <n v="19704"/>
    <s v="Yes"/>
    <n v="23.93"/>
    <n v="125"/>
    <s v="Yes"/>
    <s v="Top"/>
    <d v="2024-10-07T00:00:00"/>
    <x v="11"/>
  </r>
  <r>
    <s v="CUST103821"/>
    <n v="47"/>
    <x v="0"/>
    <x v="3"/>
    <x v="1"/>
    <s v="New"/>
    <x v="4"/>
    <x v="2"/>
    <x v="3746"/>
    <n v="5278"/>
    <n v="203"/>
    <n v="9827"/>
    <n v="27876"/>
    <s v="No"/>
    <n v="79.67"/>
    <n v="333"/>
    <s v="No"/>
    <s v="Top"/>
    <d v="2024-03-09T00:00:00"/>
    <x v="1"/>
  </r>
  <r>
    <s v="CUST103822"/>
    <n v="54"/>
    <x v="1"/>
    <x v="6"/>
    <x v="1"/>
    <s v="New"/>
    <x v="2"/>
    <x v="2"/>
    <x v="3747"/>
    <n v="4222"/>
    <n v="164"/>
    <n v="7537"/>
    <n v="35433"/>
    <s v="Yes"/>
    <n v="78.69"/>
    <n v="853"/>
    <s v="Yes"/>
    <s v="Middle"/>
    <d v="2024-08-07T00:00:00"/>
    <x v="8"/>
  </r>
  <r>
    <s v="CUST103823"/>
    <n v="42"/>
    <x v="1"/>
    <x v="5"/>
    <x v="1"/>
    <s v="Returning"/>
    <x v="0"/>
    <x v="2"/>
    <x v="3748"/>
    <n v="941"/>
    <n v="221"/>
    <n v="9525"/>
    <n v="2349"/>
    <s v="No"/>
    <n v="27.3"/>
    <n v="403"/>
    <s v="Yes"/>
    <s v="Top"/>
    <d v="2024-05-29T00:00:00"/>
    <x v="5"/>
  </r>
  <r>
    <s v="CUST103824"/>
    <n v="44"/>
    <x v="0"/>
    <x v="6"/>
    <x v="1"/>
    <s v="Returning"/>
    <x v="2"/>
    <x v="1"/>
    <x v="3749"/>
    <n v="729"/>
    <n v="258"/>
    <n v="4611"/>
    <n v="13144"/>
    <s v="Yes"/>
    <n v="47.89"/>
    <n v="459"/>
    <s v="No"/>
    <s v="Middle"/>
    <d v="2024-07-21T00:00:00"/>
    <x v="4"/>
  </r>
  <r>
    <s v="CUST103825"/>
    <n v="31"/>
    <x v="0"/>
    <x v="5"/>
    <x v="0"/>
    <s v="New"/>
    <x v="3"/>
    <x v="2"/>
    <x v="3750"/>
    <n v="5108"/>
    <n v="76"/>
    <n v="8231"/>
    <n v="16880"/>
    <s v="Yes"/>
    <n v="49.04"/>
    <n v="353"/>
    <s v="Yes"/>
    <s v="Top"/>
    <d v="2024-03-25T00:00:00"/>
    <x v="1"/>
  </r>
  <r>
    <s v="CUST103826"/>
    <n v="53"/>
    <x v="1"/>
    <x v="5"/>
    <x v="0"/>
    <s v="New"/>
    <x v="1"/>
    <x v="0"/>
    <x v="3751"/>
    <n v="466"/>
    <n v="74"/>
    <n v="8373"/>
    <n v="33153"/>
    <s v="No"/>
    <n v="83.7"/>
    <n v="281"/>
    <s v="Yes"/>
    <s v="Middle"/>
    <d v="2024-02-14T00:00:00"/>
    <x v="0"/>
  </r>
  <r>
    <s v="CUST103827"/>
    <n v="56"/>
    <x v="1"/>
    <x v="1"/>
    <x v="1"/>
    <s v="Returning"/>
    <x v="2"/>
    <x v="2"/>
    <x v="2607"/>
    <n v="2529"/>
    <n v="221"/>
    <n v="9335"/>
    <n v="33512"/>
    <s v="No"/>
    <n v="82.45"/>
    <n v="812"/>
    <s v="No"/>
    <s v="Middle"/>
    <d v="2024-01-08T00:00:00"/>
    <x v="9"/>
  </r>
  <r>
    <s v="CUST103828"/>
    <n v="33"/>
    <x v="1"/>
    <x v="6"/>
    <x v="0"/>
    <s v="New"/>
    <x v="5"/>
    <x v="1"/>
    <x v="3752"/>
    <n v="3307"/>
    <n v="200"/>
    <n v="8076"/>
    <n v="31774"/>
    <s v="Yes"/>
    <n v="15.4"/>
    <n v="257"/>
    <s v="No"/>
    <s v="Top"/>
    <d v="2024-03-19T00:00:00"/>
    <x v="1"/>
  </r>
  <r>
    <s v="CUST103829"/>
    <n v="39"/>
    <x v="1"/>
    <x v="5"/>
    <x v="2"/>
    <s v="Returning"/>
    <x v="0"/>
    <x v="1"/>
    <x v="3753"/>
    <n v="2873"/>
    <n v="221"/>
    <n v="1732"/>
    <n v="13699"/>
    <s v="No"/>
    <n v="86.64"/>
    <n v="49"/>
    <s v="No"/>
    <s v="Middle"/>
    <d v="2024-09-04T00:00:00"/>
    <x v="3"/>
  </r>
  <r>
    <s v="CUST103830"/>
    <n v="38"/>
    <x v="1"/>
    <x v="2"/>
    <x v="1"/>
    <s v="Returning"/>
    <x v="1"/>
    <x v="1"/>
    <x v="3754"/>
    <n v="1092"/>
    <n v="92"/>
    <n v="7669"/>
    <n v="12098"/>
    <s v="No"/>
    <n v="15.48"/>
    <n v="474"/>
    <s v="Yes"/>
    <s v="Bottom"/>
    <d v="2024-06-26T00:00:00"/>
    <x v="10"/>
  </r>
  <r>
    <s v="CUST103831"/>
    <n v="38"/>
    <x v="0"/>
    <x v="1"/>
    <x v="0"/>
    <s v="New"/>
    <x v="2"/>
    <x v="1"/>
    <x v="3755"/>
    <n v="3708"/>
    <n v="37"/>
    <n v="1540"/>
    <n v="6028"/>
    <s v="Yes"/>
    <n v="53.97"/>
    <n v="248"/>
    <s v="No"/>
    <s v="Top"/>
    <d v="2024-04-28T00:00:00"/>
    <x v="6"/>
  </r>
  <r>
    <s v="CUST103832"/>
    <n v="25"/>
    <x v="0"/>
    <x v="0"/>
    <x v="0"/>
    <s v="Returning"/>
    <x v="4"/>
    <x v="0"/>
    <x v="3756"/>
    <n v="3148"/>
    <n v="233"/>
    <n v="2123"/>
    <n v="16250"/>
    <s v="No"/>
    <n v="34.93"/>
    <n v="593"/>
    <s v="No"/>
    <s v="Middle"/>
    <d v="2024-06-27T00:00:00"/>
    <x v="10"/>
  </r>
  <r>
    <s v="CUST103833"/>
    <n v="33"/>
    <x v="0"/>
    <x v="3"/>
    <x v="2"/>
    <s v="Returning"/>
    <x v="1"/>
    <x v="2"/>
    <x v="3757"/>
    <n v="3617"/>
    <n v="120"/>
    <n v="6499"/>
    <n v="14508"/>
    <s v="Yes"/>
    <n v="41.24"/>
    <n v="870"/>
    <s v="Yes"/>
    <s v="Top"/>
    <d v="2024-09-05T00:00:00"/>
    <x v="3"/>
  </r>
  <r>
    <s v="CUST103834"/>
    <n v="48"/>
    <x v="0"/>
    <x v="4"/>
    <x v="2"/>
    <s v="New"/>
    <x v="2"/>
    <x v="0"/>
    <x v="3758"/>
    <n v="4454"/>
    <n v="48"/>
    <n v="3525"/>
    <n v="9382"/>
    <s v="No"/>
    <n v="60.14"/>
    <n v="555"/>
    <s v="Yes"/>
    <s v="Middle"/>
    <d v="2024-10-18T00:00:00"/>
    <x v="11"/>
  </r>
  <r>
    <s v="CUST103835"/>
    <n v="59"/>
    <x v="1"/>
    <x v="5"/>
    <x v="2"/>
    <s v="Returning"/>
    <x v="4"/>
    <x v="2"/>
    <x v="3759"/>
    <n v="4138"/>
    <n v="33"/>
    <n v="3828"/>
    <n v="31318"/>
    <s v="Yes"/>
    <n v="56.71"/>
    <n v="647"/>
    <s v="Yes"/>
    <s v="Top"/>
    <d v="2024-03-30T00:00:00"/>
    <x v="1"/>
  </r>
  <r>
    <s v="CUST103836"/>
    <n v="27"/>
    <x v="1"/>
    <x v="0"/>
    <x v="2"/>
    <s v="Returning"/>
    <x v="3"/>
    <x v="2"/>
    <x v="192"/>
    <n v="1087"/>
    <n v="153"/>
    <n v="8390"/>
    <n v="30568"/>
    <s v="No"/>
    <n v="23.4"/>
    <n v="691"/>
    <s v="Yes"/>
    <s v="Top"/>
    <d v="2024-06-19T00:00:00"/>
    <x v="10"/>
  </r>
  <r>
    <s v="CUST103837"/>
    <n v="49"/>
    <x v="1"/>
    <x v="5"/>
    <x v="1"/>
    <s v="New"/>
    <x v="0"/>
    <x v="0"/>
    <x v="3760"/>
    <n v="5910"/>
    <n v="129"/>
    <n v="8180"/>
    <n v="34804"/>
    <s v="Yes"/>
    <n v="87.58"/>
    <n v="255"/>
    <s v="Yes"/>
    <s v="Top"/>
    <d v="2024-05-11T00:00:00"/>
    <x v="5"/>
  </r>
  <r>
    <s v="CUST103838"/>
    <n v="51"/>
    <x v="1"/>
    <x v="1"/>
    <x v="0"/>
    <s v="Returning"/>
    <x v="1"/>
    <x v="0"/>
    <x v="3761"/>
    <n v="456"/>
    <n v="378"/>
    <n v="9526"/>
    <n v="31960"/>
    <s v="No"/>
    <n v="12.3"/>
    <n v="517"/>
    <s v="No"/>
    <s v="Middle"/>
    <d v="2024-07-02T00:00:00"/>
    <x v="4"/>
  </r>
  <r>
    <s v="CUST103839"/>
    <n v="26"/>
    <x v="1"/>
    <x v="1"/>
    <x v="0"/>
    <s v="Returning"/>
    <x v="1"/>
    <x v="1"/>
    <x v="3762"/>
    <n v="5024"/>
    <n v="55"/>
    <n v="7142"/>
    <n v="29568"/>
    <s v="No"/>
    <n v="37.47"/>
    <n v="474"/>
    <s v="Yes"/>
    <s v="Top"/>
    <d v="2024-03-03T00:00:00"/>
    <x v="1"/>
  </r>
  <r>
    <s v="CUST103840"/>
    <n v="34"/>
    <x v="0"/>
    <x v="0"/>
    <x v="2"/>
    <s v="New"/>
    <x v="2"/>
    <x v="2"/>
    <x v="3763"/>
    <n v="1112"/>
    <n v="99"/>
    <n v="4809"/>
    <n v="29500"/>
    <s v="Yes"/>
    <n v="74.11"/>
    <n v="781"/>
    <s v="Yes"/>
    <s v="Top"/>
    <d v="2024-03-01T00:00:00"/>
    <x v="1"/>
  </r>
  <r>
    <s v="CUST103841"/>
    <n v="28"/>
    <x v="0"/>
    <x v="4"/>
    <x v="0"/>
    <s v="Returning"/>
    <x v="3"/>
    <x v="2"/>
    <x v="3764"/>
    <n v="613"/>
    <n v="134"/>
    <n v="5942"/>
    <n v="25159"/>
    <s v="No"/>
    <n v="78.069999999999993"/>
    <n v="32"/>
    <s v="No"/>
    <s v="Middle"/>
    <d v="2024-10-05T00:00:00"/>
    <x v="11"/>
  </r>
  <r>
    <s v="CUST103842"/>
    <n v="49"/>
    <x v="0"/>
    <x v="1"/>
    <x v="0"/>
    <s v="Returning"/>
    <x v="5"/>
    <x v="2"/>
    <x v="3765"/>
    <n v="2580"/>
    <n v="371"/>
    <n v="2748"/>
    <n v="31105"/>
    <s v="Yes"/>
    <n v="73.78"/>
    <n v="148"/>
    <s v="No"/>
    <s v="Middle"/>
    <d v="2024-06-27T00:00:00"/>
    <x v="10"/>
  </r>
  <r>
    <s v="CUST103843"/>
    <n v="27"/>
    <x v="0"/>
    <x v="7"/>
    <x v="0"/>
    <s v="Returning"/>
    <x v="2"/>
    <x v="2"/>
    <x v="3766"/>
    <n v="5112"/>
    <n v="35"/>
    <n v="3126"/>
    <n v="18231"/>
    <s v="No"/>
    <n v="39.799999999999997"/>
    <n v="544"/>
    <s v="Yes"/>
    <s v="Top"/>
    <d v="2024-03-25T00:00:00"/>
    <x v="1"/>
  </r>
  <r>
    <s v="CUST103844"/>
    <n v="39"/>
    <x v="0"/>
    <x v="2"/>
    <x v="2"/>
    <s v="Returning"/>
    <x v="2"/>
    <x v="2"/>
    <x v="3767"/>
    <n v="296"/>
    <n v="167"/>
    <n v="4964"/>
    <n v="17120"/>
    <s v="No"/>
    <n v="63.87"/>
    <n v="710"/>
    <s v="Yes"/>
    <s v="Middle"/>
    <d v="2024-10-31T00:00:00"/>
    <x v="11"/>
  </r>
  <r>
    <s v="CUST103845"/>
    <n v="34"/>
    <x v="1"/>
    <x v="3"/>
    <x v="0"/>
    <s v="New"/>
    <x v="5"/>
    <x v="2"/>
    <x v="3768"/>
    <n v="4607"/>
    <n v="205"/>
    <n v="1281"/>
    <n v="16168"/>
    <s v="Yes"/>
    <n v="71.14"/>
    <n v="334"/>
    <s v="Yes"/>
    <s v="Bottom"/>
    <d v="2024-10-05T00:00:00"/>
    <x v="11"/>
  </r>
  <r>
    <s v="CUST103846"/>
    <n v="21"/>
    <x v="1"/>
    <x v="7"/>
    <x v="0"/>
    <s v="Returning"/>
    <x v="5"/>
    <x v="1"/>
    <x v="3769"/>
    <n v="102"/>
    <n v="281"/>
    <n v="2397"/>
    <n v="33178"/>
    <s v="No"/>
    <n v="56.24"/>
    <n v="445"/>
    <s v="No"/>
    <s v="Bottom"/>
    <d v="2024-04-03T00:00:00"/>
    <x v="6"/>
  </r>
  <r>
    <s v="CUST103847"/>
    <n v="42"/>
    <x v="1"/>
    <x v="6"/>
    <x v="0"/>
    <s v="New"/>
    <x v="5"/>
    <x v="2"/>
    <x v="3770"/>
    <n v="3403"/>
    <n v="83"/>
    <n v="8485"/>
    <n v="5592"/>
    <s v="Yes"/>
    <n v="64.319999999999993"/>
    <n v="496"/>
    <s v="No"/>
    <s v="Bottom"/>
    <d v="2024-07-29T00:00:00"/>
    <x v="4"/>
  </r>
  <r>
    <s v="CUST103848"/>
    <n v="38"/>
    <x v="1"/>
    <x v="4"/>
    <x v="1"/>
    <s v="Returning"/>
    <x v="0"/>
    <x v="1"/>
    <x v="3771"/>
    <n v="5365"/>
    <n v="74"/>
    <n v="2932"/>
    <n v="22949"/>
    <s v="No"/>
    <n v="54.29"/>
    <n v="326"/>
    <s v="No"/>
    <s v="Bottom"/>
    <d v="2024-10-06T00:00:00"/>
    <x v="11"/>
  </r>
  <r>
    <s v="CUST103849"/>
    <n v="54"/>
    <x v="1"/>
    <x v="2"/>
    <x v="1"/>
    <s v="New"/>
    <x v="5"/>
    <x v="2"/>
    <x v="3772"/>
    <n v="487"/>
    <n v="89"/>
    <n v="3196"/>
    <n v="9696"/>
    <s v="No"/>
    <n v="14.4"/>
    <n v="270"/>
    <s v="No"/>
    <s v="Bottom"/>
    <d v="2024-10-13T00:00:00"/>
    <x v="11"/>
  </r>
  <r>
    <s v="CUST103850"/>
    <n v="55"/>
    <x v="0"/>
    <x v="2"/>
    <x v="0"/>
    <s v="Returning"/>
    <x v="5"/>
    <x v="2"/>
    <x v="3773"/>
    <n v="5280"/>
    <n v="120"/>
    <n v="3424"/>
    <n v="28645"/>
    <s v="Yes"/>
    <n v="31.86"/>
    <n v="240"/>
    <s v="No"/>
    <s v="Bottom"/>
    <d v="2024-07-26T00:00:00"/>
    <x v="4"/>
  </r>
  <r>
    <s v="CUST103851"/>
    <n v="18"/>
    <x v="0"/>
    <x v="2"/>
    <x v="0"/>
    <s v="New"/>
    <x v="4"/>
    <x v="0"/>
    <x v="3774"/>
    <n v="1017"/>
    <n v="98"/>
    <n v="4996"/>
    <n v="435"/>
    <s v="No"/>
    <n v="66.209999999999994"/>
    <n v="26"/>
    <s v="No"/>
    <s v="Bottom"/>
    <d v="2024-01-10T00:00:00"/>
    <x v="9"/>
  </r>
  <r>
    <s v="CUST103852"/>
    <n v="42"/>
    <x v="0"/>
    <x v="4"/>
    <x v="0"/>
    <s v="New"/>
    <x v="4"/>
    <x v="2"/>
    <x v="3775"/>
    <n v="2399"/>
    <n v="324"/>
    <n v="8699"/>
    <n v="21839"/>
    <s v="No"/>
    <n v="29.32"/>
    <n v="608"/>
    <s v="Yes"/>
    <s v="Bottom"/>
    <d v="2024-11-12T00:00:00"/>
    <x v="2"/>
  </r>
  <r>
    <s v="CUST103853"/>
    <n v="53"/>
    <x v="1"/>
    <x v="5"/>
    <x v="0"/>
    <s v="Returning"/>
    <x v="5"/>
    <x v="0"/>
    <x v="3776"/>
    <n v="5068"/>
    <n v="271"/>
    <n v="3084"/>
    <n v="27386"/>
    <s v="Yes"/>
    <n v="46.44"/>
    <n v="299"/>
    <s v="Yes"/>
    <s v="Bottom"/>
    <d v="2024-04-18T00:00:00"/>
    <x v="6"/>
  </r>
  <r>
    <s v="CUST103854"/>
    <n v="34"/>
    <x v="1"/>
    <x v="5"/>
    <x v="0"/>
    <s v="Returning"/>
    <x v="0"/>
    <x v="0"/>
    <x v="3777"/>
    <n v="1312"/>
    <n v="74"/>
    <n v="5869"/>
    <n v="8351"/>
    <s v="No"/>
    <n v="52.77"/>
    <n v="103"/>
    <s v="Yes"/>
    <s v="Bottom"/>
    <d v="2024-06-09T00:00:00"/>
    <x v="10"/>
  </r>
  <r>
    <s v="CUST103855"/>
    <n v="58"/>
    <x v="1"/>
    <x v="1"/>
    <x v="0"/>
    <s v="New"/>
    <x v="0"/>
    <x v="0"/>
    <x v="3778"/>
    <n v="4115"/>
    <n v="352"/>
    <n v="4566"/>
    <n v="11649"/>
    <s v="No"/>
    <n v="63.68"/>
    <n v="484"/>
    <s v="Yes"/>
    <s v="Middle"/>
    <d v="2024-02-13T00:00:00"/>
    <x v="0"/>
  </r>
  <r>
    <s v="CUST103856"/>
    <n v="41"/>
    <x v="1"/>
    <x v="6"/>
    <x v="1"/>
    <s v="New"/>
    <x v="3"/>
    <x v="1"/>
    <x v="3779"/>
    <n v="1387"/>
    <n v="136"/>
    <n v="5461"/>
    <n v="2195"/>
    <s v="Yes"/>
    <n v="30.73"/>
    <n v="490"/>
    <s v="Yes"/>
    <s v="Top"/>
    <d v="2024-10-07T00:00:00"/>
    <x v="11"/>
  </r>
  <r>
    <s v="CUST103857"/>
    <n v="19"/>
    <x v="0"/>
    <x v="5"/>
    <x v="2"/>
    <s v="New"/>
    <x v="0"/>
    <x v="0"/>
    <x v="3780"/>
    <n v="5115"/>
    <n v="260"/>
    <n v="9207"/>
    <n v="3669"/>
    <s v="Yes"/>
    <n v="57.62"/>
    <n v="665"/>
    <s v="No"/>
    <s v="Bottom"/>
    <d v="2024-03-22T00:00:00"/>
    <x v="1"/>
  </r>
  <r>
    <s v="CUST103858"/>
    <n v="57"/>
    <x v="1"/>
    <x v="1"/>
    <x v="0"/>
    <s v="New"/>
    <x v="3"/>
    <x v="0"/>
    <x v="3781"/>
    <n v="3954"/>
    <n v="211"/>
    <n v="3350"/>
    <n v="5606"/>
    <s v="No"/>
    <n v="57.72"/>
    <n v="642"/>
    <s v="Yes"/>
    <s v="Middle"/>
    <d v="2024-04-29T00:00:00"/>
    <x v="6"/>
  </r>
  <r>
    <s v="CUST103859"/>
    <n v="32"/>
    <x v="0"/>
    <x v="7"/>
    <x v="0"/>
    <s v="New"/>
    <x v="5"/>
    <x v="0"/>
    <x v="3782"/>
    <n v="113"/>
    <n v="375"/>
    <n v="4036"/>
    <n v="4607"/>
    <s v="Yes"/>
    <n v="77.599999999999994"/>
    <n v="373"/>
    <s v="Yes"/>
    <s v="Top"/>
    <d v="2024-10-08T00:00:00"/>
    <x v="11"/>
  </r>
  <r>
    <s v="CUST103860"/>
    <n v="49"/>
    <x v="1"/>
    <x v="1"/>
    <x v="0"/>
    <s v="New"/>
    <x v="0"/>
    <x v="2"/>
    <x v="3783"/>
    <n v="942"/>
    <n v="42"/>
    <n v="889"/>
    <n v="6831"/>
    <s v="Yes"/>
    <n v="54.16"/>
    <n v="872"/>
    <s v="No"/>
    <s v="Bottom"/>
    <d v="2024-02-01T00:00:00"/>
    <x v="0"/>
  </r>
  <r>
    <s v="CUST103861"/>
    <n v="56"/>
    <x v="0"/>
    <x v="3"/>
    <x v="2"/>
    <s v="Returning"/>
    <x v="4"/>
    <x v="1"/>
    <x v="3784"/>
    <n v="3161"/>
    <n v="97"/>
    <n v="3252"/>
    <n v="30786"/>
    <s v="Yes"/>
    <n v="33.61"/>
    <n v="776"/>
    <s v="Yes"/>
    <s v="Top"/>
    <d v="2024-04-17T00:00:00"/>
    <x v="6"/>
  </r>
  <r>
    <s v="CUST103862"/>
    <n v="23"/>
    <x v="1"/>
    <x v="1"/>
    <x v="0"/>
    <s v="Returning"/>
    <x v="3"/>
    <x v="1"/>
    <x v="3785"/>
    <n v="1929"/>
    <n v="285"/>
    <n v="9894"/>
    <n v="35633"/>
    <s v="Yes"/>
    <n v="51.82"/>
    <n v="61"/>
    <s v="Yes"/>
    <s v="Bottom"/>
    <d v="2024-09-23T00:00:00"/>
    <x v="3"/>
  </r>
  <r>
    <s v="CUST103863"/>
    <n v="18"/>
    <x v="1"/>
    <x v="2"/>
    <x v="0"/>
    <s v="New"/>
    <x v="4"/>
    <x v="1"/>
    <x v="3786"/>
    <n v="3474"/>
    <n v="73"/>
    <n v="7976"/>
    <n v="19195"/>
    <s v="Yes"/>
    <n v="18.579999999999998"/>
    <n v="132"/>
    <s v="No"/>
    <s v="Middle"/>
    <d v="2024-05-27T00:00:00"/>
    <x v="5"/>
  </r>
  <r>
    <s v="CUST103864"/>
    <n v="40"/>
    <x v="0"/>
    <x v="6"/>
    <x v="2"/>
    <s v="New"/>
    <x v="2"/>
    <x v="1"/>
    <x v="3787"/>
    <n v="5327"/>
    <n v="127"/>
    <n v="8375"/>
    <n v="19524"/>
    <s v="No"/>
    <n v="58.62"/>
    <n v="285"/>
    <s v="Yes"/>
    <s v="Middle"/>
    <d v="2024-06-24T00:00:00"/>
    <x v="10"/>
  </r>
  <r>
    <s v="CUST103865"/>
    <n v="56"/>
    <x v="0"/>
    <x v="6"/>
    <x v="0"/>
    <s v="Returning"/>
    <x v="4"/>
    <x v="2"/>
    <x v="3788"/>
    <n v="2649"/>
    <n v="31"/>
    <n v="3125"/>
    <n v="26946"/>
    <s v="No"/>
    <n v="83.29"/>
    <n v="441"/>
    <s v="Yes"/>
    <s v="Bottom"/>
    <d v="2024-01-25T00:00:00"/>
    <x v="9"/>
  </r>
  <r>
    <s v="CUST103866"/>
    <n v="34"/>
    <x v="1"/>
    <x v="2"/>
    <x v="2"/>
    <s v="New"/>
    <x v="5"/>
    <x v="0"/>
    <x v="3789"/>
    <n v="1899"/>
    <n v="215"/>
    <n v="515"/>
    <n v="8791"/>
    <s v="No"/>
    <n v="52.38"/>
    <n v="105"/>
    <s v="Yes"/>
    <s v="Top"/>
    <d v="2024-10-25T00:00:00"/>
    <x v="11"/>
  </r>
  <r>
    <s v="CUST103867"/>
    <n v="51"/>
    <x v="0"/>
    <x v="7"/>
    <x v="2"/>
    <s v="New"/>
    <x v="0"/>
    <x v="2"/>
    <x v="3790"/>
    <n v="1824"/>
    <n v="272"/>
    <n v="887"/>
    <n v="32474"/>
    <s v="No"/>
    <n v="33.369999999999997"/>
    <n v="107"/>
    <s v="No"/>
    <s v="Bottom"/>
    <d v="2024-07-23T00:00:00"/>
    <x v="4"/>
  </r>
  <r>
    <s v="CUST103868"/>
    <n v="58"/>
    <x v="1"/>
    <x v="1"/>
    <x v="0"/>
    <s v="Returning"/>
    <x v="0"/>
    <x v="1"/>
    <x v="3791"/>
    <n v="1178"/>
    <n v="363"/>
    <n v="2885"/>
    <n v="33394"/>
    <s v="Yes"/>
    <n v="42.44"/>
    <n v="438"/>
    <s v="No"/>
    <s v="Top"/>
    <d v="2024-12-30T00:00:00"/>
    <x v="7"/>
  </r>
  <r>
    <s v="CUST103869"/>
    <n v="46"/>
    <x v="1"/>
    <x v="5"/>
    <x v="1"/>
    <s v="Returning"/>
    <x v="1"/>
    <x v="2"/>
    <x v="3792"/>
    <n v="3240"/>
    <n v="66"/>
    <n v="2315"/>
    <n v="1322"/>
    <s v="No"/>
    <n v="82.15"/>
    <n v="892"/>
    <s v="No"/>
    <s v="Middle"/>
    <d v="2024-07-06T00:00:00"/>
    <x v="4"/>
  </r>
  <r>
    <s v="CUST103870"/>
    <n v="26"/>
    <x v="0"/>
    <x v="1"/>
    <x v="1"/>
    <s v="New"/>
    <x v="5"/>
    <x v="2"/>
    <x v="3793"/>
    <n v="5241"/>
    <n v="230"/>
    <n v="2424"/>
    <n v="22027"/>
    <s v="Yes"/>
    <n v="75.05"/>
    <n v="230"/>
    <s v="No"/>
    <s v="Bottom"/>
    <d v="2024-04-28T00:00:00"/>
    <x v="6"/>
  </r>
  <r>
    <s v="CUST103871"/>
    <n v="30"/>
    <x v="1"/>
    <x v="2"/>
    <x v="0"/>
    <s v="Returning"/>
    <x v="2"/>
    <x v="1"/>
    <x v="3794"/>
    <n v="377"/>
    <n v="382"/>
    <n v="4344"/>
    <n v="8223"/>
    <s v="No"/>
    <n v="74.25"/>
    <n v="442"/>
    <s v="Yes"/>
    <s v="Middle"/>
    <d v="2024-08-25T00:00:00"/>
    <x v="8"/>
  </r>
  <r>
    <s v="CUST103872"/>
    <n v="23"/>
    <x v="1"/>
    <x v="2"/>
    <x v="2"/>
    <s v="New"/>
    <x v="0"/>
    <x v="0"/>
    <x v="3795"/>
    <n v="161"/>
    <n v="234"/>
    <n v="8291"/>
    <n v="7854"/>
    <s v="No"/>
    <n v="55.13"/>
    <n v="753"/>
    <s v="No"/>
    <s v="Top"/>
    <d v="2024-10-11T00:00:00"/>
    <x v="11"/>
  </r>
  <r>
    <s v="CUST103873"/>
    <n v="23"/>
    <x v="0"/>
    <x v="4"/>
    <x v="2"/>
    <s v="Returning"/>
    <x v="4"/>
    <x v="2"/>
    <x v="3796"/>
    <n v="1814"/>
    <n v="153"/>
    <n v="3329"/>
    <n v="1392"/>
    <s v="No"/>
    <n v="41.71"/>
    <n v="486"/>
    <s v="No"/>
    <s v="Middle"/>
    <d v="2024-03-19T00:00:00"/>
    <x v="1"/>
  </r>
  <r>
    <s v="CUST103874"/>
    <n v="37"/>
    <x v="1"/>
    <x v="0"/>
    <x v="2"/>
    <s v="New"/>
    <x v="3"/>
    <x v="1"/>
    <x v="3797"/>
    <n v="2898"/>
    <n v="11"/>
    <n v="5467"/>
    <n v="34145"/>
    <s v="Yes"/>
    <n v="20.59"/>
    <n v="449"/>
    <s v="No"/>
    <s v="Bottom"/>
    <d v="2024-09-04T00:00:00"/>
    <x v="3"/>
  </r>
  <r>
    <s v="CUST103875"/>
    <n v="20"/>
    <x v="1"/>
    <x v="6"/>
    <x v="0"/>
    <s v="New"/>
    <x v="5"/>
    <x v="2"/>
    <x v="3798"/>
    <n v="2238"/>
    <n v="36"/>
    <n v="3394"/>
    <n v="37312"/>
    <s v="Yes"/>
    <n v="88.05"/>
    <n v="524"/>
    <s v="Yes"/>
    <s v="Top"/>
    <d v="2024-12-03T00:00:00"/>
    <x v="7"/>
  </r>
  <r>
    <s v="CUST103876"/>
    <n v="34"/>
    <x v="1"/>
    <x v="7"/>
    <x v="1"/>
    <s v="New"/>
    <x v="0"/>
    <x v="2"/>
    <x v="3799"/>
    <n v="2079"/>
    <n v="169"/>
    <n v="2412"/>
    <n v="8003"/>
    <s v="Yes"/>
    <n v="24.33"/>
    <n v="563"/>
    <s v="No"/>
    <s v="Middle"/>
    <d v="2024-09-17T00:00:00"/>
    <x v="3"/>
  </r>
  <r>
    <s v="CUST103877"/>
    <n v="29"/>
    <x v="1"/>
    <x v="1"/>
    <x v="2"/>
    <s v="New"/>
    <x v="3"/>
    <x v="2"/>
    <x v="3800"/>
    <n v="1098"/>
    <n v="312"/>
    <n v="7840"/>
    <n v="5904"/>
    <s v="No"/>
    <n v="30.17"/>
    <n v="691"/>
    <s v="Yes"/>
    <s v="Middle"/>
    <d v="2024-12-19T00:00:00"/>
    <x v="7"/>
  </r>
  <r>
    <s v="CUST103878"/>
    <n v="18"/>
    <x v="0"/>
    <x v="7"/>
    <x v="2"/>
    <s v="Returning"/>
    <x v="4"/>
    <x v="0"/>
    <x v="3801"/>
    <n v="521"/>
    <n v="11"/>
    <n v="4109"/>
    <n v="3934"/>
    <s v="No"/>
    <n v="71.14"/>
    <n v="241"/>
    <s v="No"/>
    <s v="Middle"/>
    <d v="2024-01-29T00:00:00"/>
    <x v="9"/>
  </r>
  <r>
    <s v="CUST103879"/>
    <n v="34"/>
    <x v="0"/>
    <x v="5"/>
    <x v="0"/>
    <s v="Returning"/>
    <x v="0"/>
    <x v="2"/>
    <x v="3802"/>
    <n v="5096"/>
    <n v="173"/>
    <n v="6584"/>
    <n v="12646"/>
    <s v="Yes"/>
    <n v="38.06"/>
    <n v="222"/>
    <s v="Yes"/>
    <s v="Middle"/>
    <d v="2024-02-24T00:00:00"/>
    <x v="0"/>
  </r>
  <r>
    <s v="CUST103880"/>
    <n v="20"/>
    <x v="0"/>
    <x v="7"/>
    <x v="1"/>
    <s v="Returning"/>
    <x v="2"/>
    <x v="2"/>
    <x v="3803"/>
    <n v="905"/>
    <n v="224"/>
    <n v="4119"/>
    <n v="7328"/>
    <s v="Yes"/>
    <n v="56.71"/>
    <n v="108"/>
    <s v="Yes"/>
    <s v="Bottom"/>
    <d v="2024-04-03T00:00:00"/>
    <x v="6"/>
  </r>
  <r>
    <s v="CUST103881"/>
    <n v="43"/>
    <x v="1"/>
    <x v="5"/>
    <x v="1"/>
    <s v="New"/>
    <x v="5"/>
    <x v="0"/>
    <x v="3804"/>
    <n v="2959"/>
    <n v="154"/>
    <n v="7644"/>
    <n v="475"/>
    <s v="No"/>
    <n v="70.930000000000007"/>
    <n v="878"/>
    <s v="Yes"/>
    <s v="Bottom"/>
    <d v="2024-07-14T00:00:00"/>
    <x v="4"/>
  </r>
  <r>
    <s v="CUST103882"/>
    <n v="32"/>
    <x v="0"/>
    <x v="1"/>
    <x v="0"/>
    <s v="Returning"/>
    <x v="3"/>
    <x v="2"/>
    <x v="3805"/>
    <n v="622"/>
    <n v="333"/>
    <n v="8234"/>
    <n v="12425"/>
    <s v="Yes"/>
    <n v="54.49"/>
    <n v="550"/>
    <s v="No"/>
    <s v="Middle"/>
    <d v="2024-11-03T00:00:00"/>
    <x v="2"/>
  </r>
  <r>
    <s v="CUST103883"/>
    <n v="53"/>
    <x v="0"/>
    <x v="4"/>
    <x v="1"/>
    <s v="New"/>
    <x v="0"/>
    <x v="2"/>
    <x v="3806"/>
    <n v="4440"/>
    <n v="6"/>
    <n v="5524"/>
    <n v="8665"/>
    <s v="Yes"/>
    <n v="49.26"/>
    <n v="666"/>
    <s v="No"/>
    <s v="Bottom"/>
    <d v="2024-10-25T00:00:00"/>
    <x v="11"/>
  </r>
  <r>
    <s v="CUST103884"/>
    <n v="49"/>
    <x v="0"/>
    <x v="1"/>
    <x v="0"/>
    <s v="New"/>
    <x v="5"/>
    <x v="0"/>
    <x v="3807"/>
    <n v="1984"/>
    <n v="235"/>
    <n v="3502"/>
    <n v="801"/>
    <s v="No"/>
    <n v="14.06"/>
    <n v="372"/>
    <s v="Yes"/>
    <s v="Bottom"/>
    <d v="2024-05-25T00:00:00"/>
    <x v="5"/>
  </r>
  <r>
    <s v="CUST103885"/>
    <n v="49"/>
    <x v="1"/>
    <x v="4"/>
    <x v="2"/>
    <s v="Returning"/>
    <x v="0"/>
    <x v="1"/>
    <x v="3808"/>
    <n v="3914"/>
    <n v="37"/>
    <n v="9031"/>
    <n v="37773"/>
    <s v="No"/>
    <n v="49.01"/>
    <n v="165"/>
    <s v="No"/>
    <s v="Middle"/>
    <d v="2024-06-08T00:00:00"/>
    <x v="10"/>
  </r>
  <r>
    <s v="CUST103886"/>
    <n v="21"/>
    <x v="0"/>
    <x v="3"/>
    <x v="0"/>
    <s v="Returning"/>
    <x v="5"/>
    <x v="2"/>
    <x v="3809"/>
    <n v="5838"/>
    <n v="297"/>
    <n v="1664"/>
    <n v="34265"/>
    <s v="Yes"/>
    <n v="46.4"/>
    <n v="581"/>
    <s v="No"/>
    <s v="Middle"/>
    <d v="2024-11-14T00:00:00"/>
    <x v="2"/>
  </r>
  <r>
    <s v="CUST103887"/>
    <n v="35"/>
    <x v="0"/>
    <x v="5"/>
    <x v="2"/>
    <s v="New"/>
    <x v="3"/>
    <x v="1"/>
    <x v="3810"/>
    <n v="2564"/>
    <n v="243"/>
    <n v="5942"/>
    <n v="17764"/>
    <s v="Yes"/>
    <n v="80.44"/>
    <n v="224"/>
    <s v="Yes"/>
    <s v="Middle"/>
    <d v="2024-01-13T00:00:00"/>
    <x v="9"/>
  </r>
  <r>
    <s v="CUST103888"/>
    <n v="36"/>
    <x v="1"/>
    <x v="6"/>
    <x v="0"/>
    <s v="New"/>
    <x v="2"/>
    <x v="1"/>
    <x v="3811"/>
    <n v="4431"/>
    <n v="122"/>
    <n v="9527"/>
    <n v="26078"/>
    <s v="Yes"/>
    <n v="45.79"/>
    <n v="741"/>
    <s v="Yes"/>
    <s v="Middle"/>
    <d v="2024-09-15T00:00:00"/>
    <x v="3"/>
  </r>
  <r>
    <s v="CUST103889"/>
    <n v="52"/>
    <x v="1"/>
    <x v="4"/>
    <x v="2"/>
    <s v="Returning"/>
    <x v="5"/>
    <x v="1"/>
    <x v="3812"/>
    <n v="1744"/>
    <n v="154"/>
    <n v="6101"/>
    <n v="30702"/>
    <s v="No"/>
    <n v="60.4"/>
    <n v="568"/>
    <s v="No"/>
    <s v="Bottom"/>
    <d v="2024-12-16T00:00:00"/>
    <x v="7"/>
  </r>
  <r>
    <s v="CUST103890"/>
    <n v="57"/>
    <x v="1"/>
    <x v="1"/>
    <x v="2"/>
    <s v="Returning"/>
    <x v="2"/>
    <x v="0"/>
    <x v="3813"/>
    <n v="5949"/>
    <n v="393"/>
    <n v="3211"/>
    <n v="9509"/>
    <s v="Yes"/>
    <n v="71.900000000000006"/>
    <n v="390"/>
    <s v="Yes"/>
    <s v="Middle"/>
    <d v="2024-03-26T00:00:00"/>
    <x v="1"/>
  </r>
  <r>
    <s v="CUST103891"/>
    <n v="31"/>
    <x v="1"/>
    <x v="5"/>
    <x v="0"/>
    <s v="Returning"/>
    <x v="2"/>
    <x v="0"/>
    <x v="3814"/>
    <n v="191"/>
    <n v="297"/>
    <n v="8373"/>
    <n v="23087"/>
    <s v="No"/>
    <n v="47.42"/>
    <n v="532"/>
    <s v="No"/>
    <s v="Bottom"/>
    <d v="2024-12-22T00:00:00"/>
    <x v="7"/>
  </r>
  <r>
    <s v="CUST103892"/>
    <n v="50"/>
    <x v="1"/>
    <x v="6"/>
    <x v="2"/>
    <s v="Returning"/>
    <x v="4"/>
    <x v="2"/>
    <x v="3815"/>
    <n v="5529"/>
    <n v="245"/>
    <n v="1128"/>
    <n v="16411"/>
    <s v="Yes"/>
    <n v="30.87"/>
    <n v="330"/>
    <s v="Yes"/>
    <s v="Top"/>
    <d v="2024-02-24T00:00:00"/>
    <x v="0"/>
  </r>
  <r>
    <s v="CUST103893"/>
    <n v="31"/>
    <x v="1"/>
    <x v="1"/>
    <x v="1"/>
    <s v="Returning"/>
    <x v="0"/>
    <x v="1"/>
    <x v="3816"/>
    <n v="4696"/>
    <n v="362"/>
    <n v="2757"/>
    <n v="5032"/>
    <s v="Yes"/>
    <n v="81.52"/>
    <n v="69"/>
    <s v="Yes"/>
    <s v="Middle"/>
    <d v="2024-07-16T00:00:00"/>
    <x v="4"/>
  </r>
  <r>
    <s v="CUST103894"/>
    <n v="51"/>
    <x v="0"/>
    <x v="6"/>
    <x v="0"/>
    <s v="New"/>
    <x v="3"/>
    <x v="0"/>
    <x v="3817"/>
    <n v="1321"/>
    <n v="40"/>
    <n v="9350"/>
    <n v="25835"/>
    <s v="No"/>
    <n v="81.64"/>
    <n v="609"/>
    <s v="No"/>
    <s v="Bottom"/>
    <d v="2024-06-23T00:00:00"/>
    <x v="10"/>
  </r>
  <r>
    <s v="CUST103895"/>
    <n v="21"/>
    <x v="0"/>
    <x v="1"/>
    <x v="1"/>
    <s v="New"/>
    <x v="4"/>
    <x v="0"/>
    <x v="3818"/>
    <n v="5460"/>
    <n v="264"/>
    <n v="3039"/>
    <n v="37351"/>
    <s v="No"/>
    <n v="81.99"/>
    <n v="454"/>
    <s v="Yes"/>
    <s v="Middle"/>
    <d v="2024-05-21T00:00:00"/>
    <x v="5"/>
  </r>
  <r>
    <s v="CUST103896"/>
    <n v="41"/>
    <x v="1"/>
    <x v="7"/>
    <x v="2"/>
    <s v="New"/>
    <x v="1"/>
    <x v="1"/>
    <x v="3819"/>
    <n v="103"/>
    <n v="107"/>
    <n v="1199"/>
    <n v="11191"/>
    <s v="No"/>
    <n v="31.82"/>
    <n v="564"/>
    <s v="No"/>
    <s v="Middle"/>
    <d v="2024-02-21T00:00:00"/>
    <x v="0"/>
  </r>
  <r>
    <s v="CUST103897"/>
    <n v="46"/>
    <x v="1"/>
    <x v="3"/>
    <x v="2"/>
    <s v="Returning"/>
    <x v="0"/>
    <x v="0"/>
    <x v="3820"/>
    <n v="1191"/>
    <n v="225"/>
    <n v="5569"/>
    <n v="31307"/>
    <s v="No"/>
    <n v="35.24"/>
    <n v="176"/>
    <s v="Yes"/>
    <s v="Top"/>
    <d v="2024-11-28T00:00:00"/>
    <x v="2"/>
  </r>
  <r>
    <s v="CUST103898"/>
    <n v="36"/>
    <x v="0"/>
    <x v="0"/>
    <x v="2"/>
    <s v="New"/>
    <x v="4"/>
    <x v="1"/>
    <x v="3821"/>
    <n v="5954"/>
    <n v="173"/>
    <n v="7343"/>
    <n v="2010"/>
    <s v="Yes"/>
    <n v="83.5"/>
    <n v="638"/>
    <s v="No"/>
    <s v="Top"/>
    <d v="2024-07-17T00:00:00"/>
    <x v="4"/>
  </r>
  <r>
    <s v="CUST103899"/>
    <n v="23"/>
    <x v="1"/>
    <x v="2"/>
    <x v="0"/>
    <s v="Returning"/>
    <x v="5"/>
    <x v="0"/>
    <x v="3822"/>
    <n v="963"/>
    <n v="104"/>
    <n v="9138"/>
    <n v="36160"/>
    <s v="Yes"/>
    <n v="20.059999999999999"/>
    <n v="266"/>
    <s v="Yes"/>
    <s v="Top"/>
    <d v="2024-02-04T00:00:00"/>
    <x v="0"/>
  </r>
  <r>
    <s v="CUST103900"/>
    <n v="50"/>
    <x v="1"/>
    <x v="2"/>
    <x v="2"/>
    <s v="Returning"/>
    <x v="5"/>
    <x v="1"/>
    <x v="3823"/>
    <n v="4848"/>
    <n v="348"/>
    <n v="6634"/>
    <n v="19515"/>
    <s v="No"/>
    <n v="62.47"/>
    <n v="786"/>
    <s v="Yes"/>
    <s v="Bottom"/>
    <d v="2024-12-23T00:00:00"/>
    <x v="7"/>
  </r>
  <r>
    <s v="CUST103901"/>
    <n v="57"/>
    <x v="0"/>
    <x v="3"/>
    <x v="1"/>
    <s v="Returning"/>
    <x v="5"/>
    <x v="0"/>
    <x v="3824"/>
    <n v="1806"/>
    <n v="337"/>
    <n v="5661"/>
    <n v="20704"/>
    <s v="No"/>
    <n v="33.39"/>
    <n v="241"/>
    <s v="Yes"/>
    <s v="Middle"/>
    <d v="2024-03-19T00:00:00"/>
    <x v="1"/>
  </r>
  <r>
    <s v="CUST103902"/>
    <n v="36"/>
    <x v="1"/>
    <x v="5"/>
    <x v="1"/>
    <s v="New"/>
    <x v="1"/>
    <x v="0"/>
    <x v="3825"/>
    <n v="4213"/>
    <n v="181"/>
    <n v="3970"/>
    <n v="26052"/>
    <s v="Yes"/>
    <n v="67.7"/>
    <n v="222"/>
    <s v="Yes"/>
    <s v="Bottom"/>
    <d v="2024-08-19T00:00:00"/>
    <x v="8"/>
  </r>
  <r>
    <s v="CUST103903"/>
    <n v="18"/>
    <x v="1"/>
    <x v="5"/>
    <x v="0"/>
    <s v="New"/>
    <x v="2"/>
    <x v="0"/>
    <x v="3826"/>
    <n v="4329"/>
    <n v="92"/>
    <n v="1518"/>
    <n v="12339"/>
    <s v="Yes"/>
    <n v="76.69"/>
    <n v="83"/>
    <s v="Yes"/>
    <s v="Middle"/>
    <d v="2024-06-07T00:00:00"/>
    <x v="10"/>
  </r>
  <r>
    <s v="CUST103904"/>
    <n v="22"/>
    <x v="0"/>
    <x v="5"/>
    <x v="1"/>
    <s v="New"/>
    <x v="5"/>
    <x v="0"/>
    <x v="3827"/>
    <n v="826"/>
    <n v="118"/>
    <n v="8579"/>
    <n v="7780"/>
    <s v="No"/>
    <n v="42.65"/>
    <n v="396"/>
    <s v="No"/>
    <s v="Bottom"/>
    <d v="2024-05-09T00:00:00"/>
    <x v="5"/>
  </r>
  <r>
    <s v="CUST103905"/>
    <n v="44"/>
    <x v="0"/>
    <x v="0"/>
    <x v="0"/>
    <s v="New"/>
    <x v="0"/>
    <x v="1"/>
    <x v="3828"/>
    <n v="330"/>
    <n v="120"/>
    <n v="3738"/>
    <n v="8923"/>
    <s v="No"/>
    <n v="22.09"/>
    <n v="678"/>
    <s v="No"/>
    <s v="Bottom"/>
    <d v="2024-11-18T00:00:00"/>
    <x v="2"/>
  </r>
  <r>
    <s v="CUST103906"/>
    <n v="33"/>
    <x v="0"/>
    <x v="6"/>
    <x v="0"/>
    <s v="Returning"/>
    <x v="0"/>
    <x v="2"/>
    <x v="3829"/>
    <n v="1780"/>
    <n v="186"/>
    <n v="660"/>
    <n v="14585"/>
    <s v="Yes"/>
    <n v="68.58"/>
    <n v="863"/>
    <s v="Yes"/>
    <s v="Middle"/>
    <d v="2024-01-01T00:00:00"/>
    <x v="9"/>
  </r>
  <r>
    <s v="CUST103907"/>
    <n v="23"/>
    <x v="0"/>
    <x v="2"/>
    <x v="2"/>
    <s v="Returning"/>
    <x v="4"/>
    <x v="2"/>
    <x v="3830"/>
    <n v="5511"/>
    <n v="268"/>
    <n v="415"/>
    <n v="26323"/>
    <s v="Yes"/>
    <n v="14.46"/>
    <n v="239"/>
    <s v="No"/>
    <s v="Middle"/>
    <d v="2024-09-11T00:00:00"/>
    <x v="3"/>
  </r>
  <r>
    <s v="CUST103908"/>
    <n v="57"/>
    <x v="0"/>
    <x v="3"/>
    <x v="1"/>
    <s v="New"/>
    <x v="2"/>
    <x v="0"/>
    <x v="3831"/>
    <n v="5617"/>
    <n v="341"/>
    <n v="7232"/>
    <n v="22951"/>
    <s v="Yes"/>
    <n v="11.2"/>
    <n v="51"/>
    <s v="Yes"/>
    <s v="Top"/>
    <d v="2024-08-30T00:00:00"/>
    <x v="8"/>
  </r>
  <r>
    <s v="CUST103909"/>
    <n v="30"/>
    <x v="1"/>
    <x v="5"/>
    <x v="1"/>
    <s v="New"/>
    <x v="4"/>
    <x v="2"/>
    <x v="3832"/>
    <n v="2250"/>
    <n v="15"/>
    <n v="3803"/>
    <n v="18473"/>
    <s v="No"/>
    <n v="80.180000000000007"/>
    <n v="370"/>
    <s v="Yes"/>
    <s v="Bottom"/>
    <d v="2024-05-21T00:00:00"/>
    <x v="5"/>
  </r>
  <r>
    <s v="CUST103910"/>
    <n v="52"/>
    <x v="1"/>
    <x v="4"/>
    <x v="1"/>
    <s v="Returning"/>
    <x v="4"/>
    <x v="0"/>
    <x v="3833"/>
    <n v="2002"/>
    <n v="31"/>
    <n v="779"/>
    <n v="38308"/>
    <s v="No"/>
    <n v="75.34"/>
    <n v="820"/>
    <s v="No"/>
    <s v="Middle"/>
    <d v="2024-09-12T00:00:00"/>
    <x v="3"/>
  </r>
  <r>
    <s v="CUST103911"/>
    <n v="36"/>
    <x v="1"/>
    <x v="7"/>
    <x v="2"/>
    <s v="New"/>
    <x v="5"/>
    <x v="2"/>
    <x v="3834"/>
    <n v="1376"/>
    <n v="345"/>
    <n v="3795"/>
    <n v="4420"/>
    <s v="No"/>
    <n v="56.56"/>
    <n v="103"/>
    <s v="No"/>
    <s v="Bottom"/>
    <d v="2024-02-23T00:00:00"/>
    <x v="0"/>
  </r>
  <r>
    <s v="CUST103912"/>
    <n v="29"/>
    <x v="1"/>
    <x v="0"/>
    <x v="0"/>
    <s v="New"/>
    <x v="4"/>
    <x v="0"/>
    <x v="3835"/>
    <n v="4006"/>
    <n v="94"/>
    <n v="5633"/>
    <n v="22862"/>
    <s v="Yes"/>
    <n v="63.23"/>
    <n v="766"/>
    <s v="No"/>
    <s v="Middle"/>
    <d v="2024-11-24T00:00:00"/>
    <x v="2"/>
  </r>
  <r>
    <s v="CUST103913"/>
    <n v="33"/>
    <x v="1"/>
    <x v="1"/>
    <x v="1"/>
    <s v="Returning"/>
    <x v="1"/>
    <x v="2"/>
    <x v="3836"/>
    <n v="3917"/>
    <n v="105"/>
    <n v="9487"/>
    <n v="24692"/>
    <s v="Yes"/>
    <n v="86.21"/>
    <n v="161"/>
    <s v="Yes"/>
    <s v="Bottom"/>
    <d v="2024-04-30T00:00:00"/>
    <x v="6"/>
  </r>
  <r>
    <s v="CUST103914"/>
    <n v="27"/>
    <x v="0"/>
    <x v="5"/>
    <x v="1"/>
    <s v="New"/>
    <x v="0"/>
    <x v="2"/>
    <x v="3837"/>
    <n v="376"/>
    <n v="373"/>
    <n v="4107"/>
    <n v="580"/>
    <s v="No"/>
    <n v="15.02"/>
    <n v="12"/>
    <s v="No"/>
    <s v="Middle"/>
    <d v="2024-06-16T00:00:00"/>
    <x v="10"/>
  </r>
  <r>
    <s v="CUST103915"/>
    <n v="42"/>
    <x v="1"/>
    <x v="2"/>
    <x v="1"/>
    <s v="New"/>
    <x v="0"/>
    <x v="0"/>
    <x v="3838"/>
    <n v="3182"/>
    <n v="174"/>
    <n v="4070"/>
    <n v="34913"/>
    <s v="No"/>
    <n v="27.33"/>
    <n v="273"/>
    <s v="Yes"/>
    <s v="Bottom"/>
    <d v="2024-04-28T00:00:00"/>
    <x v="6"/>
  </r>
  <r>
    <s v="CUST103916"/>
    <n v="37"/>
    <x v="1"/>
    <x v="7"/>
    <x v="1"/>
    <s v="New"/>
    <x v="0"/>
    <x v="2"/>
    <x v="3839"/>
    <n v="4971"/>
    <n v="368"/>
    <n v="9637"/>
    <n v="26873"/>
    <s v="No"/>
    <n v="68.34"/>
    <n v="54"/>
    <s v="No"/>
    <s v="Top"/>
    <d v="2024-02-23T00:00:00"/>
    <x v="0"/>
  </r>
  <r>
    <s v="CUST103917"/>
    <n v="48"/>
    <x v="1"/>
    <x v="3"/>
    <x v="2"/>
    <s v="Returning"/>
    <x v="2"/>
    <x v="0"/>
    <x v="92"/>
    <n v="1218"/>
    <n v="325"/>
    <n v="5103"/>
    <n v="37754"/>
    <s v="No"/>
    <n v="31.12"/>
    <n v="675"/>
    <s v="No"/>
    <s v="Bottom"/>
    <d v="2024-04-30T00:00:00"/>
    <x v="6"/>
  </r>
  <r>
    <s v="CUST103918"/>
    <n v="21"/>
    <x v="1"/>
    <x v="5"/>
    <x v="0"/>
    <s v="New"/>
    <x v="5"/>
    <x v="2"/>
    <x v="3840"/>
    <n v="2721"/>
    <n v="290"/>
    <n v="5339"/>
    <n v="1766"/>
    <s v="No"/>
    <n v="26.58"/>
    <n v="888"/>
    <s v="Yes"/>
    <s v="Top"/>
    <d v="2024-03-24T00:00:00"/>
    <x v="1"/>
  </r>
  <r>
    <s v="CUST103919"/>
    <n v="40"/>
    <x v="1"/>
    <x v="2"/>
    <x v="1"/>
    <s v="New"/>
    <x v="5"/>
    <x v="1"/>
    <x v="3841"/>
    <n v="4758"/>
    <n v="330"/>
    <n v="3048"/>
    <n v="24406"/>
    <s v="Yes"/>
    <n v="45.38"/>
    <n v="236"/>
    <s v="Yes"/>
    <s v="Bottom"/>
    <d v="2024-08-27T00:00:00"/>
    <x v="8"/>
  </r>
  <r>
    <s v="CUST103920"/>
    <n v="19"/>
    <x v="0"/>
    <x v="7"/>
    <x v="1"/>
    <s v="Returning"/>
    <x v="4"/>
    <x v="1"/>
    <x v="3842"/>
    <n v="5080"/>
    <n v="36"/>
    <n v="306"/>
    <n v="18192"/>
    <s v="Yes"/>
    <n v="67.900000000000006"/>
    <n v="775"/>
    <s v="No"/>
    <s v="Top"/>
    <d v="2024-11-20T00:00:00"/>
    <x v="2"/>
  </r>
  <r>
    <s v="CUST103921"/>
    <n v="39"/>
    <x v="1"/>
    <x v="4"/>
    <x v="0"/>
    <s v="Returning"/>
    <x v="4"/>
    <x v="1"/>
    <x v="3843"/>
    <n v="4754"/>
    <n v="21"/>
    <n v="2225"/>
    <n v="17800"/>
    <s v="Yes"/>
    <n v="26.84"/>
    <n v="744"/>
    <s v="No"/>
    <s v="Top"/>
    <d v="2024-10-21T00:00:00"/>
    <x v="11"/>
  </r>
  <r>
    <s v="CUST103922"/>
    <n v="54"/>
    <x v="1"/>
    <x v="0"/>
    <x v="2"/>
    <s v="Returning"/>
    <x v="3"/>
    <x v="0"/>
    <x v="3844"/>
    <n v="5537"/>
    <n v="396"/>
    <n v="7112"/>
    <n v="35789"/>
    <s v="No"/>
    <n v="44.36"/>
    <n v="576"/>
    <s v="Yes"/>
    <s v="Bottom"/>
    <d v="2024-07-03T00:00:00"/>
    <x v="4"/>
  </r>
  <r>
    <s v="CUST103923"/>
    <n v="25"/>
    <x v="1"/>
    <x v="3"/>
    <x v="2"/>
    <s v="Returning"/>
    <x v="3"/>
    <x v="0"/>
    <x v="3845"/>
    <n v="2331"/>
    <n v="399"/>
    <n v="2375"/>
    <n v="5982"/>
    <s v="No"/>
    <n v="51.51"/>
    <n v="298"/>
    <s v="Yes"/>
    <s v="Top"/>
    <d v="2024-12-17T00:00:00"/>
    <x v="7"/>
  </r>
  <r>
    <s v="CUST103924"/>
    <n v="24"/>
    <x v="1"/>
    <x v="1"/>
    <x v="2"/>
    <s v="Returning"/>
    <x v="5"/>
    <x v="0"/>
    <x v="3846"/>
    <n v="5630"/>
    <n v="217"/>
    <n v="5220"/>
    <n v="3644"/>
    <s v="Yes"/>
    <n v="23.78"/>
    <n v="388"/>
    <s v="No"/>
    <s v="Middle"/>
    <d v="2024-03-26T00:00:00"/>
    <x v="1"/>
  </r>
  <r>
    <s v="CUST103925"/>
    <n v="31"/>
    <x v="1"/>
    <x v="2"/>
    <x v="2"/>
    <s v="Returning"/>
    <x v="5"/>
    <x v="1"/>
    <x v="3847"/>
    <n v="2796"/>
    <n v="85"/>
    <n v="2154"/>
    <n v="28601"/>
    <s v="No"/>
    <n v="48.14"/>
    <n v="882"/>
    <s v="Yes"/>
    <s v="Middle"/>
    <d v="2024-09-19T00:00:00"/>
    <x v="3"/>
  </r>
  <r>
    <s v="CUST103926"/>
    <n v="20"/>
    <x v="1"/>
    <x v="6"/>
    <x v="1"/>
    <s v="Returning"/>
    <x v="4"/>
    <x v="2"/>
    <x v="3848"/>
    <n v="546"/>
    <n v="315"/>
    <n v="1022"/>
    <n v="1434"/>
    <s v="No"/>
    <n v="79.27"/>
    <n v="345"/>
    <s v="No"/>
    <s v="Top"/>
    <d v="2024-04-30T00:00:00"/>
    <x v="6"/>
  </r>
  <r>
    <s v="CUST103927"/>
    <n v="33"/>
    <x v="0"/>
    <x v="4"/>
    <x v="0"/>
    <s v="New"/>
    <x v="1"/>
    <x v="0"/>
    <x v="3849"/>
    <n v="3264"/>
    <n v="41"/>
    <n v="2103"/>
    <n v="29048"/>
    <s v="Yes"/>
    <n v="69.69"/>
    <n v="532"/>
    <s v="Yes"/>
    <s v="Middle"/>
    <d v="2024-01-30T00:00:00"/>
    <x v="9"/>
  </r>
  <r>
    <s v="CUST103928"/>
    <n v="36"/>
    <x v="1"/>
    <x v="0"/>
    <x v="0"/>
    <s v="Returning"/>
    <x v="1"/>
    <x v="1"/>
    <x v="3850"/>
    <n v="3350"/>
    <n v="140"/>
    <n v="3729"/>
    <n v="15561"/>
    <s v="No"/>
    <n v="50.28"/>
    <n v="698"/>
    <s v="Yes"/>
    <s v="Top"/>
    <d v="2024-06-13T00:00:00"/>
    <x v="10"/>
  </r>
  <r>
    <s v="CUST103929"/>
    <n v="35"/>
    <x v="0"/>
    <x v="0"/>
    <x v="0"/>
    <s v="Returning"/>
    <x v="0"/>
    <x v="0"/>
    <x v="3851"/>
    <n v="384"/>
    <n v="214"/>
    <n v="3852"/>
    <n v="31187"/>
    <s v="No"/>
    <n v="20.02"/>
    <n v="600"/>
    <s v="No"/>
    <s v="Middle"/>
    <d v="2024-06-15T00:00:00"/>
    <x v="10"/>
  </r>
  <r>
    <s v="CUST103930"/>
    <n v="33"/>
    <x v="0"/>
    <x v="6"/>
    <x v="2"/>
    <s v="Returning"/>
    <x v="4"/>
    <x v="0"/>
    <x v="3852"/>
    <n v="4124"/>
    <n v="159"/>
    <n v="3760"/>
    <n v="27240"/>
    <s v="No"/>
    <n v="11.87"/>
    <n v="290"/>
    <s v="Yes"/>
    <s v="Top"/>
    <d v="2024-07-10T00:00:00"/>
    <x v="4"/>
  </r>
  <r>
    <s v="CUST103931"/>
    <n v="25"/>
    <x v="1"/>
    <x v="1"/>
    <x v="2"/>
    <s v="New"/>
    <x v="3"/>
    <x v="2"/>
    <x v="3853"/>
    <n v="3351"/>
    <n v="278"/>
    <n v="7374"/>
    <n v="31269"/>
    <s v="Yes"/>
    <n v="15.38"/>
    <n v="722"/>
    <s v="Yes"/>
    <s v="Middle"/>
    <d v="2024-04-16T00:00:00"/>
    <x v="6"/>
  </r>
  <r>
    <s v="CUST103932"/>
    <n v="50"/>
    <x v="1"/>
    <x v="4"/>
    <x v="0"/>
    <s v="New"/>
    <x v="3"/>
    <x v="0"/>
    <x v="3854"/>
    <n v="132"/>
    <n v="170"/>
    <n v="4558"/>
    <n v="16315"/>
    <s v="Yes"/>
    <n v="70.02"/>
    <n v="694"/>
    <s v="No"/>
    <s v="Top"/>
    <d v="2024-05-24T00:00:00"/>
    <x v="5"/>
  </r>
  <r>
    <s v="CUST103933"/>
    <n v="29"/>
    <x v="1"/>
    <x v="2"/>
    <x v="1"/>
    <s v="Returning"/>
    <x v="1"/>
    <x v="0"/>
    <x v="3855"/>
    <n v="3810"/>
    <n v="159"/>
    <n v="5530"/>
    <n v="3819"/>
    <s v="No"/>
    <n v="66.349999999999994"/>
    <n v="655"/>
    <s v="No"/>
    <s v="Top"/>
    <d v="2024-10-30T00:00:00"/>
    <x v="11"/>
  </r>
  <r>
    <s v="CUST103934"/>
    <n v="28"/>
    <x v="0"/>
    <x v="0"/>
    <x v="2"/>
    <s v="Returning"/>
    <x v="5"/>
    <x v="2"/>
    <x v="3856"/>
    <n v="2542"/>
    <n v="239"/>
    <n v="3018"/>
    <n v="34992"/>
    <s v="Yes"/>
    <n v="69.69"/>
    <n v="165"/>
    <s v="Yes"/>
    <s v="Bottom"/>
    <d v="2024-07-04T00:00:00"/>
    <x v="4"/>
  </r>
  <r>
    <s v="CUST103935"/>
    <n v="22"/>
    <x v="1"/>
    <x v="3"/>
    <x v="1"/>
    <s v="Returning"/>
    <x v="4"/>
    <x v="0"/>
    <x v="3857"/>
    <n v="4594"/>
    <n v="357"/>
    <n v="1569"/>
    <n v="1769"/>
    <s v="Yes"/>
    <n v="34.58"/>
    <n v="790"/>
    <s v="No"/>
    <s v="Middle"/>
    <d v="2024-09-30T00:00:00"/>
    <x v="3"/>
  </r>
  <r>
    <s v="CUST103936"/>
    <n v="44"/>
    <x v="1"/>
    <x v="7"/>
    <x v="0"/>
    <s v="New"/>
    <x v="0"/>
    <x v="0"/>
    <x v="3858"/>
    <n v="5317"/>
    <n v="155"/>
    <n v="6223"/>
    <n v="2961"/>
    <s v="No"/>
    <n v="17.190000000000001"/>
    <n v="758"/>
    <s v="No"/>
    <s v="Bottom"/>
    <d v="2024-01-27T00:00:00"/>
    <x v="9"/>
  </r>
  <r>
    <s v="CUST103937"/>
    <n v="29"/>
    <x v="1"/>
    <x v="3"/>
    <x v="2"/>
    <s v="Returning"/>
    <x v="0"/>
    <x v="2"/>
    <x v="3859"/>
    <n v="867"/>
    <n v="231"/>
    <n v="8915"/>
    <n v="32098"/>
    <s v="Yes"/>
    <n v="67.150000000000006"/>
    <n v="598"/>
    <s v="No"/>
    <s v="Top"/>
    <d v="2024-10-16T00:00:00"/>
    <x v="11"/>
  </r>
  <r>
    <s v="CUST103938"/>
    <n v="34"/>
    <x v="0"/>
    <x v="1"/>
    <x v="1"/>
    <s v="New"/>
    <x v="5"/>
    <x v="0"/>
    <x v="3860"/>
    <n v="3827"/>
    <n v="221"/>
    <n v="2958"/>
    <n v="4580"/>
    <s v="Yes"/>
    <n v="83.8"/>
    <n v="841"/>
    <s v="Yes"/>
    <s v="Top"/>
    <d v="2024-09-12T00:00:00"/>
    <x v="3"/>
  </r>
  <r>
    <s v="CUST103939"/>
    <n v="23"/>
    <x v="0"/>
    <x v="5"/>
    <x v="2"/>
    <s v="New"/>
    <x v="3"/>
    <x v="0"/>
    <x v="3861"/>
    <n v="2549"/>
    <n v="336"/>
    <n v="6867"/>
    <n v="8842"/>
    <s v="No"/>
    <n v="46.18"/>
    <n v="887"/>
    <s v="No"/>
    <s v="Top"/>
    <d v="2024-05-15T00:00:00"/>
    <x v="5"/>
  </r>
  <r>
    <s v="CUST103940"/>
    <n v="50"/>
    <x v="1"/>
    <x v="1"/>
    <x v="0"/>
    <s v="Returning"/>
    <x v="1"/>
    <x v="1"/>
    <x v="3862"/>
    <n v="1689"/>
    <n v="169"/>
    <n v="3048"/>
    <n v="26627"/>
    <s v="Yes"/>
    <n v="71.150000000000006"/>
    <n v="635"/>
    <s v="Yes"/>
    <s v="Middle"/>
    <d v="2024-11-25T00:00:00"/>
    <x v="2"/>
  </r>
  <r>
    <s v="CUST103941"/>
    <n v="22"/>
    <x v="0"/>
    <x v="0"/>
    <x v="0"/>
    <s v="New"/>
    <x v="5"/>
    <x v="2"/>
    <x v="3863"/>
    <n v="5956"/>
    <n v="284"/>
    <n v="7714"/>
    <n v="14692"/>
    <s v="Yes"/>
    <n v="68.25"/>
    <n v="640"/>
    <s v="No"/>
    <s v="Top"/>
    <d v="2024-10-09T00:00:00"/>
    <x v="11"/>
  </r>
  <r>
    <s v="CUST103942"/>
    <n v="45"/>
    <x v="1"/>
    <x v="7"/>
    <x v="0"/>
    <s v="Returning"/>
    <x v="3"/>
    <x v="1"/>
    <x v="3864"/>
    <n v="3686"/>
    <n v="385"/>
    <n v="5117"/>
    <n v="1906"/>
    <s v="No"/>
    <n v="78.3"/>
    <n v="142"/>
    <s v="Yes"/>
    <s v="Middle"/>
    <d v="2024-06-15T00:00:00"/>
    <x v="10"/>
  </r>
  <r>
    <s v="CUST103943"/>
    <n v="31"/>
    <x v="0"/>
    <x v="4"/>
    <x v="1"/>
    <s v="New"/>
    <x v="3"/>
    <x v="2"/>
    <x v="3865"/>
    <n v="4831"/>
    <n v="242"/>
    <n v="3079"/>
    <n v="36554"/>
    <s v="No"/>
    <n v="12.27"/>
    <n v="80"/>
    <s v="Yes"/>
    <s v="Middle"/>
    <d v="2024-06-28T00:00:00"/>
    <x v="10"/>
  </r>
  <r>
    <s v="CUST103944"/>
    <n v="22"/>
    <x v="1"/>
    <x v="7"/>
    <x v="2"/>
    <s v="New"/>
    <x v="0"/>
    <x v="0"/>
    <x v="3866"/>
    <n v="600"/>
    <n v="357"/>
    <n v="851"/>
    <n v="15883"/>
    <s v="No"/>
    <n v="86.42"/>
    <n v="895"/>
    <s v="Yes"/>
    <s v="Top"/>
    <d v="2024-12-06T00:00:00"/>
    <x v="7"/>
  </r>
  <r>
    <s v="CUST103945"/>
    <n v="50"/>
    <x v="0"/>
    <x v="1"/>
    <x v="2"/>
    <s v="New"/>
    <x v="3"/>
    <x v="1"/>
    <x v="3184"/>
    <n v="395"/>
    <n v="161"/>
    <n v="1212"/>
    <n v="30512"/>
    <s v="Yes"/>
    <n v="79.23"/>
    <n v="576"/>
    <s v="Yes"/>
    <s v="Bottom"/>
    <d v="2024-07-12T00:00:00"/>
    <x v="4"/>
  </r>
  <r>
    <s v="CUST103946"/>
    <n v="58"/>
    <x v="1"/>
    <x v="7"/>
    <x v="2"/>
    <s v="Returning"/>
    <x v="5"/>
    <x v="1"/>
    <x v="3867"/>
    <n v="2997"/>
    <n v="113"/>
    <n v="1682"/>
    <n v="21102"/>
    <s v="No"/>
    <n v="80.12"/>
    <n v="739"/>
    <s v="No"/>
    <s v="Middle"/>
    <d v="2024-09-25T00:00:00"/>
    <x v="3"/>
  </r>
  <r>
    <s v="CUST103947"/>
    <n v="36"/>
    <x v="1"/>
    <x v="6"/>
    <x v="0"/>
    <s v="New"/>
    <x v="2"/>
    <x v="1"/>
    <x v="3868"/>
    <n v="4561"/>
    <n v="365"/>
    <n v="8897"/>
    <n v="29913"/>
    <s v="No"/>
    <n v="89.71"/>
    <n v="480"/>
    <s v="Yes"/>
    <s v="Middle"/>
    <d v="2024-07-16T00:00:00"/>
    <x v="4"/>
  </r>
  <r>
    <s v="CUST103948"/>
    <n v="39"/>
    <x v="0"/>
    <x v="7"/>
    <x v="1"/>
    <s v="New"/>
    <x v="1"/>
    <x v="1"/>
    <x v="1336"/>
    <n v="5151"/>
    <n v="267"/>
    <n v="8035"/>
    <n v="23841"/>
    <s v="No"/>
    <n v="61.16"/>
    <n v="445"/>
    <s v="Yes"/>
    <s v="Top"/>
    <d v="2024-04-28T00:00:00"/>
    <x v="6"/>
  </r>
  <r>
    <s v="CUST103949"/>
    <n v="22"/>
    <x v="0"/>
    <x v="0"/>
    <x v="0"/>
    <s v="Returning"/>
    <x v="3"/>
    <x v="2"/>
    <x v="3869"/>
    <n v="4074"/>
    <n v="90"/>
    <n v="7273"/>
    <n v="28599"/>
    <s v="Yes"/>
    <n v="16.53"/>
    <n v="549"/>
    <s v="Yes"/>
    <s v="Bottom"/>
    <d v="2024-12-02T00:00:00"/>
    <x v="7"/>
  </r>
  <r>
    <s v="CUST103950"/>
    <n v="19"/>
    <x v="0"/>
    <x v="6"/>
    <x v="0"/>
    <s v="New"/>
    <x v="5"/>
    <x v="0"/>
    <x v="3870"/>
    <n v="5336"/>
    <n v="295"/>
    <n v="868"/>
    <n v="25633"/>
    <s v="Yes"/>
    <n v="75.819999999999993"/>
    <n v="545"/>
    <s v="Yes"/>
    <s v="Middle"/>
    <d v="2024-04-10T00:00:00"/>
    <x v="6"/>
  </r>
  <r>
    <s v="CUST103951"/>
    <n v="47"/>
    <x v="0"/>
    <x v="1"/>
    <x v="1"/>
    <s v="New"/>
    <x v="0"/>
    <x v="0"/>
    <x v="3871"/>
    <n v="2633"/>
    <n v="356"/>
    <n v="954"/>
    <n v="26695"/>
    <s v="No"/>
    <n v="20.79"/>
    <n v="265"/>
    <s v="No"/>
    <s v="Middle"/>
    <d v="2024-01-03T00:00:00"/>
    <x v="9"/>
  </r>
  <r>
    <s v="CUST103952"/>
    <n v="56"/>
    <x v="0"/>
    <x v="1"/>
    <x v="0"/>
    <s v="Returning"/>
    <x v="4"/>
    <x v="1"/>
    <x v="3872"/>
    <n v="891"/>
    <n v="307"/>
    <n v="1672"/>
    <n v="15"/>
    <s v="Yes"/>
    <n v="69.03"/>
    <n v="746"/>
    <s v="No"/>
    <s v="Middle"/>
    <d v="2024-07-23T00:00:00"/>
    <x v="4"/>
  </r>
  <r>
    <s v="CUST103953"/>
    <n v="21"/>
    <x v="1"/>
    <x v="1"/>
    <x v="0"/>
    <s v="Returning"/>
    <x v="0"/>
    <x v="0"/>
    <x v="3873"/>
    <n v="504"/>
    <n v="317"/>
    <n v="9891"/>
    <n v="37967"/>
    <s v="Yes"/>
    <n v="43.92"/>
    <n v="470"/>
    <s v="Yes"/>
    <s v="Bottom"/>
    <d v="2024-03-25T00:00:00"/>
    <x v="1"/>
  </r>
  <r>
    <s v="CUST103954"/>
    <n v="50"/>
    <x v="1"/>
    <x v="6"/>
    <x v="2"/>
    <s v="Returning"/>
    <x v="1"/>
    <x v="0"/>
    <x v="3874"/>
    <n v="5468"/>
    <n v="324"/>
    <n v="1889"/>
    <n v="5391"/>
    <s v="No"/>
    <n v="10.53"/>
    <n v="186"/>
    <s v="Yes"/>
    <s v="Middle"/>
    <d v="2024-01-02T00:00:00"/>
    <x v="9"/>
  </r>
  <r>
    <s v="CUST103955"/>
    <n v="30"/>
    <x v="0"/>
    <x v="5"/>
    <x v="1"/>
    <s v="New"/>
    <x v="4"/>
    <x v="2"/>
    <x v="3875"/>
    <n v="4792"/>
    <n v="365"/>
    <n v="4356"/>
    <n v="7026"/>
    <s v="No"/>
    <n v="44.86"/>
    <n v="491"/>
    <s v="No"/>
    <s v="Bottom"/>
    <d v="2024-12-14T00:00:00"/>
    <x v="7"/>
  </r>
  <r>
    <s v="CUST103956"/>
    <n v="37"/>
    <x v="1"/>
    <x v="5"/>
    <x v="1"/>
    <s v="New"/>
    <x v="4"/>
    <x v="0"/>
    <x v="3876"/>
    <n v="3508"/>
    <n v="316"/>
    <n v="5828"/>
    <n v="30177"/>
    <s v="No"/>
    <n v="73.73"/>
    <n v="726"/>
    <s v="No"/>
    <s v="Middle"/>
    <d v="2024-10-08T00:00:00"/>
    <x v="11"/>
  </r>
  <r>
    <s v="CUST103957"/>
    <n v="24"/>
    <x v="1"/>
    <x v="6"/>
    <x v="2"/>
    <s v="New"/>
    <x v="0"/>
    <x v="0"/>
    <x v="3877"/>
    <n v="3780"/>
    <n v="339"/>
    <n v="9433"/>
    <n v="11347"/>
    <s v="No"/>
    <n v="16.989999999999998"/>
    <n v="104"/>
    <s v="Yes"/>
    <s v="Top"/>
    <d v="2024-11-23T00:00:00"/>
    <x v="2"/>
  </r>
  <r>
    <s v="CUST103958"/>
    <n v="32"/>
    <x v="0"/>
    <x v="6"/>
    <x v="1"/>
    <s v="New"/>
    <x v="5"/>
    <x v="0"/>
    <x v="3878"/>
    <n v="5652"/>
    <n v="301"/>
    <n v="3549"/>
    <n v="33933"/>
    <s v="Yes"/>
    <n v="10.18"/>
    <n v="385"/>
    <s v="Yes"/>
    <s v="Top"/>
    <d v="2024-03-22T00:00:00"/>
    <x v="1"/>
  </r>
  <r>
    <s v="CUST103959"/>
    <n v="40"/>
    <x v="1"/>
    <x v="1"/>
    <x v="2"/>
    <s v="New"/>
    <x v="0"/>
    <x v="0"/>
    <x v="3879"/>
    <n v="1730"/>
    <n v="232"/>
    <n v="8396"/>
    <n v="21113"/>
    <s v="No"/>
    <n v="46.22"/>
    <n v="870"/>
    <s v="Yes"/>
    <s v="Top"/>
    <d v="2024-07-16T00:00:00"/>
    <x v="4"/>
  </r>
  <r>
    <s v="CUST103960"/>
    <n v="31"/>
    <x v="1"/>
    <x v="1"/>
    <x v="0"/>
    <s v="Returning"/>
    <x v="2"/>
    <x v="1"/>
    <x v="3880"/>
    <n v="1180"/>
    <n v="71"/>
    <n v="4124"/>
    <n v="30522"/>
    <s v="Yes"/>
    <n v="10.119999999999999"/>
    <n v="424"/>
    <s v="No"/>
    <s v="Top"/>
    <d v="2024-12-07T00:00:00"/>
    <x v="7"/>
  </r>
  <r>
    <s v="CUST103961"/>
    <n v="40"/>
    <x v="0"/>
    <x v="1"/>
    <x v="1"/>
    <s v="New"/>
    <x v="5"/>
    <x v="2"/>
    <x v="1020"/>
    <n v="1401"/>
    <n v="106"/>
    <n v="1439"/>
    <n v="2749"/>
    <s v="Yes"/>
    <n v="84.78"/>
    <n v="887"/>
    <s v="No"/>
    <s v="Middle"/>
    <d v="2024-02-02T00:00:00"/>
    <x v="0"/>
  </r>
  <r>
    <s v="CUST103962"/>
    <n v="36"/>
    <x v="0"/>
    <x v="2"/>
    <x v="1"/>
    <s v="Returning"/>
    <x v="5"/>
    <x v="2"/>
    <x v="3881"/>
    <n v="5823"/>
    <n v="49"/>
    <n v="3186"/>
    <n v="39641"/>
    <s v="Yes"/>
    <n v="75.989999999999995"/>
    <n v="720"/>
    <s v="No"/>
    <s v="Middle"/>
    <d v="2024-01-11T00:00:00"/>
    <x v="9"/>
  </r>
  <r>
    <s v="CUST103963"/>
    <n v="46"/>
    <x v="1"/>
    <x v="5"/>
    <x v="0"/>
    <s v="New"/>
    <x v="1"/>
    <x v="2"/>
    <x v="2588"/>
    <n v="250"/>
    <n v="360"/>
    <n v="2065"/>
    <n v="10689"/>
    <s v="Yes"/>
    <n v="60.41"/>
    <n v="797"/>
    <s v="No"/>
    <s v="Bottom"/>
    <d v="2024-07-13T00:00:00"/>
    <x v="4"/>
  </r>
  <r>
    <s v="CUST103964"/>
    <n v="37"/>
    <x v="0"/>
    <x v="0"/>
    <x v="0"/>
    <s v="New"/>
    <x v="5"/>
    <x v="0"/>
    <x v="3882"/>
    <n v="3206"/>
    <n v="1"/>
    <n v="5255"/>
    <n v="15853"/>
    <s v="Yes"/>
    <n v="11.39"/>
    <n v="523"/>
    <s v="No"/>
    <s v="Middle"/>
    <d v="2024-08-06T00:00:00"/>
    <x v="8"/>
  </r>
  <r>
    <s v="CUST103965"/>
    <n v="46"/>
    <x v="1"/>
    <x v="2"/>
    <x v="1"/>
    <s v="Returning"/>
    <x v="1"/>
    <x v="1"/>
    <x v="3883"/>
    <n v="3922"/>
    <n v="65"/>
    <n v="2322"/>
    <n v="31615"/>
    <s v="No"/>
    <n v="55.59"/>
    <n v="469"/>
    <s v="Yes"/>
    <s v="Bottom"/>
    <d v="2024-11-21T00:00:00"/>
    <x v="2"/>
  </r>
  <r>
    <s v="CUST103966"/>
    <n v="41"/>
    <x v="0"/>
    <x v="4"/>
    <x v="1"/>
    <s v="New"/>
    <x v="3"/>
    <x v="2"/>
    <x v="3884"/>
    <n v="2582"/>
    <n v="357"/>
    <n v="8135"/>
    <n v="18973"/>
    <s v="Yes"/>
    <n v="63.69"/>
    <n v="579"/>
    <s v="No"/>
    <s v="Top"/>
    <d v="2024-12-09T00:00:00"/>
    <x v="7"/>
  </r>
  <r>
    <s v="CUST103967"/>
    <n v="35"/>
    <x v="0"/>
    <x v="4"/>
    <x v="1"/>
    <s v="New"/>
    <x v="1"/>
    <x v="1"/>
    <x v="3885"/>
    <n v="2051"/>
    <n v="170"/>
    <n v="9675"/>
    <n v="30804"/>
    <s v="No"/>
    <n v="57"/>
    <n v="319"/>
    <s v="No"/>
    <s v="Top"/>
    <d v="2024-07-18T00:00:00"/>
    <x v="4"/>
  </r>
  <r>
    <s v="CUST103968"/>
    <n v="27"/>
    <x v="0"/>
    <x v="4"/>
    <x v="2"/>
    <s v="Returning"/>
    <x v="5"/>
    <x v="2"/>
    <x v="3886"/>
    <n v="131"/>
    <n v="214"/>
    <n v="3891"/>
    <n v="29987"/>
    <s v="Yes"/>
    <n v="85.75"/>
    <n v="514"/>
    <s v="No"/>
    <s v="Top"/>
    <d v="2024-01-17T00:00:00"/>
    <x v="9"/>
  </r>
  <r>
    <s v="CUST103969"/>
    <n v="58"/>
    <x v="0"/>
    <x v="4"/>
    <x v="1"/>
    <s v="Returning"/>
    <x v="3"/>
    <x v="1"/>
    <x v="3887"/>
    <n v="3237"/>
    <n v="137"/>
    <n v="4491"/>
    <n v="2727"/>
    <s v="No"/>
    <n v="76.510000000000005"/>
    <n v="264"/>
    <s v="No"/>
    <s v="Middle"/>
    <d v="2024-02-24T00:00:00"/>
    <x v="0"/>
  </r>
  <r>
    <s v="CUST103970"/>
    <n v="25"/>
    <x v="1"/>
    <x v="4"/>
    <x v="1"/>
    <s v="New"/>
    <x v="3"/>
    <x v="0"/>
    <x v="3888"/>
    <n v="5048"/>
    <n v="364"/>
    <n v="5543"/>
    <n v="17069"/>
    <s v="No"/>
    <n v="39.21"/>
    <n v="560"/>
    <s v="Yes"/>
    <s v="Top"/>
    <d v="2024-04-04T00:00:00"/>
    <x v="6"/>
  </r>
  <r>
    <s v="CUST103971"/>
    <n v="43"/>
    <x v="0"/>
    <x v="3"/>
    <x v="0"/>
    <s v="Returning"/>
    <x v="2"/>
    <x v="0"/>
    <x v="3889"/>
    <n v="5927"/>
    <n v="180"/>
    <n v="8174"/>
    <n v="20936"/>
    <s v="No"/>
    <n v="65.58"/>
    <n v="540"/>
    <s v="Yes"/>
    <s v="Bottom"/>
    <d v="2024-11-04T00:00:00"/>
    <x v="2"/>
  </r>
  <r>
    <s v="CUST103972"/>
    <n v="46"/>
    <x v="0"/>
    <x v="6"/>
    <x v="0"/>
    <s v="New"/>
    <x v="0"/>
    <x v="2"/>
    <x v="3890"/>
    <n v="1392"/>
    <n v="347"/>
    <n v="4018"/>
    <n v="21713"/>
    <s v="No"/>
    <n v="46.89"/>
    <n v="79"/>
    <s v="No"/>
    <s v="Top"/>
    <d v="2024-01-18T00:00:00"/>
    <x v="9"/>
  </r>
  <r>
    <s v="CUST103973"/>
    <n v="27"/>
    <x v="1"/>
    <x v="0"/>
    <x v="2"/>
    <s v="Returning"/>
    <x v="5"/>
    <x v="2"/>
    <x v="2201"/>
    <n v="5175"/>
    <n v="210"/>
    <n v="9515"/>
    <n v="2775"/>
    <s v="Yes"/>
    <n v="84.27"/>
    <n v="338"/>
    <s v="Yes"/>
    <s v="Bottom"/>
    <d v="2024-08-19T00:00:00"/>
    <x v="8"/>
  </r>
  <r>
    <s v="CUST103974"/>
    <n v="34"/>
    <x v="1"/>
    <x v="2"/>
    <x v="0"/>
    <s v="New"/>
    <x v="4"/>
    <x v="2"/>
    <x v="2535"/>
    <n v="1251"/>
    <n v="283"/>
    <n v="5553"/>
    <n v="36950"/>
    <s v="No"/>
    <n v="59.45"/>
    <n v="125"/>
    <s v="No"/>
    <s v="Top"/>
    <d v="2024-06-03T00:00:00"/>
    <x v="10"/>
  </r>
  <r>
    <s v="CUST103975"/>
    <n v="19"/>
    <x v="1"/>
    <x v="4"/>
    <x v="1"/>
    <s v="Returning"/>
    <x v="0"/>
    <x v="0"/>
    <x v="3891"/>
    <n v="23"/>
    <n v="383"/>
    <n v="2824"/>
    <n v="6585"/>
    <s v="No"/>
    <n v="56.57"/>
    <n v="141"/>
    <s v="Yes"/>
    <s v="Top"/>
    <d v="2024-09-17T00:00:00"/>
    <x v="3"/>
  </r>
  <r>
    <s v="CUST103976"/>
    <n v="23"/>
    <x v="1"/>
    <x v="3"/>
    <x v="1"/>
    <s v="Returning"/>
    <x v="5"/>
    <x v="0"/>
    <x v="3892"/>
    <n v="5259"/>
    <n v="1"/>
    <n v="2361"/>
    <n v="38219"/>
    <s v="No"/>
    <n v="50.06"/>
    <n v="285"/>
    <s v="Yes"/>
    <s v="Top"/>
    <d v="2024-07-22T00:00:00"/>
    <x v="4"/>
  </r>
  <r>
    <s v="CUST103977"/>
    <n v="22"/>
    <x v="0"/>
    <x v="1"/>
    <x v="2"/>
    <s v="New"/>
    <x v="4"/>
    <x v="2"/>
    <x v="3893"/>
    <n v="3169"/>
    <n v="156"/>
    <n v="2520"/>
    <n v="10977"/>
    <s v="Yes"/>
    <n v="40.22"/>
    <n v="140"/>
    <s v="No"/>
    <s v="Top"/>
    <d v="2024-03-14T00:00:00"/>
    <x v="1"/>
  </r>
  <r>
    <s v="CUST103978"/>
    <n v="45"/>
    <x v="1"/>
    <x v="1"/>
    <x v="0"/>
    <s v="Returning"/>
    <x v="0"/>
    <x v="2"/>
    <x v="3894"/>
    <n v="5668"/>
    <n v="307"/>
    <n v="9427"/>
    <n v="9881"/>
    <s v="Yes"/>
    <n v="21.84"/>
    <n v="594"/>
    <s v="Yes"/>
    <s v="Top"/>
    <d v="2024-11-17T00:00:00"/>
    <x v="2"/>
  </r>
  <r>
    <s v="CUST103979"/>
    <n v="58"/>
    <x v="0"/>
    <x v="5"/>
    <x v="0"/>
    <s v="Returning"/>
    <x v="2"/>
    <x v="0"/>
    <x v="3895"/>
    <n v="1782"/>
    <n v="141"/>
    <n v="8806"/>
    <n v="5316"/>
    <s v="No"/>
    <n v="31.91"/>
    <n v="612"/>
    <s v="No"/>
    <s v="Middle"/>
    <d v="2024-11-27T00:00:00"/>
    <x v="2"/>
  </r>
  <r>
    <s v="CUST103980"/>
    <n v="22"/>
    <x v="1"/>
    <x v="3"/>
    <x v="0"/>
    <s v="Returning"/>
    <x v="5"/>
    <x v="2"/>
    <x v="3896"/>
    <n v="1740"/>
    <n v="27"/>
    <n v="6224"/>
    <n v="6230"/>
    <s v="Yes"/>
    <n v="36.6"/>
    <n v="71"/>
    <s v="No"/>
    <s v="Bottom"/>
    <d v="2024-04-21T00:00:00"/>
    <x v="6"/>
  </r>
  <r>
    <s v="CUST103981"/>
    <n v="35"/>
    <x v="0"/>
    <x v="3"/>
    <x v="2"/>
    <s v="New"/>
    <x v="0"/>
    <x v="2"/>
    <x v="3897"/>
    <n v="4854"/>
    <n v="256"/>
    <n v="5501"/>
    <n v="4973"/>
    <s v="No"/>
    <n v="22.32"/>
    <n v="718"/>
    <s v="Yes"/>
    <s v="Bottom"/>
    <d v="2024-06-07T00:00:00"/>
    <x v="10"/>
  </r>
  <r>
    <s v="CUST103982"/>
    <n v="43"/>
    <x v="1"/>
    <x v="0"/>
    <x v="0"/>
    <s v="Returning"/>
    <x v="2"/>
    <x v="2"/>
    <x v="3898"/>
    <n v="2116"/>
    <n v="299"/>
    <n v="6383"/>
    <n v="13902"/>
    <s v="Yes"/>
    <n v="75.02"/>
    <n v="461"/>
    <s v="No"/>
    <s v="Middle"/>
    <d v="2024-11-29T00:00:00"/>
    <x v="2"/>
  </r>
  <r>
    <s v="CUST103983"/>
    <n v="37"/>
    <x v="0"/>
    <x v="4"/>
    <x v="0"/>
    <s v="Returning"/>
    <x v="4"/>
    <x v="0"/>
    <x v="3899"/>
    <n v="1152"/>
    <n v="247"/>
    <n v="6434"/>
    <n v="4428"/>
    <s v="No"/>
    <n v="10.18"/>
    <n v="156"/>
    <s v="No"/>
    <s v="Middle"/>
    <d v="2024-08-23T00:00:00"/>
    <x v="8"/>
  </r>
  <r>
    <s v="CUST103984"/>
    <n v="58"/>
    <x v="0"/>
    <x v="3"/>
    <x v="0"/>
    <s v="Returning"/>
    <x v="1"/>
    <x v="0"/>
    <x v="3900"/>
    <n v="1736"/>
    <n v="335"/>
    <n v="6343"/>
    <n v="11134"/>
    <s v="Yes"/>
    <n v="83.26"/>
    <n v="622"/>
    <s v="Yes"/>
    <s v="Top"/>
    <d v="2024-02-24T00:00:00"/>
    <x v="0"/>
  </r>
  <r>
    <s v="CUST103985"/>
    <n v="44"/>
    <x v="1"/>
    <x v="6"/>
    <x v="1"/>
    <s v="New"/>
    <x v="5"/>
    <x v="1"/>
    <x v="3901"/>
    <n v="3463"/>
    <n v="84"/>
    <n v="1364"/>
    <n v="37096"/>
    <s v="Yes"/>
    <n v="20.260000000000002"/>
    <n v="793"/>
    <s v="No"/>
    <s v="Top"/>
    <d v="2024-09-02T00:00:00"/>
    <x v="3"/>
  </r>
  <r>
    <s v="CUST103986"/>
    <n v="29"/>
    <x v="0"/>
    <x v="3"/>
    <x v="2"/>
    <s v="New"/>
    <x v="3"/>
    <x v="1"/>
    <x v="3902"/>
    <n v="541"/>
    <n v="242"/>
    <n v="6270"/>
    <n v="21874"/>
    <s v="No"/>
    <n v="14.08"/>
    <n v="217"/>
    <s v="No"/>
    <s v="Top"/>
    <d v="2024-02-10T00:00:00"/>
    <x v="0"/>
  </r>
  <r>
    <s v="CUST103987"/>
    <n v="24"/>
    <x v="0"/>
    <x v="4"/>
    <x v="1"/>
    <s v="Returning"/>
    <x v="3"/>
    <x v="1"/>
    <x v="3903"/>
    <n v="2992"/>
    <n v="205"/>
    <n v="3468"/>
    <n v="35680"/>
    <s v="No"/>
    <n v="89.61"/>
    <n v="158"/>
    <s v="No"/>
    <s v="Bottom"/>
    <d v="2024-02-08T00:00:00"/>
    <x v="0"/>
  </r>
  <r>
    <s v="CUST103988"/>
    <n v="20"/>
    <x v="0"/>
    <x v="0"/>
    <x v="2"/>
    <s v="New"/>
    <x v="2"/>
    <x v="1"/>
    <x v="3904"/>
    <n v="2443"/>
    <n v="272"/>
    <n v="5656"/>
    <n v="11126"/>
    <s v="Yes"/>
    <n v="89.98"/>
    <n v="449"/>
    <s v="No"/>
    <s v="Top"/>
    <d v="2024-05-03T00:00:00"/>
    <x v="5"/>
  </r>
  <r>
    <s v="CUST103989"/>
    <n v="27"/>
    <x v="0"/>
    <x v="3"/>
    <x v="0"/>
    <s v="Returning"/>
    <x v="1"/>
    <x v="2"/>
    <x v="3905"/>
    <n v="5262"/>
    <n v="270"/>
    <n v="2690"/>
    <n v="12582"/>
    <s v="No"/>
    <n v="25.34"/>
    <n v="453"/>
    <s v="Yes"/>
    <s v="Middle"/>
    <d v="2024-05-09T00:00:00"/>
    <x v="5"/>
  </r>
  <r>
    <s v="CUST103990"/>
    <n v="51"/>
    <x v="1"/>
    <x v="2"/>
    <x v="1"/>
    <s v="New"/>
    <x v="3"/>
    <x v="0"/>
    <x v="3906"/>
    <n v="654"/>
    <n v="47"/>
    <n v="5384"/>
    <n v="19151"/>
    <s v="Yes"/>
    <n v="20.7"/>
    <n v="811"/>
    <s v="No"/>
    <s v="Top"/>
    <d v="2024-11-13T00:00:00"/>
    <x v="2"/>
  </r>
  <r>
    <s v="CUST103991"/>
    <n v="42"/>
    <x v="0"/>
    <x v="7"/>
    <x v="0"/>
    <s v="Returning"/>
    <x v="3"/>
    <x v="0"/>
    <x v="3907"/>
    <n v="668"/>
    <n v="45"/>
    <n v="761"/>
    <n v="37676"/>
    <s v="Yes"/>
    <n v="25.82"/>
    <n v="206"/>
    <s v="Yes"/>
    <s v="Middle"/>
    <d v="2024-02-28T00:00:00"/>
    <x v="0"/>
  </r>
  <r>
    <s v="CUST103992"/>
    <n v="52"/>
    <x v="0"/>
    <x v="1"/>
    <x v="0"/>
    <s v="New"/>
    <x v="5"/>
    <x v="1"/>
    <x v="3908"/>
    <n v="3181"/>
    <n v="176"/>
    <n v="4589"/>
    <n v="28812"/>
    <s v="Yes"/>
    <n v="50.91"/>
    <n v="473"/>
    <s v="No"/>
    <s v="Top"/>
    <d v="2024-07-18T00:00:00"/>
    <x v="4"/>
  </r>
  <r>
    <s v="CUST103993"/>
    <n v="33"/>
    <x v="1"/>
    <x v="5"/>
    <x v="2"/>
    <s v="Returning"/>
    <x v="3"/>
    <x v="2"/>
    <x v="3909"/>
    <n v="1192"/>
    <n v="269"/>
    <n v="2680"/>
    <n v="38803"/>
    <s v="No"/>
    <n v="35.69"/>
    <n v="587"/>
    <s v="No"/>
    <s v="Top"/>
    <d v="2024-02-15T00:00:00"/>
    <x v="0"/>
  </r>
  <r>
    <s v="CUST103994"/>
    <n v="19"/>
    <x v="1"/>
    <x v="7"/>
    <x v="0"/>
    <s v="Returning"/>
    <x v="4"/>
    <x v="0"/>
    <x v="3910"/>
    <n v="5140"/>
    <n v="227"/>
    <n v="7751"/>
    <n v="31801"/>
    <s v="No"/>
    <n v="36.909999999999997"/>
    <n v="790"/>
    <s v="No"/>
    <s v="Bottom"/>
    <d v="2024-08-13T00:00:00"/>
    <x v="8"/>
  </r>
  <r>
    <s v="CUST103995"/>
    <n v="41"/>
    <x v="1"/>
    <x v="7"/>
    <x v="1"/>
    <s v="New"/>
    <x v="2"/>
    <x v="0"/>
    <x v="3911"/>
    <n v="4838"/>
    <n v="386"/>
    <n v="7882"/>
    <n v="914"/>
    <s v="No"/>
    <n v="74.77"/>
    <n v="489"/>
    <s v="No"/>
    <s v="Middle"/>
    <d v="2024-09-23T00:00:00"/>
    <x v="3"/>
  </r>
  <r>
    <s v="CUST103996"/>
    <n v="27"/>
    <x v="0"/>
    <x v="0"/>
    <x v="2"/>
    <s v="Returning"/>
    <x v="0"/>
    <x v="2"/>
    <x v="3912"/>
    <n v="386"/>
    <n v="355"/>
    <n v="5047"/>
    <n v="33626"/>
    <s v="Yes"/>
    <n v="81.22"/>
    <n v="892"/>
    <s v="No"/>
    <s v="Middle"/>
    <d v="2024-05-13T00:00:00"/>
    <x v="5"/>
  </r>
  <r>
    <s v="CUST103997"/>
    <n v="55"/>
    <x v="0"/>
    <x v="1"/>
    <x v="2"/>
    <s v="Returning"/>
    <x v="3"/>
    <x v="2"/>
    <x v="3913"/>
    <n v="3803"/>
    <n v="253"/>
    <n v="2616"/>
    <n v="17103"/>
    <s v="Yes"/>
    <n v="87.59"/>
    <n v="599"/>
    <s v="Yes"/>
    <s v="Middle"/>
    <d v="2024-03-31T00:00:00"/>
    <x v="1"/>
  </r>
  <r>
    <s v="CUST103998"/>
    <n v="39"/>
    <x v="1"/>
    <x v="3"/>
    <x v="1"/>
    <s v="Returning"/>
    <x v="5"/>
    <x v="1"/>
    <x v="3914"/>
    <n v="2904"/>
    <n v="245"/>
    <n v="3742"/>
    <n v="29004"/>
    <s v="No"/>
    <n v="51.18"/>
    <n v="158"/>
    <s v="No"/>
    <s v="Bottom"/>
    <d v="2024-10-29T00:00:00"/>
    <x v="11"/>
  </r>
  <r>
    <s v="CUST103999"/>
    <n v="43"/>
    <x v="0"/>
    <x v="7"/>
    <x v="0"/>
    <s v="New"/>
    <x v="0"/>
    <x v="1"/>
    <x v="3915"/>
    <n v="4008"/>
    <n v="389"/>
    <n v="7799"/>
    <n v="16530"/>
    <s v="Yes"/>
    <n v="29.69"/>
    <n v="453"/>
    <s v="Yes"/>
    <s v="Top"/>
    <d v="2024-10-09T00:00:00"/>
    <x v="11"/>
  </r>
  <r>
    <s v="CUST104000"/>
    <n v="56"/>
    <x v="1"/>
    <x v="7"/>
    <x v="0"/>
    <s v="Returning"/>
    <x v="4"/>
    <x v="2"/>
    <x v="3916"/>
    <n v="4734"/>
    <n v="381"/>
    <n v="3497"/>
    <n v="22493"/>
    <s v="No"/>
    <n v="54.39"/>
    <n v="205"/>
    <s v="No"/>
    <s v="Bottom"/>
    <d v="2024-06-16T00:00:00"/>
    <x v="10"/>
  </r>
  <r>
    <s v="CUST104001"/>
    <n v="44"/>
    <x v="0"/>
    <x v="1"/>
    <x v="0"/>
    <s v="Returning"/>
    <x v="0"/>
    <x v="0"/>
    <x v="3917"/>
    <n v="2536"/>
    <n v="21"/>
    <n v="9375"/>
    <n v="13622"/>
    <s v="Yes"/>
    <n v="79.680000000000007"/>
    <n v="115"/>
    <s v="Yes"/>
    <s v="Middle"/>
    <d v="2024-06-13T00:00:00"/>
    <x v="10"/>
  </r>
  <r>
    <s v="CUST104002"/>
    <n v="46"/>
    <x v="1"/>
    <x v="5"/>
    <x v="0"/>
    <s v="Returning"/>
    <x v="3"/>
    <x v="2"/>
    <x v="2560"/>
    <n v="4327"/>
    <n v="21"/>
    <n v="2013"/>
    <n v="6906"/>
    <s v="Yes"/>
    <n v="12.47"/>
    <n v="467"/>
    <s v="Yes"/>
    <s v="Bottom"/>
    <d v="2024-07-04T00:00:00"/>
    <x v="4"/>
  </r>
  <r>
    <s v="CUST104003"/>
    <n v="55"/>
    <x v="0"/>
    <x v="4"/>
    <x v="0"/>
    <s v="New"/>
    <x v="2"/>
    <x v="2"/>
    <x v="3918"/>
    <n v="4380"/>
    <n v="223"/>
    <n v="5627"/>
    <n v="3446"/>
    <s v="Yes"/>
    <n v="82.9"/>
    <n v="439"/>
    <s v="No"/>
    <s v="Middle"/>
    <d v="2024-09-17T00:00:00"/>
    <x v="3"/>
  </r>
  <r>
    <s v="CUST104004"/>
    <n v="37"/>
    <x v="1"/>
    <x v="6"/>
    <x v="2"/>
    <s v="Returning"/>
    <x v="2"/>
    <x v="0"/>
    <x v="3919"/>
    <n v="5397"/>
    <n v="346"/>
    <n v="9867"/>
    <n v="38544"/>
    <s v="Yes"/>
    <n v="28.12"/>
    <n v="281"/>
    <s v="No"/>
    <s v="Bottom"/>
    <d v="2024-08-02T00:00:00"/>
    <x v="8"/>
  </r>
  <r>
    <s v="CUST104005"/>
    <n v="44"/>
    <x v="0"/>
    <x v="6"/>
    <x v="2"/>
    <s v="New"/>
    <x v="2"/>
    <x v="0"/>
    <x v="3920"/>
    <n v="644"/>
    <n v="198"/>
    <n v="6945"/>
    <n v="23517"/>
    <s v="Yes"/>
    <n v="34.840000000000003"/>
    <n v="192"/>
    <s v="No"/>
    <s v="Middle"/>
    <d v="2024-01-26T00:00:00"/>
    <x v="9"/>
  </r>
  <r>
    <s v="CUST104006"/>
    <n v="58"/>
    <x v="1"/>
    <x v="1"/>
    <x v="1"/>
    <s v="Returning"/>
    <x v="3"/>
    <x v="1"/>
    <x v="3921"/>
    <n v="5783"/>
    <n v="230"/>
    <n v="8124"/>
    <n v="8156"/>
    <s v="Yes"/>
    <n v="39.119999999999997"/>
    <n v="148"/>
    <s v="No"/>
    <s v="Top"/>
    <d v="2024-09-28T00:00:00"/>
    <x v="3"/>
  </r>
  <r>
    <s v="CUST104007"/>
    <n v="37"/>
    <x v="0"/>
    <x v="3"/>
    <x v="0"/>
    <s v="New"/>
    <x v="4"/>
    <x v="2"/>
    <x v="3922"/>
    <n v="3437"/>
    <n v="331"/>
    <n v="6557"/>
    <n v="11067"/>
    <s v="Yes"/>
    <n v="83.1"/>
    <n v="42"/>
    <s v="Yes"/>
    <s v="Bottom"/>
    <d v="2024-03-18T00:00:00"/>
    <x v="1"/>
  </r>
  <r>
    <s v="CUST104008"/>
    <n v="36"/>
    <x v="0"/>
    <x v="3"/>
    <x v="0"/>
    <s v="New"/>
    <x v="1"/>
    <x v="1"/>
    <x v="3923"/>
    <n v="1823"/>
    <n v="335"/>
    <n v="1022"/>
    <n v="37761"/>
    <s v="Yes"/>
    <n v="24.08"/>
    <n v="95"/>
    <s v="Yes"/>
    <s v="Middle"/>
    <d v="2024-11-13T00:00:00"/>
    <x v="2"/>
  </r>
  <r>
    <s v="CUST104009"/>
    <n v="37"/>
    <x v="0"/>
    <x v="5"/>
    <x v="0"/>
    <s v="New"/>
    <x v="0"/>
    <x v="2"/>
    <x v="3924"/>
    <n v="1254"/>
    <n v="229"/>
    <n v="2866"/>
    <n v="10289"/>
    <s v="No"/>
    <n v="27.84"/>
    <n v="126"/>
    <s v="No"/>
    <s v="Middle"/>
    <d v="2024-03-13T00:00:00"/>
    <x v="1"/>
  </r>
  <r>
    <s v="CUST104010"/>
    <n v="52"/>
    <x v="1"/>
    <x v="4"/>
    <x v="1"/>
    <s v="Returning"/>
    <x v="2"/>
    <x v="2"/>
    <x v="3925"/>
    <n v="5132"/>
    <n v="196"/>
    <n v="3279"/>
    <n v="35823"/>
    <s v="Yes"/>
    <n v="68.489999999999995"/>
    <n v="701"/>
    <s v="Yes"/>
    <s v="Top"/>
    <d v="2024-09-21T00:00:00"/>
    <x v="3"/>
  </r>
  <r>
    <s v="CUST104011"/>
    <n v="19"/>
    <x v="0"/>
    <x v="1"/>
    <x v="0"/>
    <s v="New"/>
    <x v="4"/>
    <x v="0"/>
    <x v="3926"/>
    <n v="1126"/>
    <n v="233"/>
    <n v="7763"/>
    <n v="9216"/>
    <s v="No"/>
    <n v="84.78"/>
    <n v="84"/>
    <s v="No"/>
    <s v="Middle"/>
    <d v="2024-12-19T00:00:00"/>
    <x v="7"/>
  </r>
  <r>
    <s v="CUST104012"/>
    <n v="47"/>
    <x v="0"/>
    <x v="3"/>
    <x v="2"/>
    <s v="New"/>
    <x v="5"/>
    <x v="2"/>
    <x v="3927"/>
    <n v="781"/>
    <n v="368"/>
    <n v="1493"/>
    <n v="2180"/>
    <s v="No"/>
    <n v="18.38"/>
    <n v="741"/>
    <s v="Yes"/>
    <s v="Middle"/>
    <d v="2024-08-12T00:00:00"/>
    <x v="8"/>
  </r>
  <r>
    <s v="CUST104013"/>
    <n v="51"/>
    <x v="0"/>
    <x v="6"/>
    <x v="0"/>
    <s v="New"/>
    <x v="5"/>
    <x v="2"/>
    <x v="3928"/>
    <n v="368"/>
    <n v="290"/>
    <n v="4559"/>
    <n v="19808"/>
    <s v="No"/>
    <n v="51.78"/>
    <n v="71"/>
    <s v="Yes"/>
    <s v="Middle"/>
    <d v="2024-02-03T00:00:00"/>
    <x v="0"/>
  </r>
  <r>
    <s v="CUST104014"/>
    <n v="39"/>
    <x v="1"/>
    <x v="6"/>
    <x v="1"/>
    <s v="New"/>
    <x v="4"/>
    <x v="0"/>
    <x v="3929"/>
    <n v="915"/>
    <n v="264"/>
    <n v="7324"/>
    <n v="39293"/>
    <s v="No"/>
    <n v="83.16"/>
    <n v="690"/>
    <s v="No"/>
    <s v="Middle"/>
    <d v="2024-01-13T00:00:00"/>
    <x v="9"/>
  </r>
  <r>
    <s v="CUST104015"/>
    <n v="20"/>
    <x v="0"/>
    <x v="2"/>
    <x v="2"/>
    <s v="New"/>
    <x v="5"/>
    <x v="0"/>
    <x v="3930"/>
    <n v="1971"/>
    <n v="156"/>
    <n v="6226"/>
    <n v="9814"/>
    <s v="No"/>
    <n v="80.89"/>
    <n v="788"/>
    <s v="No"/>
    <s v="Middle"/>
    <d v="2024-07-14T00:00:00"/>
    <x v="4"/>
  </r>
  <r>
    <s v="CUST104016"/>
    <n v="23"/>
    <x v="1"/>
    <x v="5"/>
    <x v="2"/>
    <s v="New"/>
    <x v="5"/>
    <x v="0"/>
    <x v="3931"/>
    <n v="350"/>
    <n v="26"/>
    <n v="4260"/>
    <n v="37886"/>
    <s v="No"/>
    <n v="85.88"/>
    <n v="131"/>
    <s v="Yes"/>
    <s v="Bottom"/>
    <d v="2024-08-15T00:00:00"/>
    <x v="8"/>
  </r>
  <r>
    <s v="CUST104017"/>
    <n v="32"/>
    <x v="0"/>
    <x v="0"/>
    <x v="2"/>
    <s v="New"/>
    <x v="2"/>
    <x v="2"/>
    <x v="3932"/>
    <n v="3567"/>
    <n v="223"/>
    <n v="6572"/>
    <n v="25448"/>
    <s v="No"/>
    <n v="82.17"/>
    <n v="16"/>
    <s v="Yes"/>
    <s v="Bottom"/>
    <d v="2024-07-27T00:00:00"/>
    <x v="4"/>
  </r>
  <r>
    <s v="CUST104018"/>
    <n v="44"/>
    <x v="1"/>
    <x v="4"/>
    <x v="0"/>
    <s v="New"/>
    <x v="3"/>
    <x v="0"/>
    <x v="3933"/>
    <n v="3571"/>
    <n v="201"/>
    <n v="5147"/>
    <n v="4192"/>
    <s v="Yes"/>
    <n v="35.18"/>
    <n v="344"/>
    <s v="Yes"/>
    <s v="Bottom"/>
    <d v="2024-01-24T00:00:00"/>
    <x v="9"/>
  </r>
  <r>
    <s v="CUST104019"/>
    <n v="27"/>
    <x v="1"/>
    <x v="5"/>
    <x v="1"/>
    <s v="New"/>
    <x v="3"/>
    <x v="2"/>
    <x v="3934"/>
    <n v="3163"/>
    <n v="88"/>
    <n v="6147"/>
    <n v="25049"/>
    <s v="No"/>
    <n v="26.64"/>
    <n v="733"/>
    <s v="No"/>
    <s v="Bottom"/>
    <d v="2024-03-23T00:00:00"/>
    <x v="1"/>
  </r>
  <r>
    <s v="CUST104020"/>
    <n v="26"/>
    <x v="0"/>
    <x v="7"/>
    <x v="1"/>
    <s v="Returning"/>
    <x v="3"/>
    <x v="1"/>
    <x v="3935"/>
    <n v="5739"/>
    <n v="314"/>
    <n v="3190"/>
    <n v="35613"/>
    <s v="No"/>
    <n v="82.12"/>
    <n v="806"/>
    <s v="Yes"/>
    <s v="Bottom"/>
    <d v="2024-12-29T00:00:00"/>
    <x v="7"/>
  </r>
  <r>
    <s v="CUST104021"/>
    <n v="50"/>
    <x v="1"/>
    <x v="1"/>
    <x v="0"/>
    <s v="New"/>
    <x v="3"/>
    <x v="0"/>
    <x v="3798"/>
    <n v="942"/>
    <n v="169"/>
    <n v="2177"/>
    <n v="11008"/>
    <s v="No"/>
    <n v="66.959999999999994"/>
    <n v="270"/>
    <s v="Yes"/>
    <s v="Bottom"/>
    <d v="2024-10-21T00:00:00"/>
    <x v="11"/>
  </r>
  <r>
    <s v="CUST104022"/>
    <n v="49"/>
    <x v="1"/>
    <x v="3"/>
    <x v="1"/>
    <s v="New"/>
    <x v="4"/>
    <x v="1"/>
    <x v="3936"/>
    <n v="1538"/>
    <n v="293"/>
    <n v="4948"/>
    <n v="22511"/>
    <s v="No"/>
    <n v="40.28"/>
    <n v="734"/>
    <s v="No"/>
    <s v="Middle"/>
    <d v="2024-07-30T00:00:00"/>
    <x v="4"/>
  </r>
  <r>
    <s v="CUST104023"/>
    <n v="23"/>
    <x v="0"/>
    <x v="2"/>
    <x v="2"/>
    <s v="New"/>
    <x v="2"/>
    <x v="1"/>
    <x v="3937"/>
    <n v="5448"/>
    <n v="344"/>
    <n v="9142"/>
    <n v="25906"/>
    <s v="Yes"/>
    <n v="67.03"/>
    <n v="329"/>
    <s v="Yes"/>
    <s v="Top"/>
    <d v="2024-11-23T00:00:00"/>
    <x v="2"/>
  </r>
  <r>
    <s v="CUST104024"/>
    <n v="58"/>
    <x v="1"/>
    <x v="6"/>
    <x v="2"/>
    <s v="New"/>
    <x v="4"/>
    <x v="0"/>
    <x v="3938"/>
    <n v="3470"/>
    <n v="387"/>
    <n v="1246"/>
    <n v="16969"/>
    <s v="No"/>
    <n v="34.58"/>
    <n v="408"/>
    <s v="No"/>
    <s v="Top"/>
    <d v="2024-04-07T00:00:00"/>
    <x v="6"/>
  </r>
  <r>
    <s v="CUST104025"/>
    <n v="53"/>
    <x v="1"/>
    <x v="2"/>
    <x v="1"/>
    <s v="New"/>
    <x v="0"/>
    <x v="0"/>
    <x v="3939"/>
    <n v="5133"/>
    <n v="362"/>
    <n v="8683"/>
    <n v="23727"/>
    <s v="No"/>
    <n v="56.51"/>
    <n v="399"/>
    <s v="No"/>
    <s v="Top"/>
    <d v="2024-09-29T00:00:00"/>
    <x v="3"/>
  </r>
  <r>
    <s v="CUST104026"/>
    <n v="19"/>
    <x v="1"/>
    <x v="0"/>
    <x v="1"/>
    <s v="New"/>
    <x v="0"/>
    <x v="2"/>
    <x v="3940"/>
    <n v="3358"/>
    <n v="179"/>
    <n v="7704"/>
    <n v="10548"/>
    <s v="No"/>
    <n v="28.67"/>
    <n v="826"/>
    <s v="Yes"/>
    <s v="Top"/>
    <d v="2024-01-08T00:00:00"/>
    <x v="9"/>
  </r>
  <r>
    <s v="CUST104027"/>
    <n v="46"/>
    <x v="1"/>
    <x v="1"/>
    <x v="0"/>
    <s v="New"/>
    <x v="5"/>
    <x v="0"/>
    <x v="3941"/>
    <n v="2306"/>
    <n v="299"/>
    <n v="8490"/>
    <n v="23329"/>
    <s v="Yes"/>
    <n v="54.94"/>
    <n v="224"/>
    <s v="No"/>
    <s v="Middle"/>
    <d v="2024-09-03T00:00:00"/>
    <x v="3"/>
  </r>
  <r>
    <s v="CUST104028"/>
    <n v="21"/>
    <x v="0"/>
    <x v="5"/>
    <x v="0"/>
    <s v="Returning"/>
    <x v="2"/>
    <x v="1"/>
    <x v="3942"/>
    <n v="24"/>
    <n v="22"/>
    <n v="8402"/>
    <n v="28885"/>
    <s v="Yes"/>
    <n v="83.85"/>
    <n v="373"/>
    <s v="Yes"/>
    <s v="Middle"/>
    <d v="2024-11-01T00:00:00"/>
    <x v="2"/>
  </r>
  <r>
    <s v="CUST104029"/>
    <n v="18"/>
    <x v="1"/>
    <x v="2"/>
    <x v="0"/>
    <s v="Returning"/>
    <x v="1"/>
    <x v="1"/>
    <x v="3943"/>
    <n v="4786"/>
    <n v="201"/>
    <n v="1370"/>
    <n v="30195"/>
    <s v="No"/>
    <n v="71.72"/>
    <n v="444"/>
    <s v="No"/>
    <s v="Bottom"/>
    <d v="2024-02-18T00:00:00"/>
    <x v="0"/>
  </r>
  <r>
    <s v="CUST104030"/>
    <n v="36"/>
    <x v="1"/>
    <x v="5"/>
    <x v="0"/>
    <s v="Returning"/>
    <x v="3"/>
    <x v="1"/>
    <x v="3944"/>
    <n v="66"/>
    <n v="325"/>
    <n v="6792"/>
    <n v="19966"/>
    <s v="No"/>
    <n v="62.49"/>
    <n v="819"/>
    <s v="No"/>
    <s v="Bottom"/>
    <d v="2024-03-05T00:00:00"/>
    <x v="1"/>
  </r>
  <r>
    <s v="CUST104031"/>
    <n v="43"/>
    <x v="0"/>
    <x v="1"/>
    <x v="0"/>
    <s v="New"/>
    <x v="0"/>
    <x v="2"/>
    <x v="3945"/>
    <n v="5432"/>
    <n v="76"/>
    <n v="3157"/>
    <n v="17237"/>
    <s v="No"/>
    <n v="29.68"/>
    <n v="513"/>
    <s v="No"/>
    <s v="Middle"/>
    <d v="2024-07-15T00:00:00"/>
    <x v="4"/>
  </r>
  <r>
    <s v="CUST104032"/>
    <n v="42"/>
    <x v="0"/>
    <x v="3"/>
    <x v="0"/>
    <s v="New"/>
    <x v="0"/>
    <x v="2"/>
    <x v="3946"/>
    <n v="3458"/>
    <n v="222"/>
    <n v="6032"/>
    <n v="134"/>
    <s v="Yes"/>
    <n v="15.07"/>
    <n v="630"/>
    <s v="No"/>
    <s v="Middle"/>
    <d v="2024-11-11T00:00:00"/>
    <x v="2"/>
  </r>
  <r>
    <s v="CUST104033"/>
    <n v="27"/>
    <x v="1"/>
    <x v="3"/>
    <x v="2"/>
    <s v="Returning"/>
    <x v="5"/>
    <x v="0"/>
    <x v="3947"/>
    <n v="1069"/>
    <n v="324"/>
    <n v="3832"/>
    <n v="21284"/>
    <s v="Yes"/>
    <n v="66.849999999999994"/>
    <n v="358"/>
    <s v="Yes"/>
    <s v="Bottom"/>
    <d v="2024-03-30T00:00:00"/>
    <x v="1"/>
  </r>
  <r>
    <s v="CUST104034"/>
    <n v="32"/>
    <x v="0"/>
    <x v="6"/>
    <x v="1"/>
    <s v="Returning"/>
    <x v="3"/>
    <x v="0"/>
    <x v="3948"/>
    <n v="5354"/>
    <n v="187"/>
    <n v="5370"/>
    <n v="15798"/>
    <s v="No"/>
    <n v="56.09"/>
    <n v="842"/>
    <s v="Yes"/>
    <s v="Top"/>
    <d v="2024-01-10T00:00:00"/>
    <x v="9"/>
  </r>
  <r>
    <s v="CUST104035"/>
    <n v="39"/>
    <x v="0"/>
    <x v="2"/>
    <x v="0"/>
    <s v="New"/>
    <x v="3"/>
    <x v="0"/>
    <x v="3949"/>
    <n v="318"/>
    <n v="250"/>
    <n v="452"/>
    <n v="22798"/>
    <s v="No"/>
    <n v="27.01"/>
    <n v="782"/>
    <s v="Yes"/>
    <s v="Bottom"/>
    <d v="2024-02-17T00:00:00"/>
    <x v="0"/>
  </r>
  <r>
    <s v="CUST104036"/>
    <n v="38"/>
    <x v="0"/>
    <x v="3"/>
    <x v="2"/>
    <s v="New"/>
    <x v="3"/>
    <x v="1"/>
    <x v="3950"/>
    <n v="80"/>
    <n v="387"/>
    <n v="1950"/>
    <n v="383"/>
    <s v="Yes"/>
    <n v="84.78"/>
    <n v="466"/>
    <s v="Yes"/>
    <s v="Top"/>
    <d v="2024-08-02T00:00:00"/>
    <x v="8"/>
  </r>
  <r>
    <s v="CUST104037"/>
    <n v="39"/>
    <x v="0"/>
    <x v="1"/>
    <x v="1"/>
    <s v="Returning"/>
    <x v="0"/>
    <x v="1"/>
    <x v="3951"/>
    <n v="3513"/>
    <n v="130"/>
    <n v="4270"/>
    <n v="612"/>
    <s v="Yes"/>
    <n v="54.16"/>
    <n v="216"/>
    <s v="Yes"/>
    <s v="Bottom"/>
    <d v="2024-08-21T00:00:00"/>
    <x v="8"/>
  </r>
  <r>
    <s v="CUST104038"/>
    <n v="53"/>
    <x v="0"/>
    <x v="5"/>
    <x v="1"/>
    <s v="Returning"/>
    <x v="1"/>
    <x v="1"/>
    <x v="3952"/>
    <n v="2451"/>
    <n v="22"/>
    <n v="1630"/>
    <n v="21181"/>
    <s v="Yes"/>
    <n v="55.75"/>
    <n v="634"/>
    <s v="Yes"/>
    <s v="Top"/>
    <d v="2024-02-06T00:00:00"/>
    <x v="0"/>
  </r>
  <r>
    <s v="CUST104039"/>
    <n v="51"/>
    <x v="0"/>
    <x v="6"/>
    <x v="1"/>
    <s v="Returning"/>
    <x v="5"/>
    <x v="0"/>
    <x v="3953"/>
    <n v="3507"/>
    <n v="36"/>
    <n v="6073"/>
    <n v="4721"/>
    <s v="No"/>
    <n v="33.9"/>
    <n v="33"/>
    <s v="Yes"/>
    <s v="Bottom"/>
    <d v="2024-02-26T00:00:00"/>
    <x v="0"/>
  </r>
  <r>
    <s v="CUST104040"/>
    <n v="47"/>
    <x v="0"/>
    <x v="3"/>
    <x v="0"/>
    <s v="Returning"/>
    <x v="3"/>
    <x v="0"/>
    <x v="3954"/>
    <n v="5976"/>
    <n v="17"/>
    <n v="584"/>
    <n v="13635"/>
    <s v="No"/>
    <n v="80.349999999999994"/>
    <n v="814"/>
    <s v="No"/>
    <s v="Top"/>
    <d v="2024-09-03T00:00:00"/>
    <x v="3"/>
  </r>
  <r>
    <s v="CUST104041"/>
    <n v="42"/>
    <x v="0"/>
    <x v="1"/>
    <x v="0"/>
    <s v="New"/>
    <x v="3"/>
    <x v="1"/>
    <x v="3955"/>
    <n v="4049"/>
    <n v="354"/>
    <n v="2890"/>
    <n v="32689"/>
    <s v="No"/>
    <n v="81.31"/>
    <n v="318"/>
    <s v="No"/>
    <s v="Top"/>
    <d v="2024-12-18T00:00:00"/>
    <x v="7"/>
  </r>
  <r>
    <s v="CUST104042"/>
    <n v="45"/>
    <x v="0"/>
    <x v="1"/>
    <x v="0"/>
    <s v="Returning"/>
    <x v="2"/>
    <x v="0"/>
    <x v="3956"/>
    <n v="5778"/>
    <n v="260"/>
    <n v="5899"/>
    <n v="39996"/>
    <s v="No"/>
    <n v="67.209999999999994"/>
    <n v="15"/>
    <s v="No"/>
    <s v="Bottom"/>
    <d v="2024-01-10T00:00:00"/>
    <x v="9"/>
  </r>
  <r>
    <s v="CUST104043"/>
    <n v="18"/>
    <x v="1"/>
    <x v="6"/>
    <x v="1"/>
    <s v="Returning"/>
    <x v="3"/>
    <x v="2"/>
    <x v="3957"/>
    <n v="1844"/>
    <n v="40"/>
    <n v="7082"/>
    <n v="155"/>
    <s v="No"/>
    <n v="17.940000000000001"/>
    <n v="212"/>
    <s v="Yes"/>
    <s v="Top"/>
    <d v="2024-12-07T00:00:00"/>
    <x v="7"/>
  </r>
  <r>
    <s v="CUST104044"/>
    <n v="21"/>
    <x v="1"/>
    <x v="7"/>
    <x v="1"/>
    <s v="New"/>
    <x v="2"/>
    <x v="0"/>
    <x v="3958"/>
    <n v="775"/>
    <n v="347"/>
    <n v="5182"/>
    <n v="29163"/>
    <s v="No"/>
    <n v="16.75"/>
    <n v="610"/>
    <s v="No"/>
    <s v="Middle"/>
    <d v="2024-05-24T00:00:00"/>
    <x v="5"/>
  </r>
  <r>
    <s v="CUST104045"/>
    <n v="24"/>
    <x v="1"/>
    <x v="5"/>
    <x v="2"/>
    <s v="Returning"/>
    <x v="5"/>
    <x v="1"/>
    <x v="3959"/>
    <n v="595"/>
    <n v="378"/>
    <n v="4047"/>
    <n v="13039"/>
    <s v="No"/>
    <n v="47.55"/>
    <n v="199"/>
    <s v="Yes"/>
    <s v="Middle"/>
    <d v="2024-08-11T00:00:00"/>
    <x v="8"/>
  </r>
  <r>
    <s v="CUST104046"/>
    <n v="26"/>
    <x v="1"/>
    <x v="1"/>
    <x v="2"/>
    <s v="Returning"/>
    <x v="5"/>
    <x v="0"/>
    <x v="3960"/>
    <n v="2244"/>
    <n v="337"/>
    <n v="6573"/>
    <n v="17399"/>
    <s v="Yes"/>
    <n v="21.37"/>
    <n v="731"/>
    <s v="No"/>
    <s v="Middle"/>
    <d v="2024-02-22T00:00:00"/>
    <x v="0"/>
  </r>
  <r>
    <s v="CUST104047"/>
    <n v="53"/>
    <x v="1"/>
    <x v="6"/>
    <x v="2"/>
    <s v="Returning"/>
    <x v="5"/>
    <x v="2"/>
    <x v="3961"/>
    <n v="4208"/>
    <n v="71"/>
    <n v="5138"/>
    <n v="28962"/>
    <s v="Yes"/>
    <n v="36.549999999999997"/>
    <n v="223"/>
    <s v="No"/>
    <s v="Middle"/>
    <d v="2024-11-17T00:00:00"/>
    <x v="2"/>
  </r>
  <r>
    <s v="CUST104048"/>
    <n v="36"/>
    <x v="0"/>
    <x v="4"/>
    <x v="2"/>
    <s v="New"/>
    <x v="2"/>
    <x v="1"/>
    <x v="3962"/>
    <n v="5647"/>
    <n v="139"/>
    <n v="6206"/>
    <n v="7925"/>
    <s v="Yes"/>
    <n v="23.71"/>
    <n v="69"/>
    <s v="Yes"/>
    <s v="Middle"/>
    <d v="2024-09-22T00:00:00"/>
    <x v="3"/>
  </r>
  <r>
    <s v="CUST104049"/>
    <n v="18"/>
    <x v="0"/>
    <x v="1"/>
    <x v="1"/>
    <s v="New"/>
    <x v="0"/>
    <x v="0"/>
    <x v="3963"/>
    <n v="1570"/>
    <n v="213"/>
    <n v="3801"/>
    <n v="7604"/>
    <s v="No"/>
    <n v="34.81"/>
    <n v="818"/>
    <s v="Yes"/>
    <s v="Top"/>
    <d v="2024-12-05T00:00:00"/>
    <x v="7"/>
  </r>
  <r>
    <s v="CUST104050"/>
    <n v="27"/>
    <x v="1"/>
    <x v="3"/>
    <x v="0"/>
    <s v="Returning"/>
    <x v="0"/>
    <x v="0"/>
    <x v="3964"/>
    <n v="553"/>
    <n v="5"/>
    <n v="8731"/>
    <n v="1338"/>
    <s v="Yes"/>
    <n v="85.43"/>
    <n v="531"/>
    <s v="No"/>
    <s v="Bottom"/>
    <d v="2024-11-08T00:00:00"/>
    <x v="2"/>
  </r>
  <r>
    <s v="CUST104051"/>
    <n v="53"/>
    <x v="1"/>
    <x v="3"/>
    <x v="0"/>
    <s v="New"/>
    <x v="1"/>
    <x v="0"/>
    <x v="3965"/>
    <n v="5917"/>
    <n v="118"/>
    <n v="8019"/>
    <n v="38976"/>
    <s v="Yes"/>
    <n v="70.27"/>
    <n v="602"/>
    <s v="No"/>
    <s v="Middle"/>
    <d v="2024-06-15T00:00:00"/>
    <x v="10"/>
  </r>
  <r>
    <s v="CUST104052"/>
    <n v="26"/>
    <x v="0"/>
    <x v="5"/>
    <x v="0"/>
    <s v="New"/>
    <x v="1"/>
    <x v="0"/>
    <x v="3966"/>
    <n v="2011"/>
    <n v="366"/>
    <n v="8637"/>
    <n v="38254"/>
    <s v="No"/>
    <n v="21.06"/>
    <n v="102"/>
    <s v="No"/>
    <s v="Middle"/>
    <d v="2024-01-11T00:00:00"/>
    <x v="9"/>
  </r>
  <r>
    <s v="CUST104053"/>
    <n v="59"/>
    <x v="1"/>
    <x v="1"/>
    <x v="0"/>
    <s v="Returning"/>
    <x v="0"/>
    <x v="2"/>
    <x v="2854"/>
    <n v="883"/>
    <n v="367"/>
    <n v="8340"/>
    <n v="31360"/>
    <s v="No"/>
    <n v="63.51"/>
    <n v="335"/>
    <s v="Yes"/>
    <s v="Bottom"/>
    <d v="2024-04-06T00:00:00"/>
    <x v="6"/>
  </r>
  <r>
    <s v="CUST104054"/>
    <n v="49"/>
    <x v="0"/>
    <x v="0"/>
    <x v="2"/>
    <s v="New"/>
    <x v="0"/>
    <x v="0"/>
    <x v="2740"/>
    <n v="4527"/>
    <n v="68"/>
    <n v="9807"/>
    <n v="23272"/>
    <s v="Yes"/>
    <n v="12.44"/>
    <n v="656"/>
    <s v="No"/>
    <s v="Top"/>
    <d v="2024-06-24T00:00:00"/>
    <x v="10"/>
  </r>
  <r>
    <s v="CUST104055"/>
    <n v="49"/>
    <x v="1"/>
    <x v="4"/>
    <x v="1"/>
    <s v="Returning"/>
    <x v="3"/>
    <x v="0"/>
    <x v="3967"/>
    <n v="5788"/>
    <n v="394"/>
    <n v="6361"/>
    <n v="27629"/>
    <s v="No"/>
    <n v="88.69"/>
    <n v="270"/>
    <s v="No"/>
    <s v="Top"/>
    <d v="2024-05-25T00:00:00"/>
    <x v="5"/>
  </r>
  <r>
    <s v="CUST104056"/>
    <n v="23"/>
    <x v="0"/>
    <x v="6"/>
    <x v="0"/>
    <s v="New"/>
    <x v="5"/>
    <x v="1"/>
    <x v="3968"/>
    <n v="1074"/>
    <n v="376"/>
    <n v="607"/>
    <n v="10258"/>
    <s v="No"/>
    <n v="52.54"/>
    <n v="36"/>
    <s v="Yes"/>
    <s v="Bottom"/>
    <d v="2024-04-26T00:00:00"/>
    <x v="6"/>
  </r>
  <r>
    <s v="CUST104057"/>
    <n v="55"/>
    <x v="1"/>
    <x v="4"/>
    <x v="1"/>
    <s v="Returning"/>
    <x v="0"/>
    <x v="2"/>
    <x v="3969"/>
    <n v="3046"/>
    <n v="76"/>
    <n v="8289"/>
    <n v="25263"/>
    <s v="No"/>
    <n v="50.43"/>
    <n v="172"/>
    <s v="Yes"/>
    <s v="Bottom"/>
    <d v="2024-05-11T00:00:00"/>
    <x v="5"/>
  </r>
  <r>
    <s v="CUST104058"/>
    <n v="34"/>
    <x v="0"/>
    <x v="6"/>
    <x v="2"/>
    <s v="New"/>
    <x v="4"/>
    <x v="1"/>
    <x v="3970"/>
    <n v="2419"/>
    <n v="275"/>
    <n v="1184"/>
    <n v="5552"/>
    <s v="Yes"/>
    <n v="29.23"/>
    <n v="282"/>
    <s v="Yes"/>
    <s v="Top"/>
    <d v="2024-02-11T00:00:00"/>
    <x v="0"/>
  </r>
  <r>
    <s v="CUST104059"/>
    <n v="27"/>
    <x v="1"/>
    <x v="1"/>
    <x v="2"/>
    <s v="New"/>
    <x v="0"/>
    <x v="2"/>
    <x v="3971"/>
    <n v="5981"/>
    <n v="350"/>
    <n v="8097"/>
    <n v="14536"/>
    <s v="Yes"/>
    <n v="46.63"/>
    <n v="528"/>
    <s v="Yes"/>
    <s v="Top"/>
    <d v="2024-01-16T00:00:00"/>
    <x v="9"/>
  </r>
  <r>
    <s v="CUST104060"/>
    <n v="44"/>
    <x v="1"/>
    <x v="4"/>
    <x v="0"/>
    <s v="Returning"/>
    <x v="3"/>
    <x v="0"/>
    <x v="3972"/>
    <n v="3303"/>
    <n v="91"/>
    <n v="9117"/>
    <n v="6925"/>
    <s v="No"/>
    <n v="52.1"/>
    <n v="710"/>
    <s v="Yes"/>
    <s v="Top"/>
    <d v="2024-01-29T00:00:00"/>
    <x v="9"/>
  </r>
  <r>
    <s v="CUST104061"/>
    <n v="52"/>
    <x v="0"/>
    <x v="2"/>
    <x v="0"/>
    <s v="Returning"/>
    <x v="0"/>
    <x v="2"/>
    <x v="3973"/>
    <n v="5878"/>
    <n v="152"/>
    <n v="4162"/>
    <n v="8307"/>
    <s v="Yes"/>
    <n v="62.66"/>
    <n v="842"/>
    <s v="Yes"/>
    <s v="Top"/>
    <d v="2024-06-24T00:00:00"/>
    <x v="10"/>
  </r>
  <r>
    <s v="CUST104062"/>
    <n v="38"/>
    <x v="0"/>
    <x v="7"/>
    <x v="2"/>
    <s v="Returning"/>
    <x v="1"/>
    <x v="1"/>
    <x v="3974"/>
    <n v="1228"/>
    <n v="367"/>
    <n v="7249"/>
    <n v="31446"/>
    <s v="Yes"/>
    <n v="13.67"/>
    <n v="280"/>
    <s v="Yes"/>
    <s v="Top"/>
    <d v="2024-10-15T00:00:00"/>
    <x v="11"/>
  </r>
  <r>
    <s v="CUST104063"/>
    <n v="42"/>
    <x v="1"/>
    <x v="7"/>
    <x v="2"/>
    <s v="Returning"/>
    <x v="1"/>
    <x v="0"/>
    <x v="3975"/>
    <n v="5042"/>
    <n v="17"/>
    <n v="5439"/>
    <n v="17453"/>
    <s v="Yes"/>
    <n v="37.369999999999997"/>
    <n v="495"/>
    <s v="No"/>
    <s v="Top"/>
    <d v="2024-07-15T00:00:00"/>
    <x v="4"/>
  </r>
  <r>
    <s v="CUST104064"/>
    <n v="45"/>
    <x v="1"/>
    <x v="0"/>
    <x v="1"/>
    <s v="New"/>
    <x v="5"/>
    <x v="1"/>
    <x v="3976"/>
    <n v="1630"/>
    <n v="322"/>
    <n v="2607"/>
    <n v="39977"/>
    <s v="No"/>
    <n v="40.96"/>
    <n v="195"/>
    <s v="No"/>
    <s v="Top"/>
    <d v="2024-04-29T00:00:00"/>
    <x v="6"/>
  </r>
  <r>
    <s v="CUST104065"/>
    <n v="32"/>
    <x v="0"/>
    <x v="4"/>
    <x v="2"/>
    <s v="New"/>
    <x v="2"/>
    <x v="1"/>
    <x v="3977"/>
    <n v="3262"/>
    <n v="34"/>
    <n v="7452"/>
    <n v="8380"/>
    <s v="Yes"/>
    <n v="21.93"/>
    <n v="826"/>
    <s v="No"/>
    <s v="Middle"/>
    <d v="2024-10-31T00:00:00"/>
    <x v="11"/>
  </r>
  <r>
    <s v="CUST104066"/>
    <n v="21"/>
    <x v="0"/>
    <x v="4"/>
    <x v="1"/>
    <s v="Returning"/>
    <x v="3"/>
    <x v="2"/>
    <x v="3978"/>
    <n v="4347"/>
    <n v="101"/>
    <n v="2544"/>
    <n v="33822"/>
    <s v="Yes"/>
    <n v="29.18"/>
    <n v="512"/>
    <s v="No"/>
    <s v="Top"/>
    <d v="2024-09-23T00:00:00"/>
    <x v="3"/>
  </r>
  <r>
    <s v="CUST104067"/>
    <n v="46"/>
    <x v="0"/>
    <x v="3"/>
    <x v="2"/>
    <s v="New"/>
    <x v="2"/>
    <x v="0"/>
    <x v="3979"/>
    <n v="1117"/>
    <n v="270"/>
    <n v="4785"/>
    <n v="1465"/>
    <s v="Yes"/>
    <n v="28.93"/>
    <n v="468"/>
    <s v="No"/>
    <s v="Bottom"/>
    <d v="2024-10-16T00:00:00"/>
    <x v="11"/>
  </r>
  <r>
    <s v="CUST104068"/>
    <n v="26"/>
    <x v="1"/>
    <x v="6"/>
    <x v="1"/>
    <s v="Returning"/>
    <x v="1"/>
    <x v="1"/>
    <x v="3980"/>
    <n v="272"/>
    <n v="306"/>
    <n v="9194"/>
    <n v="19302"/>
    <s v="Yes"/>
    <n v="74.83"/>
    <n v="61"/>
    <s v="No"/>
    <s v="Top"/>
    <d v="2024-04-06T00:00:00"/>
    <x v="6"/>
  </r>
  <r>
    <s v="CUST104069"/>
    <n v="44"/>
    <x v="1"/>
    <x v="5"/>
    <x v="2"/>
    <s v="New"/>
    <x v="5"/>
    <x v="1"/>
    <x v="3981"/>
    <n v="2972"/>
    <n v="386"/>
    <n v="8837"/>
    <n v="27935"/>
    <s v="No"/>
    <n v="64.98"/>
    <n v="803"/>
    <s v="No"/>
    <s v="Middle"/>
    <d v="2024-02-10T00:00:00"/>
    <x v="0"/>
  </r>
  <r>
    <s v="CUST104070"/>
    <n v="43"/>
    <x v="0"/>
    <x v="2"/>
    <x v="2"/>
    <s v="Returning"/>
    <x v="1"/>
    <x v="2"/>
    <x v="3982"/>
    <n v="3389"/>
    <n v="276"/>
    <n v="7595"/>
    <n v="19844"/>
    <s v="No"/>
    <n v="83.82"/>
    <n v="308"/>
    <s v="No"/>
    <s v="Top"/>
    <d v="2024-07-24T00:00:00"/>
    <x v="4"/>
  </r>
  <r>
    <s v="CUST104071"/>
    <n v="36"/>
    <x v="1"/>
    <x v="2"/>
    <x v="1"/>
    <s v="New"/>
    <x v="5"/>
    <x v="1"/>
    <x v="3983"/>
    <n v="3165"/>
    <n v="258"/>
    <n v="6557"/>
    <n v="7134"/>
    <s v="No"/>
    <n v="34.79"/>
    <n v="830"/>
    <s v="No"/>
    <s v="Middle"/>
    <d v="2024-05-19T00:00:00"/>
    <x v="5"/>
  </r>
  <r>
    <s v="CUST104072"/>
    <n v="45"/>
    <x v="1"/>
    <x v="1"/>
    <x v="1"/>
    <s v="Returning"/>
    <x v="0"/>
    <x v="0"/>
    <x v="3984"/>
    <n v="453"/>
    <n v="34"/>
    <n v="3306"/>
    <n v="18420"/>
    <s v="Yes"/>
    <n v="80.53"/>
    <n v="634"/>
    <s v="Yes"/>
    <s v="Middle"/>
    <d v="2024-11-15T00:00:00"/>
    <x v="2"/>
  </r>
  <r>
    <s v="CUST104073"/>
    <n v="34"/>
    <x v="0"/>
    <x v="0"/>
    <x v="0"/>
    <s v="New"/>
    <x v="4"/>
    <x v="0"/>
    <x v="2048"/>
    <n v="1976"/>
    <n v="7"/>
    <n v="3578"/>
    <n v="17028"/>
    <s v="Yes"/>
    <n v="79.099999999999994"/>
    <n v="244"/>
    <s v="No"/>
    <s v="Middle"/>
    <d v="2024-06-06T00:00:00"/>
    <x v="10"/>
  </r>
  <r>
    <s v="CUST104074"/>
    <n v="58"/>
    <x v="1"/>
    <x v="7"/>
    <x v="0"/>
    <s v="New"/>
    <x v="2"/>
    <x v="2"/>
    <x v="3985"/>
    <n v="2808"/>
    <n v="258"/>
    <n v="3195"/>
    <n v="4165"/>
    <s v="Yes"/>
    <n v="45.84"/>
    <n v="193"/>
    <s v="No"/>
    <s v="Middle"/>
    <d v="2024-07-23T00:00:00"/>
    <x v="4"/>
  </r>
  <r>
    <s v="CUST104075"/>
    <n v="59"/>
    <x v="0"/>
    <x v="1"/>
    <x v="2"/>
    <s v="Returning"/>
    <x v="3"/>
    <x v="1"/>
    <x v="3986"/>
    <n v="1242"/>
    <n v="309"/>
    <n v="8322"/>
    <n v="21310"/>
    <s v="Yes"/>
    <n v="60.38"/>
    <n v="599"/>
    <s v="Yes"/>
    <s v="Middle"/>
    <d v="2024-04-25T00:00:00"/>
    <x v="6"/>
  </r>
  <r>
    <s v="CUST104076"/>
    <n v="37"/>
    <x v="0"/>
    <x v="4"/>
    <x v="2"/>
    <s v="New"/>
    <x v="5"/>
    <x v="2"/>
    <x v="3987"/>
    <n v="2791"/>
    <n v="367"/>
    <n v="7169"/>
    <n v="18157"/>
    <s v="Yes"/>
    <n v="57.84"/>
    <n v="644"/>
    <s v="No"/>
    <s v="Top"/>
    <d v="2024-11-03T00:00:00"/>
    <x v="2"/>
  </r>
  <r>
    <s v="CUST104077"/>
    <n v="57"/>
    <x v="1"/>
    <x v="5"/>
    <x v="1"/>
    <s v="New"/>
    <x v="0"/>
    <x v="2"/>
    <x v="3988"/>
    <n v="103"/>
    <n v="385"/>
    <n v="1008"/>
    <n v="22205"/>
    <s v="Yes"/>
    <n v="34.630000000000003"/>
    <n v="86"/>
    <s v="Yes"/>
    <s v="Top"/>
    <d v="2024-10-06T00:00:00"/>
    <x v="11"/>
  </r>
  <r>
    <s v="CUST104078"/>
    <n v="56"/>
    <x v="1"/>
    <x v="0"/>
    <x v="2"/>
    <s v="Returning"/>
    <x v="0"/>
    <x v="1"/>
    <x v="3989"/>
    <n v="731"/>
    <n v="199"/>
    <n v="1494"/>
    <n v="26407"/>
    <s v="No"/>
    <n v="30.97"/>
    <n v="845"/>
    <s v="Yes"/>
    <s v="Middle"/>
    <d v="2024-04-13T00:00:00"/>
    <x v="6"/>
  </r>
  <r>
    <s v="CUST104079"/>
    <n v="40"/>
    <x v="0"/>
    <x v="6"/>
    <x v="0"/>
    <s v="Returning"/>
    <x v="4"/>
    <x v="0"/>
    <x v="3990"/>
    <n v="5796"/>
    <n v="139"/>
    <n v="560"/>
    <n v="12008"/>
    <s v="No"/>
    <n v="23.52"/>
    <n v="377"/>
    <s v="Yes"/>
    <s v="Middle"/>
    <d v="2024-08-07T00:00:00"/>
    <x v="8"/>
  </r>
  <r>
    <s v="CUST104080"/>
    <n v="49"/>
    <x v="0"/>
    <x v="2"/>
    <x v="1"/>
    <s v="Returning"/>
    <x v="0"/>
    <x v="2"/>
    <x v="3991"/>
    <n v="3065"/>
    <n v="18"/>
    <n v="7789"/>
    <n v="12718"/>
    <s v="Yes"/>
    <n v="77.010000000000005"/>
    <n v="750"/>
    <s v="No"/>
    <s v="Bottom"/>
    <d v="2024-05-05T00:00:00"/>
    <x v="5"/>
  </r>
  <r>
    <s v="CUST104081"/>
    <n v="50"/>
    <x v="0"/>
    <x v="2"/>
    <x v="2"/>
    <s v="Returning"/>
    <x v="0"/>
    <x v="0"/>
    <x v="3992"/>
    <n v="236"/>
    <n v="84"/>
    <n v="3535"/>
    <n v="6479"/>
    <s v="No"/>
    <n v="52.68"/>
    <n v="682"/>
    <s v="Yes"/>
    <s v="Middle"/>
    <d v="2024-11-03T00:00:00"/>
    <x v="2"/>
  </r>
  <r>
    <s v="CUST104082"/>
    <n v="22"/>
    <x v="1"/>
    <x v="2"/>
    <x v="1"/>
    <s v="New"/>
    <x v="4"/>
    <x v="0"/>
    <x v="3993"/>
    <n v="5376"/>
    <n v="21"/>
    <n v="9753"/>
    <n v="21815"/>
    <s v="Yes"/>
    <n v="37.07"/>
    <n v="791"/>
    <s v="Yes"/>
    <s v="Bottom"/>
    <d v="2024-05-16T00:00:00"/>
    <x v="5"/>
  </r>
  <r>
    <s v="CUST104083"/>
    <n v="51"/>
    <x v="0"/>
    <x v="4"/>
    <x v="0"/>
    <s v="Returning"/>
    <x v="2"/>
    <x v="1"/>
    <x v="3994"/>
    <n v="4035"/>
    <n v="234"/>
    <n v="9166"/>
    <n v="26395"/>
    <s v="Yes"/>
    <n v="50.8"/>
    <n v="214"/>
    <s v="No"/>
    <s v="Top"/>
    <d v="2024-05-27T00:00:00"/>
    <x v="5"/>
  </r>
  <r>
    <s v="CUST104084"/>
    <n v="57"/>
    <x v="0"/>
    <x v="4"/>
    <x v="0"/>
    <s v="Returning"/>
    <x v="0"/>
    <x v="1"/>
    <x v="3995"/>
    <n v="2578"/>
    <n v="285"/>
    <n v="7384"/>
    <n v="55"/>
    <s v="Yes"/>
    <n v="16.45"/>
    <n v="120"/>
    <s v="No"/>
    <s v="Bottom"/>
    <d v="2024-05-12T00:00:00"/>
    <x v="5"/>
  </r>
  <r>
    <s v="CUST104085"/>
    <n v="28"/>
    <x v="0"/>
    <x v="4"/>
    <x v="0"/>
    <s v="Returning"/>
    <x v="5"/>
    <x v="0"/>
    <x v="3996"/>
    <n v="2325"/>
    <n v="337"/>
    <n v="9818"/>
    <n v="29696"/>
    <s v="No"/>
    <n v="18.48"/>
    <n v="816"/>
    <s v="Yes"/>
    <s v="Top"/>
    <d v="2024-04-25T00:00:00"/>
    <x v="6"/>
  </r>
  <r>
    <s v="CUST104086"/>
    <n v="20"/>
    <x v="0"/>
    <x v="3"/>
    <x v="2"/>
    <s v="New"/>
    <x v="3"/>
    <x v="0"/>
    <x v="3997"/>
    <n v="2296"/>
    <n v="389"/>
    <n v="7355"/>
    <n v="39149"/>
    <s v="Yes"/>
    <n v="70.75"/>
    <n v="57"/>
    <s v="No"/>
    <s v="Bottom"/>
    <d v="2024-06-22T00:00:00"/>
    <x v="10"/>
  </r>
  <r>
    <s v="CUST104087"/>
    <n v="50"/>
    <x v="1"/>
    <x v="7"/>
    <x v="2"/>
    <s v="New"/>
    <x v="3"/>
    <x v="0"/>
    <x v="3998"/>
    <n v="4413"/>
    <n v="128"/>
    <n v="8405"/>
    <n v="21713"/>
    <s v="Yes"/>
    <n v="82.1"/>
    <n v="143"/>
    <s v="Yes"/>
    <s v="Bottom"/>
    <d v="2024-12-29T00:00:00"/>
    <x v="7"/>
  </r>
  <r>
    <s v="CUST104088"/>
    <n v="28"/>
    <x v="1"/>
    <x v="6"/>
    <x v="2"/>
    <s v="New"/>
    <x v="3"/>
    <x v="2"/>
    <x v="3999"/>
    <n v="2685"/>
    <n v="392"/>
    <n v="8910"/>
    <n v="16445"/>
    <s v="No"/>
    <n v="35.619999999999997"/>
    <n v="415"/>
    <s v="Yes"/>
    <s v="Top"/>
    <d v="2024-05-04T00:00:00"/>
    <x v="5"/>
  </r>
  <r>
    <s v="CUST104089"/>
    <n v="33"/>
    <x v="0"/>
    <x v="2"/>
    <x v="2"/>
    <s v="New"/>
    <x v="1"/>
    <x v="0"/>
    <x v="3051"/>
    <n v="524"/>
    <n v="51"/>
    <n v="1563"/>
    <n v="28390"/>
    <s v="Yes"/>
    <n v="42.73"/>
    <n v="96"/>
    <s v="Yes"/>
    <s v="Top"/>
    <d v="2024-03-31T00:00:00"/>
    <x v="1"/>
  </r>
  <r>
    <s v="CUST104090"/>
    <n v="35"/>
    <x v="1"/>
    <x v="2"/>
    <x v="2"/>
    <s v="Returning"/>
    <x v="1"/>
    <x v="2"/>
    <x v="4000"/>
    <n v="3794"/>
    <n v="28"/>
    <n v="496"/>
    <n v="4265"/>
    <s v="No"/>
    <n v="39.9"/>
    <n v="814"/>
    <s v="No"/>
    <s v="Middle"/>
    <d v="2024-02-01T00:00:00"/>
    <x v="0"/>
  </r>
  <r>
    <s v="CUST104091"/>
    <n v="47"/>
    <x v="1"/>
    <x v="1"/>
    <x v="2"/>
    <s v="New"/>
    <x v="5"/>
    <x v="1"/>
    <x v="4001"/>
    <n v="4766"/>
    <n v="317"/>
    <n v="1590"/>
    <n v="32942"/>
    <s v="No"/>
    <n v="48.32"/>
    <n v="621"/>
    <s v="No"/>
    <s v="Middle"/>
    <d v="2024-03-08T00:00:00"/>
    <x v="1"/>
  </r>
  <r>
    <s v="CUST104092"/>
    <n v="27"/>
    <x v="1"/>
    <x v="3"/>
    <x v="0"/>
    <s v="New"/>
    <x v="0"/>
    <x v="1"/>
    <x v="4002"/>
    <n v="3855"/>
    <n v="28"/>
    <n v="1374"/>
    <n v="25717"/>
    <s v="No"/>
    <n v="43.12"/>
    <n v="754"/>
    <s v="Yes"/>
    <s v="Middle"/>
    <d v="2024-11-07T00:00:00"/>
    <x v="2"/>
  </r>
  <r>
    <s v="CUST104093"/>
    <n v="35"/>
    <x v="0"/>
    <x v="2"/>
    <x v="0"/>
    <s v="Returning"/>
    <x v="0"/>
    <x v="0"/>
    <x v="4003"/>
    <n v="1767"/>
    <n v="132"/>
    <n v="6152"/>
    <n v="15900"/>
    <s v="Yes"/>
    <n v="40.9"/>
    <n v="258"/>
    <s v="No"/>
    <s v="Bottom"/>
    <d v="2024-08-24T00:00:00"/>
    <x v="8"/>
  </r>
  <r>
    <s v="CUST104094"/>
    <n v="55"/>
    <x v="1"/>
    <x v="6"/>
    <x v="2"/>
    <s v="Returning"/>
    <x v="3"/>
    <x v="1"/>
    <x v="4004"/>
    <n v="5778"/>
    <n v="210"/>
    <n v="7835"/>
    <n v="4867"/>
    <s v="No"/>
    <n v="62.8"/>
    <n v="564"/>
    <s v="Yes"/>
    <s v="Top"/>
    <d v="2024-02-29T00:00:00"/>
    <x v="0"/>
  </r>
  <r>
    <s v="CUST104095"/>
    <n v="36"/>
    <x v="1"/>
    <x v="2"/>
    <x v="0"/>
    <s v="New"/>
    <x v="4"/>
    <x v="0"/>
    <x v="4005"/>
    <n v="1804"/>
    <n v="21"/>
    <n v="3737"/>
    <n v="25054"/>
    <s v="Yes"/>
    <n v="31.77"/>
    <n v="54"/>
    <s v="Yes"/>
    <s v="Top"/>
    <d v="2024-10-21T00:00:00"/>
    <x v="11"/>
  </r>
  <r>
    <s v="CUST104096"/>
    <n v="53"/>
    <x v="0"/>
    <x v="4"/>
    <x v="1"/>
    <s v="Returning"/>
    <x v="0"/>
    <x v="2"/>
    <x v="4006"/>
    <n v="1628"/>
    <n v="176"/>
    <n v="8729"/>
    <n v="19997"/>
    <s v="No"/>
    <n v="85.41"/>
    <n v="492"/>
    <s v="Yes"/>
    <s v="Bottom"/>
    <d v="2024-02-05T00:00:00"/>
    <x v="0"/>
  </r>
  <r>
    <s v="CUST104097"/>
    <n v="30"/>
    <x v="0"/>
    <x v="4"/>
    <x v="2"/>
    <s v="New"/>
    <x v="3"/>
    <x v="0"/>
    <x v="4007"/>
    <n v="2240"/>
    <n v="118"/>
    <n v="1245"/>
    <n v="25166"/>
    <s v="No"/>
    <n v="34.68"/>
    <n v="643"/>
    <s v="Yes"/>
    <s v="Bottom"/>
    <d v="2024-09-22T00:00:00"/>
    <x v="3"/>
  </r>
  <r>
    <s v="CUST104098"/>
    <n v="20"/>
    <x v="1"/>
    <x v="7"/>
    <x v="1"/>
    <s v="New"/>
    <x v="5"/>
    <x v="1"/>
    <x v="4008"/>
    <n v="960"/>
    <n v="135"/>
    <n v="6766"/>
    <n v="2638"/>
    <s v="Yes"/>
    <n v="27.17"/>
    <n v="233"/>
    <s v="Yes"/>
    <s v="Bottom"/>
    <d v="2024-02-23T00:00:00"/>
    <x v="0"/>
  </r>
  <r>
    <s v="CUST104099"/>
    <n v="27"/>
    <x v="1"/>
    <x v="6"/>
    <x v="2"/>
    <s v="New"/>
    <x v="3"/>
    <x v="0"/>
    <x v="4009"/>
    <n v="4277"/>
    <n v="370"/>
    <n v="9198"/>
    <n v="21151"/>
    <s v="Yes"/>
    <n v="87.75"/>
    <n v="653"/>
    <s v="No"/>
    <s v="Middle"/>
    <d v="2024-03-02T00:00:00"/>
    <x v="1"/>
  </r>
  <r>
    <s v="CUST104100"/>
    <n v="55"/>
    <x v="0"/>
    <x v="6"/>
    <x v="2"/>
    <s v="Returning"/>
    <x v="2"/>
    <x v="1"/>
    <x v="4010"/>
    <n v="4722"/>
    <n v="81"/>
    <n v="9580"/>
    <n v="15004"/>
    <s v="No"/>
    <n v="28.3"/>
    <n v="504"/>
    <s v="Yes"/>
    <s v="Bottom"/>
    <d v="2024-03-30T00:00:00"/>
    <x v="1"/>
  </r>
  <r>
    <s v="CUST104101"/>
    <n v="18"/>
    <x v="0"/>
    <x v="2"/>
    <x v="0"/>
    <s v="Returning"/>
    <x v="3"/>
    <x v="2"/>
    <x v="4011"/>
    <n v="4973"/>
    <n v="363"/>
    <n v="8503"/>
    <n v="28901"/>
    <s v="Yes"/>
    <n v="52.93"/>
    <n v="461"/>
    <s v="Yes"/>
    <s v="Top"/>
    <d v="2024-11-05T00:00:00"/>
    <x v="2"/>
  </r>
  <r>
    <s v="CUST104102"/>
    <n v="44"/>
    <x v="0"/>
    <x v="0"/>
    <x v="1"/>
    <s v="New"/>
    <x v="0"/>
    <x v="1"/>
    <x v="4012"/>
    <n v="1932"/>
    <n v="67"/>
    <n v="3286"/>
    <n v="6694"/>
    <s v="No"/>
    <n v="36.31"/>
    <n v="500"/>
    <s v="Yes"/>
    <s v="Middle"/>
    <d v="2024-01-07T00:00:00"/>
    <x v="9"/>
  </r>
  <r>
    <s v="CUST104103"/>
    <n v="25"/>
    <x v="0"/>
    <x v="2"/>
    <x v="0"/>
    <s v="New"/>
    <x v="0"/>
    <x v="1"/>
    <x v="4013"/>
    <n v="1791"/>
    <n v="39"/>
    <n v="7448"/>
    <n v="1930"/>
    <s v="Yes"/>
    <n v="16.2"/>
    <n v="578"/>
    <s v="Yes"/>
    <s v="Middle"/>
    <d v="2024-09-02T00:00:00"/>
    <x v="3"/>
  </r>
  <r>
    <s v="CUST104104"/>
    <n v="59"/>
    <x v="1"/>
    <x v="2"/>
    <x v="2"/>
    <s v="Returning"/>
    <x v="4"/>
    <x v="1"/>
    <x v="4014"/>
    <n v="4135"/>
    <n v="90"/>
    <n v="5771"/>
    <n v="9370"/>
    <s v="Yes"/>
    <n v="86.23"/>
    <n v="683"/>
    <s v="Yes"/>
    <s v="Bottom"/>
    <d v="2024-05-22T00:00:00"/>
    <x v="5"/>
  </r>
  <r>
    <s v="CUST104105"/>
    <n v="34"/>
    <x v="0"/>
    <x v="7"/>
    <x v="1"/>
    <s v="New"/>
    <x v="5"/>
    <x v="1"/>
    <x v="4015"/>
    <n v="421"/>
    <n v="151"/>
    <n v="6209"/>
    <n v="18212"/>
    <s v="Yes"/>
    <n v="39.94"/>
    <n v="295"/>
    <s v="No"/>
    <s v="Bottom"/>
    <d v="2024-08-14T00:00:00"/>
    <x v="8"/>
  </r>
  <r>
    <s v="CUST104106"/>
    <n v="26"/>
    <x v="1"/>
    <x v="0"/>
    <x v="2"/>
    <s v="Returning"/>
    <x v="5"/>
    <x v="1"/>
    <x v="4016"/>
    <n v="4827"/>
    <n v="221"/>
    <n v="466"/>
    <n v="31552"/>
    <s v="No"/>
    <n v="61.59"/>
    <n v="176"/>
    <s v="No"/>
    <s v="Middle"/>
    <d v="2024-05-04T00:00:00"/>
    <x v="5"/>
  </r>
  <r>
    <s v="CUST104107"/>
    <n v="23"/>
    <x v="1"/>
    <x v="1"/>
    <x v="0"/>
    <s v="Returning"/>
    <x v="4"/>
    <x v="1"/>
    <x v="4017"/>
    <n v="5583"/>
    <n v="75"/>
    <n v="3463"/>
    <n v="8991"/>
    <s v="Yes"/>
    <n v="78.98"/>
    <n v="216"/>
    <s v="No"/>
    <s v="Middle"/>
    <d v="2024-10-06T00:00:00"/>
    <x v="11"/>
  </r>
  <r>
    <s v="CUST104108"/>
    <n v="42"/>
    <x v="1"/>
    <x v="2"/>
    <x v="2"/>
    <s v="Returning"/>
    <x v="5"/>
    <x v="0"/>
    <x v="4018"/>
    <n v="3464"/>
    <n v="234"/>
    <n v="4363"/>
    <n v="1152"/>
    <s v="Yes"/>
    <n v="54.24"/>
    <n v="873"/>
    <s v="Yes"/>
    <s v="Bottom"/>
    <d v="2024-07-29T00:00:00"/>
    <x v="4"/>
  </r>
  <r>
    <s v="CUST104109"/>
    <n v="56"/>
    <x v="0"/>
    <x v="5"/>
    <x v="2"/>
    <s v="Returning"/>
    <x v="3"/>
    <x v="2"/>
    <x v="4019"/>
    <n v="5834"/>
    <n v="140"/>
    <n v="2140"/>
    <n v="26732"/>
    <s v="No"/>
    <n v="67.03"/>
    <n v="611"/>
    <s v="Yes"/>
    <s v="Middle"/>
    <d v="2024-09-17T00:00:00"/>
    <x v="3"/>
  </r>
  <r>
    <s v="CUST104110"/>
    <n v="45"/>
    <x v="0"/>
    <x v="5"/>
    <x v="0"/>
    <s v="New"/>
    <x v="5"/>
    <x v="0"/>
    <x v="4020"/>
    <n v="2375"/>
    <n v="387"/>
    <n v="5946"/>
    <n v="35511"/>
    <s v="No"/>
    <n v="72.77"/>
    <n v="432"/>
    <s v="Yes"/>
    <s v="Middle"/>
    <d v="2024-03-16T00:00:00"/>
    <x v="1"/>
  </r>
  <r>
    <s v="CUST104111"/>
    <n v="50"/>
    <x v="1"/>
    <x v="6"/>
    <x v="2"/>
    <s v="Returning"/>
    <x v="3"/>
    <x v="2"/>
    <x v="4021"/>
    <n v="1580"/>
    <n v="89"/>
    <n v="4491"/>
    <n v="33285"/>
    <s v="Yes"/>
    <n v="40.520000000000003"/>
    <n v="337"/>
    <s v="Yes"/>
    <s v="Top"/>
    <d v="2024-12-26T00:00:00"/>
    <x v="7"/>
  </r>
  <r>
    <s v="CUST104112"/>
    <n v="54"/>
    <x v="1"/>
    <x v="6"/>
    <x v="1"/>
    <s v="Returning"/>
    <x v="5"/>
    <x v="0"/>
    <x v="4022"/>
    <n v="1533"/>
    <n v="64"/>
    <n v="6049"/>
    <n v="6328"/>
    <s v="No"/>
    <n v="60.3"/>
    <n v="794"/>
    <s v="No"/>
    <s v="Bottom"/>
    <d v="2024-01-31T00:00:00"/>
    <x v="9"/>
  </r>
  <r>
    <s v="CUST104113"/>
    <n v="26"/>
    <x v="1"/>
    <x v="0"/>
    <x v="0"/>
    <s v="Returning"/>
    <x v="0"/>
    <x v="2"/>
    <x v="4023"/>
    <n v="5484"/>
    <n v="154"/>
    <n v="7666"/>
    <n v="14942"/>
    <s v="Yes"/>
    <n v="26.48"/>
    <n v="615"/>
    <s v="Yes"/>
    <s v="Top"/>
    <d v="2024-12-08T00:00:00"/>
    <x v="7"/>
  </r>
  <r>
    <s v="CUST104114"/>
    <n v="35"/>
    <x v="1"/>
    <x v="5"/>
    <x v="2"/>
    <s v="New"/>
    <x v="3"/>
    <x v="2"/>
    <x v="4024"/>
    <n v="3367"/>
    <n v="214"/>
    <n v="9184"/>
    <n v="14349"/>
    <s v="No"/>
    <n v="14.43"/>
    <n v="646"/>
    <s v="Yes"/>
    <s v="Middle"/>
    <d v="2024-02-18T00:00:00"/>
    <x v="0"/>
  </r>
  <r>
    <s v="CUST104115"/>
    <n v="38"/>
    <x v="1"/>
    <x v="4"/>
    <x v="0"/>
    <s v="New"/>
    <x v="3"/>
    <x v="0"/>
    <x v="4025"/>
    <n v="1369"/>
    <n v="361"/>
    <n v="7582"/>
    <n v="22596"/>
    <s v="No"/>
    <n v="88.94"/>
    <n v="620"/>
    <s v="Yes"/>
    <s v="Middle"/>
    <d v="2024-01-12T00:00:00"/>
    <x v="9"/>
  </r>
  <r>
    <s v="CUST104116"/>
    <n v="19"/>
    <x v="0"/>
    <x v="4"/>
    <x v="2"/>
    <s v="New"/>
    <x v="0"/>
    <x v="0"/>
    <x v="4026"/>
    <n v="3107"/>
    <n v="357"/>
    <n v="7271"/>
    <n v="11965"/>
    <s v="Yes"/>
    <n v="17.41"/>
    <n v="789"/>
    <s v="No"/>
    <s v="Top"/>
    <d v="2024-09-07T00:00:00"/>
    <x v="3"/>
  </r>
  <r>
    <s v="CUST104117"/>
    <n v="55"/>
    <x v="0"/>
    <x v="0"/>
    <x v="0"/>
    <s v="New"/>
    <x v="4"/>
    <x v="2"/>
    <x v="4027"/>
    <n v="2250"/>
    <n v="138"/>
    <n v="7348"/>
    <n v="12029"/>
    <s v="No"/>
    <n v="44.3"/>
    <n v="271"/>
    <s v="No"/>
    <s v="Middle"/>
    <d v="2024-04-13T00:00:00"/>
    <x v="6"/>
  </r>
  <r>
    <s v="CUST104118"/>
    <n v="57"/>
    <x v="0"/>
    <x v="1"/>
    <x v="0"/>
    <s v="New"/>
    <x v="4"/>
    <x v="1"/>
    <x v="4028"/>
    <n v="4983"/>
    <n v="230"/>
    <n v="1429"/>
    <n v="4739"/>
    <s v="No"/>
    <n v="15.39"/>
    <n v="422"/>
    <s v="Yes"/>
    <s v="Top"/>
    <d v="2024-09-07T00:00:00"/>
    <x v="3"/>
  </r>
  <r>
    <s v="CUST104119"/>
    <n v="53"/>
    <x v="1"/>
    <x v="2"/>
    <x v="1"/>
    <s v="Returning"/>
    <x v="0"/>
    <x v="2"/>
    <x v="4029"/>
    <n v="1811"/>
    <n v="41"/>
    <n v="6279"/>
    <n v="22147"/>
    <s v="Yes"/>
    <n v="83.82"/>
    <n v="778"/>
    <s v="No"/>
    <s v="Middle"/>
    <d v="2024-04-01T00:00:00"/>
    <x v="6"/>
  </r>
  <r>
    <s v="CUST104120"/>
    <n v="54"/>
    <x v="1"/>
    <x v="6"/>
    <x v="0"/>
    <s v="New"/>
    <x v="1"/>
    <x v="1"/>
    <x v="2269"/>
    <n v="3937"/>
    <n v="235"/>
    <n v="8256"/>
    <n v="39221"/>
    <s v="Yes"/>
    <n v="18.739999999999998"/>
    <n v="432"/>
    <s v="No"/>
    <s v="Bottom"/>
    <d v="2024-06-20T00:00:00"/>
    <x v="10"/>
  </r>
  <r>
    <s v="CUST104121"/>
    <n v="32"/>
    <x v="0"/>
    <x v="0"/>
    <x v="1"/>
    <s v="New"/>
    <x v="4"/>
    <x v="2"/>
    <x v="4030"/>
    <n v="4139"/>
    <n v="85"/>
    <n v="1400"/>
    <n v="23616"/>
    <s v="Yes"/>
    <n v="72.92"/>
    <n v="783"/>
    <s v="Yes"/>
    <s v="Top"/>
    <d v="2024-09-27T00:00:00"/>
    <x v="3"/>
  </r>
  <r>
    <s v="CUST104122"/>
    <n v="45"/>
    <x v="0"/>
    <x v="5"/>
    <x v="0"/>
    <s v="Returning"/>
    <x v="3"/>
    <x v="1"/>
    <x v="4031"/>
    <n v="2303"/>
    <n v="347"/>
    <n v="7337"/>
    <n v="7868"/>
    <s v="No"/>
    <n v="67.260000000000005"/>
    <n v="120"/>
    <s v="No"/>
    <s v="Middle"/>
    <d v="2024-10-15T00:00:00"/>
    <x v="11"/>
  </r>
  <r>
    <s v="CUST104123"/>
    <n v="35"/>
    <x v="1"/>
    <x v="0"/>
    <x v="0"/>
    <s v="New"/>
    <x v="3"/>
    <x v="0"/>
    <x v="4032"/>
    <n v="2917"/>
    <n v="165"/>
    <n v="5087"/>
    <n v="24990"/>
    <s v="Yes"/>
    <n v="13.6"/>
    <n v="633"/>
    <s v="No"/>
    <s v="Middle"/>
    <d v="2024-09-20T00:00:00"/>
    <x v="3"/>
  </r>
  <r>
    <s v="CUST104124"/>
    <n v="51"/>
    <x v="0"/>
    <x v="5"/>
    <x v="2"/>
    <s v="New"/>
    <x v="5"/>
    <x v="0"/>
    <x v="4033"/>
    <n v="1820"/>
    <n v="197"/>
    <n v="647"/>
    <n v="36265"/>
    <s v="No"/>
    <n v="67.7"/>
    <n v="437"/>
    <s v="Yes"/>
    <s v="Middle"/>
    <d v="2024-08-19T00:00:00"/>
    <x v="8"/>
  </r>
  <r>
    <s v="CUST104125"/>
    <n v="39"/>
    <x v="0"/>
    <x v="6"/>
    <x v="2"/>
    <s v="Returning"/>
    <x v="5"/>
    <x v="1"/>
    <x v="4034"/>
    <n v="2570"/>
    <n v="344"/>
    <n v="6928"/>
    <n v="433"/>
    <s v="Yes"/>
    <n v="87.54"/>
    <n v="360"/>
    <s v="No"/>
    <s v="Middle"/>
    <d v="2024-01-29T00:00:00"/>
    <x v="9"/>
  </r>
  <r>
    <s v="CUST104126"/>
    <n v="28"/>
    <x v="0"/>
    <x v="4"/>
    <x v="2"/>
    <s v="New"/>
    <x v="1"/>
    <x v="1"/>
    <x v="4035"/>
    <n v="4370"/>
    <n v="61"/>
    <n v="507"/>
    <n v="27926"/>
    <s v="No"/>
    <n v="51.68"/>
    <n v="122"/>
    <s v="No"/>
    <s v="Top"/>
    <d v="2024-01-15T00:00:00"/>
    <x v="9"/>
  </r>
  <r>
    <s v="CUST104127"/>
    <n v="30"/>
    <x v="1"/>
    <x v="0"/>
    <x v="0"/>
    <s v="New"/>
    <x v="3"/>
    <x v="1"/>
    <x v="2739"/>
    <n v="4492"/>
    <n v="387"/>
    <n v="7650"/>
    <n v="29645"/>
    <s v="Yes"/>
    <n v="33.159999999999997"/>
    <n v="750"/>
    <s v="No"/>
    <s v="Top"/>
    <d v="2024-01-27T00:00:00"/>
    <x v="9"/>
  </r>
  <r>
    <s v="CUST104128"/>
    <n v="21"/>
    <x v="1"/>
    <x v="6"/>
    <x v="0"/>
    <s v="Returning"/>
    <x v="1"/>
    <x v="1"/>
    <x v="4036"/>
    <n v="4064"/>
    <n v="33"/>
    <n v="1845"/>
    <n v="30928"/>
    <s v="Yes"/>
    <n v="53.6"/>
    <n v="425"/>
    <s v="No"/>
    <s v="Bottom"/>
    <d v="2024-11-13T00:00:00"/>
    <x v="2"/>
  </r>
  <r>
    <s v="CUST104129"/>
    <n v="39"/>
    <x v="0"/>
    <x v="6"/>
    <x v="1"/>
    <s v="New"/>
    <x v="3"/>
    <x v="0"/>
    <x v="4037"/>
    <n v="3406"/>
    <n v="281"/>
    <n v="5369"/>
    <n v="18235"/>
    <s v="Yes"/>
    <n v="19.68"/>
    <n v="106"/>
    <s v="Yes"/>
    <s v="Top"/>
    <d v="2024-09-28T00:00:00"/>
    <x v="3"/>
  </r>
  <r>
    <s v="CUST104130"/>
    <n v="24"/>
    <x v="1"/>
    <x v="3"/>
    <x v="1"/>
    <s v="New"/>
    <x v="4"/>
    <x v="2"/>
    <x v="4038"/>
    <n v="1152"/>
    <n v="230"/>
    <n v="930"/>
    <n v="15459"/>
    <s v="Yes"/>
    <n v="86.48"/>
    <n v="14"/>
    <s v="No"/>
    <s v="Top"/>
    <d v="2024-06-14T00:00:00"/>
    <x v="10"/>
  </r>
  <r>
    <s v="CUST104131"/>
    <n v="41"/>
    <x v="0"/>
    <x v="1"/>
    <x v="1"/>
    <s v="Returning"/>
    <x v="5"/>
    <x v="0"/>
    <x v="4039"/>
    <n v="5958"/>
    <n v="372"/>
    <n v="3016"/>
    <n v="26198"/>
    <s v="Yes"/>
    <n v="39.229999999999997"/>
    <n v="56"/>
    <s v="Yes"/>
    <s v="Bottom"/>
    <d v="2024-12-25T00:00:00"/>
    <x v="7"/>
  </r>
  <r>
    <s v="CUST104132"/>
    <n v="21"/>
    <x v="0"/>
    <x v="5"/>
    <x v="2"/>
    <s v="New"/>
    <x v="0"/>
    <x v="2"/>
    <x v="4040"/>
    <n v="3366"/>
    <n v="309"/>
    <n v="8668"/>
    <n v="289"/>
    <s v="Yes"/>
    <n v="46.56"/>
    <n v="777"/>
    <s v="No"/>
    <s v="Bottom"/>
    <d v="2024-11-10T00:00:00"/>
    <x v="2"/>
  </r>
  <r>
    <s v="CUST104133"/>
    <n v="45"/>
    <x v="1"/>
    <x v="3"/>
    <x v="2"/>
    <s v="New"/>
    <x v="0"/>
    <x v="0"/>
    <x v="4041"/>
    <n v="1361"/>
    <n v="166"/>
    <n v="3659"/>
    <n v="15854"/>
    <s v="Yes"/>
    <n v="42.11"/>
    <n v="410"/>
    <s v="Yes"/>
    <s v="Middle"/>
    <d v="2024-11-30T00:00:00"/>
    <x v="2"/>
  </r>
  <r>
    <s v="CUST104134"/>
    <n v="32"/>
    <x v="1"/>
    <x v="4"/>
    <x v="1"/>
    <s v="New"/>
    <x v="1"/>
    <x v="1"/>
    <x v="4042"/>
    <n v="2834"/>
    <n v="212"/>
    <n v="3666"/>
    <n v="7909"/>
    <s v="No"/>
    <n v="12.23"/>
    <n v="298"/>
    <s v="Yes"/>
    <s v="Bottom"/>
    <d v="2024-05-21T00:00:00"/>
    <x v="5"/>
  </r>
  <r>
    <s v="CUST104135"/>
    <n v="18"/>
    <x v="1"/>
    <x v="6"/>
    <x v="0"/>
    <s v="New"/>
    <x v="2"/>
    <x v="0"/>
    <x v="4043"/>
    <n v="3336"/>
    <n v="276"/>
    <n v="8621"/>
    <n v="13992"/>
    <s v="Yes"/>
    <n v="12.75"/>
    <n v="691"/>
    <s v="No"/>
    <s v="Top"/>
    <d v="2024-11-02T00:00:00"/>
    <x v="2"/>
  </r>
  <r>
    <s v="CUST104136"/>
    <n v="20"/>
    <x v="0"/>
    <x v="6"/>
    <x v="2"/>
    <s v="New"/>
    <x v="0"/>
    <x v="0"/>
    <x v="4044"/>
    <n v="441"/>
    <n v="53"/>
    <n v="8181"/>
    <n v="20476"/>
    <s v="No"/>
    <n v="54.99"/>
    <n v="591"/>
    <s v="No"/>
    <s v="Middle"/>
    <d v="2024-08-16T00:00:00"/>
    <x v="8"/>
  </r>
  <r>
    <s v="CUST104137"/>
    <n v="31"/>
    <x v="0"/>
    <x v="2"/>
    <x v="2"/>
    <s v="Returning"/>
    <x v="3"/>
    <x v="1"/>
    <x v="4045"/>
    <n v="150"/>
    <n v="183"/>
    <n v="3005"/>
    <n v="14549"/>
    <s v="Yes"/>
    <n v="50.19"/>
    <n v="315"/>
    <s v="Yes"/>
    <s v="Middle"/>
    <d v="2024-04-07T00:00:00"/>
    <x v="6"/>
  </r>
  <r>
    <s v="CUST104138"/>
    <n v="55"/>
    <x v="0"/>
    <x v="5"/>
    <x v="1"/>
    <s v="New"/>
    <x v="4"/>
    <x v="1"/>
    <x v="4046"/>
    <n v="5059"/>
    <n v="220"/>
    <n v="4530"/>
    <n v="6953"/>
    <s v="No"/>
    <n v="88.92"/>
    <n v="166"/>
    <s v="No"/>
    <s v="Top"/>
    <d v="2024-04-21T00:00:00"/>
    <x v="6"/>
  </r>
  <r>
    <s v="CUST104139"/>
    <n v="18"/>
    <x v="1"/>
    <x v="1"/>
    <x v="2"/>
    <s v="Returning"/>
    <x v="2"/>
    <x v="0"/>
    <x v="4047"/>
    <n v="5564"/>
    <n v="97"/>
    <n v="1072"/>
    <n v="17217"/>
    <s v="No"/>
    <n v="31.06"/>
    <n v="329"/>
    <s v="No"/>
    <s v="Top"/>
    <d v="2024-03-23T00:00:00"/>
    <x v="1"/>
  </r>
  <r>
    <s v="CUST104140"/>
    <n v="55"/>
    <x v="0"/>
    <x v="1"/>
    <x v="1"/>
    <s v="New"/>
    <x v="4"/>
    <x v="0"/>
    <x v="4048"/>
    <n v="4334"/>
    <n v="62"/>
    <n v="4808"/>
    <n v="27283"/>
    <s v="Yes"/>
    <n v="39.479999999999997"/>
    <n v="751"/>
    <s v="Yes"/>
    <s v="Middle"/>
    <d v="2024-02-25T00:00:00"/>
    <x v="0"/>
  </r>
  <r>
    <s v="CUST104141"/>
    <n v="55"/>
    <x v="0"/>
    <x v="2"/>
    <x v="2"/>
    <s v="New"/>
    <x v="4"/>
    <x v="2"/>
    <x v="4049"/>
    <n v="1628"/>
    <n v="41"/>
    <n v="8025"/>
    <n v="9381"/>
    <s v="No"/>
    <n v="89.03"/>
    <n v="13"/>
    <s v="No"/>
    <s v="Middle"/>
    <d v="2024-10-30T00:00:00"/>
    <x v="11"/>
  </r>
  <r>
    <s v="CUST104142"/>
    <n v="38"/>
    <x v="0"/>
    <x v="4"/>
    <x v="0"/>
    <s v="Returning"/>
    <x v="3"/>
    <x v="2"/>
    <x v="4050"/>
    <n v="216"/>
    <n v="248"/>
    <n v="6584"/>
    <n v="20260"/>
    <s v="Yes"/>
    <n v="13.83"/>
    <n v="898"/>
    <s v="Yes"/>
    <s v="Top"/>
    <d v="2024-03-16T00:00:00"/>
    <x v="1"/>
  </r>
  <r>
    <s v="CUST104143"/>
    <n v="46"/>
    <x v="0"/>
    <x v="2"/>
    <x v="0"/>
    <s v="Returning"/>
    <x v="4"/>
    <x v="0"/>
    <x v="4051"/>
    <n v="4733"/>
    <n v="109"/>
    <n v="9582"/>
    <n v="26404"/>
    <s v="Yes"/>
    <n v="61.41"/>
    <n v="400"/>
    <s v="Yes"/>
    <s v="Middle"/>
    <d v="2024-09-16T00:00:00"/>
    <x v="3"/>
  </r>
  <r>
    <s v="CUST104144"/>
    <n v="22"/>
    <x v="1"/>
    <x v="6"/>
    <x v="2"/>
    <s v="Returning"/>
    <x v="1"/>
    <x v="2"/>
    <x v="4052"/>
    <n v="1655"/>
    <n v="153"/>
    <n v="9587"/>
    <n v="29043"/>
    <s v="Yes"/>
    <n v="18.13"/>
    <n v="600"/>
    <s v="Yes"/>
    <s v="Middle"/>
    <d v="2024-05-24T00:00:00"/>
    <x v="5"/>
  </r>
  <r>
    <s v="CUST104145"/>
    <n v="27"/>
    <x v="1"/>
    <x v="5"/>
    <x v="1"/>
    <s v="New"/>
    <x v="2"/>
    <x v="1"/>
    <x v="4053"/>
    <n v="2763"/>
    <n v="196"/>
    <n v="4061"/>
    <n v="38327"/>
    <s v="No"/>
    <n v="85.71"/>
    <n v="775"/>
    <s v="No"/>
    <s v="Top"/>
    <d v="2024-07-28T00:00:00"/>
    <x v="4"/>
  </r>
  <r>
    <s v="CUST104146"/>
    <n v="45"/>
    <x v="1"/>
    <x v="7"/>
    <x v="2"/>
    <s v="New"/>
    <x v="4"/>
    <x v="0"/>
    <x v="4054"/>
    <n v="4959"/>
    <n v="147"/>
    <n v="5534"/>
    <n v="11655"/>
    <s v="No"/>
    <n v="33.049999999999997"/>
    <n v="711"/>
    <s v="Yes"/>
    <s v="Bottom"/>
    <d v="2024-06-12T00:00:00"/>
    <x v="10"/>
  </r>
  <r>
    <s v="CUST104147"/>
    <n v="38"/>
    <x v="0"/>
    <x v="5"/>
    <x v="1"/>
    <s v="Returning"/>
    <x v="0"/>
    <x v="0"/>
    <x v="4055"/>
    <n v="5217"/>
    <n v="371"/>
    <n v="1199"/>
    <n v="24468"/>
    <s v="No"/>
    <n v="75.13"/>
    <n v="836"/>
    <s v="No"/>
    <s v="Middle"/>
    <d v="2024-08-06T00:00:00"/>
    <x v="8"/>
  </r>
  <r>
    <s v="CUST104148"/>
    <n v="24"/>
    <x v="0"/>
    <x v="5"/>
    <x v="2"/>
    <s v="New"/>
    <x v="0"/>
    <x v="2"/>
    <x v="4056"/>
    <n v="5794"/>
    <n v="209"/>
    <n v="4821"/>
    <n v="7087"/>
    <s v="Yes"/>
    <n v="82.9"/>
    <n v="158"/>
    <s v="Yes"/>
    <s v="Top"/>
    <d v="2024-09-05T00:00:00"/>
    <x v="3"/>
  </r>
  <r>
    <s v="CUST104149"/>
    <n v="20"/>
    <x v="0"/>
    <x v="3"/>
    <x v="0"/>
    <s v="New"/>
    <x v="4"/>
    <x v="0"/>
    <x v="4057"/>
    <n v="1414"/>
    <n v="383"/>
    <n v="6030"/>
    <n v="25150"/>
    <s v="No"/>
    <n v="77.760000000000005"/>
    <n v="769"/>
    <s v="Yes"/>
    <s v="Top"/>
    <d v="2024-03-11T00:00:00"/>
    <x v="1"/>
  </r>
  <r>
    <s v="CUST104150"/>
    <n v="37"/>
    <x v="1"/>
    <x v="7"/>
    <x v="0"/>
    <s v="New"/>
    <x v="5"/>
    <x v="0"/>
    <x v="4058"/>
    <n v="1138"/>
    <n v="242"/>
    <n v="887"/>
    <n v="11986"/>
    <s v="Yes"/>
    <n v="54.55"/>
    <n v="281"/>
    <s v="Yes"/>
    <s v="Top"/>
    <d v="2024-09-17T00:00:00"/>
    <x v="3"/>
  </r>
  <r>
    <s v="CUST104151"/>
    <n v="36"/>
    <x v="1"/>
    <x v="7"/>
    <x v="2"/>
    <s v="New"/>
    <x v="5"/>
    <x v="1"/>
    <x v="4059"/>
    <n v="2456"/>
    <n v="106"/>
    <n v="7747"/>
    <n v="29576"/>
    <s v="No"/>
    <n v="87.87"/>
    <n v="335"/>
    <s v="Yes"/>
    <s v="Middle"/>
    <d v="2024-07-03T00:00:00"/>
    <x v="4"/>
  </r>
  <r>
    <s v="CUST104152"/>
    <n v="52"/>
    <x v="1"/>
    <x v="7"/>
    <x v="2"/>
    <s v="New"/>
    <x v="1"/>
    <x v="0"/>
    <x v="4060"/>
    <n v="1855"/>
    <n v="4"/>
    <n v="4130"/>
    <n v="23866"/>
    <s v="Yes"/>
    <n v="64.13"/>
    <n v="657"/>
    <s v="Yes"/>
    <s v="Middle"/>
    <d v="2024-02-11T00:00:00"/>
    <x v="0"/>
  </r>
  <r>
    <s v="CUST104153"/>
    <n v="21"/>
    <x v="1"/>
    <x v="5"/>
    <x v="2"/>
    <s v="Returning"/>
    <x v="0"/>
    <x v="2"/>
    <x v="4061"/>
    <n v="2582"/>
    <n v="143"/>
    <n v="7438"/>
    <n v="18486"/>
    <s v="Yes"/>
    <n v="72.89"/>
    <n v="490"/>
    <s v="Yes"/>
    <s v="Bottom"/>
    <d v="2024-05-12T00:00:00"/>
    <x v="5"/>
  </r>
  <r>
    <s v="CUST104154"/>
    <n v="22"/>
    <x v="1"/>
    <x v="4"/>
    <x v="0"/>
    <s v="New"/>
    <x v="5"/>
    <x v="1"/>
    <x v="4062"/>
    <n v="66"/>
    <n v="136"/>
    <n v="381"/>
    <n v="7644"/>
    <s v="No"/>
    <n v="29.53"/>
    <n v="838"/>
    <s v="Yes"/>
    <s v="Middle"/>
    <d v="2024-09-09T00:00:00"/>
    <x v="3"/>
  </r>
  <r>
    <s v="CUST104155"/>
    <n v="18"/>
    <x v="0"/>
    <x v="7"/>
    <x v="0"/>
    <s v="Returning"/>
    <x v="4"/>
    <x v="2"/>
    <x v="4063"/>
    <n v="5297"/>
    <n v="280"/>
    <n v="5203"/>
    <n v="5425"/>
    <s v="Yes"/>
    <n v="43.47"/>
    <n v="632"/>
    <s v="Yes"/>
    <s v="Top"/>
    <d v="2024-06-17T00:00:00"/>
    <x v="10"/>
  </r>
  <r>
    <s v="CUST104156"/>
    <n v="21"/>
    <x v="1"/>
    <x v="0"/>
    <x v="1"/>
    <s v="New"/>
    <x v="0"/>
    <x v="0"/>
    <x v="4064"/>
    <n v="4866"/>
    <n v="165"/>
    <n v="5155"/>
    <n v="26820"/>
    <s v="No"/>
    <n v="57.85"/>
    <n v="455"/>
    <s v="No"/>
    <s v="Top"/>
    <d v="2024-12-24T00:00:00"/>
    <x v="7"/>
  </r>
  <r>
    <s v="CUST104157"/>
    <n v="29"/>
    <x v="1"/>
    <x v="2"/>
    <x v="2"/>
    <s v="New"/>
    <x v="4"/>
    <x v="2"/>
    <x v="4065"/>
    <n v="1071"/>
    <n v="135"/>
    <n v="3149"/>
    <n v="38189"/>
    <s v="No"/>
    <n v="21.66"/>
    <n v="32"/>
    <s v="Yes"/>
    <s v="Top"/>
    <d v="2024-08-19T00:00:00"/>
    <x v="8"/>
  </r>
  <r>
    <s v="CUST104158"/>
    <n v="44"/>
    <x v="1"/>
    <x v="4"/>
    <x v="2"/>
    <s v="New"/>
    <x v="2"/>
    <x v="2"/>
    <x v="4066"/>
    <n v="5316"/>
    <n v="127"/>
    <n v="5031"/>
    <n v="29649"/>
    <s v="Yes"/>
    <n v="87.26"/>
    <n v="262"/>
    <s v="Yes"/>
    <s v="Top"/>
    <d v="2024-05-04T00:00:00"/>
    <x v="5"/>
  </r>
  <r>
    <s v="CUST104159"/>
    <n v="59"/>
    <x v="0"/>
    <x v="0"/>
    <x v="0"/>
    <s v="New"/>
    <x v="0"/>
    <x v="1"/>
    <x v="4067"/>
    <n v="706"/>
    <n v="64"/>
    <n v="3921"/>
    <n v="24774"/>
    <s v="No"/>
    <n v="18.78"/>
    <n v="657"/>
    <s v="No"/>
    <s v="Bottom"/>
    <d v="2024-06-14T00:00:00"/>
    <x v="10"/>
  </r>
  <r>
    <s v="CUST104160"/>
    <n v="40"/>
    <x v="1"/>
    <x v="5"/>
    <x v="2"/>
    <s v="Returning"/>
    <x v="5"/>
    <x v="0"/>
    <x v="4068"/>
    <n v="1630"/>
    <n v="288"/>
    <n v="1214"/>
    <n v="7977"/>
    <s v="Yes"/>
    <n v="68.63"/>
    <n v="807"/>
    <s v="Yes"/>
    <s v="Bottom"/>
    <d v="2024-09-05T00:00:00"/>
    <x v="3"/>
  </r>
  <r>
    <s v="CUST104161"/>
    <n v="42"/>
    <x v="1"/>
    <x v="5"/>
    <x v="1"/>
    <s v="New"/>
    <x v="3"/>
    <x v="1"/>
    <x v="4069"/>
    <n v="2929"/>
    <n v="379"/>
    <n v="2062"/>
    <n v="8116"/>
    <s v="No"/>
    <n v="14.64"/>
    <n v="759"/>
    <s v="Yes"/>
    <s v="Top"/>
    <d v="2024-05-06T00:00:00"/>
    <x v="5"/>
  </r>
  <r>
    <s v="CUST104162"/>
    <n v="38"/>
    <x v="1"/>
    <x v="0"/>
    <x v="2"/>
    <s v="New"/>
    <x v="5"/>
    <x v="0"/>
    <x v="4070"/>
    <n v="777"/>
    <n v="127"/>
    <n v="6232"/>
    <n v="16556"/>
    <s v="Yes"/>
    <n v="18.21"/>
    <n v="724"/>
    <s v="Yes"/>
    <s v="Top"/>
    <d v="2024-01-13T00:00:00"/>
    <x v="9"/>
  </r>
  <r>
    <s v="CUST104163"/>
    <n v="41"/>
    <x v="0"/>
    <x v="3"/>
    <x v="0"/>
    <s v="Returning"/>
    <x v="4"/>
    <x v="1"/>
    <x v="4071"/>
    <n v="73"/>
    <n v="196"/>
    <n v="4618"/>
    <n v="31029"/>
    <s v="No"/>
    <n v="59.87"/>
    <n v="63"/>
    <s v="No"/>
    <s v="Middle"/>
    <d v="2024-05-10T00:00:00"/>
    <x v="5"/>
  </r>
  <r>
    <s v="CUST104164"/>
    <n v="42"/>
    <x v="0"/>
    <x v="3"/>
    <x v="2"/>
    <s v="New"/>
    <x v="2"/>
    <x v="0"/>
    <x v="4072"/>
    <n v="2150"/>
    <n v="81"/>
    <n v="6992"/>
    <n v="458"/>
    <s v="No"/>
    <n v="46.2"/>
    <n v="267"/>
    <s v="No"/>
    <s v="Middle"/>
    <d v="2024-06-11T00:00:00"/>
    <x v="10"/>
  </r>
  <r>
    <s v="CUST104165"/>
    <n v="49"/>
    <x v="1"/>
    <x v="0"/>
    <x v="0"/>
    <s v="New"/>
    <x v="5"/>
    <x v="1"/>
    <x v="4073"/>
    <n v="1955"/>
    <n v="291"/>
    <n v="6474"/>
    <n v="778"/>
    <s v="No"/>
    <n v="10.29"/>
    <n v="107"/>
    <s v="No"/>
    <s v="Top"/>
    <d v="2024-12-28T00:00:00"/>
    <x v="7"/>
  </r>
  <r>
    <s v="CUST104166"/>
    <n v="49"/>
    <x v="1"/>
    <x v="1"/>
    <x v="1"/>
    <s v="New"/>
    <x v="2"/>
    <x v="0"/>
    <x v="4074"/>
    <n v="1908"/>
    <n v="83"/>
    <n v="8730"/>
    <n v="27483"/>
    <s v="No"/>
    <n v="41.49"/>
    <n v="666"/>
    <s v="Yes"/>
    <s v="Middle"/>
    <d v="2024-04-09T00:00:00"/>
    <x v="6"/>
  </r>
  <r>
    <s v="CUST104167"/>
    <n v="22"/>
    <x v="1"/>
    <x v="3"/>
    <x v="1"/>
    <s v="Returning"/>
    <x v="5"/>
    <x v="1"/>
    <x v="4075"/>
    <n v="3658"/>
    <n v="151"/>
    <n v="5973"/>
    <n v="33559"/>
    <s v="No"/>
    <n v="30.01"/>
    <n v="792"/>
    <s v="No"/>
    <s v="Bottom"/>
    <d v="2024-10-07T00:00:00"/>
    <x v="11"/>
  </r>
  <r>
    <s v="CUST104168"/>
    <n v="53"/>
    <x v="1"/>
    <x v="2"/>
    <x v="2"/>
    <s v="New"/>
    <x v="1"/>
    <x v="2"/>
    <x v="4076"/>
    <n v="2353"/>
    <n v="188"/>
    <n v="1945"/>
    <n v="21882"/>
    <s v="No"/>
    <n v="79.73"/>
    <n v="458"/>
    <s v="Yes"/>
    <s v="Middle"/>
    <d v="2024-06-22T00:00:00"/>
    <x v="10"/>
  </r>
  <r>
    <s v="CUST104169"/>
    <n v="59"/>
    <x v="0"/>
    <x v="2"/>
    <x v="2"/>
    <s v="Returning"/>
    <x v="4"/>
    <x v="1"/>
    <x v="4077"/>
    <n v="2041"/>
    <n v="210"/>
    <n v="2316"/>
    <n v="17047"/>
    <s v="No"/>
    <n v="66.650000000000006"/>
    <n v="206"/>
    <s v="Yes"/>
    <s v="Middle"/>
    <d v="2024-02-05T00:00:00"/>
    <x v="0"/>
  </r>
  <r>
    <s v="CUST104170"/>
    <n v="59"/>
    <x v="1"/>
    <x v="1"/>
    <x v="0"/>
    <s v="Returning"/>
    <x v="4"/>
    <x v="2"/>
    <x v="4078"/>
    <n v="1623"/>
    <n v="27"/>
    <n v="8116"/>
    <n v="15531"/>
    <s v="No"/>
    <n v="69"/>
    <n v="875"/>
    <s v="No"/>
    <s v="Bottom"/>
    <d v="2024-08-24T00:00:00"/>
    <x v="8"/>
  </r>
  <r>
    <s v="CUST104171"/>
    <n v="56"/>
    <x v="0"/>
    <x v="5"/>
    <x v="1"/>
    <s v="New"/>
    <x v="3"/>
    <x v="1"/>
    <x v="4079"/>
    <n v="463"/>
    <n v="59"/>
    <n v="7157"/>
    <n v="8011"/>
    <s v="Yes"/>
    <n v="86.08"/>
    <n v="206"/>
    <s v="Yes"/>
    <s v="Bottom"/>
    <d v="2024-08-22T00:00:00"/>
    <x v="8"/>
  </r>
  <r>
    <s v="CUST104172"/>
    <n v="33"/>
    <x v="1"/>
    <x v="3"/>
    <x v="1"/>
    <s v="New"/>
    <x v="4"/>
    <x v="2"/>
    <x v="4080"/>
    <n v="3701"/>
    <n v="93"/>
    <n v="2343"/>
    <n v="16056"/>
    <s v="No"/>
    <n v="66.790000000000006"/>
    <n v="113"/>
    <s v="Yes"/>
    <s v="Top"/>
    <d v="2024-08-16T00:00:00"/>
    <x v="8"/>
  </r>
  <r>
    <s v="CUST104173"/>
    <n v="50"/>
    <x v="0"/>
    <x v="1"/>
    <x v="1"/>
    <s v="New"/>
    <x v="3"/>
    <x v="0"/>
    <x v="4081"/>
    <n v="1572"/>
    <n v="334"/>
    <n v="8970"/>
    <n v="16358"/>
    <s v="No"/>
    <n v="22.85"/>
    <n v="118"/>
    <s v="No"/>
    <s v="Bottom"/>
    <d v="2024-06-10T00:00:00"/>
    <x v="10"/>
  </r>
  <r>
    <s v="CUST104174"/>
    <n v="38"/>
    <x v="0"/>
    <x v="7"/>
    <x v="1"/>
    <s v="New"/>
    <x v="4"/>
    <x v="2"/>
    <x v="4082"/>
    <n v="5297"/>
    <n v="113"/>
    <n v="1504"/>
    <n v="9963"/>
    <s v="No"/>
    <n v="84.98"/>
    <n v="465"/>
    <s v="Yes"/>
    <s v="Middle"/>
    <d v="2024-06-13T00:00:00"/>
    <x v="10"/>
  </r>
  <r>
    <s v="CUST104175"/>
    <n v="26"/>
    <x v="1"/>
    <x v="1"/>
    <x v="2"/>
    <s v="Returning"/>
    <x v="5"/>
    <x v="0"/>
    <x v="4083"/>
    <n v="4384"/>
    <n v="328"/>
    <n v="7350"/>
    <n v="27664"/>
    <s v="No"/>
    <n v="19.05"/>
    <n v="845"/>
    <s v="No"/>
    <s v="Middle"/>
    <d v="2024-12-12T00:00:00"/>
    <x v="7"/>
  </r>
  <r>
    <s v="CUST104176"/>
    <n v="23"/>
    <x v="0"/>
    <x v="0"/>
    <x v="2"/>
    <s v="New"/>
    <x v="5"/>
    <x v="2"/>
    <x v="1402"/>
    <n v="927"/>
    <n v="123"/>
    <n v="8865"/>
    <n v="29391"/>
    <s v="Yes"/>
    <n v="25.41"/>
    <n v="308"/>
    <s v="No"/>
    <s v="Bottom"/>
    <d v="2024-07-11T00:00:00"/>
    <x v="4"/>
  </r>
  <r>
    <s v="CUST104177"/>
    <n v="52"/>
    <x v="1"/>
    <x v="2"/>
    <x v="0"/>
    <s v="New"/>
    <x v="1"/>
    <x v="0"/>
    <x v="4084"/>
    <n v="3471"/>
    <n v="38"/>
    <n v="5780"/>
    <n v="13278"/>
    <s v="No"/>
    <n v="32.81"/>
    <n v="501"/>
    <s v="No"/>
    <s v="Top"/>
    <d v="2024-06-24T00:00:00"/>
    <x v="10"/>
  </r>
  <r>
    <s v="CUST104178"/>
    <n v="56"/>
    <x v="0"/>
    <x v="1"/>
    <x v="1"/>
    <s v="New"/>
    <x v="5"/>
    <x v="2"/>
    <x v="4085"/>
    <n v="1075"/>
    <n v="256"/>
    <n v="5691"/>
    <n v="15292"/>
    <s v="Yes"/>
    <n v="24.01"/>
    <n v="615"/>
    <s v="No"/>
    <s v="Middle"/>
    <d v="2024-01-08T00:00:00"/>
    <x v="9"/>
  </r>
  <r>
    <s v="CUST104179"/>
    <n v="39"/>
    <x v="0"/>
    <x v="6"/>
    <x v="2"/>
    <s v="Returning"/>
    <x v="2"/>
    <x v="1"/>
    <x v="4086"/>
    <n v="2160"/>
    <n v="12"/>
    <n v="5432"/>
    <n v="9613"/>
    <s v="Yes"/>
    <n v="11.47"/>
    <n v="732"/>
    <s v="Yes"/>
    <s v="Middle"/>
    <d v="2024-07-13T00:00:00"/>
    <x v="4"/>
  </r>
  <r>
    <s v="CUST104180"/>
    <n v="58"/>
    <x v="1"/>
    <x v="3"/>
    <x v="2"/>
    <s v="New"/>
    <x v="5"/>
    <x v="0"/>
    <x v="4087"/>
    <n v="2869"/>
    <n v="227"/>
    <n v="5841"/>
    <n v="6003"/>
    <s v="Yes"/>
    <n v="46.73"/>
    <n v="287"/>
    <s v="No"/>
    <s v="Top"/>
    <d v="2024-10-26T00:00:00"/>
    <x v="11"/>
  </r>
  <r>
    <s v="CUST104181"/>
    <n v="22"/>
    <x v="1"/>
    <x v="6"/>
    <x v="1"/>
    <s v="New"/>
    <x v="3"/>
    <x v="0"/>
    <x v="4088"/>
    <n v="614"/>
    <n v="193"/>
    <n v="6328"/>
    <n v="25774"/>
    <s v="Yes"/>
    <n v="65.040000000000006"/>
    <n v="769"/>
    <s v="Yes"/>
    <s v="Top"/>
    <d v="2024-01-30T00:00:00"/>
    <x v="9"/>
  </r>
  <r>
    <s v="CUST104182"/>
    <n v="59"/>
    <x v="0"/>
    <x v="3"/>
    <x v="2"/>
    <s v="New"/>
    <x v="0"/>
    <x v="2"/>
    <x v="4089"/>
    <n v="1559"/>
    <n v="41"/>
    <n v="8890"/>
    <n v="9014"/>
    <s v="Yes"/>
    <n v="43.7"/>
    <n v="741"/>
    <s v="Yes"/>
    <s v="Top"/>
    <d v="2024-04-17T00:00:00"/>
    <x v="6"/>
  </r>
  <r>
    <s v="CUST104183"/>
    <n v="40"/>
    <x v="0"/>
    <x v="1"/>
    <x v="0"/>
    <s v="New"/>
    <x v="1"/>
    <x v="1"/>
    <x v="4090"/>
    <n v="173"/>
    <n v="184"/>
    <n v="7867"/>
    <n v="21655"/>
    <s v="Yes"/>
    <n v="28.78"/>
    <n v="359"/>
    <s v="Yes"/>
    <s v="Top"/>
    <d v="2024-05-16T00:00:00"/>
    <x v="5"/>
  </r>
  <r>
    <s v="CUST104184"/>
    <n v="34"/>
    <x v="1"/>
    <x v="1"/>
    <x v="0"/>
    <s v="New"/>
    <x v="0"/>
    <x v="0"/>
    <x v="4091"/>
    <n v="1637"/>
    <n v="34"/>
    <n v="4564"/>
    <n v="757"/>
    <s v="Yes"/>
    <n v="80.63"/>
    <n v="242"/>
    <s v="No"/>
    <s v="Bottom"/>
    <d v="2024-01-16T00:00:00"/>
    <x v="9"/>
  </r>
  <r>
    <s v="CUST104185"/>
    <n v="29"/>
    <x v="1"/>
    <x v="2"/>
    <x v="1"/>
    <s v="New"/>
    <x v="0"/>
    <x v="0"/>
    <x v="4092"/>
    <n v="437"/>
    <n v="36"/>
    <n v="1373"/>
    <n v="24766"/>
    <s v="No"/>
    <n v="41.06"/>
    <n v="390"/>
    <s v="No"/>
    <s v="Bottom"/>
    <d v="2024-11-03T00:00:00"/>
    <x v="2"/>
  </r>
  <r>
    <s v="CUST104186"/>
    <n v="40"/>
    <x v="1"/>
    <x v="2"/>
    <x v="0"/>
    <s v="New"/>
    <x v="2"/>
    <x v="1"/>
    <x v="4093"/>
    <n v="4368"/>
    <n v="74"/>
    <n v="3479"/>
    <n v="1342"/>
    <s v="No"/>
    <n v="77.11"/>
    <n v="413"/>
    <s v="Yes"/>
    <s v="Bottom"/>
    <d v="2024-08-24T00:00:00"/>
    <x v="8"/>
  </r>
  <r>
    <s v="CUST104187"/>
    <n v="33"/>
    <x v="0"/>
    <x v="1"/>
    <x v="2"/>
    <s v="Returning"/>
    <x v="2"/>
    <x v="1"/>
    <x v="4094"/>
    <n v="2226"/>
    <n v="249"/>
    <n v="3590"/>
    <n v="37736"/>
    <s v="No"/>
    <n v="24.28"/>
    <n v="379"/>
    <s v="No"/>
    <s v="Top"/>
    <d v="2024-01-08T00:00:00"/>
    <x v="9"/>
  </r>
  <r>
    <s v="CUST104188"/>
    <n v="20"/>
    <x v="1"/>
    <x v="7"/>
    <x v="0"/>
    <s v="Returning"/>
    <x v="4"/>
    <x v="1"/>
    <x v="4095"/>
    <n v="4427"/>
    <n v="126"/>
    <n v="8173"/>
    <n v="33454"/>
    <s v="Yes"/>
    <n v="36.67"/>
    <n v="636"/>
    <s v="No"/>
    <s v="Bottom"/>
    <d v="2024-01-23T00:00:00"/>
    <x v="9"/>
  </r>
  <r>
    <s v="CUST104189"/>
    <n v="47"/>
    <x v="1"/>
    <x v="3"/>
    <x v="2"/>
    <s v="New"/>
    <x v="3"/>
    <x v="0"/>
    <x v="4096"/>
    <n v="5713"/>
    <n v="19"/>
    <n v="340"/>
    <n v="32940"/>
    <s v="No"/>
    <n v="74.28"/>
    <n v="273"/>
    <s v="Yes"/>
    <s v="Top"/>
    <d v="2024-04-22T00:00:00"/>
    <x v="6"/>
  </r>
  <r>
    <s v="CUST104190"/>
    <n v="39"/>
    <x v="0"/>
    <x v="1"/>
    <x v="1"/>
    <s v="New"/>
    <x v="0"/>
    <x v="2"/>
    <x v="4097"/>
    <n v="3883"/>
    <n v="215"/>
    <n v="7837"/>
    <n v="7075"/>
    <s v="No"/>
    <n v="12.44"/>
    <n v="814"/>
    <s v="Yes"/>
    <s v="Middle"/>
    <d v="2024-05-15T00:00:00"/>
    <x v="5"/>
  </r>
  <r>
    <s v="CUST104191"/>
    <n v="26"/>
    <x v="1"/>
    <x v="3"/>
    <x v="1"/>
    <s v="New"/>
    <x v="5"/>
    <x v="2"/>
    <x v="4098"/>
    <n v="4696"/>
    <n v="246"/>
    <n v="1955"/>
    <n v="11912"/>
    <s v="No"/>
    <n v="83.64"/>
    <n v="677"/>
    <s v="No"/>
    <s v="Top"/>
    <d v="2024-01-15T00:00:00"/>
    <x v="9"/>
  </r>
  <r>
    <s v="CUST104192"/>
    <n v="46"/>
    <x v="1"/>
    <x v="4"/>
    <x v="2"/>
    <s v="Returning"/>
    <x v="5"/>
    <x v="0"/>
    <x v="4099"/>
    <n v="4550"/>
    <n v="207"/>
    <n v="4934"/>
    <n v="8942"/>
    <s v="Yes"/>
    <n v="41.72"/>
    <n v="788"/>
    <s v="No"/>
    <s v="Top"/>
    <d v="2024-11-24T00:00:00"/>
    <x v="2"/>
  </r>
  <r>
    <s v="CUST104193"/>
    <n v="54"/>
    <x v="1"/>
    <x v="5"/>
    <x v="2"/>
    <s v="New"/>
    <x v="4"/>
    <x v="0"/>
    <x v="4100"/>
    <n v="4052"/>
    <n v="150"/>
    <n v="1644"/>
    <n v="12311"/>
    <s v="No"/>
    <n v="88.24"/>
    <n v="335"/>
    <s v="Yes"/>
    <s v="Bottom"/>
    <d v="2024-11-25T00:00:00"/>
    <x v="2"/>
  </r>
  <r>
    <s v="CUST104194"/>
    <n v="40"/>
    <x v="1"/>
    <x v="7"/>
    <x v="0"/>
    <s v="New"/>
    <x v="5"/>
    <x v="0"/>
    <x v="4101"/>
    <n v="3445"/>
    <n v="312"/>
    <n v="1230"/>
    <n v="5858"/>
    <s v="No"/>
    <n v="66.11"/>
    <n v="265"/>
    <s v="No"/>
    <s v="Middle"/>
    <d v="2024-05-02T00:00:00"/>
    <x v="5"/>
  </r>
  <r>
    <s v="CUST104195"/>
    <n v="30"/>
    <x v="0"/>
    <x v="2"/>
    <x v="2"/>
    <s v="Returning"/>
    <x v="2"/>
    <x v="0"/>
    <x v="4102"/>
    <n v="1025"/>
    <n v="165"/>
    <n v="6468"/>
    <n v="13794"/>
    <s v="Yes"/>
    <n v="85.95"/>
    <n v="548"/>
    <s v="Yes"/>
    <s v="Middle"/>
    <d v="2024-03-28T00:00:00"/>
    <x v="1"/>
  </r>
  <r>
    <s v="CUST104196"/>
    <n v="49"/>
    <x v="1"/>
    <x v="6"/>
    <x v="1"/>
    <s v="Returning"/>
    <x v="5"/>
    <x v="1"/>
    <x v="4103"/>
    <n v="4380"/>
    <n v="302"/>
    <n v="2529"/>
    <n v="6460"/>
    <s v="No"/>
    <n v="15.3"/>
    <n v="819"/>
    <s v="Yes"/>
    <s v="Bottom"/>
    <d v="2024-03-19T00:00:00"/>
    <x v="1"/>
  </r>
  <r>
    <s v="CUST104197"/>
    <n v="40"/>
    <x v="1"/>
    <x v="2"/>
    <x v="2"/>
    <s v="New"/>
    <x v="0"/>
    <x v="0"/>
    <x v="4104"/>
    <n v="1051"/>
    <n v="107"/>
    <n v="9180"/>
    <n v="5358"/>
    <s v="Yes"/>
    <n v="67.760000000000005"/>
    <n v="340"/>
    <s v="Yes"/>
    <s v="Top"/>
    <d v="2024-06-09T00:00:00"/>
    <x v="10"/>
  </r>
  <r>
    <s v="CUST104198"/>
    <n v="34"/>
    <x v="1"/>
    <x v="0"/>
    <x v="0"/>
    <s v="New"/>
    <x v="5"/>
    <x v="0"/>
    <x v="4105"/>
    <n v="1037"/>
    <n v="348"/>
    <n v="8462"/>
    <n v="23492"/>
    <s v="Yes"/>
    <n v="80.040000000000006"/>
    <n v="518"/>
    <s v="Yes"/>
    <s v="Top"/>
    <d v="2024-12-23T00:00:00"/>
    <x v="7"/>
  </r>
  <r>
    <s v="CUST104199"/>
    <n v="57"/>
    <x v="1"/>
    <x v="5"/>
    <x v="0"/>
    <s v="Returning"/>
    <x v="2"/>
    <x v="0"/>
    <x v="4106"/>
    <n v="2999"/>
    <n v="127"/>
    <n v="3712"/>
    <n v="4884"/>
    <s v="Yes"/>
    <n v="89.01"/>
    <n v="860"/>
    <s v="No"/>
    <s v="Bottom"/>
    <d v="2024-01-09T00:00:00"/>
    <x v="9"/>
  </r>
  <r>
    <s v="CUST104200"/>
    <n v="38"/>
    <x v="1"/>
    <x v="2"/>
    <x v="2"/>
    <s v="Returning"/>
    <x v="3"/>
    <x v="1"/>
    <x v="4107"/>
    <n v="3696"/>
    <n v="157"/>
    <n v="2450"/>
    <n v="24121"/>
    <s v="No"/>
    <n v="12.67"/>
    <n v="785"/>
    <s v="Yes"/>
    <s v="Top"/>
    <d v="2024-09-29T00:00:00"/>
    <x v="3"/>
  </r>
  <r>
    <s v="CUST104201"/>
    <n v="19"/>
    <x v="1"/>
    <x v="3"/>
    <x v="0"/>
    <s v="Returning"/>
    <x v="0"/>
    <x v="1"/>
    <x v="4108"/>
    <n v="4854"/>
    <n v="348"/>
    <n v="9390"/>
    <n v="35783"/>
    <s v="No"/>
    <n v="16.649999999999999"/>
    <n v="68"/>
    <s v="No"/>
    <s v="Middle"/>
    <d v="2024-11-26T00:00:00"/>
    <x v="2"/>
  </r>
  <r>
    <s v="CUST104202"/>
    <n v="54"/>
    <x v="0"/>
    <x v="2"/>
    <x v="0"/>
    <s v="Returning"/>
    <x v="3"/>
    <x v="1"/>
    <x v="4109"/>
    <n v="5208"/>
    <n v="235"/>
    <n v="8815"/>
    <n v="5340"/>
    <s v="No"/>
    <n v="68.53"/>
    <n v="638"/>
    <s v="Yes"/>
    <s v="Top"/>
    <d v="2024-09-16T00:00:00"/>
    <x v="3"/>
  </r>
  <r>
    <s v="CUST104203"/>
    <n v="23"/>
    <x v="0"/>
    <x v="1"/>
    <x v="1"/>
    <s v="New"/>
    <x v="2"/>
    <x v="0"/>
    <x v="4110"/>
    <n v="459"/>
    <n v="121"/>
    <n v="6244"/>
    <n v="4340"/>
    <s v="Yes"/>
    <n v="13.11"/>
    <n v="839"/>
    <s v="Yes"/>
    <s v="Middle"/>
    <d v="2024-03-28T00:00:00"/>
    <x v="1"/>
  </r>
  <r>
    <s v="CUST104204"/>
    <n v="35"/>
    <x v="0"/>
    <x v="3"/>
    <x v="2"/>
    <s v="New"/>
    <x v="2"/>
    <x v="1"/>
    <x v="4111"/>
    <n v="1857"/>
    <n v="298"/>
    <n v="4078"/>
    <n v="27014"/>
    <s v="Yes"/>
    <n v="10.91"/>
    <n v="28"/>
    <s v="Yes"/>
    <s v="Middle"/>
    <d v="2024-11-25T00:00:00"/>
    <x v="2"/>
  </r>
  <r>
    <s v="CUST104205"/>
    <n v="47"/>
    <x v="1"/>
    <x v="3"/>
    <x v="1"/>
    <s v="Returning"/>
    <x v="0"/>
    <x v="0"/>
    <x v="4112"/>
    <n v="3229"/>
    <n v="373"/>
    <n v="6535"/>
    <n v="16768"/>
    <s v="No"/>
    <n v="53.61"/>
    <n v="820"/>
    <s v="Yes"/>
    <s v="Middle"/>
    <d v="2024-08-24T00:00:00"/>
    <x v="8"/>
  </r>
  <r>
    <s v="CUST104206"/>
    <n v="39"/>
    <x v="1"/>
    <x v="7"/>
    <x v="1"/>
    <s v="New"/>
    <x v="1"/>
    <x v="0"/>
    <x v="4113"/>
    <n v="4957"/>
    <n v="232"/>
    <n v="6958"/>
    <n v="3519"/>
    <s v="No"/>
    <n v="52.36"/>
    <n v="444"/>
    <s v="No"/>
    <s v="Middle"/>
    <d v="2024-10-25T00:00:00"/>
    <x v="11"/>
  </r>
  <r>
    <s v="CUST104207"/>
    <n v="50"/>
    <x v="1"/>
    <x v="2"/>
    <x v="0"/>
    <s v="New"/>
    <x v="1"/>
    <x v="2"/>
    <x v="4114"/>
    <n v="914"/>
    <n v="81"/>
    <n v="5407"/>
    <n v="29179"/>
    <s v="No"/>
    <n v="59.08"/>
    <n v="93"/>
    <s v="No"/>
    <s v="Middle"/>
    <d v="2024-04-02T00:00:00"/>
    <x v="6"/>
  </r>
  <r>
    <s v="CUST104208"/>
    <n v="47"/>
    <x v="0"/>
    <x v="7"/>
    <x v="1"/>
    <s v="Returning"/>
    <x v="5"/>
    <x v="1"/>
    <x v="3733"/>
    <n v="670"/>
    <n v="63"/>
    <n v="1177"/>
    <n v="7385"/>
    <s v="Yes"/>
    <n v="11.13"/>
    <n v="841"/>
    <s v="Yes"/>
    <s v="Bottom"/>
    <d v="2024-01-18T00:00:00"/>
    <x v="9"/>
  </r>
  <r>
    <s v="CUST104209"/>
    <n v="34"/>
    <x v="1"/>
    <x v="6"/>
    <x v="2"/>
    <s v="Returning"/>
    <x v="0"/>
    <x v="2"/>
    <x v="4115"/>
    <n v="2587"/>
    <n v="5"/>
    <n v="7136"/>
    <n v="5323"/>
    <s v="Yes"/>
    <n v="50.26"/>
    <n v="587"/>
    <s v="Yes"/>
    <s v="Bottom"/>
    <d v="2024-06-22T00:00:00"/>
    <x v="10"/>
  </r>
  <r>
    <s v="CUST104210"/>
    <n v="49"/>
    <x v="0"/>
    <x v="6"/>
    <x v="2"/>
    <s v="Returning"/>
    <x v="0"/>
    <x v="2"/>
    <x v="4116"/>
    <n v="1111"/>
    <n v="351"/>
    <n v="4010"/>
    <n v="23418"/>
    <s v="Yes"/>
    <n v="32.93"/>
    <n v="847"/>
    <s v="Yes"/>
    <s v="Top"/>
    <d v="2024-02-16T00:00:00"/>
    <x v="0"/>
  </r>
  <r>
    <s v="CUST104211"/>
    <n v="59"/>
    <x v="1"/>
    <x v="5"/>
    <x v="2"/>
    <s v="New"/>
    <x v="5"/>
    <x v="1"/>
    <x v="4117"/>
    <n v="2056"/>
    <n v="286"/>
    <n v="634"/>
    <n v="13940"/>
    <s v="No"/>
    <n v="70.48"/>
    <n v="242"/>
    <s v="No"/>
    <s v="Middle"/>
    <d v="2024-02-02T00:00:00"/>
    <x v="0"/>
  </r>
  <r>
    <s v="CUST104212"/>
    <n v="31"/>
    <x v="1"/>
    <x v="3"/>
    <x v="1"/>
    <s v="New"/>
    <x v="1"/>
    <x v="1"/>
    <x v="4118"/>
    <n v="4261"/>
    <n v="203"/>
    <n v="6547"/>
    <n v="14395"/>
    <s v="Yes"/>
    <n v="37.86"/>
    <n v="484"/>
    <s v="No"/>
    <s v="Top"/>
    <d v="2024-07-08T00:00:00"/>
    <x v="4"/>
  </r>
  <r>
    <s v="CUST104213"/>
    <n v="27"/>
    <x v="0"/>
    <x v="1"/>
    <x v="2"/>
    <s v="New"/>
    <x v="5"/>
    <x v="2"/>
    <x v="4119"/>
    <n v="4499"/>
    <n v="86"/>
    <n v="2163"/>
    <n v="496"/>
    <s v="Yes"/>
    <n v="38.53"/>
    <n v="313"/>
    <s v="Yes"/>
    <s v="Middle"/>
    <d v="2024-03-28T00:00:00"/>
    <x v="1"/>
  </r>
  <r>
    <s v="CUST104214"/>
    <n v="53"/>
    <x v="0"/>
    <x v="1"/>
    <x v="2"/>
    <s v="Returning"/>
    <x v="3"/>
    <x v="0"/>
    <x v="4120"/>
    <n v="2535"/>
    <n v="156"/>
    <n v="6355"/>
    <n v="24829"/>
    <s v="No"/>
    <n v="62.34"/>
    <n v="29"/>
    <s v="Yes"/>
    <s v="Middle"/>
    <d v="2024-01-23T00:00:00"/>
    <x v="9"/>
  </r>
  <r>
    <s v="CUST104215"/>
    <n v="51"/>
    <x v="0"/>
    <x v="6"/>
    <x v="1"/>
    <s v="New"/>
    <x v="3"/>
    <x v="2"/>
    <x v="4121"/>
    <n v="5005"/>
    <n v="386"/>
    <n v="6883"/>
    <n v="27989"/>
    <s v="No"/>
    <n v="62.85"/>
    <n v="466"/>
    <s v="No"/>
    <s v="Middle"/>
    <d v="2024-01-27T00:00:00"/>
    <x v="9"/>
  </r>
  <r>
    <s v="CUST104216"/>
    <n v="26"/>
    <x v="0"/>
    <x v="5"/>
    <x v="1"/>
    <s v="Returning"/>
    <x v="4"/>
    <x v="1"/>
    <x v="4122"/>
    <n v="2582"/>
    <n v="96"/>
    <n v="6201"/>
    <n v="29704"/>
    <s v="No"/>
    <n v="14.66"/>
    <n v="460"/>
    <s v="Yes"/>
    <s v="Bottom"/>
    <d v="2024-05-27T00:00:00"/>
    <x v="5"/>
  </r>
  <r>
    <s v="CUST104217"/>
    <n v="59"/>
    <x v="0"/>
    <x v="2"/>
    <x v="1"/>
    <s v="New"/>
    <x v="1"/>
    <x v="0"/>
    <x v="4123"/>
    <n v="1442"/>
    <n v="358"/>
    <n v="4753"/>
    <n v="7752"/>
    <s v="Yes"/>
    <n v="60.08"/>
    <n v="49"/>
    <s v="Yes"/>
    <s v="Bottom"/>
    <d v="2024-07-21T00:00:00"/>
    <x v="4"/>
  </r>
  <r>
    <s v="CUST104218"/>
    <n v="45"/>
    <x v="0"/>
    <x v="5"/>
    <x v="1"/>
    <s v="Returning"/>
    <x v="3"/>
    <x v="2"/>
    <x v="4124"/>
    <n v="5779"/>
    <n v="219"/>
    <n v="8168"/>
    <n v="7039"/>
    <s v="No"/>
    <n v="62.63"/>
    <n v="879"/>
    <s v="Yes"/>
    <s v="Middle"/>
    <d v="2024-07-06T00:00:00"/>
    <x v="4"/>
  </r>
  <r>
    <s v="CUST104219"/>
    <n v="28"/>
    <x v="1"/>
    <x v="5"/>
    <x v="0"/>
    <s v="New"/>
    <x v="4"/>
    <x v="2"/>
    <x v="2367"/>
    <n v="4235"/>
    <n v="209"/>
    <n v="8466"/>
    <n v="25004"/>
    <s v="No"/>
    <n v="46.6"/>
    <n v="539"/>
    <s v="No"/>
    <s v="Top"/>
    <d v="2024-01-25T00:00:00"/>
    <x v="9"/>
  </r>
  <r>
    <s v="CUST104220"/>
    <n v="31"/>
    <x v="0"/>
    <x v="2"/>
    <x v="1"/>
    <s v="New"/>
    <x v="2"/>
    <x v="2"/>
    <x v="4125"/>
    <n v="3803"/>
    <n v="107"/>
    <n v="4314"/>
    <n v="14854"/>
    <s v="Yes"/>
    <n v="76.23"/>
    <n v="641"/>
    <s v="Yes"/>
    <s v="Middle"/>
    <d v="2024-09-25T00:00:00"/>
    <x v="3"/>
  </r>
  <r>
    <s v="CUST104221"/>
    <n v="56"/>
    <x v="1"/>
    <x v="7"/>
    <x v="1"/>
    <s v="Returning"/>
    <x v="0"/>
    <x v="1"/>
    <x v="4126"/>
    <n v="2817"/>
    <n v="213"/>
    <n v="919"/>
    <n v="7649"/>
    <s v="Yes"/>
    <n v="10.73"/>
    <n v="860"/>
    <s v="Yes"/>
    <s v="Top"/>
    <d v="2024-01-27T00:00:00"/>
    <x v="9"/>
  </r>
  <r>
    <s v="CUST104222"/>
    <n v="36"/>
    <x v="1"/>
    <x v="7"/>
    <x v="2"/>
    <s v="Returning"/>
    <x v="3"/>
    <x v="2"/>
    <x v="4127"/>
    <n v="74"/>
    <n v="147"/>
    <n v="8201"/>
    <n v="1935"/>
    <s v="No"/>
    <n v="87.47"/>
    <n v="675"/>
    <s v="Yes"/>
    <s v="Bottom"/>
    <d v="2024-02-10T00:00:00"/>
    <x v="0"/>
  </r>
  <r>
    <s v="CUST104223"/>
    <n v="32"/>
    <x v="1"/>
    <x v="3"/>
    <x v="2"/>
    <s v="New"/>
    <x v="4"/>
    <x v="1"/>
    <x v="4128"/>
    <n v="1113"/>
    <n v="207"/>
    <n v="9904"/>
    <n v="37304"/>
    <s v="No"/>
    <n v="40.08"/>
    <n v="362"/>
    <s v="No"/>
    <s v="Bottom"/>
    <d v="2024-10-17T00:00:00"/>
    <x v="11"/>
  </r>
  <r>
    <s v="CUST104224"/>
    <n v="45"/>
    <x v="1"/>
    <x v="1"/>
    <x v="1"/>
    <s v="New"/>
    <x v="5"/>
    <x v="0"/>
    <x v="4129"/>
    <n v="1932"/>
    <n v="57"/>
    <n v="5761"/>
    <n v="9051"/>
    <s v="Yes"/>
    <n v="57.66"/>
    <n v="298"/>
    <s v="No"/>
    <s v="Middle"/>
    <d v="2024-11-03T00:00:00"/>
    <x v="2"/>
  </r>
  <r>
    <s v="CUST104225"/>
    <n v="41"/>
    <x v="1"/>
    <x v="3"/>
    <x v="1"/>
    <s v="Returning"/>
    <x v="0"/>
    <x v="0"/>
    <x v="4130"/>
    <n v="1537"/>
    <n v="243"/>
    <n v="560"/>
    <n v="22808"/>
    <s v="No"/>
    <n v="12.75"/>
    <n v="655"/>
    <s v="No"/>
    <s v="Top"/>
    <d v="2024-06-23T00:00:00"/>
    <x v="10"/>
  </r>
  <r>
    <s v="CUST104226"/>
    <n v="25"/>
    <x v="0"/>
    <x v="2"/>
    <x v="1"/>
    <s v="New"/>
    <x v="4"/>
    <x v="2"/>
    <x v="4131"/>
    <n v="375"/>
    <n v="56"/>
    <n v="2944"/>
    <n v="38677"/>
    <s v="Yes"/>
    <n v="66.709999999999994"/>
    <n v="895"/>
    <s v="No"/>
    <s v="Middle"/>
    <d v="2024-04-28T00:00:00"/>
    <x v="6"/>
  </r>
  <r>
    <s v="CUST104227"/>
    <n v="26"/>
    <x v="0"/>
    <x v="2"/>
    <x v="2"/>
    <s v="New"/>
    <x v="3"/>
    <x v="1"/>
    <x v="4132"/>
    <n v="5607"/>
    <n v="70"/>
    <n v="4805"/>
    <n v="16822"/>
    <s v="No"/>
    <n v="53.5"/>
    <n v="451"/>
    <s v="Yes"/>
    <s v="Top"/>
    <d v="2024-10-29T00:00:00"/>
    <x v="11"/>
  </r>
  <r>
    <s v="CUST104228"/>
    <n v="50"/>
    <x v="0"/>
    <x v="4"/>
    <x v="2"/>
    <s v="Returning"/>
    <x v="5"/>
    <x v="2"/>
    <x v="4133"/>
    <n v="5427"/>
    <n v="259"/>
    <n v="5804"/>
    <n v="14113"/>
    <s v="Yes"/>
    <n v="86.83"/>
    <n v="194"/>
    <s v="No"/>
    <s v="Bottom"/>
    <d v="2024-12-26T00:00:00"/>
    <x v="7"/>
  </r>
  <r>
    <s v="CUST104229"/>
    <n v="50"/>
    <x v="1"/>
    <x v="4"/>
    <x v="1"/>
    <s v="Returning"/>
    <x v="5"/>
    <x v="0"/>
    <x v="4134"/>
    <n v="4889"/>
    <n v="41"/>
    <n v="4124"/>
    <n v="3855"/>
    <s v="Yes"/>
    <n v="43.8"/>
    <n v="649"/>
    <s v="No"/>
    <s v="Bottom"/>
    <d v="2024-10-21T00:00:00"/>
    <x v="11"/>
  </r>
  <r>
    <s v="CUST104230"/>
    <n v="36"/>
    <x v="0"/>
    <x v="0"/>
    <x v="2"/>
    <s v="New"/>
    <x v="4"/>
    <x v="1"/>
    <x v="4135"/>
    <n v="5027"/>
    <n v="357"/>
    <n v="6581"/>
    <n v="18703"/>
    <s v="No"/>
    <n v="67.75"/>
    <n v="658"/>
    <s v="Yes"/>
    <s v="Middle"/>
    <d v="2024-12-06T00:00:00"/>
    <x v="7"/>
  </r>
  <r>
    <s v="CUST104231"/>
    <n v="20"/>
    <x v="1"/>
    <x v="1"/>
    <x v="2"/>
    <s v="Returning"/>
    <x v="4"/>
    <x v="0"/>
    <x v="4136"/>
    <n v="5124"/>
    <n v="33"/>
    <n v="451"/>
    <n v="18725"/>
    <s v="Yes"/>
    <n v="15.94"/>
    <n v="403"/>
    <s v="No"/>
    <s v="Middle"/>
    <d v="2024-06-27T00:00:00"/>
    <x v="10"/>
  </r>
  <r>
    <s v="CUST104232"/>
    <n v="27"/>
    <x v="1"/>
    <x v="6"/>
    <x v="1"/>
    <s v="New"/>
    <x v="3"/>
    <x v="0"/>
    <x v="4137"/>
    <n v="3029"/>
    <n v="273"/>
    <n v="7583"/>
    <n v="18773"/>
    <s v="No"/>
    <n v="15.16"/>
    <n v="437"/>
    <s v="No"/>
    <s v="Bottom"/>
    <d v="2024-09-28T00:00:00"/>
    <x v="3"/>
  </r>
  <r>
    <s v="CUST104233"/>
    <n v="57"/>
    <x v="1"/>
    <x v="3"/>
    <x v="2"/>
    <s v="New"/>
    <x v="5"/>
    <x v="1"/>
    <x v="4138"/>
    <n v="5861"/>
    <n v="352"/>
    <n v="7178"/>
    <n v="32604"/>
    <s v="Yes"/>
    <n v="85.92"/>
    <n v="702"/>
    <s v="No"/>
    <s v="Middle"/>
    <d v="2024-03-13T00:00:00"/>
    <x v="1"/>
  </r>
  <r>
    <s v="CUST104234"/>
    <n v="59"/>
    <x v="1"/>
    <x v="5"/>
    <x v="1"/>
    <s v="Returning"/>
    <x v="1"/>
    <x v="1"/>
    <x v="4139"/>
    <n v="1280"/>
    <n v="192"/>
    <n v="6168"/>
    <n v="14935"/>
    <s v="No"/>
    <n v="30.26"/>
    <n v="164"/>
    <s v="No"/>
    <s v="Middle"/>
    <d v="2024-04-09T00:00:00"/>
    <x v="6"/>
  </r>
  <r>
    <s v="CUST104235"/>
    <n v="18"/>
    <x v="0"/>
    <x v="6"/>
    <x v="0"/>
    <s v="New"/>
    <x v="4"/>
    <x v="1"/>
    <x v="4140"/>
    <n v="2285"/>
    <n v="367"/>
    <n v="346"/>
    <n v="17878"/>
    <s v="No"/>
    <n v="82.99"/>
    <n v="602"/>
    <s v="Yes"/>
    <s v="Middle"/>
    <d v="2024-09-08T00:00:00"/>
    <x v="3"/>
  </r>
  <r>
    <s v="CUST104236"/>
    <n v="46"/>
    <x v="0"/>
    <x v="0"/>
    <x v="0"/>
    <s v="New"/>
    <x v="1"/>
    <x v="2"/>
    <x v="4141"/>
    <n v="743"/>
    <n v="141"/>
    <n v="8322"/>
    <n v="7205"/>
    <s v="No"/>
    <n v="17.010000000000002"/>
    <n v="189"/>
    <s v="Yes"/>
    <s v="Middle"/>
    <d v="2024-12-13T00:00:00"/>
    <x v="7"/>
  </r>
  <r>
    <s v="CUST104237"/>
    <n v="51"/>
    <x v="0"/>
    <x v="6"/>
    <x v="0"/>
    <s v="New"/>
    <x v="1"/>
    <x v="2"/>
    <x v="4142"/>
    <n v="1313"/>
    <n v="266"/>
    <n v="8320"/>
    <n v="2070"/>
    <s v="Yes"/>
    <n v="61.02"/>
    <n v="861"/>
    <s v="No"/>
    <s v="Bottom"/>
    <d v="2024-09-16T00:00:00"/>
    <x v="3"/>
  </r>
  <r>
    <s v="CUST104238"/>
    <n v="30"/>
    <x v="0"/>
    <x v="1"/>
    <x v="2"/>
    <s v="New"/>
    <x v="5"/>
    <x v="1"/>
    <x v="4143"/>
    <n v="3409"/>
    <n v="120"/>
    <n v="7840"/>
    <n v="33753"/>
    <s v="Yes"/>
    <n v="54.13"/>
    <n v="201"/>
    <s v="No"/>
    <s v="Bottom"/>
    <d v="2024-01-26T00:00:00"/>
    <x v="9"/>
  </r>
  <r>
    <s v="CUST104239"/>
    <n v="18"/>
    <x v="0"/>
    <x v="1"/>
    <x v="0"/>
    <s v="New"/>
    <x v="3"/>
    <x v="1"/>
    <x v="4144"/>
    <n v="5797"/>
    <n v="253"/>
    <n v="3529"/>
    <n v="8625"/>
    <s v="No"/>
    <n v="87.29"/>
    <n v="191"/>
    <s v="No"/>
    <s v="Top"/>
    <d v="2024-02-29T00:00:00"/>
    <x v="0"/>
  </r>
  <r>
    <s v="CUST104240"/>
    <n v="51"/>
    <x v="1"/>
    <x v="1"/>
    <x v="2"/>
    <s v="Returning"/>
    <x v="1"/>
    <x v="2"/>
    <x v="4145"/>
    <n v="4379"/>
    <n v="252"/>
    <n v="3524"/>
    <n v="27233"/>
    <s v="No"/>
    <n v="42.32"/>
    <n v="150"/>
    <s v="No"/>
    <s v="Middle"/>
    <d v="2024-01-10T00:00:00"/>
    <x v="9"/>
  </r>
  <r>
    <s v="CUST104241"/>
    <n v="46"/>
    <x v="0"/>
    <x v="0"/>
    <x v="1"/>
    <s v="Returning"/>
    <x v="3"/>
    <x v="1"/>
    <x v="4146"/>
    <n v="3736"/>
    <n v="263"/>
    <n v="6812"/>
    <n v="15244"/>
    <s v="No"/>
    <n v="13.87"/>
    <n v="168"/>
    <s v="No"/>
    <s v="Middle"/>
    <d v="2024-03-11T00:00:00"/>
    <x v="1"/>
  </r>
  <r>
    <s v="CUST104242"/>
    <n v="30"/>
    <x v="1"/>
    <x v="7"/>
    <x v="0"/>
    <s v="New"/>
    <x v="4"/>
    <x v="0"/>
    <x v="4147"/>
    <n v="4459"/>
    <n v="315"/>
    <n v="6014"/>
    <n v="26216"/>
    <s v="Yes"/>
    <n v="47.93"/>
    <n v="755"/>
    <s v="No"/>
    <s v="Bottom"/>
    <d v="2024-03-31T00:00:00"/>
    <x v="1"/>
  </r>
  <r>
    <s v="CUST104243"/>
    <n v="46"/>
    <x v="1"/>
    <x v="5"/>
    <x v="2"/>
    <s v="New"/>
    <x v="5"/>
    <x v="1"/>
    <x v="4148"/>
    <n v="3900"/>
    <n v="297"/>
    <n v="6633"/>
    <n v="30713"/>
    <s v="No"/>
    <n v="75.930000000000007"/>
    <n v="764"/>
    <s v="Yes"/>
    <s v="Bottom"/>
    <d v="2024-02-02T00:00:00"/>
    <x v="0"/>
  </r>
  <r>
    <s v="CUST104244"/>
    <n v="56"/>
    <x v="1"/>
    <x v="1"/>
    <x v="0"/>
    <s v="Returning"/>
    <x v="2"/>
    <x v="2"/>
    <x v="4149"/>
    <n v="1520"/>
    <n v="143"/>
    <n v="3113"/>
    <n v="38253"/>
    <s v="Yes"/>
    <n v="14.2"/>
    <n v="186"/>
    <s v="Yes"/>
    <s v="Middle"/>
    <d v="2024-12-23T00:00:00"/>
    <x v="7"/>
  </r>
  <r>
    <s v="CUST104245"/>
    <n v="41"/>
    <x v="0"/>
    <x v="7"/>
    <x v="2"/>
    <s v="New"/>
    <x v="5"/>
    <x v="1"/>
    <x v="4150"/>
    <n v="4636"/>
    <n v="250"/>
    <n v="9772"/>
    <n v="9091"/>
    <s v="No"/>
    <n v="12.9"/>
    <n v="212"/>
    <s v="No"/>
    <s v="Top"/>
    <d v="2024-10-25T00:00:00"/>
    <x v="11"/>
  </r>
  <r>
    <s v="CUST104246"/>
    <n v="43"/>
    <x v="1"/>
    <x v="1"/>
    <x v="2"/>
    <s v="Returning"/>
    <x v="2"/>
    <x v="1"/>
    <x v="4151"/>
    <n v="1085"/>
    <n v="166"/>
    <n v="3847"/>
    <n v="24180"/>
    <s v="Yes"/>
    <n v="75.739999999999995"/>
    <n v="534"/>
    <s v="No"/>
    <s v="Bottom"/>
    <d v="2024-01-19T00:00:00"/>
    <x v="9"/>
  </r>
  <r>
    <s v="CUST104247"/>
    <n v="34"/>
    <x v="1"/>
    <x v="4"/>
    <x v="1"/>
    <s v="Returning"/>
    <x v="0"/>
    <x v="0"/>
    <x v="4152"/>
    <n v="1857"/>
    <n v="100"/>
    <n v="9706"/>
    <n v="34515"/>
    <s v="No"/>
    <n v="75.92"/>
    <n v="572"/>
    <s v="Yes"/>
    <s v="Top"/>
    <d v="2024-11-22T00:00:00"/>
    <x v="2"/>
  </r>
  <r>
    <s v="CUST104248"/>
    <n v="24"/>
    <x v="0"/>
    <x v="0"/>
    <x v="2"/>
    <s v="Returning"/>
    <x v="4"/>
    <x v="1"/>
    <x v="4153"/>
    <n v="451"/>
    <n v="350"/>
    <n v="1510"/>
    <n v="37838"/>
    <s v="No"/>
    <n v="26"/>
    <n v="515"/>
    <s v="Yes"/>
    <s v="Middle"/>
    <d v="2024-01-07T00:00:00"/>
    <x v="9"/>
  </r>
  <r>
    <s v="CUST104249"/>
    <n v="30"/>
    <x v="1"/>
    <x v="6"/>
    <x v="2"/>
    <s v="New"/>
    <x v="3"/>
    <x v="2"/>
    <x v="4154"/>
    <n v="1839"/>
    <n v="41"/>
    <n v="1947"/>
    <n v="14645"/>
    <s v="No"/>
    <n v="62.6"/>
    <n v="436"/>
    <s v="Yes"/>
    <s v="Top"/>
    <d v="2024-11-11T00:00:00"/>
    <x v="2"/>
  </r>
  <r>
    <s v="CUST104250"/>
    <n v="22"/>
    <x v="1"/>
    <x v="4"/>
    <x v="0"/>
    <s v="New"/>
    <x v="4"/>
    <x v="2"/>
    <x v="4155"/>
    <n v="2397"/>
    <n v="376"/>
    <n v="3681"/>
    <n v="36923"/>
    <s v="No"/>
    <n v="15.14"/>
    <n v="253"/>
    <s v="No"/>
    <s v="Bottom"/>
    <d v="2024-01-02T00:00:00"/>
    <x v="9"/>
  </r>
  <r>
    <s v="CUST104251"/>
    <n v="43"/>
    <x v="1"/>
    <x v="5"/>
    <x v="1"/>
    <s v="New"/>
    <x v="5"/>
    <x v="0"/>
    <x v="1021"/>
    <n v="4391"/>
    <n v="390"/>
    <n v="2786"/>
    <n v="2701"/>
    <s v="No"/>
    <n v="71.25"/>
    <n v="881"/>
    <s v="No"/>
    <s v="Middle"/>
    <d v="2024-03-10T00:00:00"/>
    <x v="1"/>
  </r>
  <r>
    <s v="CUST104252"/>
    <n v="20"/>
    <x v="0"/>
    <x v="1"/>
    <x v="2"/>
    <s v="New"/>
    <x v="2"/>
    <x v="0"/>
    <x v="4156"/>
    <n v="1465"/>
    <n v="387"/>
    <n v="3977"/>
    <n v="27195"/>
    <s v="Yes"/>
    <n v="34.42"/>
    <n v="896"/>
    <s v="No"/>
    <s v="Middle"/>
    <d v="2024-03-31T00:00:00"/>
    <x v="1"/>
  </r>
  <r>
    <s v="CUST104253"/>
    <n v="24"/>
    <x v="1"/>
    <x v="5"/>
    <x v="0"/>
    <s v="Returning"/>
    <x v="0"/>
    <x v="2"/>
    <x v="4157"/>
    <n v="4842"/>
    <n v="95"/>
    <n v="8450"/>
    <n v="15675"/>
    <s v="Yes"/>
    <n v="28.44"/>
    <n v="365"/>
    <s v="No"/>
    <s v="Middle"/>
    <d v="2024-05-17T00:00:00"/>
    <x v="5"/>
  </r>
  <r>
    <s v="CUST104254"/>
    <n v="56"/>
    <x v="1"/>
    <x v="3"/>
    <x v="1"/>
    <s v="New"/>
    <x v="2"/>
    <x v="1"/>
    <x v="4158"/>
    <n v="1923"/>
    <n v="285"/>
    <n v="1621"/>
    <n v="27072"/>
    <s v="No"/>
    <n v="64.209999999999994"/>
    <n v="856"/>
    <s v="Yes"/>
    <s v="Top"/>
    <d v="2024-07-13T00:00:00"/>
    <x v="4"/>
  </r>
  <r>
    <s v="CUST104255"/>
    <n v="18"/>
    <x v="0"/>
    <x v="1"/>
    <x v="2"/>
    <s v="New"/>
    <x v="5"/>
    <x v="2"/>
    <x v="4159"/>
    <n v="1935"/>
    <n v="177"/>
    <n v="5382"/>
    <n v="1600"/>
    <s v="Yes"/>
    <n v="82.92"/>
    <n v="735"/>
    <s v="Yes"/>
    <s v="Top"/>
    <d v="2024-09-05T00:00:00"/>
    <x v="3"/>
  </r>
  <r>
    <s v="CUST104256"/>
    <n v="34"/>
    <x v="0"/>
    <x v="2"/>
    <x v="0"/>
    <s v="New"/>
    <x v="5"/>
    <x v="0"/>
    <x v="4160"/>
    <n v="5287"/>
    <n v="241"/>
    <n v="7264"/>
    <n v="3998"/>
    <s v="No"/>
    <n v="13.32"/>
    <n v="28"/>
    <s v="No"/>
    <s v="Middle"/>
    <d v="2024-07-25T00:00:00"/>
    <x v="4"/>
  </r>
  <r>
    <s v="CUST104257"/>
    <n v="42"/>
    <x v="1"/>
    <x v="7"/>
    <x v="1"/>
    <s v="Returning"/>
    <x v="4"/>
    <x v="2"/>
    <x v="4161"/>
    <n v="1962"/>
    <n v="226"/>
    <n v="533"/>
    <n v="13280"/>
    <s v="Yes"/>
    <n v="21.5"/>
    <n v="806"/>
    <s v="Yes"/>
    <s v="Bottom"/>
    <d v="2024-07-21T00:00:00"/>
    <x v="4"/>
  </r>
  <r>
    <s v="CUST104258"/>
    <n v="20"/>
    <x v="0"/>
    <x v="3"/>
    <x v="1"/>
    <s v="New"/>
    <x v="1"/>
    <x v="0"/>
    <x v="4162"/>
    <n v="3141"/>
    <n v="300"/>
    <n v="3436"/>
    <n v="22208"/>
    <s v="Yes"/>
    <n v="30.46"/>
    <n v="513"/>
    <s v="Yes"/>
    <s v="Middle"/>
    <d v="2024-06-29T00:00:00"/>
    <x v="10"/>
  </r>
  <r>
    <s v="CUST104259"/>
    <n v="32"/>
    <x v="0"/>
    <x v="6"/>
    <x v="1"/>
    <s v="Returning"/>
    <x v="2"/>
    <x v="2"/>
    <x v="4163"/>
    <n v="2200"/>
    <n v="286"/>
    <n v="4020"/>
    <n v="11365"/>
    <s v="Yes"/>
    <n v="84.22"/>
    <n v="608"/>
    <s v="No"/>
    <s v="Top"/>
    <d v="2024-09-27T00:00:00"/>
    <x v="3"/>
  </r>
  <r>
    <s v="CUST104260"/>
    <n v="46"/>
    <x v="0"/>
    <x v="3"/>
    <x v="1"/>
    <s v="New"/>
    <x v="5"/>
    <x v="1"/>
    <x v="4164"/>
    <n v="4815"/>
    <n v="45"/>
    <n v="1541"/>
    <n v="14566"/>
    <s v="No"/>
    <n v="80.17"/>
    <n v="220"/>
    <s v="No"/>
    <s v="Middle"/>
    <d v="2024-04-29T00:00:00"/>
    <x v="6"/>
  </r>
  <r>
    <s v="CUST104261"/>
    <n v="49"/>
    <x v="0"/>
    <x v="6"/>
    <x v="2"/>
    <s v="New"/>
    <x v="4"/>
    <x v="1"/>
    <x v="4165"/>
    <n v="5102"/>
    <n v="45"/>
    <n v="3387"/>
    <n v="3477"/>
    <s v="Yes"/>
    <n v="82.57"/>
    <n v="668"/>
    <s v="No"/>
    <s v="Bottom"/>
    <d v="2024-11-14T00:00:00"/>
    <x v="2"/>
  </r>
  <r>
    <s v="CUST104262"/>
    <n v="43"/>
    <x v="0"/>
    <x v="7"/>
    <x v="2"/>
    <s v="New"/>
    <x v="1"/>
    <x v="0"/>
    <x v="4166"/>
    <n v="604"/>
    <n v="224"/>
    <n v="8305"/>
    <n v="17532"/>
    <s v="No"/>
    <n v="40.270000000000003"/>
    <n v="22"/>
    <s v="Yes"/>
    <s v="Top"/>
    <d v="2024-07-25T00:00:00"/>
    <x v="4"/>
  </r>
  <r>
    <s v="CUST104263"/>
    <n v="33"/>
    <x v="0"/>
    <x v="7"/>
    <x v="1"/>
    <s v="New"/>
    <x v="3"/>
    <x v="1"/>
    <x v="4167"/>
    <n v="2878"/>
    <n v="4"/>
    <n v="8681"/>
    <n v="3009"/>
    <s v="No"/>
    <n v="28.53"/>
    <n v="618"/>
    <s v="Yes"/>
    <s v="Top"/>
    <d v="2024-03-06T00:00:00"/>
    <x v="1"/>
  </r>
  <r>
    <s v="CUST104264"/>
    <n v="42"/>
    <x v="0"/>
    <x v="5"/>
    <x v="1"/>
    <s v="New"/>
    <x v="5"/>
    <x v="0"/>
    <x v="4168"/>
    <n v="3985"/>
    <n v="265"/>
    <n v="6888"/>
    <n v="15870"/>
    <s v="Yes"/>
    <n v="25.33"/>
    <n v="353"/>
    <s v="No"/>
    <s v="Middle"/>
    <d v="2024-04-05T00:00:00"/>
    <x v="6"/>
  </r>
  <r>
    <s v="CUST104265"/>
    <n v="45"/>
    <x v="1"/>
    <x v="5"/>
    <x v="2"/>
    <s v="Returning"/>
    <x v="1"/>
    <x v="1"/>
    <x v="4169"/>
    <n v="2172"/>
    <n v="109"/>
    <n v="996"/>
    <n v="6600"/>
    <s v="Yes"/>
    <n v="80.56"/>
    <n v="559"/>
    <s v="Yes"/>
    <s v="Middle"/>
    <d v="2024-09-30T00:00:00"/>
    <x v="3"/>
  </r>
  <r>
    <s v="CUST104266"/>
    <n v="26"/>
    <x v="0"/>
    <x v="0"/>
    <x v="0"/>
    <s v="New"/>
    <x v="3"/>
    <x v="2"/>
    <x v="4170"/>
    <n v="311"/>
    <n v="242"/>
    <n v="472"/>
    <n v="18435"/>
    <s v="No"/>
    <n v="28.5"/>
    <n v="428"/>
    <s v="No"/>
    <s v="Top"/>
    <d v="2024-10-06T00:00:00"/>
    <x v="11"/>
  </r>
  <r>
    <s v="CUST104267"/>
    <n v="18"/>
    <x v="0"/>
    <x v="4"/>
    <x v="1"/>
    <s v="Returning"/>
    <x v="0"/>
    <x v="1"/>
    <x v="4171"/>
    <n v="5240"/>
    <n v="150"/>
    <n v="5507"/>
    <n v="216"/>
    <s v="Yes"/>
    <n v="52.47"/>
    <n v="554"/>
    <s v="No"/>
    <s v="Bottom"/>
    <d v="2024-12-05T00:00:00"/>
    <x v="7"/>
  </r>
  <r>
    <s v="CUST104268"/>
    <n v="46"/>
    <x v="0"/>
    <x v="5"/>
    <x v="2"/>
    <s v="New"/>
    <x v="3"/>
    <x v="2"/>
    <x v="4172"/>
    <n v="1335"/>
    <n v="6"/>
    <n v="5033"/>
    <n v="13518"/>
    <s v="No"/>
    <n v="36.54"/>
    <n v="566"/>
    <s v="No"/>
    <s v="Middle"/>
    <d v="2024-05-17T00:00:00"/>
    <x v="5"/>
  </r>
  <r>
    <s v="CUST104269"/>
    <n v="39"/>
    <x v="1"/>
    <x v="3"/>
    <x v="2"/>
    <s v="New"/>
    <x v="4"/>
    <x v="0"/>
    <x v="4173"/>
    <n v="4112"/>
    <n v="313"/>
    <n v="8252"/>
    <n v="8663"/>
    <s v="Yes"/>
    <n v="49.91"/>
    <n v="706"/>
    <s v="Yes"/>
    <s v="Middle"/>
    <d v="2024-01-21T00:00:00"/>
    <x v="9"/>
  </r>
  <r>
    <s v="CUST104270"/>
    <n v="33"/>
    <x v="0"/>
    <x v="0"/>
    <x v="0"/>
    <s v="Returning"/>
    <x v="2"/>
    <x v="1"/>
    <x v="4174"/>
    <n v="4227"/>
    <n v="302"/>
    <n v="5673"/>
    <n v="36295"/>
    <s v="Yes"/>
    <n v="37.659999999999997"/>
    <n v="570"/>
    <s v="Yes"/>
    <s v="Top"/>
    <d v="2024-05-05T00:00:00"/>
    <x v="5"/>
  </r>
  <r>
    <s v="CUST104271"/>
    <n v="58"/>
    <x v="0"/>
    <x v="6"/>
    <x v="2"/>
    <s v="New"/>
    <x v="5"/>
    <x v="1"/>
    <x v="4175"/>
    <n v="1088"/>
    <n v="347"/>
    <n v="8356"/>
    <n v="24218"/>
    <s v="No"/>
    <n v="33.44"/>
    <n v="92"/>
    <s v="Yes"/>
    <s v="Bottom"/>
    <d v="2024-03-19T00:00:00"/>
    <x v="1"/>
  </r>
  <r>
    <s v="CUST104272"/>
    <n v="58"/>
    <x v="1"/>
    <x v="0"/>
    <x v="1"/>
    <s v="Returning"/>
    <x v="1"/>
    <x v="2"/>
    <x v="4176"/>
    <n v="5622"/>
    <n v="276"/>
    <n v="3152"/>
    <n v="5850"/>
    <s v="No"/>
    <n v="44.19"/>
    <n v="560"/>
    <s v="No"/>
    <s v="Top"/>
    <d v="2024-12-11T00:00:00"/>
    <x v="7"/>
  </r>
  <r>
    <s v="CUST104273"/>
    <n v="24"/>
    <x v="0"/>
    <x v="3"/>
    <x v="2"/>
    <s v="Returning"/>
    <x v="0"/>
    <x v="0"/>
    <x v="2442"/>
    <n v="3248"/>
    <n v="158"/>
    <n v="4309"/>
    <n v="1964"/>
    <s v="Yes"/>
    <n v="36.630000000000003"/>
    <n v="568"/>
    <s v="No"/>
    <s v="Bottom"/>
    <d v="2024-05-25T00:00:00"/>
    <x v="5"/>
  </r>
  <r>
    <s v="CUST104274"/>
    <n v="31"/>
    <x v="1"/>
    <x v="5"/>
    <x v="1"/>
    <s v="New"/>
    <x v="0"/>
    <x v="1"/>
    <x v="4177"/>
    <n v="3164"/>
    <n v="154"/>
    <n v="5143"/>
    <n v="23228"/>
    <s v="No"/>
    <n v="77.180000000000007"/>
    <n v="682"/>
    <s v="Yes"/>
    <s v="Top"/>
    <d v="2024-10-01T00:00:00"/>
    <x v="11"/>
  </r>
  <r>
    <s v="CUST104275"/>
    <n v="46"/>
    <x v="1"/>
    <x v="1"/>
    <x v="2"/>
    <s v="New"/>
    <x v="3"/>
    <x v="0"/>
    <x v="4178"/>
    <n v="937"/>
    <n v="393"/>
    <n v="505"/>
    <n v="6501"/>
    <s v="Yes"/>
    <n v="56.45"/>
    <n v="356"/>
    <s v="Yes"/>
    <s v="Top"/>
    <d v="2024-10-03T00:00:00"/>
    <x v="11"/>
  </r>
  <r>
    <s v="CUST104276"/>
    <n v="36"/>
    <x v="0"/>
    <x v="6"/>
    <x v="1"/>
    <s v="New"/>
    <x v="0"/>
    <x v="0"/>
    <x v="4179"/>
    <n v="2648"/>
    <n v="71"/>
    <n v="8866"/>
    <n v="15014"/>
    <s v="No"/>
    <n v="24.09"/>
    <n v="699"/>
    <s v="No"/>
    <s v="Bottom"/>
    <d v="2024-01-03T00:00:00"/>
    <x v="9"/>
  </r>
  <r>
    <s v="CUST104277"/>
    <n v="36"/>
    <x v="1"/>
    <x v="3"/>
    <x v="1"/>
    <s v="New"/>
    <x v="2"/>
    <x v="1"/>
    <x v="4180"/>
    <n v="3263"/>
    <n v="136"/>
    <n v="5331"/>
    <n v="35164"/>
    <s v="Yes"/>
    <n v="28.88"/>
    <n v="715"/>
    <s v="No"/>
    <s v="Top"/>
    <d v="2024-08-04T00:00:00"/>
    <x v="8"/>
  </r>
  <r>
    <s v="CUST104278"/>
    <n v="19"/>
    <x v="0"/>
    <x v="2"/>
    <x v="2"/>
    <s v="New"/>
    <x v="3"/>
    <x v="2"/>
    <x v="4181"/>
    <n v="4028"/>
    <n v="138"/>
    <n v="4508"/>
    <n v="5885"/>
    <s v="No"/>
    <n v="14.28"/>
    <n v="554"/>
    <s v="Yes"/>
    <s v="Middle"/>
    <d v="2024-03-17T00:00:00"/>
    <x v="1"/>
  </r>
  <r>
    <s v="CUST104279"/>
    <n v="58"/>
    <x v="0"/>
    <x v="5"/>
    <x v="1"/>
    <s v="Returning"/>
    <x v="5"/>
    <x v="0"/>
    <x v="4182"/>
    <n v="2803"/>
    <n v="149"/>
    <n v="1078"/>
    <n v="35076"/>
    <s v="No"/>
    <n v="33.979999999999997"/>
    <n v="698"/>
    <s v="Yes"/>
    <s v="Middle"/>
    <d v="2024-06-01T00:00:00"/>
    <x v="10"/>
  </r>
  <r>
    <s v="CUST104280"/>
    <n v="32"/>
    <x v="1"/>
    <x v="4"/>
    <x v="2"/>
    <s v="Returning"/>
    <x v="5"/>
    <x v="0"/>
    <x v="4183"/>
    <n v="4676"/>
    <n v="359"/>
    <n v="7691"/>
    <n v="4433"/>
    <s v="No"/>
    <n v="63.56"/>
    <n v="208"/>
    <s v="No"/>
    <s v="Middle"/>
    <d v="2024-01-06T00:00:00"/>
    <x v="9"/>
  </r>
  <r>
    <s v="CUST104281"/>
    <n v="20"/>
    <x v="1"/>
    <x v="6"/>
    <x v="2"/>
    <s v="New"/>
    <x v="0"/>
    <x v="1"/>
    <x v="4184"/>
    <n v="5760"/>
    <n v="345"/>
    <n v="4077"/>
    <n v="20942"/>
    <s v="Yes"/>
    <n v="24.64"/>
    <n v="403"/>
    <s v="Yes"/>
    <s v="Middle"/>
    <d v="2024-10-18T00:00:00"/>
    <x v="11"/>
  </r>
  <r>
    <s v="CUST104282"/>
    <n v="28"/>
    <x v="0"/>
    <x v="3"/>
    <x v="2"/>
    <s v="New"/>
    <x v="4"/>
    <x v="0"/>
    <x v="4185"/>
    <n v="1022"/>
    <n v="49"/>
    <n v="714"/>
    <n v="38489"/>
    <s v="No"/>
    <n v="17.940000000000001"/>
    <n v="98"/>
    <s v="Yes"/>
    <s v="Bottom"/>
    <d v="2024-07-18T00:00:00"/>
    <x v="4"/>
  </r>
  <r>
    <s v="CUST104283"/>
    <n v="47"/>
    <x v="0"/>
    <x v="5"/>
    <x v="1"/>
    <s v="Returning"/>
    <x v="5"/>
    <x v="1"/>
    <x v="4186"/>
    <n v="5002"/>
    <n v="100"/>
    <n v="5808"/>
    <n v="9978"/>
    <s v="No"/>
    <n v="35.68"/>
    <n v="360"/>
    <s v="Yes"/>
    <s v="Top"/>
    <d v="2024-08-07T00:00:00"/>
    <x v="8"/>
  </r>
  <r>
    <s v="CUST104284"/>
    <n v="57"/>
    <x v="1"/>
    <x v="7"/>
    <x v="2"/>
    <s v="Returning"/>
    <x v="5"/>
    <x v="0"/>
    <x v="4187"/>
    <n v="5809"/>
    <n v="167"/>
    <n v="7517"/>
    <n v="33537"/>
    <s v="Yes"/>
    <n v="59"/>
    <n v="693"/>
    <s v="Yes"/>
    <s v="Bottom"/>
    <d v="2024-01-16T00:00:00"/>
    <x v="9"/>
  </r>
  <r>
    <s v="CUST104285"/>
    <n v="35"/>
    <x v="0"/>
    <x v="2"/>
    <x v="0"/>
    <s v="Returning"/>
    <x v="5"/>
    <x v="2"/>
    <x v="4188"/>
    <n v="5378"/>
    <n v="65"/>
    <n v="7348"/>
    <n v="11516"/>
    <s v="Yes"/>
    <n v="47.82"/>
    <n v="790"/>
    <s v="No"/>
    <s v="Middle"/>
    <d v="2024-10-04T00:00:00"/>
    <x v="11"/>
  </r>
  <r>
    <s v="CUST104286"/>
    <n v="19"/>
    <x v="0"/>
    <x v="6"/>
    <x v="1"/>
    <s v="New"/>
    <x v="2"/>
    <x v="2"/>
    <x v="4189"/>
    <n v="2447"/>
    <n v="241"/>
    <n v="3882"/>
    <n v="5208"/>
    <s v="No"/>
    <n v="36.58"/>
    <n v="518"/>
    <s v="Yes"/>
    <s v="Top"/>
    <d v="2024-08-26T00:00:00"/>
    <x v="8"/>
  </r>
  <r>
    <s v="CUST104287"/>
    <n v="49"/>
    <x v="0"/>
    <x v="6"/>
    <x v="0"/>
    <s v="New"/>
    <x v="1"/>
    <x v="2"/>
    <x v="4190"/>
    <n v="4572"/>
    <n v="146"/>
    <n v="7989"/>
    <n v="8633"/>
    <s v="Yes"/>
    <n v="80.64"/>
    <n v="232"/>
    <s v="Yes"/>
    <s v="Top"/>
    <d v="2024-03-20T00:00:00"/>
    <x v="1"/>
  </r>
  <r>
    <s v="CUST104288"/>
    <n v="25"/>
    <x v="1"/>
    <x v="4"/>
    <x v="0"/>
    <s v="Returning"/>
    <x v="1"/>
    <x v="2"/>
    <x v="4191"/>
    <n v="1559"/>
    <n v="241"/>
    <n v="3040"/>
    <n v="39603"/>
    <s v="Yes"/>
    <n v="47.48"/>
    <n v="550"/>
    <s v="Yes"/>
    <s v="Bottom"/>
    <d v="2024-06-14T00:00:00"/>
    <x v="10"/>
  </r>
  <r>
    <s v="CUST104289"/>
    <n v="39"/>
    <x v="0"/>
    <x v="5"/>
    <x v="0"/>
    <s v="Returning"/>
    <x v="0"/>
    <x v="1"/>
    <x v="4192"/>
    <n v="5343"/>
    <n v="115"/>
    <n v="5263"/>
    <n v="31945"/>
    <s v="No"/>
    <n v="46.4"/>
    <n v="49"/>
    <s v="No"/>
    <s v="Bottom"/>
    <d v="2024-05-01T00:00:00"/>
    <x v="5"/>
  </r>
  <r>
    <s v="CUST104290"/>
    <n v="23"/>
    <x v="0"/>
    <x v="7"/>
    <x v="0"/>
    <s v="New"/>
    <x v="5"/>
    <x v="1"/>
    <x v="4193"/>
    <n v="103"/>
    <n v="271"/>
    <n v="6853"/>
    <n v="22972"/>
    <s v="Yes"/>
    <n v="12.53"/>
    <n v="402"/>
    <s v="No"/>
    <s v="Bottom"/>
    <d v="2024-03-28T00:00:00"/>
    <x v="1"/>
  </r>
  <r>
    <s v="CUST104291"/>
    <n v="29"/>
    <x v="0"/>
    <x v="5"/>
    <x v="2"/>
    <s v="Returning"/>
    <x v="1"/>
    <x v="1"/>
    <x v="4194"/>
    <n v="1956"/>
    <n v="131"/>
    <n v="5527"/>
    <n v="21987"/>
    <s v="Yes"/>
    <n v="61.15"/>
    <n v="232"/>
    <s v="No"/>
    <s v="Middle"/>
    <d v="2024-02-14T00:00:00"/>
    <x v="0"/>
  </r>
  <r>
    <s v="CUST104292"/>
    <n v="57"/>
    <x v="1"/>
    <x v="7"/>
    <x v="0"/>
    <s v="New"/>
    <x v="0"/>
    <x v="1"/>
    <x v="4195"/>
    <n v="3305"/>
    <n v="304"/>
    <n v="2697"/>
    <n v="14539"/>
    <s v="Yes"/>
    <n v="46.75"/>
    <n v="754"/>
    <s v="Yes"/>
    <s v="Top"/>
    <d v="2024-09-01T00:00:00"/>
    <x v="3"/>
  </r>
  <r>
    <s v="CUST104293"/>
    <n v="53"/>
    <x v="1"/>
    <x v="4"/>
    <x v="1"/>
    <s v="Returning"/>
    <x v="5"/>
    <x v="1"/>
    <x v="4196"/>
    <n v="3482"/>
    <n v="37"/>
    <n v="3538"/>
    <n v="31252"/>
    <s v="No"/>
    <n v="21.61"/>
    <n v="422"/>
    <s v="Yes"/>
    <s v="Bottom"/>
    <d v="2024-07-22T00:00:00"/>
    <x v="4"/>
  </r>
  <r>
    <s v="CUST104294"/>
    <n v="32"/>
    <x v="1"/>
    <x v="2"/>
    <x v="0"/>
    <s v="New"/>
    <x v="1"/>
    <x v="2"/>
    <x v="4197"/>
    <n v="2426"/>
    <n v="134"/>
    <n v="6758"/>
    <n v="9230"/>
    <s v="Yes"/>
    <n v="29.5"/>
    <n v="141"/>
    <s v="Yes"/>
    <s v="Bottom"/>
    <d v="2024-09-21T00:00:00"/>
    <x v="3"/>
  </r>
  <r>
    <s v="CUST104295"/>
    <n v="45"/>
    <x v="0"/>
    <x v="6"/>
    <x v="0"/>
    <s v="Returning"/>
    <x v="1"/>
    <x v="0"/>
    <x v="4198"/>
    <n v="5512"/>
    <n v="182"/>
    <n v="5334"/>
    <n v="36397"/>
    <s v="Yes"/>
    <n v="26.19"/>
    <n v="346"/>
    <s v="Yes"/>
    <s v="Bottom"/>
    <d v="2024-10-03T00:00:00"/>
    <x v="11"/>
  </r>
  <r>
    <s v="CUST104296"/>
    <n v="35"/>
    <x v="1"/>
    <x v="7"/>
    <x v="0"/>
    <s v="Returning"/>
    <x v="0"/>
    <x v="0"/>
    <x v="4199"/>
    <n v="1617"/>
    <n v="13"/>
    <n v="9103"/>
    <n v="21574"/>
    <s v="No"/>
    <n v="19.77"/>
    <n v="412"/>
    <s v="Yes"/>
    <s v="Middle"/>
    <d v="2024-01-01T00:00:00"/>
    <x v="9"/>
  </r>
  <r>
    <s v="CUST104297"/>
    <n v="19"/>
    <x v="0"/>
    <x v="0"/>
    <x v="2"/>
    <s v="Returning"/>
    <x v="3"/>
    <x v="2"/>
    <x v="4200"/>
    <n v="77"/>
    <n v="203"/>
    <n v="8831"/>
    <n v="16766"/>
    <s v="No"/>
    <n v="44.84"/>
    <n v="380"/>
    <s v="No"/>
    <s v="Middle"/>
    <d v="2024-01-18T00:00:00"/>
    <x v="9"/>
  </r>
  <r>
    <s v="CUST104298"/>
    <n v="30"/>
    <x v="1"/>
    <x v="4"/>
    <x v="0"/>
    <s v="Returning"/>
    <x v="0"/>
    <x v="2"/>
    <x v="4201"/>
    <n v="5965"/>
    <n v="84"/>
    <n v="5479"/>
    <n v="32157"/>
    <s v="Yes"/>
    <n v="39.06"/>
    <n v="204"/>
    <s v="No"/>
    <s v="Top"/>
    <d v="2024-11-13T00:00:00"/>
    <x v="2"/>
  </r>
  <r>
    <s v="CUST104299"/>
    <n v="32"/>
    <x v="0"/>
    <x v="4"/>
    <x v="0"/>
    <s v="New"/>
    <x v="2"/>
    <x v="1"/>
    <x v="4202"/>
    <n v="4552"/>
    <n v="243"/>
    <n v="401"/>
    <n v="7565"/>
    <s v="No"/>
    <n v="38.81"/>
    <n v="771"/>
    <s v="No"/>
    <s v="Middle"/>
    <d v="2024-12-29T00:00:00"/>
    <x v="7"/>
  </r>
  <r>
    <s v="CUST104300"/>
    <n v="37"/>
    <x v="1"/>
    <x v="3"/>
    <x v="0"/>
    <s v="Returning"/>
    <x v="3"/>
    <x v="1"/>
    <x v="4203"/>
    <n v="5129"/>
    <n v="289"/>
    <n v="1996"/>
    <n v="16621"/>
    <s v="Yes"/>
    <n v="30.12"/>
    <n v="490"/>
    <s v="Yes"/>
    <s v="Middle"/>
    <d v="2024-01-20T00:00:00"/>
    <x v="9"/>
  </r>
  <r>
    <s v="CUST104301"/>
    <n v="46"/>
    <x v="0"/>
    <x v="2"/>
    <x v="1"/>
    <s v="New"/>
    <x v="3"/>
    <x v="0"/>
    <x v="4204"/>
    <n v="2941"/>
    <n v="148"/>
    <n v="460"/>
    <n v="22902"/>
    <s v="No"/>
    <n v="44.91"/>
    <n v="622"/>
    <s v="No"/>
    <s v="Bottom"/>
    <d v="2024-11-21T00:00:00"/>
    <x v="2"/>
  </r>
  <r>
    <s v="CUST104302"/>
    <n v="59"/>
    <x v="0"/>
    <x v="0"/>
    <x v="2"/>
    <s v="Returning"/>
    <x v="1"/>
    <x v="0"/>
    <x v="4205"/>
    <n v="2831"/>
    <n v="126"/>
    <n v="8172"/>
    <n v="837"/>
    <s v="Yes"/>
    <n v="53.8"/>
    <n v="379"/>
    <s v="Yes"/>
    <s v="Top"/>
    <d v="2024-04-23T00:00:00"/>
    <x v="6"/>
  </r>
  <r>
    <s v="CUST104303"/>
    <n v="46"/>
    <x v="1"/>
    <x v="0"/>
    <x v="2"/>
    <s v="Returning"/>
    <x v="4"/>
    <x v="1"/>
    <x v="4206"/>
    <n v="2716"/>
    <n v="318"/>
    <n v="2892"/>
    <n v="20525"/>
    <s v="Yes"/>
    <n v="58.92"/>
    <n v="475"/>
    <s v="Yes"/>
    <s v="Top"/>
    <d v="2024-12-12T00:00:00"/>
    <x v="7"/>
  </r>
  <r>
    <s v="CUST104304"/>
    <n v="20"/>
    <x v="0"/>
    <x v="3"/>
    <x v="2"/>
    <s v="New"/>
    <x v="4"/>
    <x v="1"/>
    <x v="4207"/>
    <n v="1793"/>
    <n v="297"/>
    <n v="3665"/>
    <n v="71"/>
    <s v="No"/>
    <n v="27.59"/>
    <n v="478"/>
    <s v="No"/>
    <s v="Bottom"/>
    <d v="2024-04-09T00:00:00"/>
    <x v="6"/>
  </r>
  <r>
    <s v="CUST104305"/>
    <n v="36"/>
    <x v="1"/>
    <x v="7"/>
    <x v="1"/>
    <s v="Returning"/>
    <x v="2"/>
    <x v="2"/>
    <x v="4208"/>
    <n v="2854"/>
    <n v="70"/>
    <n v="9667"/>
    <n v="13091"/>
    <s v="No"/>
    <n v="68.23"/>
    <n v="323"/>
    <s v="No"/>
    <s v="Top"/>
    <d v="2024-03-14T00:00:00"/>
    <x v="1"/>
  </r>
  <r>
    <s v="CUST104306"/>
    <n v="20"/>
    <x v="1"/>
    <x v="7"/>
    <x v="0"/>
    <s v="Returning"/>
    <x v="5"/>
    <x v="1"/>
    <x v="4209"/>
    <n v="3239"/>
    <n v="84"/>
    <n v="1674"/>
    <n v="35127"/>
    <s v="No"/>
    <n v="12.16"/>
    <n v="865"/>
    <s v="No"/>
    <s v="Bottom"/>
    <d v="2024-10-29T00:00:00"/>
    <x v="11"/>
  </r>
  <r>
    <s v="CUST104307"/>
    <n v="31"/>
    <x v="0"/>
    <x v="1"/>
    <x v="1"/>
    <s v="New"/>
    <x v="1"/>
    <x v="2"/>
    <x v="4210"/>
    <n v="1619"/>
    <n v="137"/>
    <n v="7260"/>
    <n v="9156"/>
    <s v="Yes"/>
    <n v="70.040000000000006"/>
    <n v="580"/>
    <s v="Yes"/>
    <s v="Top"/>
    <d v="2024-09-20T00:00:00"/>
    <x v="3"/>
  </r>
  <r>
    <s v="CUST104308"/>
    <n v="57"/>
    <x v="0"/>
    <x v="1"/>
    <x v="2"/>
    <s v="Returning"/>
    <x v="2"/>
    <x v="1"/>
    <x v="4098"/>
    <n v="5095"/>
    <n v="276"/>
    <n v="2121"/>
    <n v="22165"/>
    <s v="Yes"/>
    <n v="32.64"/>
    <n v="665"/>
    <s v="Yes"/>
    <s v="Bottom"/>
    <d v="2024-05-01T00:00:00"/>
    <x v="5"/>
  </r>
  <r>
    <s v="CUST104309"/>
    <n v="21"/>
    <x v="1"/>
    <x v="0"/>
    <x v="2"/>
    <s v="Returning"/>
    <x v="3"/>
    <x v="0"/>
    <x v="4211"/>
    <n v="3566"/>
    <n v="112"/>
    <n v="4861"/>
    <n v="15857"/>
    <s v="No"/>
    <n v="39.6"/>
    <n v="744"/>
    <s v="Yes"/>
    <s v="Bottom"/>
    <d v="2024-01-12T00:00:00"/>
    <x v="9"/>
  </r>
  <r>
    <s v="CUST104310"/>
    <n v="28"/>
    <x v="1"/>
    <x v="2"/>
    <x v="2"/>
    <s v="Returning"/>
    <x v="1"/>
    <x v="2"/>
    <x v="4212"/>
    <n v="3226"/>
    <n v="62"/>
    <n v="9573"/>
    <n v="7717"/>
    <s v="No"/>
    <n v="56.46"/>
    <n v="627"/>
    <s v="No"/>
    <s v="Top"/>
    <d v="2024-10-15T00:00:00"/>
    <x v="11"/>
  </r>
  <r>
    <s v="CUST104311"/>
    <n v="48"/>
    <x v="1"/>
    <x v="7"/>
    <x v="1"/>
    <s v="New"/>
    <x v="3"/>
    <x v="0"/>
    <x v="4213"/>
    <n v="5675"/>
    <n v="88"/>
    <n v="4748"/>
    <n v="28633"/>
    <s v="No"/>
    <n v="58.84"/>
    <n v="581"/>
    <s v="Yes"/>
    <s v="Middle"/>
    <d v="2024-11-23T00:00:00"/>
    <x v="2"/>
  </r>
  <r>
    <s v="CUST104312"/>
    <n v="49"/>
    <x v="0"/>
    <x v="4"/>
    <x v="2"/>
    <s v="Returning"/>
    <x v="2"/>
    <x v="2"/>
    <x v="2970"/>
    <n v="4379"/>
    <n v="76"/>
    <n v="6052"/>
    <n v="35172"/>
    <s v="Yes"/>
    <n v="43.69"/>
    <n v="204"/>
    <s v="Yes"/>
    <s v="Bottom"/>
    <d v="2024-07-21T00:00:00"/>
    <x v="4"/>
  </r>
  <r>
    <s v="CUST104313"/>
    <n v="44"/>
    <x v="1"/>
    <x v="5"/>
    <x v="0"/>
    <s v="New"/>
    <x v="4"/>
    <x v="2"/>
    <x v="4214"/>
    <n v="4126"/>
    <n v="382"/>
    <n v="3336"/>
    <n v="15405"/>
    <s v="Yes"/>
    <n v="85.03"/>
    <n v="201"/>
    <s v="No"/>
    <s v="Middle"/>
    <d v="2024-05-02T00:00:00"/>
    <x v="5"/>
  </r>
  <r>
    <s v="CUST104314"/>
    <n v="47"/>
    <x v="0"/>
    <x v="3"/>
    <x v="1"/>
    <s v="New"/>
    <x v="2"/>
    <x v="0"/>
    <x v="4215"/>
    <n v="3959"/>
    <n v="118"/>
    <n v="5051"/>
    <n v="13892"/>
    <s v="Yes"/>
    <n v="78.67"/>
    <n v="298"/>
    <s v="Yes"/>
    <s v="Bottom"/>
    <d v="2024-10-20T00:00:00"/>
    <x v="11"/>
  </r>
  <r>
    <s v="CUST104315"/>
    <n v="19"/>
    <x v="0"/>
    <x v="2"/>
    <x v="0"/>
    <s v="New"/>
    <x v="0"/>
    <x v="0"/>
    <x v="4216"/>
    <n v="1940"/>
    <n v="305"/>
    <n v="5714"/>
    <n v="6087"/>
    <s v="Yes"/>
    <n v="28"/>
    <n v="892"/>
    <s v="Yes"/>
    <s v="Middle"/>
    <d v="2024-01-21T00:00:00"/>
    <x v="9"/>
  </r>
  <r>
    <s v="CUST104316"/>
    <n v="26"/>
    <x v="1"/>
    <x v="7"/>
    <x v="2"/>
    <s v="New"/>
    <x v="1"/>
    <x v="1"/>
    <x v="4217"/>
    <n v="282"/>
    <n v="282"/>
    <n v="9666"/>
    <n v="30278"/>
    <s v="Yes"/>
    <n v="57.11"/>
    <n v="464"/>
    <s v="No"/>
    <s v="Middle"/>
    <d v="2024-07-17T00:00:00"/>
    <x v="4"/>
  </r>
  <r>
    <s v="CUST104317"/>
    <n v="45"/>
    <x v="1"/>
    <x v="5"/>
    <x v="2"/>
    <s v="Returning"/>
    <x v="1"/>
    <x v="2"/>
    <x v="594"/>
    <n v="5023"/>
    <n v="228"/>
    <n v="8517"/>
    <n v="5880"/>
    <s v="No"/>
    <n v="67.680000000000007"/>
    <n v="625"/>
    <s v="No"/>
    <s v="Top"/>
    <d v="2024-10-29T00:00:00"/>
    <x v="11"/>
  </r>
  <r>
    <s v="CUST104318"/>
    <n v="48"/>
    <x v="0"/>
    <x v="0"/>
    <x v="1"/>
    <s v="Returning"/>
    <x v="5"/>
    <x v="1"/>
    <x v="4218"/>
    <n v="1874"/>
    <n v="135"/>
    <n v="9084"/>
    <n v="14554"/>
    <s v="No"/>
    <n v="27.36"/>
    <n v="671"/>
    <s v="No"/>
    <s v="Bottom"/>
    <d v="2024-12-14T00:00:00"/>
    <x v="7"/>
  </r>
  <r>
    <s v="CUST104319"/>
    <n v="51"/>
    <x v="0"/>
    <x v="3"/>
    <x v="0"/>
    <s v="New"/>
    <x v="4"/>
    <x v="2"/>
    <x v="701"/>
    <n v="2907"/>
    <n v="122"/>
    <n v="7064"/>
    <n v="6220"/>
    <s v="Yes"/>
    <n v="11.48"/>
    <n v="784"/>
    <s v="Yes"/>
    <s v="Top"/>
    <d v="2024-01-09T00:00:00"/>
    <x v="9"/>
  </r>
  <r>
    <s v="CUST104320"/>
    <n v="32"/>
    <x v="0"/>
    <x v="7"/>
    <x v="1"/>
    <s v="Returning"/>
    <x v="1"/>
    <x v="1"/>
    <x v="4219"/>
    <n v="473"/>
    <n v="198"/>
    <n v="8771"/>
    <n v="13538"/>
    <s v="No"/>
    <n v="88.05"/>
    <n v="874"/>
    <s v="No"/>
    <s v="Bottom"/>
    <d v="2024-06-01T00:00:00"/>
    <x v="10"/>
  </r>
  <r>
    <s v="CUST104321"/>
    <n v="42"/>
    <x v="0"/>
    <x v="0"/>
    <x v="0"/>
    <s v="Returning"/>
    <x v="4"/>
    <x v="0"/>
    <x v="4220"/>
    <n v="1274"/>
    <n v="29"/>
    <n v="8318"/>
    <n v="7213"/>
    <s v="No"/>
    <n v="86.67"/>
    <n v="782"/>
    <s v="No"/>
    <s v="Bottom"/>
    <d v="2024-10-06T00:00:00"/>
    <x v="11"/>
  </r>
  <r>
    <s v="CUST104322"/>
    <n v="53"/>
    <x v="1"/>
    <x v="7"/>
    <x v="2"/>
    <s v="Returning"/>
    <x v="1"/>
    <x v="0"/>
    <x v="4221"/>
    <n v="3691"/>
    <n v="17"/>
    <n v="5589"/>
    <n v="3974"/>
    <s v="No"/>
    <n v="35.630000000000003"/>
    <n v="662"/>
    <s v="No"/>
    <s v="Middle"/>
    <d v="2024-02-23T00:00:00"/>
    <x v="0"/>
  </r>
  <r>
    <s v="CUST104323"/>
    <n v="25"/>
    <x v="0"/>
    <x v="3"/>
    <x v="1"/>
    <s v="Returning"/>
    <x v="4"/>
    <x v="1"/>
    <x v="4222"/>
    <n v="3207"/>
    <n v="22"/>
    <n v="3497"/>
    <n v="6089"/>
    <s v="No"/>
    <n v="29.13"/>
    <n v="743"/>
    <s v="Yes"/>
    <s v="Bottom"/>
    <d v="2024-06-23T00:00:00"/>
    <x v="10"/>
  </r>
  <r>
    <s v="CUST104324"/>
    <n v="26"/>
    <x v="1"/>
    <x v="4"/>
    <x v="1"/>
    <s v="Returning"/>
    <x v="0"/>
    <x v="0"/>
    <x v="4223"/>
    <n v="4665"/>
    <n v="37"/>
    <n v="6982"/>
    <n v="36470"/>
    <s v="Yes"/>
    <n v="22.37"/>
    <n v="787"/>
    <s v="No"/>
    <s v="Top"/>
    <d v="2024-06-12T00:00:00"/>
    <x v="10"/>
  </r>
  <r>
    <s v="CUST104325"/>
    <n v="54"/>
    <x v="1"/>
    <x v="6"/>
    <x v="0"/>
    <s v="Returning"/>
    <x v="2"/>
    <x v="1"/>
    <x v="4224"/>
    <n v="218"/>
    <n v="236"/>
    <n v="5555"/>
    <n v="24428"/>
    <s v="No"/>
    <n v="64.97"/>
    <n v="663"/>
    <s v="No"/>
    <s v="Middle"/>
    <d v="2024-08-06T00:00:00"/>
    <x v="8"/>
  </r>
  <r>
    <s v="CUST104326"/>
    <n v="56"/>
    <x v="1"/>
    <x v="4"/>
    <x v="2"/>
    <s v="New"/>
    <x v="4"/>
    <x v="2"/>
    <x v="4225"/>
    <n v="5917"/>
    <n v="247"/>
    <n v="7290"/>
    <n v="17893"/>
    <s v="Yes"/>
    <n v="70.42"/>
    <n v="80"/>
    <s v="No"/>
    <s v="Middle"/>
    <d v="2024-04-27T00:00:00"/>
    <x v="6"/>
  </r>
  <r>
    <s v="CUST104327"/>
    <n v="49"/>
    <x v="0"/>
    <x v="6"/>
    <x v="2"/>
    <s v="Returning"/>
    <x v="3"/>
    <x v="2"/>
    <x v="4226"/>
    <n v="3834"/>
    <n v="360"/>
    <n v="8872"/>
    <n v="7220"/>
    <s v="No"/>
    <n v="43.63"/>
    <n v="168"/>
    <s v="No"/>
    <s v="Middle"/>
    <d v="2024-04-18T00:00:00"/>
    <x v="6"/>
  </r>
  <r>
    <s v="CUST104328"/>
    <n v="34"/>
    <x v="0"/>
    <x v="5"/>
    <x v="0"/>
    <s v="New"/>
    <x v="0"/>
    <x v="0"/>
    <x v="4227"/>
    <n v="5995"/>
    <n v="29"/>
    <n v="2488"/>
    <n v="12429"/>
    <s v="No"/>
    <n v="29.42"/>
    <n v="781"/>
    <s v="Yes"/>
    <s v="Bottom"/>
    <d v="2024-06-04T00:00:00"/>
    <x v="10"/>
  </r>
  <r>
    <s v="CUST104329"/>
    <n v="52"/>
    <x v="1"/>
    <x v="0"/>
    <x v="0"/>
    <s v="Returning"/>
    <x v="2"/>
    <x v="0"/>
    <x v="4228"/>
    <n v="305"/>
    <n v="118"/>
    <n v="390"/>
    <n v="6668"/>
    <s v="No"/>
    <n v="45.9"/>
    <n v="887"/>
    <s v="Yes"/>
    <s v="Middle"/>
    <d v="2024-09-01T00:00:00"/>
    <x v="3"/>
  </r>
  <r>
    <s v="CUST104330"/>
    <n v="54"/>
    <x v="1"/>
    <x v="6"/>
    <x v="0"/>
    <s v="New"/>
    <x v="1"/>
    <x v="0"/>
    <x v="4229"/>
    <n v="1171"/>
    <n v="285"/>
    <n v="8354"/>
    <n v="29255"/>
    <s v="No"/>
    <n v="51.31"/>
    <n v="569"/>
    <s v="Yes"/>
    <s v="Bottom"/>
    <d v="2024-09-19T00:00:00"/>
    <x v="3"/>
  </r>
  <r>
    <s v="CUST104331"/>
    <n v="36"/>
    <x v="1"/>
    <x v="4"/>
    <x v="0"/>
    <s v="Returning"/>
    <x v="1"/>
    <x v="2"/>
    <x v="4230"/>
    <n v="1250"/>
    <n v="73"/>
    <n v="6490"/>
    <n v="15848"/>
    <s v="Yes"/>
    <n v="53.47"/>
    <n v="72"/>
    <s v="No"/>
    <s v="Bottom"/>
    <d v="2024-01-20T00:00:00"/>
    <x v="9"/>
  </r>
  <r>
    <s v="CUST104332"/>
    <n v="46"/>
    <x v="1"/>
    <x v="3"/>
    <x v="0"/>
    <s v="New"/>
    <x v="5"/>
    <x v="1"/>
    <x v="4231"/>
    <n v="2952"/>
    <n v="70"/>
    <n v="4972"/>
    <n v="29491"/>
    <s v="No"/>
    <n v="45.47"/>
    <n v="627"/>
    <s v="Yes"/>
    <s v="Top"/>
    <d v="2024-08-16T00:00:00"/>
    <x v="8"/>
  </r>
  <r>
    <s v="CUST104333"/>
    <n v="24"/>
    <x v="0"/>
    <x v="0"/>
    <x v="2"/>
    <s v="New"/>
    <x v="0"/>
    <x v="0"/>
    <x v="4232"/>
    <n v="277"/>
    <n v="272"/>
    <n v="8904"/>
    <n v="18377"/>
    <s v="No"/>
    <n v="10.3"/>
    <n v="649"/>
    <s v="No"/>
    <s v="Bottom"/>
    <d v="2024-12-26T00:00:00"/>
    <x v="7"/>
  </r>
  <r>
    <s v="CUST104334"/>
    <n v="45"/>
    <x v="1"/>
    <x v="7"/>
    <x v="2"/>
    <s v="Returning"/>
    <x v="3"/>
    <x v="1"/>
    <x v="4233"/>
    <n v="795"/>
    <n v="324"/>
    <n v="4730"/>
    <n v="1696"/>
    <s v="No"/>
    <n v="47.74"/>
    <n v="781"/>
    <s v="Yes"/>
    <s v="Middle"/>
    <d v="2024-10-11T00:00:00"/>
    <x v="11"/>
  </r>
  <r>
    <s v="CUST104335"/>
    <n v="26"/>
    <x v="0"/>
    <x v="6"/>
    <x v="1"/>
    <s v="Returning"/>
    <x v="0"/>
    <x v="0"/>
    <x v="4234"/>
    <n v="530"/>
    <n v="361"/>
    <n v="9289"/>
    <n v="33124"/>
    <s v="Yes"/>
    <n v="37.78"/>
    <n v="471"/>
    <s v="No"/>
    <s v="Top"/>
    <d v="2024-05-30T00:00:00"/>
    <x v="5"/>
  </r>
  <r>
    <s v="CUST104336"/>
    <n v="45"/>
    <x v="0"/>
    <x v="1"/>
    <x v="2"/>
    <s v="New"/>
    <x v="5"/>
    <x v="0"/>
    <x v="4235"/>
    <n v="4675"/>
    <n v="212"/>
    <n v="8066"/>
    <n v="915"/>
    <s v="Yes"/>
    <n v="54.52"/>
    <n v="216"/>
    <s v="Yes"/>
    <s v="Top"/>
    <d v="2024-10-22T00:00:00"/>
    <x v="11"/>
  </r>
  <r>
    <s v="CUST104337"/>
    <n v="23"/>
    <x v="0"/>
    <x v="6"/>
    <x v="0"/>
    <s v="Returning"/>
    <x v="0"/>
    <x v="0"/>
    <x v="4236"/>
    <n v="720"/>
    <n v="334"/>
    <n v="7007"/>
    <n v="7552"/>
    <s v="Yes"/>
    <n v="15.55"/>
    <n v="578"/>
    <s v="Yes"/>
    <s v="Bottom"/>
    <d v="2024-09-23T00:00:00"/>
    <x v="3"/>
  </r>
  <r>
    <s v="CUST104338"/>
    <n v="46"/>
    <x v="0"/>
    <x v="2"/>
    <x v="2"/>
    <s v="Returning"/>
    <x v="2"/>
    <x v="1"/>
    <x v="4237"/>
    <n v="4256"/>
    <n v="140"/>
    <n v="7472"/>
    <n v="10738"/>
    <s v="No"/>
    <n v="80.34"/>
    <n v="44"/>
    <s v="Yes"/>
    <s v="Bottom"/>
    <d v="2024-07-27T00:00:00"/>
    <x v="4"/>
  </r>
  <r>
    <s v="CUST104339"/>
    <n v="34"/>
    <x v="1"/>
    <x v="6"/>
    <x v="2"/>
    <s v="Returning"/>
    <x v="5"/>
    <x v="1"/>
    <x v="4238"/>
    <n v="997"/>
    <n v="237"/>
    <n v="3073"/>
    <n v="14546"/>
    <s v="Yes"/>
    <n v="80.040000000000006"/>
    <n v="363"/>
    <s v="No"/>
    <s v="Bottom"/>
    <d v="2024-12-11T00:00:00"/>
    <x v="7"/>
  </r>
  <r>
    <s v="CUST104340"/>
    <n v="33"/>
    <x v="0"/>
    <x v="6"/>
    <x v="2"/>
    <s v="Returning"/>
    <x v="2"/>
    <x v="1"/>
    <x v="4239"/>
    <n v="4855"/>
    <n v="6"/>
    <n v="7871"/>
    <n v="14807"/>
    <s v="No"/>
    <n v="55.13"/>
    <n v="151"/>
    <s v="Yes"/>
    <s v="Bottom"/>
    <d v="2024-08-04T00:00:00"/>
    <x v="8"/>
  </r>
  <r>
    <s v="CUST104341"/>
    <n v="40"/>
    <x v="1"/>
    <x v="7"/>
    <x v="1"/>
    <s v="New"/>
    <x v="5"/>
    <x v="2"/>
    <x v="4240"/>
    <n v="4063"/>
    <n v="215"/>
    <n v="6473"/>
    <n v="8380"/>
    <s v="Yes"/>
    <n v="68.97"/>
    <n v="598"/>
    <s v="Yes"/>
    <s v="Bottom"/>
    <d v="2024-10-11T00:00:00"/>
    <x v="11"/>
  </r>
  <r>
    <s v="CUST104342"/>
    <n v="48"/>
    <x v="0"/>
    <x v="3"/>
    <x v="1"/>
    <s v="Returning"/>
    <x v="4"/>
    <x v="2"/>
    <x v="4241"/>
    <n v="5781"/>
    <n v="67"/>
    <n v="1883"/>
    <n v="22709"/>
    <s v="No"/>
    <n v="45.03"/>
    <n v="32"/>
    <s v="Yes"/>
    <s v="Top"/>
    <d v="2024-10-17T00:00:00"/>
    <x v="11"/>
  </r>
  <r>
    <s v="CUST104343"/>
    <n v="20"/>
    <x v="1"/>
    <x v="5"/>
    <x v="0"/>
    <s v="Returning"/>
    <x v="2"/>
    <x v="2"/>
    <x v="4242"/>
    <n v="3986"/>
    <n v="315"/>
    <n v="7078"/>
    <n v="15605"/>
    <s v="No"/>
    <n v="57.22"/>
    <n v="387"/>
    <s v="Yes"/>
    <s v="Bottom"/>
    <d v="2024-04-10T00:00:00"/>
    <x v="6"/>
  </r>
  <r>
    <s v="CUST104344"/>
    <n v="38"/>
    <x v="1"/>
    <x v="0"/>
    <x v="0"/>
    <s v="Returning"/>
    <x v="2"/>
    <x v="1"/>
    <x v="4243"/>
    <n v="1895"/>
    <n v="104"/>
    <n v="4546"/>
    <n v="33271"/>
    <s v="Yes"/>
    <n v="59.41"/>
    <n v="446"/>
    <s v="No"/>
    <s v="Bottom"/>
    <d v="2024-08-13T00:00:00"/>
    <x v="8"/>
  </r>
  <r>
    <s v="CUST104345"/>
    <n v="43"/>
    <x v="1"/>
    <x v="7"/>
    <x v="1"/>
    <s v="Returning"/>
    <x v="4"/>
    <x v="2"/>
    <x v="4244"/>
    <n v="3754"/>
    <n v="34"/>
    <n v="3303"/>
    <n v="23632"/>
    <s v="Yes"/>
    <n v="38.31"/>
    <n v="124"/>
    <s v="Yes"/>
    <s v="Top"/>
    <d v="2024-05-30T00:00:00"/>
    <x v="5"/>
  </r>
  <r>
    <s v="CUST104346"/>
    <n v="53"/>
    <x v="1"/>
    <x v="0"/>
    <x v="2"/>
    <s v="New"/>
    <x v="4"/>
    <x v="0"/>
    <x v="4245"/>
    <n v="232"/>
    <n v="28"/>
    <n v="3231"/>
    <n v="33007"/>
    <s v="Yes"/>
    <n v="86.87"/>
    <n v="729"/>
    <s v="No"/>
    <s v="Middle"/>
    <d v="2024-03-17T00:00:00"/>
    <x v="1"/>
  </r>
  <r>
    <s v="CUST104347"/>
    <n v="59"/>
    <x v="1"/>
    <x v="1"/>
    <x v="2"/>
    <s v="Returning"/>
    <x v="3"/>
    <x v="1"/>
    <x v="4246"/>
    <n v="3826"/>
    <n v="355"/>
    <n v="7250"/>
    <n v="24571"/>
    <s v="No"/>
    <n v="58.21"/>
    <n v="108"/>
    <s v="No"/>
    <s v="Middle"/>
    <d v="2024-04-17T00:00:00"/>
    <x v="6"/>
  </r>
  <r>
    <s v="CUST104348"/>
    <n v="54"/>
    <x v="0"/>
    <x v="4"/>
    <x v="1"/>
    <s v="Returning"/>
    <x v="4"/>
    <x v="0"/>
    <x v="4247"/>
    <n v="3107"/>
    <n v="118"/>
    <n v="3730"/>
    <n v="37881"/>
    <s v="Yes"/>
    <n v="89.24"/>
    <n v="548"/>
    <s v="No"/>
    <s v="Middle"/>
    <d v="2024-04-05T00:00:00"/>
    <x v="6"/>
  </r>
  <r>
    <s v="CUST104349"/>
    <n v="39"/>
    <x v="1"/>
    <x v="2"/>
    <x v="0"/>
    <s v="Returning"/>
    <x v="5"/>
    <x v="0"/>
    <x v="4248"/>
    <n v="5792"/>
    <n v="33"/>
    <n v="5871"/>
    <n v="13346"/>
    <s v="No"/>
    <n v="44.59"/>
    <n v="107"/>
    <s v="No"/>
    <s v="Bottom"/>
    <d v="2024-08-29T00:00:00"/>
    <x v="8"/>
  </r>
  <r>
    <s v="CUST104350"/>
    <n v="59"/>
    <x v="0"/>
    <x v="1"/>
    <x v="2"/>
    <s v="New"/>
    <x v="4"/>
    <x v="1"/>
    <x v="4249"/>
    <n v="4503"/>
    <n v="391"/>
    <n v="724"/>
    <n v="235"/>
    <s v="No"/>
    <n v="12.59"/>
    <n v="519"/>
    <s v="No"/>
    <s v="Top"/>
    <d v="2024-04-25T00:00:00"/>
    <x v="6"/>
  </r>
  <r>
    <s v="CUST104351"/>
    <n v="29"/>
    <x v="1"/>
    <x v="3"/>
    <x v="0"/>
    <s v="Returning"/>
    <x v="4"/>
    <x v="0"/>
    <x v="4250"/>
    <n v="852"/>
    <n v="259"/>
    <n v="6565"/>
    <n v="15271"/>
    <s v="Yes"/>
    <n v="34.19"/>
    <n v="478"/>
    <s v="Yes"/>
    <s v="Middle"/>
    <d v="2024-05-28T00:00:00"/>
    <x v="5"/>
  </r>
  <r>
    <s v="CUST104352"/>
    <n v="59"/>
    <x v="0"/>
    <x v="7"/>
    <x v="2"/>
    <s v="New"/>
    <x v="2"/>
    <x v="1"/>
    <x v="4251"/>
    <n v="817"/>
    <n v="321"/>
    <n v="8583"/>
    <n v="26713"/>
    <s v="No"/>
    <n v="62.06"/>
    <n v="785"/>
    <s v="No"/>
    <s v="Middle"/>
    <d v="2024-11-25T00:00:00"/>
    <x v="2"/>
  </r>
  <r>
    <s v="CUST104353"/>
    <n v="30"/>
    <x v="0"/>
    <x v="2"/>
    <x v="0"/>
    <s v="Returning"/>
    <x v="2"/>
    <x v="2"/>
    <x v="1569"/>
    <n v="57"/>
    <n v="349"/>
    <n v="2374"/>
    <n v="16534"/>
    <s v="Yes"/>
    <n v="82.83"/>
    <n v="682"/>
    <s v="No"/>
    <s v="Middle"/>
    <d v="2024-12-29T00:00:00"/>
    <x v="7"/>
  </r>
  <r>
    <s v="CUST104354"/>
    <n v="28"/>
    <x v="0"/>
    <x v="6"/>
    <x v="2"/>
    <s v="Returning"/>
    <x v="0"/>
    <x v="1"/>
    <x v="4252"/>
    <n v="2983"/>
    <n v="312"/>
    <n v="5802"/>
    <n v="5607"/>
    <s v="Yes"/>
    <n v="59.21"/>
    <n v="100"/>
    <s v="Yes"/>
    <s v="Bottom"/>
    <d v="2024-02-04T00:00:00"/>
    <x v="0"/>
  </r>
  <r>
    <s v="CUST104355"/>
    <n v="33"/>
    <x v="1"/>
    <x v="3"/>
    <x v="0"/>
    <s v="New"/>
    <x v="4"/>
    <x v="1"/>
    <x v="4253"/>
    <n v="1068"/>
    <n v="348"/>
    <n v="8510"/>
    <n v="11532"/>
    <s v="Yes"/>
    <n v="47.74"/>
    <n v="794"/>
    <s v="No"/>
    <s v="Middle"/>
    <d v="2024-09-10T00:00:00"/>
    <x v="3"/>
  </r>
  <r>
    <s v="CUST104356"/>
    <n v="25"/>
    <x v="0"/>
    <x v="1"/>
    <x v="0"/>
    <s v="New"/>
    <x v="3"/>
    <x v="0"/>
    <x v="229"/>
    <n v="4966"/>
    <n v="131"/>
    <n v="6779"/>
    <n v="29743"/>
    <s v="No"/>
    <n v="16.46"/>
    <n v="117"/>
    <s v="Yes"/>
    <s v="Middle"/>
    <d v="2024-12-26T00:00:00"/>
    <x v="7"/>
  </r>
  <r>
    <s v="CUST104357"/>
    <n v="57"/>
    <x v="1"/>
    <x v="3"/>
    <x v="0"/>
    <s v="Returning"/>
    <x v="2"/>
    <x v="0"/>
    <x v="4254"/>
    <n v="1181"/>
    <n v="340"/>
    <n v="3790"/>
    <n v="14897"/>
    <s v="Yes"/>
    <n v="21.58"/>
    <n v="71"/>
    <s v="No"/>
    <s v="Bottom"/>
    <d v="2024-06-21T00:00:00"/>
    <x v="10"/>
  </r>
  <r>
    <s v="CUST104358"/>
    <n v="57"/>
    <x v="1"/>
    <x v="5"/>
    <x v="1"/>
    <s v="Returning"/>
    <x v="5"/>
    <x v="0"/>
    <x v="4255"/>
    <n v="1980"/>
    <n v="200"/>
    <n v="4784"/>
    <n v="18895"/>
    <s v="No"/>
    <n v="14.28"/>
    <n v="87"/>
    <s v="Yes"/>
    <s v="Top"/>
    <d v="2024-01-19T00:00:00"/>
    <x v="9"/>
  </r>
  <r>
    <s v="CUST104359"/>
    <n v="19"/>
    <x v="0"/>
    <x v="1"/>
    <x v="0"/>
    <s v="Returning"/>
    <x v="0"/>
    <x v="0"/>
    <x v="4256"/>
    <n v="4176"/>
    <n v="112"/>
    <n v="3971"/>
    <n v="9324"/>
    <s v="Yes"/>
    <n v="66.89"/>
    <n v="295"/>
    <s v="No"/>
    <s v="Bottom"/>
    <d v="2024-02-11T00:00:00"/>
    <x v="0"/>
  </r>
  <r>
    <s v="CUST104360"/>
    <n v="47"/>
    <x v="0"/>
    <x v="1"/>
    <x v="1"/>
    <s v="Returning"/>
    <x v="5"/>
    <x v="0"/>
    <x v="4257"/>
    <n v="4226"/>
    <n v="96"/>
    <n v="4272"/>
    <n v="6221"/>
    <s v="Yes"/>
    <n v="76.489999999999995"/>
    <n v="770"/>
    <s v="Yes"/>
    <s v="Bottom"/>
    <d v="2024-04-09T00:00:00"/>
    <x v="6"/>
  </r>
  <r>
    <s v="CUST104361"/>
    <n v="47"/>
    <x v="1"/>
    <x v="4"/>
    <x v="1"/>
    <s v="Returning"/>
    <x v="4"/>
    <x v="0"/>
    <x v="4258"/>
    <n v="4373"/>
    <n v="310"/>
    <n v="8584"/>
    <n v="2023"/>
    <s v="Yes"/>
    <n v="23.16"/>
    <n v="55"/>
    <s v="No"/>
    <s v="Middle"/>
    <d v="2024-09-05T00:00:00"/>
    <x v="3"/>
  </r>
  <r>
    <s v="CUST104362"/>
    <n v="29"/>
    <x v="1"/>
    <x v="5"/>
    <x v="0"/>
    <s v="New"/>
    <x v="4"/>
    <x v="0"/>
    <x v="4259"/>
    <n v="1892"/>
    <n v="5"/>
    <n v="6705"/>
    <n v="16947"/>
    <s v="No"/>
    <n v="36.020000000000003"/>
    <n v="135"/>
    <s v="No"/>
    <s v="Top"/>
    <d v="2024-03-03T00:00:00"/>
    <x v="1"/>
  </r>
  <r>
    <s v="CUST104363"/>
    <n v="27"/>
    <x v="1"/>
    <x v="5"/>
    <x v="1"/>
    <s v="Returning"/>
    <x v="3"/>
    <x v="0"/>
    <x v="4260"/>
    <n v="154"/>
    <n v="28"/>
    <n v="4436"/>
    <n v="8545"/>
    <s v="Yes"/>
    <n v="48.33"/>
    <n v="410"/>
    <s v="Yes"/>
    <s v="Bottom"/>
    <d v="2024-09-23T00:00:00"/>
    <x v="3"/>
  </r>
  <r>
    <s v="CUST104364"/>
    <n v="28"/>
    <x v="1"/>
    <x v="0"/>
    <x v="1"/>
    <s v="New"/>
    <x v="4"/>
    <x v="0"/>
    <x v="4261"/>
    <n v="2256"/>
    <n v="335"/>
    <n v="8276"/>
    <n v="24435"/>
    <s v="Yes"/>
    <n v="21.42"/>
    <n v="716"/>
    <s v="Yes"/>
    <s v="Top"/>
    <d v="2024-12-17T00:00:00"/>
    <x v="7"/>
  </r>
  <r>
    <s v="CUST104365"/>
    <n v="32"/>
    <x v="1"/>
    <x v="0"/>
    <x v="1"/>
    <s v="New"/>
    <x v="0"/>
    <x v="1"/>
    <x v="4262"/>
    <n v="2403"/>
    <n v="355"/>
    <n v="7895"/>
    <n v="24412"/>
    <s v="No"/>
    <n v="43.3"/>
    <n v="834"/>
    <s v="No"/>
    <s v="Bottom"/>
    <d v="2024-02-11T00:00:00"/>
    <x v="0"/>
  </r>
  <r>
    <s v="CUST104366"/>
    <n v="33"/>
    <x v="1"/>
    <x v="6"/>
    <x v="2"/>
    <s v="Returning"/>
    <x v="1"/>
    <x v="0"/>
    <x v="4263"/>
    <n v="2692"/>
    <n v="388"/>
    <n v="2395"/>
    <n v="35035"/>
    <s v="Yes"/>
    <n v="87.35"/>
    <n v="655"/>
    <s v="Yes"/>
    <s v="Middle"/>
    <d v="2024-04-02T00:00:00"/>
    <x v="6"/>
  </r>
  <r>
    <s v="CUST104367"/>
    <n v="34"/>
    <x v="0"/>
    <x v="2"/>
    <x v="0"/>
    <s v="Returning"/>
    <x v="1"/>
    <x v="0"/>
    <x v="4264"/>
    <n v="3092"/>
    <n v="164"/>
    <n v="7888"/>
    <n v="14924"/>
    <s v="Yes"/>
    <n v="67.53"/>
    <n v="193"/>
    <s v="No"/>
    <s v="Middle"/>
    <d v="2024-03-07T00:00:00"/>
    <x v="1"/>
  </r>
  <r>
    <s v="CUST104368"/>
    <n v="43"/>
    <x v="1"/>
    <x v="4"/>
    <x v="1"/>
    <s v="New"/>
    <x v="4"/>
    <x v="1"/>
    <x v="4265"/>
    <n v="2793"/>
    <n v="392"/>
    <n v="904"/>
    <n v="26434"/>
    <s v="No"/>
    <n v="23.35"/>
    <n v="591"/>
    <s v="Yes"/>
    <s v="Bottom"/>
    <d v="2024-01-05T00:00:00"/>
    <x v="9"/>
  </r>
  <r>
    <s v="CUST104369"/>
    <n v="19"/>
    <x v="1"/>
    <x v="1"/>
    <x v="0"/>
    <s v="New"/>
    <x v="0"/>
    <x v="2"/>
    <x v="4266"/>
    <n v="105"/>
    <n v="36"/>
    <n v="3555"/>
    <n v="26726"/>
    <s v="No"/>
    <n v="17.91"/>
    <n v="365"/>
    <s v="No"/>
    <s v="Top"/>
    <d v="2024-07-27T00:00:00"/>
    <x v="4"/>
  </r>
  <r>
    <s v="CUST104370"/>
    <n v="29"/>
    <x v="0"/>
    <x v="3"/>
    <x v="1"/>
    <s v="Returning"/>
    <x v="1"/>
    <x v="2"/>
    <x v="4267"/>
    <n v="2147"/>
    <n v="62"/>
    <n v="4940"/>
    <n v="10597"/>
    <s v="Yes"/>
    <n v="45.61"/>
    <n v="624"/>
    <s v="No"/>
    <s v="Bottom"/>
    <d v="2024-02-22T00:00:00"/>
    <x v="0"/>
  </r>
  <r>
    <s v="CUST104371"/>
    <n v="43"/>
    <x v="0"/>
    <x v="6"/>
    <x v="0"/>
    <s v="New"/>
    <x v="5"/>
    <x v="1"/>
    <x v="4268"/>
    <n v="1864"/>
    <n v="238"/>
    <n v="2566"/>
    <n v="12958"/>
    <s v="Yes"/>
    <n v="89.04"/>
    <n v="365"/>
    <s v="Yes"/>
    <s v="Top"/>
    <d v="2024-05-05T00:00:00"/>
    <x v="5"/>
  </r>
  <r>
    <s v="CUST104372"/>
    <n v="40"/>
    <x v="0"/>
    <x v="4"/>
    <x v="1"/>
    <s v="New"/>
    <x v="0"/>
    <x v="2"/>
    <x v="4269"/>
    <n v="5687"/>
    <n v="249"/>
    <n v="1742"/>
    <n v="17282"/>
    <s v="No"/>
    <n v="73.459999999999994"/>
    <n v="76"/>
    <s v="Yes"/>
    <s v="Middle"/>
    <d v="2024-11-30T00:00:00"/>
    <x v="2"/>
  </r>
  <r>
    <s v="CUST104373"/>
    <n v="35"/>
    <x v="1"/>
    <x v="4"/>
    <x v="2"/>
    <s v="New"/>
    <x v="0"/>
    <x v="0"/>
    <x v="4270"/>
    <n v="2870"/>
    <n v="184"/>
    <n v="2449"/>
    <n v="2884"/>
    <s v="Yes"/>
    <n v="33.450000000000003"/>
    <n v="172"/>
    <s v="No"/>
    <s v="Top"/>
    <d v="2024-11-23T00:00:00"/>
    <x v="2"/>
  </r>
  <r>
    <s v="CUST104374"/>
    <n v="49"/>
    <x v="0"/>
    <x v="1"/>
    <x v="2"/>
    <s v="Returning"/>
    <x v="4"/>
    <x v="0"/>
    <x v="4271"/>
    <n v="820"/>
    <n v="246"/>
    <n v="6419"/>
    <n v="23746"/>
    <s v="Yes"/>
    <n v="12.1"/>
    <n v="632"/>
    <s v="No"/>
    <s v="Middle"/>
    <d v="2024-06-02T00:00:00"/>
    <x v="10"/>
  </r>
  <r>
    <s v="CUST104375"/>
    <n v="55"/>
    <x v="0"/>
    <x v="1"/>
    <x v="2"/>
    <s v="Returning"/>
    <x v="5"/>
    <x v="0"/>
    <x v="4272"/>
    <n v="5976"/>
    <n v="39"/>
    <n v="3739"/>
    <n v="19790"/>
    <s v="No"/>
    <n v="42.9"/>
    <n v="770"/>
    <s v="Yes"/>
    <s v="Middle"/>
    <d v="2024-05-25T00:00:00"/>
    <x v="5"/>
  </r>
  <r>
    <s v="CUST104376"/>
    <n v="20"/>
    <x v="1"/>
    <x v="2"/>
    <x v="1"/>
    <s v="New"/>
    <x v="5"/>
    <x v="2"/>
    <x v="4273"/>
    <n v="4022"/>
    <n v="63"/>
    <n v="3957"/>
    <n v="9953"/>
    <s v="No"/>
    <n v="22.84"/>
    <n v="412"/>
    <s v="Yes"/>
    <s v="Bottom"/>
    <d v="2024-03-21T00:00:00"/>
    <x v="1"/>
  </r>
  <r>
    <s v="CUST104377"/>
    <n v="55"/>
    <x v="1"/>
    <x v="0"/>
    <x v="0"/>
    <s v="New"/>
    <x v="1"/>
    <x v="1"/>
    <x v="4274"/>
    <n v="5606"/>
    <n v="222"/>
    <n v="9505"/>
    <n v="20122"/>
    <s v="Yes"/>
    <n v="24.42"/>
    <n v="340"/>
    <s v="No"/>
    <s v="Middle"/>
    <d v="2024-10-28T00:00:00"/>
    <x v="11"/>
  </r>
  <r>
    <s v="CUST104378"/>
    <n v="20"/>
    <x v="1"/>
    <x v="1"/>
    <x v="1"/>
    <s v="Returning"/>
    <x v="3"/>
    <x v="0"/>
    <x v="4275"/>
    <n v="2242"/>
    <n v="121"/>
    <n v="7020"/>
    <n v="29260"/>
    <s v="No"/>
    <n v="22.98"/>
    <n v="664"/>
    <s v="No"/>
    <s v="Top"/>
    <d v="2024-03-05T00:00:00"/>
    <x v="1"/>
  </r>
  <r>
    <s v="CUST104379"/>
    <n v="47"/>
    <x v="1"/>
    <x v="4"/>
    <x v="2"/>
    <s v="Returning"/>
    <x v="5"/>
    <x v="1"/>
    <x v="4276"/>
    <n v="885"/>
    <n v="130"/>
    <n v="4763"/>
    <n v="21473"/>
    <s v="No"/>
    <n v="67.569999999999993"/>
    <n v="302"/>
    <s v="Yes"/>
    <s v="Middle"/>
    <d v="2024-01-17T00:00:00"/>
    <x v="9"/>
  </r>
  <r>
    <s v="CUST104380"/>
    <n v="18"/>
    <x v="0"/>
    <x v="4"/>
    <x v="1"/>
    <s v="New"/>
    <x v="1"/>
    <x v="1"/>
    <x v="3022"/>
    <n v="2931"/>
    <n v="298"/>
    <n v="3662"/>
    <n v="11409"/>
    <s v="No"/>
    <n v="12.87"/>
    <n v="105"/>
    <s v="Yes"/>
    <s v="Bottom"/>
    <d v="2024-12-03T00:00:00"/>
    <x v="7"/>
  </r>
  <r>
    <s v="CUST104381"/>
    <n v="47"/>
    <x v="1"/>
    <x v="4"/>
    <x v="0"/>
    <s v="Returning"/>
    <x v="3"/>
    <x v="0"/>
    <x v="4277"/>
    <n v="5740"/>
    <n v="124"/>
    <n v="8730"/>
    <n v="26633"/>
    <s v="No"/>
    <n v="55.18"/>
    <n v="424"/>
    <s v="Yes"/>
    <s v="Middle"/>
    <d v="2024-10-09T00:00:00"/>
    <x v="11"/>
  </r>
  <r>
    <s v="CUST104382"/>
    <n v="49"/>
    <x v="0"/>
    <x v="7"/>
    <x v="2"/>
    <s v="Returning"/>
    <x v="0"/>
    <x v="1"/>
    <x v="4278"/>
    <n v="1102"/>
    <n v="24"/>
    <n v="996"/>
    <n v="32415"/>
    <s v="Yes"/>
    <n v="70.2"/>
    <n v="448"/>
    <s v="Yes"/>
    <s v="Top"/>
    <d v="2024-04-07T00:00:00"/>
    <x v="6"/>
  </r>
  <r>
    <s v="CUST104383"/>
    <n v="45"/>
    <x v="1"/>
    <x v="4"/>
    <x v="1"/>
    <s v="Returning"/>
    <x v="1"/>
    <x v="1"/>
    <x v="3726"/>
    <n v="5712"/>
    <n v="310"/>
    <n v="2376"/>
    <n v="451"/>
    <s v="Yes"/>
    <n v="22.51"/>
    <n v="863"/>
    <s v="No"/>
    <s v="Top"/>
    <d v="2024-04-30T00:00:00"/>
    <x v="6"/>
  </r>
  <r>
    <s v="CUST104384"/>
    <n v="38"/>
    <x v="0"/>
    <x v="4"/>
    <x v="0"/>
    <s v="Returning"/>
    <x v="1"/>
    <x v="0"/>
    <x v="4279"/>
    <n v="425"/>
    <n v="361"/>
    <n v="8273"/>
    <n v="32383"/>
    <s v="Yes"/>
    <n v="81.430000000000007"/>
    <n v="80"/>
    <s v="Yes"/>
    <s v="Top"/>
    <d v="2024-12-20T00:00:00"/>
    <x v="7"/>
  </r>
  <r>
    <s v="CUST104385"/>
    <n v="30"/>
    <x v="1"/>
    <x v="1"/>
    <x v="2"/>
    <s v="Returning"/>
    <x v="4"/>
    <x v="1"/>
    <x v="4280"/>
    <n v="2554"/>
    <n v="35"/>
    <n v="4600"/>
    <n v="19905"/>
    <s v="No"/>
    <n v="16.25"/>
    <n v="394"/>
    <s v="No"/>
    <s v="Top"/>
    <d v="2024-02-12T00:00:00"/>
    <x v="0"/>
  </r>
  <r>
    <s v="CUST104386"/>
    <n v="44"/>
    <x v="1"/>
    <x v="3"/>
    <x v="0"/>
    <s v="New"/>
    <x v="0"/>
    <x v="2"/>
    <x v="4281"/>
    <n v="2821"/>
    <n v="107"/>
    <n v="2579"/>
    <n v="35251"/>
    <s v="Yes"/>
    <n v="64.62"/>
    <n v="361"/>
    <s v="Yes"/>
    <s v="Middle"/>
    <d v="2024-08-17T00:00:00"/>
    <x v="8"/>
  </r>
  <r>
    <s v="CUST104387"/>
    <n v="53"/>
    <x v="1"/>
    <x v="5"/>
    <x v="0"/>
    <s v="New"/>
    <x v="0"/>
    <x v="0"/>
    <x v="4282"/>
    <n v="302"/>
    <n v="185"/>
    <n v="5303"/>
    <n v="5117"/>
    <s v="No"/>
    <n v="23.76"/>
    <n v="319"/>
    <s v="No"/>
    <s v="Bottom"/>
    <d v="2024-07-24T00:00:00"/>
    <x v="4"/>
  </r>
  <r>
    <s v="CUST104388"/>
    <n v="24"/>
    <x v="0"/>
    <x v="7"/>
    <x v="2"/>
    <s v="Returning"/>
    <x v="2"/>
    <x v="0"/>
    <x v="4283"/>
    <n v="756"/>
    <n v="102"/>
    <n v="7065"/>
    <n v="5342"/>
    <s v="No"/>
    <n v="74.48"/>
    <n v="862"/>
    <s v="Yes"/>
    <s v="Top"/>
    <d v="2024-09-28T00:00:00"/>
    <x v="3"/>
  </r>
  <r>
    <s v="CUST104389"/>
    <n v="39"/>
    <x v="0"/>
    <x v="4"/>
    <x v="1"/>
    <s v="Returning"/>
    <x v="3"/>
    <x v="0"/>
    <x v="4284"/>
    <n v="4571"/>
    <n v="18"/>
    <n v="2021"/>
    <n v="11576"/>
    <s v="No"/>
    <n v="55.71"/>
    <n v="171"/>
    <s v="No"/>
    <s v="Bottom"/>
    <d v="2024-11-04T00:00:00"/>
    <x v="2"/>
  </r>
  <r>
    <s v="CUST104390"/>
    <n v="27"/>
    <x v="0"/>
    <x v="5"/>
    <x v="1"/>
    <s v="Returning"/>
    <x v="1"/>
    <x v="0"/>
    <x v="4285"/>
    <n v="241"/>
    <n v="186"/>
    <n v="2169"/>
    <n v="4781"/>
    <s v="No"/>
    <n v="57.14"/>
    <n v="240"/>
    <s v="No"/>
    <s v="Bottom"/>
    <d v="2024-05-01T00:00:00"/>
    <x v="5"/>
  </r>
  <r>
    <s v="CUST104391"/>
    <n v="56"/>
    <x v="1"/>
    <x v="4"/>
    <x v="1"/>
    <s v="Returning"/>
    <x v="5"/>
    <x v="0"/>
    <x v="4286"/>
    <n v="2947"/>
    <n v="399"/>
    <n v="8827"/>
    <n v="9022"/>
    <s v="No"/>
    <n v="37.68"/>
    <n v="765"/>
    <s v="No"/>
    <s v="Bottom"/>
    <d v="2024-06-01T00:00:00"/>
    <x v="10"/>
  </r>
  <r>
    <s v="CUST104392"/>
    <n v="32"/>
    <x v="0"/>
    <x v="2"/>
    <x v="1"/>
    <s v="New"/>
    <x v="5"/>
    <x v="0"/>
    <x v="4287"/>
    <n v="1570"/>
    <n v="233"/>
    <n v="6833"/>
    <n v="24161"/>
    <s v="No"/>
    <n v="32.659999999999997"/>
    <n v="337"/>
    <s v="Yes"/>
    <s v="Middle"/>
    <d v="2024-11-24T00:00:00"/>
    <x v="2"/>
  </r>
  <r>
    <s v="CUST104393"/>
    <n v="32"/>
    <x v="1"/>
    <x v="1"/>
    <x v="0"/>
    <s v="New"/>
    <x v="2"/>
    <x v="0"/>
    <x v="4288"/>
    <n v="1975"/>
    <n v="93"/>
    <n v="2399"/>
    <n v="19917"/>
    <s v="Yes"/>
    <n v="47.07"/>
    <n v="420"/>
    <s v="No"/>
    <s v="Middle"/>
    <d v="2024-10-27T00:00:00"/>
    <x v="11"/>
  </r>
  <r>
    <s v="CUST104394"/>
    <n v="21"/>
    <x v="1"/>
    <x v="1"/>
    <x v="1"/>
    <s v="Returning"/>
    <x v="3"/>
    <x v="2"/>
    <x v="4289"/>
    <n v="3276"/>
    <n v="230"/>
    <n v="4227"/>
    <n v="24886"/>
    <s v="No"/>
    <n v="70.62"/>
    <n v="308"/>
    <s v="No"/>
    <s v="Top"/>
    <d v="2024-09-19T00:00:00"/>
    <x v="3"/>
  </r>
  <r>
    <s v="CUST104395"/>
    <n v="49"/>
    <x v="1"/>
    <x v="2"/>
    <x v="1"/>
    <s v="Returning"/>
    <x v="4"/>
    <x v="1"/>
    <x v="4290"/>
    <n v="735"/>
    <n v="354"/>
    <n v="9886"/>
    <n v="8253"/>
    <s v="Yes"/>
    <n v="23.46"/>
    <n v="96"/>
    <s v="Yes"/>
    <s v="Top"/>
    <d v="2024-04-11T00:00:00"/>
    <x v="6"/>
  </r>
  <r>
    <s v="CUST104396"/>
    <n v="40"/>
    <x v="0"/>
    <x v="5"/>
    <x v="0"/>
    <s v="Returning"/>
    <x v="3"/>
    <x v="2"/>
    <x v="4291"/>
    <n v="1084"/>
    <n v="385"/>
    <n v="4166"/>
    <n v="5126"/>
    <s v="Yes"/>
    <n v="75.3"/>
    <n v="409"/>
    <s v="No"/>
    <s v="Bottom"/>
    <d v="2024-01-03T00:00:00"/>
    <x v="9"/>
  </r>
  <r>
    <s v="CUST104397"/>
    <n v="23"/>
    <x v="1"/>
    <x v="1"/>
    <x v="0"/>
    <s v="Returning"/>
    <x v="5"/>
    <x v="1"/>
    <x v="4292"/>
    <n v="4895"/>
    <n v="127"/>
    <n v="6980"/>
    <n v="7954"/>
    <s v="No"/>
    <n v="48.39"/>
    <n v="390"/>
    <s v="Yes"/>
    <s v="Bottom"/>
    <d v="2024-12-17T00:00:00"/>
    <x v="7"/>
  </r>
  <r>
    <s v="CUST104398"/>
    <n v="41"/>
    <x v="0"/>
    <x v="7"/>
    <x v="2"/>
    <s v="Returning"/>
    <x v="5"/>
    <x v="0"/>
    <x v="4293"/>
    <n v="727"/>
    <n v="314"/>
    <n v="4563"/>
    <n v="4370"/>
    <s v="No"/>
    <n v="46.18"/>
    <n v="520"/>
    <s v="Yes"/>
    <s v="Middle"/>
    <d v="2024-02-27T00:00:00"/>
    <x v="0"/>
  </r>
  <r>
    <s v="CUST104399"/>
    <n v="37"/>
    <x v="1"/>
    <x v="3"/>
    <x v="0"/>
    <s v="New"/>
    <x v="4"/>
    <x v="2"/>
    <x v="4294"/>
    <n v="2774"/>
    <n v="303"/>
    <n v="3279"/>
    <n v="12368"/>
    <s v="Yes"/>
    <n v="11.33"/>
    <n v="727"/>
    <s v="Yes"/>
    <s v="Middle"/>
    <d v="2024-07-02T00:00:00"/>
    <x v="4"/>
  </r>
  <r>
    <s v="CUST104400"/>
    <n v="54"/>
    <x v="1"/>
    <x v="7"/>
    <x v="2"/>
    <s v="New"/>
    <x v="4"/>
    <x v="0"/>
    <x v="4295"/>
    <n v="3576"/>
    <n v="381"/>
    <n v="3303"/>
    <n v="27879"/>
    <s v="No"/>
    <n v="19.940000000000001"/>
    <n v="892"/>
    <s v="No"/>
    <s v="Top"/>
    <d v="2024-03-16T00:00:00"/>
    <x v="1"/>
  </r>
  <r>
    <s v="CUST104401"/>
    <n v="37"/>
    <x v="1"/>
    <x v="7"/>
    <x v="2"/>
    <s v="Returning"/>
    <x v="5"/>
    <x v="1"/>
    <x v="4296"/>
    <n v="5369"/>
    <n v="258"/>
    <n v="4168"/>
    <n v="34252"/>
    <s v="No"/>
    <n v="44.56"/>
    <n v="517"/>
    <s v="No"/>
    <s v="Middle"/>
    <d v="2024-01-28T00:00:00"/>
    <x v="9"/>
  </r>
  <r>
    <s v="CUST104402"/>
    <n v="29"/>
    <x v="0"/>
    <x v="2"/>
    <x v="1"/>
    <s v="Returning"/>
    <x v="1"/>
    <x v="2"/>
    <x v="4297"/>
    <n v="5747"/>
    <n v="347"/>
    <n v="8842"/>
    <n v="3476"/>
    <s v="No"/>
    <n v="88.5"/>
    <n v="546"/>
    <s v="Yes"/>
    <s v="Middle"/>
    <d v="2024-05-08T00:00:00"/>
    <x v="5"/>
  </r>
  <r>
    <s v="CUST104403"/>
    <n v="50"/>
    <x v="0"/>
    <x v="2"/>
    <x v="1"/>
    <s v="New"/>
    <x v="1"/>
    <x v="2"/>
    <x v="4298"/>
    <n v="5869"/>
    <n v="397"/>
    <n v="2862"/>
    <n v="11882"/>
    <s v="No"/>
    <n v="30.01"/>
    <n v="590"/>
    <s v="Yes"/>
    <s v="Top"/>
    <d v="2024-10-21T00:00:00"/>
    <x v="11"/>
  </r>
  <r>
    <s v="CUST104404"/>
    <n v="45"/>
    <x v="1"/>
    <x v="3"/>
    <x v="1"/>
    <s v="New"/>
    <x v="4"/>
    <x v="1"/>
    <x v="4299"/>
    <n v="2071"/>
    <n v="241"/>
    <n v="952"/>
    <n v="5888"/>
    <s v="No"/>
    <n v="10.82"/>
    <n v="524"/>
    <s v="No"/>
    <s v="Bottom"/>
    <d v="2024-06-13T00:00:00"/>
    <x v="10"/>
  </r>
  <r>
    <s v="CUST104405"/>
    <n v="25"/>
    <x v="0"/>
    <x v="6"/>
    <x v="0"/>
    <s v="New"/>
    <x v="0"/>
    <x v="1"/>
    <x v="4300"/>
    <n v="468"/>
    <n v="114"/>
    <n v="2347"/>
    <n v="6993"/>
    <s v="No"/>
    <n v="44.87"/>
    <n v="717"/>
    <s v="No"/>
    <s v="Bottom"/>
    <d v="2024-01-10T00:00:00"/>
    <x v="9"/>
  </r>
  <r>
    <s v="CUST104406"/>
    <n v="18"/>
    <x v="0"/>
    <x v="6"/>
    <x v="0"/>
    <s v="Returning"/>
    <x v="1"/>
    <x v="2"/>
    <x v="4301"/>
    <n v="530"/>
    <n v="151"/>
    <n v="7606"/>
    <n v="33047"/>
    <s v="No"/>
    <n v="11.28"/>
    <n v="212"/>
    <s v="No"/>
    <s v="Bottom"/>
    <d v="2024-09-02T00:00:00"/>
    <x v="3"/>
  </r>
  <r>
    <s v="CUST104407"/>
    <n v="54"/>
    <x v="1"/>
    <x v="6"/>
    <x v="1"/>
    <s v="New"/>
    <x v="4"/>
    <x v="2"/>
    <x v="4302"/>
    <n v="65"/>
    <n v="115"/>
    <n v="2779"/>
    <n v="24253"/>
    <s v="No"/>
    <n v="36.9"/>
    <n v="593"/>
    <s v="No"/>
    <s v="Middle"/>
    <d v="2024-07-21T00:00:00"/>
    <x v="4"/>
  </r>
  <r>
    <s v="CUST104408"/>
    <n v="39"/>
    <x v="1"/>
    <x v="4"/>
    <x v="1"/>
    <s v="Returning"/>
    <x v="3"/>
    <x v="2"/>
    <x v="4303"/>
    <n v="4446"/>
    <n v="261"/>
    <n v="9466"/>
    <n v="16326"/>
    <s v="Yes"/>
    <n v="38.32"/>
    <n v="452"/>
    <s v="No"/>
    <s v="Bottom"/>
    <d v="2024-09-09T00:00:00"/>
    <x v="3"/>
  </r>
  <r>
    <s v="CUST104409"/>
    <n v="23"/>
    <x v="0"/>
    <x v="3"/>
    <x v="0"/>
    <s v="Returning"/>
    <x v="3"/>
    <x v="1"/>
    <x v="4304"/>
    <n v="1180"/>
    <n v="248"/>
    <n v="9319"/>
    <n v="11162"/>
    <s v="Yes"/>
    <n v="10.19"/>
    <n v="874"/>
    <s v="Yes"/>
    <s v="Top"/>
    <d v="2024-04-16T00:00:00"/>
    <x v="6"/>
  </r>
  <r>
    <s v="CUST104410"/>
    <n v="38"/>
    <x v="1"/>
    <x v="4"/>
    <x v="2"/>
    <s v="New"/>
    <x v="3"/>
    <x v="0"/>
    <x v="4305"/>
    <n v="1691"/>
    <n v="189"/>
    <n v="4397"/>
    <n v="21786"/>
    <s v="Yes"/>
    <n v="72.37"/>
    <n v="198"/>
    <s v="Yes"/>
    <s v="Top"/>
    <d v="2024-07-24T00:00:00"/>
    <x v="4"/>
  </r>
  <r>
    <s v="CUST104411"/>
    <n v="49"/>
    <x v="1"/>
    <x v="5"/>
    <x v="2"/>
    <s v="Returning"/>
    <x v="4"/>
    <x v="2"/>
    <x v="4306"/>
    <n v="1914"/>
    <n v="220"/>
    <n v="1265"/>
    <n v="13122"/>
    <s v="Yes"/>
    <n v="83.03"/>
    <n v="351"/>
    <s v="Yes"/>
    <s v="Bottom"/>
    <d v="2024-08-04T00:00:00"/>
    <x v="8"/>
  </r>
  <r>
    <s v="CUST104412"/>
    <n v="52"/>
    <x v="0"/>
    <x v="5"/>
    <x v="1"/>
    <s v="New"/>
    <x v="4"/>
    <x v="1"/>
    <x v="4307"/>
    <n v="1874"/>
    <n v="255"/>
    <n v="2202"/>
    <n v="30195"/>
    <s v="Yes"/>
    <n v="89.9"/>
    <n v="792"/>
    <s v="No"/>
    <s v="Top"/>
    <d v="2024-10-25T00:00:00"/>
    <x v="11"/>
  </r>
  <r>
    <s v="CUST104413"/>
    <n v="32"/>
    <x v="0"/>
    <x v="0"/>
    <x v="1"/>
    <s v="Returning"/>
    <x v="1"/>
    <x v="2"/>
    <x v="4308"/>
    <n v="1186"/>
    <n v="291"/>
    <n v="5214"/>
    <n v="2676"/>
    <s v="Yes"/>
    <n v="50.7"/>
    <n v="838"/>
    <s v="No"/>
    <s v="Bottom"/>
    <d v="2024-06-06T00:00:00"/>
    <x v="10"/>
  </r>
  <r>
    <s v="CUST104414"/>
    <n v="22"/>
    <x v="1"/>
    <x v="6"/>
    <x v="1"/>
    <s v="New"/>
    <x v="1"/>
    <x v="1"/>
    <x v="4309"/>
    <n v="4700"/>
    <n v="284"/>
    <n v="8215"/>
    <n v="18127"/>
    <s v="No"/>
    <n v="34.53"/>
    <n v="405"/>
    <s v="No"/>
    <s v="Middle"/>
    <d v="2024-08-19T00:00:00"/>
    <x v="8"/>
  </r>
  <r>
    <s v="CUST104415"/>
    <n v="23"/>
    <x v="0"/>
    <x v="2"/>
    <x v="2"/>
    <s v="New"/>
    <x v="1"/>
    <x v="2"/>
    <x v="4310"/>
    <n v="1469"/>
    <n v="140"/>
    <n v="2455"/>
    <n v="36268"/>
    <s v="Yes"/>
    <n v="67.400000000000006"/>
    <n v="584"/>
    <s v="Yes"/>
    <s v="Middle"/>
    <d v="2024-09-30T00:00:00"/>
    <x v="3"/>
  </r>
  <r>
    <s v="CUST104416"/>
    <n v="42"/>
    <x v="0"/>
    <x v="0"/>
    <x v="1"/>
    <s v="New"/>
    <x v="2"/>
    <x v="1"/>
    <x v="4311"/>
    <n v="3269"/>
    <n v="391"/>
    <n v="5020"/>
    <n v="8888"/>
    <s v="No"/>
    <n v="68.92"/>
    <n v="592"/>
    <s v="Yes"/>
    <s v="Bottom"/>
    <d v="2024-04-11T00:00:00"/>
    <x v="6"/>
  </r>
  <r>
    <s v="CUST104417"/>
    <n v="57"/>
    <x v="1"/>
    <x v="0"/>
    <x v="2"/>
    <s v="New"/>
    <x v="4"/>
    <x v="1"/>
    <x v="4312"/>
    <n v="2417"/>
    <n v="142"/>
    <n v="804"/>
    <n v="9087"/>
    <s v="Yes"/>
    <n v="40.340000000000003"/>
    <n v="545"/>
    <s v="No"/>
    <s v="Bottom"/>
    <d v="2024-12-16T00:00:00"/>
    <x v="7"/>
  </r>
  <r>
    <s v="CUST104418"/>
    <n v="46"/>
    <x v="1"/>
    <x v="2"/>
    <x v="0"/>
    <s v="Returning"/>
    <x v="0"/>
    <x v="2"/>
    <x v="4313"/>
    <n v="3568"/>
    <n v="288"/>
    <n v="5368"/>
    <n v="13696"/>
    <s v="Yes"/>
    <n v="55.25"/>
    <n v="599"/>
    <s v="No"/>
    <s v="Middle"/>
    <d v="2024-05-22T00:00:00"/>
    <x v="5"/>
  </r>
  <r>
    <s v="CUST104419"/>
    <n v="24"/>
    <x v="1"/>
    <x v="1"/>
    <x v="0"/>
    <s v="New"/>
    <x v="3"/>
    <x v="1"/>
    <x v="4314"/>
    <n v="3526"/>
    <n v="250"/>
    <n v="9190"/>
    <n v="38955"/>
    <s v="Yes"/>
    <n v="75.739999999999995"/>
    <n v="22"/>
    <s v="Yes"/>
    <s v="Top"/>
    <d v="2024-08-11T00:00:00"/>
    <x v="8"/>
  </r>
  <r>
    <s v="CUST104420"/>
    <n v="57"/>
    <x v="1"/>
    <x v="0"/>
    <x v="0"/>
    <s v="New"/>
    <x v="3"/>
    <x v="1"/>
    <x v="4315"/>
    <n v="4012"/>
    <n v="344"/>
    <n v="8503"/>
    <n v="870"/>
    <s v="Yes"/>
    <n v="25.13"/>
    <n v="787"/>
    <s v="Yes"/>
    <s v="Middle"/>
    <d v="2024-03-30T00:00:00"/>
    <x v="1"/>
  </r>
  <r>
    <s v="CUST104421"/>
    <n v="30"/>
    <x v="0"/>
    <x v="1"/>
    <x v="1"/>
    <s v="New"/>
    <x v="2"/>
    <x v="1"/>
    <x v="4316"/>
    <n v="4009"/>
    <n v="143"/>
    <n v="4320"/>
    <n v="7362"/>
    <s v="Yes"/>
    <n v="11.64"/>
    <n v="714"/>
    <s v="Yes"/>
    <s v="Middle"/>
    <d v="2024-02-16T00:00:00"/>
    <x v="0"/>
  </r>
  <r>
    <s v="CUST104422"/>
    <n v="55"/>
    <x v="0"/>
    <x v="6"/>
    <x v="0"/>
    <s v="New"/>
    <x v="2"/>
    <x v="1"/>
    <x v="4317"/>
    <n v="297"/>
    <n v="84"/>
    <n v="8726"/>
    <n v="18435"/>
    <s v="Yes"/>
    <n v="53.18"/>
    <n v="380"/>
    <s v="Yes"/>
    <s v="Top"/>
    <d v="2024-08-22T00:00:00"/>
    <x v="8"/>
  </r>
  <r>
    <s v="CUST104423"/>
    <n v="35"/>
    <x v="1"/>
    <x v="7"/>
    <x v="2"/>
    <s v="Returning"/>
    <x v="3"/>
    <x v="1"/>
    <x v="4318"/>
    <n v="3976"/>
    <n v="179"/>
    <n v="9812"/>
    <n v="4529"/>
    <s v="No"/>
    <n v="63.15"/>
    <n v="782"/>
    <s v="Yes"/>
    <s v="Top"/>
    <d v="2024-09-17T00:00:00"/>
    <x v="3"/>
  </r>
  <r>
    <s v="CUST104424"/>
    <n v="19"/>
    <x v="1"/>
    <x v="1"/>
    <x v="2"/>
    <s v="New"/>
    <x v="4"/>
    <x v="1"/>
    <x v="4319"/>
    <n v="5848"/>
    <n v="100"/>
    <n v="8478"/>
    <n v="15492"/>
    <s v="Yes"/>
    <n v="56"/>
    <n v="875"/>
    <s v="Yes"/>
    <s v="Middle"/>
    <d v="2024-08-09T00:00:00"/>
    <x v="8"/>
  </r>
  <r>
    <s v="CUST104425"/>
    <n v="25"/>
    <x v="1"/>
    <x v="4"/>
    <x v="2"/>
    <s v="Returning"/>
    <x v="3"/>
    <x v="1"/>
    <x v="4320"/>
    <n v="4056"/>
    <n v="236"/>
    <n v="6867"/>
    <n v="31452"/>
    <s v="No"/>
    <n v="57.7"/>
    <n v="118"/>
    <s v="Yes"/>
    <s v="Top"/>
    <d v="2024-05-06T00:00:00"/>
    <x v="5"/>
  </r>
  <r>
    <s v="CUST104426"/>
    <n v="28"/>
    <x v="1"/>
    <x v="6"/>
    <x v="1"/>
    <s v="Returning"/>
    <x v="3"/>
    <x v="1"/>
    <x v="4321"/>
    <n v="1493"/>
    <n v="336"/>
    <n v="1896"/>
    <n v="20275"/>
    <s v="No"/>
    <n v="41.45"/>
    <n v="520"/>
    <s v="No"/>
    <s v="Middle"/>
    <d v="2024-11-27T00:00:00"/>
    <x v="2"/>
  </r>
  <r>
    <s v="CUST104427"/>
    <n v="50"/>
    <x v="0"/>
    <x v="1"/>
    <x v="1"/>
    <s v="Returning"/>
    <x v="0"/>
    <x v="2"/>
    <x v="4322"/>
    <n v="497"/>
    <n v="204"/>
    <n v="6392"/>
    <n v="36125"/>
    <s v="Yes"/>
    <n v="62.12"/>
    <n v="824"/>
    <s v="Yes"/>
    <s v="Top"/>
    <d v="2024-11-23T00:00:00"/>
    <x v="2"/>
  </r>
  <r>
    <s v="CUST104428"/>
    <n v="55"/>
    <x v="0"/>
    <x v="3"/>
    <x v="2"/>
    <s v="New"/>
    <x v="2"/>
    <x v="1"/>
    <x v="4323"/>
    <n v="5715"/>
    <n v="289"/>
    <n v="2622"/>
    <n v="22189"/>
    <s v="No"/>
    <n v="13.42"/>
    <n v="372"/>
    <s v="Yes"/>
    <s v="Top"/>
    <d v="2024-01-26T00:00:00"/>
    <x v="9"/>
  </r>
  <r>
    <s v="CUST104429"/>
    <n v="44"/>
    <x v="1"/>
    <x v="2"/>
    <x v="2"/>
    <s v="Returning"/>
    <x v="2"/>
    <x v="0"/>
    <x v="4324"/>
    <n v="529"/>
    <n v="126"/>
    <n v="4998"/>
    <n v="16550"/>
    <s v="No"/>
    <n v="22.09"/>
    <n v="510"/>
    <s v="Yes"/>
    <s v="Middle"/>
    <d v="2024-05-05T00:00:00"/>
    <x v="5"/>
  </r>
  <r>
    <s v="CUST104430"/>
    <n v="37"/>
    <x v="1"/>
    <x v="7"/>
    <x v="2"/>
    <s v="New"/>
    <x v="1"/>
    <x v="2"/>
    <x v="4325"/>
    <n v="776"/>
    <n v="360"/>
    <n v="7496"/>
    <n v="21583"/>
    <s v="No"/>
    <n v="45.58"/>
    <n v="145"/>
    <s v="Yes"/>
    <s v="Middle"/>
    <d v="2024-06-21T00:00:00"/>
    <x v="10"/>
  </r>
  <r>
    <s v="CUST104431"/>
    <n v="29"/>
    <x v="0"/>
    <x v="5"/>
    <x v="2"/>
    <s v="New"/>
    <x v="2"/>
    <x v="2"/>
    <x v="4326"/>
    <n v="2990"/>
    <n v="277"/>
    <n v="6974"/>
    <n v="24864"/>
    <s v="Yes"/>
    <n v="85.44"/>
    <n v="60"/>
    <s v="No"/>
    <s v="Top"/>
    <d v="2024-02-14T00:00:00"/>
    <x v="0"/>
  </r>
  <r>
    <s v="CUST104432"/>
    <n v="48"/>
    <x v="0"/>
    <x v="3"/>
    <x v="0"/>
    <s v="New"/>
    <x v="0"/>
    <x v="0"/>
    <x v="4327"/>
    <n v="5954"/>
    <n v="306"/>
    <n v="4118"/>
    <n v="9070"/>
    <s v="No"/>
    <n v="61.56"/>
    <n v="727"/>
    <s v="Yes"/>
    <s v="Middle"/>
    <d v="2024-05-20T00:00:00"/>
    <x v="5"/>
  </r>
  <r>
    <s v="CUST104433"/>
    <n v="44"/>
    <x v="0"/>
    <x v="3"/>
    <x v="2"/>
    <s v="Returning"/>
    <x v="0"/>
    <x v="1"/>
    <x v="4328"/>
    <n v="5486"/>
    <n v="259"/>
    <n v="8006"/>
    <n v="9665"/>
    <s v="Yes"/>
    <n v="38.42"/>
    <n v="373"/>
    <s v="Yes"/>
    <s v="Bottom"/>
    <d v="2024-12-24T00:00:00"/>
    <x v="7"/>
  </r>
  <r>
    <s v="CUST104434"/>
    <n v="49"/>
    <x v="0"/>
    <x v="1"/>
    <x v="1"/>
    <s v="New"/>
    <x v="3"/>
    <x v="0"/>
    <x v="4329"/>
    <n v="3368"/>
    <n v="252"/>
    <n v="5497"/>
    <n v="3330"/>
    <s v="Yes"/>
    <n v="46.64"/>
    <n v="558"/>
    <s v="No"/>
    <s v="Middle"/>
    <d v="2024-04-09T00:00:00"/>
    <x v="6"/>
  </r>
  <r>
    <s v="CUST104435"/>
    <n v="27"/>
    <x v="1"/>
    <x v="3"/>
    <x v="1"/>
    <s v="Returning"/>
    <x v="0"/>
    <x v="0"/>
    <x v="4330"/>
    <n v="4146"/>
    <n v="176"/>
    <n v="2867"/>
    <n v="159"/>
    <s v="Yes"/>
    <n v="77.650000000000006"/>
    <n v="90"/>
    <s v="No"/>
    <s v="Top"/>
    <d v="2024-10-11T00:00:00"/>
    <x v="11"/>
  </r>
  <r>
    <s v="CUST104436"/>
    <n v="20"/>
    <x v="0"/>
    <x v="0"/>
    <x v="1"/>
    <s v="Returning"/>
    <x v="1"/>
    <x v="0"/>
    <x v="4331"/>
    <n v="2018"/>
    <n v="238"/>
    <n v="9417"/>
    <n v="10381"/>
    <s v="Yes"/>
    <n v="53.4"/>
    <n v="180"/>
    <s v="No"/>
    <s v="Middle"/>
    <d v="2024-11-19T00:00:00"/>
    <x v="2"/>
  </r>
  <r>
    <s v="CUST104437"/>
    <n v="44"/>
    <x v="0"/>
    <x v="0"/>
    <x v="1"/>
    <s v="Returning"/>
    <x v="3"/>
    <x v="2"/>
    <x v="4332"/>
    <n v="1420"/>
    <n v="166"/>
    <n v="9156"/>
    <n v="13733"/>
    <s v="No"/>
    <n v="13.83"/>
    <n v="735"/>
    <s v="No"/>
    <s v="Bottom"/>
    <d v="2024-03-27T00:00:00"/>
    <x v="1"/>
  </r>
  <r>
    <s v="CUST104438"/>
    <n v="52"/>
    <x v="0"/>
    <x v="0"/>
    <x v="1"/>
    <s v="Returning"/>
    <x v="4"/>
    <x v="1"/>
    <x v="4333"/>
    <n v="1081"/>
    <n v="214"/>
    <n v="3215"/>
    <n v="16356"/>
    <s v="Yes"/>
    <n v="43.35"/>
    <n v="194"/>
    <s v="No"/>
    <s v="Top"/>
    <d v="2024-02-27T00:00:00"/>
    <x v="0"/>
  </r>
  <r>
    <s v="CUST104439"/>
    <n v="48"/>
    <x v="1"/>
    <x v="6"/>
    <x v="2"/>
    <s v="New"/>
    <x v="4"/>
    <x v="2"/>
    <x v="4334"/>
    <n v="4666"/>
    <n v="204"/>
    <n v="3692"/>
    <n v="30381"/>
    <s v="Yes"/>
    <n v="41.04"/>
    <n v="309"/>
    <s v="No"/>
    <s v="Bottom"/>
    <d v="2024-11-13T00:00:00"/>
    <x v="2"/>
  </r>
  <r>
    <s v="CUST104440"/>
    <n v="32"/>
    <x v="1"/>
    <x v="1"/>
    <x v="2"/>
    <s v="New"/>
    <x v="2"/>
    <x v="1"/>
    <x v="4335"/>
    <n v="4791"/>
    <n v="199"/>
    <n v="3658"/>
    <n v="18384"/>
    <s v="Yes"/>
    <n v="81.99"/>
    <n v="458"/>
    <s v="No"/>
    <s v="Top"/>
    <d v="2024-04-08T00:00:00"/>
    <x v="6"/>
  </r>
  <r>
    <s v="CUST104441"/>
    <n v="33"/>
    <x v="0"/>
    <x v="0"/>
    <x v="0"/>
    <s v="New"/>
    <x v="1"/>
    <x v="0"/>
    <x v="4336"/>
    <n v="375"/>
    <n v="0"/>
    <n v="7694"/>
    <n v="20050"/>
    <s v="Yes"/>
    <n v="34.43"/>
    <n v="698"/>
    <s v="No"/>
    <s v="Middle"/>
    <d v="2024-02-19T00:00:00"/>
    <x v="0"/>
  </r>
  <r>
    <s v="CUST104442"/>
    <n v="30"/>
    <x v="0"/>
    <x v="7"/>
    <x v="0"/>
    <s v="New"/>
    <x v="0"/>
    <x v="2"/>
    <x v="4337"/>
    <n v="3028"/>
    <n v="168"/>
    <n v="615"/>
    <n v="29068"/>
    <s v="No"/>
    <n v="15.18"/>
    <n v="304"/>
    <s v="No"/>
    <s v="Bottom"/>
    <d v="2024-12-13T00:00:00"/>
    <x v="7"/>
  </r>
  <r>
    <s v="CUST104443"/>
    <n v="52"/>
    <x v="1"/>
    <x v="0"/>
    <x v="0"/>
    <s v="New"/>
    <x v="5"/>
    <x v="1"/>
    <x v="4338"/>
    <n v="4382"/>
    <n v="272"/>
    <n v="5632"/>
    <n v="21489"/>
    <s v="Yes"/>
    <n v="38.39"/>
    <n v="213"/>
    <s v="No"/>
    <s v="Top"/>
    <d v="2024-02-12T00:00:00"/>
    <x v="0"/>
  </r>
  <r>
    <s v="CUST104444"/>
    <n v="28"/>
    <x v="1"/>
    <x v="1"/>
    <x v="2"/>
    <s v="Returning"/>
    <x v="4"/>
    <x v="1"/>
    <x v="4339"/>
    <n v="309"/>
    <n v="263"/>
    <n v="8141"/>
    <n v="13423"/>
    <s v="Yes"/>
    <n v="13.51"/>
    <n v="897"/>
    <s v="No"/>
    <s v="Top"/>
    <d v="2024-05-23T00:00:00"/>
    <x v="5"/>
  </r>
  <r>
    <s v="CUST104445"/>
    <n v="38"/>
    <x v="0"/>
    <x v="2"/>
    <x v="0"/>
    <s v="Returning"/>
    <x v="0"/>
    <x v="0"/>
    <x v="4340"/>
    <n v="1063"/>
    <n v="66"/>
    <n v="3400"/>
    <n v="34955"/>
    <s v="No"/>
    <n v="76.58"/>
    <n v="39"/>
    <s v="No"/>
    <s v="Middle"/>
    <d v="2024-08-09T00:00:00"/>
    <x v="8"/>
  </r>
  <r>
    <s v="CUST104446"/>
    <n v="28"/>
    <x v="1"/>
    <x v="3"/>
    <x v="2"/>
    <s v="Returning"/>
    <x v="4"/>
    <x v="2"/>
    <x v="4341"/>
    <n v="5952"/>
    <n v="348"/>
    <n v="7667"/>
    <n v="31262"/>
    <s v="No"/>
    <n v="57.22"/>
    <n v="742"/>
    <s v="No"/>
    <s v="Bottom"/>
    <d v="2024-02-27T00:00:00"/>
    <x v="0"/>
  </r>
  <r>
    <s v="CUST104447"/>
    <n v="47"/>
    <x v="0"/>
    <x v="7"/>
    <x v="1"/>
    <s v="New"/>
    <x v="4"/>
    <x v="2"/>
    <x v="4342"/>
    <n v="1535"/>
    <n v="117"/>
    <n v="6142"/>
    <n v="34062"/>
    <s v="No"/>
    <n v="47.55"/>
    <n v="345"/>
    <s v="No"/>
    <s v="Middle"/>
    <d v="2024-05-05T00:00:00"/>
    <x v="5"/>
  </r>
  <r>
    <s v="CUST104448"/>
    <n v="52"/>
    <x v="1"/>
    <x v="1"/>
    <x v="2"/>
    <s v="Returning"/>
    <x v="4"/>
    <x v="2"/>
    <x v="1334"/>
    <n v="2237"/>
    <n v="85"/>
    <n v="1969"/>
    <n v="18954"/>
    <s v="Yes"/>
    <n v="38.79"/>
    <n v="757"/>
    <s v="No"/>
    <s v="Middle"/>
    <d v="2024-07-03T00:00:00"/>
    <x v="4"/>
  </r>
  <r>
    <s v="CUST104449"/>
    <n v="39"/>
    <x v="0"/>
    <x v="5"/>
    <x v="2"/>
    <s v="New"/>
    <x v="2"/>
    <x v="2"/>
    <x v="4343"/>
    <n v="32"/>
    <n v="234"/>
    <n v="3715"/>
    <n v="25190"/>
    <s v="No"/>
    <n v="43.41"/>
    <n v="843"/>
    <s v="No"/>
    <s v="Middle"/>
    <d v="2024-09-07T00:00:00"/>
    <x v="3"/>
  </r>
  <r>
    <s v="CUST104450"/>
    <n v="55"/>
    <x v="0"/>
    <x v="0"/>
    <x v="1"/>
    <s v="Returning"/>
    <x v="1"/>
    <x v="2"/>
    <x v="4344"/>
    <n v="408"/>
    <n v="321"/>
    <n v="5545"/>
    <n v="37279"/>
    <s v="No"/>
    <n v="73.03"/>
    <n v="572"/>
    <s v="No"/>
    <s v="Top"/>
    <d v="2024-10-04T00:00:00"/>
    <x v="11"/>
  </r>
  <r>
    <s v="CUST104451"/>
    <n v="48"/>
    <x v="1"/>
    <x v="5"/>
    <x v="1"/>
    <s v="Returning"/>
    <x v="4"/>
    <x v="2"/>
    <x v="4345"/>
    <n v="1977"/>
    <n v="257"/>
    <n v="1841"/>
    <n v="21455"/>
    <s v="No"/>
    <n v="24.4"/>
    <n v="856"/>
    <s v="No"/>
    <s v="Bottom"/>
    <d v="2024-07-08T00:00:00"/>
    <x v="4"/>
  </r>
  <r>
    <s v="CUST104452"/>
    <n v="31"/>
    <x v="0"/>
    <x v="3"/>
    <x v="1"/>
    <s v="Returning"/>
    <x v="0"/>
    <x v="2"/>
    <x v="4346"/>
    <n v="2803"/>
    <n v="16"/>
    <n v="9134"/>
    <n v="20232"/>
    <s v="Yes"/>
    <n v="15.72"/>
    <n v="823"/>
    <s v="Yes"/>
    <s v="Middle"/>
    <d v="2024-07-08T00:00:00"/>
    <x v="4"/>
  </r>
  <r>
    <s v="CUST104453"/>
    <n v="41"/>
    <x v="1"/>
    <x v="7"/>
    <x v="0"/>
    <s v="New"/>
    <x v="0"/>
    <x v="0"/>
    <x v="4347"/>
    <n v="3697"/>
    <n v="72"/>
    <n v="4554"/>
    <n v="37939"/>
    <s v="No"/>
    <n v="54.94"/>
    <n v="399"/>
    <s v="No"/>
    <s v="Middle"/>
    <d v="2024-06-07T00:00:00"/>
    <x v="10"/>
  </r>
  <r>
    <s v="CUST104454"/>
    <n v="49"/>
    <x v="1"/>
    <x v="3"/>
    <x v="0"/>
    <s v="New"/>
    <x v="2"/>
    <x v="1"/>
    <x v="4348"/>
    <n v="5828"/>
    <n v="160"/>
    <n v="4531"/>
    <n v="4264"/>
    <s v="Yes"/>
    <n v="78.709999999999994"/>
    <n v="196"/>
    <s v="Yes"/>
    <s v="Middle"/>
    <d v="2024-02-13T00:00:00"/>
    <x v="0"/>
  </r>
  <r>
    <s v="CUST104455"/>
    <n v="53"/>
    <x v="1"/>
    <x v="5"/>
    <x v="0"/>
    <s v="New"/>
    <x v="1"/>
    <x v="0"/>
    <x v="4349"/>
    <n v="3439"/>
    <n v="220"/>
    <n v="2582"/>
    <n v="14930"/>
    <s v="No"/>
    <n v="54.98"/>
    <n v="127"/>
    <s v="Yes"/>
    <s v="Bottom"/>
    <d v="2024-11-02T00:00:00"/>
    <x v="2"/>
  </r>
  <r>
    <s v="CUST104456"/>
    <n v="49"/>
    <x v="0"/>
    <x v="6"/>
    <x v="1"/>
    <s v="New"/>
    <x v="1"/>
    <x v="1"/>
    <x v="4350"/>
    <n v="2424"/>
    <n v="181"/>
    <n v="5158"/>
    <n v="38847"/>
    <s v="Yes"/>
    <n v="73.69"/>
    <n v="111"/>
    <s v="No"/>
    <s v="Middle"/>
    <d v="2024-05-14T00:00:00"/>
    <x v="5"/>
  </r>
  <r>
    <s v="CUST104457"/>
    <n v="32"/>
    <x v="0"/>
    <x v="7"/>
    <x v="0"/>
    <s v="Returning"/>
    <x v="5"/>
    <x v="1"/>
    <x v="4351"/>
    <n v="5807"/>
    <n v="363"/>
    <n v="8773"/>
    <n v="10196"/>
    <s v="Yes"/>
    <n v="81.42"/>
    <n v="270"/>
    <s v="No"/>
    <s v="Bottom"/>
    <d v="2024-11-23T00:00:00"/>
    <x v="2"/>
  </r>
  <r>
    <s v="CUST104458"/>
    <n v="52"/>
    <x v="0"/>
    <x v="4"/>
    <x v="1"/>
    <s v="New"/>
    <x v="3"/>
    <x v="1"/>
    <x v="4352"/>
    <n v="4748"/>
    <n v="248"/>
    <n v="8890"/>
    <n v="22667"/>
    <s v="No"/>
    <n v="16.149999999999999"/>
    <n v="343"/>
    <s v="No"/>
    <s v="Bottom"/>
    <d v="2024-12-31T00:00:00"/>
    <x v="7"/>
  </r>
  <r>
    <s v="CUST104459"/>
    <n v="20"/>
    <x v="1"/>
    <x v="6"/>
    <x v="1"/>
    <s v="New"/>
    <x v="4"/>
    <x v="2"/>
    <x v="4353"/>
    <n v="1935"/>
    <n v="106"/>
    <n v="6627"/>
    <n v="25636"/>
    <s v="Yes"/>
    <n v="57.13"/>
    <n v="845"/>
    <s v="Yes"/>
    <s v="Top"/>
    <d v="2024-02-29T00:00:00"/>
    <x v="0"/>
  </r>
  <r>
    <s v="CUST104460"/>
    <n v="33"/>
    <x v="0"/>
    <x v="7"/>
    <x v="1"/>
    <s v="Returning"/>
    <x v="2"/>
    <x v="2"/>
    <x v="4354"/>
    <n v="3262"/>
    <n v="389"/>
    <n v="4993"/>
    <n v="11396"/>
    <s v="No"/>
    <n v="76.62"/>
    <n v="632"/>
    <s v="No"/>
    <s v="Top"/>
    <d v="2024-08-07T00:00:00"/>
    <x v="8"/>
  </r>
  <r>
    <s v="CUST104461"/>
    <n v="22"/>
    <x v="0"/>
    <x v="0"/>
    <x v="0"/>
    <s v="Returning"/>
    <x v="1"/>
    <x v="1"/>
    <x v="4355"/>
    <n v="3260"/>
    <n v="100"/>
    <n v="4713"/>
    <n v="12296"/>
    <s v="Yes"/>
    <n v="61.48"/>
    <n v="396"/>
    <s v="No"/>
    <s v="Top"/>
    <d v="2024-07-25T00:00:00"/>
    <x v="4"/>
  </r>
  <r>
    <s v="CUST104462"/>
    <n v="38"/>
    <x v="0"/>
    <x v="1"/>
    <x v="0"/>
    <s v="Returning"/>
    <x v="5"/>
    <x v="1"/>
    <x v="4356"/>
    <n v="3775"/>
    <n v="300"/>
    <n v="6584"/>
    <n v="28856"/>
    <s v="Yes"/>
    <n v="57.32"/>
    <n v="809"/>
    <s v="No"/>
    <s v="Bottom"/>
    <d v="2024-11-30T00:00:00"/>
    <x v="2"/>
  </r>
  <r>
    <s v="CUST104463"/>
    <n v="27"/>
    <x v="0"/>
    <x v="5"/>
    <x v="1"/>
    <s v="New"/>
    <x v="3"/>
    <x v="2"/>
    <x v="4357"/>
    <n v="2224"/>
    <n v="256"/>
    <n v="1505"/>
    <n v="2279"/>
    <s v="No"/>
    <n v="73.05"/>
    <n v="737"/>
    <s v="No"/>
    <s v="Bottom"/>
    <d v="2024-05-06T00:00:00"/>
    <x v="5"/>
  </r>
  <r>
    <s v="CUST104464"/>
    <n v="36"/>
    <x v="1"/>
    <x v="3"/>
    <x v="0"/>
    <s v="Returning"/>
    <x v="1"/>
    <x v="2"/>
    <x v="4358"/>
    <n v="1367"/>
    <n v="335"/>
    <n v="7220"/>
    <n v="14205"/>
    <s v="Yes"/>
    <n v="66.58"/>
    <n v="124"/>
    <s v="No"/>
    <s v="Top"/>
    <d v="2024-10-28T00:00:00"/>
    <x v="11"/>
  </r>
  <r>
    <s v="CUST104465"/>
    <n v="42"/>
    <x v="0"/>
    <x v="1"/>
    <x v="2"/>
    <s v="Returning"/>
    <x v="1"/>
    <x v="1"/>
    <x v="4359"/>
    <n v="5349"/>
    <n v="306"/>
    <n v="6787"/>
    <n v="17231"/>
    <s v="Yes"/>
    <n v="50.13"/>
    <n v="839"/>
    <s v="Yes"/>
    <s v="Middle"/>
    <d v="2024-06-20T00:00:00"/>
    <x v="10"/>
  </r>
  <r>
    <s v="CUST104466"/>
    <n v="21"/>
    <x v="1"/>
    <x v="3"/>
    <x v="0"/>
    <s v="New"/>
    <x v="4"/>
    <x v="1"/>
    <x v="4360"/>
    <n v="1239"/>
    <n v="394"/>
    <n v="7726"/>
    <n v="14803"/>
    <s v="Yes"/>
    <n v="13.52"/>
    <n v="481"/>
    <s v="Yes"/>
    <s v="Bottom"/>
    <d v="2024-01-18T00:00:00"/>
    <x v="9"/>
  </r>
  <r>
    <s v="CUST104467"/>
    <n v="46"/>
    <x v="1"/>
    <x v="3"/>
    <x v="1"/>
    <s v="Returning"/>
    <x v="3"/>
    <x v="0"/>
    <x v="4361"/>
    <n v="3790"/>
    <n v="277"/>
    <n v="4407"/>
    <n v="30340"/>
    <s v="Yes"/>
    <n v="59.07"/>
    <n v="295"/>
    <s v="No"/>
    <s v="Middle"/>
    <d v="2024-06-08T00:00:00"/>
    <x v="10"/>
  </r>
  <r>
    <s v="CUST104468"/>
    <n v="36"/>
    <x v="1"/>
    <x v="2"/>
    <x v="1"/>
    <s v="New"/>
    <x v="3"/>
    <x v="2"/>
    <x v="4362"/>
    <n v="81"/>
    <n v="161"/>
    <n v="2900"/>
    <n v="2677"/>
    <s v="Yes"/>
    <n v="27.05"/>
    <n v="826"/>
    <s v="No"/>
    <s v="Middle"/>
    <d v="2024-11-19T00:00:00"/>
    <x v="2"/>
  </r>
  <r>
    <s v="CUST104469"/>
    <n v="19"/>
    <x v="1"/>
    <x v="2"/>
    <x v="1"/>
    <s v="New"/>
    <x v="2"/>
    <x v="2"/>
    <x v="4363"/>
    <n v="517"/>
    <n v="384"/>
    <n v="4823"/>
    <n v="7850"/>
    <s v="No"/>
    <n v="30.33"/>
    <n v="149"/>
    <s v="No"/>
    <s v="Middle"/>
    <d v="2024-11-04T00:00:00"/>
    <x v="2"/>
  </r>
  <r>
    <s v="CUST104470"/>
    <n v="27"/>
    <x v="0"/>
    <x v="0"/>
    <x v="2"/>
    <s v="New"/>
    <x v="5"/>
    <x v="1"/>
    <x v="4364"/>
    <n v="757"/>
    <n v="332"/>
    <n v="4069"/>
    <n v="20816"/>
    <s v="No"/>
    <n v="64.36"/>
    <n v="610"/>
    <s v="Yes"/>
    <s v="Bottom"/>
    <d v="2024-01-19T00:00:00"/>
    <x v="9"/>
  </r>
  <r>
    <s v="CUST104471"/>
    <n v="42"/>
    <x v="0"/>
    <x v="4"/>
    <x v="1"/>
    <s v="Returning"/>
    <x v="0"/>
    <x v="0"/>
    <x v="4365"/>
    <n v="934"/>
    <n v="48"/>
    <n v="822"/>
    <n v="9909"/>
    <s v="Yes"/>
    <n v="46.25"/>
    <n v="443"/>
    <s v="Yes"/>
    <s v="Top"/>
    <d v="2024-06-25T00:00:00"/>
    <x v="10"/>
  </r>
  <r>
    <s v="CUST104472"/>
    <n v="37"/>
    <x v="0"/>
    <x v="1"/>
    <x v="1"/>
    <s v="Returning"/>
    <x v="2"/>
    <x v="2"/>
    <x v="4366"/>
    <n v="5552"/>
    <n v="365"/>
    <n v="6886"/>
    <n v="24381"/>
    <s v="No"/>
    <n v="67.34"/>
    <n v="475"/>
    <s v="No"/>
    <s v="Bottom"/>
    <d v="2024-04-21T00:00:00"/>
    <x v="6"/>
  </r>
  <r>
    <s v="CUST104473"/>
    <n v="36"/>
    <x v="1"/>
    <x v="2"/>
    <x v="0"/>
    <s v="Returning"/>
    <x v="5"/>
    <x v="0"/>
    <x v="4367"/>
    <n v="2785"/>
    <n v="304"/>
    <n v="4468"/>
    <n v="3229"/>
    <s v="No"/>
    <n v="41.4"/>
    <n v="614"/>
    <s v="Yes"/>
    <s v="Bottom"/>
    <d v="2024-06-20T00:00:00"/>
    <x v="10"/>
  </r>
  <r>
    <s v="CUST104474"/>
    <n v="40"/>
    <x v="0"/>
    <x v="7"/>
    <x v="2"/>
    <s v="New"/>
    <x v="2"/>
    <x v="0"/>
    <x v="4368"/>
    <n v="4983"/>
    <n v="169"/>
    <n v="7500"/>
    <n v="32006"/>
    <s v="No"/>
    <n v="79.599999999999994"/>
    <n v="312"/>
    <s v="Yes"/>
    <s v="Top"/>
    <d v="2024-09-07T00:00:00"/>
    <x v="3"/>
  </r>
  <r>
    <s v="CUST104475"/>
    <n v="41"/>
    <x v="1"/>
    <x v="6"/>
    <x v="0"/>
    <s v="Returning"/>
    <x v="5"/>
    <x v="2"/>
    <x v="4369"/>
    <n v="3669"/>
    <n v="91"/>
    <n v="6136"/>
    <n v="138"/>
    <s v="Yes"/>
    <n v="44.17"/>
    <n v="72"/>
    <s v="Yes"/>
    <s v="Top"/>
    <d v="2024-09-05T00:00:00"/>
    <x v="3"/>
  </r>
  <r>
    <s v="CUST104476"/>
    <n v="28"/>
    <x v="0"/>
    <x v="5"/>
    <x v="1"/>
    <s v="New"/>
    <x v="0"/>
    <x v="1"/>
    <x v="4370"/>
    <n v="2394"/>
    <n v="268"/>
    <n v="4543"/>
    <n v="8391"/>
    <s v="Yes"/>
    <n v="49.51"/>
    <n v="437"/>
    <s v="Yes"/>
    <s v="Bottom"/>
    <d v="2024-09-01T00:00:00"/>
    <x v="3"/>
  </r>
  <r>
    <s v="CUST104477"/>
    <n v="51"/>
    <x v="0"/>
    <x v="0"/>
    <x v="1"/>
    <s v="Returning"/>
    <x v="4"/>
    <x v="0"/>
    <x v="4371"/>
    <n v="5679"/>
    <n v="229"/>
    <n v="8407"/>
    <n v="13935"/>
    <s v="No"/>
    <n v="20.100000000000001"/>
    <n v="843"/>
    <s v="Yes"/>
    <s v="Bottom"/>
    <d v="2024-11-19T00:00:00"/>
    <x v="2"/>
  </r>
  <r>
    <s v="CUST104478"/>
    <n v="45"/>
    <x v="0"/>
    <x v="6"/>
    <x v="2"/>
    <s v="New"/>
    <x v="5"/>
    <x v="1"/>
    <x v="4372"/>
    <n v="5454"/>
    <n v="349"/>
    <n v="4726"/>
    <n v="9304"/>
    <s v="Yes"/>
    <n v="50.29"/>
    <n v="297"/>
    <s v="Yes"/>
    <s v="Middle"/>
    <d v="2024-06-03T00:00:00"/>
    <x v="10"/>
  </r>
  <r>
    <s v="CUST104479"/>
    <n v="22"/>
    <x v="1"/>
    <x v="4"/>
    <x v="1"/>
    <s v="New"/>
    <x v="0"/>
    <x v="2"/>
    <x v="4373"/>
    <n v="5065"/>
    <n v="249"/>
    <n v="4116"/>
    <n v="15801"/>
    <s v="Yes"/>
    <n v="29.18"/>
    <n v="359"/>
    <s v="No"/>
    <s v="Bottom"/>
    <d v="2024-07-14T00:00:00"/>
    <x v="4"/>
  </r>
  <r>
    <s v="CUST104480"/>
    <n v="22"/>
    <x v="0"/>
    <x v="6"/>
    <x v="2"/>
    <s v="New"/>
    <x v="2"/>
    <x v="0"/>
    <x v="4374"/>
    <n v="3867"/>
    <n v="227"/>
    <n v="1946"/>
    <n v="11099"/>
    <s v="No"/>
    <n v="71.040000000000006"/>
    <n v="182"/>
    <s v="Yes"/>
    <s v="Middle"/>
    <d v="2024-01-22T00:00:00"/>
    <x v="9"/>
  </r>
  <r>
    <s v="CUST104481"/>
    <n v="38"/>
    <x v="1"/>
    <x v="1"/>
    <x v="0"/>
    <s v="New"/>
    <x v="3"/>
    <x v="1"/>
    <x v="4375"/>
    <n v="4637"/>
    <n v="195"/>
    <n v="936"/>
    <n v="23085"/>
    <s v="Yes"/>
    <n v="67.12"/>
    <n v="700"/>
    <s v="Yes"/>
    <s v="Top"/>
    <d v="2024-10-11T00:00:00"/>
    <x v="11"/>
  </r>
  <r>
    <s v="CUST104482"/>
    <n v="29"/>
    <x v="1"/>
    <x v="7"/>
    <x v="2"/>
    <s v="New"/>
    <x v="1"/>
    <x v="0"/>
    <x v="4376"/>
    <n v="5942"/>
    <n v="141"/>
    <n v="7736"/>
    <n v="19856"/>
    <s v="No"/>
    <n v="11.27"/>
    <n v="574"/>
    <s v="No"/>
    <s v="Bottom"/>
    <d v="2024-03-25T00:00:00"/>
    <x v="1"/>
  </r>
  <r>
    <s v="CUST104483"/>
    <n v="21"/>
    <x v="1"/>
    <x v="3"/>
    <x v="0"/>
    <s v="New"/>
    <x v="0"/>
    <x v="0"/>
    <x v="4377"/>
    <n v="5143"/>
    <n v="183"/>
    <n v="3495"/>
    <n v="28940"/>
    <s v="No"/>
    <n v="49.5"/>
    <n v="632"/>
    <s v="No"/>
    <s v="Top"/>
    <d v="2024-09-09T00:00:00"/>
    <x v="3"/>
  </r>
  <r>
    <s v="CUST104484"/>
    <n v="59"/>
    <x v="0"/>
    <x v="2"/>
    <x v="1"/>
    <s v="New"/>
    <x v="0"/>
    <x v="0"/>
    <x v="4378"/>
    <n v="2248"/>
    <n v="214"/>
    <n v="7191"/>
    <n v="16719"/>
    <s v="Yes"/>
    <n v="13.63"/>
    <n v="773"/>
    <s v="No"/>
    <s v="Middle"/>
    <d v="2024-03-23T00:00:00"/>
    <x v="1"/>
  </r>
  <r>
    <s v="CUST104485"/>
    <n v="37"/>
    <x v="0"/>
    <x v="7"/>
    <x v="0"/>
    <s v="New"/>
    <x v="0"/>
    <x v="2"/>
    <x v="4379"/>
    <n v="5224"/>
    <n v="68"/>
    <n v="9322"/>
    <n v="587"/>
    <s v="No"/>
    <n v="55.54"/>
    <n v="898"/>
    <s v="No"/>
    <s v="Middle"/>
    <d v="2024-12-30T00:00:00"/>
    <x v="7"/>
  </r>
  <r>
    <s v="CUST104486"/>
    <n v="55"/>
    <x v="1"/>
    <x v="4"/>
    <x v="0"/>
    <s v="New"/>
    <x v="5"/>
    <x v="1"/>
    <x v="4380"/>
    <n v="2553"/>
    <n v="45"/>
    <n v="5049"/>
    <n v="6768"/>
    <s v="No"/>
    <n v="82.13"/>
    <n v="677"/>
    <s v="Yes"/>
    <s v="Middle"/>
    <d v="2024-07-21T00:00:00"/>
    <x v="4"/>
  </r>
  <r>
    <s v="CUST104487"/>
    <n v="42"/>
    <x v="1"/>
    <x v="0"/>
    <x v="0"/>
    <s v="New"/>
    <x v="5"/>
    <x v="0"/>
    <x v="4381"/>
    <n v="3628"/>
    <n v="14"/>
    <n v="4449"/>
    <n v="33574"/>
    <s v="No"/>
    <n v="79.37"/>
    <n v="866"/>
    <s v="No"/>
    <s v="Top"/>
    <d v="2024-01-04T00:00:00"/>
    <x v="9"/>
  </r>
  <r>
    <s v="CUST104488"/>
    <n v="31"/>
    <x v="1"/>
    <x v="6"/>
    <x v="2"/>
    <s v="New"/>
    <x v="3"/>
    <x v="1"/>
    <x v="4382"/>
    <n v="1242"/>
    <n v="342"/>
    <n v="6869"/>
    <n v="14610"/>
    <s v="Yes"/>
    <n v="29.51"/>
    <n v="496"/>
    <s v="No"/>
    <s v="Top"/>
    <d v="2024-10-29T00:00:00"/>
    <x v="11"/>
  </r>
  <r>
    <s v="CUST104489"/>
    <n v="28"/>
    <x v="1"/>
    <x v="7"/>
    <x v="0"/>
    <s v="New"/>
    <x v="4"/>
    <x v="2"/>
    <x v="4383"/>
    <n v="4211"/>
    <n v="135"/>
    <n v="2965"/>
    <n v="13880"/>
    <s v="Yes"/>
    <n v="21.21"/>
    <n v="327"/>
    <s v="Yes"/>
    <s v="Middle"/>
    <d v="2024-12-01T00:00:00"/>
    <x v="7"/>
  </r>
  <r>
    <s v="CUST104490"/>
    <n v="49"/>
    <x v="1"/>
    <x v="1"/>
    <x v="2"/>
    <s v="Returning"/>
    <x v="2"/>
    <x v="0"/>
    <x v="4384"/>
    <n v="4905"/>
    <n v="121"/>
    <n v="8864"/>
    <n v="13358"/>
    <s v="Yes"/>
    <n v="73.290000000000006"/>
    <n v="550"/>
    <s v="No"/>
    <s v="Top"/>
    <d v="2024-12-19T00:00:00"/>
    <x v="7"/>
  </r>
  <r>
    <s v="CUST104491"/>
    <n v="28"/>
    <x v="0"/>
    <x v="0"/>
    <x v="2"/>
    <s v="Returning"/>
    <x v="4"/>
    <x v="0"/>
    <x v="4385"/>
    <n v="3652"/>
    <n v="183"/>
    <n v="7283"/>
    <n v="19278"/>
    <s v="No"/>
    <n v="53.69"/>
    <n v="133"/>
    <s v="Yes"/>
    <s v="Middle"/>
    <d v="2024-09-15T00:00:00"/>
    <x v="3"/>
  </r>
  <r>
    <s v="CUST104492"/>
    <n v="35"/>
    <x v="0"/>
    <x v="3"/>
    <x v="2"/>
    <s v="New"/>
    <x v="5"/>
    <x v="0"/>
    <x v="4386"/>
    <n v="108"/>
    <n v="266"/>
    <n v="9341"/>
    <n v="19615"/>
    <s v="Yes"/>
    <n v="43.91"/>
    <n v="401"/>
    <s v="Yes"/>
    <s v="Middle"/>
    <d v="2024-09-05T00:00:00"/>
    <x v="3"/>
  </r>
  <r>
    <s v="CUST104493"/>
    <n v="44"/>
    <x v="0"/>
    <x v="4"/>
    <x v="1"/>
    <s v="Returning"/>
    <x v="5"/>
    <x v="1"/>
    <x v="4387"/>
    <n v="3014"/>
    <n v="198"/>
    <n v="4687"/>
    <n v="11776"/>
    <s v="Yes"/>
    <n v="74.84"/>
    <n v="695"/>
    <s v="No"/>
    <s v="Bottom"/>
    <d v="2024-05-09T00:00:00"/>
    <x v="5"/>
  </r>
  <r>
    <s v="CUST104494"/>
    <n v="35"/>
    <x v="1"/>
    <x v="4"/>
    <x v="1"/>
    <s v="New"/>
    <x v="0"/>
    <x v="1"/>
    <x v="4388"/>
    <n v="1701"/>
    <n v="172"/>
    <n v="1072"/>
    <n v="26318"/>
    <s v="Yes"/>
    <n v="30.2"/>
    <n v="40"/>
    <s v="No"/>
    <s v="Top"/>
    <d v="2024-11-29T00:00:00"/>
    <x v="2"/>
  </r>
  <r>
    <s v="CUST104495"/>
    <n v="40"/>
    <x v="1"/>
    <x v="6"/>
    <x v="1"/>
    <s v="Returning"/>
    <x v="0"/>
    <x v="0"/>
    <x v="4326"/>
    <n v="3601"/>
    <n v="109"/>
    <n v="8222"/>
    <n v="723"/>
    <s v="Yes"/>
    <n v="27.97"/>
    <n v="331"/>
    <s v="Yes"/>
    <s v="Middle"/>
    <d v="2024-01-27T00:00:00"/>
    <x v="9"/>
  </r>
  <r>
    <s v="CUST104496"/>
    <n v="28"/>
    <x v="0"/>
    <x v="2"/>
    <x v="2"/>
    <s v="New"/>
    <x v="4"/>
    <x v="1"/>
    <x v="4389"/>
    <n v="543"/>
    <n v="104"/>
    <n v="4906"/>
    <n v="4766"/>
    <s v="No"/>
    <n v="58.95"/>
    <n v="327"/>
    <s v="Yes"/>
    <s v="Top"/>
    <d v="2024-11-19T00:00:00"/>
    <x v="2"/>
  </r>
  <r>
    <s v="CUST104497"/>
    <n v="38"/>
    <x v="0"/>
    <x v="5"/>
    <x v="1"/>
    <s v="Returning"/>
    <x v="2"/>
    <x v="1"/>
    <x v="4390"/>
    <n v="484"/>
    <n v="286"/>
    <n v="9579"/>
    <n v="27539"/>
    <s v="No"/>
    <n v="31.81"/>
    <n v="795"/>
    <s v="Yes"/>
    <s v="Top"/>
    <d v="2024-09-16T00:00:00"/>
    <x v="3"/>
  </r>
  <r>
    <s v="CUST104498"/>
    <n v="22"/>
    <x v="1"/>
    <x v="4"/>
    <x v="0"/>
    <s v="New"/>
    <x v="5"/>
    <x v="0"/>
    <x v="4391"/>
    <n v="4214"/>
    <n v="174"/>
    <n v="6938"/>
    <n v="20270"/>
    <s v="Yes"/>
    <n v="44.14"/>
    <n v="606"/>
    <s v="Yes"/>
    <s v="Middle"/>
    <d v="2024-04-14T00:00:00"/>
    <x v="6"/>
  </r>
  <r>
    <s v="CUST104499"/>
    <n v="40"/>
    <x v="1"/>
    <x v="1"/>
    <x v="2"/>
    <s v="Returning"/>
    <x v="5"/>
    <x v="0"/>
    <x v="4392"/>
    <n v="674"/>
    <n v="359"/>
    <n v="9495"/>
    <n v="27123"/>
    <s v="Yes"/>
    <n v="46.39"/>
    <n v="430"/>
    <s v="Yes"/>
    <s v="Middle"/>
    <d v="2024-05-07T00:00:00"/>
    <x v="5"/>
  </r>
  <r>
    <s v="CUST104500"/>
    <n v="58"/>
    <x v="1"/>
    <x v="7"/>
    <x v="1"/>
    <s v="New"/>
    <x v="4"/>
    <x v="0"/>
    <x v="970"/>
    <n v="472"/>
    <n v="321"/>
    <n v="5467"/>
    <n v="8521"/>
    <s v="Yes"/>
    <n v="26.4"/>
    <n v="607"/>
    <s v="No"/>
    <s v="Middle"/>
    <d v="2024-10-23T00:00:00"/>
    <x v="11"/>
  </r>
  <r>
    <s v="CUST104501"/>
    <n v="42"/>
    <x v="0"/>
    <x v="1"/>
    <x v="2"/>
    <s v="Returning"/>
    <x v="1"/>
    <x v="2"/>
    <x v="4393"/>
    <n v="311"/>
    <n v="363"/>
    <n v="7382"/>
    <n v="16888"/>
    <s v="No"/>
    <n v="14.93"/>
    <n v="167"/>
    <s v="No"/>
    <s v="Middle"/>
    <d v="2024-06-17T00:00:00"/>
    <x v="10"/>
  </r>
  <r>
    <s v="CUST104502"/>
    <n v="58"/>
    <x v="1"/>
    <x v="7"/>
    <x v="1"/>
    <s v="Returning"/>
    <x v="0"/>
    <x v="0"/>
    <x v="4394"/>
    <n v="5748"/>
    <n v="367"/>
    <n v="8187"/>
    <n v="3042"/>
    <s v="No"/>
    <n v="71.33"/>
    <n v="348"/>
    <s v="No"/>
    <s v="Top"/>
    <d v="2024-06-21T00:00:00"/>
    <x v="10"/>
  </r>
  <r>
    <s v="CUST104503"/>
    <n v="27"/>
    <x v="1"/>
    <x v="7"/>
    <x v="0"/>
    <s v="Returning"/>
    <x v="3"/>
    <x v="0"/>
    <x v="4395"/>
    <n v="3688"/>
    <n v="60"/>
    <n v="8833"/>
    <n v="18813"/>
    <s v="Yes"/>
    <n v="72.69"/>
    <n v="798"/>
    <s v="Yes"/>
    <s v="Bottom"/>
    <d v="2024-04-19T00:00:00"/>
    <x v="6"/>
  </r>
  <r>
    <s v="CUST104504"/>
    <n v="39"/>
    <x v="1"/>
    <x v="3"/>
    <x v="2"/>
    <s v="New"/>
    <x v="5"/>
    <x v="0"/>
    <x v="4396"/>
    <n v="1853"/>
    <n v="263"/>
    <n v="7837"/>
    <n v="18524"/>
    <s v="Yes"/>
    <n v="57.87"/>
    <n v="343"/>
    <s v="Yes"/>
    <s v="Bottom"/>
    <d v="2024-03-05T00:00:00"/>
    <x v="1"/>
  </r>
  <r>
    <s v="CUST104505"/>
    <n v="36"/>
    <x v="0"/>
    <x v="4"/>
    <x v="1"/>
    <s v="Returning"/>
    <x v="2"/>
    <x v="0"/>
    <x v="4397"/>
    <n v="3694"/>
    <n v="320"/>
    <n v="7163"/>
    <n v="956"/>
    <s v="No"/>
    <n v="21.89"/>
    <n v="662"/>
    <s v="No"/>
    <s v="Top"/>
    <d v="2024-02-21T00:00:00"/>
    <x v="0"/>
  </r>
  <r>
    <s v="CUST104506"/>
    <n v="18"/>
    <x v="1"/>
    <x v="4"/>
    <x v="1"/>
    <s v="Returning"/>
    <x v="1"/>
    <x v="0"/>
    <x v="4179"/>
    <n v="1937"/>
    <n v="272"/>
    <n v="2224"/>
    <n v="11777"/>
    <s v="No"/>
    <n v="48.1"/>
    <n v="620"/>
    <s v="Yes"/>
    <s v="Middle"/>
    <d v="2024-03-21T00:00:00"/>
    <x v="1"/>
  </r>
  <r>
    <s v="CUST104507"/>
    <n v="24"/>
    <x v="0"/>
    <x v="7"/>
    <x v="0"/>
    <s v="New"/>
    <x v="4"/>
    <x v="0"/>
    <x v="4398"/>
    <n v="4416"/>
    <n v="157"/>
    <n v="743"/>
    <n v="3350"/>
    <s v="No"/>
    <n v="24.23"/>
    <n v="284"/>
    <s v="No"/>
    <s v="Bottom"/>
    <d v="2024-03-12T00:00:00"/>
    <x v="1"/>
  </r>
  <r>
    <s v="CUST104508"/>
    <n v="21"/>
    <x v="1"/>
    <x v="6"/>
    <x v="0"/>
    <s v="New"/>
    <x v="4"/>
    <x v="0"/>
    <x v="4399"/>
    <n v="3633"/>
    <n v="222"/>
    <n v="5794"/>
    <n v="25425"/>
    <s v="Yes"/>
    <n v="80.5"/>
    <n v="13"/>
    <s v="No"/>
    <s v="Bottom"/>
    <d v="2024-01-12T00:00:00"/>
    <x v="9"/>
  </r>
  <r>
    <s v="CUST104509"/>
    <n v="18"/>
    <x v="1"/>
    <x v="1"/>
    <x v="1"/>
    <s v="Returning"/>
    <x v="2"/>
    <x v="0"/>
    <x v="4400"/>
    <n v="3898"/>
    <n v="114"/>
    <n v="4658"/>
    <n v="16064"/>
    <s v="Yes"/>
    <n v="65.78"/>
    <n v="247"/>
    <s v="No"/>
    <s v="Middle"/>
    <d v="2024-02-26T00:00:00"/>
    <x v="0"/>
  </r>
  <r>
    <s v="CUST104510"/>
    <n v="32"/>
    <x v="0"/>
    <x v="2"/>
    <x v="1"/>
    <s v="New"/>
    <x v="0"/>
    <x v="2"/>
    <x v="4401"/>
    <n v="1229"/>
    <n v="253"/>
    <n v="567"/>
    <n v="29066"/>
    <s v="Yes"/>
    <n v="12.51"/>
    <n v="158"/>
    <s v="Yes"/>
    <s v="Bottom"/>
    <d v="2024-06-04T00:00:00"/>
    <x v="10"/>
  </r>
  <r>
    <s v="CUST104511"/>
    <n v="57"/>
    <x v="1"/>
    <x v="6"/>
    <x v="2"/>
    <s v="Returning"/>
    <x v="0"/>
    <x v="1"/>
    <x v="4402"/>
    <n v="4145"/>
    <n v="307"/>
    <n v="8140"/>
    <n v="2404"/>
    <s v="No"/>
    <n v="10.130000000000001"/>
    <n v="161"/>
    <s v="No"/>
    <s v="Top"/>
    <d v="2024-07-14T00:00:00"/>
    <x v="4"/>
  </r>
  <r>
    <s v="CUST104512"/>
    <n v="29"/>
    <x v="0"/>
    <x v="2"/>
    <x v="2"/>
    <s v="Returning"/>
    <x v="1"/>
    <x v="2"/>
    <x v="4403"/>
    <n v="270"/>
    <n v="62"/>
    <n v="1805"/>
    <n v="36855"/>
    <s v="Yes"/>
    <n v="88.7"/>
    <n v="115"/>
    <s v="No"/>
    <s v="Top"/>
    <d v="2024-08-11T00:00:00"/>
    <x v="8"/>
  </r>
  <r>
    <s v="CUST104513"/>
    <n v="39"/>
    <x v="1"/>
    <x v="4"/>
    <x v="1"/>
    <s v="New"/>
    <x v="2"/>
    <x v="2"/>
    <x v="4404"/>
    <n v="2688"/>
    <n v="60"/>
    <n v="4160"/>
    <n v="38780"/>
    <s v="No"/>
    <n v="13.19"/>
    <n v="566"/>
    <s v="No"/>
    <s v="Top"/>
    <d v="2024-04-19T00:00:00"/>
    <x v="6"/>
  </r>
  <r>
    <s v="CUST104514"/>
    <n v="39"/>
    <x v="0"/>
    <x v="6"/>
    <x v="0"/>
    <s v="Returning"/>
    <x v="5"/>
    <x v="0"/>
    <x v="4405"/>
    <n v="1483"/>
    <n v="255"/>
    <n v="6437"/>
    <n v="38462"/>
    <s v="Yes"/>
    <n v="79.27"/>
    <n v="790"/>
    <s v="No"/>
    <s v="Middle"/>
    <d v="2024-12-29T00:00:00"/>
    <x v="7"/>
  </r>
  <r>
    <s v="CUST104515"/>
    <n v="34"/>
    <x v="1"/>
    <x v="1"/>
    <x v="2"/>
    <s v="Returning"/>
    <x v="1"/>
    <x v="0"/>
    <x v="4406"/>
    <n v="3304"/>
    <n v="76"/>
    <n v="5629"/>
    <n v="1976"/>
    <s v="No"/>
    <n v="86.47"/>
    <n v="570"/>
    <s v="Yes"/>
    <s v="Top"/>
    <d v="2024-03-21T00:00:00"/>
    <x v="1"/>
  </r>
  <r>
    <s v="CUST104516"/>
    <n v="46"/>
    <x v="0"/>
    <x v="4"/>
    <x v="1"/>
    <s v="New"/>
    <x v="3"/>
    <x v="0"/>
    <x v="4395"/>
    <n v="363"/>
    <n v="374"/>
    <n v="1582"/>
    <n v="35672"/>
    <s v="Yes"/>
    <n v="34.65"/>
    <n v="569"/>
    <s v="No"/>
    <s v="Middle"/>
    <d v="2024-06-01T00:00:00"/>
    <x v="10"/>
  </r>
  <r>
    <s v="CUST104517"/>
    <n v="31"/>
    <x v="0"/>
    <x v="0"/>
    <x v="0"/>
    <s v="New"/>
    <x v="3"/>
    <x v="0"/>
    <x v="4407"/>
    <n v="3945"/>
    <n v="89"/>
    <n v="1376"/>
    <n v="12725"/>
    <s v="No"/>
    <n v="53.21"/>
    <n v="794"/>
    <s v="Yes"/>
    <s v="Top"/>
    <d v="2024-04-22T00:00:00"/>
    <x v="6"/>
  </r>
  <r>
    <s v="CUST104518"/>
    <n v="37"/>
    <x v="1"/>
    <x v="4"/>
    <x v="0"/>
    <s v="Returning"/>
    <x v="2"/>
    <x v="1"/>
    <x v="4408"/>
    <n v="2413"/>
    <n v="287"/>
    <n v="9400"/>
    <n v="9790"/>
    <s v="No"/>
    <n v="61.79"/>
    <n v="413"/>
    <s v="No"/>
    <s v="Bottom"/>
    <d v="2024-05-05T00:00:00"/>
    <x v="5"/>
  </r>
  <r>
    <s v="CUST104519"/>
    <n v="50"/>
    <x v="0"/>
    <x v="6"/>
    <x v="1"/>
    <s v="Returning"/>
    <x v="3"/>
    <x v="1"/>
    <x v="4409"/>
    <n v="5801"/>
    <n v="364"/>
    <n v="6238"/>
    <n v="36565"/>
    <s v="Yes"/>
    <n v="51.63"/>
    <n v="681"/>
    <s v="Yes"/>
    <s v="Top"/>
    <d v="2024-09-04T00:00:00"/>
    <x v="3"/>
  </r>
  <r>
    <s v="CUST104520"/>
    <n v="32"/>
    <x v="1"/>
    <x v="1"/>
    <x v="1"/>
    <s v="Returning"/>
    <x v="2"/>
    <x v="2"/>
    <x v="4410"/>
    <n v="5633"/>
    <n v="290"/>
    <n v="4880"/>
    <n v="34322"/>
    <s v="Yes"/>
    <n v="27.08"/>
    <n v="753"/>
    <s v="No"/>
    <s v="Top"/>
    <d v="2024-04-20T00:00:00"/>
    <x v="6"/>
  </r>
  <r>
    <s v="CUST104521"/>
    <n v="29"/>
    <x v="0"/>
    <x v="7"/>
    <x v="2"/>
    <s v="New"/>
    <x v="5"/>
    <x v="1"/>
    <x v="4411"/>
    <n v="5236"/>
    <n v="271"/>
    <n v="5822"/>
    <n v="929"/>
    <s v="Yes"/>
    <n v="56.5"/>
    <n v="187"/>
    <s v="No"/>
    <s v="Top"/>
    <d v="2024-11-18T00:00:00"/>
    <x v="2"/>
  </r>
  <r>
    <s v="CUST104522"/>
    <n v="57"/>
    <x v="1"/>
    <x v="5"/>
    <x v="1"/>
    <s v="Returning"/>
    <x v="0"/>
    <x v="2"/>
    <x v="4412"/>
    <n v="1368"/>
    <n v="136"/>
    <n v="9833"/>
    <n v="6934"/>
    <s v="Yes"/>
    <n v="30.69"/>
    <n v="114"/>
    <s v="Yes"/>
    <s v="Top"/>
    <d v="2024-04-04T00:00:00"/>
    <x v="6"/>
  </r>
  <r>
    <s v="CUST104523"/>
    <n v="37"/>
    <x v="1"/>
    <x v="3"/>
    <x v="2"/>
    <s v="Returning"/>
    <x v="5"/>
    <x v="0"/>
    <x v="4413"/>
    <n v="4982"/>
    <n v="274"/>
    <n v="2768"/>
    <n v="26073"/>
    <s v="No"/>
    <n v="23.2"/>
    <n v="135"/>
    <s v="Yes"/>
    <s v="Top"/>
    <d v="2024-06-01T00:00:00"/>
    <x v="10"/>
  </r>
  <r>
    <s v="CUST104524"/>
    <n v="47"/>
    <x v="1"/>
    <x v="1"/>
    <x v="0"/>
    <s v="Returning"/>
    <x v="2"/>
    <x v="2"/>
    <x v="4414"/>
    <n v="105"/>
    <n v="39"/>
    <n v="9208"/>
    <n v="24149"/>
    <s v="No"/>
    <n v="50.44"/>
    <n v="199"/>
    <s v="No"/>
    <s v="Middle"/>
    <d v="2024-04-15T00:00:00"/>
    <x v="6"/>
  </r>
  <r>
    <s v="CUST104525"/>
    <n v="55"/>
    <x v="1"/>
    <x v="4"/>
    <x v="2"/>
    <s v="New"/>
    <x v="5"/>
    <x v="2"/>
    <x v="4415"/>
    <n v="5300"/>
    <n v="173"/>
    <n v="7866"/>
    <n v="33888"/>
    <s v="No"/>
    <n v="39.76"/>
    <n v="408"/>
    <s v="No"/>
    <s v="Middle"/>
    <d v="2024-05-14T00:00:00"/>
    <x v="5"/>
  </r>
  <r>
    <s v="CUST104526"/>
    <n v="20"/>
    <x v="0"/>
    <x v="4"/>
    <x v="1"/>
    <s v="Returning"/>
    <x v="3"/>
    <x v="1"/>
    <x v="4416"/>
    <n v="1060"/>
    <n v="108"/>
    <n v="3127"/>
    <n v="2506"/>
    <s v="No"/>
    <n v="12.19"/>
    <n v="20"/>
    <s v="No"/>
    <s v="Bottom"/>
    <d v="2024-01-07T00:00:00"/>
    <x v="9"/>
  </r>
  <r>
    <s v="CUST104527"/>
    <n v="45"/>
    <x v="1"/>
    <x v="7"/>
    <x v="2"/>
    <s v="Returning"/>
    <x v="5"/>
    <x v="2"/>
    <x v="1613"/>
    <n v="2311"/>
    <n v="130"/>
    <n v="7963"/>
    <n v="28401"/>
    <s v="No"/>
    <n v="85.97"/>
    <n v="46"/>
    <s v="No"/>
    <s v="Middle"/>
    <d v="2024-07-25T00:00:00"/>
    <x v="4"/>
  </r>
  <r>
    <s v="CUST104528"/>
    <n v="43"/>
    <x v="1"/>
    <x v="1"/>
    <x v="0"/>
    <s v="New"/>
    <x v="3"/>
    <x v="0"/>
    <x v="4417"/>
    <n v="2001"/>
    <n v="153"/>
    <n v="8836"/>
    <n v="11391"/>
    <s v="Yes"/>
    <n v="13.16"/>
    <n v="205"/>
    <s v="No"/>
    <s v="Top"/>
    <d v="2024-02-03T00:00:00"/>
    <x v="0"/>
  </r>
  <r>
    <s v="CUST104529"/>
    <n v="47"/>
    <x v="1"/>
    <x v="0"/>
    <x v="0"/>
    <s v="New"/>
    <x v="0"/>
    <x v="0"/>
    <x v="4418"/>
    <n v="4895"/>
    <n v="356"/>
    <n v="733"/>
    <n v="692"/>
    <s v="Yes"/>
    <n v="82.24"/>
    <n v="899"/>
    <s v="Yes"/>
    <s v="Middle"/>
    <d v="2024-07-01T00:00:00"/>
    <x v="4"/>
  </r>
  <r>
    <s v="CUST104530"/>
    <n v="30"/>
    <x v="1"/>
    <x v="5"/>
    <x v="1"/>
    <s v="Returning"/>
    <x v="0"/>
    <x v="0"/>
    <x v="4419"/>
    <n v="5937"/>
    <n v="71"/>
    <n v="4954"/>
    <n v="13784"/>
    <s v="No"/>
    <n v="25.18"/>
    <n v="303"/>
    <s v="Yes"/>
    <s v="Top"/>
    <d v="2024-04-30T00:00:00"/>
    <x v="6"/>
  </r>
  <r>
    <s v="CUST104531"/>
    <n v="30"/>
    <x v="1"/>
    <x v="1"/>
    <x v="2"/>
    <s v="New"/>
    <x v="3"/>
    <x v="0"/>
    <x v="4420"/>
    <n v="1952"/>
    <n v="325"/>
    <n v="2713"/>
    <n v="15632"/>
    <s v="Yes"/>
    <n v="21.35"/>
    <n v="602"/>
    <s v="No"/>
    <s v="Top"/>
    <d v="2024-03-29T00:00:00"/>
    <x v="1"/>
  </r>
  <r>
    <s v="CUST104532"/>
    <n v="19"/>
    <x v="0"/>
    <x v="4"/>
    <x v="1"/>
    <s v="Returning"/>
    <x v="4"/>
    <x v="1"/>
    <x v="3037"/>
    <n v="3030"/>
    <n v="4"/>
    <n v="1723"/>
    <n v="9109"/>
    <s v="No"/>
    <n v="15.53"/>
    <n v="454"/>
    <s v="No"/>
    <s v="Top"/>
    <d v="2024-09-12T00:00:00"/>
    <x v="3"/>
  </r>
  <r>
    <s v="CUST104533"/>
    <n v="54"/>
    <x v="1"/>
    <x v="2"/>
    <x v="1"/>
    <s v="Returning"/>
    <x v="5"/>
    <x v="2"/>
    <x v="4421"/>
    <n v="400"/>
    <n v="212"/>
    <n v="6638"/>
    <n v="29089"/>
    <s v="Yes"/>
    <n v="44.06"/>
    <n v="454"/>
    <s v="Yes"/>
    <s v="Bottom"/>
    <d v="2024-12-27T00:00:00"/>
    <x v="7"/>
  </r>
  <r>
    <s v="CUST104534"/>
    <n v="55"/>
    <x v="0"/>
    <x v="2"/>
    <x v="0"/>
    <s v="New"/>
    <x v="5"/>
    <x v="2"/>
    <x v="4422"/>
    <n v="798"/>
    <n v="282"/>
    <n v="7457"/>
    <n v="416"/>
    <s v="No"/>
    <n v="56.95"/>
    <n v="358"/>
    <s v="Yes"/>
    <s v="Middle"/>
    <d v="2024-05-28T00:00:00"/>
    <x v="5"/>
  </r>
  <r>
    <s v="CUST104535"/>
    <n v="19"/>
    <x v="0"/>
    <x v="2"/>
    <x v="2"/>
    <s v="Returning"/>
    <x v="2"/>
    <x v="2"/>
    <x v="4423"/>
    <n v="3326"/>
    <n v="171"/>
    <n v="9475"/>
    <n v="27160"/>
    <s v="Yes"/>
    <n v="82.3"/>
    <n v="239"/>
    <s v="No"/>
    <s v="Top"/>
    <d v="2024-03-29T00:00:00"/>
    <x v="1"/>
  </r>
  <r>
    <s v="CUST104536"/>
    <n v="53"/>
    <x v="1"/>
    <x v="3"/>
    <x v="1"/>
    <s v="Returning"/>
    <x v="2"/>
    <x v="2"/>
    <x v="4424"/>
    <n v="3475"/>
    <n v="293"/>
    <n v="2581"/>
    <n v="27757"/>
    <s v="No"/>
    <n v="72.7"/>
    <n v="792"/>
    <s v="No"/>
    <s v="Middle"/>
    <d v="2024-08-14T00:00:00"/>
    <x v="8"/>
  </r>
  <r>
    <s v="CUST104537"/>
    <n v="43"/>
    <x v="1"/>
    <x v="3"/>
    <x v="0"/>
    <s v="Returning"/>
    <x v="1"/>
    <x v="0"/>
    <x v="4425"/>
    <n v="143"/>
    <n v="213"/>
    <n v="2946"/>
    <n v="12593"/>
    <s v="Yes"/>
    <n v="22.77"/>
    <n v="677"/>
    <s v="Yes"/>
    <s v="Top"/>
    <d v="2024-01-25T00:00:00"/>
    <x v="9"/>
  </r>
  <r>
    <s v="CUST104538"/>
    <n v="28"/>
    <x v="0"/>
    <x v="1"/>
    <x v="1"/>
    <s v="Returning"/>
    <x v="3"/>
    <x v="1"/>
    <x v="4426"/>
    <n v="1103"/>
    <n v="88"/>
    <n v="4459"/>
    <n v="15381"/>
    <s v="No"/>
    <n v="23.42"/>
    <n v="96"/>
    <s v="Yes"/>
    <s v="Top"/>
    <d v="2024-06-22T00:00:00"/>
    <x v="10"/>
  </r>
  <r>
    <s v="CUST104539"/>
    <n v="25"/>
    <x v="0"/>
    <x v="5"/>
    <x v="2"/>
    <s v="Returning"/>
    <x v="0"/>
    <x v="2"/>
    <x v="4427"/>
    <n v="4616"/>
    <n v="70"/>
    <n v="4873"/>
    <n v="18770"/>
    <s v="No"/>
    <n v="10.65"/>
    <n v="588"/>
    <s v="No"/>
    <s v="Middle"/>
    <d v="2024-03-15T00:00:00"/>
    <x v="1"/>
  </r>
  <r>
    <s v="CUST104540"/>
    <n v="57"/>
    <x v="0"/>
    <x v="4"/>
    <x v="1"/>
    <s v="New"/>
    <x v="0"/>
    <x v="2"/>
    <x v="4428"/>
    <n v="2077"/>
    <n v="333"/>
    <n v="3292"/>
    <n v="15973"/>
    <s v="Yes"/>
    <n v="65.03"/>
    <n v="542"/>
    <s v="Yes"/>
    <s v="Top"/>
    <d v="2024-05-13T00:00:00"/>
    <x v="5"/>
  </r>
  <r>
    <s v="CUST104541"/>
    <n v="39"/>
    <x v="1"/>
    <x v="4"/>
    <x v="2"/>
    <s v="Returning"/>
    <x v="4"/>
    <x v="1"/>
    <x v="4429"/>
    <n v="990"/>
    <n v="383"/>
    <n v="1248"/>
    <n v="18179"/>
    <s v="Yes"/>
    <n v="11.4"/>
    <n v="806"/>
    <s v="No"/>
    <s v="Bottom"/>
    <d v="2024-11-30T00:00:00"/>
    <x v="2"/>
  </r>
  <r>
    <s v="CUST104542"/>
    <n v="37"/>
    <x v="0"/>
    <x v="4"/>
    <x v="0"/>
    <s v="Returning"/>
    <x v="3"/>
    <x v="2"/>
    <x v="4430"/>
    <n v="1469"/>
    <n v="168"/>
    <n v="4073"/>
    <n v="8263"/>
    <s v="Yes"/>
    <n v="21.08"/>
    <n v="710"/>
    <s v="No"/>
    <s v="Middle"/>
    <d v="2024-03-03T00:00:00"/>
    <x v="1"/>
  </r>
  <r>
    <s v="CUST104543"/>
    <n v="25"/>
    <x v="0"/>
    <x v="3"/>
    <x v="0"/>
    <s v="New"/>
    <x v="5"/>
    <x v="1"/>
    <x v="3890"/>
    <n v="5823"/>
    <n v="313"/>
    <n v="4348"/>
    <n v="18220"/>
    <s v="No"/>
    <n v="60.76"/>
    <n v="281"/>
    <s v="Yes"/>
    <s v="Bottom"/>
    <d v="2024-08-16T00:00:00"/>
    <x v="8"/>
  </r>
  <r>
    <s v="CUST104544"/>
    <n v="46"/>
    <x v="1"/>
    <x v="5"/>
    <x v="1"/>
    <s v="New"/>
    <x v="1"/>
    <x v="2"/>
    <x v="4431"/>
    <n v="3238"/>
    <n v="197"/>
    <n v="9185"/>
    <n v="29951"/>
    <s v="No"/>
    <n v="22.02"/>
    <n v="308"/>
    <s v="Yes"/>
    <s v="Top"/>
    <d v="2024-11-07T00:00:00"/>
    <x v="2"/>
  </r>
  <r>
    <s v="CUST104545"/>
    <n v="57"/>
    <x v="0"/>
    <x v="4"/>
    <x v="0"/>
    <s v="New"/>
    <x v="3"/>
    <x v="1"/>
    <x v="4432"/>
    <n v="4572"/>
    <n v="95"/>
    <n v="7598"/>
    <n v="37403"/>
    <s v="Yes"/>
    <n v="22.26"/>
    <n v="161"/>
    <s v="Yes"/>
    <s v="Top"/>
    <d v="2024-01-29T00:00:00"/>
    <x v="9"/>
  </r>
  <r>
    <s v="CUST104546"/>
    <n v="43"/>
    <x v="1"/>
    <x v="7"/>
    <x v="1"/>
    <s v="New"/>
    <x v="1"/>
    <x v="2"/>
    <x v="4433"/>
    <n v="4727"/>
    <n v="318"/>
    <n v="5856"/>
    <n v="18101"/>
    <s v="Yes"/>
    <n v="28.72"/>
    <n v="770"/>
    <s v="Yes"/>
    <s v="Bottom"/>
    <d v="2024-03-12T00:00:00"/>
    <x v="1"/>
  </r>
  <r>
    <s v="CUST104547"/>
    <n v="47"/>
    <x v="0"/>
    <x v="0"/>
    <x v="1"/>
    <s v="New"/>
    <x v="3"/>
    <x v="0"/>
    <x v="4434"/>
    <n v="1826"/>
    <n v="18"/>
    <n v="4634"/>
    <n v="4948"/>
    <s v="No"/>
    <n v="40.82"/>
    <n v="767"/>
    <s v="Yes"/>
    <s v="Top"/>
    <d v="2024-01-12T00:00:00"/>
    <x v="9"/>
  </r>
  <r>
    <s v="CUST104548"/>
    <n v="34"/>
    <x v="1"/>
    <x v="6"/>
    <x v="2"/>
    <s v="New"/>
    <x v="5"/>
    <x v="2"/>
    <x v="4435"/>
    <n v="4842"/>
    <n v="154"/>
    <n v="4535"/>
    <n v="33530"/>
    <s v="Yes"/>
    <n v="10.63"/>
    <n v="552"/>
    <s v="No"/>
    <s v="Middle"/>
    <d v="2024-04-14T00:00:00"/>
    <x v="6"/>
  </r>
  <r>
    <s v="CUST104549"/>
    <n v="37"/>
    <x v="0"/>
    <x v="1"/>
    <x v="1"/>
    <s v="New"/>
    <x v="5"/>
    <x v="0"/>
    <x v="4436"/>
    <n v="2664"/>
    <n v="93"/>
    <n v="2897"/>
    <n v="2954"/>
    <s v="Yes"/>
    <n v="69.680000000000007"/>
    <n v="235"/>
    <s v="No"/>
    <s v="Middle"/>
    <d v="2024-01-23T00:00:00"/>
    <x v="9"/>
  </r>
  <r>
    <s v="CUST104550"/>
    <n v="33"/>
    <x v="1"/>
    <x v="1"/>
    <x v="2"/>
    <s v="New"/>
    <x v="3"/>
    <x v="1"/>
    <x v="4437"/>
    <n v="5690"/>
    <n v="369"/>
    <n v="3705"/>
    <n v="21990"/>
    <s v="Yes"/>
    <n v="71.91"/>
    <n v="350"/>
    <s v="No"/>
    <s v="Bottom"/>
    <d v="2024-08-13T00:00:00"/>
    <x v="8"/>
  </r>
  <r>
    <s v="CUST104551"/>
    <n v="24"/>
    <x v="1"/>
    <x v="2"/>
    <x v="1"/>
    <s v="Returning"/>
    <x v="0"/>
    <x v="0"/>
    <x v="4438"/>
    <n v="3689"/>
    <n v="52"/>
    <n v="974"/>
    <n v="14541"/>
    <s v="No"/>
    <n v="39.340000000000003"/>
    <n v="22"/>
    <s v="Yes"/>
    <s v="Middle"/>
    <d v="2024-03-28T00:00:00"/>
    <x v="1"/>
  </r>
  <r>
    <s v="CUST104552"/>
    <n v="33"/>
    <x v="0"/>
    <x v="2"/>
    <x v="2"/>
    <s v="Returning"/>
    <x v="0"/>
    <x v="2"/>
    <x v="4439"/>
    <n v="1548"/>
    <n v="352"/>
    <n v="4735"/>
    <n v="20731"/>
    <s v="Yes"/>
    <n v="73.849999999999994"/>
    <n v="802"/>
    <s v="Yes"/>
    <s v="Top"/>
    <d v="2024-10-19T00:00:00"/>
    <x v="11"/>
  </r>
  <r>
    <s v="CUST104553"/>
    <n v="44"/>
    <x v="1"/>
    <x v="1"/>
    <x v="0"/>
    <s v="New"/>
    <x v="4"/>
    <x v="0"/>
    <x v="4440"/>
    <n v="4402"/>
    <n v="10"/>
    <n v="754"/>
    <n v="22976"/>
    <s v="No"/>
    <n v="32.78"/>
    <n v="124"/>
    <s v="Yes"/>
    <s v="Middle"/>
    <d v="2024-11-06T00:00:00"/>
    <x v="2"/>
  </r>
  <r>
    <s v="CUST104554"/>
    <n v="40"/>
    <x v="0"/>
    <x v="7"/>
    <x v="1"/>
    <s v="Returning"/>
    <x v="5"/>
    <x v="0"/>
    <x v="4441"/>
    <n v="4322"/>
    <n v="375"/>
    <n v="1681"/>
    <n v="9054"/>
    <s v="No"/>
    <n v="88.86"/>
    <n v="271"/>
    <s v="No"/>
    <s v="Bottom"/>
    <d v="2024-11-04T00:00:00"/>
    <x v="2"/>
  </r>
  <r>
    <s v="CUST104555"/>
    <n v="41"/>
    <x v="1"/>
    <x v="4"/>
    <x v="2"/>
    <s v="Returning"/>
    <x v="2"/>
    <x v="2"/>
    <x v="4442"/>
    <n v="4665"/>
    <n v="104"/>
    <n v="9335"/>
    <n v="28843"/>
    <s v="Yes"/>
    <n v="41.82"/>
    <n v="735"/>
    <s v="Yes"/>
    <s v="Bottom"/>
    <d v="2024-02-08T00:00:00"/>
    <x v="0"/>
  </r>
  <r>
    <s v="CUST104556"/>
    <n v="26"/>
    <x v="1"/>
    <x v="5"/>
    <x v="1"/>
    <s v="Returning"/>
    <x v="4"/>
    <x v="1"/>
    <x v="4443"/>
    <n v="3347"/>
    <n v="9"/>
    <n v="1596"/>
    <n v="15018"/>
    <s v="No"/>
    <n v="63.51"/>
    <n v="600"/>
    <s v="Yes"/>
    <s v="Top"/>
    <d v="2024-12-25T00:00:00"/>
    <x v="7"/>
  </r>
  <r>
    <s v="CUST104557"/>
    <n v="52"/>
    <x v="1"/>
    <x v="5"/>
    <x v="2"/>
    <s v="Returning"/>
    <x v="3"/>
    <x v="0"/>
    <x v="4444"/>
    <n v="2759"/>
    <n v="220"/>
    <n v="2240"/>
    <n v="28912"/>
    <s v="No"/>
    <n v="35.799999999999997"/>
    <n v="52"/>
    <s v="Yes"/>
    <s v="Bottom"/>
    <d v="2024-02-09T00:00:00"/>
    <x v="0"/>
  </r>
  <r>
    <s v="CUST104558"/>
    <n v="37"/>
    <x v="1"/>
    <x v="3"/>
    <x v="2"/>
    <s v="Returning"/>
    <x v="4"/>
    <x v="2"/>
    <x v="4445"/>
    <n v="2978"/>
    <n v="341"/>
    <n v="6241"/>
    <n v="7115"/>
    <s v="Yes"/>
    <n v="46.07"/>
    <n v="91"/>
    <s v="No"/>
    <s v="Middle"/>
    <d v="2024-04-03T00:00:00"/>
    <x v="6"/>
  </r>
  <r>
    <s v="CUST104559"/>
    <n v="54"/>
    <x v="1"/>
    <x v="4"/>
    <x v="1"/>
    <s v="New"/>
    <x v="2"/>
    <x v="0"/>
    <x v="4446"/>
    <n v="2021"/>
    <n v="19"/>
    <n v="2106"/>
    <n v="8528"/>
    <s v="No"/>
    <n v="61.61"/>
    <n v="488"/>
    <s v="Yes"/>
    <s v="Top"/>
    <d v="2024-09-23T00:00:00"/>
    <x v="3"/>
  </r>
  <r>
    <s v="CUST104560"/>
    <n v="59"/>
    <x v="1"/>
    <x v="5"/>
    <x v="1"/>
    <s v="New"/>
    <x v="5"/>
    <x v="1"/>
    <x v="4447"/>
    <n v="733"/>
    <n v="146"/>
    <n v="1332"/>
    <n v="16463"/>
    <s v="No"/>
    <n v="37.799999999999997"/>
    <n v="444"/>
    <s v="No"/>
    <s v="Middle"/>
    <d v="2024-06-20T00:00:00"/>
    <x v="10"/>
  </r>
  <r>
    <s v="CUST104561"/>
    <n v="34"/>
    <x v="1"/>
    <x v="4"/>
    <x v="0"/>
    <s v="Returning"/>
    <x v="5"/>
    <x v="1"/>
    <x v="4448"/>
    <n v="901"/>
    <n v="343"/>
    <n v="568"/>
    <n v="3318"/>
    <s v="No"/>
    <n v="62.53"/>
    <n v="84"/>
    <s v="No"/>
    <s v="Top"/>
    <d v="2024-01-20T00:00:00"/>
    <x v="9"/>
  </r>
  <r>
    <s v="CUST104562"/>
    <n v="48"/>
    <x v="0"/>
    <x v="2"/>
    <x v="0"/>
    <s v="New"/>
    <x v="0"/>
    <x v="1"/>
    <x v="4449"/>
    <n v="2667"/>
    <n v="254"/>
    <n v="684"/>
    <n v="6685"/>
    <s v="No"/>
    <n v="21.68"/>
    <n v="866"/>
    <s v="No"/>
    <s v="Top"/>
    <d v="2024-08-29T00:00:00"/>
    <x v="8"/>
  </r>
  <r>
    <s v="CUST104563"/>
    <n v="25"/>
    <x v="0"/>
    <x v="6"/>
    <x v="0"/>
    <s v="Returning"/>
    <x v="5"/>
    <x v="0"/>
    <x v="4450"/>
    <n v="3266"/>
    <n v="129"/>
    <n v="5653"/>
    <n v="19994"/>
    <s v="Yes"/>
    <n v="48.7"/>
    <n v="434"/>
    <s v="No"/>
    <s v="Top"/>
    <d v="2024-12-29T00:00:00"/>
    <x v="7"/>
  </r>
  <r>
    <s v="CUST104564"/>
    <n v="32"/>
    <x v="1"/>
    <x v="6"/>
    <x v="1"/>
    <s v="Returning"/>
    <x v="0"/>
    <x v="2"/>
    <x v="4451"/>
    <n v="3019"/>
    <n v="246"/>
    <n v="5296"/>
    <n v="28247"/>
    <s v="No"/>
    <n v="31.83"/>
    <n v="98"/>
    <s v="No"/>
    <s v="Top"/>
    <d v="2024-11-02T00:00:00"/>
    <x v="2"/>
  </r>
  <r>
    <s v="CUST104565"/>
    <n v="48"/>
    <x v="1"/>
    <x v="6"/>
    <x v="0"/>
    <s v="Returning"/>
    <x v="2"/>
    <x v="1"/>
    <x v="4452"/>
    <n v="262"/>
    <n v="145"/>
    <n v="1901"/>
    <n v="5787"/>
    <s v="No"/>
    <n v="83.6"/>
    <n v="219"/>
    <s v="No"/>
    <s v="Middle"/>
    <d v="2024-10-03T00:00:00"/>
    <x v="11"/>
  </r>
  <r>
    <s v="CUST104566"/>
    <n v="47"/>
    <x v="1"/>
    <x v="2"/>
    <x v="2"/>
    <s v="New"/>
    <x v="4"/>
    <x v="2"/>
    <x v="4453"/>
    <n v="679"/>
    <n v="81"/>
    <n v="9473"/>
    <n v="7069"/>
    <s v="No"/>
    <n v="75.98"/>
    <n v="684"/>
    <s v="No"/>
    <s v="Top"/>
    <d v="2024-08-23T00:00:00"/>
    <x v="8"/>
  </r>
  <r>
    <s v="CUST104567"/>
    <n v="37"/>
    <x v="0"/>
    <x v="3"/>
    <x v="1"/>
    <s v="Returning"/>
    <x v="3"/>
    <x v="1"/>
    <x v="4454"/>
    <n v="1016"/>
    <n v="1"/>
    <n v="5918"/>
    <n v="10713"/>
    <s v="Yes"/>
    <n v="48.99"/>
    <n v="114"/>
    <s v="Yes"/>
    <s v="Top"/>
    <d v="2024-09-10T00:00:00"/>
    <x v="3"/>
  </r>
  <r>
    <s v="CUST104568"/>
    <n v="56"/>
    <x v="1"/>
    <x v="6"/>
    <x v="2"/>
    <s v="Returning"/>
    <x v="3"/>
    <x v="0"/>
    <x v="4455"/>
    <n v="990"/>
    <n v="302"/>
    <n v="8616"/>
    <n v="25438"/>
    <s v="No"/>
    <n v="46.3"/>
    <n v="53"/>
    <s v="No"/>
    <s v="Top"/>
    <d v="2024-06-29T00:00:00"/>
    <x v="10"/>
  </r>
  <r>
    <s v="CUST104569"/>
    <n v="29"/>
    <x v="0"/>
    <x v="2"/>
    <x v="2"/>
    <s v="Returning"/>
    <x v="4"/>
    <x v="0"/>
    <x v="4456"/>
    <n v="1560"/>
    <n v="374"/>
    <n v="2900"/>
    <n v="10968"/>
    <s v="No"/>
    <n v="76.72"/>
    <n v="23"/>
    <s v="No"/>
    <s v="Middle"/>
    <d v="2024-08-02T00:00:00"/>
    <x v="8"/>
  </r>
  <r>
    <s v="CUST104570"/>
    <n v="34"/>
    <x v="1"/>
    <x v="4"/>
    <x v="2"/>
    <s v="New"/>
    <x v="5"/>
    <x v="1"/>
    <x v="4457"/>
    <n v="670"/>
    <n v="247"/>
    <n v="2716"/>
    <n v="32897"/>
    <s v="No"/>
    <n v="65.239999999999995"/>
    <n v="502"/>
    <s v="No"/>
    <s v="Bottom"/>
    <d v="2024-01-17T00:00:00"/>
    <x v="9"/>
  </r>
  <r>
    <s v="CUST104571"/>
    <n v="59"/>
    <x v="1"/>
    <x v="6"/>
    <x v="1"/>
    <s v="Returning"/>
    <x v="0"/>
    <x v="2"/>
    <x v="4458"/>
    <n v="5998"/>
    <n v="46"/>
    <n v="6450"/>
    <n v="1094"/>
    <s v="No"/>
    <n v="64.67"/>
    <n v="449"/>
    <s v="Yes"/>
    <s v="Bottom"/>
    <d v="2024-11-06T00:00:00"/>
    <x v="2"/>
  </r>
  <r>
    <s v="CUST104572"/>
    <n v="47"/>
    <x v="1"/>
    <x v="7"/>
    <x v="1"/>
    <s v="New"/>
    <x v="3"/>
    <x v="2"/>
    <x v="4459"/>
    <n v="2837"/>
    <n v="78"/>
    <n v="4320"/>
    <n v="33878"/>
    <s v="Yes"/>
    <n v="53.86"/>
    <n v="733"/>
    <s v="Yes"/>
    <s v="Bottom"/>
    <d v="2024-02-23T00:00:00"/>
    <x v="0"/>
  </r>
  <r>
    <s v="CUST104573"/>
    <n v="46"/>
    <x v="1"/>
    <x v="3"/>
    <x v="0"/>
    <s v="Returning"/>
    <x v="5"/>
    <x v="1"/>
    <x v="4460"/>
    <n v="3783"/>
    <n v="123"/>
    <n v="8383"/>
    <n v="33628"/>
    <s v="Yes"/>
    <n v="78.989999999999995"/>
    <n v="835"/>
    <s v="Yes"/>
    <s v="Top"/>
    <d v="2024-08-09T00:00:00"/>
    <x v="8"/>
  </r>
  <r>
    <s v="CUST104574"/>
    <n v="36"/>
    <x v="1"/>
    <x v="7"/>
    <x v="0"/>
    <s v="Returning"/>
    <x v="1"/>
    <x v="0"/>
    <x v="4461"/>
    <n v="1289"/>
    <n v="344"/>
    <n v="8684"/>
    <n v="11869"/>
    <s v="Yes"/>
    <n v="25.16"/>
    <n v="436"/>
    <s v="Yes"/>
    <s v="Bottom"/>
    <d v="2024-02-22T00:00:00"/>
    <x v="0"/>
  </r>
  <r>
    <s v="CUST104575"/>
    <n v="28"/>
    <x v="0"/>
    <x v="1"/>
    <x v="0"/>
    <s v="Returning"/>
    <x v="1"/>
    <x v="2"/>
    <x v="4462"/>
    <n v="2215"/>
    <n v="81"/>
    <n v="2507"/>
    <n v="8604"/>
    <s v="No"/>
    <n v="78.95"/>
    <n v="452"/>
    <s v="No"/>
    <s v="Top"/>
    <d v="2024-02-11T00:00:00"/>
    <x v="0"/>
  </r>
  <r>
    <s v="CUST104576"/>
    <n v="51"/>
    <x v="1"/>
    <x v="4"/>
    <x v="0"/>
    <s v="New"/>
    <x v="3"/>
    <x v="2"/>
    <x v="4463"/>
    <n v="838"/>
    <n v="276"/>
    <n v="8979"/>
    <n v="22385"/>
    <s v="No"/>
    <n v="51.66"/>
    <n v="192"/>
    <s v="No"/>
    <s v="Top"/>
    <d v="2024-06-14T00:00:00"/>
    <x v="10"/>
  </r>
  <r>
    <s v="CUST104577"/>
    <n v="24"/>
    <x v="0"/>
    <x v="3"/>
    <x v="2"/>
    <s v="Returning"/>
    <x v="4"/>
    <x v="0"/>
    <x v="4464"/>
    <n v="3077"/>
    <n v="31"/>
    <n v="3979"/>
    <n v="11689"/>
    <s v="Yes"/>
    <n v="59.71"/>
    <n v="302"/>
    <s v="Yes"/>
    <s v="Top"/>
    <d v="2024-04-20T00:00:00"/>
    <x v="6"/>
  </r>
  <r>
    <s v="CUST104578"/>
    <n v="51"/>
    <x v="0"/>
    <x v="7"/>
    <x v="1"/>
    <s v="Returning"/>
    <x v="4"/>
    <x v="2"/>
    <x v="4465"/>
    <n v="4785"/>
    <n v="274"/>
    <n v="5877"/>
    <n v="5042"/>
    <s v="No"/>
    <n v="86.99"/>
    <n v="171"/>
    <s v="Yes"/>
    <s v="Middle"/>
    <d v="2024-06-27T00:00:00"/>
    <x v="10"/>
  </r>
  <r>
    <s v="CUST104579"/>
    <n v="37"/>
    <x v="1"/>
    <x v="3"/>
    <x v="0"/>
    <s v="Returning"/>
    <x v="4"/>
    <x v="1"/>
    <x v="4466"/>
    <n v="1219"/>
    <n v="145"/>
    <n v="4642"/>
    <n v="24910"/>
    <s v="Yes"/>
    <n v="43.96"/>
    <n v="240"/>
    <s v="Yes"/>
    <s v="Middle"/>
    <d v="2024-12-19T00:00:00"/>
    <x v="7"/>
  </r>
  <r>
    <s v="CUST104580"/>
    <n v="55"/>
    <x v="1"/>
    <x v="4"/>
    <x v="2"/>
    <s v="Returning"/>
    <x v="5"/>
    <x v="0"/>
    <x v="4467"/>
    <n v="788"/>
    <n v="279"/>
    <n v="4401"/>
    <n v="26620"/>
    <s v="No"/>
    <n v="63.44"/>
    <n v="227"/>
    <s v="No"/>
    <s v="Bottom"/>
    <d v="2024-02-26T00:00:00"/>
    <x v="0"/>
  </r>
  <r>
    <s v="CUST104581"/>
    <n v="41"/>
    <x v="1"/>
    <x v="1"/>
    <x v="1"/>
    <s v="Returning"/>
    <x v="1"/>
    <x v="1"/>
    <x v="4468"/>
    <n v="4534"/>
    <n v="105"/>
    <n v="852"/>
    <n v="17935"/>
    <s v="No"/>
    <n v="51.77"/>
    <n v="29"/>
    <s v="Yes"/>
    <s v="Bottom"/>
    <d v="2024-01-11T00:00:00"/>
    <x v="9"/>
  </r>
  <r>
    <s v="CUST104582"/>
    <n v="27"/>
    <x v="0"/>
    <x v="5"/>
    <x v="1"/>
    <s v="Returning"/>
    <x v="5"/>
    <x v="0"/>
    <x v="4469"/>
    <n v="1965"/>
    <n v="157"/>
    <n v="2380"/>
    <n v="26631"/>
    <s v="No"/>
    <n v="84.53"/>
    <n v="435"/>
    <s v="No"/>
    <s v="Bottom"/>
    <d v="2024-06-05T00:00:00"/>
    <x v="10"/>
  </r>
  <r>
    <s v="CUST104583"/>
    <n v="49"/>
    <x v="0"/>
    <x v="6"/>
    <x v="1"/>
    <s v="New"/>
    <x v="2"/>
    <x v="1"/>
    <x v="4470"/>
    <n v="2844"/>
    <n v="92"/>
    <n v="7413"/>
    <n v="7771"/>
    <s v="Yes"/>
    <n v="49.01"/>
    <n v="81"/>
    <s v="Yes"/>
    <s v="Middle"/>
    <d v="2024-05-09T00:00:00"/>
    <x v="5"/>
  </r>
  <r>
    <s v="CUST104584"/>
    <n v="32"/>
    <x v="0"/>
    <x v="1"/>
    <x v="2"/>
    <s v="Returning"/>
    <x v="2"/>
    <x v="1"/>
    <x v="4471"/>
    <n v="3204"/>
    <n v="245"/>
    <n v="1603"/>
    <n v="28199"/>
    <s v="Yes"/>
    <n v="30.49"/>
    <n v="756"/>
    <s v="No"/>
    <s v="Middle"/>
    <d v="2024-05-23T00:00:00"/>
    <x v="5"/>
  </r>
  <r>
    <s v="CUST104585"/>
    <n v="54"/>
    <x v="1"/>
    <x v="3"/>
    <x v="0"/>
    <s v="New"/>
    <x v="3"/>
    <x v="1"/>
    <x v="2381"/>
    <n v="4648"/>
    <n v="340"/>
    <n v="3978"/>
    <n v="32976"/>
    <s v="No"/>
    <n v="48.62"/>
    <n v="672"/>
    <s v="No"/>
    <s v="Middle"/>
    <d v="2024-08-09T00:00:00"/>
    <x v="8"/>
  </r>
  <r>
    <s v="CUST104586"/>
    <n v="37"/>
    <x v="0"/>
    <x v="6"/>
    <x v="1"/>
    <s v="Returning"/>
    <x v="2"/>
    <x v="2"/>
    <x v="4472"/>
    <n v="3171"/>
    <n v="148"/>
    <n v="6408"/>
    <n v="39096"/>
    <s v="No"/>
    <n v="83.34"/>
    <n v="572"/>
    <s v="No"/>
    <s v="Middle"/>
    <d v="2024-04-20T00:00:00"/>
    <x v="6"/>
  </r>
  <r>
    <s v="CUST104587"/>
    <n v="20"/>
    <x v="0"/>
    <x v="1"/>
    <x v="2"/>
    <s v="New"/>
    <x v="4"/>
    <x v="2"/>
    <x v="4473"/>
    <n v="927"/>
    <n v="303"/>
    <n v="3350"/>
    <n v="18164"/>
    <s v="No"/>
    <n v="50.06"/>
    <n v="364"/>
    <s v="No"/>
    <s v="Middle"/>
    <d v="2024-03-04T00:00:00"/>
    <x v="1"/>
  </r>
  <r>
    <s v="CUST104588"/>
    <n v="54"/>
    <x v="0"/>
    <x v="6"/>
    <x v="1"/>
    <s v="Returning"/>
    <x v="3"/>
    <x v="1"/>
    <x v="4474"/>
    <n v="247"/>
    <n v="128"/>
    <n v="1245"/>
    <n v="24781"/>
    <s v="Yes"/>
    <n v="21.69"/>
    <n v="661"/>
    <s v="Yes"/>
    <s v="Bottom"/>
    <d v="2024-04-05T00:00:00"/>
    <x v="6"/>
  </r>
  <r>
    <s v="CUST104589"/>
    <n v="57"/>
    <x v="1"/>
    <x v="5"/>
    <x v="2"/>
    <s v="New"/>
    <x v="1"/>
    <x v="1"/>
    <x v="4475"/>
    <n v="5176"/>
    <n v="21"/>
    <n v="5940"/>
    <n v="10836"/>
    <s v="No"/>
    <n v="53.33"/>
    <n v="649"/>
    <s v="No"/>
    <s v="Bottom"/>
    <d v="2024-09-28T00:00:00"/>
    <x v="3"/>
  </r>
  <r>
    <s v="CUST104590"/>
    <n v="25"/>
    <x v="0"/>
    <x v="4"/>
    <x v="0"/>
    <s v="Returning"/>
    <x v="0"/>
    <x v="0"/>
    <x v="4476"/>
    <n v="1646"/>
    <n v="55"/>
    <n v="8072"/>
    <n v="13745"/>
    <s v="No"/>
    <n v="41.01"/>
    <n v="780"/>
    <s v="No"/>
    <s v="Top"/>
    <d v="2024-11-01T00:00:00"/>
    <x v="2"/>
  </r>
  <r>
    <s v="CUST104591"/>
    <n v="57"/>
    <x v="0"/>
    <x v="3"/>
    <x v="0"/>
    <s v="New"/>
    <x v="1"/>
    <x v="2"/>
    <x v="4477"/>
    <n v="1370"/>
    <n v="37"/>
    <n v="5486"/>
    <n v="282"/>
    <s v="No"/>
    <n v="61.98"/>
    <n v="528"/>
    <s v="Yes"/>
    <s v="Bottom"/>
    <d v="2024-09-24T00:00:00"/>
    <x v="3"/>
  </r>
  <r>
    <s v="CUST104592"/>
    <n v="40"/>
    <x v="1"/>
    <x v="3"/>
    <x v="1"/>
    <s v="Returning"/>
    <x v="2"/>
    <x v="1"/>
    <x v="4478"/>
    <n v="3057"/>
    <n v="18"/>
    <n v="303"/>
    <n v="32084"/>
    <s v="No"/>
    <n v="29.31"/>
    <n v="686"/>
    <s v="Yes"/>
    <s v="Middle"/>
    <d v="2024-12-10T00:00:00"/>
    <x v="7"/>
  </r>
  <r>
    <s v="CUST104593"/>
    <n v="57"/>
    <x v="1"/>
    <x v="5"/>
    <x v="0"/>
    <s v="New"/>
    <x v="2"/>
    <x v="2"/>
    <x v="4479"/>
    <n v="4293"/>
    <n v="193"/>
    <n v="7808"/>
    <n v="26271"/>
    <s v="No"/>
    <n v="35.78"/>
    <n v="29"/>
    <s v="Yes"/>
    <s v="Bottom"/>
    <d v="2024-01-22T00:00:00"/>
    <x v="9"/>
  </r>
  <r>
    <s v="CUST104594"/>
    <n v="28"/>
    <x v="1"/>
    <x v="2"/>
    <x v="0"/>
    <s v="Returning"/>
    <x v="1"/>
    <x v="0"/>
    <x v="4480"/>
    <n v="2033"/>
    <n v="92"/>
    <n v="5553"/>
    <n v="34255"/>
    <s v="No"/>
    <n v="51.33"/>
    <n v="259"/>
    <s v="No"/>
    <s v="Top"/>
    <d v="2024-06-06T00:00:00"/>
    <x v="10"/>
  </r>
  <r>
    <s v="CUST104595"/>
    <n v="25"/>
    <x v="0"/>
    <x v="5"/>
    <x v="2"/>
    <s v="Returning"/>
    <x v="2"/>
    <x v="1"/>
    <x v="4481"/>
    <n v="4583"/>
    <n v="369"/>
    <n v="3821"/>
    <n v="37787"/>
    <s v="Yes"/>
    <n v="19.46"/>
    <n v="225"/>
    <s v="Yes"/>
    <s v="Middle"/>
    <d v="2024-04-08T00:00:00"/>
    <x v="6"/>
  </r>
  <r>
    <s v="CUST104596"/>
    <n v="46"/>
    <x v="0"/>
    <x v="5"/>
    <x v="2"/>
    <s v="Returning"/>
    <x v="2"/>
    <x v="2"/>
    <x v="4482"/>
    <n v="4737"/>
    <n v="369"/>
    <n v="5375"/>
    <n v="22812"/>
    <s v="Yes"/>
    <n v="26.84"/>
    <n v="195"/>
    <s v="No"/>
    <s v="Top"/>
    <d v="2024-03-31T00:00:00"/>
    <x v="1"/>
  </r>
  <r>
    <s v="CUST104597"/>
    <n v="47"/>
    <x v="0"/>
    <x v="5"/>
    <x v="1"/>
    <s v="New"/>
    <x v="5"/>
    <x v="0"/>
    <x v="4483"/>
    <n v="1915"/>
    <n v="214"/>
    <n v="8536"/>
    <n v="10620"/>
    <s v="No"/>
    <n v="74.11"/>
    <n v="354"/>
    <s v="No"/>
    <s v="Bottom"/>
    <d v="2024-11-10T00:00:00"/>
    <x v="2"/>
  </r>
  <r>
    <s v="CUST104598"/>
    <n v="27"/>
    <x v="1"/>
    <x v="4"/>
    <x v="2"/>
    <s v="New"/>
    <x v="0"/>
    <x v="1"/>
    <x v="4484"/>
    <n v="5718"/>
    <n v="174"/>
    <n v="4025"/>
    <n v="30838"/>
    <s v="Yes"/>
    <n v="85.14"/>
    <n v="796"/>
    <s v="No"/>
    <s v="Bottom"/>
    <d v="2024-07-12T00:00:00"/>
    <x v="4"/>
  </r>
  <r>
    <s v="CUST104599"/>
    <n v="56"/>
    <x v="0"/>
    <x v="1"/>
    <x v="0"/>
    <s v="New"/>
    <x v="0"/>
    <x v="2"/>
    <x v="4485"/>
    <n v="2327"/>
    <n v="313"/>
    <n v="3199"/>
    <n v="16919"/>
    <s v="No"/>
    <n v="87.56"/>
    <n v="548"/>
    <s v="No"/>
    <s v="Middle"/>
    <d v="2024-12-25T00:00:00"/>
    <x v="7"/>
  </r>
  <r>
    <s v="CUST104600"/>
    <n v="45"/>
    <x v="1"/>
    <x v="0"/>
    <x v="2"/>
    <s v="Returning"/>
    <x v="1"/>
    <x v="0"/>
    <x v="4486"/>
    <n v="290"/>
    <n v="255"/>
    <n v="749"/>
    <n v="24447"/>
    <s v="No"/>
    <n v="84.98"/>
    <n v="214"/>
    <s v="Yes"/>
    <s v="Middle"/>
    <d v="2024-04-10T00:00:00"/>
    <x v="6"/>
  </r>
  <r>
    <s v="CUST104601"/>
    <n v="53"/>
    <x v="1"/>
    <x v="5"/>
    <x v="0"/>
    <s v="New"/>
    <x v="1"/>
    <x v="0"/>
    <x v="4487"/>
    <n v="4527"/>
    <n v="253"/>
    <n v="8858"/>
    <n v="27302"/>
    <s v="Yes"/>
    <n v="85.36"/>
    <n v="351"/>
    <s v="No"/>
    <s v="Top"/>
    <d v="2024-03-20T00:00:00"/>
    <x v="1"/>
  </r>
  <r>
    <s v="CUST104602"/>
    <n v="30"/>
    <x v="0"/>
    <x v="3"/>
    <x v="1"/>
    <s v="Returning"/>
    <x v="2"/>
    <x v="2"/>
    <x v="4488"/>
    <n v="412"/>
    <n v="44"/>
    <n v="610"/>
    <n v="17287"/>
    <s v="No"/>
    <n v="75.69"/>
    <n v="429"/>
    <s v="Yes"/>
    <s v="Middle"/>
    <d v="2024-04-10T00:00:00"/>
    <x v="6"/>
  </r>
  <r>
    <s v="CUST104603"/>
    <n v="49"/>
    <x v="0"/>
    <x v="7"/>
    <x v="0"/>
    <s v="Returning"/>
    <x v="4"/>
    <x v="1"/>
    <x v="4489"/>
    <n v="5009"/>
    <n v="214"/>
    <n v="5072"/>
    <n v="28497"/>
    <s v="Yes"/>
    <n v="68.849999999999994"/>
    <n v="453"/>
    <s v="Yes"/>
    <s v="Bottom"/>
    <d v="2024-03-05T00:00:00"/>
    <x v="1"/>
  </r>
  <r>
    <s v="CUST104604"/>
    <n v="53"/>
    <x v="0"/>
    <x v="2"/>
    <x v="2"/>
    <s v="Returning"/>
    <x v="5"/>
    <x v="2"/>
    <x v="4490"/>
    <n v="613"/>
    <n v="219"/>
    <n v="5691"/>
    <n v="8338"/>
    <s v="No"/>
    <n v="28.55"/>
    <n v="766"/>
    <s v="No"/>
    <s v="Top"/>
    <d v="2024-12-30T00:00:00"/>
    <x v="7"/>
  </r>
  <r>
    <s v="CUST104605"/>
    <n v="54"/>
    <x v="1"/>
    <x v="5"/>
    <x v="2"/>
    <s v="Returning"/>
    <x v="4"/>
    <x v="0"/>
    <x v="4491"/>
    <n v="2629"/>
    <n v="27"/>
    <n v="1802"/>
    <n v="11941"/>
    <s v="Yes"/>
    <n v="45.34"/>
    <n v="544"/>
    <s v="Yes"/>
    <s v="Middle"/>
    <d v="2024-02-01T00:00:00"/>
    <x v="0"/>
  </r>
  <r>
    <s v="CUST104606"/>
    <n v="43"/>
    <x v="1"/>
    <x v="5"/>
    <x v="2"/>
    <s v="Returning"/>
    <x v="2"/>
    <x v="0"/>
    <x v="4492"/>
    <n v="5217"/>
    <n v="315"/>
    <n v="8742"/>
    <n v="29977"/>
    <s v="Yes"/>
    <n v="41.84"/>
    <n v="777"/>
    <s v="No"/>
    <s v="Top"/>
    <d v="2024-01-18T00:00:00"/>
    <x v="9"/>
  </r>
  <r>
    <s v="CUST104607"/>
    <n v="39"/>
    <x v="0"/>
    <x v="2"/>
    <x v="2"/>
    <s v="Returning"/>
    <x v="1"/>
    <x v="1"/>
    <x v="4493"/>
    <n v="2604"/>
    <n v="260"/>
    <n v="5765"/>
    <n v="3653"/>
    <s v="No"/>
    <n v="68.430000000000007"/>
    <n v="423"/>
    <s v="Yes"/>
    <s v="Top"/>
    <d v="2024-11-28T00:00:00"/>
    <x v="2"/>
  </r>
  <r>
    <s v="CUST104608"/>
    <n v="21"/>
    <x v="1"/>
    <x v="5"/>
    <x v="1"/>
    <s v="Returning"/>
    <x v="4"/>
    <x v="2"/>
    <x v="4494"/>
    <n v="5946"/>
    <n v="207"/>
    <n v="554"/>
    <n v="18523"/>
    <s v="Yes"/>
    <n v="48.03"/>
    <n v="257"/>
    <s v="No"/>
    <s v="Top"/>
    <d v="2024-07-18T00:00:00"/>
    <x v="4"/>
  </r>
  <r>
    <s v="CUST104609"/>
    <n v="48"/>
    <x v="0"/>
    <x v="3"/>
    <x v="0"/>
    <s v="New"/>
    <x v="0"/>
    <x v="1"/>
    <x v="3761"/>
    <n v="327"/>
    <n v="280"/>
    <n v="813"/>
    <n v="17580"/>
    <s v="No"/>
    <n v="38.81"/>
    <n v="518"/>
    <s v="Yes"/>
    <s v="Middle"/>
    <d v="2024-06-09T00:00:00"/>
    <x v="10"/>
  </r>
  <r>
    <s v="CUST104610"/>
    <n v="35"/>
    <x v="0"/>
    <x v="0"/>
    <x v="2"/>
    <s v="New"/>
    <x v="3"/>
    <x v="1"/>
    <x v="4495"/>
    <n v="4697"/>
    <n v="128"/>
    <n v="650"/>
    <n v="37156"/>
    <s v="No"/>
    <n v="75.13"/>
    <n v="135"/>
    <s v="Yes"/>
    <s v="Bottom"/>
    <d v="2024-12-06T00:00:00"/>
    <x v="7"/>
  </r>
  <r>
    <s v="CUST104611"/>
    <n v="55"/>
    <x v="0"/>
    <x v="5"/>
    <x v="0"/>
    <s v="Returning"/>
    <x v="4"/>
    <x v="0"/>
    <x v="4496"/>
    <n v="579"/>
    <n v="167"/>
    <n v="4044"/>
    <n v="6869"/>
    <s v="No"/>
    <n v="69.989999999999995"/>
    <n v="476"/>
    <s v="No"/>
    <s v="Top"/>
    <d v="2024-04-17T00:00:00"/>
    <x v="6"/>
  </r>
  <r>
    <s v="CUST104612"/>
    <n v="41"/>
    <x v="1"/>
    <x v="2"/>
    <x v="1"/>
    <s v="Returning"/>
    <x v="1"/>
    <x v="2"/>
    <x v="4497"/>
    <n v="4028"/>
    <n v="230"/>
    <n v="3180"/>
    <n v="30558"/>
    <s v="Yes"/>
    <n v="39.51"/>
    <n v="740"/>
    <s v="No"/>
    <s v="Bottom"/>
    <d v="2024-05-06T00:00:00"/>
    <x v="5"/>
  </r>
  <r>
    <s v="CUST104613"/>
    <n v="40"/>
    <x v="1"/>
    <x v="5"/>
    <x v="0"/>
    <s v="New"/>
    <x v="0"/>
    <x v="2"/>
    <x v="4498"/>
    <n v="1415"/>
    <n v="350"/>
    <n v="3678"/>
    <n v="6405"/>
    <s v="Yes"/>
    <n v="43.55"/>
    <n v="816"/>
    <s v="No"/>
    <s v="Top"/>
    <d v="2024-11-18T00:00:00"/>
    <x v="2"/>
  </r>
  <r>
    <s v="CUST104614"/>
    <n v="39"/>
    <x v="0"/>
    <x v="4"/>
    <x v="2"/>
    <s v="Returning"/>
    <x v="2"/>
    <x v="0"/>
    <x v="4499"/>
    <n v="3476"/>
    <n v="166"/>
    <n v="8595"/>
    <n v="29342"/>
    <s v="Yes"/>
    <n v="81.459999999999994"/>
    <n v="374"/>
    <s v="Yes"/>
    <s v="Top"/>
    <d v="2024-09-06T00:00:00"/>
    <x v="3"/>
  </r>
  <r>
    <s v="CUST104615"/>
    <n v="19"/>
    <x v="0"/>
    <x v="3"/>
    <x v="0"/>
    <s v="New"/>
    <x v="4"/>
    <x v="0"/>
    <x v="4500"/>
    <n v="1157"/>
    <n v="94"/>
    <n v="9434"/>
    <n v="38464"/>
    <s v="Yes"/>
    <n v="68.61"/>
    <n v="636"/>
    <s v="Yes"/>
    <s v="Top"/>
    <d v="2024-04-28T00:00:00"/>
    <x v="6"/>
  </r>
  <r>
    <s v="CUST104616"/>
    <n v="48"/>
    <x v="1"/>
    <x v="3"/>
    <x v="2"/>
    <s v="Returning"/>
    <x v="2"/>
    <x v="2"/>
    <x v="4501"/>
    <n v="4392"/>
    <n v="75"/>
    <n v="4950"/>
    <n v="38907"/>
    <s v="No"/>
    <n v="65.2"/>
    <n v="75"/>
    <s v="No"/>
    <s v="Top"/>
    <d v="2024-03-12T00:00:00"/>
    <x v="1"/>
  </r>
  <r>
    <s v="CUST104617"/>
    <n v="28"/>
    <x v="0"/>
    <x v="0"/>
    <x v="2"/>
    <s v="Returning"/>
    <x v="5"/>
    <x v="1"/>
    <x v="1999"/>
    <n v="4577"/>
    <n v="246"/>
    <n v="7258"/>
    <n v="32203"/>
    <s v="No"/>
    <n v="66.94"/>
    <n v="881"/>
    <s v="Yes"/>
    <s v="Bottom"/>
    <d v="2024-11-11T00:00:00"/>
    <x v="2"/>
  </r>
  <r>
    <s v="CUST104618"/>
    <n v="45"/>
    <x v="1"/>
    <x v="1"/>
    <x v="1"/>
    <s v="New"/>
    <x v="3"/>
    <x v="1"/>
    <x v="4502"/>
    <n v="3500"/>
    <n v="170"/>
    <n v="5648"/>
    <n v="32511"/>
    <s v="No"/>
    <n v="18.18"/>
    <n v="299"/>
    <s v="No"/>
    <s v="Top"/>
    <d v="2024-02-05T00:00:00"/>
    <x v="0"/>
  </r>
  <r>
    <s v="CUST104619"/>
    <n v="49"/>
    <x v="0"/>
    <x v="4"/>
    <x v="1"/>
    <s v="New"/>
    <x v="1"/>
    <x v="2"/>
    <x v="4503"/>
    <n v="3621"/>
    <n v="380"/>
    <n v="5607"/>
    <n v="35753"/>
    <s v="No"/>
    <n v="55.08"/>
    <n v="222"/>
    <s v="Yes"/>
    <s v="Middle"/>
    <d v="2024-10-17T00:00:00"/>
    <x v="11"/>
  </r>
  <r>
    <s v="CUST104620"/>
    <n v="22"/>
    <x v="1"/>
    <x v="4"/>
    <x v="0"/>
    <s v="Returning"/>
    <x v="1"/>
    <x v="1"/>
    <x v="4504"/>
    <n v="61"/>
    <n v="303"/>
    <n v="5839"/>
    <n v="27780"/>
    <s v="Yes"/>
    <n v="33.28"/>
    <n v="349"/>
    <s v="Yes"/>
    <s v="Top"/>
    <d v="2024-11-11T00:00:00"/>
    <x v="2"/>
  </r>
  <r>
    <s v="CUST104621"/>
    <n v="55"/>
    <x v="0"/>
    <x v="0"/>
    <x v="0"/>
    <s v="Returning"/>
    <x v="2"/>
    <x v="1"/>
    <x v="4505"/>
    <n v="4135"/>
    <n v="219"/>
    <n v="4304"/>
    <n v="38732"/>
    <s v="No"/>
    <n v="16.79"/>
    <n v="117"/>
    <s v="Yes"/>
    <s v="Middle"/>
    <d v="2024-07-16T00:00:00"/>
    <x v="4"/>
  </r>
  <r>
    <s v="CUST104622"/>
    <n v="27"/>
    <x v="1"/>
    <x v="6"/>
    <x v="2"/>
    <s v="New"/>
    <x v="3"/>
    <x v="0"/>
    <x v="4506"/>
    <n v="1059"/>
    <n v="293"/>
    <n v="6961"/>
    <n v="39964"/>
    <s v="No"/>
    <n v="68.489999999999995"/>
    <n v="377"/>
    <s v="Yes"/>
    <s v="Bottom"/>
    <d v="2024-09-24T00:00:00"/>
    <x v="3"/>
  </r>
  <r>
    <s v="CUST104623"/>
    <n v="57"/>
    <x v="0"/>
    <x v="6"/>
    <x v="2"/>
    <s v="New"/>
    <x v="0"/>
    <x v="1"/>
    <x v="4507"/>
    <n v="666"/>
    <n v="345"/>
    <n v="4169"/>
    <n v="11355"/>
    <s v="Yes"/>
    <n v="34.35"/>
    <n v="514"/>
    <s v="Yes"/>
    <s v="Middle"/>
    <d v="2024-01-20T00:00:00"/>
    <x v="9"/>
  </r>
  <r>
    <s v="CUST104624"/>
    <n v="41"/>
    <x v="1"/>
    <x v="1"/>
    <x v="2"/>
    <s v="New"/>
    <x v="1"/>
    <x v="0"/>
    <x v="4508"/>
    <n v="626"/>
    <n v="279"/>
    <n v="6544"/>
    <n v="137"/>
    <s v="Yes"/>
    <n v="34.799999999999997"/>
    <n v="593"/>
    <s v="No"/>
    <s v="Top"/>
    <d v="2024-04-26T00:00:00"/>
    <x v="6"/>
  </r>
  <r>
    <s v="CUST104625"/>
    <n v="52"/>
    <x v="1"/>
    <x v="7"/>
    <x v="2"/>
    <s v="Returning"/>
    <x v="4"/>
    <x v="1"/>
    <x v="4509"/>
    <n v="2160"/>
    <n v="253"/>
    <n v="2567"/>
    <n v="9313"/>
    <s v="No"/>
    <n v="61.19"/>
    <n v="734"/>
    <s v="Yes"/>
    <s v="Bottom"/>
    <d v="2024-04-11T00:00:00"/>
    <x v="6"/>
  </r>
  <r>
    <s v="CUST104626"/>
    <n v="40"/>
    <x v="1"/>
    <x v="1"/>
    <x v="1"/>
    <s v="New"/>
    <x v="1"/>
    <x v="2"/>
    <x v="4510"/>
    <n v="2148"/>
    <n v="132"/>
    <n v="2485"/>
    <n v="15261"/>
    <s v="No"/>
    <n v="63.3"/>
    <n v="601"/>
    <s v="No"/>
    <s v="Middle"/>
    <d v="2024-02-18T00:00:00"/>
    <x v="0"/>
  </r>
  <r>
    <s v="CUST104627"/>
    <n v="34"/>
    <x v="1"/>
    <x v="6"/>
    <x v="2"/>
    <s v="Returning"/>
    <x v="4"/>
    <x v="0"/>
    <x v="4511"/>
    <n v="3992"/>
    <n v="235"/>
    <n v="5063"/>
    <n v="10444"/>
    <s v="Yes"/>
    <n v="47.93"/>
    <n v="522"/>
    <s v="No"/>
    <s v="Bottom"/>
    <d v="2024-02-20T00:00:00"/>
    <x v="0"/>
  </r>
  <r>
    <s v="CUST104628"/>
    <n v="18"/>
    <x v="0"/>
    <x v="1"/>
    <x v="1"/>
    <s v="New"/>
    <x v="1"/>
    <x v="2"/>
    <x v="4512"/>
    <n v="1957"/>
    <n v="164"/>
    <n v="2609"/>
    <n v="32484"/>
    <s v="Yes"/>
    <n v="54.52"/>
    <n v="267"/>
    <s v="Yes"/>
    <s v="Top"/>
    <d v="2024-09-17T00:00:00"/>
    <x v="3"/>
  </r>
  <r>
    <s v="CUST104629"/>
    <n v="48"/>
    <x v="1"/>
    <x v="5"/>
    <x v="0"/>
    <s v="New"/>
    <x v="4"/>
    <x v="0"/>
    <x v="4513"/>
    <n v="5637"/>
    <n v="270"/>
    <n v="4980"/>
    <n v="35002"/>
    <s v="No"/>
    <n v="77.91"/>
    <n v="44"/>
    <s v="No"/>
    <s v="Middle"/>
    <d v="2024-12-29T00:00:00"/>
    <x v="7"/>
  </r>
  <r>
    <s v="CUST104630"/>
    <n v="48"/>
    <x v="1"/>
    <x v="4"/>
    <x v="0"/>
    <s v="New"/>
    <x v="5"/>
    <x v="1"/>
    <x v="4514"/>
    <n v="677"/>
    <n v="193"/>
    <n v="9597"/>
    <n v="4336"/>
    <s v="No"/>
    <n v="18.57"/>
    <n v="83"/>
    <s v="Yes"/>
    <s v="Middle"/>
    <d v="2024-01-24T00:00:00"/>
    <x v="9"/>
  </r>
  <r>
    <s v="CUST104631"/>
    <n v="59"/>
    <x v="0"/>
    <x v="1"/>
    <x v="1"/>
    <s v="New"/>
    <x v="2"/>
    <x v="2"/>
    <x v="4515"/>
    <n v="4012"/>
    <n v="275"/>
    <n v="6949"/>
    <n v="3638"/>
    <s v="Yes"/>
    <n v="15.23"/>
    <n v="19"/>
    <s v="No"/>
    <s v="Top"/>
    <d v="2024-01-18T00:00:00"/>
    <x v="9"/>
  </r>
  <r>
    <s v="CUST104632"/>
    <n v="59"/>
    <x v="1"/>
    <x v="7"/>
    <x v="2"/>
    <s v="Returning"/>
    <x v="0"/>
    <x v="0"/>
    <x v="4516"/>
    <n v="5848"/>
    <n v="157"/>
    <n v="4866"/>
    <n v="15812"/>
    <s v="Yes"/>
    <n v="62.5"/>
    <n v="200"/>
    <s v="No"/>
    <s v="Middle"/>
    <d v="2024-04-15T00:00:00"/>
    <x v="6"/>
  </r>
  <r>
    <s v="CUST104633"/>
    <n v="51"/>
    <x v="0"/>
    <x v="7"/>
    <x v="0"/>
    <s v="Returning"/>
    <x v="0"/>
    <x v="2"/>
    <x v="3066"/>
    <n v="475"/>
    <n v="399"/>
    <n v="7750"/>
    <n v="32110"/>
    <s v="Yes"/>
    <n v="58.3"/>
    <n v="547"/>
    <s v="No"/>
    <s v="Middle"/>
    <d v="2024-08-19T00:00:00"/>
    <x v="8"/>
  </r>
  <r>
    <s v="CUST104634"/>
    <n v="26"/>
    <x v="1"/>
    <x v="3"/>
    <x v="1"/>
    <s v="New"/>
    <x v="5"/>
    <x v="2"/>
    <x v="4517"/>
    <n v="5216"/>
    <n v="43"/>
    <n v="8431"/>
    <n v="27831"/>
    <s v="Yes"/>
    <n v="24.87"/>
    <n v="728"/>
    <s v="No"/>
    <s v="Middle"/>
    <d v="2024-03-16T00:00:00"/>
    <x v="1"/>
  </r>
  <r>
    <s v="CUST104635"/>
    <n v="39"/>
    <x v="1"/>
    <x v="5"/>
    <x v="0"/>
    <s v="Returning"/>
    <x v="0"/>
    <x v="1"/>
    <x v="4518"/>
    <n v="4429"/>
    <n v="186"/>
    <n v="5176"/>
    <n v="14322"/>
    <s v="Yes"/>
    <n v="51.75"/>
    <n v="506"/>
    <s v="Yes"/>
    <s v="Top"/>
    <d v="2024-05-08T00:00:00"/>
    <x v="5"/>
  </r>
  <r>
    <s v="CUST104636"/>
    <n v="30"/>
    <x v="1"/>
    <x v="3"/>
    <x v="2"/>
    <s v="Returning"/>
    <x v="4"/>
    <x v="0"/>
    <x v="4519"/>
    <n v="4467"/>
    <n v="131"/>
    <n v="9462"/>
    <n v="15676"/>
    <s v="Yes"/>
    <n v="69.650000000000006"/>
    <n v="368"/>
    <s v="No"/>
    <s v="Middle"/>
    <d v="2024-08-19T00:00:00"/>
    <x v="8"/>
  </r>
  <r>
    <s v="CUST104637"/>
    <n v="42"/>
    <x v="1"/>
    <x v="2"/>
    <x v="1"/>
    <s v="Returning"/>
    <x v="0"/>
    <x v="1"/>
    <x v="4520"/>
    <n v="2057"/>
    <n v="158"/>
    <n v="9078"/>
    <n v="3844"/>
    <s v="Yes"/>
    <n v="68.540000000000006"/>
    <n v="368"/>
    <s v="No"/>
    <s v="Top"/>
    <d v="2024-11-20T00:00:00"/>
    <x v="2"/>
  </r>
  <r>
    <s v="CUST104638"/>
    <n v="35"/>
    <x v="1"/>
    <x v="6"/>
    <x v="0"/>
    <s v="New"/>
    <x v="2"/>
    <x v="2"/>
    <x v="4521"/>
    <n v="942"/>
    <n v="246"/>
    <n v="6590"/>
    <n v="31628"/>
    <s v="Yes"/>
    <n v="57.66"/>
    <n v="780"/>
    <s v="No"/>
    <s v="Middle"/>
    <d v="2024-10-23T00:00:00"/>
    <x v="11"/>
  </r>
  <r>
    <s v="CUST104639"/>
    <n v="29"/>
    <x v="1"/>
    <x v="3"/>
    <x v="2"/>
    <s v="New"/>
    <x v="3"/>
    <x v="0"/>
    <x v="4522"/>
    <n v="4077"/>
    <n v="296"/>
    <n v="6604"/>
    <n v="7413"/>
    <s v="Yes"/>
    <n v="20.440000000000001"/>
    <n v="216"/>
    <s v="No"/>
    <s v="Top"/>
    <d v="2024-08-31T00:00:00"/>
    <x v="8"/>
  </r>
  <r>
    <s v="CUST104640"/>
    <n v="57"/>
    <x v="0"/>
    <x v="4"/>
    <x v="1"/>
    <s v="Returning"/>
    <x v="4"/>
    <x v="2"/>
    <x v="4523"/>
    <n v="5340"/>
    <n v="75"/>
    <n v="1017"/>
    <n v="10663"/>
    <s v="No"/>
    <n v="34.32"/>
    <n v="695"/>
    <s v="No"/>
    <s v="Middle"/>
    <d v="2024-02-21T00:00:00"/>
    <x v="0"/>
  </r>
  <r>
    <s v="CUST104641"/>
    <n v="34"/>
    <x v="0"/>
    <x v="4"/>
    <x v="1"/>
    <s v="New"/>
    <x v="0"/>
    <x v="2"/>
    <x v="4524"/>
    <n v="346"/>
    <n v="385"/>
    <n v="1592"/>
    <n v="23308"/>
    <s v="Yes"/>
    <n v="42.46"/>
    <n v="391"/>
    <s v="No"/>
    <s v="Middle"/>
    <d v="2024-01-01T00:00:00"/>
    <x v="9"/>
  </r>
  <r>
    <s v="CUST104642"/>
    <n v="32"/>
    <x v="1"/>
    <x v="5"/>
    <x v="1"/>
    <s v="New"/>
    <x v="1"/>
    <x v="0"/>
    <x v="4525"/>
    <n v="142"/>
    <n v="7"/>
    <n v="7627"/>
    <n v="5933"/>
    <s v="No"/>
    <n v="73.06"/>
    <n v="878"/>
    <s v="No"/>
    <s v="Middle"/>
    <d v="2024-02-09T00:00:00"/>
    <x v="0"/>
  </r>
  <r>
    <s v="CUST104643"/>
    <n v="59"/>
    <x v="1"/>
    <x v="7"/>
    <x v="1"/>
    <s v="New"/>
    <x v="1"/>
    <x v="2"/>
    <x v="4526"/>
    <n v="2245"/>
    <n v="77"/>
    <n v="7000"/>
    <n v="3311"/>
    <s v="Yes"/>
    <n v="53.5"/>
    <n v="241"/>
    <s v="No"/>
    <s v="Bottom"/>
    <d v="2024-07-11T00:00:00"/>
    <x v="4"/>
  </r>
  <r>
    <s v="CUST104644"/>
    <n v="32"/>
    <x v="0"/>
    <x v="4"/>
    <x v="0"/>
    <s v="New"/>
    <x v="3"/>
    <x v="0"/>
    <x v="4527"/>
    <n v="5441"/>
    <n v="106"/>
    <n v="6755"/>
    <n v="24804"/>
    <s v="Yes"/>
    <n v="68.66"/>
    <n v="729"/>
    <s v="Yes"/>
    <s v="Top"/>
    <d v="2024-10-18T00:00:00"/>
    <x v="11"/>
  </r>
  <r>
    <s v="CUST104645"/>
    <n v="32"/>
    <x v="0"/>
    <x v="6"/>
    <x v="1"/>
    <s v="Returning"/>
    <x v="5"/>
    <x v="0"/>
    <x v="4528"/>
    <n v="5147"/>
    <n v="39"/>
    <n v="7769"/>
    <n v="38550"/>
    <s v="Yes"/>
    <n v="83.88"/>
    <n v="699"/>
    <s v="No"/>
    <s v="Bottom"/>
    <d v="2024-11-18T00:00:00"/>
    <x v="2"/>
  </r>
  <r>
    <s v="CUST104646"/>
    <n v="56"/>
    <x v="1"/>
    <x v="3"/>
    <x v="1"/>
    <s v="Returning"/>
    <x v="4"/>
    <x v="0"/>
    <x v="4529"/>
    <n v="21"/>
    <n v="104"/>
    <n v="6157"/>
    <n v="24353"/>
    <s v="Yes"/>
    <n v="59.91"/>
    <n v="581"/>
    <s v="Yes"/>
    <s v="Middle"/>
    <d v="2024-11-01T00:00:00"/>
    <x v="2"/>
  </r>
  <r>
    <s v="CUST104647"/>
    <n v="30"/>
    <x v="1"/>
    <x v="6"/>
    <x v="1"/>
    <s v="New"/>
    <x v="1"/>
    <x v="2"/>
    <x v="4530"/>
    <n v="1189"/>
    <n v="152"/>
    <n v="4158"/>
    <n v="32052"/>
    <s v="Yes"/>
    <n v="28.97"/>
    <n v="352"/>
    <s v="Yes"/>
    <s v="Top"/>
    <d v="2024-10-04T00:00:00"/>
    <x v="11"/>
  </r>
  <r>
    <s v="CUST104648"/>
    <n v="34"/>
    <x v="1"/>
    <x v="1"/>
    <x v="1"/>
    <s v="Returning"/>
    <x v="2"/>
    <x v="1"/>
    <x v="4531"/>
    <n v="2615"/>
    <n v="317"/>
    <n v="1423"/>
    <n v="14302"/>
    <s v="Yes"/>
    <n v="21.17"/>
    <n v="156"/>
    <s v="Yes"/>
    <s v="Bottom"/>
    <d v="2024-11-11T00:00:00"/>
    <x v="2"/>
  </r>
  <r>
    <s v="CUST104649"/>
    <n v="49"/>
    <x v="1"/>
    <x v="3"/>
    <x v="1"/>
    <s v="Returning"/>
    <x v="3"/>
    <x v="2"/>
    <x v="4532"/>
    <n v="5739"/>
    <n v="57"/>
    <n v="9706"/>
    <n v="5150"/>
    <s v="No"/>
    <n v="10.039999999999999"/>
    <n v="787"/>
    <s v="No"/>
    <s v="Middle"/>
    <d v="2024-02-08T00:00:00"/>
    <x v="0"/>
  </r>
  <r>
    <s v="CUST104650"/>
    <n v="26"/>
    <x v="1"/>
    <x v="5"/>
    <x v="2"/>
    <s v="Returning"/>
    <x v="5"/>
    <x v="2"/>
    <x v="4533"/>
    <n v="2698"/>
    <n v="326"/>
    <n v="3110"/>
    <n v="26850"/>
    <s v="Yes"/>
    <n v="24.05"/>
    <n v="269"/>
    <s v="No"/>
    <s v="Middle"/>
    <d v="2024-11-22T00:00:00"/>
    <x v="2"/>
  </r>
  <r>
    <s v="CUST104651"/>
    <n v="57"/>
    <x v="1"/>
    <x v="1"/>
    <x v="0"/>
    <s v="Returning"/>
    <x v="5"/>
    <x v="0"/>
    <x v="4534"/>
    <n v="1085"/>
    <n v="372"/>
    <n v="2141"/>
    <n v="14017"/>
    <s v="No"/>
    <n v="31.54"/>
    <n v="618"/>
    <s v="No"/>
    <s v="Middle"/>
    <d v="2024-07-14T00:00:00"/>
    <x v="4"/>
  </r>
  <r>
    <s v="CUST104652"/>
    <n v="37"/>
    <x v="0"/>
    <x v="6"/>
    <x v="2"/>
    <s v="Returning"/>
    <x v="2"/>
    <x v="1"/>
    <x v="4535"/>
    <n v="1401"/>
    <n v="86"/>
    <n v="9324"/>
    <n v="7679"/>
    <s v="No"/>
    <n v="31.58"/>
    <n v="432"/>
    <s v="Yes"/>
    <s v="Bottom"/>
    <d v="2024-08-08T00:00:00"/>
    <x v="8"/>
  </r>
  <r>
    <s v="CUST104653"/>
    <n v="43"/>
    <x v="1"/>
    <x v="3"/>
    <x v="0"/>
    <s v="New"/>
    <x v="0"/>
    <x v="0"/>
    <x v="4536"/>
    <n v="1694"/>
    <n v="173"/>
    <n v="6744"/>
    <n v="23383"/>
    <s v="No"/>
    <n v="63.37"/>
    <n v="86"/>
    <s v="Yes"/>
    <s v="Top"/>
    <d v="2024-07-16T00:00:00"/>
    <x v="4"/>
  </r>
  <r>
    <s v="CUST104654"/>
    <n v="44"/>
    <x v="1"/>
    <x v="6"/>
    <x v="1"/>
    <s v="Returning"/>
    <x v="2"/>
    <x v="2"/>
    <x v="3913"/>
    <n v="2638"/>
    <n v="358"/>
    <n v="7284"/>
    <n v="26954"/>
    <s v="No"/>
    <n v="22.02"/>
    <n v="340"/>
    <s v="No"/>
    <s v="Middle"/>
    <d v="2024-07-18T00:00:00"/>
    <x v="4"/>
  </r>
  <r>
    <s v="CUST104655"/>
    <n v="38"/>
    <x v="0"/>
    <x v="0"/>
    <x v="0"/>
    <s v="Returning"/>
    <x v="0"/>
    <x v="1"/>
    <x v="4537"/>
    <n v="1757"/>
    <n v="153"/>
    <n v="6760"/>
    <n v="9667"/>
    <s v="No"/>
    <n v="44.84"/>
    <n v="564"/>
    <s v="Yes"/>
    <s v="Top"/>
    <d v="2024-06-13T00:00:00"/>
    <x v="10"/>
  </r>
  <r>
    <s v="CUST104656"/>
    <n v="35"/>
    <x v="0"/>
    <x v="5"/>
    <x v="1"/>
    <s v="New"/>
    <x v="3"/>
    <x v="0"/>
    <x v="4538"/>
    <n v="2116"/>
    <n v="297"/>
    <n v="8712"/>
    <n v="4505"/>
    <s v="No"/>
    <n v="10.39"/>
    <n v="209"/>
    <s v="Yes"/>
    <s v="Middle"/>
    <d v="2024-09-19T00:00:00"/>
    <x v="3"/>
  </r>
  <r>
    <s v="CUST104657"/>
    <n v="30"/>
    <x v="0"/>
    <x v="5"/>
    <x v="1"/>
    <s v="New"/>
    <x v="2"/>
    <x v="2"/>
    <x v="4539"/>
    <n v="971"/>
    <n v="6"/>
    <n v="5577"/>
    <n v="9725"/>
    <s v="No"/>
    <n v="30.89"/>
    <n v="107"/>
    <s v="No"/>
    <s v="Top"/>
    <d v="2024-05-10T00:00:00"/>
    <x v="5"/>
  </r>
  <r>
    <s v="CUST104658"/>
    <n v="33"/>
    <x v="0"/>
    <x v="4"/>
    <x v="2"/>
    <s v="New"/>
    <x v="1"/>
    <x v="2"/>
    <x v="4540"/>
    <n v="379"/>
    <n v="55"/>
    <n v="3545"/>
    <n v="13293"/>
    <s v="No"/>
    <n v="13.28"/>
    <n v="558"/>
    <s v="Yes"/>
    <s v="Middle"/>
    <d v="2024-09-17T00:00:00"/>
    <x v="3"/>
  </r>
  <r>
    <s v="CUST104659"/>
    <n v="26"/>
    <x v="1"/>
    <x v="5"/>
    <x v="2"/>
    <s v="Returning"/>
    <x v="5"/>
    <x v="1"/>
    <x v="4541"/>
    <n v="771"/>
    <n v="67"/>
    <n v="4393"/>
    <n v="34915"/>
    <s v="Yes"/>
    <n v="66.760000000000005"/>
    <n v="497"/>
    <s v="No"/>
    <s v="Bottom"/>
    <d v="2024-04-14T00:00:00"/>
    <x v="6"/>
  </r>
  <r>
    <s v="CUST104660"/>
    <n v="29"/>
    <x v="0"/>
    <x v="2"/>
    <x v="2"/>
    <s v="Returning"/>
    <x v="0"/>
    <x v="2"/>
    <x v="4542"/>
    <n v="659"/>
    <n v="299"/>
    <n v="1058"/>
    <n v="34150"/>
    <s v="Yes"/>
    <n v="38.340000000000003"/>
    <n v="124"/>
    <s v="No"/>
    <s v="Middle"/>
    <d v="2024-04-20T00:00:00"/>
    <x v="6"/>
  </r>
  <r>
    <s v="CUST104661"/>
    <n v="55"/>
    <x v="0"/>
    <x v="4"/>
    <x v="0"/>
    <s v="New"/>
    <x v="2"/>
    <x v="2"/>
    <x v="4543"/>
    <n v="1885"/>
    <n v="307"/>
    <n v="4463"/>
    <n v="18761"/>
    <s v="No"/>
    <n v="48.41"/>
    <n v="27"/>
    <s v="Yes"/>
    <s v="Bottom"/>
    <d v="2024-12-24T00:00:00"/>
    <x v="7"/>
  </r>
  <r>
    <s v="CUST104662"/>
    <n v="36"/>
    <x v="1"/>
    <x v="4"/>
    <x v="0"/>
    <s v="Returning"/>
    <x v="4"/>
    <x v="2"/>
    <x v="4544"/>
    <n v="2160"/>
    <n v="145"/>
    <n v="4607"/>
    <n v="31202"/>
    <s v="Yes"/>
    <n v="70.92"/>
    <n v="294"/>
    <s v="No"/>
    <s v="Middle"/>
    <d v="2024-02-27T00:00:00"/>
    <x v="0"/>
  </r>
  <r>
    <s v="CUST104663"/>
    <n v="24"/>
    <x v="0"/>
    <x v="1"/>
    <x v="2"/>
    <s v="New"/>
    <x v="2"/>
    <x v="2"/>
    <x v="4545"/>
    <n v="2758"/>
    <n v="390"/>
    <n v="8036"/>
    <n v="3263"/>
    <s v="Yes"/>
    <n v="79.03"/>
    <n v="231"/>
    <s v="Yes"/>
    <s v="Top"/>
    <d v="2024-03-16T00:00:00"/>
    <x v="1"/>
  </r>
  <r>
    <s v="CUST104664"/>
    <n v="52"/>
    <x v="0"/>
    <x v="1"/>
    <x v="2"/>
    <s v="New"/>
    <x v="0"/>
    <x v="1"/>
    <x v="4546"/>
    <n v="3308"/>
    <n v="277"/>
    <n v="8938"/>
    <n v="35908"/>
    <s v="No"/>
    <n v="51.33"/>
    <n v="439"/>
    <s v="No"/>
    <s v="Middle"/>
    <d v="2024-11-29T00:00:00"/>
    <x v="2"/>
  </r>
  <r>
    <s v="CUST104665"/>
    <n v="35"/>
    <x v="1"/>
    <x v="6"/>
    <x v="1"/>
    <s v="Returning"/>
    <x v="5"/>
    <x v="2"/>
    <x v="4547"/>
    <n v="5623"/>
    <n v="259"/>
    <n v="3935"/>
    <n v="33904"/>
    <s v="Yes"/>
    <n v="61.98"/>
    <n v="187"/>
    <s v="No"/>
    <s v="Middle"/>
    <d v="2024-02-12T00:00:00"/>
    <x v="0"/>
  </r>
  <r>
    <s v="CUST104666"/>
    <n v="33"/>
    <x v="1"/>
    <x v="0"/>
    <x v="0"/>
    <s v="New"/>
    <x v="1"/>
    <x v="2"/>
    <x v="4548"/>
    <n v="4213"/>
    <n v="156"/>
    <n v="4711"/>
    <n v="2429"/>
    <s v="No"/>
    <n v="68.88"/>
    <n v="160"/>
    <s v="Yes"/>
    <s v="Top"/>
    <d v="2024-09-26T00:00:00"/>
    <x v="3"/>
  </r>
  <r>
    <s v="CUST104667"/>
    <n v="56"/>
    <x v="1"/>
    <x v="4"/>
    <x v="1"/>
    <s v="Returning"/>
    <x v="2"/>
    <x v="2"/>
    <x v="4549"/>
    <n v="5447"/>
    <n v="215"/>
    <n v="422"/>
    <n v="4138"/>
    <s v="Yes"/>
    <n v="32.83"/>
    <n v="271"/>
    <s v="Yes"/>
    <s v="Middle"/>
    <d v="2024-01-15T00:00:00"/>
    <x v="9"/>
  </r>
  <r>
    <s v="CUST104668"/>
    <n v="21"/>
    <x v="1"/>
    <x v="1"/>
    <x v="0"/>
    <s v="New"/>
    <x v="1"/>
    <x v="1"/>
    <x v="4550"/>
    <n v="437"/>
    <n v="373"/>
    <n v="4774"/>
    <n v="20203"/>
    <s v="Yes"/>
    <n v="66.58"/>
    <n v="484"/>
    <s v="No"/>
    <s v="Top"/>
    <d v="2024-08-25T00:00:00"/>
    <x v="8"/>
  </r>
  <r>
    <s v="CUST104669"/>
    <n v="42"/>
    <x v="1"/>
    <x v="7"/>
    <x v="2"/>
    <s v="New"/>
    <x v="4"/>
    <x v="1"/>
    <x v="4551"/>
    <n v="1971"/>
    <n v="167"/>
    <n v="6172"/>
    <n v="11228"/>
    <s v="No"/>
    <n v="62.29"/>
    <n v="172"/>
    <s v="No"/>
    <s v="Bottom"/>
    <d v="2024-08-24T00:00:00"/>
    <x v="8"/>
  </r>
  <r>
    <s v="CUST104670"/>
    <n v="49"/>
    <x v="1"/>
    <x v="3"/>
    <x v="0"/>
    <s v="New"/>
    <x v="0"/>
    <x v="0"/>
    <x v="4552"/>
    <n v="4415"/>
    <n v="369"/>
    <n v="3967"/>
    <n v="16493"/>
    <s v="No"/>
    <n v="45.45"/>
    <n v="898"/>
    <s v="No"/>
    <s v="Middle"/>
    <d v="2024-07-05T00:00:00"/>
    <x v="4"/>
  </r>
  <r>
    <s v="CUST104671"/>
    <n v="57"/>
    <x v="1"/>
    <x v="3"/>
    <x v="0"/>
    <s v="Returning"/>
    <x v="5"/>
    <x v="1"/>
    <x v="4553"/>
    <n v="579"/>
    <n v="315"/>
    <n v="6071"/>
    <n v="9119"/>
    <s v="Yes"/>
    <n v="37.26"/>
    <n v="302"/>
    <s v="No"/>
    <s v="Top"/>
    <d v="2024-02-01T00:00:00"/>
    <x v="0"/>
  </r>
  <r>
    <s v="CUST104672"/>
    <n v="30"/>
    <x v="0"/>
    <x v="5"/>
    <x v="1"/>
    <s v="New"/>
    <x v="3"/>
    <x v="2"/>
    <x v="4554"/>
    <n v="803"/>
    <n v="168"/>
    <n v="6949"/>
    <n v="17237"/>
    <s v="Yes"/>
    <n v="87.89"/>
    <n v="610"/>
    <s v="Yes"/>
    <s v="Top"/>
    <d v="2024-04-25T00:00:00"/>
    <x v="6"/>
  </r>
  <r>
    <s v="CUST104673"/>
    <n v="34"/>
    <x v="0"/>
    <x v="6"/>
    <x v="2"/>
    <s v="New"/>
    <x v="5"/>
    <x v="1"/>
    <x v="4555"/>
    <n v="3791"/>
    <n v="72"/>
    <n v="5731"/>
    <n v="37290"/>
    <s v="Yes"/>
    <n v="88.91"/>
    <n v="826"/>
    <s v="Yes"/>
    <s v="Bottom"/>
    <d v="2024-11-22T00:00:00"/>
    <x v="2"/>
  </r>
  <r>
    <s v="CUST104674"/>
    <n v="54"/>
    <x v="1"/>
    <x v="0"/>
    <x v="2"/>
    <s v="New"/>
    <x v="0"/>
    <x v="1"/>
    <x v="2412"/>
    <n v="2177"/>
    <n v="270"/>
    <n v="8355"/>
    <n v="20213"/>
    <s v="Yes"/>
    <n v="65.61"/>
    <n v="652"/>
    <s v="No"/>
    <s v="Bottom"/>
    <d v="2024-12-05T00:00:00"/>
    <x v="7"/>
  </r>
  <r>
    <s v="CUST104675"/>
    <n v="23"/>
    <x v="0"/>
    <x v="3"/>
    <x v="2"/>
    <s v="Returning"/>
    <x v="3"/>
    <x v="1"/>
    <x v="4556"/>
    <n v="1886"/>
    <n v="378"/>
    <n v="7106"/>
    <n v="16747"/>
    <s v="No"/>
    <n v="40.729999999999997"/>
    <n v="433"/>
    <s v="Yes"/>
    <s v="Middle"/>
    <d v="2024-02-12T00:00:00"/>
    <x v="0"/>
  </r>
  <r>
    <s v="CUST104676"/>
    <n v="36"/>
    <x v="1"/>
    <x v="7"/>
    <x v="1"/>
    <s v="Returning"/>
    <x v="3"/>
    <x v="2"/>
    <x v="4557"/>
    <n v="4642"/>
    <n v="76"/>
    <n v="4799"/>
    <n v="33760"/>
    <s v="No"/>
    <n v="70.12"/>
    <n v="709"/>
    <s v="No"/>
    <s v="Top"/>
    <d v="2024-06-07T00:00:00"/>
    <x v="10"/>
  </r>
  <r>
    <s v="CUST104677"/>
    <n v="30"/>
    <x v="0"/>
    <x v="0"/>
    <x v="1"/>
    <s v="Returning"/>
    <x v="5"/>
    <x v="0"/>
    <x v="4558"/>
    <n v="1145"/>
    <n v="56"/>
    <n v="5378"/>
    <n v="22421"/>
    <s v="No"/>
    <n v="64.34"/>
    <n v="44"/>
    <s v="Yes"/>
    <s v="Middle"/>
    <d v="2024-03-17T00:00:00"/>
    <x v="1"/>
  </r>
  <r>
    <s v="CUST104678"/>
    <n v="43"/>
    <x v="1"/>
    <x v="2"/>
    <x v="1"/>
    <s v="Returning"/>
    <x v="0"/>
    <x v="0"/>
    <x v="4559"/>
    <n v="2673"/>
    <n v="349"/>
    <n v="6698"/>
    <n v="39464"/>
    <s v="Yes"/>
    <n v="53.6"/>
    <n v="177"/>
    <s v="Yes"/>
    <s v="Middle"/>
    <d v="2024-10-21T00:00:00"/>
    <x v="11"/>
  </r>
  <r>
    <s v="CUST104679"/>
    <n v="31"/>
    <x v="0"/>
    <x v="3"/>
    <x v="0"/>
    <s v="Returning"/>
    <x v="3"/>
    <x v="0"/>
    <x v="4560"/>
    <n v="5323"/>
    <n v="98"/>
    <n v="600"/>
    <n v="12089"/>
    <s v="No"/>
    <n v="20.55"/>
    <n v="250"/>
    <s v="No"/>
    <s v="Bottom"/>
    <d v="2024-05-13T00:00:00"/>
    <x v="5"/>
  </r>
  <r>
    <s v="CUST104680"/>
    <n v="48"/>
    <x v="1"/>
    <x v="4"/>
    <x v="0"/>
    <s v="New"/>
    <x v="0"/>
    <x v="0"/>
    <x v="4561"/>
    <n v="238"/>
    <n v="162"/>
    <n v="1826"/>
    <n v="12827"/>
    <s v="Yes"/>
    <n v="85.73"/>
    <n v="708"/>
    <s v="No"/>
    <s v="Top"/>
    <d v="2024-09-07T00:00:00"/>
    <x v="3"/>
  </r>
  <r>
    <s v="CUST104681"/>
    <n v="21"/>
    <x v="0"/>
    <x v="7"/>
    <x v="1"/>
    <s v="New"/>
    <x v="1"/>
    <x v="1"/>
    <x v="4562"/>
    <n v="2196"/>
    <n v="345"/>
    <n v="5582"/>
    <n v="27860"/>
    <s v="No"/>
    <n v="28.62"/>
    <n v="178"/>
    <s v="Yes"/>
    <s v="Bottom"/>
    <d v="2024-03-31T00:00:00"/>
    <x v="1"/>
  </r>
  <r>
    <s v="CUST104682"/>
    <n v="56"/>
    <x v="1"/>
    <x v="6"/>
    <x v="1"/>
    <s v="New"/>
    <x v="4"/>
    <x v="0"/>
    <x v="4563"/>
    <n v="5804"/>
    <n v="274"/>
    <n v="8307"/>
    <n v="39730"/>
    <s v="No"/>
    <n v="41.46"/>
    <n v="64"/>
    <s v="Yes"/>
    <s v="Top"/>
    <d v="2024-03-06T00:00:00"/>
    <x v="1"/>
  </r>
  <r>
    <s v="CUST104683"/>
    <n v="25"/>
    <x v="0"/>
    <x v="6"/>
    <x v="2"/>
    <s v="New"/>
    <x v="2"/>
    <x v="1"/>
    <x v="4564"/>
    <n v="4719"/>
    <n v="396"/>
    <n v="1699"/>
    <n v="24099"/>
    <s v="No"/>
    <n v="37.39"/>
    <n v="654"/>
    <s v="Yes"/>
    <s v="Middle"/>
    <d v="2024-04-05T00:00:00"/>
    <x v="6"/>
  </r>
  <r>
    <s v="CUST104684"/>
    <n v="42"/>
    <x v="0"/>
    <x v="7"/>
    <x v="0"/>
    <s v="Returning"/>
    <x v="0"/>
    <x v="1"/>
    <x v="4565"/>
    <n v="4670"/>
    <n v="276"/>
    <n v="6598"/>
    <n v="32707"/>
    <s v="No"/>
    <n v="22.3"/>
    <n v="74"/>
    <s v="No"/>
    <s v="Top"/>
    <d v="2024-08-14T00:00:00"/>
    <x v="8"/>
  </r>
  <r>
    <s v="CUST104685"/>
    <n v="30"/>
    <x v="1"/>
    <x v="3"/>
    <x v="0"/>
    <s v="New"/>
    <x v="0"/>
    <x v="0"/>
    <x v="4566"/>
    <n v="4597"/>
    <n v="343"/>
    <n v="7931"/>
    <n v="15786"/>
    <s v="Yes"/>
    <n v="11.96"/>
    <n v="581"/>
    <s v="No"/>
    <s v="Bottom"/>
    <d v="2024-10-09T00:00:00"/>
    <x v="11"/>
  </r>
  <r>
    <s v="CUST104686"/>
    <n v="49"/>
    <x v="0"/>
    <x v="1"/>
    <x v="2"/>
    <s v="Returning"/>
    <x v="3"/>
    <x v="2"/>
    <x v="630"/>
    <n v="963"/>
    <n v="25"/>
    <n v="4640"/>
    <n v="28370"/>
    <s v="Yes"/>
    <n v="84.38"/>
    <n v="692"/>
    <s v="No"/>
    <s v="Bottom"/>
    <d v="2024-12-20T00:00:00"/>
    <x v="7"/>
  </r>
  <r>
    <s v="CUST104687"/>
    <n v="55"/>
    <x v="0"/>
    <x v="1"/>
    <x v="2"/>
    <s v="Returning"/>
    <x v="0"/>
    <x v="0"/>
    <x v="4567"/>
    <n v="1111"/>
    <n v="55"/>
    <n v="9544"/>
    <n v="25906"/>
    <s v="Yes"/>
    <n v="69.16"/>
    <n v="18"/>
    <s v="Yes"/>
    <s v="Top"/>
    <d v="2024-04-20T00:00:00"/>
    <x v="6"/>
  </r>
  <r>
    <s v="CUST104688"/>
    <n v="55"/>
    <x v="0"/>
    <x v="5"/>
    <x v="2"/>
    <s v="Returning"/>
    <x v="0"/>
    <x v="0"/>
    <x v="4568"/>
    <n v="3361"/>
    <n v="30"/>
    <n v="4594"/>
    <n v="1913"/>
    <s v="No"/>
    <n v="11.66"/>
    <n v="868"/>
    <s v="Yes"/>
    <s v="Top"/>
    <d v="2024-02-05T00:00:00"/>
    <x v="0"/>
  </r>
  <r>
    <s v="CUST104689"/>
    <n v="45"/>
    <x v="0"/>
    <x v="2"/>
    <x v="1"/>
    <s v="New"/>
    <x v="3"/>
    <x v="1"/>
    <x v="4569"/>
    <n v="1763"/>
    <n v="29"/>
    <n v="6395"/>
    <n v="14388"/>
    <s v="No"/>
    <n v="65.02"/>
    <n v="367"/>
    <s v="No"/>
    <s v="Top"/>
    <d v="2024-09-06T00:00:00"/>
    <x v="3"/>
  </r>
  <r>
    <s v="CUST104690"/>
    <n v="47"/>
    <x v="0"/>
    <x v="4"/>
    <x v="1"/>
    <s v="Returning"/>
    <x v="5"/>
    <x v="1"/>
    <x v="4570"/>
    <n v="4002"/>
    <n v="23"/>
    <n v="9608"/>
    <n v="20106"/>
    <s v="Yes"/>
    <n v="20.38"/>
    <n v="451"/>
    <s v="No"/>
    <s v="Top"/>
    <d v="2024-12-16T00:00:00"/>
    <x v="7"/>
  </r>
  <r>
    <s v="CUST104691"/>
    <n v="20"/>
    <x v="1"/>
    <x v="2"/>
    <x v="1"/>
    <s v="New"/>
    <x v="0"/>
    <x v="0"/>
    <x v="4571"/>
    <n v="3829"/>
    <n v="95"/>
    <n v="6883"/>
    <n v="23085"/>
    <s v="Yes"/>
    <n v="67.92"/>
    <n v="463"/>
    <s v="Yes"/>
    <s v="Middle"/>
    <d v="2024-01-13T00:00:00"/>
    <x v="9"/>
  </r>
  <r>
    <s v="CUST104692"/>
    <n v="45"/>
    <x v="1"/>
    <x v="2"/>
    <x v="1"/>
    <s v="Returning"/>
    <x v="1"/>
    <x v="0"/>
    <x v="4572"/>
    <n v="5856"/>
    <n v="157"/>
    <n v="3588"/>
    <n v="14417"/>
    <s v="No"/>
    <n v="50.41"/>
    <n v="865"/>
    <s v="Yes"/>
    <s v="Middle"/>
    <d v="2024-07-12T00:00:00"/>
    <x v="4"/>
  </r>
  <r>
    <s v="CUST104693"/>
    <n v="20"/>
    <x v="0"/>
    <x v="3"/>
    <x v="1"/>
    <s v="New"/>
    <x v="2"/>
    <x v="2"/>
    <x v="4573"/>
    <n v="1700"/>
    <n v="120"/>
    <n v="8079"/>
    <n v="13485"/>
    <s v="Yes"/>
    <n v="88.23"/>
    <n v="98"/>
    <s v="No"/>
    <s v="Middle"/>
    <d v="2024-02-17T00:00:00"/>
    <x v="0"/>
  </r>
  <r>
    <s v="CUST104694"/>
    <n v="51"/>
    <x v="1"/>
    <x v="4"/>
    <x v="0"/>
    <s v="New"/>
    <x v="0"/>
    <x v="2"/>
    <x v="4574"/>
    <n v="111"/>
    <n v="153"/>
    <n v="5531"/>
    <n v="1868"/>
    <s v="No"/>
    <n v="44.59"/>
    <n v="299"/>
    <s v="No"/>
    <s v="Middle"/>
    <d v="2024-04-14T00:00:00"/>
    <x v="6"/>
  </r>
  <r>
    <s v="CUST104695"/>
    <n v="33"/>
    <x v="0"/>
    <x v="3"/>
    <x v="0"/>
    <s v="Returning"/>
    <x v="3"/>
    <x v="2"/>
    <x v="4575"/>
    <n v="4039"/>
    <n v="357"/>
    <n v="1771"/>
    <n v="10546"/>
    <s v="Yes"/>
    <n v="69.92"/>
    <n v="632"/>
    <s v="No"/>
    <s v="Bottom"/>
    <d v="2024-09-18T00:00:00"/>
    <x v="3"/>
  </r>
  <r>
    <s v="CUST104696"/>
    <n v="39"/>
    <x v="1"/>
    <x v="3"/>
    <x v="0"/>
    <s v="Returning"/>
    <x v="1"/>
    <x v="1"/>
    <x v="4576"/>
    <n v="5789"/>
    <n v="81"/>
    <n v="1414"/>
    <n v="27402"/>
    <s v="No"/>
    <n v="13.3"/>
    <n v="556"/>
    <s v="Yes"/>
    <s v="Top"/>
    <d v="2024-07-16T00:00:00"/>
    <x v="4"/>
  </r>
  <r>
    <s v="CUST104697"/>
    <n v="49"/>
    <x v="0"/>
    <x v="5"/>
    <x v="2"/>
    <s v="New"/>
    <x v="2"/>
    <x v="2"/>
    <x v="4577"/>
    <n v="1538"/>
    <n v="360"/>
    <n v="5378"/>
    <n v="10034"/>
    <s v="No"/>
    <n v="84.84"/>
    <n v="638"/>
    <s v="Yes"/>
    <s v="Top"/>
    <d v="2024-11-30T00:00:00"/>
    <x v="2"/>
  </r>
  <r>
    <s v="CUST104698"/>
    <n v="55"/>
    <x v="0"/>
    <x v="7"/>
    <x v="0"/>
    <s v="New"/>
    <x v="5"/>
    <x v="1"/>
    <x v="4578"/>
    <n v="2596"/>
    <n v="309"/>
    <n v="1609"/>
    <n v="3098"/>
    <s v="Yes"/>
    <n v="55"/>
    <n v="478"/>
    <s v="No"/>
    <s v="Middle"/>
    <d v="2024-08-06T00:00:00"/>
    <x v="8"/>
  </r>
  <r>
    <s v="CUST104699"/>
    <n v="25"/>
    <x v="0"/>
    <x v="6"/>
    <x v="2"/>
    <s v="Returning"/>
    <x v="0"/>
    <x v="1"/>
    <x v="4579"/>
    <n v="1435"/>
    <n v="368"/>
    <n v="5635"/>
    <n v="7439"/>
    <s v="Yes"/>
    <n v="35.14"/>
    <n v="726"/>
    <s v="No"/>
    <s v="Bottom"/>
    <d v="2024-10-29T00:00:00"/>
    <x v="11"/>
  </r>
  <r>
    <s v="CUST104700"/>
    <n v="25"/>
    <x v="0"/>
    <x v="5"/>
    <x v="0"/>
    <s v="Returning"/>
    <x v="3"/>
    <x v="0"/>
    <x v="4580"/>
    <n v="4629"/>
    <n v="379"/>
    <n v="5371"/>
    <n v="5425"/>
    <s v="Yes"/>
    <n v="20.149999999999999"/>
    <n v="687"/>
    <s v="No"/>
    <s v="Bottom"/>
    <d v="2024-09-14T00:00:00"/>
    <x v="3"/>
  </r>
  <r>
    <s v="CUST104701"/>
    <n v="23"/>
    <x v="1"/>
    <x v="6"/>
    <x v="1"/>
    <s v="Returning"/>
    <x v="5"/>
    <x v="2"/>
    <x v="4581"/>
    <n v="459"/>
    <n v="331"/>
    <n v="3634"/>
    <n v="5006"/>
    <s v="Yes"/>
    <n v="61.27"/>
    <n v="827"/>
    <s v="No"/>
    <s v="Bottom"/>
    <d v="2024-07-20T00:00:00"/>
    <x v="4"/>
  </r>
  <r>
    <s v="CUST104702"/>
    <n v="31"/>
    <x v="1"/>
    <x v="5"/>
    <x v="0"/>
    <s v="New"/>
    <x v="0"/>
    <x v="0"/>
    <x v="4582"/>
    <n v="1805"/>
    <n v="276"/>
    <n v="2122"/>
    <n v="9653"/>
    <s v="No"/>
    <n v="69.7"/>
    <n v="513"/>
    <s v="Yes"/>
    <s v="Top"/>
    <d v="2024-04-17T00:00:00"/>
    <x v="6"/>
  </r>
  <r>
    <s v="CUST104703"/>
    <n v="49"/>
    <x v="1"/>
    <x v="3"/>
    <x v="1"/>
    <s v="Returning"/>
    <x v="5"/>
    <x v="0"/>
    <x v="4583"/>
    <n v="4948"/>
    <n v="125"/>
    <n v="5537"/>
    <n v="26893"/>
    <s v="Yes"/>
    <n v="16.829999999999998"/>
    <n v="615"/>
    <s v="No"/>
    <s v="Top"/>
    <d v="2024-09-24T00:00:00"/>
    <x v="3"/>
  </r>
  <r>
    <s v="CUST104704"/>
    <n v="52"/>
    <x v="0"/>
    <x v="5"/>
    <x v="1"/>
    <s v="New"/>
    <x v="3"/>
    <x v="1"/>
    <x v="4584"/>
    <n v="458"/>
    <n v="283"/>
    <n v="4447"/>
    <n v="9725"/>
    <s v="No"/>
    <n v="23.17"/>
    <n v="405"/>
    <s v="No"/>
    <s v="Middle"/>
    <d v="2024-10-27T00:00:00"/>
    <x v="11"/>
  </r>
  <r>
    <s v="CUST104705"/>
    <n v="27"/>
    <x v="1"/>
    <x v="6"/>
    <x v="0"/>
    <s v="Returning"/>
    <x v="1"/>
    <x v="2"/>
    <x v="4585"/>
    <n v="5336"/>
    <n v="123"/>
    <n v="2852"/>
    <n v="25369"/>
    <s v="No"/>
    <n v="40.83"/>
    <n v="106"/>
    <s v="No"/>
    <s v="Bottom"/>
    <d v="2024-04-11T00:00:00"/>
    <x v="6"/>
  </r>
  <r>
    <s v="CUST104706"/>
    <n v="20"/>
    <x v="1"/>
    <x v="5"/>
    <x v="0"/>
    <s v="Returning"/>
    <x v="1"/>
    <x v="0"/>
    <x v="4586"/>
    <n v="5494"/>
    <n v="80"/>
    <n v="8231"/>
    <n v="38121"/>
    <s v="Yes"/>
    <n v="78.14"/>
    <n v="423"/>
    <s v="No"/>
    <s v="Bottom"/>
    <d v="2024-12-18T00:00:00"/>
    <x v="7"/>
  </r>
  <r>
    <s v="CUST104707"/>
    <n v="29"/>
    <x v="0"/>
    <x v="0"/>
    <x v="1"/>
    <s v="Returning"/>
    <x v="5"/>
    <x v="1"/>
    <x v="2925"/>
    <n v="1150"/>
    <n v="334"/>
    <n v="5285"/>
    <n v="36391"/>
    <s v="No"/>
    <n v="88.63"/>
    <n v="181"/>
    <s v="Yes"/>
    <s v="Middle"/>
    <d v="2024-06-03T00:00:00"/>
    <x v="10"/>
  </r>
  <r>
    <s v="CUST104708"/>
    <n v="48"/>
    <x v="0"/>
    <x v="4"/>
    <x v="2"/>
    <s v="New"/>
    <x v="5"/>
    <x v="0"/>
    <x v="4587"/>
    <n v="648"/>
    <n v="278"/>
    <n v="7783"/>
    <n v="2293"/>
    <s v="No"/>
    <n v="69.599999999999994"/>
    <n v="736"/>
    <s v="No"/>
    <s v="Top"/>
    <d v="2024-02-24T00:00:00"/>
    <x v="0"/>
  </r>
  <r>
    <s v="CUST104709"/>
    <n v="46"/>
    <x v="0"/>
    <x v="7"/>
    <x v="2"/>
    <s v="New"/>
    <x v="0"/>
    <x v="2"/>
    <x v="4588"/>
    <n v="3036"/>
    <n v="180"/>
    <n v="6792"/>
    <n v="37785"/>
    <s v="No"/>
    <n v="10.45"/>
    <n v="511"/>
    <s v="Yes"/>
    <s v="Top"/>
    <d v="2024-10-08T00:00:00"/>
    <x v="11"/>
  </r>
  <r>
    <s v="CUST104710"/>
    <n v="22"/>
    <x v="1"/>
    <x v="6"/>
    <x v="0"/>
    <s v="New"/>
    <x v="4"/>
    <x v="1"/>
    <x v="4589"/>
    <n v="3100"/>
    <n v="308"/>
    <n v="6609"/>
    <n v="501"/>
    <s v="Yes"/>
    <n v="82.28"/>
    <n v="738"/>
    <s v="No"/>
    <s v="Middle"/>
    <d v="2024-11-01T00:00:00"/>
    <x v="2"/>
  </r>
  <r>
    <s v="CUST104711"/>
    <n v="42"/>
    <x v="1"/>
    <x v="4"/>
    <x v="1"/>
    <s v="New"/>
    <x v="2"/>
    <x v="2"/>
    <x v="4590"/>
    <n v="4257"/>
    <n v="161"/>
    <n v="2488"/>
    <n v="33681"/>
    <s v="Yes"/>
    <n v="12.12"/>
    <n v="103"/>
    <s v="Yes"/>
    <s v="Bottom"/>
    <d v="2024-10-18T00:00:00"/>
    <x v="11"/>
  </r>
  <r>
    <s v="CUST104712"/>
    <n v="58"/>
    <x v="0"/>
    <x v="7"/>
    <x v="2"/>
    <s v="Returning"/>
    <x v="0"/>
    <x v="0"/>
    <x v="4591"/>
    <n v="5981"/>
    <n v="323"/>
    <n v="1497"/>
    <n v="26639"/>
    <s v="No"/>
    <n v="81.77"/>
    <n v="745"/>
    <s v="Yes"/>
    <s v="Middle"/>
    <d v="2024-04-10T00:00:00"/>
    <x v="6"/>
  </r>
  <r>
    <s v="CUST104713"/>
    <n v="48"/>
    <x v="1"/>
    <x v="1"/>
    <x v="0"/>
    <s v="Returning"/>
    <x v="5"/>
    <x v="1"/>
    <x v="659"/>
    <n v="5673"/>
    <n v="360"/>
    <n v="9305"/>
    <n v="28004"/>
    <s v="Yes"/>
    <n v="42.83"/>
    <n v="231"/>
    <s v="Yes"/>
    <s v="Bottom"/>
    <d v="2024-12-24T00:00:00"/>
    <x v="7"/>
  </r>
  <r>
    <s v="CUST104714"/>
    <n v="38"/>
    <x v="0"/>
    <x v="0"/>
    <x v="0"/>
    <s v="Returning"/>
    <x v="5"/>
    <x v="0"/>
    <x v="4592"/>
    <n v="3875"/>
    <n v="11"/>
    <n v="6268"/>
    <n v="20979"/>
    <s v="Yes"/>
    <n v="69.34"/>
    <n v="896"/>
    <s v="No"/>
    <s v="Bottom"/>
    <d v="2024-06-21T00:00:00"/>
    <x v="10"/>
  </r>
  <r>
    <s v="CUST104715"/>
    <n v="37"/>
    <x v="1"/>
    <x v="3"/>
    <x v="1"/>
    <s v="New"/>
    <x v="2"/>
    <x v="0"/>
    <x v="4593"/>
    <n v="3772"/>
    <n v="129"/>
    <n v="2502"/>
    <n v="19062"/>
    <s v="No"/>
    <n v="16.97"/>
    <n v="741"/>
    <s v="Yes"/>
    <s v="Middle"/>
    <d v="2024-10-04T00:00:00"/>
    <x v="11"/>
  </r>
  <r>
    <s v="CUST104716"/>
    <n v="56"/>
    <x v="0"/>
    <x v="1"/>
    <x v="2"/>
    <s v="New"/>
    <x v="3"/>
    <x v="2"/>
    <x v="4594"/>
    <n v="3503"/>
    <n v="280"/>
    <n v="6853"/>
    <n v="36738"/>
    <s v="No"/>
    <n v="23.19"/>
    <n v="897"/>
    <s v="Yes"/>
    <s v="Middle"/>
    <d v="2024-09-18T00:00:00"/>
    <x v="3"/>
  </r>
  <r>
    <s v="CUST104717"/>
    <n v="39"/>
    <x v="1"/>
    <x v="6"/>
    <x v="0"/>
    <s v="Returning"/>
    <x v="1"/>
    <x v="1"/>
    <x v="4595"/>
    <n v="3185"/>
    <n v="343"/>
    <n v="9577"/>
    <n v="9467"/>
    <s v="Yes"/>
    <n v="46.06"/>
    <n v="523"/>
    <s v="No"/>
    <s v="Bottom"/>
    <d v="2024-01-23T00:00:00"/>
    <x v="9"/>
  </r>
  <r>
    <s v="CUST104718"/>
    <n v="21"/>
    <x v="1"/>
    <x v="1"/>
    <x v="2"/>
    <s v="Returning"/>
    <x v="3"/>
    <x v="0"/>
    <x v="4596"/>
    <n v="724"/>
    <n v="350"/>
    <n v="495"/>
    <n v="5730"/>
    <s v="Yes"/>
    <n v="13.08"/>
    <n v="467"/>
    <s v="No"/>
    <s v="Bottom"/>
    <d v="2024-06-08T00:00:00"/>
    <x v="10"/>
  </r>
  <r>
    <s v="CUST104719"/>
    <n v="30"/>
    <x v="1"/>
    <x v="7"/>
    <x v="0"/>
    <s v="New"/>
    <x v="2"/>
    <x v="2"/>
    <x v="4597"/>
    <n v="943"/>
    <n v="124"/>
    <n v="7027"/>
    <n v="36369"/>
    <s v="No"/>
    <n v="41.18"/>
    <n v="365"/>
    <s v="Yes"/>
    <s v="Middle"/>
    <d v="2024-06-27T00:00:00"/>
    <x v="10"/>
  </r>
  <r>
    <s v="CUST104720"/>
    <n v="59"/>
    <x v="0"/>
    <x v="7"/>
    <x v="0"/>
    <s v="New"/>
    <x v="2"/>
    <x v="2"/>
    <x v="4598"/>
    <n v="1385"/>
    <n v="171"/>
    <n v="9131"/>
    <n v="9817"/>
    <s v="No"/>
    <n v="70.16"/>
    <n v="786"/>
    <s v="No"/>
    <s v="Bottom"/>
    <d v="2024-10-15T00:00:00"/>
    <x v="11"/>
  </r>
  <r>
    <s v="CUST104721"/>
    <n v="37"/>
    <x v="0"/>
    <x v="7"/>
    <x v="2"/>
    <s v="New"/>
    <x v="4"/>
    <x v="1"/>
    <x v="4599"/>
    <n v="2334"/>
    <n v="133"/>
    <n v="8887"/>
    <n v="30151"/>
    <s v="No"/>
    <n v="62.38"/>
    <n v="592"/>
    <s v="No"/>
    <s v="Bottom"/>
    <d v="2024-07-11T00:00:00"/>
    <x v="4"/>
  </r>
  <r>
    <s v="CUST104722"/>
    <n v="30"/>
    <x v="0"/>
    <x v="0"/>
    <x v="2"/>
    <s v="New"/>
    <x v="0"/>
    <x v="0"/>
    <x v="4600"/>
    <n v="1575"/>
    <n v="350"/>
    <n v="9976"/>
    <n v="11537"/>
    <s v="Yes"/>
    <n v="38.14"/>
    <n v="260"/>
    <s v="Yes"/>
    <s v="Bottom"/>
    <d v="2024-01-02T00:00:00"/>
    <x v="9"/>
  </r>
  <r>
    <s v="CUST104723"/>
    <n v="34"/>
    <x v="1"/>
    <x v="1"/>
    <x v="1"/>
    <s v="Returning"/>
    <x v="0"/>
    <x v="1"/>
    <x v="4601"/>
    <n v="5991"/>
    <n v="38"/>
    <n v="6623"/>
    <n v="19524"/>
    <s v="Yes"/>
    <n v="10.71"/>
    <n v="789"/>
    <s v="Yes"/>
    <s v="Middle"/>
    <d v="2024-07-01T00:00:00"/>
    <x v="4"/>
  </r>
  <r>
    <s v="CUST104724"/>
    <n v="53"/>
    <x v="0"/>
    <x v="4"/>
    <x v="1"/>
    <s v="New"/>
    <x v="0"/>
    <x v="1"/>
    <x v="4602"/>
    <n v="5080"/>
    <n v="382"/>
    <n v="8400"/>
    <n v="16201"/>
    <s v="Yes"/>
    <n v="31.57"/>
    <n v="856"/>
    <s v="No"/>
    <s v="Bottom"/>
    <d v="2024-04-18T00:00:00"/>
    <x v="6"/>
  </r>
  <r>
    <s v="CUST104725"/>
    <n v="50"/>
    <x v="1"/>
    <x v="0"/>
    <x v="1"/>
    <s v="Returning"/>
    <x v="0"/>
    <x v="0"/>
    <x v="4603"/>
    <n v="2236"/>
    <n v="177"/>
    <n v="1362"/>
    <n v="10"/>
    <s v="Yes"/>
    <n v="72.099999999999994"/>
    <n v="186"/>
    <s v="Yes"/>
    <s v="Bottom"/>
    <d v="2024-04-30T00:00:00"/>
    <x v="6"/>
  </r>
  <r>
    <s v="CUST104726"/>
    <n v="18"/>
    <x v="0"/>
    <x v="7"/>
    <x v="1"/>
    <s v="Returning"/>
    <x v="4"/>
    <x v="1"/>
    <x v="4604"/>
    <n v="4438"/>
    <n v="279"/>
    <n v="376"/>
    <n v="24835"/>
    <s v="No"/>
    <n v="37.24"/>
    <n v="700"/>
    <s v="No"/>
    <s v="Top"/>
    <d v="2024-09-23T00:00:00"/>
    <x v="3"/>
  </r>
  <r>
    <s v="CUST104727"/>
    <n v="32"/>
    <x v="0"/>
    <x v="5"/>
    <x v="2"/>
    <s v="Returning"/>
    <x v="1"/>
    <x v="1"/>
    <x v="4605"/>
    <n v="3647"/>
    <n v="4"/>
    <n v="5187"/>
    <n v="39947"/>
    <s v="No"/>
    <n v="40.200000000000003"/>
    <n v="405"/>
    <s v="Yes"/>
    <s v="Middle"/>
    <d v="2024-11-20T00:00:00"/>
    <x v="2"/>
  </r>
  <r>
    <s v="CUST104728"/>
    <n v="30"/>
    <x v="1"/>
    <x v="7"/>
    <x v="1"/>
    <s v="New"/>
    <x v="0"/>
    <x v="1"/>
    <x v="4606"/>
    <n v="4101"/>
    <n v="53"/>
    <n v="3160"/>
    <n v="36425"/>
    <s v="No"/>
    <n v="15.94"/>
    <n v="377"/>
    <s v="No"/>
    <s v="Middle"/>
    <d v="2024-02-08T00:00:00"/>
    <x v="0"/>
  </r>
  <r>
    <s v="CUST104729"/>
    <n v="34"/>
    <x v="1"/>
    <x v="5"/>
    <x v="2"/>
    <s v="Returning"/>
    <x v="5"/>
    <x v="2"/>
    <x v="4607"/>
    <n v="5839"/>
    <n v="309"/>
    <n v="3123"/>
    <n v="35723"/>
    <s v="Yes"/>
    <n v="58.14"/>
    <n v="647"/>
    <s v="No"/>
    <s v="Bottom"/>
    <d v="2024-03-11T00:00:00"/>
    <x v="1"/>
  </r>
  <r>
    <s v="CUST104730"/>
    <n v="41"/>
    <x v="0"/>
    <x v="3"/>
    <x v="0"/>
    <s v="Returning"/>
    <x v="2"/>
    <x v="0"/>
    <x v="4608"/>
    <n v="2037"/>
    <n v="265"/>
    <n v="3501"/>
    <n v="2794"/>
    <s v="No"/>
    <n v="59.75"/>
    <n v="15"/>
    <s v="No"/>
    <s v="Top"/>
    <d v="2024-11-19T00:00:00"/>
    <x v="2"/>
  </r>
  <r>
    <s v="CUST104731"/>
    <n v="25"/>
    <x v="0"/>
    <x v="0"/>
    <x v="2"/>
    <s v="Returning"/>
    <x v="4"/>
    <x v="1"/>
    <x v="4609"/>
    <n v="4210"/>
    <n v="81"/>
    <n v="6345"/>
    <n v="23776"/>
    <s v="Yes"/>
    <n v="44.47"/>
    <n v="35"/>
    <s v="No"/>
    <s v="Middle"/>
    <d v="2024-11-23T00:00:00"/>
    <x v="2"/>
  </r>
  <r>
    <s v="CUST104732"/>
    <n v="44"/>
    <x v="1"/>
    <x v="5"/>
    <x v="1"/>
    <s v="New"/>
    <x v="3"/>
    <x v="2"/>
    <x v="4610"/>
    <n v="381"/>
    <n v="220"/>
    <n v="8814"/>
    <n v="2527"/>
    <s v="Yes"/>
    <n v="70.849999999999994"/>
    <n v="462"/>
    <s v="Yes"/>
    <s v="Bottom"/>
    <d v="2024-11-21T00:00:00"/>
    <x v="2"/>
  </r>
  <r>
    <s v="CUST104733"/>
    <n v="40"/>
    <x v="1"/>
    <x v="0"/>
    <x v="2"/>
    <s v="Returning"/>
    <x v="0"/>
    <x v="2"/>
    <x v="4611"/>
    <n v="5745"/>
    <n v="330"/>
    <n v="965"/>
    <n v="8214"/>
    <s v="No"/>
    <n v="80.150000000000006"/>
    <n v="58"/>
    <s v="No"/>
    <s v="Bottom"/>
    <d v="2024-05-21T00:00:00"/>
    <x v="5"/>
  </r>
  <r>
    <s v="CUST104734"/>
    <n v="25"/>
    <x v="0"/>
    <x v="2"/>
    <x v="2"/>
    <s v="Returning"/>
    <x v="4"/>
    <x v="1"/>
    <x v="4612"/>
    <n v="5705"/>
    <n v="240"/>
    <n v="5948"/>
    <n v="23767"/>
    <s v="Yes"/>
    <n v="70.040000000000006"/>
    <n v="339"/>
    <s v="Yes"/>
    <s v="Bottom"/>
    <d v="2024-01-29T00:00:00"/>
    <x v="9"/>
  </r>
  <r>
    <s v="CUST104735"/>
    <n v="25"/>
    <x v="1"/>
    <x v="4"/>
    <x v="2"/>
    <s v="Returning"/>
    <x v="3"/>
    <x v="0"/>
    <x v="4613"/>
    <n v="3026"/>
    <n v="93"/>
    <n v="9041"/>
    <n v="4096"/>
    <s v="Yes"/>
    <n v="53.54"/>
    <n v="606"/>
    <s v="No"/>
    <s v="Top"/>
    <d v="2024-12-04T00:00:00"/>
    <x v="7"/>
  </r>
  <r>
    <s v="CUST104736"/>
    <n v="43"/>
    <x v="0"/>
    <x v="2"/>
    <x v="2"/>
    <s v="New"/>
    <x v="4"/>
    <x v="2"/>
    <x v="3084"/>
    <n v="3685"/>
    <n v="362"/>
    <n v="4206"/>
    <n v="32396"/>
    <s v="Yes"/>
    <n v="84.86"/>
    <n v="741"/>
    <s v="Yes"/>
    <s v="Top"/>
    <d v="2024-11-15T00:00:00"/>
    <x v="2"/>
  </r>
  <r>
    <s v="CUST104737"/>
    <n v="30"/>
    <x v="0"/>
    <x v="5"/>
    <x v="2"/>
    <s v="New"/>
    <x v="3"/>
    <x v="1"/>
    <x v="4614"/>
    <n v="3555"/>
    <n v="68"/>
    <n v="6281"/>
    <n v="19235"/>
    <s v="Yes"/>
    <n v="40.58"/>
    <n v="434"/>
    <s v="No"/>
    <s v="Top"/>
    <d v="2024-06-15T00:00:00"/>
    <x v="10"/>
  </r>
  <r>
    <s v="CUST104738"/>
    <n v="56"/>
    <x v="0"/>
    <x v="2"/>
    <x v="1"/>
    <s v="Returning"/>
    <x v="4"/>
    <x v="0"/>
    <x v="2033"/>
    <n v="1824"/>
    <n v="5"/>
    <n v="5882"/>
    <n v="33853"/>
    <s v="No"/>
    <n v="62.38"/>
    <n v="788"/>
    <s v="Yes"/>
    <s v="Middle"/>
    <d v="2024-11-18T00:00:00"/>
    <x v="2"/>
  </r>
  <r>
    <s v="CUST104739"/>
    <n v="54"/>
    <x v="1"/>
    <x v="1"/>
    <x v="2"/>
    <s v="Returning"/>
    <x v="4"/>
    <x v="0"/>
    <x v="4615"/>
    <n v="1844"/>
    <n v="205"/>
    <n v="5491"/>
    <n v="6891"/>
    <s v="Yes"/>
    <n v="56.02"/>
    <n v="627"/>
    <s v="Yes"/>
    <s v="Middle"/>
    <d v="2024-08-23T00:00:00"/>
    <x v="8"/>
  </r>
  <r>
    <s v="CUST104740"/>
    <n v="45"/>
    <x v="0"/>
    <x v="6"/>
    <x v="1"/>
    <s v="New"/>
    <x v="0"/>
    <x v="1"/>
    <x v="4616"/>
    <n v="689"/>
    <n v="15"/>
    <n v="7817"/>
    <n v="31181"/>
    <s v="Yes"/>
    <n v="77.33"/>
    <n v="312"/>
    <s v="No"/>
    <s v="Middle"/>
    <d v="2024-02-08T00:00:00"/>
    <x v="0"/>
  </r>
  <r>
    <s v="CUST104741"/>
    <n v="42"/>
    <x v="0"/>
    <x v="4"/>
    <x v="0"/>
    <s v="New"/>
    <x v="1"/>
    <x v="2"/>
    <x v="4617"/>
    <n v="2334"/>
    <n v="59"/>
    <n v="6763"/>
    <n v="423"/>
    <s v="No"/>
    <n v="49.97"/>
    <n v="407"/>
    <s v="Yes"/>
    <s v="Top"/>
    <d v="2024-06-10T00:00:00"/>
    <x v="10"/>
  </r>
  <r>
    <s v="CUST104742"/>
    <n v="33"/>
    <x v="1"/>
    <x v="5"/>
    <x v="2"/>
    <s v="New"/>
    <x v="5"/>
    <x v="0"/>
    <x v="4618"/>
    <n v="3417"/>
    <n v="141"/>
    <n v="9794"/>
    <n v="19692"/>
    <s v="Yes"/>
    <n v="54.28"/>
    <n v="793"/>
    <s v="No"/>
    <s v="Middle"/>
    <d v="2024-12-16T00:00:00"/>
    <x v="7"/>
  </r>
  <r>
    <s v="CUST104743"/>
    <n v="19"/>
    <x v="1"/>
    <x v="3"/>
    <x v="0"/>
    <s v="Returning"/>
    <x v="2"/>
    <x v="0"/>
    <x v="4619"/>
    <n v="5928"/>
    <n v="288"/>
    <n v="5431"/>
    <n v="25903"/>
    <s v="No"/>
    <n v="46.31"/>
    <n v="309"/>
    <s v="No"/>
    <s v="Top"/>
    <d v="2024-02-24T00:00:00"/>
    <x v="0"/>
  </r>
  <r>
    <s v="CUST104744"/>
    <n v="35"/>
    <x v="1"/>
    <x v="1"/>
    <x v="1"/>
    <s v="New"/>
    <x v="5"/>
    <x v="0"/>
    <x v="2910"/>
    <n v="819"/>
    <n v="356"/>
    <n v="8850"/>
    <n v="7278"/>
    <s v="No"/>
    <n v="21.24"/>
    <n v="835"/>
    <s v="Yes"/>
    <s v="Top"/>
    <d v="2024-11-15T00:00:00"/>
    <x v="2"/>
  </r>
  <r>
    <s v="CUST104745"/>
    <n v="34"/>
    <x v="0"/>
    <x v="3"/>
    <x v="2"/>
    <s v="New"/>
    <x v="1"/>
    <x v="0"/>
    <x v="4620"/>
    <n v="152"/>
    <n v="205"/>
    <n v="3110"/>
    <n v="2456"/>
    <s v="Yes"/>
    <n v="80.91"/>
    <n v="120"/>
    <s v="No"/>
    <s v="Bottom"/>
    <d v="2024-01-23T00:00:00"/>
    <x v="9"/>
  </r>
  <r>
    <s v="CUST104746"/>
    <n v="47"/>
    <x v="1"/>
    <x v="4"/>
    <x v="0"/>
    <s v="New"/>
    <x v="0"/>
    <x v="2"/>
    <x v="4621"/>
    <n v="3453"/>
    <n v="39"/>
    <n v="2331"/>
    <n v="18101"/>
    <s v="Yes"/>
    <n v="78.95"/>
    <n v="30"/>
    <s v="No"/>
    <s v="Bottom"/>
    <d v="2024-04-01T00:00:00"/>
    <x v="6"/>
  </r>
  <r>
    <s v="CUST104747"/>
    <n v="56"/>
    <x v="1"/>
    <x v="4"/>
    <x v="1"/>
    <s v="New"/>
    <x v="3"/>
    <x v="2"/>
    <x v="4622"/>
    <n v="566"/>
    <n v="8"/>
    <n v="3891"/>
    <n v="8668"/>
    <s v="Yes"/>
    <n v="66.2"/>
    <n v="663"/>
    <s v="No"/>
    <s v="Bottom"/>
    <d v="2024-03-15T00:00:00"/>
    <x v="1"/>
  </r>
  <r>
    <s v="CUST104748"/>
    <n v="30"/>
    <x v="0"/>
    <x v="5"/>
    <x v="0"/>
    <s v="Returning"/>
    <x v="5"/>
    <x v="1"/>
    <x v="4623"/>
    <n v="782"/>
    <n v="90"/>
    <n v="3404"/>
    <n v="30544"/>
    <s v="Yes"/>
    <n v="37.82"/>
    <n v="213"/>
    <s v="Yes"/>
    <s v="Bottom"/>
    <d v="2024-02-04T00:00:00"/>
    <x v="0"/>
  </r>
  <r>
    <s v="CUST104749"/>
    <n v="49"/>
    <x v="0"/>
    <x v="0"/>
    <x v="2"/>
    <s v="New"/>
    <x v="2"/>
    <x v="1"/>
    <x v="4624"/>
    <n v="5698"/>
    <n v="194"/>
    <n v="4827"/>
    <n v="1617"/>
    <s v="Yes"/>
    <n v="38.409999999999997"/>
    <n v="547"/>
    <s v="No"/>
    <s v="Top"/>
    <d v="2024-09-27T00:00:00"/>
    <x v="3"/>
  </r>
  <r>
    <s v="CUST104750"/>
    <n v="46"/>
    <x v="0"/>
    <x v="6"/>
    <x v="2"/>
    <s v="Returning"/>
    <x v="0"/>
    <x v="2"/>
    <x v="4625"/>
    <n v="2335"/>
    <n v="201"/>
    <n v="3724"/>
    <n v="17867"/>
    <s v="Yes"/>
    <n v="12.88"/>
    <n v="250"/>
    <s v="Yes"/>
    <s v="Bottom"/>
    <d v="2024-11-10T00:00:00"/>
    <x v="2"/>
  </r>
  <r>
    <s v="CUST104751"/>
    <n v="47"/>
    <x v="0"/>
    <x v="5"/>
    <x v="2"/>
    <s v="New"/>
    <x v="2"/>
    <x v="1"/>
    <x v="4626"/>
    <n v="5944"/>
    <n v="47"/>
    <n v="7318"/>
    <n v="20908"/>
    <s v="No"/>
    <n v="16.21"/>
    <n v="466"/>
    <s v="Yes"/>
    <s v="Bottom"/>
    <d v="2024-12-02T00:00:00"/>
    <x v="7"/>
  </r>
  <r>
    <s v="CUST104752"/>
    <n v="35"/>
    <x v="1"/>
    <x v="1"/>
    <x v="1"/>
    <s v="Returning"/>
    <x v="3"/>
    <x v="0"/>
    <x v="4627"/>
    <n v="5121"/>
    <n v="265"/>
    <n v="4638"/>
    <n v="34459"/>
    <s v="No"/>
    <n v="51.1"/>
    <n v="140"/>
    <s v="No"/>
    <s v="Top"/>
    <d v="2024-10-21T00:00:00"/>
    <x v="11"/>
  </r>
  <r>
    <s v="CUST104753"/>
    <n v="30"/>
    <x v="0"/>
    <x v="0"/>
    <x v="0"/>
    <s v="Returning"/>
    <x v="2"/>
    <x v="2"/>
    <x v="4628"/>
    <n v="1087"/>
    <n v="244"/>
    <n v="7838"/>
    <n v="36605"/>
    <s v="Yes"/>
    <n v="13.99"/>
    <n v="826"/>
    <s v="No"/>
    <s v="Middle"/>
    <d v="2024-04-29T00:00:00"/>
    <x v="6"/>
  </r>
  <r>
    <s v="CUST104754"/>
    <n v="38"/>
    <x v="1"/>
    <x v="0"/>
    <x v="1"/>
    <s v="Returning"/>
    <x v="1"/>
    <x v="0"/>
    <x v="4629"/>
    <n v="1321"/>
    <n v="261"/>
    <n v="8772"/>
    <n v="1845"/>
    <s v="No"/>
    <n v="17.940000000000001"/>
    <n v="306"/>
    <s v="Yes"/>
    <s v="Middle"/>
    <d v="2024-10-07T00:00:00"/>
    <x v="11"/>
  </r>
  <r>
    <s v="CUST104755"/>
    <n v="47"/>
    <x v="0"/>
    <x v="0"/>
    <x v="0"/>
    <s v="Returning"/>
    <x v="5"/>
    <x v="2"/>
    <x v="4630"/>
    <n v="5278"/>
    <n v="317"/>
    <n v="4922"/>
    <n v="37139"/>
    <s v="No"/>
    <n v="30.1"/>
    <n v="28"/>
    <s v="Yes"/>
    <s v="Middle"/>
    <d v="2024-08-09T00:00:00"/>
    <x v="8"/>
  </r>
  <r>
    <s v="CUST104756"/>
    <n v="38"/>
    <x v="0"/>
    <x v="5"/>
    <x v="1"/>
    <s v="New"/>
    <x v="2"/>
    <x v="2"/>
    <x v="4631"/>
    <n v="5994"/>
    <n v="30"/>
    <n v="821"/>
    <n v="27111"/>
    <s v="No"/>
    <n v="39.9"/>
    <n v="384"/>
    <s v="Yes"/>
    <s v="Middle"/>
    <d v="2024-04-17T00:00:00"/>
    <x v="6"/>
  </r>
  <r>
    <s v="CUST104757"/>
    <n v="34"/>
    <x v="1"/>
    <x v="7"/>
    <x v="2"/>
    <s v="Returning"/>
    <x v="5"/>
    <x v="1"/>
    <x v="4632"/>
    <n v="1354"/>
    <n v="261"/>
    <n v="5823"/>
    <n v="30518"/>
    <s v="No"/>
    <n v="49.15"/>
    <n v="149"/>
    <s v="Yes"/>
    <s v="Middle"/>
    <d v="2024-01-07T00:00:00"/>
    <x v="9"/>
  </r>
  <r>
    <s v="CUST104758"/>
    <n v="57"/>
    <x v="1"/>
    <x v="7"/>
    <x v="0"/>
    <s v="Returning"/>
    <x v="4"/>
    <x v="2"/>
    <x v="2056"/>
    <n v="285"/>
    <n v="350"/>
    <n v="6824"/>
    <n v="12224"/>
    <s v="No"/>
    <n v="35.96"/>
    <n v="576"/>
    <s v="Yes"/>
    <s v="Middle"/>
    <d v="2024-09-02T00:00:00"/>
    <x v="3"/>
  </r>
  <r>
    <s v="CUST104759"/>
    <n v="36"/>
    <x v="1"/>
    <x v="3"/>
    <x v="0"/>
    <s v="Returning"/>
    <x v="5"/>
    <x v="1"/>
    <x v="4633"/>
    <n v="2237"/>
    <n v="33"/>
    <n v="5465"/>
    <n v="3861"/>
    <s v="Yes"/>
    <n v="85.25"/>
    <n v="367"/>
    <s v="No"/>
    <s v="Top"/>
    <d v="2024-02-08T00:00:00"/>
    <x v="0"/>
  </r>
  <r>
    <s v="CUST104760"/>
    <n v="32"/>
    <x v="0"/>
    <x v="7"/>
    <x v="0"/>
    <s v="Returning"/>
    <x v="3"/>
    <x v="2"/>
    <x v="4634"/>
    <n v="1259"/>
    <n v="244"/>
    <n v="8346"/>
    <n v="8331"/>
    <s v="No"/>
    <n v="86.07"/>
    <n v="523"/>
    <s v="No"/>
    <s v="Bottom"/>
    <d v="2024-07-29T00:00:00"/>
    <x v="4"/>
  </r>
  <r>
    <s v="CUST104761"/>
    <n v="26"/>
    <x v="0"/>
    <x v="7"/>
    <x v="1"/>
    <s v="Returning"/>
    <x v="1"/>
    <x v="0"/>
    <x v="4635"/>
    <n v="136"/>
    <n v="348"/>
    <n v="7079"/>
    <n v="38074"/>
    <s v="Yes"/>
    <n v="14.48"/>
    <n v="805"/>
    <s v="Yes"/>
    <s v="Bottom"/>
    <d v="2024-09-17T00:00:00"/>
    <x v="3"/>
  </r>
  <r>
    <s v="CUST104762"/>
    <n v="27"/>
    <x v="1"/>
    <x v="0"/>
    <x v="2"/>
    <s v="New"/>
    <x v="0"/>
    <x v="0"/>
    <x v="4636"/>
    <n v="3329"/>
    <n v="322"/>
    <n v="2851"/>
    <n v="31334"/>
    <s v="Yes"/>
    <n v="88.83"/>
    <n v="691"/>
    <s v="Yes"/>
    <s v="Middle"/>
    <d v="2024-07-21T00:00:00"/>
    <x v="4"/>
  </r>
  <r>
    <s v="CUST104763"/>
    <n v="48"/>
    <x v="1"/>
    <x v="0"/>
    <x v="0"/>
    <s v="Returning"/>
    <x v="2"/>
    <x v="0"/>
    <x v="4637"/>
    <n v="1994"/>
    <n v="267"/>
    <n v="2476"/>
    <n v="30184"/>
    <s v="No"/>
    <n v="23.83"/>
    <n v="458"/>
    <s v="Yes"/>
    <s v="Bottom"/>
    <d v="2024-03-20T00:00:00"/>
    <x v="1"/>
  </r>
  <r>
    <s v="CUST104764"/>
    <n v="40"/>
    <x v="0"/>
    <x v="4"/>
    <x v="1"/>
    <s v="Returning"/>
    <x v="0"/>
    <x v="0"/>
    <x v="4638"/>
    <n v="2501"/>
    <n v="293"/>
    <n v="7779"/>
    <n v="2910"/>
    <s v="Yes"/>
    <n v="36.51"/>
    <n v="806"/>
    <s v="No"/>
    <s v="Middle"/>
    <d v="2024-09-07T00:00:00"/>
    <x v="3"/>
  </r>
  <r>
    <s v="CUST104765"/>
    <n v="47"/>
    <x v="1"/>
    <x v="0"/>
    <x v="0"/>
    <s v="Returning"/>
    <x v="1"/>
    <x v="0"/>
    <x v="4639"/>
    <n v="5555"/>
    <n v="210"/>
    <n v="8537"/>
    <n v="9445"/>
    <s v="Yes"/>
    <n v="76.959999999999994"/>
    <n v="780"/>
    <s v="Yes"/>
    <s v="Bottom"/>
    <d v="2024-09-17T00:00:00"/>
    <x v="3"/>
  </r>
  <r>
    <s v="CUST104766"/>
    <n v="50"/>
    <x v="1"/>
    <x v="5"/>
    <x v="2"/>
    <s v="Returning"/>
    <x v="5"/>
    <x v="0"/>
    <x v="4640"/>
    <n v="4203"/>
    <n v="134"/>
    <n v="9446"/>
    <n v="17381"/>
    <s v="No"/>
    <n v="65.02"/>
    <n v="608"/>
    <s v="No"/>
    <s v="Top"/>
    <d v="2024-10-09T00:00:00"/>
    <x v="11"/>
  </r>
  <r>
    <s v="CUST104767"/>
    <n v="26"/>
    <x v="0"/>
    <x v="4"/>
    <x v="0"/>
    <s v="Returning"/>
    <x v="2"/>
    <x v="2"/>
    <x v="4641"/>
    <n v="4349"/>
    <n v="63"/>
    <n v="2809"/>
    <n v="8539"/>
    <s v="No"/>
    <n v="14.66"/>
    <n v="657"/>
    <s v="No"/>
    <s v="Middle"/>
    <d v="2024-09-26T00:00:00"/>
    <x v="3"/>
  </r>
  <r>
    <s v="CUST104768"/>
    <n v="18"/>
    <x v="1"/>
    <x v="6"/>
    <x v="2"/>
    <s v="New"/>
    <x v="1"/>
    <x v="1"/>
    <x v="4642"/>
    <n v="628"/>
    <n v="374"/>
    <n v="4840"/>
    <n v="13256"/>
    <s v="No"/>
    <n v="71.97"/>
    <n v="855"/>
    <s v="No"/>
    <s v="Top"/>
    <d v="2024-12-18T00:00:00"/>
    <x v="7"/>
  </r>
  <r>
    <s v="CUST104769"/>
    <n v="52"/>
    <x v="0"/>
    <x v="4"/>
    <x v="1"/>
    <s v="New"/>
    <x v="3"/>
    <x v="2"/>
    <x v="4643"/>
    <n v="549"/>
    <n v="375"/>
    <n v="1278"/>
    <n v="14933"/>
    <s v="No"/>
    <n v="63.06"/>
    <n v="677"/>
    <s v="No"/>
    <s v="Bottom"/>
    <d v="2024-12-23T00:00:00"/>
    <x v="7"/>
  </r>
  <r>
    <s v="CUST104770"/>
    <n v="28"/>
    <x v="0"/>
    <x v="1"/>
    <x v="1"/>
    <s v="New"/>
    <x v="4"/>
    <x v="0"/>
    <x v="4644"/>
    <n v="3812"/>
    <n v="378"/>
    <n v="3123"/>
    <n v="25862"/>
    <s v="Yes"/>
    <n v="86.04"/>
    <n v="435"/>
    <s v="No"/>
    <s v="Top"/>
    <d v="2024-03-23T00:00:00"/>
    <x v="1"/>
  </r>
  <r>
    <s v="CUST104771"/>
    <n v="51"/>
    <x v="0"/>
    <x v="7"/>
    <x v="2"/>
    <s v="Returning"/>
    <x v="4"/>
    <x v="0"/>
    <x v="4645"/>
    <n v="1896"/>
    <n v="246"/>
    <n v="6999"/>
    <n v="27292"/>
    <s v="Yes"/>
    <n v="82.8"/>
    <n v="478"/>
    <s v="No"/>
    <s v="Top"/>
    <d v="2024-10-26T00:00:00"/>
    <x v="11"/>
  </r>
  <r>
    <s v="CUST104772"/>
    <n v="33"/>
    <x v="1"/>
    <x v="1"/>
    <x v="2"/>
    <s v="Returning"/>
    <x v="3"/>
    <x v="2"/>
    <x v="4646"/>
    <n v="1678"/>
    <n v="332"/>
    <n v="8317"/>
    <n v="13300"/>
    <s v="Yes"/>
    <n v="88.02"/>
    <n v="899"/>
    <s v="No"/>
    <s v="Middle"/>
    <d v="2024-03-12T00:00:00"/>
    <x v="1"/>
  </r>
  <r>
    <s v="CUST104773"/>
    <n v="26"/>
    <x v="1"/>
    <x v="0"/>
    <x v="1"/>
    <s v="New"/>
    <x v="0"/>
    <x v="1"/>
    <x v="4647"/>
    <n v="4353"/>
    <n v="387"/>
    <n v="9132"/>
    <n v="38007"/>
    <s v="No"/>
    <n v="46.39"/>
    <n v="581"/>
    <s v="No"/>
    <s v="Middle"/>
    <d v="2024-02-05T00:00:00"/>
    <x v="0"/>
  </r>
  <r>
    <s v="CUST104774"/>
    <n v="49"/>
    <x v="1"/>
    <x v="7"/>
    <x v="2"/>
    <s v="Returning"/>
    <x v="4"/>
    <x v="1"/>
    <x v="4648"/>
    <n v="428"/>
    <n v="276"/>
    <n v="7466"/>
    <n v="39212"/>
    <s v="Yes"/>
    <n v="66.52"/>
    <n v="887"/>
    <s v="No"/>
    <s v="Top"/>
    <d v="2024-05-11T00:00:00"/>
    <x v="5"/>
  </r>
  <r>
    <s v="CUST104775"/>
    <n v="32"/>
    <x v="1"/>
    <x v="0"/>
    <x v="2"/>
    <s v="New"/>
    <x v="3"/>
    <x v="1"/>
    <x v="4649"/>
    <n v="1330"/>
    <n v="77"/>
    <n v="9632"/>
    <n v="30089"/>
    <s v="No"/>
    <n v="86.95"/>
    <n v="316"/>
    <s v="Yes"/>
    <s v="Bottom"/>
    <d v="2024-08-21T00:00:00"/>
    <x v="8"/>
  </r>
  <r>
    <s v="CUST104776"/>
    <n v="29"/>
    <x v="0"/>
    <x v="7"/>
    <x v="0"/>
    <s v="Returning"/>
    <x v="5"/>
    <x v="1"/>
    <x v="4650"/>
    <n v="5118"/>
    <n v="163"/>
    <n v="687"/>
    <n v="26473"/>
    <s v="No"/>
    <n v="10.17"/>
    <n v="215"/>
    <s v="Yes"/>
    <s v="Bottom"/>
    <d v="2024-03-29T00:00:00"/>
    <x v="1"/>
  </r>
  <r>
    <s v="CUST104777"/>
    <n v="50"/>
    <x v="0"/>
    <x v="6"/>
    <x v="1"/>
    <s v="Returning"/>
    <x v="0"/>
    <x v="0"/>
    <x v="4651"/>
    <n v="237"/>
    <n v="390"/>
    <n v="3196"/>
    <n v="38868"/>
    <s v="Yes"/>
    <n v="73.11"/>
    <n v="133"/>
    <s v="No"/>
    <s v="Bottom"/>
    <d v="2024-06-06T00:00:00"/>
    <x v="10"/>
  </r>
  <r>
    <s v="CUST104778"/>
    <n v="31"/>
    <x v="1"/>
    <x v="7"/>
    <x v="1"/>
    <s v="Returning"/>
    <x v="0"/>
    <x v="0"/>
    <x v="4652"/>
    <n v="2470"/>
    <n v="76"/>
    <n v="7853"/>
    <n v="29315"/>
    <s v="No"/>
    <n v="14.32"/>
    <n v="156"/>
    <s v="No"/>
    <s v="Middle"/>
    <d v="2024-10-09T00:00:00"/>
    <x v="11"/>
  </r>
  <r>
    <s v="CUST104779"/>
    <n v="25"/>
    <x v="1"/>
    <x v="7"/>
    <x v="2"/>
    <s v="New"/>
    <x v="3"/>
    <x v="1"/>
    <x v="4653"/>
    <n v="2551"/>
    <n v="380"/>
    <n v="3626"/>
    <n v="31511"/>
    <s v="No"/>
    <n v="89.91"/>
    <n v="269"/>
    <s v="Yes"/>
    <s v="Middle"/>
    <d v="2024-09-28T00:00:00"/>
    <x v="3"/>
  </r>
  <r>
    <s v="CUST104780"/>
    <n v="25"/>
    <x v="1"/>
    <x v="5"/>
    <x v="2"/>
    <s v="New"/>
    <x v="4"/>
    <x v="2"/>
    <x v="4654"/>
    <n v="4228"/>
    <n v="176"/>
    <n v="9441"/>
    <n v="21913"/>
    <s v="No"/>
    <n v="11.11"/>
    <n v="864"/>
    <s v="No"/>
    <s v="Middle"/>
    <d v="2024-04-23T00:00:00"/>
    <x v="6"/>
  </r>
  <r>
    <s v="CUST104781"/>
    <n v="44"/>
    <x v="1"/>
    <x v="6"/>
    <x v="2"/>
    <s v="New"/>
    <x v="5"/>
    <x v="2"/>
    <x v="4655"/>
    <n v="5157"/>
    <n v="96"/>
    <n v="1621"/>
    <n v="27575"/>
    <s v="Yes"/>
    <n v="54.38"/>
    <n v="144"/>
    <s v="Yes"/>
    <s v="Middle"/>
    <d v="2024-01-15T00:00:00"/>
    <x v="9"/>
  </r>
  <r>
    <s v="CUST104782"/>
    <n v="29"/>
    <x v="0"/>
    <x v="1"/>
    <x v="1"/>
    <s v="New"/>
    <x v="0"/>
    <x v="0"/>
    <x v="4656"/>
    <n v="4276"/>
    <n v="376"/>
    <n v="6032"/>
    <n v="13127"/>
    <s v="No"/>
    <n v="51.67"/>
    <n v="50"/>
    <s v="Yes"/>
    <s v="Middle"/>
    <d v="2024-03-11T00:00:00"/>
    <x v="1"/>
  </r>
  <r>
    <s v="CUST104783"/>
    <n v="18"/>
    <x v="1"/>
    <x v="3"/>
    <x v="0"/>
    <s v="New"/>
    <x v="3"/>
    <x v="2"/>
    <x v="4657"/>
    <n v="5209"/>
    <n v="138"/>
    <n v="3142"/>
    <n v="27670"/>
    <s v="No"/>
    <n v="34.380000000000003"/>
    <n v="330"/>
    <s v="Yes"/>
    <s v="Bottom"/>
    <d v="2024-10-04T00:00:00"/>
    <x v="11"/>
  </r>
  <r>
    <s v="CUST104784"/>
    <n v="57"/>
    <x v="0"/>
    <x v="6"/>
    <x v="1"/>
    <s v="New"/>
    <x v="3"/>
    <x v="0"/>
    <x v="2113"/>
    <n v="1050"/>
    <n v="242"/>
    <n v="4050"/>
    <n v="14600"/>
    <s v="No"/>
    <n v="68.59"/>
    <n v="702"/>
    <s v="Yes"/>
    <s v="Top"/>
    <d v="2024-11-14T00:00:00"/>
    <x v="2"/>
  </r>
  <r>
    <s v="CUST104785"/>
    <n v="59"/>
    <x v="1"/>
    <x v="7"/>
    <x v="0"/>
    <s v="Returning"/>
    <x v="0"/>
    <x v="0"/>
    <x v="4658"/>
    <n v="1044"/>
    <n v="358"/>
    <n v="1220"/>
    <n v="31768"/>
    <s v="No"/>
    <n v="30.56"/>
    <n v="192"/>
    <s v="Yes"/>
    <s v="Middle"/>
    <d v="2024-12-07T00:00:00"/>
    <x v="7"/>
  </r>
  <r>
    <s v="CUST104786"/>
    <n v="28"/>
    <x v="1"/>
    <x v="2"/>
    <x v="2"/>
    <s v="New"/>
    <x v="0"/>
    <x v="1"/>
    <x v="4659"/>
    <n v="2666"/>
    <n v="344"/>
    <n v="9288"/>
    <n v="26851"/>
    <s v="Yes"/>
    <n v="33.26"/>
    <n v="29"/>
    <s v="Yes"/>
    <s v="Bottom"/>
    <d v="2024-11-13T00:00:00"/>
    <x v="2"/>
  </r>
  <r>
    <s v="CUST104787"/>
    <n v="56"/>
    <x v="1"/>
    <x v="2"/>
    <x v="1"/>
    <s v="New"/>
    <x v="5"/>
    <x v="1"/>
    <x v="4660"/>
    <n v="5731"/>
    <n v="358"/>
    <n v="6809"/>
    <n v="23174"/>
    <s v="Yes"/>
    <n v="24.43"/>
    <n v="867"/>
    <s v="Yes"/>
    <s v="Bottom"/>
    <d v="2024-04-11T00:00:00"/>
    <x v="6"/>
  </r>
  <r>
    <s v="CUST104788"/>
    <n v="48"/>
    <x v="0"/>
    <x v="2"/>
    <x v="0"/>
    <s v="New"/>
    <x v="0"/>
    <x v="1"/>
    <x v="4661"/>
    <n v="334"/>
    <n v="250"/>
    <n v="8001"/>
    <n v="36192"/>
    <s v="Yes"/>
    <n v="67.13"/>
    <n v="637"/>
    <s v="Yes"/>
    <s v="Bottom"/>
    <d v="2024-09-29T00:00:00"/>
    <x v="3"/>
  </r>
  <r>
    <s v="CUST104789"/>
    <n v="34"/>
    <x v="1"/>
    <x v="5"/>
    <x v="1"/>
    <s v="New"/>
    <x v="2"/>
    <x v="1"/>
    <x v="4662"/>
    <n v="5173"/>
    <n v="279"/>
    <n v="9886"/>
    <n v="4794"/>
    <s v="No"/>
    <n v="23.6"/>
    <n v="558"/>
    <s v="Yes"/>
    <s v="Middle"/>
    <d v="2024-08-12T00:00:00"/>
    <x v="8"/>
  </r>
  <r>
    <s v="CUST104790"/>
    <n v="50"/>
    <x v="0"/>
    <x v="4"/>
    <x v="0"/>
    <s v="Returning"/>
    <x v="4"/>
    <x v="1"/>
    <x v="4663"/>
    <n v="245"/>
    <n v="277"/>
    <n v="743"/>
    <n v="8592"/>
    <s v="Yes"/>
    <n v="81.81"/>
    <n v="347"/>
    <s v="Yes"/>
    <s v="Bottom"/>
    <d v="2024-08-05T00:00:00"/>
    <x v="8"/>
  </r>
  <r>
    <s v="CUST104791"/>
    <n v="49"/>
    <x v="0"/>
    <x v="1"/>
    <x v="0"/>
    <s v="New"/>
    <x v="0"/>
    <x v="1"/>
    <x v="4664"/>
    <n v="498"/>
    <n v="170"/>
    <n v="645"/>
    <n v="11426"/>
    <s v="No"/>
    <n v="33.03"/>
    <n v="730"/>
    <s v="No"/>
    <s v="Bottom"/>
    <d v="2024-06-06T00:00:00"/>
    <x v="10"/>
  </r>
  <r>
    <s v="CUST104792"/>
    <n v="46"/>
    <x v="1"/>
    <x v="7"/>
    <x v="1"/>
    <s v="New"/>
    <x v="2"/>
    <x v="2"/>
    <x v="4665"/>
    <n v="242"/>
    <n v="178"/>
    <n v="2015"/>
    <n v="313"/>
    <s v="No"/>
    <n v="51.49"/>
    <n v="287"/>
    <s v="No"/>
    <s v="Bottom"/>
    <d v="2024-07-24T00:00:00"/>
    <x v="4"/>
  </r>
  <r>
    <s v="CUST104793"/>
    <n v="38"/>
    <x v="0"/>
    <x v="6"/>
    <x v="2"/>
    <s v="New"/>
    <x v="5"/>
    <x v="1"/>
    <x v="4666"/>
    <n v="1735"/>
    <n v="176"/>
    <n v="4992"/>
    <n v="23068"/>
    <s v="No"/>
    <n v="48.01"/>
    <n v="821"/>
    <s v="Yes"/>
    <s v="Middle"/>
    <d v="2024-12-19T00:00:00"/>
    <x v="7"/>
  </r>
  <r>
    <s v="CUST104794"/>
    <n v="38"/>
    <x v="0"/>
    <x v="2"/>
    <x v="1"/>
    <s v="New"/>
    <x v="5"/>
    <x v="1"/>
    <x v="4667"/>
    <n v="4635"/>
    <n v="377"/>
    <n v="1941"/>
    <n v="7614"/>
    <s v="No"/>
    <n v="66.19"/>
    <n v="373"/>
    <s v="Yes"/>
    <s v="Top"/>
    <d v="2024-01-14T00:00:00"/>
    <x v="9"/>
  </r>
  <r>
    <s v="CUST104795"/>
    <n v="57"/>
    <x v="0"/>
    <x v="5"/>
    <x v="2"/>
    <s v="Returning"/>
    <x v="1"/>
    <x v="0"/>
    <x v="4668"/>
    <n v="107"/>
    <n v="375"/>
    <n v="1459"/>
    <n v="29495"/>
    <s v="No"/>
    <n v="28.72"/>
    <n v="619"/>
    <s v="No"/>
    <s v="Top"/>
    <d v="2024-02-04T00:00:00"/>
    <x v="0"/>
  </r>
  <r>
    <s v="CUST104796"/>
    <n v="40"/>
    <x v="1"/>
    <x v="4"/>
    <x v="0"/>
    <s v="Returning"/>
    <x v="1"/>
    <x v="0"/>
    <x v="4669"/>
    <n v="5098"/>
    <n v="277"/>
    <n v="8864"/>
    <n v="33394"/>
    <s v="Yes"/>
    <n v="77.09"/>
    <n v="392"/>
    <s v="Yes"/>
    <s v="Top"/>
    <d v="2024-04-18T00:00:00"/>
    <x v="6"/>
  </r>
  <r>
    <s v="CUST104797"/>
    <n v="23"/>
    <x v="0"/>
    <x v="1"/>
    <x v="0"/>
    <s v="Returning"/>
    <x v="5"/>
    <x v="1"/>
    <x v="4670"/>
    <n v="499"/>
    <n v="334"/>
    <n v="621"/>
    <n v="25406"/>
    <s v="Yes"/>
    <n v="69.03"/>
    <n v="582"/>
    <s v="Yes"/>
    <s v="Bottom"/>
    <d v="2024-09-04T00:00:00"/>
    <x v="3"/>
  </r>
  <r>
    <s v="CUST104798"/>
    <n v="39"/>
    <x v="0"/>
    <x v="2"/>
    <x v="1"/>
    <s v="New"/>
    <x v="1"/>
    <x v="0"/>
    <x v="4671"/>
    <n v="328"/>
    <n v="17"/>
    <n v="2039"/>
    <n v="21713"/>
    <s v="Yes"/>
    <n v="37.409999999999997"/>
    <n v="880"/>
    <s v="Yes"/>
    <s v="Middle"/>
    <d v="2024-04-20T00:00:00"/>
    <x v="6"/>
  </r>
  <r>
    <s v="CUST104799"/>
    <n v="55"/>
    <x v="1"/>
    <x v="0"/>
    <x v="1"/>
    <s v="New"/>
    <x v="3"/>
    <x v="2"/>
    <x v="4672"/>
    <n v="559"/>
    <n v="299"/>
    <n v="3484"/>
    <n v="10569"/>
    <s v="No"/>
    <n v="19.62"/>
    <n v="648"/>
    <s v="Yes"/>
    <s v="Middle"/>
    <d v="2024-09-08T00:00:00"/>
    <x v="3"/>
  </r>
  <r>
    <s v="CUST104800"/>
    <n v="54"/>
    <x v="1"/>
    <x v="3"/>
    <x v="2"/>
    <s v="New"/>
    <x v="2"/>
    <x v="2"/>
    <x v="2039"/>
    <n v="5607"/>
    <n v="108"/>
    <n v="2365"/>
    <n v="23769"/>
    <s v="Yes"/>
    <n v="50.38"/>
    <n v="755"/>
    <s v="Yes"/>
    <s v="Bottom"/>
    <d v="2024-04-05T00:00:00"/>
    <x v="6"/>
  </r>
  <r>
    <s v="CUST104801"/>
    <n v="25"/>
    <x v="0"/>
    <x v="7"/>
    <x v="2"/>
    <s v="Returning"/>
    <x v="5"/>
    <x v="2"/>
    <x v="4673"/>
    <n v="109"/>
    <n v="31"/>
    <n v="8122"/>
    <n v="9553"/>
    <s v="Yes"/>
    <n v="88.44"/>
    <n v="849"/>
    <s v="Yes"/>
    <s v="Middle"/>
    <d v="2024-04-01T00:00:00"/>
    <x v="6"/>
  </r>
  <r>
    <s v="CUST104802"/>
    <n v="58"/>
    <x v="0"/>
    <x v="3"/>
    <x v="1"/>
    <s v="Returning"/>
    <x v="3"/>
    <x v="2"/>
    <x v="4674"/>
    <n v="5125"/>
    <n v="55"/>
    <n v="1070"/>
    <n v="24556"/>
    <s v="Yes"/>
    <n v="11.94"/>
    <n v="567"/>
    <s v="Yes"/>
    <s v="Middle"/>
    <d v="2024-10-21T00:00:00"/>
    <x v="11"/>
  </r>
  <r>
    <s v="CUST104803"/>
    <n v="52"/>
    <x v="0"/>
    <x v="3"/>
    <x v="2"/>
    <s v="New"/>
    <x v="4"/>
    <x v="1"/>
    <x v="4675"/>
    <n v="2380"/>
    <n v="227"/>
    <n v="7296"/>
    <n v="2858"/>
    <s v="Yes"/>
    <n v="77.59"/>
    <n v="291"/>
    <s v="No"/>
    <s v="Top"/>
    <d v="2024-07-11T00:00:00"/>
    <x v="4"/>
  </r>
  <r>
    <s v="CUST104804"/>
    <n v="28"/>
    <x v="0"/>
    <x v="0"/>
    <x v="2"/>
    <s v="New"/>
    <x v="4"/>
    <x v="2"/>
    <x v="4676"/>
    <n v="199"/>
    <n v="73"/>
    <n v="9086"/>
    <n v="13272"/>
    <s v="Yes"/>
    <n v="65.98"/>
    <n v="866"/>
    <s v="No"/>
    <s v="Bottom"/>
    <d v="2024-10-14T00:00:00"/>
    <x v="11"/>
  </r>
  <r>
    <s v="CUST104805"/>
    <n v="41"/>
    <x v="1"/>
    <x v="0"/>
    <x v="1"/>
    <s v="New"/>
    <x v="1"/>
    <x v="2"/>
    <x v="4677"/>
    <n v="568"/>
    <n v="8"/>
    <n v="5734"/>
    <n v="39976"/>
    <s v="Yes"/>
    <n v="24.65"/>
    <n v="704"/>
    <s v="No"/>
    <s v="Bottom"/>
    <d v="2024-04-04T00:00:00"/>
    <x v="6"/>
  </r>
  <r>
    <s v="CUST104806"/>
    <n v="38"/>
    <x v="1"/>
    <x v="0"/>
    <x v="1"/>
    <s v="Returning"/>
    <x v="1"/>
    <x v="2"/>
    <x v="4678"/>
    <n v="21"/>
    <n v="88"/>
    <n v="8162"/>
    <n v="13899"/>
    <s v="Yes"/>
    <n v="48.11"/>
    <n v="686"/>
    <s v="Yes"/>
    <s v="Top"/>
    <d v="2024-11-07T00:00:00"/>
    <x v="2"/>
  </r>
  <r>
    <s v="CUST104807"/>
    <n v="19"/>
    <x v="0"/>
    <x v="4"/>
    <x v="0"/>
    <s v="New"/>
    <x v="3"/>
    <x v="2"/>
    <x v="4679"/>
    <n v="4021"/>
    <n v="376"/>
    <n v="8613"/>
    <n v="20028"/>
    <s v="Yes"/>
    <n v="60.21"/>
    <n v="568"/>
    <s v="Yes"/>
    <s v="Top"/>
    <d v="2024-02-09T00:00:00"/>
    <x v="0"/>
  </r>
  <r>
    <s v="CUST104808"/>
    <n v="57"/>
    <x v="1"/>
    <x v="2"/>
    <x v="0"/>
    <s v="Returning"/>
    <x v="4"/>
    <x v="0"/>
    <x v="4680"/>
    <n v="1077"/>
    <n v="131"/>
    <n v="8502"/>
    <n v="33885"/>
    <s v="No"/>
    <n v="65.73"/>
    <n v="57"/>
    <s v="No"/>
    <s v="Middle"/>
    <d v="2024-03-07T00:00:00"/>
    <x v="1"/>
  </r>
  <r>
    <s v="CUST104809"/>
    <n v="36"/>
    <x v="0"/>
    <x v="6"/>
    <x v="1"/>
    <s v="Returning"/>
    <x v="0"/>
    <x v="2"/>
    <x v="4681"/>
    <n v="5453"/>
    <n v="293"/>
    <n v="6397"/>
    <n v="32786"/>
    <s v="No"/>
    <n v="83.71"/>
    <n v="429"/>
    <s v="Yes"/>
    <s v="Middle"/>
    <d v="2024-12-31T00:00:00"/>
    <x v="7"/>
  </r>
  <r>
    <s v="CUST104810"/>
    <n v="56"/>
    <x v="1"/>
    <x v="7"/>
    <x v="0"/>
    <s v="Returning"/>
    <x v="5"/>
    <x v="2"/>
    <x v="4682"/>
    <n v="2293"/>
    <n v="237"/>
    <n v="6624"/>
    <n v="15892"/>
    <s v="No"/>
    <n v="79.849999999999994"/>
    <n v="536"/>
    <s v="Yes"/>
    <s v="Top"/>
    <d v="2024-05-27T00:00:00"/>
    <x v="5"/>
  </r>
  <r>
    <s v="CUST104811"/>
    <n v="45"/>
    <x v="1"/>
    <x v="0"/>
    <x v="2"/>
    <s v="Returning"/>
    <x v="0"/>
    <x v="0"/>
    <x v="4683"/>
    <n v="4479"/>
    <n v="355"/>
    <n v="6856"/>
    <n v="12194"/>
    <s v="Yes"/>
    <n v="36.270000000000003"/>
    <n v="680"/>
    <s v="No"/>
    <s v="Top"/>
    <d v="2024-12-18T00:00:00"/>
    <x v="7"/>
  </r>
  <r>
    <s v="CUST104812"/>
    <n v="34"/>
    <x v="0"/>
    <x v="5"/>
    <x v="1"/>
    <s v="New"/>
    <x v="2"/>
    <x v="0"/>
    <x v="2931"/>
    <n v="2952"/>
    <n v="249"/>
    <n v="687"/>
    <n v="19014"/>
    <s v="No"/>
    <n v="19.600000000000001"/>
    <n v="454"/>
    <s v="Yes"/>
    <s v="Bottom"/>
    <d v="2024-12-05T00:00:00"/>
    <x v="7"/>
  </r>
  <r>
    <s v="CUST104813"/>
    <n v="23"/>
    <x v="0"/>
    <x v="1"/>
    <x v="0"/>
    <s v="Returning"/>
    <x v="1"/>
    <x v="1"/>
    <x v="4684"/>
    <n v="5646"/>
    <n v="41"/>
    <n v="519"/>
    <n v="31797"/>
    <s v="Yes"/>
    <n v="18.34"/>
    <n v="183"/>
    <s v="Yes"/>
    <s v="Bottom"/>
    <d v="2024-03-03T00:00:00"/>
    <x v="1"/>
  </r>
  <r>
    <s v="CUST104814"/>
    <n v="36"/>
    <x v="0"/>
    <x v="7"/>
    <x v="1"/>
    <s v="New"/>
    <x v="3"/>
    <x v="0"/>
    <x v="4685"/>
    <n v="5065"/>
    <n v="230"/>
    <n v="9652"/>
    <n v="27497"/>
    <s v="Yes"/>
    <n v="87.5"/>
    <n v="24"/>
    <s v="Yes"/>
    <s v="Top"/>
    <d v="2024-03-21T00:00:00"/>
    <x v="1"/>
  </r>
  <r>
    <s v="CUST104815"/>
    <n v="55"/>
    <x v="0"/>
    <x v="1"/>
    <x v="0"/>
    <s v="Returning"/>
    <x v="0"/>
    <x v="0"/>
    <x v="4686"/>
    <n v="4231"/>
    <n v="390"/>
    <n v="6756"/>
    <n v="3045"/>
    <s v="Yes"/>
    <n v="86.47"/>
    <n v="255"/>
    <s v="Yes"/>
    <s v="Top"/>
    <d v="2024-02-14T00:00:00"/>
    <x v="0"/>
  </r>
  <r>
    <s v="CUST104816"/>
    <n v="45"/>
    <x v="1"/>
    <x v="6"/>
    <x v="1"/>
    <s v="New"/>
    <x v="1"/>
    <x v="0"/>
    <x v="4687"/>
    <n v="2181"/>
    <n v="169"/>
    <n v="8242"/>
    <n v="13849"/>
    <s v="Yes"/>
    <n v="75.56"/>
    <n v="159"/>
    <s v="No"/>
    <s v="Middle"/>
    <d v="2024-11-07T00:00:00"/>
    <x v="2"/>
  </r>
  <r>
    <s v="CUST104817"/>
    <n v="19"/>
    <x v="1"/>
    <x v="7"/>
    <x v="2"/>
    <s v="Returning"/>
    <x v="3"/>
    <x v="2"/>
    <x v="4688"/>
    <n v="1585"/>
    <n v="373"/>
    <n v="730"/>
    <n v="28625"/>
    <s v="No"/>
    <n v="88.44"/>
    <n v="189"/>
    <s v="No"/>
    <s v="Bottom"/>
    <d v="2024-03-21T00:00:00"/>
    <x v="1"/>
  </r>
  <r>
    <s v="CUST104818"/>
    <n v="55"/>
    <x v="0"/>
    <x v="7"/>
    <x v="0"/>
    <s v="Returning"/>
    <x v="4"/>
    <x v="1"/>
    <x v="4689"/>
    <n v="614"/>
    <n v="315"/>
    <n v="6131"/>
    <n v="18827"/>
    <s v="Yes"/>
    <n v="31.93"/>
    <n v="181"/>
    <s v="No"/>
    <s v="Top"/>
    <d v="2024-05-29T00:00:00"/>
    <x v="5"/>
  </r>
  <r>
    <s v="CUST104819"/>
    <n v="54"/>
    <x v="1"/>
    <x v="0"/>
    <x v="1"/>
    <s v="Returning"/>
    <x v="1"/>
    <x v="1"/>
    <x v="4690"/>
    <n v="2787"/>
    <n v="89"/>
    <n v="1733"/>
    <n v="11429"/>
    <s v="Yes"/>
    <n v="76.05"/>
    <n v="864"/>
    <s v="No"/>
    <s v="Top"/>
    <d v="2024-05-10T00:00:00"/>
    <x v="5"/>
  </r>
  <r>
    <s v="CUST104820"/>
    <n v="21"/>
    <x v="1"/>
    <x v="0"/>
    <x v="2"/>
    <s v="New"/>
    <x v="0"/>
    <x v="2"/>
    <x v="4691"/>
    <n v="2174"/>
    <n v="190"/>
    <n v="9689"/>
    <n v="27909"/>
    <s v="No"/>
    <n v="50.18"/>
    <n v="797"/>
    <s v="Yes"/>
    <s v="Bottom"/>
    <d v="2024-12-31T00:00:00"/>
    <x v="7"/>
  </r>
  <r>
    <s v="CUST104821"/>
    <n v="39"/>
    <x v="0"/>
    <x v="2"/>
    <x v="0"/>
    <s v="Returning"/>
    <x v="3"/>
    <x v="1"/>
    <x v="4692"/>
    <n v="3789"/>
    <n v="379"/>
    <n v="9827"/>
    <n v="27773"/>
    <s v="No"/>
    <n v="73.94"/>
    <n v="604"/>
    <s v="No"/>
    <s v="Top"/>
    <d v="2024-04-04T00:00:00"/>
    <x v="6"/>
  </r>
  <r>
    <s v="CUST104822"/>
    <n v="43"/>
    <x v="0"/>
    <x v="6"/>
    <x v="0"/>
    <s v="Returning"/>
    <x v="3"/>
    <x v="2"/>
    <x v="4693"/>
    <n v="5291"/>
    <n v="380"/>
    <n v="6709"/>
    <n v="31065"/>
    <s v="No"/>
    <n v="58.87"/>
    <n v="823"/>
    <s v="No"/>
    <s v="Bottom"/>
    <d v="2024-09-22T00:00:00"/>
    <x v="3"/>
  </r>
  <r>
    <s v="CUST104823"/>
    <n v="53"/>
    <x v="1"/>
    <x v="0"/>
    <x v="1"/>
    <s v="Returning"/>
    <x v="0"/>
    <x v="0"/>
    <x v="4694"/>
    <n v="1954"/>
    <n v="366"/>
    <n v="5078"/>
    <n v="17830"/>
    <s v="Yes"/>
    <n v="77.69"/>
    <n v="313"/>
    <s v="No"/>
    <s v="Middle"/>
    <d v="2024-11-18T00:00:00"/>
    <x v="2"/>
  </r>
  <r>
    <s v="CUST104824"/>
    <n v="30"/>
    <x v="0"/>
    <x v="0"/>
    <x v="2"/>
    <s v="Returning"/>
    <x v="1"/>
    <x v="2"/>
    <x v="4695"/>
    <n v="4302"/>
    <n v="276"/>
    <n v="4947"/>
    <n v="3120"/>
    <s v="Yes"/>
    <n v="41.79"/>
    <n v="679"/>
    <s v="No"/>
    <s v="Bottom"/>
    <d v="2024-11-23T00:00:00"/>
    <x v="2"/>
  </r>
  <r>
    <s v="CUST104825"/>
    <n v="49"/>
    <x v="0"/>
    <x v="7"/>
    <x v="1"/>
    <s v="New"/>
    <x v="2"/>
    <x v="2"/>
    <x v="4696"/>
    <n v="3947"/>
    <n v="126"/>
    <n v="7951"/>
    <n v="6225"/>
    <s v="No"/>
    <n v="89.13"/>
    <n v="264"/>
    <s v="Yes"/>
    <s v="Middle"/>
    <d v="2024-09-10T00:00:00"/>
    <x v="3"/>
  </r>
  <r>
    <s v="CUST104826"/>
    <n v="34"/>
    <x v="1"/>
    <x v="2"/>
    <x v="0"/>
    <s v="New"/>
    <x v="5"/>
    <x v="0"/>
    <x v="4697"/>
    <n v="1866"/>
    <n v="132"/>
    <n v="741"/>
    <n v="15396"/>
    <s v="No"/>
    <n v="27.54"/>
    <n v="307"/>
    <s v="No"/>
    <s v="Middle"/>
    <d v="2024-05-31T00:00:00"/>
    <x v="5"/>
  </r>
  <r>
    <s v="CUST104827"/>
    <n v="58"/>
    <x v="1"/>
    <x v="3"/>
    <x v="1"/>
    <s v="New"/>
    <x v="4"/>
    <x v="0"/>
    <x v="4698"/>
    <n v="5528"/>
    <n v="376"/>
    <n v="6218"/>
    <n v="1881"/>
    <s v="No"/>
    <n v="63.81"/>
    <n v="745"/>
    <s v="No"/>
    <s v="Middle"/>
    <d v="2024-12-18T00:00:00"/>
    <x v="7"/>
  </r>
  <r>
    <s v="CUST104828"/>
    <n v="53"/>
    <x v="0"/>
    <x v="0"/>
    <x v="1"/>
    <s v="New"/>
    <x v="0"/>
    <x v="1"/>
    <x v="4699"/>
    <n v="4940"/>
    <n v="285"/>
    <n v="789"/>
    <n v="1316"/>
    <s v="No"/>
    <n v="74.209999999999994"/>
    <n v="50"/>
    <s v="No"/>
    <s v="Middle"/>
    <d v="2024-12-16T00:00:00"/>
    <x v="7"/>
  </r>
  <r>
    <s v="CUST104829"/>
    <n v="36"/>
    <x v="1"/>
    <x v="5"/>
    <x v="2"/>
    <s v="Returning"/>
    <x v="0"/>
    <x v="2"/>
    <x v="4700"/>
    <n v="72"/>
    <n v="62"/>
    <n v="3320"/>
    <n v="34066"/>
    <s v="No"/>
    <n v="56.86"/>
    <n v="112"/>
    <s v="Yes"/>
    <s v="Bottom"/>
    <d v="2024-07-11T00:00:00"/>
    <x v="4"/>
  </r>
  <r>
    <s v="CUST104830"/>
    <n v="52"/>
    <x v="0"/>
    <x v="0"/>
    <x v="2"/>
    <s v="Returning"/>
    <x v="1"/>
    <x v="0"/>
    <x v="4380"/>
    <n v="276"/>
    <n v="239"/>
    <n v="4068"/>
    <n v="17868"/>
    <s v="Yes"/>
    <n v="33.22"/>
    <n v="39"/>
    <s v="No"/>
    <s v="Bottom"/>
    <d v="2024-11-21T00:00:00"/>
    <x v="2"/>
  </r>
  <r>
    <s v="CUST104831"/>
    <n v="57"/>
    <x v="0"/>
    <x v="3"/>
    <x v="0"/>
    <s v="Returning"/>
    <x v="1"/>
    <x v="1"/>
    <x v="4701"/>
    <n v="5711"/>
    <n v="37"/>
    <n v="5604"/>
    <n v="3236"/>
    <s v="Yes"/>
    <n v="54.9"/>
    <n v="134"/>
    <s v="Yes"/>
    <s v="Middle"/>
    <d v="2024-02-19T00:00:00"/>
    <x v="0"/>
  </r>
  <r>
    <s v="CUST104832"/>
    <n v="45"/>
    <x v="1"/>
    <x v="7"/>
    <x v="2"/>
    <s v="New"/>
    <x v="2"/>
    <x v="2"/>
    <x v="2747"/>
    <n v="2113"/>
    <n v="163"/>
    <n v="5294"/>
    <n v="37431"/>
    <s v="No"/>
    <n v="50.38"/>
    <n v="545"/>
    <s v="Yes"/>
    <s v="Top"/>
    <d v="2024-06-10T00:00:00"/>
    <x v="10"/>
  </r>
  <r>
    <s v="CUST104833"/>
    <n v="18"/>
    <x v="1"/>
    <x v="6"/>
    <x v="1"/>
    <s v="Returning"/>
    <x v="4"/>
    <x v="0"/>
    <x v="4702"/>
    <n v="3351"/>
    <n v="37"/>
    <n v="1992"/>
    <n v="30426"/>
    <s v="Yes"/>
    <n v="25.21"/>
    <n v="622"/>
    <s v="Yes"/>
    <s v="Middle"/>
    <d v="2024-06-02T00:00:00"/>
    <x v="10"/>
  </r>
  <r>
    <s v="CUST104834"/>
    <n v="59"/>
    <x v="0"/>
    <x v="2"/>
    <x v="0"/>
    <s v="New"/>
    <x v="1"/>
    <x v="0"/>
    <x v="4703"/>
    <n v="34"/>
    <n v="278"/>
    <n v="3843"/>
    <n v="802"/>
    <s v="Yes"/>
    <n v="71.06"/>
    <n v="309"/>
    <s v="Yes"/>
    <s v="Middle"/>
    <d v="2024-07-31T00:00:00"/>
    <x v="4"/>
  </r>
  <r>
    <s v="CUST104835"/>
    <n v="35"/>
    <x v="0"/>
    <x v="7"/>
    <x v="2"/>
    <s v="New"/>
    <x v="2"/>
    <x v="2"/>
    <x v="4704"/>
    <n v="2916"/>
    <n v="150"/>
    <n v="9048"/>
    <n v="10413"/>
    <s v="No"/>
    <n v="31.38"/>
    <n v="318"/>
    <s v="No"/>
    <s v="Middle"/>
    <d v="2024-11-17T00:00:00"/>
    <x v="2"/>
  </r>
  <r>
    <s v="CUST104836"/>
    <n v="57"/>
    <x v="0"/>
    <x v="6"/>
    <x v="1"/>
    <s v="New"/>
    <x v="0"/>
    <x v="0"/>
    <x v="4705"/>
    <n v="2695"/>
    <n v="57"/>
    <n v="2676"/>
    <n v="25055"/>
    <s v="Yes"/>
    <n v="76.569999999999993"/>
    <n v="154"/>
    <s v="Yes"/>
    <s v="Top"/>
    <d v="2024-06-01T00:00:00"/>
    <x v="10"/>
  </r>
  <r>
    <s v="CUST104837"/>
    <n v="50"/>
    <x v="1"/>
    <x v="4"/>
    <x v="1"/>
    <s v="Returning"/>
    <x v="5"/>
    <x v="2"/>
    <x v="4706"/>
    <n v="4127"/>
    <n v="175"/>
    <n v="698"/>
    <n v="27789"/>
    <s v="No"/>
    <n v="27.15"/>
    <n v="210"/>
    <s v="Yes"/>
    <s v="Top"/>
    <d v="2024-01-17T00:00:00"/>
    <x v="9"/>
  </r>
  <r>
    <s v="CUST104838"/>
    <n v="29"/>
    <x v="0"/>
    <x v="0"/>
    <x v="0"/>
    <s v="Returning"/>
    <x v="3"/>
    <x v="2"/>
    <x v="4707"/>
    <n v="2068"/>
    <n v="242"/>
    <n v="8459"/>
    <n v="22686"/>
    <s v="Yes"/>
    <n v="50.19"/>
    <n v="600"/>
    <s v="No"/>
    <s v="Middle"/>
    <d v="2024-06-28T00:00:00"/>
    <x v="10"/>
  </r>
  <r>
    <s v="CUST104839"/>
    <n v="25"/>
    <x v="1"/>
    <x v="6"/>
    <x v="0"/>
    <s v="Returning"/>
    <x v="5"/>
    <x v="2"/>
    <x v="4708"/>
    <n v="2144"/>
    <n v="389"/>
    <n v="5053"/>
    <n v="34576"/>
    <s v="Yes"/>
    <n v="65.62"/>
    <n v="418"/>
    <s v="Yes"/>
    <s v="Bottom"/>
    <d v="2024-09-09T00:00:00"/>
    <x v="3"/>
  </r>
  <r>
    <s v="CUST104840"/>
    <n v="41"/>
    <x v="0"/>
    <x v="5"/>
    <x v="2"/>
    <s v="New"/>
    <x v="5"/>
    <x v="0"/>
    <x v="4709"/>
    <n v="4657"/>
    <n v="362"/>
    <n v="6178"/>
    <n v="22166"/>
    <s v="Yes"/>
    <n v="89.67"/>
    <n v="533"/>
    <s v="Yes"/>
    <s v="Top"/>
    <d v="2024-10-20T00:00:00"/>
    <x v="11"/>
  </r>
  <r>
    <s v="CUST104841"/>
    <n v="33"/>
    <x v="1"/>
    <x v="6"/>
    <x v="2"/>
    <s v="Returning"/>
    <x v="5"/>
    <x v="0"/>
    <x v="4710"/>
    <n v="3805"/>
    <n v="173"/>
    <n v="4040"/>
    <n v="12858"/>
    <s v="No"/>
    <n v="31.68"/>
    <n v="855"/>
    <s v="No"/>
    <s v="Top"/>
    <d v="2024-01-05T00:00:00"/>
    <x v="9"/>
  </r>
  <r>
    <s v="CUST104842"/>
    <n v="21"/>
    <x v="0"/>
    <x v="4"/>
    <x v="2"/>
    <s v="Returning"/>
    <x v="5"/>
    <x v="2"/>
    <x v="4711"/>
    <n v="1015"/>
    <n v="342"/>
    <n v="7763"/>
    <n v="10840"/>
    <s v="Yes"/>
    <n v="60.85"/>
    <n v="93"/>
    <s v="Yes"/>
    <s v="Middle"/>
    <d v="2024-07-02T00:00:00"/>
    <x v="4"/>
  </r>
  <r>
    <s v="CUST104843"/>
    <n v="55"/>
    <x v="1"/>
    <x v="0"/>
    <x v="2"/>
    <s v="New"/>
    <x v="3"/>
    <x v="1"/>
    <x v="4712"/>
    <n v="2969"/>
    <n v="142"/>
    <n v="5733"/>
    <n v="1489"/>
    <s v="Yes"/>
    <n v="22.27"/>
    <n v="567"/>
    <s v="Yes"/>
    <s v="Bottom"/>
    <d v="2024-02-07T00:00:00"/>
    <x v="0"/>
  </r>
  <r>
    <s v="CUST104844"/>
    <n v="44"/>
    <x v="0"/>
    <x v="4"/>
    <x v="0"/>
    <s v="Returning"/>
    <x v="0"/>
    <x v="2"/>
    <x v="4713"/>
    <n v="4165"/>
    <n v="256"/>
    <n v="5746"/>
    <n v="6970"/>
    <s v="No"/>
    <n v="75.569999999999993"/>
    <n v="570"/>
    <s v="Yes"/>
    <s v="Bottom"/>
    <d v="2024-08-16T00:00:00"/>
    <x v="8"/>
  </r>
  <r>
    <s v="CUST104845"/>
    <n v="26"/>
    <x v="0"/>
    <x v="3"/>
    <x v="1"/>
    <s v="Returning"/>
    <x v="4"/>
    <x v="2"/>
    <x v="4714"/>
    <n v="1685"/>
    <n v="99"/>
    <n v="9865"/>
    <n v="13441"/>
    <s v="No"/>
    <n v="78.92"/>
    <n v="310"/>
    <s v="No"/>
    <s v="Bottom"/>
    <d v="2024-11-07T00:00:00"/>
    <x v="2"/>
  </r>
  <r>
    <s v="CUST104846"/>
    <n v="33"/>
    <x v="0"/>
    <x v="0"/>
    <x v="1"/>
    <s v="New"/>
    <x v="4"/>
    <x v="2"/>
    <x v="4715"/>
    <n v="5145"/>
    <n v="347"/>
    <n v="2566"/>
    <n v="7769"/>
    <s v="No"/>
    <n v="81.040000000000006"/>
    <n v="892"/>
    <s v="No"/>
    <s v="Top"/>
    <d v="2024-09-15T00:00:00"/>
    <x v="3"/>
  </r>
  <r>
    <s v="CUST104847"/>
    <n v="29"/>
    <x v="0"/>
    <x v="5"/>
    <x v="2"/>
    <s v="New"/>
    <x v="0"/>
    <x v="1"/>
    <x v="4716"/>
    <n v="4461"/>
    <n v="201"/>
    <n v="8145"/>
    <n v="18401"/>
    <s v="Yes"/>
    <n v="85.64"/>
    <n v="255"/>
    <s v="Yes"/>
    <s v="Top"/>
    <d v="2024-04-07T00:00:00"/>
    <x v="6"/>
  </r>
  <r>
    <s v="CUST104848"/>
    <n v="48"/>
    <x v="1"/>
    <x v="0"/>
    <x v="0"/>
    <s v="Returning"/>
    <x v="2"/>
    <x v="0"/>
    <x v="4717"/>
    <n v="3951"/>
    <n v="32"/>
    <n v="4040"/>
    <n v="25977"/>
    <s v="Yes"/>
    <n v="38.450000000000003"/>
    <n v="548"/>
    <s v="Yes"/>
    <s v="Middle"/>
    <d v="2024-12-04T00:00:00"/>
    <x v="7"/>
  </r>
  <r>
    <s v="CUST104849"/>
    <n v="41"/>
    <x v="1"/>
    <x v="4"/>
    <x v="2"/>
    <s v="New"/>
    <x v="2"/>
    <x v="0"/>
    <x v="4718"/>
    <n v="2745"/>
    <n v="365"/>
    <n v="7114"/>
    <n v="12555"/>
    <s v="No"/>
    <n v="63.32"/>
    <n v="295"/>
    <s v="No"/>
    <s v="Middle"/>
    <d v="2024-07-25T00:00:00"/>
    <x v="4"/>
  </r>
  <r>
    <s v="CUST104850"/>
    <n v="31"/>
    <x v="1"/>
    <x v="1"/>
    <x v="2"/>
    <s v="Returning"/>
    <x v="1"/>
    <x v="2"/>
    <x v="4719"/>
    <n v="2918"/>
    <n v="151"/>
    <n v="1961"/>
    <n v="10871"/>
    <s v="No"/>
    <n v="35.26"/>
    <n v="418"/>
    <s v="No"/>
    <s v="Top"/>
    <d v="2024-12-20T00:00:00"/>
    <x v="7"/>
  </r>
  <r>
    <s v="CUST104851"/>
    <n v="42"/>
    <x v="1"/>
    <x v="2"/>
    <x v="0"/>
    <s v="Returning"/>
    <x v="5"/>
    <x v="2"/>
    <x v="4720"/>
    <n v="4006"/>
    <n v="69"/>
    <n v="6292"/>
    <n v="35585"/>
    <s v="Yes"/>
    <n v="74.3"/>
    <n v="497"/>
    <s v="No"/>
    <s v="Bottom"/>
    <d v="2024-09-28T00:00:00"/>
    <x v="3"/>
  </r>
  <r>
    <s v="CUST104852"/>
    <n v="51"/>
    <x v="1"/>
    <x v="4"/>
    <x v="1"/>
    <s v="New"/>
    <x v="5"/>
    <x v="0"/>
    <x v="4721"/>
    <n v="5619"/>
    <n v="141"/>
    <n v="3014"/>
    <n v="7802"/>
    <s v="No"/>
    <n v="43.25"/>
    <n v="101"/>
    <s v="Yes"/>
    <s v="Bottom"/>
    <d v="2024-09-13T00:00:00"/>
    <x v="3"/>
  </r>
  <r>
    <s v="CUST104853"/>
    <n v="20"/>
    <x v="0"/>
    <x v="0"/>
    <x v="1"/>
    <s v="New"/>
    <x v="3"/>
    <x v="2"/>
    <x v="4722"/>
    <n v="1351"/>
    <n v="245"/>
    <n v="2502"/>
    <n v="5923"/>
    <s v="No"/>
    <n v="54.39"/>
    <n v="513"/>
    <s v="Yes"/>
    <s v="Top"/>
    <d v="2024-09-19T00:00:00"/>
    <x v="3"/>
  </r>
  <r>
    <s v="CUST104854"/>
    <n v="41"/>
    <x v="1"/>
    <x v="1"/>
    <x v="2"/>
    <s v="New"/>
    <x v="5"/>
    <x v="0"/>
    <x v="4723"/>
    <n v="5856"/>
    <n v="95"/>
    <n v="1953"/>
    <n v="2949"/>
    <s v="No"/>
    <n v="20.64"/>
    <n v="346"/>
    <s v="No"/>
    <s v="Top"/>
    <d v="2024-11-26T00:00:00"/>
    <x v="2"/>
  </r>
  <r>
    <s v="CUST104855"/>
    <n v="59"/>
    <x v="1"/>
    <x v="0"/>
    <x v="0"/>
    <s v="New"/>
    <x v="3"/>
    <x v="1"/>
    <x v="4724"/>
    <n v="2823"/>
    <n v="338"/>
    <n v="1326"/>
    <n v="9832"/>
    <s v="No"/>
    <n v="78.040000000000006"/>
    <n v="35"/>
    <s v="No"/>
    <s v="Middle"/>
    <d v="2024-07-24T00:00:00"/>
    <x v="4"/>
  </r>
  <r>
    <s v="CUST104856"/>
    <n v="26"/>
    <x v="1"/>
    <x v="6"/>
    <x v="1"/>
    <s v="Returning"/>
    <x v="1"/>
    <x v="2"/>
    <x v="4725"/>
    <n v="4727"/>
    <n v="83"/>
    <n v="8136"/>
    <n v="11364"/>
    <s v="Yes"/>
    <n v="48.64"/>
    <n v="56"/>
    <s v="Yes"/>
    <s v="Bottom"/>
    <d v="2024-06-15T00:00:00"/>
    <x v="10"/>
  </r>
  <r>
    <s v="CUST104857"/>
    <n v="43"/>
    <x v="1"/>
    <x v="1"/>
    <x v="1"/>
    <s v="New"/>
    <x v="2"/>
    <x v="0"/>
    <x v="4726"/>
    <n v="1265"/>
    <n v="124"/>
    <n v="5266"/>
    <n v="4702"/>
    <s v="No"/>
    <n v="61.24"/>
    <n v="816"/>
    <s v="Yes"/>
    <s v="Bottom"/>
    <d v="2024-01-11T00:00:00"/>
    <x v="9"/>
  </r>
  <r>
    <s v="CUST104858"/>
    <n v="37"/>
    <x v="0"/>
    <x v="2"/>
    <x v="0"/>
    <s v="New"/>
    <x v="2"/>
    <x v="0"/>
    <x v="4727"/>
    <n v="2345"/>
    <n v="339"/>
    <n v="2335"/>
    <n v="27752"/>
    <s v="Yes"/>
    <n v="63.54"/>
    <n v="605"/>
    <s v="No"/>
    <s v="Bottom"/>
    <d v="2024-10-09T00:00:00"/>
    <x v="11"/>
  </r>
  <r>
    <s v="CUST104859"/>
    <n v="57"/>
    <x v="0"/>
    <x v="7"/>
    <x v="0"/>
    <s v="New"/>
    <x v="1"/>
    <x v="1"/>
    <x v="4728"/>
    <n v="704"/>
    <n v="165"/>
    <n v="952"/>
    <n v="3820"/>
    <s v="No"/>
    <n v="31.94"/>
    <n v="500"/>
    <s v="No"/>
    <s v="Middle"/>
    <d v="2024-02-23T00:00:00"/>
    <x v="0"/>
  </r>
  <r>
    <s v="CUST104860"/>
    <n v="27"/>
    <x v="0"/>
    <x v="2"/>
    <x v="1"/>
    <s v="New"/>
    <x v="1"/>
    <x v="2"/>
    <x v="4729"/>
    <n v="2385"/>
    <n v="138"/>
    <n v="9575"/>
    <n v="16098"/>
    <s v="No"/>
    <n v="73.599999999999994"/>
    <n v="401"/>
    <s v="No"/>
    <s v="Top"/>
    <d v="2024-07-14T00:00:00"/>
    <x v="4"/>
  </r>
  <r>
    <s v="CUST104861"/>
    <n v="36"/>
    <x v="0"/>
    <x v="7"/>
    <x v="2"/>
    <s v="Returning"/>
    <x v="0"/>
    <x v="1"/>
    <x v="4730"/>
    <n v="3133"/>
    <n v="159"/>
    <n v="9087"/>
    <n v="14552"/>
    <s v="No"/>
    <n v="76.64"/>
    <n v="640"/>
    <s v="No"/>
    <s v="Middle"/>
    <d v="2024-08-12T00:00:00"/>
    <x v="8"/>
  </r>
  <r>
    <s v="CUST104862"/>
    <n v="20"/>
    <x v="1"/>
    <x v="5"/>
    <x v="2"/>
    <s v="New"/>
    <x v="5"/>
    <x v="0"/>
    <x v="4731"/>
    <n v="3158"/>
    <n v="285"/>
    <n v="8302"/>
    <n v="19921"/>
    <s v="No"/>
    <n v="51.26"/>
    <n v="421"/>
    <s v="No"/>
    <s v="Top"/>
    <d v="2024-02-14T00:00:00"/>
    <x v="0"/>
  </r>
  <r>
    <s v="CUST104863"/>
    <n v="41"/>
    <x v="1"/>
    <x v="0"/>
    <x v="1"/>
    <s v="New"/>
    <x v="2"/>
    <x v="0"/>
    <x v="4732"/>
    <n v="2972"/>
    <n v="85"/>
    <n v="1148"/>
    <n v="28072"/>
    <s v="No"/>
    <n v="82.19"/>
    <n v="152"/>
    <s v="Yes"/>
    <s v="Top"/>
    <d v="2024-06-20T00:00:00"/>
    <x v="10"/>
  </r>
  <r>
    <s v="CUST104864"/>
    <n v="22"/>
    <x v="0"/>
    <x v="6"/>
    <x v="2"/>
    <s v="Returning"/>
    <x v="4"/>
    <x v="1"/>
    <x v="4733"/>
    <n v="162"/>
    <n v="138"/>
    <n v="7334"/>
    <n v="12524"/>
    <s v="Yes"/>
    <n v="22.87"/>
    <n v="474"/>
    <s v="No"/>
    <s v="Middle"/>
    <d v="2024-01-05T00:00:00"/>
    <x v="9"/>
  </r>
  <r>
    <s v="CUST104865"/>
    <n v="20"/>
    <x v="0"/>
    <x v="1"/>
    <x v="2"/>
    <s v="New"/>
    <x v="1"/>
    <x v="1"/>
    <x v="4734"/>
    <n v="1969"/>
    <n v="104"/>
    <n v="6234"/>
    <n v="19828"/>
    <s v="No"/>
    <n v="43.15"/>
    <n v="356"/>
    <s v="Yes"/>
    <s v="Top"/>
    <d v="2024-12-02T00:00:00"/>
    <x v="7"/>
  </r>
  <r>
    <s v="CUST104866"/>
    <n v="44"/>
    <x v="1"/>
    <x v="3"/>
    <x v="0"/>
    <s v="Returning"/>
    <x v="2"/>
    <x v="1"/>
    <x v="4735"/>
    <n v="173"/>
    <n v="77"/>
    <n v="7628"/>
    <n v="1518"/>
    <s v="Yes"/>
    <n v="13.55"/>
    <n v="675"/>
    <s v="Yes"/>
    <s v="Top"/>
    <d v="2024-06-01T00:00:00"/>
    <x v="10"/>
  </r>
  <r>
    <s v="CUST104867"/>
    <n v="33"/>
    <x v="1"/>
    <x v="3"/>
    <x v="0"/>
    <s v="Returning"/>
    <x v="2"/>
    <x v="2"/>
    <x v="4736"/>
    <n v="3288"/>
    <n v="218"/>
    <n v="6961"/>
    <n v="19085"/>
    <s v="Yes"/>
    <n v="41.89"/>
    <n v="830"/>
    <s v="No"/>
    <s v="Middle"/>
    <d v="2024-11-07T00:00:00"/>
    <x v="2"/>
  </r>
  <r>
    <s v="CUST104868"/>
    <n v="32"/>
    <x v="0"/>
    <x v="4"/>
    <x v="0"/>
    <s v="Returning"/>
    <x v="3"/>
    <x v="0"/>
    <x v="4737"/>
    <n v="4493"/>
    <n v="191"/>
    <n v="3233"/>
    <n v="36304"/>
    <s v="No"/>
    <n v="89.76"/>
    <n v="243"/>
    <s v="No"/>
    <s v="Top"/>
    <d v="2024-06-11T00:00:00"/>
    <x v="10"/>
  </r>
  <r>
    <s v="CUST104869"/>
    <n v="52"/>
    <x v="0"/>
    <x v="2"/>
    <x v="2"/>
    <s v="Returning"/>
    <x v="2"/>
    <x v="2"/>
    <x v="4738"/>
    <n v="5746"/>
    <n v="377"/>
    <n v="6891"/>
    <n v="39500"/>
    <s v="No"/>
    <n v="47.05"/>
    <n v="664"/>
    <s v="No"/>
    <s v="Top"/>
    <d v="2024-11-22T00:00:00"/>
    <x v="2"/>
  </r>
  <r>
    <s v="CUST104870"/>
    <n v="29"/>
    <x v="0"/>
    <x v="1"/>
    <x v="0"/>
    <s v="New"/>
    <x v="1"/>
    <x v="2"/>
    <x v="4739"/>
    <n v="553"/>
    <n v="187"/>
    <n v="8980"/>
    <n v="35338"/>
    <s v="No"/>
    <n v="43.54"/>
    <n v="448"/>
    <s v="No"/>
    <s v="Middle"/>
    <d v="2024-11-30T00:00:00"/>
    <x v="2"/>
  </r>
  <r>
    <s v="CUST104871"/>
    <n v="58"/>
    <x v="0"/>
    <x v="2"/>
    <x v="0"/>
    <s v="Returning"/>
    <x v="5"/>
    <x v="1"/>
    <x v="4740"/>
    <n v="3580"/>
    <n v="195"/>
    <n v="6898"/>
    <n v="30729"/>
    <s v="No"/>
    <n v="65.03"/>
    <n v="29"/>
    <s v="Yes"/>
    <s v="Top"/>
    <d v="2024-08-08T00:00:00"/>
    <x v="8"/>
  </r>
  <r>
    <s v="CUST104872"/>
    <n v="43"/>
    <x v="1"/>
    <x v="1"/>
    <x v="1"/>
    <s v="New"/>
    <x v="2"/>
    <x v="2"/>
    <x v="4741"/>
    <n v="3810"/>
    <n v="390"/>
    <n v="8305"/>
    <n v="34795"/>
    <s v="Yes"/>
    <n v="13.89"/>
    <n v="218"/>
    <s v="No"/>
    <s v="Bottom"/>
    <d v="2024-05-17T00:00:00"/>
    <x v="5"/>
  </r>
  <r>
    <s v="CUST104873"/>
    <n v="51"/>
    <x v="1"/>
    <x v="3"/>
    <x v="0"/>
    <s v="Returning"/>
    <x v="4"/>
    <x v="2"/>
    <x v="4742"/>
    <n v="4808"/>
    <n v="349"/>
    <n v="3294"/>
    <n v="21814"/>
    <s v="Yes"/>
    <n v="38.299999999999997"/>
    <n v="98"/>
    <s v="Yes"/>
    <s v="Middle"/>
    <d v="2024-03-02T00:00:00"/>
    <x v="1"/>
  </r>
  <r>
    <s v="CUST104874"/>
    <n v="40"/>
    <x v="1"/>
    <x v="7"/>
    <x v="1"/>
    <s v="Returning"/>
    <x v="1"/>
    <x v="1"/>
    <x v="4743"/>
    <n v="806"/>
    <n v="73"/>
    <n v="2670"/>
    <n v="14849"/>
    <s v="Yes"/>
    <n v="52.65"/>
    <n v="120"/>
    <s v="Yes"/>
    <s v="Middle"/>
    <d v="2024-03-03T00:00:00"/>
    <x v="1"/>
  </r>
  <r>
    <s v="CUST104875"/>
    <n v="48"/>
    <x v="0"/>
    <x v="2"/>
    <x v="2"/>
    <s v="New"/>
    <x v="5"/>
    <x v="1"/>
    <x v="4744"/>
    <n v="485"/>
    <n v="390"/>
    <n v="5264"/>
    <n v="4654"/>
    <s v="No"/>
    <n v="48.73"/>
    <n v="94"/>
    <s v="No"/>
    <s v="Middle"/>
    <d v="2024-08-01T00:00:00"/>
    <x v="8"/>
  </r>
  <r>
    <s v="CUST104876"/>
    <n v="37"/>
    <x v="1"/>
    <x v="7"/>
    <x v="0"/>
    <s v="New"/>
    <x v="0"/>
    <x v="1"/>
    <x v="4745"/>
    <n v="2539"/>
    <n v="260"/>
    <n v="9921"/>
    <n v="3162"/>
    <s v="Yes"/>
    <n v="61.4"/>
    <n v="529"/>
    <s v="No"/>
    <s v="Middle"/>
    <d v="2024-10-20T00:00:00"/>
    <x v="11"/>
  </r>
  <r>
    <s v="CUST104877"/>
    <n v="29"/>
    <x v="1"/>
    <x v="7"/>
    <x v="1"/>
    <s v="Returning"/>
    <x v="5"/>
    <x v="0"/>
    <x v="4746"/>
    <n v="160"/>
    <n v="302"/>
    <n v="7235"/>
    <n v="32338"/>
    <s v="No"/>
    <n v="21.11"/>
    <n v="282"/>
    <s v="No"/>
    <s v="Top"/>
    <d v="2024-09-18T00:00:00"/>
    <x v="3"/>
  </r>
  <r>
    <s v="CUST104878"/>
    <n v="40"/>
    <x v="0"/>
    <x v="7"/>
    <x v="1"/>
    <s v="New"/>
    <x v="1"/>
    <x v="0"/>
    <x v="4747"/>
    <n v="1747"/>
    <n v="291"/>
    <n v="1528"/>
    <n v="26897"/>
    <s v="Yes"/>
    <n v="42.21"/>
    <n v="621"/>
    <s v="No"/>
    <s v="Bottom"/>
    <d v="2024-04-29T00:00:00"/>
    <x v="6"/>
  </r>
  <r>
    <s v="CUST104879"/>
    <n v="21"/>
    <x v="0"/>
    <x v="7"/>
    <x v="1"/>
    <s v="Returning"/>
    <x v="0"/>
    <x v="2"/>
    <x v="4748"/>
    <n v="3659"/>
    <n v="142"/>
    <n v="6392"/>
    <n v="32120"/>
    <s v="No"/>
    <n v="60.69"/>
    <n v="299"/>
    <s v="No"/>
    <s v="Bottom"/>
    <d v="2024-09-09T00:00:00"/>
    <x v="3"/>
  </r>
  <r>
    <s v="CUST104880"/>
    <n v="40"/>
    <x v="0"/>
    <x v="6"/>
    <x v="2"/>
    <s v="New"/>
    <x v="5"/>
    <x v="2"/>
    <x v="4749"/>
    <n v="2011"/>
    <n v="294"/>
    <n v="620"/>
    <n v="3133"/>
    <s v="No"/>
    <n v="34.130000000000003"/>
    <n v="373"/>
    <s v="No"/>
    <s v="Middle"/>
    <d v="2024-02-09T00:00:00"/>
    <x v="0"/>
  </r>
  <r>
    <s v="CUST104881"/>
    <n v="18"/>
    <x v="0"/>
    <x v="4"/>
    <x v="0"/>
    <s v="Returning"/>
    <x v="4"/>
    <x v="0"/>
    <x v="4750"/>
    <n v="829"/>
    <n v="37"/>
    <n v="4126"/>
    <n v="37836"/>
    <s v="Yes"/>
    <n v="59.03"/>
    <n v="825"/>
    <s v="Yes"/>
    <s v="Middle"/>
    <d v="2024-01-08T00:00:00"/>
    <x v="9"/>
  </r>
  <r>
    <s v="CUST104882"/>
    <n v="42"/>
    <x v="0"/>
    <x v="4"/>
    <x v="2"/>
    <s v="New"/>
    <x v="2"/>
    <x v="2"/>
    <x v="4751"/>
    <n v="1290"/>
    <n v="35"/>
    <n v="1236"/>
    <n v="36722"/>
    <s v="No"/>
    <n v="86.66"/>
    <n v="645"/>
    <s v="Yes"/>
    <s v="Middle"/>
    <d v="2024-12-19T00:00:00"/>
    <x v="7"/>
  </r>
  <r>
    <s v="CUST104883"/>
    <n v="19"/>
    <x v="0"/>
    <x v="6"/>
    <x v="1"/>
    <s v="New"/>
    <x v="1"/>
    <x v="1"/>
    <x v="4752"/>
    <n v="2901"/>
    <n v="114"/>
    <n v="2447"/>
    <n v="25045"/>
    <s v="No"/>
    <n v="84.43"/>
    <n v="403"/>
    <s v="No"/>
    <s v="Middle"/>
    <d v="2024-01-10T00:00:00"/>
    <x v="9"/>
  </r>
  <r>
    <s v="CUST104884"/>
    <n v="47"/>
    <x v="1"/>
    <x v="3"/>
    <x v="2"/>
    <s v="Returning"/>
    <x v="2"/>
    <x v="0"/>
    <x v="4753"/>
    <n v="722"/>
    <n v="1"/>
    <n v="7243"/>
    <n v="28239"/>
    <s v="Yes"/>
    <n v="68.040000000000006"/>
    <n v="232"/>
    <s v="Yes"/>
    <s v="Top"/>
    <d v="2024-12-22T00:00:00"/>
    <x v="7"/>
  </r>
  <r>
    <s v="CUST104885"/>
    <n v="20"/>
    <x v="1"/>
    <x v="1"/>
    <x v="2"/>
    <s v="Returning"/>
    <x v="2"/>
    <x v="2"/>
    <x v="4754"/>
    <n v="189"/>
    <n v="14"/>
    <n v="2332"/>
    <n v="34116"/>
    <s v="No"/>
    <n v="24.21"/>
    <n v="727"/>
    <s v="Yes"/>
    <s v="Middle"/>
    <d v="2024-06-29T00:00:00"/>
    <x v="10"/>
  </r>
  <r>
    <s v="CUST104886"/>
    <n v="38"/>
    <x v="1"/>
    <x v="4"/>
    <x v="1"/>
    <s v="Returning"/>
    <x v="5"/>
    <x v="2"/>
    <x v="4755"/>
    <n v="2286"/>
    <n v="83"/>
    <n v="4722"/>
    <n v="34509"/>
    <s v="Yes"/>
    <n v="72.739999999999995"/>
    <n v="84"/>
    <s v="Yes"/>
    <s v="Bottom"/>
    <d v="2024-02-04T00:00:00"/>
    <x v="0"/>
  </r>
  <r>
    <s v="CUST104887"/>
    <n v="42"/>
    <x v="1"/>
    <x v="1"/>
    <x v="0"/>
    <s v="New"/>
    <x v="1"/>
    <x v="2"/>
    <x v="4756"/>
    <n v="2101"/>
    <n v="310"/>
    <n v="541"/>
    <n v="12495"/>
    <s v="No"/>
    <n v="45.74"/>
    <n v="294"/>
    <s v="No"/>
    <s v="Middle"/>
    <d v="2024-11-05T00:00:00"/>
    <x v="2"/>
  </r>
  <r>
    <s v="CUST104888"/>
    <n v="37"/>
    <x v="1"/>
    <x v="5"/>
    <x v="0"/>
    <s v="New"/>
    <x v="2"/>
    <x v="0"/>
    <x v="4757"/>
    <n v="2352"/>
    <n v="253"/>
    <n v="5451"/>
    <n v="6898"/>
    <s v="No"/>
    <n v="86.14"/>
    <n v="494"/>
    <s v="Yes"/>
    <s v="Middle"/>
    <d v="2024-08-06T00:00:00"/>
    <x v="8"/>
  </r>
  <r>
    <s v="CUST104889"/>
    <n v="39"/>
    <x v="1"/>
    <x v="6"/>
    <x v="2"/>
    <s v="Returning"/>
    <x v="3"/>
    <x v="0"/>
    <x v="4758"/>
    <n v="1453"/>
    <n v="225"/>
    <n v="6983"/>
    <n v="33889"/>
    <s v="No"/>
    <n v="58.91"/>
    <n v="412"/>
    <s v="Yes"/>
    <s v="Bottom"/>
    <d v="2024-06-01T00:00:00"/>
    <x v="10"/>
  </r>
  <r>
    <s v="CUST104890"/>
    <n v="38"/>
    <x v="0"/>
    <x v="2"/>
    <x v="0"/>
    <s v="New"/>
    <x v="4"/>
    <x v="0"/>
    <x v="4759"/>
    <n v="1450"/>
    <n v="332"/>
    <n v="5772"/>
    <n v="33513"/>
    <s v="No"/>
    <n v="27.41"/>
    <n v="95"/>
    <s v="Yes"/>
    <s v="Bottom"/>
    <d v="2024-02-23T00:00:00"/>
    <x v="0"/>
  </r>
  <r>
    <s v="CUST104891"/>
    <n v="50"/>
    <x v="0"/>
    <x v="5"/>
    <x v="1"/>
    <s v="Returning"/>
    <x v="0"/>
    <x v="1"/>
    <x v="4760"/>
    <n v="5175"/>
    <n v="187"/>
    <n v="9241"/>
    <n v="5831"/>
    <s v="Yes"/>
    <n v="34.99"/>
    <n v="417"/>
    <s v="No"/>
    <s v="Top"/>
    <d v="2024-07-22T00:00:00"/>
    <x v="4"/>
  </r>
  <r>
    <s v="CUST104892"/>
    <n v="55"/>
    <x v="0"/>
    <x v="6"/>
    <x v="0"/>
    <s v="New"/>
    <x v="5"/>
    <x v="2"/>
    <x v="4761"/>
    <n v="3465"/>
    <n v="24"/>
    <n v="7096"/>
    <n v="1138"/>
    <s v="Yes"/>
    <n v="35.520000000000003"/>
    <n v="833"/>
    <s v="No"/>
    <s v="Bottom"/>
    <d v="2024-07-21T00:00:00"/>
    <x v="4"/>
  </r>
  <r>
    <s v="CUST104893"/>
    <n v="32"/>
    <x v="1"/>
    <x v="4"/>
    <x v="2"/>
    <s v="New"/>
    <x v="1"/>
    <x v="2"/>
    <x v="4762"/>
    <n v="284"/>
    <n v="269"/>
    <n v="4360"/>
    <n v="15898"/>
    <s v="No"/>
    <n v="32.1"/>
    <n v="885"/>
    <s v="Yes"/>
    <s v="Middle"/>
    <d v="2024-09-02T00:00:00"/>
    <x v="3"/>
  </r>
  <r>
    <s v="CUST104894"/>
    <n v="32"/>
    <x v="1"/>
    <x v="2"/>
    <x v="1"/>
    <s v="New"/>
    <x v="1"/>
    <x v="1"/>
    <x v="4763"/>
    <n v="872"/>
    <n v="239"/>
    <n v="9949"/>
    <n v="2492"/>
    <s v="Yes"/>
    <n v="71.75"/>
    <n v="113"/>
    <s v="Yes"/>
    <s v="Bottom"/>
    <d v="2024-09-30T00:00:00"/>
    <x v="3"/>
  </r>
  <r>
    <s v="CUST104895"/>
    <n v="42"/>
    <x v="0"/>
    <x v="1"/>
    <x v="1"/>
    <s v="Returning"/>
    <x v="5"/>
    <x v="0"/>
    <x v="4764"/>
    <n v="1783"/>
    <n v="245"/>
    <n v="1609"/>
    <n v="38409"/>
    <s v="Yes"/>
    <n v="36.94"/>
    <n v="560"/>
    <s v="Yes"/>
    <s v="Middle"/>
    <d v="2024-08-16T00:00:00"/>
    <x v="8"/>
  </r>
  <r>
    <s v="CUST104896"/>
    <n v="38"/>
    <x v="0"/>
    <x v="2"/>
    <x v="1"/>
    <s v="New"/>
    <x v="2"/>
    <x v="0"/>
    <x v="4765"/>
    <n v="26"/>
    <n v="392"/>
    <n v="8025"/>
    <n v="15910"/>
    <s v="No"/>
    <n v="25.65"/>
    <n v="402"/>
    <s v="Yes"/>
    <s v="Top"/>
    <d v="2024-06-14T00:00:00"/>
    <x v="10"/>
  </r>
  <r>
    <s v="CUST104897"/>
    <n v="41"/>
    <x v="0"/>
    <x v="1"/>
    <x v="2"/>
    <s v="New"/>
    <x v="5"/>
    <x v="0"/>
    <x v="4766"/>
    <n v="4138"/>
    <n v="176"/>
    <n v="3372"/>
    <n v="39694"/>
    <s v="No"/>
    <n v="57.69"/>
    <n v="358"/>
    <s v="Yes"/>
    <s v="Top"/>
    <d v="2024-07-31T00:00:00"/>
    <x v="4"/>
  </r>
  <r>
    <s v="CUST104898"/>
    <n v="22"/>
    <x v="0"/>
    <x v="7"/>
    <x v="2"/>
    <s v="New"/>
    <x v="1"/>
    <x v="1"/>
    <x v="4767"/>
    <n v="1459"/>
    <n v="373"/>
    <n v="2765"/>
    <n v="15729"/>
    <s v="No"/>
    <n v="47.18"/>
    <n v="825"/>
    <s v="No"/>
    <s v="Bottom"/>
    <d v="2024-04-18T00:00:00"/>
    <x v="6"/>
  </r>
  <r>
    <s v="CUST104899"/>
    <n v="23"/>
    <x v="0"/>
    <x v="3"/>
    <x v="0"/>
    <s v="New"/>
    <x v="3"/>
    <x v="2"/>
    <x v="4768"/>
    <n v="32"/>
    <n v="162"/>
    <n v="4582"/>
    <n v="39564"/>
    <s v="No"/>
    <n v="11.77"/>
    <n v="682"/>
    <s v="Yes"/>
    <s v="Top"/>
    <d v="2024-09-09T00:00:00"/>
    <x v="3"/>
  </r>
  <r>
    <s v="CUST104900"/>
    <n v="40"/>
    <x v="1"/>
    <x v="7"/>
    <x v="2"/>
    <s v="Returning"/>
    <x v="2"/>
    <x v="1"/>
    <x v="4769"/>
    <n v="5899"/>
    <n v="213"/>
    <n v="2226"/>
    <n v="32098"/>
    <s v="No"/>
    <n v="32.33"/>
    <n v="307"/>
    <s v="Yes"/>
    <s v="Middle"/>
    <d v="2024-09-02T00:00:00"/>
    <x v="3"/>
  </r>
  <r>
    <s v="CUST104901"/>
    <n v="21"/>
    <x v="1"/>
    <x v="6"/>
    <x v="1"/>
    <s v="New"/>
    <x v="0"/>
    <x v="2"/>
    <x v="4770"/>
    <n v="2787"/>
    <n v="260"/>
    <n v="4844"/>
    <n v="26727"/>
    <s v="No"/>
    <n v="13.06"/>
    <n v="484"/>
    <s v="Yes"/>
    <s v="Top"/>
    <d v="2024-12-31T00:00:00"/>
    <x v="7"/>
  </r>
  <r>
    <s v="CUST104902"/>
    <n v="44"/>
    <x v="1"/>
    <x v="7"/>
    <x v="2"/>
    <s v="New"/>
    <x v="5"/>
    <x v="2"/>
    <x v="4771"/>
    <n v="967"/>
    <n v="235"/>
    <n v="3029"/>
    <n v="15882"/>
    <s v="Yes"/>
    <n v="71.36"/>
    <n v="869"/>
    <s v="No"/>
    <s v="Top"/>
    <d v="2024-01-25T00:00:00"/>
    <x v="9"/>
  </r>
  <r>
    <s v="CUST104903"/>
    <n v="35"/>
    <x v="0"/>
    <x v="5"/>
    <x v="2"/>
    <s v="New"/>
    <x v="1"/>
    <x v="2"/>
    <x v="4772"/>
    <n v="3732"/>
    <n v="356"/>
    <n v="1277"/>
    <n v="32406"/>
    <s v="No"/>
    <n v="86.08"/>
    <n v="555"/>
    <s v="Yes"/>
    <s v="Top"/>
    <d v="2024-12-19T00:00:00"/>
    <x v="7"/>
  </r>
  <r>
    <s v="CUST104904"/>
    <n v="38"/>
    <x v="1"/>
    <x v="1"/>
    <x v="0"/>
    <s v="New"/>
    <x v="0"/>
    <x v="1"/>
    <x v="4773"/>
    <n v="3801"/>
    <n v="144"/>
    <n v="8462"/>
    <n v="18987"/>
    <s v="No"/>
    <n v="50.01"/>
    <n v="438"/>
    <s v="No"/>
    <s v="Top"/>
    <d v="2024-01-18T00:00:00"/>
    <x v="9"/>
  </r>
  <r>
    <s v="CUST104905"/>
    <n v="45"/>
    <x v="0"/>
    <x v="1"/>
    <x v="1"/>
    <s v="Returning"/>
    <x v="1"/>
    <x v="0"/>
    <x v="4774"/>
    <n v="1865"/>
    <n v="68"/>
    <n v="5149"/>
    <n v="19013"/>
    <s v="Yes"/>
    <n v="54.65"/>
    <n v="173"/>
    <s v="No"/>
    <s v="Middle"/>
    <d v="2024-03-04T00:00:00"/>
    <x v="1"/>
  </r>
  <r>
    <s v="CUST104906"/>
    <n v="52"/>
    <x v="1"/>
    <x v="4"/>
    <x v="0"/>
    <s v="New"/>
    <x v="1"/>
    <x v="0"/>
    <x v="4775"/>
    <n v="3366"/>
    <n v="250"/>
    <n v="9790"/>
    <n v="16829"/>
    <s v="No"/>
    <n v="77.61"/>
    <n v="41"/>
    <s v="No"/>
    <s v="Middle"/>
    <d v="2024-11-18T00:00:00"/>
    <x v="2"/>
  </r>
  <r>
    <s v="CUST104907"/>
    <n v="39"/>
    <x v="0"/>
    <x v="1"/>
    <x v="0"/>
    <s v="New"/>
    <x v="3"/>
    <x v="1"/>
    <x v="4776"/>
    <n v="3188"/>
    <n v="53"/>
    <n v="5304"/>
    <n v="36592"/>
    <s v="Yes"/>
    <n v="11.52"/>
    <n v="91"/>
    <s v="No"/>
    <s v="Middle"/>
    <d v="2024-07-26T00:00:00"/>
    <x v="4"/>
  </r>
  <r>
    <s v="CUST104908"/>
    <n v="57"/>
    <x v="0"/>
    <x v="5"/>
    <x v="0"/>
    <s v="New"/>
    <x v="2"/>
    <x v="2"/>
    <x v="4777"/>
    <n v="5167"/>
    <n v="174"/>
    <n v="8514"/>
    <n v="15569"/>
    <s v="No"/>
    <n v="22.99"/>
    <n v="163"/>
    <s v="Yes"/>
    <s v="Middle"/>
    <d v="2024-11-02T00:00:00"/>
    <x v="2"/>
  </r>
  <r>
    <s v="CUST104909"/>
    <n v="40"/>
    <x v="1"/>
    <x v="4"/>
    <x v="1"/>
    <s v="New"/>
    <x v="5"/>
    <x v="1"/>
    <x v="4778"/>
    <n v="5983"/>
    <n v="222"/>
    <n v="1409"/>
    <n v="25769"/>
    <s v="Yes"/>
    <n v="62.35"/>
    <n v="601"/>
    <s v="No"/>
    <s v="Top"/>
    <d v="2024-08-10T00:00:00"/>
    <x v="8"/>
  </r>
  <r>
    <s v="CUST104910"/>
    <n v="20"/>
    <x v="1"/>
    <x v="5"/>
    <x v="0"/>
    <s v="Returning"/>
    <x v="2"/>
    <x v="0"/>
    <x v="4779"/>
    <n v="4529"/>
    <n v="176"/>
    <n v="3279"/>
    <n v="19812"/>
    <s v="Yes"/>
    <n v="69.34"/>
    <n v="489"/>
    <s v="Yes"/>
    <s v="Top"/>
    <d v="2024-03-23T00:00:00"/>
    <x v="1"/>
  </r>
  <r>
    <s v="CUST104911"/>
    <n v="57"/>
    <x v="1"/>
    <x v="2"/>
    <x v="1"/>
    <s v="New"/>
    <x v="1"/>
    <x v="1"/>
    <x v="4780"/>
    <n v="1830"/>
    <n v="329"/>
    <n v="2276"/>
    <n v="19396"/>
    <s v="Yes"/>
    <n v="60.1"/>
    <n v="436"/>
    <s v="Yes"/>
    <s v="Top"/>
    <d v="2024-05-07T00:00:00"/>
    <x v="5"/>
  </r>
  <r>
    <s v="CUST104912"/>
    <n v="27"/>
    <x v="1"/>
    <x v="4"/>
    <x v="0"/>
    <s v="New"/>
    <x v="3"/>
    <x v="2"/>
    <x v="4781"/>
    <n v="1147"/>
    <n v="61"/>
    <n v="7300"/>
    <n v="15795"/>
    <s v="Yes"/>
    <n v="85.14"/>
    <n v="143"/>
    <s v="No"/>
    <s v="Bottom"/>
    <d v="2024-12-11T00:00:00"/>
    <x v="7"/>
  </r>
  <r>
    <s v="CUST104913"/>
    <n v="42"/>
    <x v="1"/>
    <x v="1"/>
    <x v="0"/>
    <s v="Returning"/>
    <x v="0"/>
    <x v="0"/>
    <x v="4782"/>
    <n v="2732"/>
    <n v="348"/>
    <n v="8206"/>
    <n v="27055"/>
    <s v="No"/>
    <n v="41.39"/>
    <n v="829"/>
    <s v="No"/>
    <s v="Top"/>
    <d v="2024-09-26T00:00:00"/>
    <x v="3"/>
  </r>
  <r>
    <s v="CUST104914"/>
    <n v="25"/>
    <x v="0"/>
    <x v="4"/>
    <x v="1"/>
    <s v="New"/>
    <x v="3"/>
    <x v="2"/>
    <x v="4783"/>
    <n v="3612"/>
    <n v="15"/>
    <n v="9654"/>
    <n v="31117"/>
    <s v="No"/>
    <n v="54.41"/>
    <n v="325"/>
    <s v="No"/>
    <s v="Bottom"/>
    <d v="2024-11-25T00:00:00"/>
    <x v="2"/>
  </r>
  <r>
    <s v="CUST104915"/>
    <n v="28"/>
    <x v="1"/>
    <x v="5"/>
    <x v="2"/>
    <s v="Returning"/>
    <x v="1"/>
    <x v="1"/>
    <x v="4784"/>
    <n v="3130"/>
    <n v="208"/>
    <n v="8276"/>
    <n v="37595"/>
    <s v="Yes"/>
    <n v="86.51"/>
    <n v="599"/>
    <s v="No"/>
    <s v="Top"/>
    <d v="2024-06-08T00:00:00"/>
    <x v="10"/>
  </r>
  <r>
    <s v="CUST104916"/>
    <n v="22"/>
    <x v="1"/>
    <x v="0"/>
    <x v="0"/>
    <s v="New"/>
    <x v="2"/>
    <x v="2"/>
    <x v="4785"/>
    <n v="4555"/>
    <n v="134"/>
    <n v="2582"/>
    <n v="23454"/>
    <s v="No"/>
    <n v="81.97"/>
    <n v="93"/>
    <s v="No"/>
    <s v="Bottom"/>
    <d v="2024-11-15T00:00:00"/>
    <x v="2"/>
  </r>
  <r>
    <s v="CUST104917"/>
    <n v="54"/>
    <x v="0"/>
    <x v="2"/>
    <x v="2"/>
    <s v="New"/>
    <x v="0"/>
    <x v="1"/>
    <x v="4786"/>
    <n v="3129"/>
    <n v="42"/>
    <n v="1073"/>
    <n v="10941"/>
    <s v="No"/>
    <n v="12.46"/>
    <n v="355"/>
    <s v="Yes"/>
    <s v="Top"/>
    <d v="2024-09-09T00:00:00"/>
    <x v="3"/>
  </r>
  <r>
    <s v="CUST104918"/>
    <n v="55"/>
    <x v="1"/>
    <x v="6"/>
    <x v="0"/>
    <s v="New"/>
    <x v="2"/>
    <x v="0"/>
    <x v="4787"/>
    <n v="5922"/>
    <n v="171"/>
    <n v="9365"/>
    <n v="23785"/>
    <s v="No"/>
    <n v="38.17"/>
    <n v="599"/>
    <s v="No"/>
    <s v="Bottom"/>
    <d v="2024-01-27T00:00:00"/>
    <x v="9"/>
  </r>
  <r>
    <s v="CUST104919"/>
    <n v="46"/>
    <x v="0"/>
    <x v="1"/>
    <x v="2"/>
    <s v="New"/>
    <x v="3"/>
    <x v="0"/>
    <x v="4788"/>
    <n v="4224"/>
    <n v="392"/>
    <n v="3349"/>
    <n v="31646"/>
    <s v="Yes"/>
    <n v="69.12"/>
    <n v="881"/>
    <s v="Yes"/>
    <s v="Top"/>
    <d v="2024-09-27T00:00:00"/>
    <x v="3"/>
  </r>
  <r>
    <s v="CUST104920"/>
    <n v="22"/>
    <x v="1"/>
    <x v="2"/>
    <x v="2"/>
    <s v="New"/>
    <x v="0"/>
    <x v="0"/>
    <x v="4789"/>
    <n v="2497"/>
    <n v="326"/>
    <n v="9501"/>
    <n v="32147"/>
    <s v="Yes"/>
    <n v="10.07"/>
    <n v="565"/>
    <s v="No"/>
    <s v="Middle"/>
    <d v="2024-10-29T00:00:00"/>
    <x v="11"/>
  </r>
  <r>
    <s v="CUST104921"/>
    <n v="26"/>
    <x v="1"/>
    <x v="1"/>
    <x v="2"/>
    <s v="New"/>
    <x v="4"/>
    <x v="2"/>
    <x v="4790"/>
    <n v="1464"/>
    <n v="79"/>
    <n v="6232"/>
    <n v="29448"/>
    <s v="No"/>
    <n v="79.040000000000006"/>
    <n v="504"/>
    <s v="No"/>
    <s v="Top"/>
    <d v="2024-07-22T00:00:00"/>
    <x v="4"/>
  </r>
  <r>
    <s v="CUST104922"/>
    <n v="19"/>
    <x v="0"/>
    <x v="6"/>
    <x v="2"/>
    <s v="New"/>
    <x v="3"/>
    <x v="1"/>
    <x v="4791"/>
    <n v="400"/>
    <n v="187"/>
    <n v="2044"/>
    <n v="21509"/>
    <s v="Yes"/>
    <n v="50.17"/>
    <n v="131"/>
    <s v="No"/>
    <s v="Middle"/>
    <d v="2024-05-17T00:00:00"/>
    <x v="5"/>
  </r>
  <r>
    <s v="CUST104923"/>
    <n v="18"/>
    <x v="1"/>
    <x v="0"/>
    <x v="2"/>
    <s v="New"/>
    <x v="0"/>
    <x v="1"/>
    <x v="4792"/>
    <n v="1547"/>
    <n v="393"/>
    <n v="2575"/>
    <n v="17834"/>
    <s v="No"/>
    <n v="16.93"/>
    <n v="80"/>
    <s v="Yes"/>
    <s v="Top"/>
    <d v="2024-12-30T00:00:00"/>
    <x v="7"/>
  </r>
  <r>
    <s v="CUST104924"/>
    <n v="57"/>
    <x v="1"/>
    <x v="5"/>
    <x v="1"/>
    <s v="New"/>
    <x v="3"/>
    <x v="1"/>
    <x v="4793"/>
    <n v="5711"/>
    <n v="126"/>
    <n v="8573"/>
    <n v="15418"/>
    <s v="Yes"/>
    <n v="45.4"/>
    <n v="332"/>
    <s v="Yes"/>
    <s v="Middle"/>
    <d v="2024-09-12T00:00:00"/>
    <x v="3"/>
  </r>
  <r>
    <s v="CUST104925"/>
    <n v="47"/>
    <x v="1"/>
    <x v="5"/>
    <x v="2"/>
    <s v="New"/>
    <x v="5"/>
    <x v="2"/>
    <x v="4794"/>
    <n v="2641"/>
    <n v="379"/>
    <n v="972"/>
    <n v="7789"/>
    <s v="Yes"/>
    <n v="49.41"/>
    <n v="817"/>
    <s v="Yes"/>
    <s v="Bottom"/>
    <d v="2024-09-03T00:00:00"/>
    <x v="3"/>
  </r>
  <r>
    <s v="CUST104926"/>
    <n v="28"/>
    <x v="1"/>
    <x v="2"/>
    <x v="1"/>
    <s v="New"/>
    <x v="3"/>
    <x v="1"/>
    <x v="4795"/>
    <n v="3601"/>
    <n v="388"/>
    <n v="4413"/>
    <n v="8209"/>
    <s v="Yes"/>
    <n v="39.35"/>
    <n v="99"/>
    <s v="No"/>
    <s v="Bottom"/>
    <d v="2024-09-12T00:00:00"/>
    <x v="3"/>
  </r>
  <r>
    <s v="CUST104927"/>
    <n v="45"/>
    <x v="0"/>
    <x v="5"/>
    <x v="0"/>
    <s v="New"/>
    <x v="4"/>
    <x v="0"/>
    <x v="4796"/>
    <n v="5682"/>
    <n v="306"/>
    <n v="1330"/>
    <n v="19326"/>
    <s v="No"/>
    <n v="46.34"/>
    <n v="669"/>
    <s v="Yes"/>
    <s v="Middle"/>
    <d v="2024-06-16T00:00:00"/>
    <x v="10"/>
  </r>
  <r>
    <s v="CUST104928"/>
    <n v="29"/>
    <x v="0"/>
    <x v="3"/>
    <x v="1"/>
    <s v="Returning"/>
    <x v="0"/>
    <x v="1"/>
    <x v="4797"/>
    <n v="3121"/>
    <n v="6"/>
    <n v="1520"/>
    <n v="37760"/>
    <s v="Yes"/>
    <n v="81.31"/>
    <n v="418"/>
    <s v="Yes"/>
    <s v="Middle"/>
    <d v="2024-01-05T00:00:00"/>
    <x v="9"/>
  </r>
  <r>
    <s v="CUST104929"/>
    <n v="56"/>
    <x v="1"/>
    <x v="3"/>
    <x v="2"/>
    <s v="New"/>
    <x v="0"/>
    <x v="2"/>
    <x v="4798"/>
    <n v="3669"/>
    <n v="21"/>
    <n v="5130"/>
    <n v="26997"/>
    <s v="Yes"/>
    <n v="35.93"/>
    <n v="231"/>
    <s v="No"/>
    <s v="Bottom"/>
    <d v="2024-11-24T00:00:00"/>
    <x v="2"/>
  </r>
  <r>
    <s v="CUST104930"/>
    <n v="43"/>
    <x v="1"/>
    <x v="1"/>
    <x v="1"/>
    <s v="Returning"/>
    <x v="3"/>
    <x v="0"/>
    <x v="4799"/>
    <n v="2842"/>
    <n v="23"/>
    <n v="373"/>
    <n v="24619"/>
    <s v="Yes"/>
    <n v="86.87"/>
    <n v="247"/>
    <s v="Yes"/>
    <s v="Middle"/>
    <d v="2024-01-16T00:00:00"/>
    <x v="9"/>
  </r>
  <r>
    <s v="CUST104931"/>
    <n v="30"/>
    <x v="0"/>
    <x v="6"/>
    <x v="2"/>
    <s v="Returning"/>
    <x v="2"/>
    <x v="0"/>
    <x v="4800"/>
    <n v="2225"/>
    <n v="381"/>
    <n v="8904"/>
    <n v="21664"/>
    <s v="No"/>
    <n v="64.959999999999994"/>
    <n v="169"/>
    <s v="Yes"/>
    <s v="Bottom"/>
    <d v="2024-08-16T00:00:00"/>
    <x v="8"/>
  </r>
  <r>
    <s v="CUST104932"/>
    <n v="25"/>
    <x v="0"/>
    <x v="0"/>
    <x v="1"/>
    <s v="New"/>
    <x v="5"/>
    <x v="2"/>
    <x v="1790"/>
    <n v="3252"/>
    <n v="359"/>
    <n v="8904"/>
    <n v="33090"/>
    <s v="No"/>
    <n v="81.680000000000007"/>
    <n v="848"/>
    <s v="No"/>
    <s v="Bottom"/>
    <d v="2024-12-31T00:00:00"/>
    <x v="7"/>
  </r>
  <r>
    <s v="CUST104933"/>
    <n v="45"/>
    <x v="1"/>
    <x v="1"/>
    <x v="0"/>
    <s v="Returning"/>
    <x v="5"/>
    <x v="0"/>
    <x v="4801"/>
    <n v="3459"/>
    <n v="297"/>
    <n v="8751"/>
    <n v="4332"/>
    <s v="No"/>
    <n v="26.72"/>
    <n v="573"/>
    <s v="No"/>
    <s v="Middle"/>
    <d v="2024-03-29T00:00:00"/>
    <x v="1"/>
  </r>
  <r>
    <s v="CUST104934"/>
    <n v="47"/>
    <x v="0"/>
    <x v="4"/>
    <x v="2"/>
    <s v="New"/>
    <x v="3"/>
    <x v="1"/>
    <x v="4802"/>
    <n v="1402"/>
    <n v="250"/>
    <n v="1388"/>
    <n v="25871"/>
    <s v="No"/>
    <n v="49.35"/>
    <n v="222"/>
    <s v="Yes"/>
    <s v="Middle"/>
    <d v="2024-06-24T00:00:00"/>
    <x v="10"/>
  </r>
  <r>
    <s v="CUST104935"/>
    <n v="26"/>
    <x v="0"/>
    <x v="1"/>
    <x v="2"/>
    <s v="New"/>
    <x v="5"/>
    <x v="2"/>
    <x v="4803"/>
    <n v="642"/>
    <n v="149"/>
    <n v="5491"/>
    <n v="32037"/>
    <s v="No"/>
    <n v="55.23"/>
    <n v="798"/>
    <s v="No"/>
    <s v="Middle"/>
    <d v="2024-01-15T00:00:00"/>
    <x v="9"/>
  </r>
  <r>
    <s v="CUST104936"/>
    <n v="56"/>
    <x v="0"/>
    <x v="3"/>
    <x v="1"/>
    <s v="Returning"/>
    <x v="5"/>
    <x v="1"/>
    <x v="4804"/>
    <n v="4665"/>
    <n v="162"/>
    <n v="1287"/>
    <n v="9442"/>
    <s v="Yes"/>
    <n v="16.82"/>
    <n v="826"/>
    <s v="No"/>
    <s v="Bottom"/>
    <d v="2024-02-05T00:00:00"/>
    <x v="0"/>
  </r>
  <r>
    <s v="CUST104937"/>
    <n v="48"/>
    <x v="0"/>
    <x v="1"/>
    <x v="1"/>
    <s v="Returning"/>
    <x v="3"/>
    <x v="2"/>
    <x v="4805"/>
    <n v="2791"/>
    <n v="115"/>
    <n v="6151"/>
    <n v="37209"/>
    <s v="No"/>
    <n v="49.49"/>
    <n v="288"/>
    <s v="No"/>
    <s v="Top"/>
    <d v="2024-11-10T00:00:00"/>
    <x v="2"/>
  </r>
  <r>
    <s v="CUST104938"/>
    <n v="38"/>
    <x v="1"/>
    <x v="6"/>
    <x v="1"/>
    <s v="Returning"/>
    <x v="4"/>
    <x v="2"/>
    <x v="4806"/>
    <n v="5542"/>
    <n v="182"/>
    <n v="9646"/>
    <n v="25315"/>
    <s v="Yes"/>
    <n v="78.88"/>
    <n v="457"/>
    <s v="No"/>
    <s v="Bottom"/>
    <d v="2024-06-29T00:00:00"/>
    <x v="10"/>
  </r>
  <r>
    <s v="CUST104939"/>
    <n v="51"/>
    <x v="0"/>
    <x v="1"/>
    <x v="1"/>
    <s v="New"/>
    <x v="0"/>
    <x v="2"/>
    <x v="4807"/>
    <n v="153"/>
    <n v="245"/>
    <n v="8043"/>
    <n v="38740"/>
    <s v="Yes"/>
    <n v="14.18"/>
    <n v="533"/>
    <s v="Yes"/>
    <s v="Top"/>
    <d v="2024-06-28T00:00:00"/>
    <x v="10"/>
  </r>
  <r>
    <s v="CUST104940"/>
    <n v="48"/>
    <x v="1"/>
    <x v="5"/>
    <x v="1"/>
    <s v="Returning"/>
    <x v="3"/>
    <x v="1"/>
    <x v="4808"/>
    <n v="4816"/>
    <n v="130"/>
    <n v="3101"/>
    <n v="25554"/>
    <s v="Yes"/>
    <n v="61.38"/>
    <n v="461"/>
    <s v="Yes"/>
    <s v="Bottom"/>
    <d v="2024-08-22T00:00:00"/>
    <x v="8"/>
  </r>
  <r>
    <s v="CUST104941"/>
    <n v="42"/>
    <x v="1"/>
    <x v="0"/>
    <x v="2"/>
    <s v="Returning"/>
    <x v="2"/>
    <x v="2"/>
    <x v="4809"/>
    <n v="4068"/>
    <n v="366"/>
    <n v="365"/>
    <n v="410"/>
    <s v="No"/>
    <n v="89.1"/>
    <n v="348"/>
    <s v="Yes"/>
    <s v="Middle"/>
    <d v="2024-07-23T00:00:00"/>
    <x v="4"/>
  </r>
  <r>
    <s v="CUST104942"/>
    <n v="29"/>
    <x v="0"/>
    <x v="6"/>
    <x v="0"/>
    <s v="Returning"/>
    <x v="1"/>
    <x v="0"/>
    <x v="4810"/>
    <n v="5816"/>
    <n v="361"/>
    <n v="6020"/>
    <n v="33182"/>
    <s v="Yes"/>
    <n v="52.19"/>
    <n v="782"/>
    <s v="No"/>
    <s v="Bottom"/>
    <d v="2024-09-03T00:00:00"/>
    <x v="3"/>
  </r>
  <r>
    <s v="CUST104943"/>
    <n v="18"/>
    <x v="1"/>
    <x v="6"/>
    <x v="1"/>
    <s v="New"/>
    <x v="4"/>
    <x v="1"/>
    <x v="4811"/>
    <n v="2658"/>
    <n v="274"/>
    <n v="7268"/>
    <n v="27871"/>
    <s v="No"/>
    <n v="34.270000000000003"/>
    <n v="232"/>
    <s v="Yes"/>
    <s v="Middle"/>
    <d v="2024-11-23T00:00:00"/>
    <x v="2"/>
  </r>
  <r>
    <s v="CUST104944"/>
    <n v="39"/>
    <x v="1"/>
    <x v="3"/>
    <x v="2"/>
    <s v="New"/>
    <x v="3"/>
    <x v="2"/>
    <x v="4812"/>
    <n v="1295"/>
    <n v="327"/>
    <n v="1680"/>
    <n v="9992"/>
    <s v="Yes"/>
    <n v="56.8"/>
    <n v="180"/>
    <s v="No"/>
    <s v="Top"/>
    <d v="2024-09-11T00:00:00"/>
    <x v="3"/>
  </r>
  <r>
    <s v="CUST104945"/>
    <n v="57"/>
    <x v="0"/>
    <x v="7"/>
    <x v="0"/>
    <s v="Returning"/>
    <x v="4"/>
    <x v="2"/>
    <x v="1351"/>
    <n v="4321"/>
    <n v="124"/>
    <n v="5878"/>
    <n v="14436"/>
    <s v="No"/>
    <n v="53.31"/>
    <n v="569"/>
    <s v="Yes"/>
    <s v="Middle"/>
    <d v="2024-02-17T00:00:00"/>
    <x v="0"/>
  </r>
  <r>
    <s v="CUST104946"/>
    <n v="54"/>
    <x v="0"/>
    <x v="0"/>
    <x v="0"/>
    <s v="Returning"/>
    <x v="1"/>
    <x v="1"/>
    <x v="4813"/>
    <n v="527"/>
    <n v="214"/>
    <n v="9369"/>
    <n v="14544"/>
    <s v="Yes"/>
    <n v="18.41"/>
    <n v="139"/>
    <s v="Yes"/>
    <s v="Middle"/>
    <d v="2024-11-17T00:00:00"/>
    <x v="2"/>
  </r>
  <r>
    <s v="CUST104947"/>
    <n v="18"/>
    <x v="0"/>
    <x v="2"/>
    <x v="1"/>
    <s v="Returning"/>
    <x v="5"/>
    <x v="0"/>
    <x v="2643"/>
    <n v="549"/>
    <n v="288"/>
    <n v="1362"/>
    <n v="15803"/>
    <s v="Yes"/>
    <n v="27.14"/>
    <n v="203"/>
    <s v="No"/>
    <s v="Middle"/>
    <d v="2024-06-20T00:00:00"/>
    <x v="10"/>
  </r>
  <r>
    <s v="CUST104948"/>
    <n v="18"/>
    <x v="1"/>
    <x v="6"/>
    <x v="2"/>
    <s v="Returning"/>
    <x v="5"/>
    <x v="0"/>
    <x v="4814"/>
    <n v="2258"/>
    <n v="389"/>
    <n v="7079"/>
    <n v="34125"/>
    <s v="Yes"/>
    <n v="63.55"/>
    <n v="212"/>
    <s v="Yes"/>
    <s v="Bottom"/>
    <d v="2024-08-29T00:00:00"/>
    <x v="8"/>
  </r>
  <r>
    <s v="CUST104949"/>
    <n v="59"/>
    <x v="1"/>
    <x v="3"/>
    <x v="2"/>
    <s v="Returning"/>
    <x v="1"/>
    <x v="2"/>
    <x v="4815"/>
    <n v="3276"/>
    <n v="270"/>
    <n v="9636"/>
    <n v="29734"/>
    <s v="Yes"/>
    <n v="57.4"/>
    <n v="850"/>
    <s v="No"/>
    <s v="Middle"/>
    <d v="2024-12-14T00:00:00"/>
    <x v="7"/>
  </r>
  <r>
    <s v="CUST104950"/>
    <n v="59"/>
    <x v="1"/>
    <x v="2"/>
    <x v="2"/>
    <s v="Returning"/>
    <x v="5"/>
    <x v="2"/>
    <x v="4734"/>
    <n v="425"/>
    <n v="68"/>
    <n v="4991"/>
    <n v="31806"/>
    <s v="Yes"/>
    <n v="37.549999999999997"/>
    <n v="716"/>
    <s v="No"/>
    <s v="Bottom"/>
    <d v="2024-02-25T00:00:00"/>
    <x v="0"/>
  </r>
  <r>
    <s v="CUST104951"/>
    <n v="38"/>
    <x v="1"/>
    <x v="0"/>
    <x v="2"/>
    <s v="Returning"/>
    <x v="4"/>
    <x v="0"/>
    <x v="4055"/>
    <n v="4203"/>
    <n v="345"/>
    <n v="6652"/>
    <n v="22149"/>
    <s v="Yes"/>
    <n v="88.28"/>
    <n v="554"/>
    <s v="Yes"/>
    <s v="Top"/>
    <d v="2024-05-13T00:00:00"/>
    <x v="5"/>
  </r>
  <r>
    <s v="CUST104952"/>
    <n v="32"/>
    <x v="0"/>
    <x v="3"/>
    <x v="2"/>
    <s v="New"/>
    <x v="5"/>
    <x v="2"/>
    <x v="4816"/>
    <n v="4722"/>
    <n v="255"/>
    <n v="3122"/>
    <n v="25637"/>
    <s v="No"/>
    <n v="61.58"/>
    <n v="32"/>
    <s v="Yes"/>
    <s v="Bottom"/>
    <d v="2024-09-06T00:00:00"/>
    <x v="3"/>
  </r>
  <r>
    <s v="CUST104953"/>
    <n v="34"/>
    <x v="1"/>
    <x v="2"/>
    <x v="0"/>
    <s v="Returning"/>
    <x v="1"/>
    <x v="0"/>
    <x v="4817"/>
    <n v="5572"/>
    <n v="286"/>
    <n v="1724"/>
    <n v="37279"/>
    <s v="Yes"/>
    <n v="28.46"/>
    <n v="501"/>
    <s v="Yes"/>
    <s v="Top"/>
    <d v="2024-10-07T00:00:00"/>
    <x v="11"/>
  </r>
  <r>
    <s v="CUST104954"/>
    <n v="39"/>
    <x v="0"/>
    <x v="1"/>
    <x v="0"/>
    <s v="Returning"/>
    <x v="1"/>
    <x v="0"/>
    <x v="4818"/>
    <n v="4389"/>
    <n v="261"/>
    <n v="6223"/>
    <n v="32882"/>
    <s v="Yes"/>
    <n v="47.69"/>
    <n v="513"/>
    <s v="Yes"/>
    <s v="Middle"/>
    <d v="2024-10-14T00:00:00"/>
    <x v="11"/>
  </r>
  <r>
    <s v="CUST104955"/>
    <n v="55"/>
    <x v="0"/>
    <x v="4"/>
    <x v="0"/>
    <s v="New"/>
    <x v="0"/>
    <x v="0"/>
    <x v="4819"/>
    <n v="80"/>
    <n v="384"/>
    <n v="9383"/>
    <n v="20789"/>
    <s v="No"/>
    <n v="66.930000000000007"/>
    <n v="211"/>
    <s v="Yes"/>
    <s v="Middle"/>
    <d v="2024-03-02T00:00:00"/>
    <x v="1"/>
  </r>
  <r>
    <s v="CUST104956"/>
    <n v="52"/>
    <x v="0"/>
    <x v="6"/>
    <x v="2"/>
    <s v="Returning"/>
    <x v="1"/>
    <x v="0"/>
    <x v="4820"/>
    <n v="101"/>
    <n v="146"/>
    <n v="9225"/>
    <n v="23668"/>
    <s v="No"/>
    <n v="63.76"/>
    <n v="68"/>
    <s v="Yes"/>
    <s v="Top"/>
    <d v="2024-07-31T00:00:00"/>
    <x v="4"/>
  </r>
  <r>
    <s v="CUST104957"/>
    <n v="33"/>
    <x v="0"/>
    <x v="4"/>
    <x v="0"/>
    <s v="New"/>
    <x v="2"/>
    <x v="2"/>
    <x v="4821"/>
    <n v="5217"/>
    <n v="14"/>
    <n v="300"/>
    <n v="34800"/>
    <s v="No"/>
    <n v="29.71"/>
    <n v="616"/>
    <s v="No"/>
    <s v="Bottom"/>
    <d v="2024-04-26T00:00:00"/>
    <x v="6"/>
  </r>
  <r>
    <s v="CUST104958"/>
    <n v="25"/>
    <x v="1"/>
    <x v="7"/>
    <x v="0"/>
    <s v="Returning"/>
    <x v="4"/>
    <x v="1"/>
    <x v="4822"/>
    <n v="3799"/>
    <n v="289"/>
    <n v="7543"/>
    <n v="21665"/>
    <s v="Yes"/>
    <n v="61.83"/>
    <n v="217"/>
    <s v="No"/>
    <s v="Middle"/>
    <d v="2024-10-31T00:00:00"/>
    <x v="11"/>
  </r>
  <r>
    <s v="CUST104959"/>
    <n v="34"/>
    <x v="0"/>
    <x v="5"/>
    <x v="1"/>
    <s v="New"/>
    <x v="1"/>
    <x v="1"/>
    <x v="4823"/>
    <n v="3994"/>
    <n v="338"/>
    <n v="3963"/>
    <n v="37195"/>
    <s v="Yes"/>
    <n v="36.630000000000003"/>
    <n v="265"/>
    <s v="No"/>
    <s v="Bottom"/>
    <d v="2024-12-16T00:00:00"/>
    <x v="7"/>
  </r>
  <r>
    <s v="CUST104960"/>
    <n v="34"/>
    <x v="1"/>
    <x v="0"/>
    <x v="0"/>
    <s v="Returning"/>
    <x v="0"/>
    <x v="0"/>
    <x v="4824"/>
    <n v="5460"/>
    <n v="176"/>
    <n v="7111"/>
    <n v="12680"/>
    <s v="No"/>
    <n v="46.6"/>
    <n v="889"/>
    <s v="No"/>
    <s v="Bottom"/>
    <d v="2024-01-03T00:00:00"/>
    <x v="9"/>
  </r>
  <r>
    <s v="CUST104961"/>
    <n v="43"/>
    <x v="0"/>
    <x v="5"/>
    <x v="1"/>
    <s v="Returning"/>
    <x v="4"/>
    <x v="2"/>
    <x v="4825"/>
    <n v="4651"/>
    <n v="81"/>
    <n v="5145"/>
    <n v="35218"/>
    <s v="Yes"/>
    <n v="63.53"/>
    <n v="630"/>
    <s v="No"/>
    <s v="Bottom"/>
    <d v="2024-02-25T00:00:00"/>
    <x v="0"/>
  </r>
  <r>
    <s v="CUST104962"/>
    <n v="30"/>
    <x v="0"/>
    <x v="5"/>
    <x v="2"/>
    <s v="New"/>
    <x v="0"/>
    <x v="1"/>
    <x v="4826"/>
    <n v="2739"/>
    <n v="173"/>
    <n v="3150"/>
    <n v="28019"/>
    <s v="No"/>
    <n v="56.48"/>
    <n v="292"/>
    <s v="No"/>
    <s v="Top"/>
    <d v="2024-05-02T00:00:00"/>
    <x v="5"/>
  </r>
  <r>
    <s v="CUST104963"/>
    <n v="34"/>
    <x v="0"/>
    <x v="2"/>
    <x v="2"/>
    <s v="New"/>
    <x v="2"/>
    <x v="1"/>
    <x v="4827"/>
    <n v="5405"/>
    <n v="50"/>
    <n v="1195"/>
    <n v="9836"/>
    <s v="Yes"/>
    <n v="67.02"/>
    <n v="436"/>
    <s v="No"/>
    <s v="Top"/>
    <d v="2024-01-27T00:00:00"/>
    <x v="9"/>
  </r>
  <r>
    <s v="CUST104964"/>
    <n v="55"/>
    <x v="1"/>
    <x v="7"/>
    <x v="2"/>
    <s v="New"/>
    <x v="4"/>
    <x v="0"/>
    <x v="4828"/>
    <n v="3130"/>
    <n v="266"/>
    <n v="7977"/>
    <n v="39184"/>
    <s v="Yes"/>
    <n v="40.549999999999997"/>
    <n v="831"/>
    <s v="Yes"/>
    <s v="Bottom"/>
    <d v="2024-10-02T00:00:00"/>
    <x v="11"/>
  </r>
  <r>
    <s v="CUST104965"/>
    <n v="34"/>
    <x v="0"/>
    <x v="0"/>
    <x v="2"/>
    <s v="Returning"/>
    <x v="3"/>
    <x v="0"/>
    <x v="4829"/>
    <n v="5014"/>
    <n v="3"/>
    <n v="2972"/>
    <n v="37179"/>
    <s v="Yes"/>
    <n v="70.16"/>
    <n v="567"/>
    <s v="No"/>
    <s v="Top"/>
    <d v="2024-12-13T00:00:00"/>
    <x v="7"/>
  </r>
  <r>
    <s v="CUST104966"/>
    <n v="31"/>
    <x v="0"/>
    <x v="4"/>
    <x v="0"/>
    <s v="Returning"/>
    <x v="2"/>
    <x v="2"/>
    <x v="4830"/>
    <n v="127"/>
    <n v="337"/>
    <n v="4510"/>
    <n v="21498"/>
    <s v="Yes"/>
    <n v="11.25"/>
    <n v="149"/>
    <s v="Yes"/>
    <s v="Bottom"/>
    <d v="2024-04-21T00:00:00"/>
    <x v="6"/>
  </r>
  <r>
    <s v="CUST104967"/>
    <n v="23"/>
    <x v="0"/>
    <x v="5"/>
    <x v="1"/>
    <s v="Returning"/>
    <x v="2"/>
    <x v="1"/>
    <x v="4831"/>
    <n v="5720"/>
    <n v="296"/>
    <n v="4055"/>
    <n v="5169"/>
    <s v="Yes"/>
    <n v="25.04"/>
    <n v="448"/>
    <s v="No"/>
    <s v="Bottom"/>
    <d v="2024-09-24T00:00:00"/>
    <x v="3"/>
  </r>
  <r>
    <s v="CUST104968"/>
    <n v="52"/>
    <x v="0"/>
    <x v="2"/>
    <x v="2"/>
    <s v="Returning"/>
    <x v="5"/>
    <x v="0"/>
    <x v="4832"/>
    <n v="3354"/>
    <n v="256"/>
    <n v="1964"/>
    <n v="23910"/>
    <s v="Yes"/>
    <n v="87.86"/>
    <n v="119"/>
    <s v="No"/>
    <s v="Middle"/>
    <d v="2024-01-01T00:00:00"/>
    <x v="9"/>
  </r>
  <r>
    <s v="CUST104969"/>
    <n v="31"/>
    <x v="1"/>
    <x v="5"/>
    <x v="2"/>
    <s v="Returning"/>
    <x v="1"/>
    <x v="0"/>
    <x v="4833"/>
    <n v="1041"/>
    <n v="8"/>
    <n v="7774"/>
    <n v="21103"/>
    <s v="No"/>
    <n v="16.940000000000001"/>
    <n v="707"/>
    <s v="No"/>
    <s v="Top"/>
    <d v="2024-01-23T00:00:00"/>
    <x v="9"/>
  </r>
  <r>
    <s v="CUST104970"/>
    <n v="25"/>
    <x v="1"/>
    <x v="3"/>
    <x v="1"/>
    <s v="New"/>
    <x v="2"/>
    <x v="2"/>
    <x v="4834"/>
    <n v="2463"/>
    <n v="320"/>
    <n v="9733"/>
    <n v="5076"/>
    <s v="Yes"/>
    <n v="62.95"/>
    <n v="881"/>
    <s v="No"/>
    <s v="Top"/>
    <d v="2024-04-04T00:00:00"/>
    <x v="6"/>
  </r>
  <r>
    <s v="CUST104971"/>
    <n v="32"/>
    <x v="0"/>
    <x v="4"/>
    <x v="1"/>
    <s v="Returning"/>
    <x v="4"/>
    <x v="0"/>
    <x v="4835"/>
    <n v="3370"/>
    <n v="371"/>
    <n v="8124"/>
    <n v="1703"/>
    <s v="No"/>
    <n v="83.34"/>
    <n v="146"/>
    <s v="Yes"/>
    <s v="Bottom"/>
    <d v="2024-07-30T00:00:00"/>
    <x v="4"/>
  </r>
  <r>
    <s v="CUST104972"/>
    <n v="44"/>
    <x v="0"/>
    <x v="5"/>
    <x v="1"/>
    <s v="New"/>
    <x v="3"/>
    <x v="0"/>
    <x v="4836"/>
    <n v="1900"/>
    <n v="272"/>
    <n v="8528"/>
    <n v="23261"/>
    <s v="Yes"/>
    <n v="78.760000000000005"/>
    <n v="500"/>
    <s v="Yes"/>
    <s v="Bottom"/>
    <d v="2024-11-14T00:00:00"/>
    <x v="2"/>
  </r>
  <r>
    <s v="CUST104973"/>
    <n v="30"/>
    <x v="1"/>
    <x v="3"/>
    <x v="1"/>
    <s v="New"/>
    <x v="4"/>
    <x v="0"/>
    <x v="4837"/>
    <n v="3026"/>
    <n v="322"/>
    <n v="3985"/>
    <n v="37210"/>
    <s v="Yes"/>
    <n v="83.02"/>
    <n v="614"/>
    <s v="No"/>
    <s v="Top"/>
    <d v="2024-10-15T00:00:00"/>
    <x v="11"/>
  </r>
  <r>
    <s v="CUST104974"/>
    <n v="48"/>
    <x v="1"/>
    <x v="3"/>
    <x v="1"/>
    <s v="Returning"/>
    <x v="4"/>
    <x v="0"/>
    <x v="1629"/>
    <n v="4644"/>
    <n v="342"/>
    <n v="9134"/>
    <n v="11294"/>
    <s v="Yes"/>
    <n v="88.71"/>
    <n v="311"/>
    <s v="Yes"/>
    <s v="Middle"/>
    <d v="2024-12-01T00:00:00"/>
    <x v="7"/>
  </r>
  <r>
    <s v="CUST104975"/>
    <n v="52"/>
    <x v="1"/>
    <x v="2"/>
    <x v="0"/>
    <s v="Returning"/>
    <x v="3"/>
    <x v="0"/>
    <x v="4838"/>
    <n v="2294"/>
    <n v="256"/>
    <n v="2746"/>
    <n v="17167"/>
    <s v="Yes"/>
    <n v="38.58"/>
    <n v="430"/>
    <s v="No"/>
    <s v="Top"/>
    <d v="2024-08-18T00:00:00"/>
    <x v="8"/>
  </r>
  <r>
    <s v="CUST104976"/>
    <n v="23"/>
    <x v="0"/>
    <x v="2"/>
    <x v="1"/>
    <s v="New"/>
    <x v="0"/>
    <x v="2"/>
    <x v="4839"/>
    <n v="1235"/>
    <n v="377"/>
    <n v="7152"/>
    <n v="9380"/>
    <s v="No"/>
    <n v="36.409999999999997"/>
    <n v="348"/>
    <s v="Yes"/>
    <s v="Bottom"/>
    <d v="2024-02-29T00:00:00"/>
    <x v="0"/>
  </r>
  <r>
    <s v="CUST104977"/>
    <n v="22"/>
    <x v="1"/>
    <x v="3"/>
    <x v="0"/>
    <s v="Returning"/>
    <x v="5"/>
    <x v="0"/>
    <x v="4840"/>
    <n v="340"/>
    <n v="147"/>
    <n v="4288"/>
    <n v="34218"/>
    <s v="No"/>
    <n v="19.670000000000002"/>
    <n v="854"/>
    <s v="No"/>
    <s v="Middle"/>
    <d v="2024-08-16T00:00:00"/>
    <x v="8"/>
  </r>
  <r>
    <s v="CUST104978"/>
    <n v="39"/>
    <x v="0"/>
    <x v="7"/>
    <x v="1"/>
    <s v="New"/>
    <x v="1"/>
    <x v="1"/>
    <x v="4841"/>
    <n v="4457"/>
    <n v="191"/>
    <n v="6228"/>
    <n v="34120"/>
    <s v="No"/>
    <n v="26.12"/>
    <n v="503"/>
    <s v="No"/>
    <s v="Top"/>
    <d v="2024-03-26T00:00:00"/>
    <x v="1"/>
  </r>
  <r>
    <s v="CUST104979"/>
    <n v="40"/>
    <x v="1"/>
    <x v="5"/>
    <x v="1"/>
    <s v="Returning"/>
    <x v="2"/>
    <x v="0"/>
    <x v="4842"/>
    <n v="1071"/>
    <n v="123"/>
    <n v="6234"/>
    <n v="29768"/>
    <s v="Yes"/>
    <n v="62.23"/>
    <n v="585"/>
    <s v="Yes"/>
    <s v="Bottom"/>
    <d v="2024-09-08T00:00:00"/>
    <x v="3"/>
  </r>
  <r>
    <s v="CUST104980"/>
    <n v="42"/>
    <x v="1"/>
    <x v="3"/>
    <x v="2"/>
    <s v="New"/>
    <x v="1"/>
    <x v="0"/>
    <x v="4843"/>
    <n v="3405"/>
    <n v="203"/>
    <n v="8526"/>
    <n v="31691"/>
    <s v="No"/>
    <n v="36.49"/>
    <n v="82"/>
    <s v="No"/>
    <s v="Bottom"/>
    <d v="2024-04-21T00:00:00"/>
    <x v="6"/>
  </r>
  <r>
    <s v="CUST104981"/>
    <n v="51"/>
    <x v="0"/>
    <x v="3"/>
    <x v="2"/>
    <s v="Returning"/>
    <x v="5"/>
    <x v="1"/>
    <x v="4844"/>
    <n v="3201"/>
    <n v="336"/>
    <n v="2226"/>
    <n v="5019"/>
    <s v="Yes"/>
    <n v="37.29"/>
    <n v="543"/>
    <s v="No"/>
    <s v="Middle"/>
    <d v="2024-10-19T00:00:00"/>
    <x v="11"/>
  </r>
  <r>
    <s v="CUST104982"/>
    <n v="43"/>
    <x v="1"/>
    <x v="2"/>
    <x v="2"/>
    <s v="Returning"/>
    <x v="0"/>
    <x v="1"/>
    <x v="4845"/>
    <n v="4748"/>
    <n v="84"/>
    <n v="6931"/>
    <n v="2363"/>
    <s v="No"/>
    <n v="61.67"/>
    <n v="402"/>
    <s v="Yes"/>
    <s v="Middle"/>
    <d v="2024-07-23T00:00:00"/>
    <x v="4"/>
  </r>
  <r>
    <s v="CUST104983"/>
    <n v="22"/>
    <x v="0"/>
    <x v="5"/>
    <x v="2"/>
    <s v="Returning"/>
    <x v="3"/>
    <x v="0"/>
    <x v="4846"/>
    <n v="3667"/>
    <n v="157"/>
    <n v="2059"/>
    <n v="9023"/>
    <s v="Yes"/>
    <n v="18.37"/>
    <n v="446"/>
    <s v="Yes"/>
    <s v="Bottom"/>
    <d v="2024-03-01T00:00:00"/>
    <x v="1"/>
  </r>
  <r>
    <s v="CUST104984"/>
    <n v="43"/>
    <x v="1"/>
    <x v="0"/>
    <x v="2"/>
    <s v="New"/>
    <x v="1"/>
    <x v="2"/>
    <x v="4847"/>
    <n v="1558"/>
    <n v="22"/>
    <n v="4905"/>
    <n v="37923"/>
    <s v="Yes"/>
    <n v="14.48"/>
    <n v="55"/>
    <s v="No"/>
    <s v="Top"/>
    <d v="2024-11-13T00:00:00"/>
    <x v="2"/>
  </r>
  <r>
    <s v="CUST104985"/>
    <n v="37"/>
    <x v="0"/>
    <x v="4"/>
    <x v="2"/>
    <s v="Returning"/>
    <x v="4"/>
    <x v="1"/>
    <x v="4848"/>
    <n v="5114"/>
    <n v="119"/>
    <n v="2976"/>
    <n v="26542"/>
    <s v="Yes"/>
    <n v="74.23"/>
    <n v="183"/>
    <s v="No"/>
    <s v="Top"/>
    <d v="2024-06-06T00:00:00"/>
    <x v="10"/>
  </r>
  <r>
    <s v="CUST104986"/>
    <n v="23"/>
    <x v="1"/>
    <x v="2"/>
    <x v="1"/>
    <s v="New"/>
    <x v="2"/>
    <x v="2"/>
    <x v="4849"/>
    <n v="2579"/>
    <n v="55"/>
    <n v="3265"/>
    <n v="37541"/>
    <s v="Yes"/>
    <n v="73.19"/>
    <n v="72"/>
    <s v="Yes"/>
    <s v="Middle"/>
    <d v="2024-08-15T00:00:00"/>
    <x v="8"/>
  </r>
  <r>
    <s v="CUST104987"/>
    <n v="23"/>
    <x v="1"/>
    <x v="5"/>
    <x v="1"/>
    <s v="Returning"/>
    <x v="2"/>
    <x v="0"/>
    <x v="4850"/>
    <n v="2468"/>
    <n v="302"/>
    <n v="8090"/>
    <n v="3105"/>
    <s v="Yes"/>
    <n v="40.81"/>
    <n v="450"/>
    <s v="Yes"/>
    <s v="Middle"/>
    <d v="2024-04-09T00:00:00"/>
    <x v="6"/>
  </r>
  <r>
    <s v="CUST104988"/>
    <n v="35"/>
    <x v="0"/>
    <x v="5"/>
    <x v="2"/>
    <s v="Returning"/>
    <x v="0"/>
    <x v="0"/>
    <x v="4851"/>
    <n v="1538"/>
    <n v="1"/>
    <n v="9752"/>
    <n v="21141"/>
    <s v="Yes"/>
    <n v="57.45"/>
    <n v="115"/>
    <s v="Yes"/>
    <s v="Top"/>
    <d v="2024-09-19T00:00:00"/>
    <x v="3"/>
  </r>
  <r>
    <s v="CUST104989"/>
    <n v="21"/>
    <x v="0"/>
    <x v="1"/>
    <x v="2"/>
    <s v="New"/>
    <x v="5"/>
    <x v="1"/>
    <x v="4852"/>
    <n v="5222"/>
    <n v="361"/>
    <n v="1682"/>
    <n v="13304"/>
    <s v="Yes"/>
    <n v="29.05"/>
    <n v="272"/>
    <s v="No"/>
    <s v="Top"/>
    <d v="2024-02-27T00:00:00"/>
    <x v="0"/>
  </r>
  <r>
    <s v="CUST104990"/>
    <n v="34"/>
    <x v="0"/>
    <x v="6"/>
    <x v="2"/>
    <s v="New"/>
    <x v="5"/>
    <x v="1"/>
    <x v="4853"/>
    <n v="1762"/>
    <n v="215"/>
    <n v="7221"/>
    <n v="22483"/>
    <s v="No"/>
    <n v="39.409999999999997"/>
    <n v="730"/>
    <s v="Yes"/>
    <s v="Bottom"/>
    <d v="2024-10-30T00:00:00"/>
    <x v="11"/>
  </r>
  <r>
    <s v="CUST104991"/>
    <n v="31"/>
    <x v="0"/>
    <x v="7"/>
    <x v="1"/>
    <s v="New"/>
    <x v="3"/>
    <x v="2"/>
    <x v="4854"/>
    <n v="1722"/>
    <n v="32"/>
    <n v="2945"/>
    <n v="15026"/>
    <s v="Yes"/>
    <n v="12.91"/>
    <n v="341"/>
    <s v="Yes"/>
    <s v="Bottom"/>
    <d v="2024-01-01T00:00:00"/>
    <x v="9"/>
  </r>
  <r>
    <s v="CUST104992"/>
    <n v="31"/>
    <x v="1"/>
    <x v="4"/>
    <x v="2"/>
    <s v="Returning"/>
    <x v="5"/>
    <x v="0"/>
    <x v="4855"/>
    <n v="4760"/>
    <n v="248"/>
    <n v="3799"/>
    <n v="14124"/>
    <s v="Yes"/>
    <n v="31.89"/>
    <n v="338"/>
    <s v="No"/>
    <s v="Top"/>
    <d v="2024-11-16T00:00:00"/>
    <x v="2"/>
  </r>
  <r>
    <s v="CUST104993"/>
    <n v="30"/>
    <x v="1"/>
    <x v="2"/>
    <x v="2"/>
    <s v="Returning"/>
    <x v="1"/>
    <x v="1"/>
    <x v="4856"/>
    <n v="4194"/>
    <n v="236"/>
    <n v="7390"/>
    <n v="8961"/>
    <s v="No"/>
    <n v="11.31"/>
    <n v="15"/>
    <s v="Yes"/>
    <s v="Bottom"/>
    <d v="2024-04-06T00:00:00"/>
    <x v="6"/>
  </r>
  <r>
    <s v="CUST104994"/>
    <n v="24"/>
    <x v="1"/>
    <x v="2"/>
    <x v="1"/>
    <s v="Returning"/>
    <x v="2"/>
    <x v="1"/>
    <x v="4857"/>
    <n v="1351"/>
    <n v="107"/>
    <n v="4797"/>
    <n v="2443"/>
    <s v="Yes"/>
    <n v="43.93"/>
    <n v="609"/>
    <s v="Yes"/>
    <s v="Bottom"/>
    <d v="2024-09-03T00:00:00"/>
    <x v="3"/>
  </r>
  <r>
    <s v="CUST104995"/>
    <n v="32"/>
    <x v="1"/>
    <x v="0"/>
    <x v="1"/>
    <s v="Returning"/>
    <x v="3"/>
    <x v="1"/>
    <x v="4858"/>
    <n v="2688"/>
    <n v="270"/>
    <n v="6383"/>
    <n v="869"/>
    <s v="No"/>
    <n v="51.58"/>
    <n v="284"/>
    <s v="No"/>
    <s v="Top"/>
    <d v="2024-02-27T00:00:00"/>
    <x v="0"/>
  </r>
  <r>
    <s v="CUST104996"/>
    <n v="36"/>
    <x v="1"/>
    <x v="6"/>
    <x v="0"/>
    <s v="Returning"/>
    <x v="5"/>
    <x v="2"/>
    <x v="4859"/>
    <n v="1069"/>
    <n v="287"/>
    <n v="7310"/>
    <n v="36634"/>
    <s v="Yes"/>
    <n v="49.63"/>
    <n v="64"/>
    <s v="No"/>
    <s v="Top"/>
    <d v="2024-03-16T00:00:00"/>
    <x v="1"/>
  </r>
  <r>
    <s v="CUST104997"/>
    <n v="52"/>
    <x v="1"/>
    <x v="6"/>
    <x v="2"/>
    <s v="Returning"/>
    <x v="4"/>
    <x v="0"/>
    <x v="4860"/>
    <n v="2234"/>
    <n v="361"/>
    <n v="6737"/>
    <n v="28152"/>
    <s v="No"/>
    <n v="37.26"/>
    <n v="329"/>
    <s v="No"/>
    <s v="Bottom"/>
    <d v="2024-05-11T00:00:00"/>
    <x v="5"/>
  </r>
  <r>
    <s v="CUST104998"/>
    <n v="34"/>
    <x v="0"/>
    <x v="7"/>
    <x v="1"/>
    <s v="Returning"/>
    <x v="2"/>
    <x v="1"/>
    <x v="4861"/>
    <n v="704"/>
    <n v="161"/>
    <n v="8728"/>
    <n v="22442"/>
    <s v="Yes"/>
    <n v="26.56"/>
    <n v="474"/>
    <s v="Yes"/>
    <s v="Bottom"/>
    <d v="2024-05-28T00:00:00"/>
    <x v="5"/>
  </r>
  <r>
    <s v="CUST104999"/>
    <n v="52"/>
    <x v="1"/>
    <x v="1"/>
    <x v="0"/>
    <s v="New"/>
    <x v="3"/>
    <x v="1"/>
    <x v="4862"/>
    <n v="2912"/>
    <n v="286"/>
    <n v="5237"/>
    <n v="36127"/>
    <s v="No"/>
    <n v="46.35"/>
    <n v="772"/>
    <s v="No"/>
    <s v="Middle"/>
    <d v="2024-07-30T00:00:00"/>
    <x v="4"/>
  </r>
  <r>
    <s v="CUST105000"/>
    <n v="36"/>
    <x v="1"/>
    <x v="1"/>
    <x v="1"/>
    <s v="Returning"/>
    <x v="2"/>
    <x v="1"/>
    <x v="4863"/>
    <n v="1586"/>
    <n v="270"/>
    <n v="7190"/>
    <n v="34521"/>
    <s v="No"/>
    <n v="79.59"/>
    <n v="87"/>
    <s v="Yes"/>
    <s v="Bottom"/>
    <d v="2024-06-29T00:00:00"/>
    <x v="10"/>
  </r>
  <r>
    <s v="CUST105001"/>
    <n v="37"/>
    <x v="0"/>
    <x v="6"/>
    <x v="0"/>
    <s v="New"/>
    <x v="1"/>
    <x v="0"/>
    <x v="4864"/>
    <n v="480"/>
    <n v="147"/>
    <n v="3800"/>
    <n v="5270"/>
    <s v="Yes"/>
    <n v="88.66"/>
    <n v="330"/>
    <s v="No"/>
    <s v="Top"/>
    <d v="2024-12-30T00:00:00"/>
    <x v="7"/>
  </r>
  <r>
    <s v="CUST105002"/>
    <n v="53"/>
    <x v="1"/>
    <x v="7"/>
    <x v="0"/>
    <s v="Returning"/>
    <x v="0"/>
    <x v="2"/>
    <x v="4865"/>
    <n v="1083"/>
    <n v="105"/>
    <n v="8950"/>
    <n v="24104"/>
    <s v="Yes"/>
    <n v="35.020000000000003"/>
    <n v="644"/>
    <s v="Yes"/>
    <s v="Bottom"/>
    <d v="2024-01-31T00:00:00"/>
    <x v="9"/>
  </r>
  <r>
    <s v="CUST105003"/>
    <n v="52"/>
    <x v="1"/>
    <x v="1"/>
    <x v="2"/>
    <s v="New"/>
    <x v="5"/>
    <x v="2"/>
    <x v="4866"/>
    <n v="4915"/>
    <n v="30"/>
    <n v="8676"/>
    <n v="37889"/>
    <s v="No"/>
    <n v="87.95"/>
    <n v="248"/>
    <s v="Yes"/>
    <s v="Middle"/>
    <d v="2024-01-19T00:00:00"/>
    <x v="9"/>
  </r>
  <r>
    <s v="CUST105004"/>
    <n v="49"/>
    <x v="1"/>
    <x v="5"/>
    <x v="2"/>
    <s v="New"/>
    <x v="0"/>
    <x v="0"/>
    <x v="4867"/>
    <n v="3960"/>
    <n v="257"/>
    <n v="4477"/>
    <n v="18493"/>
    <s v="No"/>
    <n v="44.76"/>
    <n v="705"/>
    <s v="Yes"/>
    <s v="Middle"/>
    <d v="2024-03-01T00:00:00"/>
    <x v="1"/>
  </r>
  <r>
    <s v="CUST105005"/>
    <n v="57"/>
    <x v="0"/>
    <x v="5"/>
    <x v="0"/>
    <s v="New"/>
    <x v="5"/>
    <x v="2"/>
    <x v="4868"/>
    <n v="4887"/>
    <n v="268"/>
    <n v="612"/>
    <n v="29407"/>
    <s v="Yes"/>
    <n v="59.06"/>
    <n v="859"/>
    <s v="Yes"/>
    <s v="Top"/>
    <d v="2024-11-07T00:00:00"/>
    <x v="2"/>
  </r>
  <r>
    <s v="CUST105006"/>
    <n v="41"/>
    <x v="0"/>
    <x v="2"/>
    <x v="2"/>
    <s v="Returning"/>
    <x v="5"/>
    <x v="2"/>
    <x v="4869"/>
    <n v="3684"/>
    <n v="351"/>
    <n v="3290"/>
    <n v="12919"/>
    <s v="No"/>
    <n v="74.3"/>
    <n v="871"/>
    <s v="No"/>
    <s v="Middle"/>
    <d v="2024-01-31T00:00:00"/>
    <x v="9"/>
  </r>
  <r>
    <s v="CUST105007"/>
    <n v="34"/>
    <x v="1"/>
    <x v="1"/>
    <x v="1"/>
    <s v="New"/>
    <x v="4"/>
    <x v="1"/>
    <x v="4870"/>
    <n v="5479"/>
    <n v="368"/>
    <n v="4918"/>
    <n v="33848"/>
    <s v="No"/>
    <n v="38.75"/>
    <n v="122"/>
    <s v="Yes"/>
    <s v="Top"/>
    <d v="2024-01-06T00:00:00"/>
    <x v="9"/>
  </r>
  <r>
    <s v="CUST105008"/>
    <n v="24"/>
    <x v="0"/>
    <x v="0"/>
    <x v="1"/>
    <s v="New"/>
    <x v="1"/>
    <x v="2"/>
    <x v="4871"/>
    <n v="2241"/>
    <n v="399"/>
    <n v="5937"/>
    <n v="25135"/>
    <s v="Yes"/>
    <n v="26.66"/>
    <n v="865"/>
    <s v="No"/>
    <s v="Top"/>
    <d v="2024-05-13T00:00:00"/>
    <x v="5"/>
  </r>
  <r>
    <s v="CUST105009"/>
    <n v="18"/>
    <x v="1"/>
    <x v="2"/>
    <x v="0"/>
    <s v="New"/>
    <x v="4"/>
    <x v="1"/>
    <x v="4872"/>
    <n v="3188"/>
    <n v="270"/>
    <n v="8396"/>
    <n v="3978"/>
    <s v="No"/>
    <n v="31.85"/>
    <n v="473"/>
    <s v="Yes"/>
    <s v="Bottom"/>
    <d v="2024-09-19T00:00:00"/>
    <x v="3"/>
  </r>
  <r>
    <s v="CUST105010"/>
    <n v="52"/>
    <x v="1"/>
    <x v="6"/>
    <x v="0"/>
    <s v="New"/>
    <x v="1"/>
    <x v="2"/>
    <x v="4873"/>
    <n v="186"/>
    <n v="24"/>
    <n v="5305"/>
    <n v="2349"/>
    <s v="Yes"/>
    <n v="77.09"/>
    <n v="114"/>
    <s v="No"/>
    <s v="Middle"/>
    <d v="2024-02-06T00:00:00"/>
    <x v="0"/>
  </r>
  <r>
    <s v="CUST105011"/>
    <n v="49"/>
    <x v="1"/>
    <x v="3"/>
    <x v="1"/>
    <s v="Returning"/>
    <x v="1"/>
    <x v="1"/>
    <x v="4874"/>
    <n v="578"/>
    <n v="331"/>
    <n v="2120"/>
    <n v="24632"/>
    <s v="Yes"/>
    <n v="84.76"/>
    <n v="667"/>
    <s v="Yes"/>
    <s v="Middle"/>
    <d v="2024-11-09T00:00:00"/>
    <x v="2"/>
  </r>
  <r>
    <s v="CUST105012"/>
    <n v="53"/>
    <x v="0"/>
    <x v="5"/>
    <x v="1"/>
    <s v="Returning"/>
    <x v="1"/>
    <x v="0"/>
    <x v="4875"/>
    <n v="3769"/>
    <n v="27"/>
    <n v="4498"/>
    <n v="14274"/>
    <s v="No"/>
    <n v="20.28"/>
    <n v="404"/>
    <s v="Yes"/>
    <s v="Bottom"/>
    <d v="2024-12-16T00:00:00"/>
    <x v="7"/>
  </r>
  <r>
    <s v="CUST105013"/>
    <n v="30"/>
    <x v="1"/>
    <x v="3"/>
    <x v="0"/>
    <s v="Returning"/>
    <x v="5"/>
    <x v="0"/>
    <x v="2239"/>
    <n v="1573"/>
    <n v="104"/>
    <n v="6115"/>
    <n v="39174"/>
    <s v="Yes"/>
    <n v="65.56"/>
    <n v="252"/>
    <s v="No"/>
    <s v="Top"/>
    <d v="2024-10-09T00:00:00"/>
    <x v="11"/>
  </r>
  <r>
    <s v="CUST105014"/>
    <n v="23"/>
    <x v="1"/>
    <x v="6"/>
    <x v="1"/>
    <s v="Returning"/>
    <x v="5"/>
    <x v="2"/>
    <x v="4876"/>
    <n v="4629"/>
    <n v="267"/>
    <n v="6256"/>
    <n v="32563"/>
    <s v="Yes"/>
    <n v="12.79"/>
    <n v="366"/>
    <s v="Yes"/>
    <s v="Bottom"/>
    <d v="2024-12-22T00:00:00"/>
    <x v="7"/>
  </r>
  <r>
    <s v="CUST105015"/>
    <n v="31"/>
    <x v="1"/>
    <x v="1"/>
    <x v="1"/>
    <s v="New"/>
    <x v="5"/>
    <x v="1"/>
    <x v="4877"/>
    <n v="5241"/>
    <n v="376"/>
    <n v="3713"/>
    <n v="17843"/>
    <s v="Yes"/>
    <n v="80"/>
    <n v="43"/>
    <s v="No"/>
    <s v="Middle"/>
    <d v="2024-12-25T00:00:00"/>
    <x v="7"/>
  </r>
  <r>
    <s v="CUST105016"/>
    <n v="54"/>
    <x v="1"/>
    <x v="0"/>
    <x v="0"/>
    <s v="Returning"/>
    <x v="4"/>
    <x v="0"/>
    <x v="4878"/>
    <n v="5321"/>
    <n v="212"/>
    <n v="5578"/>
    <n v="26166"/>
    <s v="Yes"/>
    <n v="78.55"/>
    <n v="815"/>
    <s v="Yes"/>
    <s v="Middle"/>
    <d v="2024-04-04T00:00:00"/>
    <x v="6"/>
  </r>
  <r>
    <s v="CUST105017"/>
    <n v="32"/>
    <x v="1"/>
    <x v="2"/>
    <x v="2"/>
    <s v="New"/>
    <x v="3"/>
    <x v="0"/>
    <x v="4879"/>
    <n v="2481"/>
    <n v="185"/>
    <n v="6174"/>
    <n v="16533"/>
    <s v="Yes"/>
    <n v="71.97"/>
    <n v="715"/>
    <s v="No"/>
    <s v="Middle"/>
    <d v="2024-06-26T00:00:00"/>
    <x v="10"/>
  </r>
  <r>
    <s v="CUST105018"/>
    <n v="21"/>
    <x v="0"/>
    <x v="5"/>
    <x v="1"/>
    <s v="Returning"/>
    <x v="0"/>
    <x v="2"/>
    <x v="4880"/>
    <n v="2558"/>
    <n v="368"/>
    <n v="5105"/>
    <n v="22275"/>
    <s v="No"/>
    <n v="75.95"/>
    <n v="685"/>
    <s v="Yes"/>
    <s v="Bottom"/>
    <d v="2024-11-22T00:00:00"/>
    <x v="2"/>
  </r>
  <r>
    <s v="CUST105019"/>
    <n v="57"/>
    <x v="1"/>
    <x v="0"/>
    <x v="2"/>
    <s v="New"/>
    <x v="1"/>
    <x v="1"/>
    <x v="4881"/>
    <n v="5911"/>
    <n v="143"/>
    <n v="3572"/>
    <n v="18940"/>
    <s v="Yes"/>
    <n v="58.35"/>
    <n v="36"/>
    <s v="No"/>
    <s v="Bottom"/>
    <d v="2024-04-28T00:00:00"/>
    <x v="6"/>
  </r>
  <r>
    <s v="CUST105020"/>
    <n v="33"/>
    <x v="0"/>
    <x v="2"/>
    <x v="2"/>
    <s v="New"/>
    <x v="4"/>
    <x v="1"/>
    <x v="4882"/>
    <n v="3610"/>
    <n v="189"/>
    <n v="8521"/>
    <n v="2407"/>
    <s v="No"/>
    <n v="21.78"/>
    <n v="529"/>
    <s v="No"/>
    <s v="Top"/>
    <d v="2024-09-24T00:00:00"/>
    <x v="3"/>
  </r>
  <r>
    <s v="CUST105021"/>
    <n v="45"/>
    <x v="1"/>
    <x v="2"/>
    <x v="1"/>
    <s v="New"/>
    <x v="5"/>
    <x v="0"/>
    <x v="4883"/>
    <n v="5708"/>
    <n v="73"/>
    <n v="4106"/>
    <n v="2730"/>
    <s v="Yes"/>
    <n v="83.16"/>
    <n v="856"/>
    <s v="No"/>
    <s v="Bottom"/>
    <d v="2024-06-27T00:00:00"/>
    <x v="10"/>
  </r>
  <r>
    <s v="CUST105022"/>
    <n v="33"/>
    <x v="0"/>
    <x v="3"/>
    <x v="2"/>
    <s v="New"/>
    <x v="0"/>
    <x v="2"/>
    <x v="4884"/>
    <n v="2609"/>
    <n v="393"/>
    <n v="828"/>
    <n v="8044"/>
    <s v="Yes"/>
    <n v="21.28"/>
    <n v="138"/>
    <s v="No"/>
    <s v="Middle"/>
    <d v="2024-01-03T00:00:00"/>
    <x v="9"/>
  </r>
  <r>
    <s v="CUST105023"/>
    <n v="21"/>
    <x v="1"/>
    <x v="4"/>
    <x v="0"/>
    <s v="Returning"/>
    <x v="5"/>
    <x v="0"/>
    <x v="736"/>
    <n v="2318"/>
    <n v="90"/>
    <n v="3093"/>
    <n v="9615"/>
    <s v="No"/>
    <n v="28.02"/>
    <n v="739"/>
    <s v="Yes"/>
    <s v="Top"/>
    <d v="2024-07-10T00:00:00"/>
    <x v="4"/>
  </r>
  <r>
    <s v="CUST105024"/>
    <n v="43"/>
    <x v="1"/>
    <x v="6"/>
    <x v="1"/>
    <s v="Returning"/>
    <x v="3"/>
    <x v="0"/>
    <x v="4885"/>
    <n v="1776"/>
    <n v="51"/>
    <n v="7355"/>
    <n v="11497"/>
    <s v="Yes"/>
    <n v="44.61"/>
    <n v="488"/>
    <s v="No"/>
    <s v="Top"/>
    <d v="2024-05-31T00:00:00"/>
    <x v="5"/>
  </r>
  <r>
    <s v="CUST105025"/>
    <n v="45"/>
    <x v="0"/>
    <x v="7"/>
    <x v="1"/>
    <s v="New"/>
    <x v="5"/>
    <x v="2"/>
    <x v="4886"/>
    <n v="2751"/>
    <n v="285"/>
    <n v="1802"/>
    <n v="39609"/>
    <s v="Yes"/>
    <n v="49.84"/>
    <n v="109"/>
    <s v="No"/>
    <s v="Bottom"/>
    <d v="2024-08-01T00:00:00"/>
    <x v="8"/>
  </r>
  <r>
    <s v="CUST105026"/>
    <n v="49"/>
    <x v="0"/>
    <x v="5"/>
    <x v="2"/>
    <s v="New"/>
    <x v="1"/>
    <x v="2"/>
    <x v="4887"/>
    <n v="4360"/>
    <n v="96"/>
    <n v="8233"/>
    <n v="20937"/>
    <s v="Yes"/>
    <n v="17.71"/>
    <n v="460"/>
    <s v="Yes"/>
    <s v="Bottom"/>
    <d v="2024-08-09T00:00:00"/>
    <x v="8"/>
  </r>
  <r>
    <s v="CUST105027"/>
    <n v="19"/>
    <x v="1"/>
    <x v="7"/>
    <x v="1"/>
    <s v="Returning"/>
    <x v="2"/>
    <x v="2"/>
    <x v="4888"/>
    <n v="507"/>
    <n v="15"/>
    <n v="9292"/>
    <n v="20768"/>
    <s v="Yes"/>
    <n v="70.930000000000007"/>
    <n v="653"/>
    <s v="Yes"/>
    <s v="Top"/>
    <d v="2024-12-26T00:00:00"/>
    <x v="7"/>
  </r>
  <r>
    <s v="CUST105028"/>
    <n v="48"/>
    <x v="0"/>
    <x v="1"/>
    <x v="1"/>
    <s v="Returning"/>
    <x v="0"/>
    <x v="1"/>
    <x v="4889"/>
    <n v="5882"/>
    <n v="137"/>
    <n v="6949"/>
    <n v="10846"/>
    <s v="No"/>
    <n v="20.98"/>
    <n v="531"/>
    <s v="No"/>
    <s v="Top"/>
    <d v="2024-06-24T00:00:00"/>
    <x v="10"/>
  </r>
  <r>
    <s v="CUST105029"/>
    <n v="20"/>
    <x v="0"/>
    <x v="0"/>
    <x v="2"/>
    <s v="Returning"/>
    <x v="5"/>
    <x v="2"/>
    <x v="4890"/>
    <n v="1968"/>
    <n v="142"/>
    <n v="1053"/>
    <n v="6373"/>
    <s v="Yes"/>
    <n v="62.38"/>
    <n v="618"/>
    <s v="No"/>
    <s v="Middle"/>
    <d v="2024-11-11T00:00:00"/>
    <x v="2"/>
  </r>
  <r>
    <s v="CUST105030"/>
    <n v="25"/>
    <x v="1"/>
    <x v="1"/>
    <x v="2"/>
    <s v="New"/>
    <x v="3"/>
    <x v="2"/>
    <x v="4891"/>
    <n v="4151"/>
    <n v="281"/>
    <n v="5663"/>
    <n v="33003"/>
    <s v="Yes"/>
    <n v="46.16"/>
    <n v="848"/>
    <s v="Yes"/>
    <s v="Top"/>
    <d v="2024-12-29T00:00:00"/>
    <x v="7"/>
  </r>
  <r>
    <s v="CUST105031"/>
    <n v="41"/>
    <x v="1"/>
    <x v="1"/>
    <x v="1"/>
    <s v="New"/>
    <x v="0"/>
    <x v="0"/>
    <x v="4892"/>
    <n v="3190"/>
    <n v="188"/>
    <n v="4175"/>
    <n v="28927"/>
    <s v="Yes"/>
    <n v="74.87"/>
    <n v="88"/>
    <s v="Yes"/>
    <s v="Top"/>
    <d v="2024-08-20T00:00:00"/>
    <x v="8"/>
  </r>
  <r>
    <s v="CUST105032"/>
    <n v="32"/>
    <x v="1"/>
    <x v="7"/>
    <x v="1"/>
    <s v="New"/>
    <x v="2"/>
    <x v="2"/>
    <x v="4893"/>
    <n v="388"/>
    <n v="14"/>
    <n v="8099"/>
    <n v="12224"/>
    <s v="Yes"/>
    <n v="33.65"/>
    <n v="846"/>
    <s v="No"/>
    <s v="Bottom"/>
    <d v="2024-06-18T00:00:00"/>
    <x v="10"/>
  </r>
  <r>
    <s v="CUST105033"/>
    <n v="48"/>
    <x v="1"/>
    <x v="3"/>
    <x v="0"/>
    <s v="New"/>
    <x v="0"/>
    <x v="2"/>
    <x v="4894"/>
    <n v="4035"/>
    <n v="133"/>
    <n v="1071"/>
    <n v="33809"/>
    <s v="No"/>
    <n v="76.92"/>
    <n v="765"/>
    <s v="No"/>
    <s v="Top"/>
    <d v="2024-03-19T00:00:00"/>
    <x v="1"/>
  </r>
  <r>
    <s v="CUST105034"/>
    <n v="26"/>
    <x v="1"/>
    <x v="4"/>
    <x v="0"/>
    <s v="Returning"/>
    <x v="1"/>
    <x v="0"/>
    <x v="3037"/>
    <n v="978"/>
    <n v="108"/>
    <n v="7658"/>
    <n v="31095"/>
    <s v="Yes"/>
    <n v="30.18"/>
    <n v="426"/>
    <s v="No"/>
    <s v="Middle"/>
    <d v="2024-06-14T00:00:00"/>
    <x v="10"/>
  </r>
  <r>
    <s v="CUST105035"/>
    <n v="56"/>
    <x v="0"/>
    <x v="5"/>
    <x v="1"/>
    <s v="New"/>
    <x v="1"/>
    <x v="1"/>
    <x v="4895"/>
    <n v="277"/>
    <n v="128"/>
    <n v="5662"/>
    <n v="4494"/>
    <s v="Yes"/>
    <n v="55.95"/>
    <n v="819"/>
    <s v="No"/>
    <s v="Bottom"/>
    <d v="2024-03-22T00:00:00"/>
    <x v="1"/>
  </r>
  <r>
    <s v="CUST105036"/>
    <n v="19"/>
    <x v="1"/>
    <x v="6"/>
    <x v="1"/>
    <s v="Returning"/>
    <x v="1"/>
    <x v="2"/>
    <x v="1024"/>
    <n v="4616"/>
    <n v="113"/>
    <n v="8335"/>
    <n v="19395"/>
    <s v="Yes"/>
    <n v="48.89"/>
    <n v="634"/>
    <s v="No"/>
    <s v="Bottom"/>
    <d v="2024-10-16T00:00:00"/>
    <x v="11"/>
  </r>
  <r>
    <s v="CUST105037"/>
    <n v="25"/>
    <x v="0"/>
    <x v="2"/>
    <x v="0"/>
    <s v="New"/>
    <x v="3"/>
    <x v="0"/>
    <x v="4896"/>
    <n v="4769"/>
    <n v="86"/>
    <n v="9707"/>
    <n v="4642"/>
    <s v="Yes"/>
    <n v="38.21"/>
    <n v="390"/>
    <s v="Yes"/>
    <s v="Bottom"/>
    <d v="2024-12-03T00:00:00"/>
    <x v="7"/>
  </r>
  <r>
    <s v="CUST105038"/>
    <n v="24"/>
    <x v="1"/>
    <x v="2"/>
    <x v="2"/>
    <s v="Returning"/>
    <x v="2"/>
    <x v="1"/>
    <x v="4897"/>
    <n v="1655"/>
    <n v="225"/>
    <n v="7160"/>
    <n v="4931"/>
    <s v="No"/>
    <n v="10.94"/>
    <n v="806"/>
    <s v="Yes"/>
    <s v="Bottom"/>
    <d v="2024-06-12T00:00:00"/>
    <x v="10"/>
  </r>
  <r>
    <s v="CUST105039"/>
    <n v="56"/>
    <x v="1"/>
    <x v="6"/>
    <x v="1"/>
    <s v="New"/>
    <x v="1"/>
    <x v="1"/>
    <x v="4898"/>
    <n v="498"/>
    <n v="162"/>
    <n v="4686"/>
    <n v="16639"/>
    <s v="No"/>
    <n v="41.83"/>
    <n v="256"/>
    <s v="No"/>
    <s v="Bottom"/>
    <d v="2024-10-23T00:00:00"/>
    <x v="11"/>
  </r>
  <r>
    <s v="CUST105040"/>
    <n v="59"/>
    <x v="0"/>
    <x v="3"/>
    <x v="0"/>
    <s v="Returning"/>
    <x v="5"/>
    <x v="2"/>
    <x v="4899"/>
    <n v="4355"/>
    <n v="123"/>
    <n v="5061"/>
    <n v="30547"/>
    <s v="Yes"/>
    <n v="19.47"/>
    <n v="712"/>
    <s v="Yes"/>
    <s v="Middle"/>
    <d v="2024-12-12T00:00:00"/>
    <x v="7"/>
  </r>
  <r>
    <s v="CUST105041"/>
    <n v="33"/>
    <x v="1"/>
    <x v="5"/>
    <x v="0"/>
    <s v="Returning"/>
    <x v="2"/>
    <x v="1"/>
    <x v="4900"/>
    <n v="2435"/>
    <n v="106"/>
    <n v="9142"/>
    <n v="31325"/>
    <s v="No"/>
    <n v="28.01"/>
    <n v="802"/>
    <s v="Yes"/>
    <s v="Bottom"/>
    <d v="2024-06-03T00:00:00"/>
    <x v="10"/>
  </r>
  <r>
    <s v="CUST105042"/>
    <n v="52"/>
    <x v="0"/>
    <x v="7"/>
    <x v="1"/>
    <s v="New"/>
    <x v="1"/>
    <x v="2"/>
    <x v="4901"/>
    <n v="3844"/>
    <n v="344"/>
    <n v="2413"/>
    <n v="34664"/>
    <s v="Yes"/>
    <n v="65.06"/>
    <n v="422"/>
    <s v="Yes"/>
    <s v="Bottom"/>
    <d v="2024-12-10T00:00:00"/>
    <x v="7"/>
  </r>
  <r>
    <s v="CUST105043"/>
    <n v="47"/>
    <x v="0"/>
    <x v="6"/>
    <x v="1"/>
    <s v="Returning"/>
    <x v="2"/>
    <x v="1"/>
    <x v="4902"/>
    <n v="4847"/>
    <n v="128"/>
    <n v="9899"/>
    <n v="5269"/>
    <s v="Yes"/>
    <n v="55.7"/>
    <n v="222"/>
    <s v="Yes"/>
    <s v="Middle"/>
    <d v="2024-06-17T00:00:00"/>
    <x v="10"/>
  </r>
  <r>
    <s v="CUST105044"/>
    <n v="27"/>
    <x v="0"/>
    <x v="2"/>
    <x v="0"/>
    <s v="Returning"/>
    <x v="0"/>
    <x v="1"/>
    <x v="4903"/>
    <n v="4516"/>
    <n v="344"/>
    <n v="8893"/>
    <n v="39331"/>
    <s v="Yes"/>
    <n v="52.17"/>
    <n v="88"/>
    <s v="No"/>
    <s v="Top"/>
    <d v="2024-07-21T00:00:00"/>
    <x v="4"/>
  </r>
  <r>
    <s v="CUST105045"/>
    <n v="55"/>
    <x v="1"/>
    <x v="7"/>
    <x v="1"/>
    <s v="Returning"/>
    <x v="5"/>
    <x v="1"/>
    <x v="4904"/>
    <n v="3589"/>
    <n v="293"/>
    <n v="2550"/>
    <n v="417"/>
    <s v="Yes"/>
    <n v="55.12"/>
    <n v="899"/>
    <s v="Yes"/>
    <s v="Middle"/>
    <d v="2024-09-23T00:00:00"/>
    <x v="3"/>
  </r>
  <r>
    <s v="CUST105046"/>
    <n v="35"/>
    <x v="1"/>
    <x v="3"/>
    <x v="2"/>
    <s v="New"/>
    <x v="4"/>
    <x v="2"/>
    <x v="4905"/>
    <n v="4709"/>
    <n v="238"/>
    <n v="3643"/>
    <n v="26520"/>
    <s v="No"/>
    <n v="19.600000000000001"/>
    <n v="739"/>
    <s v="Yes"/>
    <s v="Middle"/>
    <d v="2024-02-23T00:00:00"/>
    <x v="0"/>
  </r>
  <r>
    <s v="CUST105047"/>
    <n v="22"/>
    <x v="1"/>
    <x v="2"/>
    <x v="1"/>
    <s v="New"/>
    <x v="1"/>
    <x v="1"/>
    <x v="4906"/>
    <n v="307"/>
    <n v="40"/>
    <n v="3301"/>
    <n v="14758"/>
    <s v="No"/>
    <n v="23.17"/>
    <n v="524"/>
    <s v="Yes"/>
    <s v="Middle"/>
    <d v="2024-02-29T00:00:00"/>
    <x v="0"/>
  </r>
  <r>
    <s v="CUST105048"/>
    <n v="46"/>
    <x v="1"/>
    <x v="0"/>
    <x v="0"/>
    <s v="New"/>
    <x v="5"/>
    <x v="0"/>
    <x v="4907"/>
    <n v="1706"/>
    <n v="139"/>
    <n v="7981"/>
    <n v="10187"/>
    <s v="No"/>
    <n v="53.42"/>
    <n v="883"/>
    <s v="Yes"/>
    <s v="Middle"/>
    <d v="2024-09-29T00:00:00"/>
    <x v="3"/>
  </r>
  <r>
    <s v="CUST105049"/>
    <n v="56"/>
    <x v="1"/>
    <x v="4"/>
    <x v="0"/>
    <s v="New"/>
    <x v="3"/>
    <x v="0"/>
    <x v="4908"/>
    <n v="4249"/>
    <n v="137"/>
    <n v="3942"/>
    <n v="39883"/>
    <s v="No"/>
    <n v="42.55"/>
    <n v="887"/>
    <s v="No"/>
    <s v="Middle"/>
    <d v="2024-07-10T00:00:00"/>
    <x v="4"/>
  </r>
  <r>
    <s v="CUST105050"/>
    <n v="51"/>
    <x v="1"/>
    <x v="7"/>
    <x v="1"/>
    <s v="Returning"/>
    <x v="0"/>
    <x v="1"/>
    <x v="4909"/>
    <n v="5936"/>
    <n v="154"/>
    <n v="5899"/>
    <n v="25009"/>
    <s v="No"/>
    <n v="47.06"/>
    <n v="679"/>
    <s v="No"/>
    <s v="Bottom"/>
    <d v="2024-04-05T00:00:00"/>
    <x v="6"/>
  </r>
  <r>
    <s v="CUST105051"/>
    <n v="40"/>
    <x v="0"/>
    <x v="6"/>
    <x v="0"/>
    <s v="Returning"/>
    <x v="1"/>
    <x v="2"/>
    <x v="4910"/>
    <n v="5970"/>
    <n v="233"/>
    <n v="6949"/>
    <n v="11410"/>
    <s v="No"/>
    <n v="80.33"/>
    <n v="90"/>
    <s v="Yes"/>
    <s v="Bottom"/>
    <d v="2024-04-19T00:00:00"/>
    <x v="6"/>
  </r>
  <r>
    <s v="CUST105052"/>
    <n v="22"/>
    <x v="1"/>
    <x v="5"/>
    <x v="2"/>
    <s v="New"/>
    <x v="4"/>
    <x v="0"/>
    <x v="4911"/>
    <n v="1497"/>
    <n v="325"/>
    <n v="5595"/>
    <n v="35799"/>
    <s v="No"/>
    <n v="24.81"/>
    <n v="890"/>
    <s v="No"/>
    <s v="Bottom"/>
    <d v="2024-02-19T00:00:00"/>
    <x v="0"/>
  </r>
  <r>
    <s v="CUST105053"/>
    <n v="47"/>
    <x v="1"/>
    <x v="7"/>
    <x v="1"/>
    <s v="Returning"/>
    <x v="0"/>
    <x v="1"/>
    <x v="4912"/>
    <n v="4340"/>
    <n v="44"/>
    <n v="3329"/>
    <n v="36499"/>
    <s v="Yes"/>
    <n v="82.86"/>
    <n v="143"/>
    <s v="Yes"/>
    <s v="Top"/>
    <d v="2024-09-18T00:00:00"/>
    <x v="3"/>
  </r>
  <r>
    <s v="CUST105054"/>
    <n v="23"/>
    <x v="1"/>
    <x v="7"/>
    <x v="1"/>
    <s v="New"/>
    <x v="5"/>
    <x v="0"/>
    <x v="4913"/>
    <n v="2704"/>
    <n v="266"/>
    <n v="5071"/>
    <n v="22660"/>
    <s v="No"/>
    <n v="78.599999999999994"/>
    <n v="86"/>
    <s v="Yes"/>
    <s v="Middle"/>
    <d v="2024-09-19T00:00:00"/>
    <x v="3"/>
  </r>
  <r>
    <s v="CUST105055"/>
    <n v="21"/>
    <x v="1"/>
    <x v="7"/>
    <x v="0"/>
    <s v="New"/>
    <x v="0"/>
    <x v="0"/>
    <x v="4914"/>
    <n v="2051"/>
    <n v="253"/>
    <n v="5683"/>
    <n v="25202"/>
    <s v="Yes"/>
    <n v="82.14"/>
    <n v="306"/>
    <s v="Yes"/>
    <s v="Top"/>
    <d v="2024-05-29T00:00:00"/>
    <x v="5"/>
  </r>
  <r>
    <s v="CUST105056"/>
    <n v="46"/>
    <x v="0"/>
    <x v="6"/>
    <x v="2"/>
    <s v="Returning"/>
    <x v="5"/>
    <x v="0"/>
    <x v="4915"/>
    <n v="4723"/>
    <n v="279"/>
    <n v="3478"/>
    <n v="28051"/>
    <s v="Yes"/>
    <n v="61.31"/>
    <n v="601"/>
    <s v="No"/>
    <s v="Bottom"/>
    <d v="2024-03-24T00:00:00"/>
    <x v="1"/>
  </r>
  <r>
    <s v="CUST105057"/>
    <n v="40"/>
    <x v="0"/>
    <x v="3"/>
    <x v="1"/>
    <s v="New"/>
    <x v="2"/>
    <x v="0"/>
    <x v="4916"/>
    <n v="2916"/>
    <n v="312"/>
    <n v="8215"/>
    <n v="16046"/>
    <s v="No"/>
    <n v="79.11"/>
    <n v="858"/>
    <s v="No"/>
    <s v="Bottom"/>
    <d v="2024-11-24T00:00:00"/>
    <x v="2"/>
  </r>
  <r>
    <s v="CUST105058"/>
    <n v="23"/>
    <x v="0"/>
    <x v="3"/>
    <x v="0"/>
    <s v="Returning"/>
    <x v="1"/>
    <x v="0"/>
    <x v="4917"/>
    <n v="919"/>
    <n v="39"/>
    <n v="3346"/>
    <n v="25296"/>
    <s v="No"/>
    <n v="89.3"/>
    <n v="714"/>
    <s v="Yes"/>
    <s v="Middle"/>
    <d v="2024-12-15T00:00:00"/>
    <x v="7"/>
  </r>
  <r>
    <s v="CUST105059"/>
    <n v="49"/>
    <x v="0"/>
    <x v="5"/>
    <x v="1"/>
    <s v="New"/>
    <x v="4"/>
    <x v="1"/>
    <x v="4918"/>
    <n v="4941"/>
    <n v="344"/>
    <n v="8437"/>
    <n v="30452"/>
    <s v="No"/>
    <n v="47.71"/>
    <n v="722"/>
    <s v="No"/>
    <s v="Bottom"/>
    <d v="2024-11-19T00:00:00"/>
    <x v="2"/>
  </r>
  <r>
    <s v="CUST105060"/>
    <n v="59"/>
    <x v="0"/>
    <x v="3"/>
    <x v="2"/>
    <s v="New"/>
    <x v="3"/>
    <x v="0"/>
    <x v="4919"/>
    <n v="430"/>
    <n v="292"/>
    <n v="9670"/>
    <n v="33889"/>
    <s v="Yes"/>
    <n v="78.94"/>
    <n v="642"/>
    <s v="Yes"/>
    <s v="Middle"/>
    <d v="2024-07-06T00:00:00"/>
    <x v="4"/>
  </r>
  <r>
    <s v="CUST105061"/>
    <n v="35"/>
    <x v="1"/>
    <x v="6"/>
    <x v="0"/>
    <s v="New"/>
    <x v="2"/>
    <x v="1"/>
    <x v="4920"/>
    <n v="393"/>
    <n v="258"/>
    <n v="788"/>
    <n v="20177"/>
    <s v="Yes"/>
    <n v="82.3"/>
    <n v="763"/>
    <s v="Yes"/>
    <s v="Middle"/>
    <d v="2024-01-02T00:00:00"/>
    <x v="9"/>
  </r>
  <r>
    <s v="CUST105062"/>
    <n v="32"/>
    <x v="0"/>
    <x v="5"/>
    <x v="1"/>
    <s v="Returning"/>
    <x v="1"/>
    <x v="0"/>
    <x v="4921"/>
    <n v="4199"/>
    <n v="67"/>
    <n v="3836"/>
    <n v="11091"/>
    <s v="Yes"/>
    <n v="34.78"/>
    <n v="699"/>
    <s v="Yes"/>
    <s v="Middle"/>
    <d v="2024-08-29T00:00:00"/>
    <x v="8"/>
  </r>
  <r>
    <s v="CUST105063"/>
    <n v="57"/>
    <x v="0"/>
    <x v="1"/>
    <x v="0"/>
    <s v="New"/>
    <x v="4"/>
    <x v="2"/>
    <x v="4922"/>
    <n v="501"/>
    <n v="376"/>
    <n v="408"/>
    <n v="23103"/>
    <s v="Yes"/>
    <n v="45.42"/>
    <n v="86"/>
    <s v="Yes"/>
    <s v="Bottom"/>
    <d v="2024-06-07T00:00:00"/>
    <x v="10"/>
  </r>
  <r>
    <s v="CUST105064"/>
    <n v="49"/>
    <x v="1"/>
    <x v="5"/>
    <x v="0"/>
    <s v="Returning"/>
    <x v="2"/>
    <x v="1"/>
    <x v="4923"/>
    <n v="291"/>
    <n v="232"/>
    <n v="3793"/>
    <n v="11585"/>
    <s v="No"/>
    <n v="55.89"/>
    <n v="869"/>
    <s v="Yes"/>
    <s v="Middle"/>
    <d v="2024-12-07T00:00:00"/>
    <x v="7"/>
  </r>
  <r>
    <s v="CUST105065"/>
    <n v="26"/>
    <x v="1"/>
    <x v="3"/>
    <x v="2"/>
    <s v="New"/>
    <x v="4"/>
    <x v="2"/>
    <x v="4924"/>
    <n v="2073"/>
    <n v="384"/>
    <n v="3819"/>
    <n v="25350"/>
    <s v="No"/>
    <n v="37.93"/>
    <n v="158"/>
    <s v="No"/>
    <s v="Top"/>
    <d v="2024-07-05T00:00:00"/>
    <x v="4"/>
  </r>
  <r>
    <s v="CUST105066"/>
    <n v="54"/>
    <x v="0"/>
    <x v="1"/>
    <x v="2"/>
    <s v="New"/>
    <x v="0"/>
    <x v="2"/>
    <x v="4925"/>
    <n v="3555"/>
    <n v="93"/>
    <n v="7172"/>
    <n v="36954"/>
    <s v="Yes"/>
    <n v="35.770000000000003"/>
    <n v="592"/>
    <s v="Yes"/>
    <s v="Middle"/>
    <d v="2024-06-09T00:00:00"/>
    <x v="10"/>
  </r>
  <r>
    <s v="CUST105067"/>
    <n v="27"/>
    <x v="1"/>
    <x v="2"/>
    <x v="1"/>
    <s v="Returning"/>
    <x v="4"/>
    <x v="0"/>
    <x v="4926"/>
    <n v="4634"/>
    <n v="206"/>
    <n v="3516"/>
    <n v="32577"/>
    <s v="No"/>
    <n v="40.46"/>
    <n v="462"/>
    <s v="No"/>
    <s v="Middle"/>
    <d v="2024-05-07T00:00:00"/>
    <x v="5"/>
  </r>
  <r>
    <s v="CUST105068"/>
    <n v="37"/>
    <x v="1"/>
    <x v="3"/>
    <x v="0"/>
    <s v="Returning"/>
    <x v="2"/>
    <x v="0"/>
    <x v="4927"/>
    <n v="3094"/>
    <n v="300"/>
    <n v="9344"/>
    <n v="6410"/>
    <s v="No"/>
    <n v="43.91"/>
    <n v="321"/>
    <s v="No"/>
    <s v="Middle"/>
    <d v="2024-10-27T00:00:00"/>
    <x v="11"/>
  </r>
  <r>
    <s v="CUST105069"/>
    <n v="23"/>
    <x v="0"/>
    <x v="2"/>
    <x v="0"/>
    <s v="Returning"/>
    <x v="2"/>
    <x v="0"/>
    <x v="4928"/>
    <n v="1780"/>
    <n v="286"/>
    <n v="2682"/>
    <n v="21997"/>
    <s v="No"/>
    <n v="30.18"/>
    <n v="465"/>
    <s v="Yes"/>
    <s v="Bottom"/>
    <d v="2024-06-06T00:00:00"/>
    <x v="10"/>
  </r>
  <r>
    <s v="CUST105070"/>
    <n v="20"/>
    <x v="1"/>
    <x v="0"/>
    <x v="0"/>
    <s v="Returning"/>
    <x v="1"/>
    <x v="0"/>
    <x v="4929"/>
    <n v="836"/>
    <n v="292"/>
    <n v="6979"/>
    <n v="38409"/>
    <s v="No"/>
    <n v="47.86"/>
    <n v="672"/>
    <s v="No"/>
    <s v="Top"/>
    <d v="2024-07-10T00:00:00"/>
    <x v="4"/>
  </r>
  <r>
    <s v="CUST105071"/>
    <n v="59"/>
    <x v="0"/>
    <x v="3"/>
    <x v="1"/>
    <s v="Returning"/>
    <x v="2"/>
    <x v="0"/>
    <x v="4930"/>
    <n v="4602"/>
    <n v="113"/>
    <n v="4843"/>
    <n v="28128"/>
    <s v="No"/>
    <n v="72.3"/>
    <n v="810"/>
    <s v="Yes"/>
    <s v="Top"/>
    <d v="2024-01-27T00:00:00"/>
    <x v="9"/>
  </r>
  <r>
    <s v="CUST105072"/>
    <n v="28"/>
    <x v="0"/>
    <x v="0"/>
    <x v="2"/>
    <s v="Returning"/>
    <x v="0"/>
    <x v="2"/>
    <x v="4931"/>
    <n v="816"/>
    <n v="42"/>
    <n v="4512"/>
    <n v="31946"/>
    <s v="Yes"/>
    <n v="59.96"/>
    <n v="714"/>
    <s v="No"/>
    <s v="Middle"/>
    <d v="2024-11-06T00:00:00"/>
    <x v="2"/>
  </r>
  <r>
    <s v="CUST105073"/>
    <n v="34"/>
    <x v="1"/>
    <x v="3"/>
    <x v="2"/>
    <s v="New"/>
    <x v="1"/>
    <x v="2"/>
    <x v="4932"/>
    <n v="2554"/>
    <n v="84"/>
    <n v="9496"/>
    <n v="35259"/>
    <s v="Yes"/>
    <n v="40.380000000000003"/>
    <n v="359"/>
    <s v="Yes"/>
    <s v="Middle"/>
    <d v="2024-02-07T00:00:00"/>
    <x v="0"/>
  </r>
  <r>
    <s v="CUST105074"/>
    <n v="49"/>
    <x v="0"/>
    <x v="0"/>
    <x v="0"/>
    <s v="Returning"/>
    <x v="4"/>
    <x v="0"/>
    <x v="4933"/>
    <n v="1211"/>
    <n v="98"/>
    <n v="6183"/>
    <n v="1627"/>
    <s v="No"/>
    <n v="22.5"/>
    <n v="417"/>
    <s v="Yes"/>
    <s v="Middle"/>
    <d v="2024-04-15T00:00:00"/>
    <x v="6"/>
  </r>
  <r>
    <s v="CUST105075"/>
    <n v="21"/>
    <x v="0"/>
    <x v="4"/>
    <x v="1"/>
    <s v="New"/>
    <x v="2"/>
    <x v="0"/>
    <x v="4934"/>
    <n v="956"/>
    <n v="259"/>
    <n v="7185"/>
    <n v="15480"/>
    <s v="Yes"/>
    <n v="75.92"/>
    <n v="864"/>
    <s v="Yes"/>
    <s v="Top"/>
    <d v="2024-10-12T00:00:00"/>
    <x v="11"/>
  </r>
  <r>
    <s v="CUST105076"/>
    <n v="21"/>
    <x v="1"/>
    <x v="0"/>
    <x v="0"/>
    <s v="New"/>
    <x v="1"/>
    <x v="1"/>
    <x v="4935"/>
    <n v="2473"/>
    <n v="198"/>
    <n v="8979"/>
    <n v="33499"/>
    <s v="No"/>
    <n v="50.91"/>
    <n v="542"/>
    <s v="Yes"/>
    <s v="Top"/>
    <d v="2024-05-06T00:00:00"/>
    <x v="5"/>
  </r>
  <r>
    <s v="CUST105077"/>
    <n v="34"/>
    <x v="1"/>
    <x v="2"/>
    <x v="2"/>
    <s v="New"/>
    <x v="1"/>
    <x v="1"/>
    <x v="4936"/>
    <n v="4578"/>
    <n v="121"/>
    <n v="4576"/>
    <n v="2283"/>
    <s v="Yes"/>
    <n v="87.7"/>
    <n v="342"/>
    <s v="Yes"/>
    <s v="Bottom"/>
    <d v="2024-09-01T00:00:00"/>
    <x v="3"/>
  </r>
  <r>
    <s v="CUST105078"/>
    <n v="58"/>
    <x v="1"/>
    <x v="7"/>
    <x v="0"/>
    <s v="Returning"/>
    <x v="3"/>
    <x v="2"/>
    <x v="4937"/>
    <n v="2199"/>
    <n v="28"/>
    <n v="6773"/>
    <n v="24603"/>
    <s v="Yes"/>
    <n v="30.22"/>
    <n v="379"/>
    <s v="Yes"/>
    <s v="Bottom"/>
    <d v="2024-06-05T00:00:00"/>
    <x v="10"/>
  </r>
  <r>
    <s v="CUST105079"/>
    <n v="36"/>
    <x v="1"/>
    <x v="5"/>
    <x v="0"/>
    <s v="New"/>
    <x v="1"/>
    <x v="2"/>
    <x v="4938"/>
    <n v="4621"/>
    <n v="355"/>
    <n v="8460"/>
    <n v="22827"/>
    <s v="Yes"/>
    <n v="24.04"/>
    <n v="875"/>
    <s v="No"/>
    <s v="Top"/>
    <d v="2024-03-31T00:00:00"/>
    <x v="1"/>
  </r>
  <r>
    <s v="CUST105080"/>
    <n v="22"/>
    <x v="0"/>
    <x v="0"/>
    <x v="0"/>
    <s v="New"/>
    <x v="1"/>
    <x v="2"/>
    <x v="4939"/>
    <n v="2700"/>
    <n v="98"/>
    <n v="1591"/>
    <n v="20676"/>
    <s v="Yes"/>
    <n v="10.64"/>
    <n v="178"/>
    <s v="Yes"/>
    <s v="Top"/>
    <d v="2024-08-27T00:00:00"/>
    <x v="8"/>
  </r>
  <r>
    <s v="CUST105081"/>
    <n v="49"/>
    <x v="1"/>
    <x v="7"/>
    <x v="2"/>
    <s v="New"/>
    <x v="3"/>
    <x v="0"/>
    <x v="4940"/>
    <n v="42"/>
    <n v="95"/>
    <n v="8466"/>
    <n v="10991"/>
    <s v="No"/>
    <n v="16.61"/>
    <n v="480"/>
    <s v="No"/>
    <s v="Middle"/>
    <d v="2024-10-09T00:00:00"/>
    <x v="11"/>
  </r>
  <r>
    <s v="CUST105082"/>
    <n v="39"/>
    <x v="1"/>
    <x v="6"/>
    <x v="1"/>
    <s v="Returning"/>
    <x v="5"/>
    <x v="2"/>
    <x v="4941"/>
    <n v="4729"/>
    <n v="361"/>
    <n v="2906"/>
    <n v="9943"/>
    <s v="No"/>
    <n v="40.83"/>
    <n v="751"/>
    <s v="Yes"/>
    <s v="Top"/>
    <d v="2024-08-11T00:00:00"/>
    <x v="8"/>
  </r>
  <r>
    <s v="CUST105083"/>
    <n v="23"/>
    <x v="0"/>
    <x v="4"/>
    <x v="0"/>
    <s v="New"/>
    <x v="0"/>
    <x v="2"/>
    <x v="4942"/>
    <n v="3223"/>
    <n v="243"/>
    <n v="2283"/>
    <n v="27255"/>
    <s v="No"/>
    <n v="25.86"/>
    <n v="94"/>
    <s v="No"/>
    <s v="Middle"/>
    <d v="2024-05-21T00:00:00"/>
    <x v="5"/>
  </r>
  <r>
    <s v="CUST105084"/>
    <n v="52"/>
    <x v="0"/>
    <x v="4"/>
    <x v="2"/>
    <s v="Returning"/>
    <x v="2"/>
    <x v="2"/>
    <x v="576"/>
    <n v="471"/>
    <n v="138"/>
    <n v="1879"/>
    <n v="133"/>
    <s v="Yes"/>
    <n v="13.03"/>
    <n v="386"/>
    <s v="No"/>
    <s v="Middle"/>
    <d v="2024-07-18T00:00:00"/>
    <x v="4"/>
  </r>
  <r>
    <s v="CUST105085"/>
    <n v="39"/>
    <x v="0"/>
    <x v="1"/>
    <x v="0"/>
    <s v="New"/>
    <x v="3"/>
    <x v="1"/>
    <x v="4943"/>
    <n v="293"/>
    <n v="288"/>
    <n v="1339"/>
    <n v="35700"/>
    <s v="Yes"/>
    <n v="28.03"/>
    <n v="764"/>
    <s v="No"/>
    <s v="Top"/>
    <d v="2024-01-28T00:00:00"/>
    <x v="9"/>
  </r>
  <r>
    <s v="CUST105086"/>
    <n v="18"/>
    <x v="0"/>
    <x v="6"/>
    <x v="1"/>
    <s v="Returning"/>
    <x v="1"/>
    <x v="2"/>
    <x v="4944"/>
    <n v="1044"/>
    <n v="232"/>
    <n v="2381"/>
    <n v="36059"/>
    <s v="No"/>
    <n v="68.3"/>
    <n v="799"/>
    <s v="Yes"/>
    <s v="Bottom"/>
    <d v="2024-07-26T00:00:00"/>
    <x v="4"/>
  </r>
  <r>
    <s v="CUST105087"/>
    <n v="37"/>
    <x v="1"/>
    <x v="6"/>
    <x v="0"/>
    <s v="Returning"/>
    <x v="1"/>
    <x v="2"/>
    <x v="4945"/>
    <n v="3635"/>
    <n v="120"/>
    <n v="1273"/>
    <n v="27403"/>
    <s v="No"/>
    <n v="68.86"/>
    <n v="888"/>
    <s v="No"/>
    <s v="Bottom"/>
    <d v="2024-11-01T00:00:00"/>
    <x v="2"/>
  </r>
  <r>
    <s v="CUST105088"/>
    <n v="39"/>
    <x v="1"/>
    <x v="1"/>
    <x v="1"/>
    <s v="New"/>
    <x v="2"/>
    <x v="1"/>
    <x v="4946"/>
    <n v="2728"/>
    <n v="16"/>
    <n v="1265"/>
    <n v="32372"/>
    <s v="Yes"/>
    <n v="21.97"/>
    <n v="311"/>
    <s v="Yes"/>
    <s v="Middle"/>
    <d v="2024-05-07T00:00:00"/>
    <x v="5"/>
  </r>
  <r>
    <s v="CUST105089"/>
    <n v="28"/>
    <x v="0"/>
    <x v="6"/>
    <x v="2"/>
    <s v="New"/>
    <x v="0"/>
    <x v="2"/>
    <x v="4947"/>
    <n v="185"/>
    <n v="139"/>
    <n v="2914"/>
    <n v="22978"/>
    <s v="No"/>
    <n v="84.92"/>
    <n v="62"/>
    <s v="No"/>
    <s v="Top"/>
    <d v="2024-12-08T00:00:00"/>
    <x v="7"/>
  </r>
  <r>
    <s v="CUST105090"/>
    <n v="30"/>
    <x v="0"/>
    <x v="2"/>
    <x v="1"/>
    <s v="Returning"/>
    <x v="4"/>
    <x v="0"/>
    <x v="4948"/>
    <n v="316"/>
    <n v="0"/>
    <n v="2088"/>
    <n v="21364"/>
    <s v="No"/>
    <n v="22.72"/>
    <n v="288"/>
    <s v="No"/>
    <s v="Bottom"/>
    <d v="2024-09-27T00:00:00"/>
    <x v="3"/>
  </r>
  <r>
    <s v="CUST105091"/>
    <n v="59"/>
    <x v="0"/>
    <x v="6"/>
    <x v="1"/>
    <s v="Returning"/>
    <x v="3"/>
    <x v="1"/>
    <x v="4949"/>
    <n v="2046"/>
    <n v="183"/>
    <n v="2421"/>
    <n v="11171"/>
    <s v="Yes"/>
    <n v="17.149999999999999"/>
    <n v="543"/>
    <s v="No"/>
    <s v="Middle"/>
    <d v="2024-11-05T00:00:00"/>
    <x v="2"/>
  </r>
  <r>
    <s v="CUST105092"/>
    <n v="20"/>
    <x v="0"/>
    <x v="2"/>
    <x v="2"/>
    <s v="Returning"/>
    <x v="5"/>
    <x v="2"/>
    <x v="896"/>
    <n v="5232"/>
    <n v="22"/>
    <n v="5955"/>
    <n v="13568"/>
    <s v="No"/>
    <n v="23.03"/>
    <n v="107"/>
    <s v="No"/>
    <s v="Middle"/>
    <d v="2024-04-23T00:00:00"/>
    <x v="6"/>
  </r>
  <r>
    <s v="CUST105093"/>
    <n v="26"/>
    <x v="1"/>
    <x v="1"/>
    <x v="1"/>
    <s v="New"/>
    <x v="2"/>
    <x v="1"/>
    <x v="4950"/>
    <n v="956"/>
    <n v="6"/>
    <n v="5018"/>
    <n v="12506"/>
    <s v="No"/>
    <n v="21.24"/>
    <n v="760"/>
    <s v="Yes"/>
    <s v="Top"/>
    <d v="2024-09-16T00:00:00"/>
    <x v="3"/>
  </r>
  <r>
    <s v="CUST105094"/>
    <n v="29"/>
    <x v="0"/>
    <x v="0"/>
    <x v="1"/>
    <s v="New"/>
    <x v="2"/>
    <x v="2"/>
    <x v="4951"/>
    <n v="3070"/>
    <n v="333"/>
    <n v="9757"/>
    <n v="17715"/>
    <s v="Yes"/>
    <n v="60.54"/>
    <n v="609"/>
    <s v="Yes"/>
    <s v="Top"/>
    <d v="2024-11-15T00:00:00"/>
    <x v="2"/>
  </r>
  <r>
    <s v="CUST105095"/>
    <n v="40"/>
    <x v="1"/>
    <x v="1"/>
    <x v="2"/>
    <s v="New"/>
    <x v="3"/>
    <x v="2"/>
    <x v="4952"/>
    <n v="115"/>
    <n v="52"/>
    <n v="7722"/>
    <n v="39206"/>
    <s v="Yes"/>
    <n v="22.5"/>
    <n v="821"/>
    <s v="Yes"/>
    <s v="Top"/>
    <d v="2024-08-21T00:00:00"/>
    <x v="8"/>
  </r>
  <r>
    <s v="CUST105096"/>
    <n v="31"/>
    <x v="0"/>
    <x v="3"/>
    <x v="1"/>
    <s v="New"/>
    <x v="1"/>
    <x v="1"/>
    <x v="4953"/>
    <n v="590"/>
    <n v="231"/>
    <n v="2878"/>
    <n v="39626"/>
    <s v="No"/>
    <n v="60.75"/>
    <n v="131"/>
    <s v="Yes"/>
    <s v="Middle"/>
    <d v="2024-01-28T00:00:00"/>
    <x v="9"/>
  </r>
  <r>
    <s v="CUST105097"/>
    <n v="50"/>
    <x v="1"/>
    <x v="6"/>
    <x v="1"/>
    <s v="New"/>
    <x v="1"/>
    <x v="0"/>
    <x v="4954"/>
    <n v="160"/>
    <n v="262"/>
    <n v="3939"/>
    <n v="24746"/>
    <s v="No"/>
    <n v="32.130000000000003"/>
    <n v="40"/>
    <s v="No"/>
    <s v="Bottom"/>
    <d v="2024-06-04T00:00:00"/>
    <x v="10"/>
  </r>
  <r>
    <s v="CUST105098"/>
    <n v="35"/>
    <x v="1"/>
    <x v="6"/>
    <x v="0"/>
    <s v="Returning"/>
    <x v="5"/>
    <x v="1"/>
    <x v="4955"/>
    <n v="5456"/>
    <n v="97"/>
    <n v="7478"/>
    <n v="5557"/>
    <s v="Yes"/>
    <n v="29.87"/>
    <n v="532"/>
    <s v="No"/>
    <s v="Bottom"/>
    <d v="2024-12-06T00:00:00"/>
    <x v="7"/>
  </r>
  <r>
    <s v="CUST105099"/>
    <n v="58"/>
    <x v="1"/>
    <x v="4"/>
    <x v="1"/>
    <s v="Returning"/>
    <x v="3"/>
    <x v="0"/>
    <x v="4956"/>
    <n v="1974"/>
    <n v="193"/>
    <n v="4225"/>
    <n v="16020"/>
    <s v="Yes"/>
    <n v="81.78"/>
    <n v="314"/>
    <s v="Yes"/>
    <s v="Bottom"/>
    <d v="2024-04-04T00:00:00"/>
    <x v="6"/>
  </r>
  <r>
    <s v="CUST105100"/>
    <n v="26"/>
    <x v="1"/>
    <x v="1"/>
    <x v="1"/>
    <s v="Returning"/>
    <x v="2"/>
    <x v="0"/>
    <x v="4957"/>
    <n v="786"/>
    <n v="252"/>
    <n v="7944"/>
    <n v="3188"/>
    <s v="Yes"/>
    <n v="27.15"/>
    <n v="495"/>
    <s v="Yes"/>
    <s v="Middle"/>
    <d v="2024-07-19T00:00:00"/>
    <x v="4"/>
  </r>
  <r>
    <s v="CUST105101"/>
    <n v="40"/>
    <x v="0"/>
    <x v="1"/>
    <x v="1"/>
    <s v="Returning"/>
    <x v="3"/>
    <x v="1"/>
    <x v="4958"/>
    <n v="1646"/>
    <n v="339"/>
    <n v="6820"/>
    <n v="31758"/>
    <s v="No"/>
    <n v="79.17"/>
    <n v="616"/>
    <s v="No"/>
    <s v="Middle"/>
    <d v="2024-01-19T00:00:00"/>
    <x v="9"/>
  </r>
  <r>
    <s v="CUST105102"/>
    <n v="27"/>
    <x v="1"/>
    <x v="7"/>
    <x v="2"/>
    <s v="Returning"/>
    <x v="4"/>
    <x v="2"/>
    <x v="4959"/>
    <n v="852"/>
    <n v="208"/>
    <n v="2227"/>
    <n v="11941"/>
    <s v="Yes"/>
    <n v="34.28"/>
    <n v="573"/>
    <s v="No"/>
    <s v="Top"/>
    <d v="2024-09-19T00:00:00"/>
    <x v="3"/>
  </r>
  <r>
    <s v="CUST105103"/>
    <n v="36"/>
    <x v="0"/>
    <x v="3"/>
    <x v="1"/>
    <s v="Returning"/>
    <x v="2"/>
    <x v="0"/>
    <x v="4960"/>
    <n v="5444"/>
    <n v="73"/>
    <n v="373"/>
    <n v="22806"/>
    <s v="Yes"/>
    <n v="89.3"/>
    <n v="447"/>
    <s v="Yes"/>
    <s v="Top"/>
    <d v="2024-04-26T00:00:00"/>
    <x v="6"/>
  </r>
  <r>
    <s v="CUST105104"/>
    <n v="22"/>
    <x v="1"/>
    <x v="4"/>
    <x v="2"/>
    <s v="New"/>
    <x v="5"/>
    <x v="1"/>
    <x v="4961"/>
    <n v="4730"/>
    <n v="4"/>
    <n v="4042"/>
    <n v="33370"/>
    <s v="Yes"/>
    <n v="88.47"/>
    <n v="844"/>
    <s v="No"/>
    <s v="Middle"/>
    <d v="2024-12-18T00:00:00"/>
    <x v="7"/>
  </r>
  <r>
    <s v="CUST105105"/>
    <n v="40"/>
    <x v="1"/>
    <x v="0"/>
    <x v="2"/>
    <s v="Returning"/>
    <x v="5"/>
    <x v="2"/>
    <x v="4962"/>
    <n v="673"/>
    <n v="352"/>
    <n v="6030"/>
    <n v="32978"/>
    <s v="Yes"/>
    <n v="76.209999999999994"/>
    <n v="546"/>
    <s v="Yes"/>
    <s v="Middle"/>
    <d v="2024-08-14T00:00:00"/>
    <x v="8"/>
  </r>
  <r>
    <s v="CUST105106"/>
    <n v="47"/>
    <x v="0"/>
    <x v="6"/>
    <x v="1"/>
    <s v="New"/>
    <x v="2"/>
    <x v="2"/>
    <x v="4963"/>
    <n v="4145"/>
    <n v="356"/>
    <n v="4701"/>
    <n v="17132"/>
    <s v="No"/>
    <n v="79.45"/>
    <n v="598"/>
    <s v="Yes"/>
    <s v="Top"/>
    <d v="2024-10-31T00:00:00"/>
    <x v="11"/>
  </r>
  <r>
    <s v="CUST105107"/>
    <n v="42"/>
    <x v="0"/>
    <x v="4"/>
    <x v="1"/>
    <s v="New"/>
    <x v="1"/>
    <x v="2"/>
    <x v="4964"/>
    <n v="161"/>
    <n v="163"/>
    <n v="5669"/>
    <n v="3407"/>
    <s v="Yes"/>
    <n v="75.86"/>
    <n v="601"/>
    <s v="No"/>
    <s v="Bottom"/>
    <d v="2024-09-05T00:00:00"/>
    <x v="3"/>
  </r>
  <r>
    <s v="CUST105108"/>
    <n v="45"/>
    <x v="1"/>
    <x v="2"/>
    <x v="1"/>
    <s v="New"/>
    <x v="2"/>
    <x v="1"/>
    <x v="4965"/>
    <n v="5854"/>
    <n v="299"/>
    <n v="2888"/>
    <n v="1227"/>
    <s v="Yes"/>
    <n v="60.37"/>
    <n v="53"/>
    <s v="Yes"/>
    <s v="Bottom"/>
    <d v="2024-07-15T00:00:00"/>
    <x v="4"/>
  </r>
  <r>
    <s v="CUST105109"/>
    <n v="51"/>
    <x v="1"/>
    <x v="7"/>
    <x v="1"/>
    <s v="New"/>
    <x v="2"/>
    <x v="1"/>
    <x v="4966"/>
    <n v="5644"/>
    <n v="365"/>
    <n v="6720"/>
    <n v="20274"/>
    <s v="No"/>
    <n v="74.72"/>
    <n v="415"/>
    <s v="Yes"/>
    <s v="Bottom"/>
    <d v="2024-04-05T00:00:00"/>
    <x v="6"/>
  </r>
  <r>
    <s v="CUST105110"/>
    <n v="42"/>
    <x v="0"/>
    <x v="7"/>
    <x v="1"/>
    <s v="Returning"/>
    <x v="4"/>
    <x v="2"/>
    <x v="4967"/>
    <n v="2927"/>
    <n v="121"/>
    <n v="7636"/>
    <n v="4886"/>
    <s v="Yes"/>
    <n v="60.26"/>
    <n v="150"/>
    <s v="Yes"/>
    <s v="Top"/>
    <d v="2024-09-08T00:00:00"/>
    <x v="3"/>
  </r>
  <r>
    <s v="CUST105111"/>
    <n v="27"/>
    <x v="1"/>
    <x v="2"/>
    <x v="1"/>
    <s v="Returning"/>
    <x v="2"/>
    <x v="2"/>
    <x v="4968"/>
    <n v="2897"/>
    <n v="138"/>
    <n v="5232"/>
    <n v="32710"/>
    <s v="No"/>
    <n v="77.37"/>
    <n v="383"/>
    <s v="No"/>
    <s v="Bottom"/>
    <d v="2024-08-26T00:00:00"/>
    <x v="8"/>
  </r>
  <r>
    <s v="CUST105112"/>
    <n v="31"/>
    <x v="0"/>
    <x v="1"/>
    <x v="1"/>
    <s v="New"/>
    <x v="0"/>
    <x v="2"/>
    <x v="4969"/>
    <n v="4626"/>
    <n v="148"/>
    <n v="1520"/>
    <n v="34161"/>
    <s v="No"/>
    <n v="84.84"/>
    <n v="28"/>
    <s v="Yes"/>
    <s v="Middle"/>
    <d v="2024-10-02T00:00:00"/>
    <x v="11"/>
  </r>
  <r>
    <s v="CUST105113"/>
    <n v="59"/>
    <x v="0"/>
    <x v="6"/>
    <x v="2"/>
    <s v="New"/>
    <x v="0"/>
    <x v="2"/>
    <x v="4970"/>
    <n v="3545"/>
    <n v="387"/>
    <n v="2947"/>
    <n v="13037"/>
    <s v="No"/>
    <n v="70.27"/>
    <n v="451"/>
    <s v="No"/>
    <s v="Middle"/>
    <d v="2024-07-20T00:00:00"/>
    <x v="4"/>
  </r>
  <r>
    <s v="CUST105114"/>
    <n v="47"/>
    <x v="0"/>
    <x v="6"/>
    <x v="0"/>
    <s v="Returning"/>
    <x v="3"/>
    <x v="1"/>
    <x v="4971"/>
    <n v="5414"/>
    <n v="344"/>
    <n v="8931"/>
    <n v="28917"/>
    <s v="Yes"/>
    <n v="87.17"/>
    <n v="710"/>
    <s v="No"/>
    <s v="Top"/>
    <d v="2024-02-28T00:00:00"/>
    <x v="0"/>
  </r>
  <r>
    <s v="CUST105115"/>
    <n v="58"/>
    <x v="1"/>
    <x v="3"/>
    <x v="2"/>
    <s v="Returning"/>
    <x v="3"/>
    <x v="2"/>
    <x v="4972"/>
    <n v="3452"/>
    <n v="34"/>
    <n v="3143"/>
    <n v="26717"/>
    <s v="No"/>
    <n v="45.86"/>
    <n v="229"/>
    <s v="Yes"/>
    <s v="Bottom"/>
    <d v="2024-01-08T00:00:00"/>
    <x v="9"/>
  </r>
  <r>
    <s v="CUST105116"/>
    <n v="42"/>
    <x v="1"/>
    <x v="2"/>
    <x v="1"/>
    <s v="Returning"/>
    <x v="5"/>
    <x v="0"/>
    <x v="4973"/>
    <n v="5103"/>
    <n v="290"/>
    <n v="3533"/>
    <n v="18831"/>
    <s v="Yes"/>
    <n v="84.03"/>
    <n v="414"/>
    <s v="No"/>
    <s v="Middle"/>
    <d v="2024-02-06T00:00:00"/>
    <x v="0"/>
  </r>
  <r>
    <s v="CUST105117"/>
    <n v="31"/>
    <x v="0"/>
    <x v="6"/>
    <x v="0"/>
    <s v="New"/>
    <x v="1"/>
    <x v="0"/>
    <x v="4974"/>
    <n v="4575"/>
    <n v="34"/>
    <n v="8674"/>
    <n v="1428"/>
    <s v="No"/>
    <n v="28.1"/>
    <n v="163"/>
    <s v="No"/>
    <s v="Top"/>
    <d v="2024-11-10T00:00:00"/>
    <x v="2"/>
  </r>
  <r>
    <s v="CUST105118"/>
    <n v="52"/>
    <x v="0"/>
    <x v="7"/>
    <x v="0"/>
    <s v="Returning"/>
    <x v="5"/>
    <x v="1"/>
    <x v="4975"/>
    <n v="1210"/>
    <n v="166"/>
    <n v="8488"/>
    <n v="8938"/>
    <s v="Yes"/>
    <n v="12.51"/>
    <n v="306"/>
    <s v="Yes"/>
    <s v="Bottom"/>
    <d v="2024-04-01T00:00:00"/>
    <x v="6"/>
  </r>
  <r>
    <s v="CUST105119"/>
    <n v="51"/>
    <x v="0"/>
    <x v="6"/>
    <x v="1"/>
    <s v="Returning"/>
    <x v="4"/>
    <x v="0"/>
    <x v="4976"/>
    <n v="4381"/>
    <n v="288"/>
    <n v="6619"/>
    <n v="37139"/>
    <s v="No"/>
    <n v="20.25"/>
    <n v="263"/>
    <s v="No"/>
    <s v="Middle"/>
    <d v="2024-12-22T00:00:00"/>
    <x v="7"/>
  </r>
  <r>
    <s v="CUST105120"/>
    <n v="27"/>
    <x v="0"/>
    <x v="0"/>
    <x v="1"/>
    <s v="New"/>
    <x v="2"/>
    <x v="0"/>
    <x v="4977"/>
    <n v="3010"/>
    <n v="76"/>
    <n v="8288"/>
    <n v="37035"/>
    <s v="No"/>
    <n v="22.82"/>
    <n v="513"/>
    <s v="Yes"/>
    <s v="Bottom"/>
    <d v="2024-06-09T00:00:00"/>
    <x v="10"/>
  </r>
  <r>
    <s v="CUST105121"/>
    <n v="52"/>
    <x v="1"/>
    <x v="6"/>
    <x v="2"/>
    <s v="New"/>
    <x v="5"/>
    <x v="0"/>
    <x v="4978"/>
    <n v="403"/>
    <n v="323"/>
    <n v="7779"/>
    <n v="27706"/>
    <s v="No"/>
    <n v="75.95"/>
    <n v="179"/>
    <s v="Yes"/>
    <s v="Top"/>
    <d v="2024-12-01T00:00:00"/>
    <x v="7"/>
  </r>
  <r>
    <s v="CUST105122"/>
    <n v="28"/>
    <x v="0"/>
    <x v="3"/>
    <x v="0"/>
    <s v="Returning"/>
    <x v="2"/>
    <x v="1"/>
    <x v="4979"/>
    <n v="3948"/>
    <n v="376"/>
    <n v="1248"/>
    <n v="19689"/>
    <s v="No"/>
    <n v="42.08"/>
    <n v="700"/>
    <s v="No"/>
    <s v="Middle"/>
    <d v="2024-11-09T00:00:00"/>
    <x v="2"/>
  </r>
  <r>
    <s v="CUST105123"/>
    <n v="28"/>
    <x v="1"/>
    <x v="5"/>
    <x v="0"/>
    <s v="New"/>
    <x v="5"/>
    <x v="0"/>
    <x v="4980"/>
    <n v="2218"/>
    <n v="231"/>
    <n v="9669"/>
    <n v="37107"/>
    <s v="No"/>
    <n v="28.65"/>
    <n v="730"/>
    <s v="No"/>
    <s v="Top"/>
    <d v="2024-04-13T00:00:00"/>
    <x v="6"/>
  </r>
  <r>
    <s v="CUST105124"/>
    <n v="38"/>
    <x v="0"/>
    <x v="4"/>
    <x v="1"/>
    <s v="New"/>
    <x v="2"/>
    <x v="2"/>
    <x v="4981"/>
    <n v="5387"/>
    <n v="306"/>
    <n v="692"/>
    <n v="10027"/>
    <s v="Yes"/>
    <n v="74.98"/>
    <n v="646"/>
    <s v="Yes"/>
    <s v="Middle"/>
    <d v="2024-02-08T00:00:00"/>
    <x v="0"/>
  </r>
  <r>
    <s v="CUST105125"/>
    <n v="38"/>
    <x v="1"/>
    <x v="5"/>
    <x v="1"/>
    <s v="New"/>
    <x v="5"/>
    <x v="0"/>
    <x v="4982"/>
    <n v="590"/>
    <n v="247"/>
    <n v="9879"/>
    <n v="22096"/>
    <s v="No"/>
    <n v="26.17"/>
    <n v="639"/>
    <s v="Yes"/>
    <s v="Middle"/>
    <d v="2024-12-15T00:00:00"/>
    <x v="7"/>
  </r>
  <r>
    <s v="CUST105126"/>
    <n v="39"/>
    <x v="1"/>
    <x v="0"/>
    <x v="0"/>
    <s v="New"/>
    <x v="0"/>
    <x v="0"/>
    <x v="4983"/>
    <n v="2285"/>
    <n v="293"/>
    <n v="2705"/>
    <n v="23169"/>
    <s v="No"/>
    <n v="16.23"/>
    <n v="272"/>
    <s v="Yes"/>
    <s v="Middle"/>
    <d v="2024-02-16T00:00:00"/>
    <x v="0"/>
  </r>
  <r>
    <s v="CUST105127"/>
    <n v="24"/>
    <x v="1"/>
    <x v="5"/>
    <x v="0"/>
    <s v="New"/>
    <x v="0"/>
    <x v="0"/>
    <x v="4984"/>
    <n v="2662"/>
    <n v="41"/>
    <n v="2328"/>
    <n v="25108"/>
    <s v="Yes"/>
    <n v="47.3"/>
    <n v="355"/>
    <s v="Yes"/>
    <s v="Bottom"/>
    <d v="2024-04-20T00:00:00"/>
    <x v="6"/>
  </r>
  <r>
    <s v="CUST105128"/>
    <n v="34"/>
    <x v="1"/>
    <x v="6"/>
    <x v="1"/>
    <s v="Returning"/>
    <x v="0"/>
    <x v="2"/>
    <x v="4985"/>
    <n v="5241"/>
    <n v="172"/>
    <n v="9799"/>
    <n v="29323"/>
    <s v="Yes"/>
    <n v="15.55"/>
    <n v="450"/>
    <s v="No"/>
    <s v="Top"/>
    <d v="2024-08-21T00:00:00"/>
    <x v="8"/>
  </r>
  <r>
    <s v="CUST105129"/>
    <n v="19"/>
    <x v="1"/>
    <x v="3"/>
    <x v="1"/>
    <s v="Returning"/>
    <x v="3"/>
    <x v="1"/>
    <x v="4986"/>
    <n v="3751"/>
    <n v="29"/>
    <n v="2250"/>
    <n v="8140"/>
    <s v="Yes"/>
    <n v="32.32"/>
    <n v="451"/>
    <s v="No"/>
    <s v="Top"/>
    <d v="2024-08-10T00:00:00"/>
    <x v="8"/>
  </r>
  <r>
    <s v="CUST105130"/>
    <n v="29"/>
    <x v="0"/>
    <x v="7"/>
    <x v="1"/>
    <s v="Returning"/>
    <x v="4"/>
    <x v="1"/>
    <x v="4987"/>
    <n v="3008"/>
    <n v="162"/>
    <n v="6381"/>
    <n v="13760"/>
    <s v="No"/>
    <n v="66.03"/>
    <n v="33"/>
    <s v="Yes"/>
    <s v="Bottom"/>
    <d v="2024-05-30T00:00:00"/>
    <x v="5"/>
  </r>
  <r>
    <s v="CUST105131"/>
    <n v="59"/>
    <x v="0"/>
    <x v="7"/>
    <x v="2"/>
    <s v="Returning"/>
    <x v="5"/>
    <x v="0"/>
    <x v="4988"/>
    <n v="4415"/>
    <n v="27"/>
    <n v="5608"/>
    <n v="24141"/>
    <s v="Yes"/>
    <n v="39.96"/>
    <n v="538"/>
    <s v="Yes"/>
    <s v="Top"/>
    <d v="2024-02-01T00:00:00"/>
    <x v="0"/>
  </r>
  <r>
    <s v="CUST105132"/>
    <n v="35"/>
    <x v="1"/>
    <x v="0"/>
    <x v="2"/>
    <s v="Returning"/>
    <x v="3"/>
    <x v="2"/>
    <x v="4989"/>
    <n v="5925"/>
    <n v="361"/>
    <n v="5435"/>
    <n v="37975"/>
    <s v="No"/>
    <n v="17"/>
    <n v="707"/>
    <s v="Yes"/>
    <s v="Bottom"/>
    <d v="2024-04-24T00:00:00"/>
    <x v="6"/>
  </r>
  <r>
    <s v="CUST105133"/>
    <n v="28"/>
    <x v="0"/>
    <x v="5"/>
    <x v="1"/>
    <s v="New"/>
    <x v="1"/>
    <x v="0"/>
    <x v="4990"/>
    <n v="1091"/>
    <n v="172"/>
    <n v="9237"/>
    <n v="26931"/>
    <s v="No"/>
    <n v="42.24"/>
    <n v="841"/>
    <s v="Yes"/>
    <s v="Middle"/>
    <d v="2024-11-07T00:00:00"/>
    <x v="2"/>
  </r>
  <r>
    <s v="CUST105134"/>
    <n v="33"/>
    <x v="0"/>
    <x v="1"/>
    <x v="2"/>
    <s v="Returning"/>
    <x v="5"/>
    <x v="1"/>
    <x v="4991"/>
    <n v="781"/>
    <n v="303"/>
    <n v="4348"/>
    <n v="9944"/>
    <s v="Yes"/>
    <n v="51.05"/>
    <n v="279"/>
    <s v="No"/>
    <s v="Bottom"/>
    <d v="2024-04-21T00:00:00"/>
    <x v="6"/>
  </r>
  <r>
    <s v="CUST105135"/>
    <n v="35"/>
    <x v="0"/>
    <x v="1"/>
    <x v="0"/>
    <s v="Returning"/>
    <x v="2"/>
    <x v="1"/>
    <x v="4992"/>
    <n v="5868"/>
    <n v="310"/>
    <n v="8014"/>
    <n v="24291"/>
    <s v="No"/>
    <n v="30.02"/>
    <n v="141"/>
    <s v="No"/>
    <s v="Bottom"/>
    <d v="2024-10-01T00:00:00"/>
    <x v="11"/>
  </r>
  <r>
    <s v="CUST105136"/>
    <n v="52"/>
    <x v="0"/>
    <x v="3"/>
    <x v="0"/>
    <s v="New"/>
    <x v="4"/>
    <x v="2"/>
    <x v="4993"/>
    <n v="2580"/>
    <n v="391"/>
    <n v="6414"/>
    <n v="12813"/>
    <s v="No"/>
    <n v="23.67"/>
    <n v="217"/>
    <s v="Yes"/>
    <s v="Bottom"/>
    <d v="2024-02-04T00:00:00"/>
    <x v="0"/>
  </r>
  <r>
    <s v="CUST105137"/>
    <n v="43"/>
    <x v="0"/>
    <x v="4"/>
    <x v="1"/>
    <s v="Returning"/>
    <x v="3"/>
    <x v="2"/>
    <x v="4994"/>
    <n v="947"/>
    <n v="153"/>
    <n v="3814"/>
    <n v="27537"/>
    <s v="Yes"/>
    <n v="70.930000000000007"/>
    <n v="797"/>
    <s v="Yes"/>
    <s v="Middle"/>
    <d v="2024-07-02T00:00:00"/>
    <x v="4"/>
  </r>
  <r>
    <s v="CUST105138"/>
    <n v="33"/>
    <x v="0"/>
    <x v="6"/>
    <x v="0"/>
    <s v="Returning"/>
    <x v="3"/>
    <x v="1"/>
    <x v="4995"/>
    <n v="2164"/>
    <n v="362"/>
    <n v="4611"/>
    <n v="11196"/>
    <s v="No"/>
    <n v="15.43"/>
    <n v="570"/>
    <s v="No"/>
    <s v="Middle"/>
    <d v="2024-06-07T00:00:00"/>
    <x v="10"/>
  </r>
  <r>
    <s v="CUST105139"/>
    <n v="23"/>
    <x v="0"/>
    <x v="5"/>
    <x v="0"/>
    <s v="Returning"/>
    <x v="4"/>
    <x v="1"/>
    <x v="4996"/>
    <n v="1818"/>
    <n v="225"/>
    <n v="2004"/>
    <n v="11839"/>
    <s v="Yes"/>
    <n v="86.55"/>
    <n v="667"/>
    <s v="No"/>
    <s v="Bottom"/>
    <d v="2024-08-20T00:00:00"/>
    <x v="8"/>
  </r>
  <r>
    <s v="CUST105140"/>
    <n v="59"/>
    <x v="1"/>
    <x v="1"/>
    <x v="0"/>
    <s v="Returning"/>
    <x v="5"/>
    <x v="1"/>
    <x v="4997"/>
    <n v="2157"/>
    <n v="124"/>
    <n v="5712"/>
    <n v="28839"/>
    <s v="No"/>
    <n v="10.61"/>
    <n v="293"/>
    <s v="No"/>
    <s v="Middle"/>
    <d v="2024-09-06T00:00:00"/>
    <x v="3"/>
  </r>
  <r>
    <s v="CUST105141"/>
    <n v="29"/>
    <x v="0"/>
    <x v="1"/>
    <x v="0"/>
    <s v="New"/>
    <x v="2"/>
    <x v="0"/>
    <x v="4998"/>
    <n v="3290"/>
    <n v="370"/>
    <n v="1542"/>
    <n v="29379"/>
    <s v="Yes"/>
    <n v="62.1"/>
    <n v="859"/>
    <s v="Yes"/>
    <s v="Middle"/>
    <d v="2024-05-26T00:00:00"/>
    <x v="5"/>
  </r>
  <r>
    <s v="CUST105142"/>
    <n v="30"/>
    <x v="0"/>
    <x v="5"/>
    <x v="0"/>
    <s v="New"/>
    <x v="1"/>
    <x v="1"/>
    <x v="4999"/>
    <n v="3191"/>
    <n v="156"/>
    <n v="9471"/>
    <n v="13626"/>
    <s v="No"/>
    <n v="20.69"/>
    <n v="62"/>
    <s v="No"/>
    <s v="Middle"/>
    <d v="2024-04-03T00:00:00"/>
    <x v="6"/>
  </r>
  <r>
    <s v="CUST105143"/>
    <n v="21"/>
    <x v="0"/>
    <x v="4"/>
    <x v="2"/>
    <s v="New"/>
    <x v="5"/>
    <x v="1"/>
    <x v="4963"/>
    <n v="4267"/>
    <n v="310"/>
    <n v="4244"/>
    <n v="12922"/>
    <s v="Yes"/>
    <n v="53.77"/>
    <n v="514"/>
    <s v="Yes"/>
    <s v="Middle"/>
    <d v="2024-12-19T00:00:00"/>
    <x v="7"/>
  </r>
  <r>
    <s v="CUST105144"/>
    <n v="56"/>
    <x v="1"/>
    <x v="2"/>
    <x v="2"/>
    <s v="New"/>
    <x v="4"/>
    <x v="2"/>
    <x v="5000"/>
    <n v="5720"/>
    <n v="193"/>
    <n v="2119"/>
    <n v="2625"/>
    <s v="No"/>
    <n v="24.98"/>
    <n v="533"/>
    <s v="No"/>
    <s v="Bottom"/>
    <d v="2024-10-15T00:00:00"/>
    <x v="11"/>
  </r>
  <r>
    <s v="CUST105145"/>
    <n v="19"/>
    <x v="1"/>
    <x v="6"/>
    <x v="1"/>
    <s v="Returning"/>
    <x v="5"/>
    <x v="1"/>
    <x v="5001"/>
    <n v="4841"/>
    <n v="325"/>
    <n v="3264"/>
    <n v="36210"/>
    <s v="No"/>
    <n v="12.75"/>
    <n v="494"/>
    <s v="No"/>
    <s v="Middle"/>
    <d v="2024-09-05T00:00:00"/>
    <x v="3"/>
  </r>
  <r>
    <s v="CUST105146"/>
    <n v="43"/>
    <x v="0"/>
    <x v="0"/>
    <x v="0"/>
    <s v="Returning"/>
    <x v="5"/>
    <x v="1"/>
    <x v="5002"/>
    <n v="4279"/>
    <n v="303"/>
    <n v="9768"/>
    <n v="30105"/>
    <s v="Yes"/>
    <n v="78.78"/>
    <n v="122"/>
    <s v="Yes"/>
    <s v="Top"/>
    <d v="2024-01-20T00:00:00"/>
    <x v="9"/>
  </r>
  <r>
    <s v="CUST105147"/>
    <n v="44"/>
    <x v="1"/>
    <x v="6"/>
    <x v="2"/>
    <s v="Returning"/>
    <x v="4"/>
    <x v="2"/>
    <x v="5003"/>
    <n v="470"/>
    <n v="262"/>
    <n v="500"/>
    <n v="19085"/>
    <s v="No"/>
    <n v="43.91"/>
    <n v="605"/>
    <s v="No"/>
    <s v="Top"/>
    <d v="2024-11-07T00:00:00"/>
    <x v="2"/>
  </r>
  <r>
    <s v="CUST105148"/>
    <n v="44"/>
    <x v="1"/>
    <x v="3"/>
    <x v="2"/>
    <s v="Returning"/>
    <x v="4"/>
    <x v="1"/>
    <x v="3161"/>
    <n v="837"/>
    <n v="74"/>
    <n v="1771"/>
    <n v="22280"/>
    <s v="No"/>
    <n v="32.020000000000003"/>
    <n v="206"/>
    <s v="Yes"/>
    <s v="Bottom"/>
    <d v="2024-06-19T00:00:00"/>
    <x v="10"/>
  </r>
  <r>
    <s v="CUST105149"/>
    <n v="32"/>
    <x v="0"/>
    <x v="0"/>
    <x v="2"/>
    <s v="Returning"/>
    <x v="1"/>
    <x v="2"/>
    <x v="5004"/>
    <n v="974"/>
    <n v="122"/>
    <n v="6425"/>
    <n v="8454"/>
    <s v="Yes"/>
    <n v="85.78"/>
    <n v="371"/>
    <s v="Yes"/>
    <s v="Middle"/>
    <d v="2024-06-24T00:00:00"/>
    <x v="10"/>
  </r>
  <r>
    <s v="CUST105150"/>
    <n v="25"/>
    <x v="1"/>
    <x v="4"/>
    <x v="0"/>
    <s v="Returning"/>
    <x v="4"/>
    <x v="2"/>
    <x v="5005"/>
    <n v="4600"/>
    <n v="79"/>
    <n v="524"/>
    <n v="8040"/>
    <s v="Yes"/>
    <n v="16.559999999999999"/>
    <n v="195"/>
    <s v="Yes"/>
    <s v="Middle"/>
    <d v="2024-07-03T00:00:00"/>
    <x v="4"/>
  </r>
  <r>
    <s v="CUST105151"/>
    <n v="24"/>
    <x v="0"/>
    <x v="3"/>
    <x v="2"/>
    <s v="Returning"/>
    <x v="4"/>
    <x v="2"/>
    <x v="5006"/>
    <n v="3905"/>
    <n v="133"/>
    <n v="2466"/>
    <n v="17838"/>
    <s v="No"/>
    <n v="37.880000000000003"/>
    <n v="813"/>
    <s v="No"/>
    <s v="Top"/>
    <d v="2024-11-20T00:00:00"/>
    <x v="2"/>
  </r>
  <r>
    <s v="CUST105152"/>
    <n v="57"/>
    <x v="1"/>
    <x v="7"/>
    <x v="1"/>
    <s v="New"/>
    <x v="4"/>
    <x v="2"/>
    <x v="5007"/>
    <n v="3801"/>
    <n v="392"/>
    <n v="5529"/>
    <n v="15123"/>
    <s v="No"/>
    <n v="24.19"/>
    <n v="456"/>
    <s v="No"/>
    <s v="Middle"/>
    <d v="2024-08-29T00:00:00"/>
    <x v="8"/>
  </r>
  <r>
    <s v="CUST105153"/>
    <n v="29"/>
    <x v="0"/>
    <x v="7"/>
    <x v="1"/>
    <s v="New"/>
    <x v="3"/>
    <x v="2"/>
    <x v="5008"/>
    <n v="2567"/>
    <n v="258"/>
    <n v="6304"/>
    <n v="1614"/>
    <s v="No"/>
    <n v="89.3"/>
    <n v="841"/>
    <s v="No"/>
    <s v="Bottom"/>
    <d v="2024-12-17T00:00:00"/>
    <x v="7"/>
  </r>
  <r>
    <s v="CUST105154"/>
    <n v="30"/>
    <x v="1"/>
    <x v="6"/>
    <x v="0"/>
    <s v="New"/>
    <x v="4"/>
    <x v="2"/>
    <x v="5009"/>
    <n v="3052"/>
    <n v="92"/>
    <n v="2917"/>
    <n v="8119"/>
    <s v="No"/>
    <n v="53.68"/>
    <n v="532"/>
    <s v="No"/>
    <s v="Top"/>
    <d v="2024-06-05T00:00:00"/>
    <x v="10"/>
  </r>
  <r>
    <s v="CUST105155"/>
    <n v="34"/>
    <x v="0"/>
    <x v="3"/>
    <x v="1"/>
    <s v="New"/>
    <x v="4"/>
    <x v="2"/>
    <x v="5010"/>
    <n v="2346"/>
    <n v="116"/>
    <n v="6915"/>
    <n v="15868"/>
    <s v="No"/>
    <n v="74.98"/>
    <n v="636"/>
    <s v="No"/>
    <s v="Bottom"/>
    <d v="2024-11-06T00:00:00"/>
    <x v="2"/>
  </r>
  <r>
    <s v="CUST105156"/>
    <n v="34"/>
    <x v="0"/>
    <x v="0"/>
    <x v="2"/>
    <s v="New"/>
    <x v="4"/>
    <x v="1"/>
    <x v="5011"/>
    <n v="4639"/>
    <n v="391"/>
    <n v="3647"/>
    <n v="38753"/>
    <s v="Yes"/>
    <n v="23.08"/>
    <n v="434"/>
    <s v="No"/>
    <s v="Top"/>
    <d v="2024-10-05T00:00:00"/>
    <x v="11"/>
  </r>
  <r>
    <s v="CUST105157"/>
    <n v="53"/>
    <x v="1"/>
    <x v="0"/>
    <x v="0"/>
    <s v="New"/>
    <x v="1"/>
    <x v="0"/>
    <x v="5012"/>
    <n v="3759"/>
    <n v="167"/>
    <n v="7581"/>
    <n v="37569"/>
    <s v="Yes"/>
    <n v="34.35"/>
    <n v="809"/>
    <s v="No"/>
    <s v="Bottom"/>
    <d v="2024-11-07T00:00:00"/>
    <x v="2"/>
  </r>
  <r>
    <s v="CUST105158"/>
    <n v="38"/>
    <x v="0"/>
    <x v="7"/>
    <x v="1"/>
    <s v="New"/>
    <x v="5"/>
    <x v="1"/>
    <x v="3816"/>
    <n v="1229"/>
    <n v="16"/>
    <n v="7658"/>
    <n v="15891"/>
    <s v="No"/>
    <n v="59.57"/>
    <n v="650"/>
    <s v="Yes"/>
    <s v="Bottom"/>
    <d v="2024-11-17T00:00:00"/>
    <x v="2"/>
  </r>
  <r>
    <s v="CUST105159"/>
    <n v="25"/>
    <x v="0"/>
    <x v="7"/>
    <x v="0"/>
    <s v="Returning"/>
    <x v="4"/>
    <x v="2"/>
    <x v="5013"/>
    <n v="848"/>
    <n v="381"/>
    <n v="1836"/>
    <n v="13080"/>
    <s v="Yes"/>
    <n v="24.24"/>
    <n v="671"/>
    <s v="Yes"/>
    <s v="Middle"/>
    <d v="2024-12-31T00:00:00"/>
    <x v="7"/>
  </r>
  <r>
    <s v="CUST105160"/>
    <n v="22"/>
    <x v="1"/>
    <x v="4"/>
    <x v="2"/>
    <s v="Returning"/>
    <x v="4"/>
    <x v="2"/>
    <x v="5014"/>
    <n v="4603"/>
    <n v="229"/>
    <n v="7490"/>
    <n v="31779"/>
    <s v="No"/>
    <n v="50"/>
    <n v="447"/>
    <s v="Yes"/>
    <s v="Middle"/>
    <d v="2024-07-01T00:00:00"/>
    <x v="4"/>
  </r>
  <r>
    <s v="CUST105161"/>
    <n v="43"/>
    <x v="0"/>
    <x v="3"/>
    <x v="1"/>
    <s v="Returning"/>
    <x v="1"/>
    <x v="1"/>
    <x v="5015"/>
    <n v="4339"/>
    <n v="363"/>
    <n v="1868"/>
    <n v="23554"/>
    <s v="No"/>
    <n v="84.53"/>
    <n v="470"/>
    <s v="No"/>
    <s v="Middle"/>
    <d v="2024-01-14T00:00:00"/>
    <x v="9"/>
  </r>
  <r>
    <s v="CUST105162"/>
    <n v="33"/>
    <x v="0"/>
    <x v="0"/>
    <x v="2"/>
    <s v="Returning"/>
    <x v="5"/>
    <x v="0"/>
    <x v="5016"/>
    <n v="4042"/>
    <n v="302"/>
    <n v="5002"/>
    <n v="31790"/>
    <s v="Yes"/>
    <n v="84.42"/>
    <n v="184"/>
    <s v="No"/>
    <s v="Middle"/>
    <d v="2024-06-10T00:00:00"/>
    <x v="10"/>
  </r>
  <r>
    <s v="CUST105163"/>
    <n v="53"/>
    <x v="1"/>
    <x v="1"/>
    <x v="1"/>
    <s v="New"/>
    <x v="1"/>
    <x v="1"/>
    <x v="5017"/>
    <n v="1004"/>
    <n v="10"/>
    <n v="8102"/>
    <n v="20619"/>
    <s v="Yes"/>
    <n v="38.39"/>
    <n v="846"/>
    <s v="No"/>
    <s v="Middle"/>
    <d v="2024-08-22T00:00:00"/>
    <x v="8"/>
  </r>
  <r>
    <s v="CUST105164"/>
    <n v="45"/>
    <x v="0"/>
    <x v="4"/>
    <x v="0"/>
    <s v="New"/>
    <x v="0"/>
    <x v="1"/>
    <x v="5018"/>
    <n v="1589"/>
    <n v="393"/>
    <n v="4042"/>
    <n v="39136"/>
    <s v="No"/>
    <n v="51.29"/>
    <n v="808"/>
    <s v="No"/>
    <s v="Top"/>
    <d v="2024-06-09T00:00:00"/>
    <x v="10"/>
  </r>
  <r>
    <s v="CUST105165"/>
    <n v="46"/>
    <x v="1"/>
    <x v="0"/>
    <x v="1"/>
    <s v="New"/>
    <x v="2"/>
    <x v="1"/>
    <x v="5019"/>
    <n v="4216"/>
    <n v="60"/>
    <n v="8737"/>
    <n v="8987"/>
    <s v="Yes"/>
    <n v="25.87"/>
    <n v="857"/>
    <s v="Yes"/>
    <s v="Bottom"/>
    <d v="2024-12-17T00:00:00"/>
    <x v="7"/>
  </r>
  <r>
    <s v="CUST105166"/>
    <n v="29"/>
    <x v="0"/>
    <x v="7"/>
    <x v="1"/>
    <s v="New"/>
    <x v="2"/>
    <x v="0"/>
    <x v="5020"/>
    <n v="2833"/>
    <n v="385"/>
    <n v="7632"/>
    <n v="38480"/>
    <s v="Yes"/>
    <n v="88.28"/>
    <n v="39"/>
    <s v="No"/>
    <s v="Bottom"/>
    <d v="2024-02-25T00:00:00"/>
    <x v="0"/>
  </r>
  <r>
    <s v="CUST105167"/>
    <n v="54"/>
    <x v="1"/>
    <x v="3"/>
    <x v="1"/>
    <s v="Returning"/>
    <x v="2"/>
    <x v="2"/>
    <x v="5021"/>
    <n v="3365"/>
    <n v="244"/>
    <n v="4643"/>
    <n v="28557"/>
    <s v="Yes"/>
    <n v="51.59"/>
    <n v="355"/>
    <s v="No"/>
    <s v="Middle"/>
    <d v="2024-03-12T00:00:00"/>
    <x v="1"/>
  </r>
  <r>
    <s v="CUST105168"/>
    <n v="47"/>
    <x v="1"/>
    <x v="2"/>
    <x v="0"/>
    <s v="Returning"/>
    <x v="4"/>
    <x v="0"/>
    <x v="5022"/>
    <n v="2060"/>
    <n v="69"/>
    <n v="2319"/>
    <n v="29806"/>
    <s v="Yes"/>
    <n v="26.51"/>
    <n v="732"/>
    <s v="No"/>
    <s v="Bottom"/>
    <d v="2024-10-28T00:00:00"/>
    <x v="11"/>
  </r>
  <r>
    <s v="CUST105169"/>
    <n v="40"/>
    <x v="0"/>
    <x v="3"/>
    <x v="1"/>
    <s v="Returning"/>
    <x v="1"/>
    <x v="1"/>
    <x v="5023"/>
    <n v="2742"/>
    <n v="306"/>
    <n v="8457"/>
    <n v="9921"/>
    <s v="No"/>
    <n v="77.58"/>
    <n v="146"/>
    <s v="No"/>
    <s v="Bottom"/>
    <d v="2024-04-07T00:00:00"/>
    <x v="6"/>
  </r>
  <r>
    <s v="CUST105170"/>
    <n v="33"/>
    <x v="1"/>
    <x v="5"/>
    <x v="2"/>
    <s v="Returning"/>
    <x v="4"/>
    <x v="1"/>
    <x v="2912"/>
    <n v="2499"/>
    <n v="240"/>
    <n v="1469"/>
    <n v="10316"/>
    <s v="Yes"/>
    <n v="43.63"/>
    <n v="447"/>
    <s v="Yes"/>
    <s v="Middle"/>
    <d v="2024-09-03T00:00:00"/>
    <x v="3"/>
  </r>
  <r>
    <s v="CUST105171"/>
    <n v="31"/>
    <x v="0"/>
    <x v="1"/>
    <x v="0"/>
    <s v="New"/>
    <x v="2"/>
    <x v="0"/>
    <x v="5024"/>
    <n v="4664"/>
    <n v="328"/>
    <n v="6213"/>
    <n v="38419"/>
    <s v="No"/>
    <n v="60.89"/>
    <n v="348"/>
    <s v="Yes"/>
    <s v="Bottom"/>
    <d v="2024-06-26T00:00:00"/>
    <x v="10"/>
  </r>
  <r>
    <s v="CUST105172"/>
    <n v="27"/>
    <x v="0"/>
    <x v="1"/>
    <x v="0"/>
    <s v="New"/>
    <x v="5"/>
    <x v="0"/>
    <x v="5025"/>
    <n v="1555"/>
    <n v="383"/>
    <n v="7798"/>
    <n v="3433"/>
    <s v="Yes"/>
    <n v="77.489999999999995"/>
    <n v="334"/>
    <s v="No"/>
    <s v="Bottom"/>
    <d v="2024-09-18T00:00:00"/>
    <x v="3"/>
  </r>
  <r>
    <s v="CUST105173"/>
    <n v="24"/>
    <x v="1"/>
    <x v="1"/>
    <x v="2"/>
    <s v="Returning"/>
    <x v="5"/>
    <x v="2"/>
    <x v="5026"/>
    <n v="5948"/>
    <n v="193"/>
    <n v="9128"/>
    <n v="27182"/>
    <s v="Yes"/>
    <n v="34.74"/>
    <n v="132"/>
    <s v="No"/>
    <s v="Bottom"/>
    <d v="2024-12-22T00:00:00"/>
    <x v="7"/>
  </r>
  <r>
    <s v="CUST105174"/>
    <n v="54"/>
    <x v="0"/>
    <x v="2"/>
    <x v="0"/>
    <s v="Returning"/>
    <x v="0"/>
    <x v="2"/>
    <x v="5027"/>
    <n v="2457"/>
    <n v="323"/>
    <n v="424"/>
    <n v="633"/>
    <s v="Yes"/>
    <n v="56.23"/>
    <n v="787"/>
    <s v="Yes"/>
    <s v="Bottom"/>
    <d v="2024-01-25T00:00:00"/>
    <x v="9"/>
  </r>
  <r>
    <s v="CUST105175"/>
    <n v="46"/>
    <x v="0"/>
    <x v="6"/>
    <x v="1"/>
    <s v="Returning"/>
    <x v="1"/>
    <x v="0"/>
    <x v="5028"/>
    <n v="1939"/>
    <n v="312"/>
    <n v="5988"/>
    <n v="21363"/>
    <s v="Yes"/>
    <n v="14.49"/>
    <n v="106"/>
    <s v="Yes"/>
    <s v="Bottom"/>
    <d v="2024-12-03T00:00:00"/>
    <x v="7"/>
  </r>
  <r>
    <s v="CUST105176"/>
    <n v="20"/>
    <x v="1"/>
    <x v="6"/>
    <x v="0"/>
    <s v="Returning"/>
    <x v="0"/>
    <x v="2"/>
    <x v="5029"/>
    <n v="5225"/>
    <n v="168"/>
    <n v="496"/>
    <n v="19672"/>
    <s v="No"/>
    <n v="28.76"/>
    <n v="771"/>
    <s v="Yes"/>
    <s v="Middle"/>
    <d v="2024-01-12T00:00:00"/>
    <x v="9"/>
  </r>
  <r>
    <s v="CUST105177"/>
    <n v="32"/>
    <x v="0"/>
    <x v="4"/>
    <x v="2"/>
    <s v="Returning"/>
    <x v="5"/>
    <x v="1"/>
    <x v="5030"/>
    <n v="5644"/>
    <n v="231"/>
    <n v="2561"/>
    <n v="4502"/>
    <s v="Yes"/>
    <n v="21.1"/>
    <n v="738"/>
    <s v="No"/>
    <s v="Middle"/>
    <d v="2024-09-22T00:00:00"/>
    <x v="3"/>
  </r>
  <r>
    <s v="CUST105178"/>
    <n v="53"/>
    <x v="0"/>
    <x v="2"/>
    <x v="0"/>
    <s v="Returning"/>
    <x v="2"/>
    <x v="0"/>
    <x v="5031"/>
    <n v="3694"/>
    <n v="93"/>
    <n v="2808"/>
    <n v="28093"/>
    <s v="No"/>
    <n v="61.54"/>
    <n v="193"/>
    <s v="No"/>
    <s v="Bottom"/>
    <d v="2024-04-10T00:00:00"/>
    <x v="6"/>
  </r>
  <r>
    <s v="CUST105179"/>
    <n v="36"/>
    <x v="1"/>
    <x v="2"/>
    <x v="2"/>
    <s v="New"/>
    <x v="0"/>
    <x v="2"/>
    <x v="5032"/>
    <n v="4878"/>
    <n v="131"/>
    <n v="4893"/>
    <n v="26974"/>
    <s v="Yes"/>
    <n v="30.37"/>
    <n v="803"/>
    <s v="No"/>
    <s v="Middle"/>
    <d v="2024-06-23T00:00:00"/>
    <x v="10"/>
  </r>
  <r>
    <s v="CUST105180"/>
    <n v="30"/>
    <x v="0"/>
    <x v="4"/>
    <x v="0"/>
    <s v="New"/>
    <x v="0"/>
    <x v="1"/>
    <x v="5033"/>
    <n v="1005"/>
    <n v="384"/>
    <n v="8759"/>
    <n v="3374"/>
    <s v="No"/>
    <n v="70.8"/>
    <n v="809"/>
    <s v="Yes"/>
    <s v="Middle"/>
    <d v="2024-10-27T00:00:00"/>
    <x v="11"/>
  </r>
  <r>
    <s v="CUST105181"/>
    <n v="59"/>
    <x v="0"/>
    <x v="3"/>
    <x v="2"/>
    <s v="Returning"/>
    <x v="0"/>
    <x v="0"/>
    <x v="5034"/>
    <n v="3386"/>
    <n v="6"/>
    <n v="9809"/>
    <n v="1553"/>
    <s v="No"/>
    <n v="70.89"/>
    <n v="646"/>
    <s v="Yes"/>
    <s v="Middle"/>
    <d v="2024-07-27T00:00:00"/>
    <x v="4"/>
  </r>
  <r>
    <s v="CUST105182"/>
    <n v="38"/>
    <x v="1"/>
    <x v="4"/>
    <x v="0"/>
    <s v="New"/>
    <x v="1"/>
    <x v="2"/>
    <x v="5035"/>
    <n v="4887"/>
    <n v="81"/>
    <n v="1538"/>
    <n v="25922"/>
    <s v="No"/>
    <n v="72.739999999999995"/>
    <n v="224"/>
    <s v="Yes"/>
    <s v="Middle"/>
    <d v="2024-08-27T00:00:00"/>
    <x v="8"/>
  </r>
  <r>
    <s v="CUST105183"/>
    <n v="54"/>
    <x v="0"/>
    <x v="5"/>
    <x v="1"/>
    <s v="New"/>
    <x v="1"/>
    <x v="1"/>
    <x v="5036"/>
    <n v="2979"/>
    <n v="135"/>
    <n v="4059"/>
    <n v="25708"/>
    <s v="No"/>
    <n v="20.61"/>
    <n v="21"/>
    <s v="Yes"/>
    <s v="Middle"/>
    <d v="2024-05-12T00:00:00"/>
    <x v="5"/>
  </r>
  <r>
    <s v="CUST105184"/>
    <n v="44"/>
    <x v="0"/>
    <x v="7"/>
    <x v="2"/>
    <s v="New"/>
    <x v="2"/>
    <x v="0"/>
    <x v="5037"/>
    <n v="2692"/>
    <n v="349"/>
    <n v="4834"/>
    <n v="21218"/>
    <s v="No"/>
    <n v="52.08"/>
    <n v="431"/>
    <s v="No"/>
    <s v="Bottom"/>
    <d v="2024-04-12T00:00:00"/>
    <x v="6"/>
  </r>
  <r>
    <s v="CUST105185"/>
    <n v="46"/>
    <x v="1"/>
    <x v="6"/>
    <x v="2"/>
    <s v="Returning"/>
    <x v="2"/>
    <x v="2"/>
    <x v="5038"/>
    <n v="3366"/>
    <n v="78"/>
    <n v="5217"/>
    <n v="252"/>
    <s v="No"/>
    <n v="64.33"/>
    <n v="297"/>
    <s v="Yes"/>
    <s v="Middle"/>
    <d v="2024-02-11T00:00:00"/>
    <x v="0"/>
  </r>
  <r>
    <s v="CUST105186"/>
    <n v="37"/>
    <x v="0"/>
    <x v="7"/>
    <x v="0"/>
    <s v="New"/>
    <x v="2"/>
    <x v="1"/>
    <x v="5039"/>
    <n v="3468"/>
    <n v="9"/>
    <n v="5434"/>
    <n v="38502"/>
    <s v="No"/>
    <n v="35.82"/>
    <n v="617"/>
    <s v="No"/>
    <s v="Middle"/>
    <d v="2024-05-03T00:00:00"/>
    <x v="5"/>
  </r>
  <r>
    <s v="CUST105187"/>
    <n v="42"/>
    <x v="0"/>
    <x v="6"/>
    <x v="0"/>
    <s v="New"/>
    <x v="0"/>
    <x v="1"/>
    <x v="5040"/>
    <n v="4900"/>
    <n v="109"/>
    <n v="5449"/>
    <n v="11358"/>
    <s v="No"/>
    <n v="30.81"/>
    <n v="163"/>
    <s v="No"/>
    <s v="Top"/>
    <d v="2024-11-01T00:00:00"/>
    <x v="2"/>
  </r>
  <r>
    <s v="CUST105188"/>
    <n v="23"/>
    <x v="1"/>
    <x v="2"/>
    <x v="0"/>
    <s v="New"/>
    <x v="2"/>
    <x v="1"/>
    <x v="5041"/>
    <n v="3264"/>
    <n v="250"/>
    <n v="7010"/>
    <n v="19899"/>
    <s v="Yes"/>
    <n v="67.44"/>
    <n v="651"/>
    <s v="No"/>
    <s v="Middle"/>
    <d v="2024-12-28T00:00:00"/>
    <x v="7"/>
  </r>
  <r>
    <s v="CUST105189"/>
    <n v="53"/>
    <x v="1"/>
    <x v="1"/>
    <x v="1"/>
    <s v="New"/>
    <x v="1"/>
    <x v="1"/>
    <x v="5042"/>
    <n v="3989"/>
    <n v="193"/>
    <n v="5655"/>
    <n v="31281"/>
    <s v="No"/>
    <n v="38.1"/>
    <n v="487"/>
    <s v="No"/>
    <s v="Bottom"/>
    <d v="2024-03-21T00:00:00"/>
    <x v="1"/>
  </r>
  <r>
    <s v="CUST105190"/>
    <n v="19"/>
    <x v="0"/>
    <x v="4"/>
    <x v="0"/>
    <s v="New"/>
    <x v="5"/>
    <x v="0"/>
    <x v="5043"/>
    <n v="5897"/>
    <n v="105"/>
    <n v="6759"/>
    <n v="29328"/>
    <s v="No"/>
    <n v="29.91"/>
    <n v="176"/>
    <s v="Yes"/>
    <s v="Middle"/>
    <d v="2024-04-16T00:00:00"/>
    <x v="6"/>
  </r>
  <r>
    <s v="CUST105191"/>
    <n v="39"/>
    <x v="0"/>
    <x v="4"/>
    <x v="2"/>
    <s v="New"/>
    <x v="2"/>
    <x v="1"/>
    <x v="5044"/>
    <n v="2634"/>
    <n v="370"/>
    <n v="9139"/>
    <n v="36698"/>
    <s v="Yes"/>
    <n v="55.03"/>
    <n v="364"/>
    <s v="Yes"/>
    <s v="Top"/>
    <d v="2024-06-10T00:00:00"/>
    <x v="10"/>
  </r>
  <r>
    <s v="CUST105192"/>
    <n v="49"/>
    <x v="1"/>
    <x v="4"/>
    <x v="0"/>
    <s v="New"/>
    <x v="3"/>
    <x v="0"/>
    <x v="5045"/>
    <n v="2926"/>
    <n v="206"/>
    <n v="5594"/>
    <n v="34568"/>
    <s v="Yes"/>
    <n v="59.63"/>
    <n v="782"/>
    <s v="No"/>
    <s v="Bottom"/>
    <d v="2024-06-14T00:00:00"/>
    <x v="10"/>
  </r>
  <r>
    <s v="CUST105193"/>
    <n v="33"/>
    <x v="0"/>
    <x v="1"/>
    <x v="1"/>
    <s v="Returning"/>
    <x v="1"/>
    <x v="0"/>
    <x v="5046"/>
    <n v="2071"/>
    <n v="149"/>
    <n v="8227"/>
    <n v="12447"/>
    <s v="No"/>
    <n v="72.14"/>
    <n v="221"/>
    <s v="No"/>
    <s v="Middle"/>
    <d v="2024-10-28T00:00:00"/>
    <x v="11"/>
  </r>
  <r>
    <s v="CUST105194"/>
    <n v="35"/>
    <x v="0"/>
    <x v="5"/>
    <x v="0"/>
    <s v="New"/>
    <x v="4"/>
    <x v="2"/>
    <x v="2943"/>
    <n v="515"/>
    <n v="225"/>
    <n v="7375"/>
    <n v="23829"/>
    <s v="No"/>
    <n v="13.27"/>
    <n v="581"/>
    <s v="No"/>
    <s v="Top"/>
    <d v="2024-05-27T00:00:00"/>
    <x v="5"/>
  </r>
  <r>
    <s v="CUST105195"/>
    <n v="22"/>
    <x v="0"/>
    <x v="5"/>
    <x v="0"/>
    <s v="New"/>
    <x v="5"/>
    <x v="0"/>
    <x v="5047"/>
    <n v="4471"/>
    <n v="322"/>
    <n v="5236"/>
    <n v="14631"/>
    <s v="No"/>
    <n v="23.96"/>
    <n v="730"/>
    <s v="Yes"/>
    <s v="Top"/>
    <d v="2024-09-05T00:00:00"/>
    <x v="3"/>
  </r>
  <r>
    <s v="CUST105196"/>
    <n v="53"/>
    <x v="1"/>
    <x v="1"/>
    <x v="2"/>
    <s v="New"/>
    <x v="1"/>
    <x v="1"/>
    <x v="5048"/>
    <n v="4583"/>
    <n v="259"/>
    <n v="3909"/>
    <n v="17655"/>
    <s v="Yes"/>
    <n v="72.180000000000007"/>
    <n v="637"/>
    <s v="Yes"/>
    <s v="Middle"/>
    <d v="2024-07-08T00:00:00"/>
    <x v="4"/>
  </r>
  <r>
    <s v="CUST105197"/>
    <n v="47"/>
    <x v="0"/>
    <x v="3"/>
    <x v="0"/>
    <s v="Returning"/>
    <x v="2"/>
    <x v="0"/>
    <x v="5049"/>
    <n v="4553"/>
    <n v="88"/>
    <n v="3967"/>
    <n v="1485"/>
    <s v="No"/>
    <n v="52.55"/>
    <n v="453"/>
    <s v="Yes"/>
    <s v="Middle"/>
    <d v="2024-01-25T00:00:00"/>
    <x v="9"/>
  </r>
  <r>
    <s v="CUST105198"/>
    <n v="36"/>
    <x v="0"/>
    <x v="1"/>
    <x v="1"/>
    <s v="New"/>
    <x v="0"/>
    <x v="0"/>
    <x v="5050"/>
    <n v="4079"/>
    <n v="68"/>
    <n v="7185"/>
    <n v="25525"/>
    <s v="Yes"/>
    <n v="74.489999999999995"/>
    <n v="561"/>
    <s v="No"/>
    <s v="Middle"/>
    <d v="2024-11-18T00:00:00"/>
    <x v="2"/>
  </r>
  <r>
    <s v="CUST105199"/>
    <n v="40"/>
    <x v="1"/>
    <x v="0"/>
    <x v="0"/>
    <s v="Returning"/>
    <x v="3"/>
    <x v="2"/>
    <x v="5051"/>
    <n v="847"/>
    <n v="308"/>
    <n v="3494"/>
    <n v="23264"/>
    <s v="Yes"/>
    <n v="45.88"/>
    <n v="886"/>
    <s v="No"/>
    <s v="Top"/>
    <d v="2024-06-21T00:00:00"/>
    <x v="10"/>
  </r>
  <r>
    <s v="CUST105200"/>
    <n v="51"/>
    <x v="1"/>
    <x v="6"/>
    <x v="0"/>
    <s v="New"/>
    <x v="4"/>
    <x v="0"/>
    <x v="486"/>
    <n v="4816"/>
    <n v="338"/>
    <n v="3185"/>
    <n v="13615"/>
    <s v="No"/>
    <n v="46.75"/>
    <n v="725"/>
    <s v="Yes"/>
    <s v="Bottom"/>
    <d v="2024-05-14T00:00:00"/>
    <x v="5"/>
  </r>
  <r>
    <s v="CUST105201"/>
    <n v="30"/>
    <x v="1"/>
    <x v="0"/>
    <x v="2"/>
    <s v="Returning"/>
    <x v="5"/>
    <x v="2"/>
    <x v="5052"/>
    <n v="4161"/>
    <n v="382"/>
    <n v="7618"/>
    <n v="4117"/>
    <s v="Yes"/>
    <n v="40.21"/>
    <n v="834"/>
    <s v="No"/>
    <s v="Middle"/>
    <d v="2024-10-19T00:00:00"/>
    <x v="11"/>
  </r>
  <r>
    <s v="CUST105202"/>
    <n v="46"/>
    <x v="0"/>
    <x v="0"/>
    <x v="0"/>
    <s v="Returning"/>
    <x v="2"/>
    <x v="0"/>
    <x v="5053"/>
    <n v="4724"/>
    <n v="395"/>
    <n v="5032"/>
    <n v="17196"/>
    <s v="No"/>
    <n v="65.3"/>
    <n v="514"/>
    <s v="No"/>
    <s v="Middle"/>
    <d v="2024-10-21T00:00:00"/>
    <x v="11"/>
  </r>
  <r>
    <s v="CUST105203"/>
    <n v="53"/>
    <x v="0"/>
    <x v="1"/>
    <x v="2"/>
    <s v="Returning"/>
    <x v="1"/>
    <x v="2"/>
    <x v="5054"/>
    <n v="4164"/>
    <n v="182"/>
    <n v="3968"/>
    <n v="33051"/>
    <s v="Yes"/>
    <n v="57.22"/>
    <n v="68"/>
    <s v="Yes"/>
    <s v="Middle"/>
    <d v="2024-08-04T00:00:00"/>
    <x v="8"/>
  </r>
  <r>
    <s v="CUST105204"/>
    <n v="39"/>
    <x v="1"/>
    <x v="6"/>
    <x v="2"/>
    <s v="New"/>
    <x v="1"/>
    <x v="0"/>
    <x v="5055"/>
    <n v="2187"/>
    <n v="46"/>
    <n v="7650"/>
    <n v="32740"/>
    <s v="Yes"/>
    <n v="41.42"/>
    <n v="805"/>
    <s v="Yes"/>
    <s v="Bottom"/>
    <d v="2024-01-16T00:00:00"/>
    <x v="9"/>
  </r>
  <r>
    <s v="CUST105205"/>
    <n v="53"/>
    <x v="0"/>
    <x v="3"/>
    <x v="0"/>
    <s v="Returning"/>
    <x v="5"/>
    <x v="1"/>
    <x v="5056"/>
    <n v="3749"/>
    <n v="282"/>
    <n v="9076"/>
    <n v="4162"/>
    <s v="No"/>
    <n v="25"/>
    <n v="769"/>
    <s v="Yes"/>
    <s v="Middle"/>
    <d v="2024-07-01T00:00:00"/>
    <x v="4"/>
  </r>
  <r>
    <s v="CUST105206"/>
    <n v="26"/>
    <x v="0"/>
    <x v="4"/>
    <x v="2"/>
    <s v="New"/>
    <x v="3"/>
    <x v="0"/>
    <x v="5057"/>
    <n v="3852"/>
    <n v="145"/>
    <n v="716"/>
    <n v="22101"/>
    <s v="Yes"/>
    <n v="10.19"/>
    <n v="398"/>
    <s v="No"/>
    <s v="Top"/>
    <d v="2024-02-09T00:00:00"/>
    <x v="0"/>
  </r>
  <r>
    <s v="CUST105207"/>
    <n v="56"/>
    <x v="0"/>
    <x v="0"/>
    <x v="2"/>
    <s v="New"/>
    <x v="0"/>
    <x v="2"/>
    <x v="5058"/>
    <n v="3165"/>
    <n v="306"/>
    <n v="6111"/>
    <n v="25069"/>
    <s v="Yes"/>
    <n v="17.309999999999999"/>
    <n v="479"/>
    <s v="No"/>
    <s v="Top"/>
    <d v="2024-12-20T00:00:00"/>
    <x v="7"/>
  </r>
  <r>
    <s v="CUST105208"/>
    <n v="36"/>
    <x v="0"/>
    <x v="1"/>
    <x v="0"/>
    <s v="New"/>
    <x v="2"/>
    <x v="2"/>
    <x v="5059"/>
    <n v="1043"/>
    <n v="342"/>
    <n v="6810"/>
    <n v="1638"/>
    <s v="No"/>
    <n v="18.63"/>
    <n v="137"/>
    <s v="Yes"/>
    <s v="Bottom"/>
    <d v="2024-12-11T00:00:00"/>
    <x v="7"/>
  </r>
  <r>
    <s v="CUST105209"/>
    <n v="55"/>
    <x v="1"/>
    <x v="4"/>
    <x v="0"/>
    <s v="Returning"/>
    <x v="5"/>
    <x v="1"/>
    <x v="5060"/>
    <n v="4299"/>
    <n v="120"/>
    <n v="636"/>
    <n v="15958"/>
    <s v="No"/>
    <n v="55.55"/>
    <n v="523"/>
    <s v="No"/>
    <s v="Bottom"/>
    <d v="2024-12-04T00:00:00"/>
    <x v="7"/>
  </r>
  <r>
    <s v="CUST105210"/>
    <n v="23"/>
    <x v="1"/>
    <x v="1"/>
    <x v="1"/>
    <s v="New"/>
    <x v="5"/>
    <x v="1"/>
    <x v="5061"/>
    <n v="839"/>
    <n v="66"/>
    <n v="8747"/>
    <n v="8197"/>
    <s v="Yes"/>
    <n v="70.739999999999995"/>
    <n v="562"/>
    <s v="Yes"/>
    <s v="Middle"/>
    <d v="2024-07-06T00:00:00"/>
    <x v="4"/>
  </r>
  <r>
    <s v="CUST105211"/>
    <n v="32"/>
    <x v="0"/>
    <x v="2"/>
    <x v="1"/>
    <s v="Returning"/>
    <x v="1"/>
    <x v="2"/>
    <x v="5062"/>
    <n v="1626"/>
    <n v="1"/>
    <n v="8851"/>
    <n v="1677"/>
    <s v="No"/>
    <n v="46.55"/>
    <n v="75"/>
    <s v="Yes"/>
    <s v="Middle"/>
    <d v="2024-05-29T00:00:00"/>
    <x v="5"/>
  </r>
  <r>
    <s v="CUST105212"/>
    <n v="37"/>
    <x v="1"/>
    <x v="0"/>
    <x v="2"/>
    <s v="New"/>
    <x v="5"/>
    <x v="1"/>
    <x v="5063"/>
    <n v="5671"/>
    <n v="394"/>
    <n v="8177"/>
    <n v="13142"/>
    <s v="No"/>
    <n v="43.14"/>
    <n v="298"/>
    <s v="Yes"/>
    <s v="Middle"/>
    <d v="2024-08-13T00:00:00"/>
    <x v="8"/>
  </r>
  <r>
    <s v="CUST105213"/>
    <n v="26"/>
    <x v="0"/>
    <x v="2"/>
    <x v="2"/>
    <s v="New"/>
    <x v="4"/>
    <x v="0"/>
    <x v="5064"/>
    <n v="1712"/>
    <n v="244"/>
    <n v="945"/>
    <n v="4651"/>
    <s v="No"/>
    <n v="20.57"/>
    <n v="462"/>
    <s v="Yes"/>
    <s v="Top"/>
    <d v="2024-01-25T00:00:00"/>
    <x v="9"/>
  </r>
  <r>
    <s v="CUST105214"/>
    <n v="49"/>
    <x v="0"/>
    <x v="3"/>
    <x v="0"/>
    <s v="New"/>
    <x v="4"/>
    <x v="0"/>
    <x v="5065"/>
    <n v="1382"/>
    <n v="100"/>
    <n v="9203"/>
    <n v="35565"/>
    <s v="Yes"/>
    <n v="82.08"/>
    <n v="131"/>
    <s v="Yes"/>
    <s v="Top"/>
    <d v="2024-12-09T00:00:00"/>
    <x v="7"/>
  </r>
  <r>
    <s v="CUST105215"/>
    <n v="21"/>
    <x v="1"/>
    <x v="7"/>
    <x v="1"/>
    <s v="New"/>
    <x v="2"/>
    <x v="1"/>
    <x v="5066"/>
    <n v="478"/>
    <n v="140"/>
    <n v="6884"/>
    <n v="3442"/>
    <s v="No"/>
    <n v="68.819999999999993"/>
    <n v="737"/>
    <s v="No"/>
    <s v="Bottom"/>
    <d v="2024-08-20T00:00:00"/>
    <x v="8"/>
  </r>
  <r>
    <s v="CUST105216"/>
    <n v="35"/>
    <x v="1"/>
    <x v="5"/>
    <x v="1"/>
    <s v="New"/>
    <x v="5"/>
    <x v="0"/>
    <x v="5067"/>
    <n v="2292"/>
    <n v="167"/>
    <n v="7555"/>
    <n v="18181"/>
    <s v="Yes"/>
    <n v="43.35"/>
    <n v="559"/>
    <s v="No"/>
    <s v="Top"/>
    <d v="2024-12-23T00:00:00"/>
    <x v="7"/>
  </r>
  <r>
    <s v="CUST105217"/>
    <n v="22"/>
    <x v="0"/>
    <x v="6"/>
    <x v="0"/>
    <s v="New"/>
    <x v="1"/>
    <x v="0"/>
    <x v="5068"/>
    <n v="4805"/>
    <n v="389"/>
    <n v="4258"/>
    <n v="15469"/>
    <s v="Yes"/>
    <n v="17.760000000000002"/>
    <n v="38"/>
    <s v="Yes"/>
    <s v="Middle"/>
    <d v="2024-04-21T00:00:00"/>
    <x v="6"/>
  </r>
  <r>
    <s v="CUST105218"/>
    <n v="37"/>
    <x v="0"/>
    <x v="1"/>
    <x v="0"/>
    <s v="New"/>
    <x v="0"/>
    <x v="1"/>
    <x v="5069"/>
    <n v="3721"/>
    <n v="11"/>
    <n v="2472"/>
    <n v="17798"/>
    <s v="No"/>
    <n v="77.69"/>
    <n v="114"/>
    <s v="No"/>
    <s v="Bottom"/>
    <d v="2024-06-07T00:00:00"/>
    <x v="10"/>
  </r>
  <r>
    <s v="CUST105219"/>
    <n v="40"/>
    <x v="0"/>
    <x v="3"/>
    <x v="0"/>
    <s v="Returning"/>
    <x v="2"/>
    <x v="2"/>
    <x v="5070"/>
    <n v="3762"/>
    <n v="42"/>
    <n v="9428"/>
    <n v="18642"/>
    <s v="No"/>
    <n v="23.57"/>
    <n v="373"/>
    <s v="Yes"/>
    <s v="Bottom"/>
    <d v="2024-09-15T00:00:00"/>
    <x v="3"/>
  </r>
  <r>
    <s v="CUST105220"/>
    <n v="28"/>
    <x v="0"/>
    <x v="3"/>
    <x v="0"/>
    <s v="New"/>
    <x v="3"/>
    <x v="0"/>
    <x v="5071"/>
    <n v="3616"/>
    <n v="71"/>
    <n v="4863"/>
    <n v="10590"/>
    <s v="No"/>
    <n v="63.87"/>
    <n v="721"/>
    <s v="No"/>
    <s v="Middle"/>
    <d v="2024-03-25T00:00:00"/>
    <x v="1"/>
  </r>
  <r>
    <s v="CUST105221"/>
    <n v="54"/>
    <x v="1"/>
    <x v="3"/>
    <x v="1"/>
    <s v="New"/>
    <x v="1"/>
    <x v="1"/>
    <x v="5072"/>
    <n v="3147"/>
    <n v="328"/>
    <n v="8323"/>
    <n v="31068"/>
    <s v="Yes"/>
    <n v="37.17"/>
    <n v="495"/>
    <s v="No"/>
    <s v="Middle"/>
    <d v="2024-11-23T00:00:00"/>
    <x v="2"/>
  </r>
  <r>
    <s v="CUST105222"/>
    <n v="39"/>
    <x v="1"/>
    <x v="0"/>
    <x v="0"/>
    <s v="Returning"/>
    <x v="3"/>
    <x v="2"/>
    <x v="5073"/>
    <n v="2062"/>
    <n v="3"/>
    <n v="977"/>
    <n v="1070"/>
    <s v="Yes"/>
    <n v="78.760000000000005"/>
    <n v="59"/>
    <s v="No"/>
    <s v="Middle"/>
    <d v="2024-07-17T00:00:00"/>
    <x v="4"/>
  </r>
  <r>
    <s v="CUST105223"/>
    <n v="21"/>
    <x v="0"/>
    <x v="2"/>
    <x v="0"/>
    <s v="Returning"/>
    <x v="2"/>
    <x v="0"/>
    <x v="5074"/>
    <n v="259"/>
    <n v="164"/>
    <n v="3003"/>
    <n v="37616"/>
    <s v="No"/>
    <n v="56.96"/>
    <n v="589"/>
    <s v="Yes"/>
    <s v="Middle"/>
    <d v="2024-12-16T00:00:00"/>
    <x v="7"/>
  </r>
  <r>
    <s v="CUST105224"/>
    <n v="46"/>
    <x v="0"/>
    <x v="5"/>
    <x v="1"/>
    <s v="Returning"/>
    <x v="4"/>
    <x v="0"/>
    <x v="5075"/>
    <n v="4953"/>
    <n v="163"/>
    <n v="9042"/>
    <n v="9932"/>
    <s v="No"/>
    <n v="28.19"/>
    <n v="80"/>
    <s v="No"/>
    <s v="Top"/>
    <d v="2024-02-18T00:00:00"/>
    <x v="0"/>
  </r>
  <r>
    <s v="CUST105225"/>
    <n v="51"/>
    <x v="1"/>
    <x v="0"/>
    <x v="0"/>
    <s v="New"/>
    <x v="1"/>
    <x v="1"/>
    <x v="5076"/>
    <n v="2991"/>
    <n v="31"/>
    <n v="7308"/>
    <n v="21607"/>
    <s v="Yes"/>
    <n v="11.01"/>
    <n v="738"/>
    <s v="Yes"/>
    <s v="Top"/>
    <d v="2024-04-26T00:00:00"/>
    <x v="6"/>
  </r>
  <r>
    <s v="CUST105226"/>
    <n v="30"/>
    <x v="0"/>
    <x v="7"/>
    <x v="1"/>
    <s v="Returning"/>
    <x v="0"/>
    <x v="0"/>
    <x v="5077"/>
    <n v="4783"/>
    <n v="184"/>
    <n v="4958"/>
    <n v="22028"/>
    <s v="Yes"/>
    <n v="26.99"/>
    <n v="395"/>
    <s v="No"/>
    <s v="Top"/>
    <d v="2024-12-04T00:00:00"/>
    <x v="7"/>
  </r>
  <r>
    <s v="CUST105227"/>
    <n v="59"/>
    <x v="1"/>
    <x v="6"/>
    <x v="1"/>
    <s v="New"/>
    <x v="1"/>
    <x v="2"/>
    <x v="5078"/>
    <n v="3683"/>
    <n v="139"/>
    <n v="8607"/>
    <n v="487"/>
    <s v="No"/>
    <n v="39.229999999999997"/>
    <n v="656"/>
    <s v="Yes"/>
    <s v="Top"/>
    <d v="2024-12-11T00:00:00"/>
    <x v="7"/>
  </r>
  <r>
    <s v="CUST105228"/>
    <n v="26"/>
    <x v="0"/>
    <x v="6"/>
    <x v="0"/>
    <s v="Returning"/>
    <x v="2"/>
    <x v="1"/>
    <x v="5079"/>
    <n v="1157"/>
    <n v="286"/>
    <n v="8574"/>
    <n v="21815"/>
    <s v="No"/>
    <n v="66.67"/>
    <n v="631"/>
    <s v="Yes"/>
    <s v="Top"/>
    <d v="2024-04-28T00:00:00"/>
    <x v="6"/>
  </r>
  <r>
    <s v="CUST105229"/>
    <n v="59"/>
    <x v="1"/>
    <x v="5"/>
    <x v="0"/>
    <s v="New"/>
    <x v="1"/>
    <x v="1"/>
    <x v="5080"/>
    <n v="2181"/>
    <n v="167"/>
    <n v="9630"/>
    <n v="27659"/>
    <s v="No"/>
    <n v="27.29"/>
    <n v="721"/>
    <s v="No"/>
    <s v="Middle"/>
    <d v="2024-07-09T00:00:00"/>
    <x v="4"/>
  </r>
  <r>
    <s v="CUST105230"/>
    <n v="48"/>
    <x v="0"/>
    <x v="6"/>
    <x v="2"/>
    <s v="Returning"/>
    <x v="1"/>
    <x v="1"/>
    <x v="5081"/>
    <n v="1020"/>
    <n v="362"/>
    <n v="1108"/>
    <n v="26628"/>
    <s v="No"/>
    <n v="30.92"/>
    <n v="456"/>
    <s v="Yes"/>
    <s v="Bottom"/>
    <d v="2024-08-30T00:00:00"/>
    <x v="8"/>
  </r>
  <r>
    <s v="CUST105231"/>
    <n v="24"/>
    <x v="0"/>
    <x v="6"/>
    <x v="2"/>
    <s v="New"/>
    <x v="2"/>
    <x v="1"/>
    <x v="5082"/>
    <n v="1475"/>
    <n v="62"/>
    <n v="4454"/>
    <n v="2764"/>
    <s v="No"/>
    <n v="44.81"/>
    <n v="771"/>
    <s v="No"/>
    <s v="Middle"/>
    <d v="2024-09-15T00:00:00"/>
    <x v="3"/>
  </r>
  <r>
    <s v="CUST105232"/>
    <n v="21"/>
    <x v="0"/>
    <x v="3"/>
    <x v="1"/>
    <s v="New"/>
    <x v="5"/>
    <x v="2"/>
    <x v="5083"/>
    <n v="5641"/>
    <n v="220"/>
    <n v="2080"/>
    <n v="10678"/>
    <s v="Yes"/>
    <n v="13.43"/>
    <n v="184"/>
    <s v="Yes"/>
    <s v="Top"/>
    <d v="2024-08-01T00:00:00"/>
    <x v="8"/>
  </r>
  <r>
    <s v="CUST105233"/>
    <n v="36"/>
    <x v="1"/>
    <x v="4"/>
    <x v="1"/>
    <s v="New"/>
    <x v="2"/>
    <x v="2"/>
    <x v="5084"/>
    <n v="1414"/>
    <n v="239"/>
    <n v="9748"/>
    <n v="19070"/>
    <s v="No"/>
    <n v="71.47"/>
    <n v="550"/>
    <s v="Yes"/>
    <s v="Top"/>
    <d v="2024-12-28T00:00:00"/>
    <x v="7"/>
  </r>
  <r>
    <s v="CUST105234"/>
    <n v="59"/>
    <x v="1"/>
    <x v="7"/>
    <x v="2"/>
    <s v="Returning"/>
    <x v="1"/>
    <x v="2"/>
    <x v="5085"/>
    <n v="5714"/>
    <n v="310"/>
    <n v="8315"/>
    <n v="34635"/>
    <s v="No"/>
    <n v="16.3"/>
    <n v="454"/>
    <s v="No"/>
    <s v="Bottom"/>
    <d v="2024-12-15T00:00:00"/>
    <x v="7"/>
  </r>
  <r>
    <s v="CUST105235"/>
    <n v="47"/>
    <x v="0"/>
    <x v="2"/>
    <x v="1"/>
    <s v="Returning"/>
    <x v="0"/>
    <x v="2"/>
    <x v="5086"/>
    <n v="1581"/>
    <n v="295"/>
    <n v="2285"/>
    <n v="17934"/>
    <s v="Yes"/>
    <n v="68.959999999999994"/>
    <n v="112"/>
    <s v="Yes"/>
    <s v="Bottom"/>
    <d v="2024-04-21T00:00:00"/>
    <x v="6"/>
  </r>
  <r>
    <s v="CUST105236"/>
    <n v="48"/>
    <x v="0"/>
    <x v="1"/>
    <x v="2"/>
    <s v="Returning"/>
    <x v="0"/>
    <x v="2"/>
    <x v="5087"/>
    <n v="5226"/>
    <n v="218"/>
    <n v="8243"/>
    <n v="26177"/>
    <s v="No"/>
    <n v="31.44"/>
    <n v="862"/>
    <s v="Yes"/>
    <s v="Middle"/>
    <d v="2024-09-13T00:00:00"/>
    <x v="3"/>
  </r>
  <r>
    <s v="CUST105237"/>
    <n v="52"/>
    <x v="0"/>
    <x v="7"/>
    <x v="0"/>
    <s v="Returning"/>
    <x v="2"/>
    <x v="2"/>
    <x v="5088"/>
    <n v="3860"/>
    <n v="394"/>
    <n v="5209"/>
    <n v="32463"/>
    <s v="No"/>
    <n v="46.79"/>
    <n v="734"/>
    <s v="No"/>
    <s v="Middle"/>
    <d v="2024-05-24T00:00:00"/>
    <x v="5"/>
  </r>
  <r>
    <s v="CUST105238"/>
    <n v="38"/>
    <x v="0"/>
    <x v="0"/>
    <x v="0"/>
    <s v="Returning"/>
    <x v="1"/>
    <x v="1"/>
    <x v="5089"/>
    <n v="1489"/>
    <n v="352"/>
    <n v="7095"/>
    <n v="26848"/>
    <s v="Yes"/>
    <n v="42.83"/>
    <n v="375"/>
    <s v="No"/>
    <s v="Bottom"/>
    <d v="2024-01-07T00:00:00"/>
    <x v="9"/>
  </r>
  <r>
    <s v="CUST105239"/>
    <n v="48"/>
    <x v="1"/>
    <x v="6"/>
    <x v="0"/>
    <s v="New"/>
    <x v="3"/>
    <x v="1"/>
    <x v="5090"/>
    <n v="4720"/>
    <n v="240"/>
    <n v="7421"/>
    <n v="31798"/>
    <s v="Yes"/>
    <n v="30.26"/>
    <n v="612"/>
    <s v="Yes"/>
    <s v="Top"/>
    <d v="2024-08-21T00:00:00"/>
    <x v="8"/>
  </r>
  <r>
    <s v="CUST105240"/>
    <n v="36"/>
    <x v="1"/>
    <x v="4"/>
    <x v="1"/>
    <s v="Returning"/>
    <x v="3"/>
    <x v="1"/>
    <x v="5091"/>
    <n v="4315"/>
    <n v="294"/>
    <n v="4930"/>
    <n v="14040"/>
    <s v="No"/>
    <n v="30.46"/>
    <n v="42"/>
    <s v="No"/>
    <s v="Middle"/>
    <d v="2024-09-28T00:00:00"/>
    <x v="3"/>
  </r>
  <r>
    <s v="CUST105241"/>
    <n v="48"/>
    <x v="1"/>
    <x v="1"/>
    <x v="0"/>
    <s v="New"/>
    <x v="4"/>
    <x v="2"/>
    <x v="5092"/>
    <n v="5501"/>
    <n v="209"/>
    <n v="2642"/>
    <n v="6070"/>
    <s v="No"/>
    <n v="85.92"/>
    <n v="279"/>
    <s v="Yes"/>
    <s v="Middle"/>
    <d v="2024-04-23T00:00:00"/>
    <x v="6"/>
  </r>
  <r>
    <s v="CUST105242"/>
    <n v="49"/>
    <x v="0"/>
    <x v="0"/>
    <x v="1"/>
    <s v="New"/>
    <x v="2"/>
    <x v="1"/>
    <x v="5093"/>
    <n v="2554"/>
    <n v="171"/>
    <n v="1383"/>
    <n v="1326"/>
    <s v="No"/>
    <n v="34.44"/>
    <n v="299"/>
    <s v="No"/>
    <s v="Middle"/>
    <d v="2024-05-10T00:00:00"/>
    <x v="5"/>
  </r>
  <r>
    <s v="CUST105243"/>
    <n v="19"/>
    <x v="0"/>
    <x v="5"/>
    <x v="0"/>
    <s v="New"/>
    <x v="2"/>
    <x v="2"/>
    <x v="5094"/>
    <n v="4199"/>
    <n v="19"/>
    <n v="2276"/>
    <n v="28668"/>
    <s v="Yes"/>
    <n v="24.65"/>
    <n v="168"/>
    <s v="Yes"/>
    <s v="Middle"/>
    <d v="2024-03-27T00:00:00"/>
    <x v="1"/>
  </r>
  <r>
    <s v="CUST105244"/>
    <n v="27"/>
    <x v="1"/>
    <x v="3"/>
    <x v="1"/>
    <s v="New"/>
    <x v="3"/>
    <x v="1"/>
    <x v="5095"/>
    <n v="5386"/>
    <n v="95"/>
    <n v="855"/>
    <n v="4365"/>
    <s v="Yes"/>
    <n v="30.04"/>
    <n v="441"/>
    <s v="No"/>
    <s v="Middle"/>
    <d v="2024-06-01T00:00:00"/>
    <x v="10"/>
  </r>
  <r>
    <s v="CUST105245"/>
    <n v="19"/>
    <x v="0"/>
    <x v="6"/>
    <x v="1"/>
    <s v="Returning"/>
    <x v="3"/>
    <x v="2"/>
    <x v="5096"/>
    <n v="1927"/>
    <n v="340"/>
    <n v="5143"/>
    <n v="18423"/>
    <s v="Yes"/>
    <n v="65.62"/>
    <n v="750"/>
    <s v="Yes"/>
    <s v="Top"/>
    <d v="2024-10-26T00:00:00"/>
    <x v="11"/>
  </r>
  <r>
    <s v="CUST105246"/>
    <n v="19"/>
    <x v="1"/>
    <x v="3"/>
    <x v="2"/>
    <s v="Returning"/>
    <x v="3"/>
    <x v="2"/>
    <x v="5097"/>
    <n v="3608"/>
    <n v="356"/>
    <n v="9585"/>
    <n v="39401"/>
    <s v="Yes"/>
    <n v="34.71"/>
    <n v="463"/>
    <s v="No"/>
    <s v="Bottom"/>
    <d v="2024-06-25T00:00:00"/>
    <x v="10"/>
  </r>
  <r>
    <s v="CUST105247"/>
    <n v="41"/>
    <x v="1"/>
    <x v="7"/>
    <x v="2"/>
    <s v="Returning"/>
    <x v="0"/>
    <x v="2"/>
    <x v="4878"/>
    <n v="3008"/>
    <n v="26"/>
    <n v="3271"/>
    <n v="1678"/>
    <s v="Yes"/>
    <n v="23.73"/>
    <n v="291"/>
    <s v="No"/>
    <s v="Bottom"/>
    <d v="2024-12-28T00:00:00"/>
    <x v="7"/>
  </r>
  <r>
    <s v="CUST105248"/>
    <n v="34"/>
    <x v="1"/>
    <x v="3"/>
    <x v="2"/>
    <s v="Returning"/>
    <x v="0"/>
    <x v="0"/>
    <x v="5098"/>
    <n v="2335"/>
    <n v="293"/>
    <n v="2242"/>
    <n v="9378"/>
    <s v="Yes"/>
    <n v="43.16"/>
    <n v="742"/>
    <s v="No"/>
    <s v="Bottom"/>
    <d v="2024-09-29T00:00:00"/>
    <x v="3"/>
  </r>
  <r>
    <s v="CUST105249"/>
    <n v="49"/>
    <x v="1"/>
    <x v="3"/>
    <x v="1"/>
    <s v="Returning"/>
    <x v="4"/>
    <x v="0"/>
    <x v="5099"/>
    <n v="484"/>
    <n v="342"/>
    <n v="6989"/>
    <n v="14753"/>
    <s v="Yes"/>
    <n v="19.399999999999999"/>
    <n v="701"/>
    <s v="No"/>
    <s v="Middle"/>
    <d v="2024-12-04T00:00:00"/>
    <x v="7"/>
  </r>
  <r>
    <s v="CUST105250"/>
    <n v="33"/>
    <x v="0"/>
    <x v="5"/>
    <x v="2"/>
    <s v="Returning"/>
    <x v="4"/>
    <x v="2"/>
    <x v="5100"/>
    <n v="2285"/>
    <n v="353"/>
    <n v="5956"/>
    <n v="1736"/>
    <s v="No"/>
    <n v="41.89"/>
    <n v="125"/>
    <s v="Yes"/>
    <s v="Top"/>
    <d v="2024-11-23T00:00:00"/>
    <x v="2"/>
  </r>
  <r>
    <s v="CUST105251"/>
    <n v="33"/>
    <x v="1"/>
    <x v="2"/>
    <x v="2"/>
    <s v="New"/>
    <x v="5"/>
    <x v="1"/>
    <x v="5101"/>
    <n v="1277"/>
    <n v="75"/>
    <n v="7350"/>
    <n v="20466"/>
    <s v="No"/>
    <n v="78.98"/>
    <n v="41"/>
    <s v="Yes"/>
    <s v="Middle"/>
    <d v="2024-01-27T00:00:00"/>
    <x v="9"/>
  </r>
  <r>
    <s v="CUST105252"/>
    <n v="56"/>
    <x v="0"/>
    <x v="2"/>
    <x v="2"/>
    <s v="Returning"/>
    <x v="0"/>
    <x v="2"/>
    <x v="538"/>
    <n v="2227"/>
    <n v="266"/>
    <n v="437"/>
    <n v="34597"/>
    <s v="Yes"/>
    <n v="39.83"/>
    <n v="782"/>
    <s v="Yes"/>
    <s v="Middle"/>
    <d v="2024-12-20T00:00:00"/>
    <x v="7"/>
  </r>
  <r>
    <s v="CUST105253"/>
    <n v="48"/>
    <x v="1"/>
    <x v="0"/>
    <x v="1"/>
    <s v="New"/>
    <x v="2"/>
    <x v="2"/>
    <x v="5102"/>
    <n v="5297"/>
    <n v="163"/>
    <n v="6853"/>
    <n v="38905"/>
    <s v="Yes"/>
    <n v="51.13"/>
    <n v="391"/>
    <s v="Yes"/>
    <s v="Middle"/>
    <d v="2024-01-05T00:00:00"/>
    <x v="9"/>
  </r>
  <r>
    <s v="CUST105254"/>
    <n v="41"/>
    <x v="1"/>
    <x v="6"/>
    <x v="1"/>
    <s v="New"/>
    <x v="4"/>
    <x v="0"/>
    <x v="5103"/>
    <n v="799"/>
    <n v="230"/>
    <n v="1205"/>
    <n v="37078"/>
    <s v="Yes"/>
    <n v="73.13"/>
    <n v="710"/>
    <s v="Yes"/>
    <s v="Middle"/>
    <d v="2024-11-12T00:00:00"/>
    <x v="2"/>
  </r>
  <r>
    <s v="CUST105255"/>
    <n v="18"/>
    <x v="1"/>
    <x v="0"/>
    <x v="2"/>
    <s v="New"/>
    <x v="1"/>
    <x v="2"/>
    <x v="5104"/>
    <n v="3174"/>
    <n v="362"/>
    <n v="3559"/>
    <n v="39437"/>
    <s v="No"/>
    <n v="51.28"/>
    <n v="796"/>
    <s v="Yes"/>
    <s v="Bottom"/>
    <d v="2024-05-21T00:00:00"/>
    <x v="5"/>
  </r>
  <r>
    <s v="CUST105256"/>
    <n v="28"/>
    <x v="1"/>
    <x v="2"/>
    <x v="2"/>
    <s v="New"/>
    <x v="2"/>
    <x v="0"/>
    <x v="5105"/>
    <n v="575"/>
    <n v="189"/>
    <n v="2676"/>
    <n v="23544"/>
    <s v="Yes"/>
    <n v="13.79"/>
    <n v="899"/>
    <s v="No"/>
    <s v="Bottom"/>
    <d v="2024-09-18T00:00:00"/>
    <x v="3"/>
  </r>
  <r>
    <s v="CUST105257"/>
    <n v="38"/>
    <x v="0"/>
    <x v="7"/>
    <x v="1"/>
    <s v="Returning"/>
    <x v="5"/>
    <x v="1"/>
    <x v="4896"/>
    <n v="3244"/>
    <n v="379"/>
    <n v="4440"/>
    <n v="29095"/>
    <s v="Yes"/>
    <n v="27.19"/>
    <n v="338"/>
    <s v="No"/>
    <s v="Bottom"/>
    <d v="2024-12-25T00:00:00"/>
    <x v="7"/>
  </r>
  <r>
    <s v="CUST105258"/>
    <n v="21"/>
    <x v="0"/>
    <x v="2"/>
    <x v="1"/>
    <s v="Returning"/>
    <x v="3"/>
    <x v="1"/>
    <x v="5106"/>
    <n v="3112"/>
    <n v="271"/>
    <n v="7317"/>
    <n v="7154"/>
    <s v="Yes"/>
    <n v="81.540000000000006"/>
    <n v="154"/>
    <s v="Yes"/>
    <s v="Top"/>
    <d v="2024-03-15T00:00:00"/>
    <x v="1"/>
  </r>
  <r>
    <s v="CUST105259"/>
    <n v="24"/>
    <x v="0"/>
    <x v="0"/>
    <x v="2"/>
    <s v="New"/>
    <x v="5"/>
    <x v="1"/>
    <x v="5107"/>
    <n v="1293"/>
    <n v="41"/>
    <n v="2383"/>
    <n v="31251"/>
    <s v="No"/>
    <n v="74.17"/>
    <n v="559"/>
    <s v="No"/>
    <s v="Top"/>
    <d v="2024-04-25T00:00:00"/>
    <x v="6"/>
  </r>
  <r>
    <s v="CUST105260"/>
    <n v="43"/>
    <x v="0"/>
    <x v="4"/>
    <x v="2"/>
    <s v="Returning"/>
    <x v="2"/>
    <x v="2"/>
    <x v="5108"/>
    <n v="1232"/>
    <n v="232"/>
    <n v="4026"/>
    <n v="4176"/>
    <s v="No"/>
    <n v="70.849999999999994"/>
    <n v="202"/>
    <s v="Yes"/>
    <s v="Middle"/>
    <d v="2024-10-15T00:00:00"/>
    <x v="11"/>
  </r>
  <r>
    <s v="CUST105261"/>
    <n v="29"/>
    <x v="1"/>
    <x v="6"/>
    <x v="2"/>
    <s v="New"/>
    <x v="3"/>
    <x v="0"/>
    <x v="5109"/>
    <n v="5461"/>
    <n v="325"/>
    <n v="6851"/>
    <n v="2655"/>
    <s v="No"/>
    <n v="53.8"/>
    <n v="414"/>
    <s v="No"/>
    <s v="Middle"/>
    <d v="2024-09-29T00:00:00"/>
    <x v="3"/>
  </r>
  <r>
    <s v="CUST105262"/>
    <n v="48"/>
    <x v="0"/>
    <x v="3"/>
    <x v="1"/>
    <s v="New"/>
    <x v="5"/>
    <x v="2"/>
    <x v="5110"/>
    <n v="1912"/>
    <n v="12"/>
    <n v="6355"/>
    <n v="1210"/>
    <s v="No"/>
    <n v="38.26"/>
    <n v="23"/>
    <s v="Yes"/>
    <s v="Bottom"/>
    <d v="2024-06-11T00:00:00"/>
    <x v="10"/>
  </r>
  <r>
    <s v="CUST105263"/>
    <n v="34"/>
    <x v="0"/>
    <x v="5"/>
    <x v="2"/>
    <s v="New"/>
    <x v="5"/>
    <x v="1"/>
    <x v="668"/>
    <n v="813"/>
    <n v="35"/>
    <n v="7085"/>
    <n v="24709"/>
    <s v="Yes"/>
    <n v="65.55"/>
    <n v="220"/>
    <s v="Yes"/>
    <s v="Middle"/>
    <d v="2024-03-09T00:00:00"/>
    <x v="1"/>
  </r>
  <r>
    <s v="CUST105264"/>
    <n v="50"/>
    <x v="1"/>
    <x v="4"/>
    <x v="1"/>
    <s v="New"/>
    <x v="2"/>
    <x v="2"/>
    <x v="5111"/>
    <n v="2739"/>
    <n v="74"/>
    <n v="7855"/>
    <n v="7334"/>
    <s v="No"/>
    <n v="63.07"/>
    <n v="830"/>
    <s v="Yes"/>
    <s v="Bottom"/>
    <d v="2024-01-17T00:00:00"/>
    <x v="9"/>
  </r>
  <r>
    <s v="CUST105265"/>
    <n v="28"/>
    <x v="0"/>
    <x v="4"/>
    <x v="0"/>
    <s v="Returning"/>
    <x v="4"/>
    <x v="0"/>
    <x v="5112"/>
    <n v="4334"/>
    <n v="138"/>
    <n v="5137"/>
    <n v="13275"/>
    <s v="No"/>
    <n v="61.42"/>
    <n v="791"/>
    <s v="Yes"/>
    <s v="Top"/>
    <d v="2024-04-01T00:00:00"/>
    <x v="6"/>
  </r>
  <r>
    <s v="CUST105266"/>
    <n v="45"/>
    <x v="0"/>
    <x v="3"/>
    <x v="2"/>
    <s v="New"/>
    <x v="1"/>
    <x v="0"/>
    <x v="5113"/>
    <n v="3108"/>
    <n v="123"/>
    <n v="4184"/>
    <n v="7817"/>
    <s v="Yes"/>
    <n v="50.29"/>
    <n v="759"/>
    <s v="Yes"/>
    <s v="Bottom"/>
    <d v="2024-06-22T00:00:00"/>
    <x v="10"/>
  </r>
  <r>
    <s v="CUST105267"/>
    <n v="49"/>
    <x v="0"/>
    <x v="2"/>
    <x v="0"/>
    <s v="Returning"/>
    <x v="5"/>
    <x v="1"/>
    <x v="5114"/>
    <n v="1082"/>
    <n v="381"/>
    <n v="6597"/>
    <n v="31905"/>
    <s v="Yes"/>
    <n v="30.75"/>
    <n v="209"/>
    <s v="Yes"/>
    <s v="Top"/>
    <d v="2024-02-01T00:00:00"/>
    <x v="0"/>
  </r>
  <r>
    <s v="CUST105268"/>
    <n v="18"/>
    <x v="0"/>
    <x v="1"/>
    <x v="1"/>
    <s v="New"/>
    <x v="1"/>
    <x v="1"/>
    <x v="5115"/>
    <n v="1844"/>
    <n v="303"/>
    <n v="9959"/>
    <n v="8778"/>
    <s v="Yes"/>
    <n v="44.83"/>
    <n v="456"/>
    <s v="No"/>
    <s v="Middle"/>
    <d v="2024-12-21T00:00:00"/>
    <x v="7"/>
  </r>
  <r>
    <s v="CUST105269"/>
    <n v="45"/>
    <x v="1"/>
    <x v="6"/>
    <x v="0"/>
    <s v="Returning"/>
    <x v="0"/>
    <x v="1"/>
    <x v="5116"/>
    <n v="720"/>
    <n v="249"/>
    <n v="496"/>
    <n v="22491"/>
    <s v="Yes"/>
    <n v="50.97"/>
    <n v="113"/>
    <s v="Yes"/>
    <s v="Bottom"/>
    <d v="2024-06-28T00:00:00"/>
    <x v="10"/>
  </r>
  <r>
    <s v="CUST105270"/>
    <n v="59"/>
    <x v="1"/>
    <x v="7"/>
    <x v="2"/>
    <s v="Returning"/>
    <x v="0"/>
    <x v="2"/>
    <x v="5117"/>
    <n v="2209"/>
    <n v="156"/>
    <n v="367"/>
    <n v="214"/>
    <s v="Yes"/>
    <n v="27.28"/>
    <n v="290"/>
    <s v="Yes"/>
    <s v="Top"/>
    <d v="2024-03-05T00:00:00"/>
    <x v="1"/>
  </r>
  <r>
    <s v="CUST105271"/>
    <n v="24"/>
    <x v="0"/>
    <x v="4"/>
    <x v="0"/>
    <s v="Returning"/>
    <x v="2"/>
    <x v="0"/>
    <x v="5118"/>
    <n v="322"/>
    <n v="18"/>
    <n v="2064"/>
    <n v="35130"/>
    <s v="No"/>
    <n v="28.4"/>
    <n v="637"/>
    <s v="No"/>
    <s v="Middle"/>
    <d v="2024-04-19T00:00:00"/>
    <x v="6"/>
  </r>
  <r>
    <s v="CUST105272"/>
    <n v="19"/>
    <x v="1"/>
    <x v="7"/>
    <x v="0"/>
    <s v="New"/>
    <x v="2"/>
    <x v="2"/>
    <x v="5119"/>
    <n v="5269"/>
    <n v="124"/>
    <n v="3146"/>
    <n v="24429"/>
    <s v="Yes"/>
    <n v="73.349999999999994"/>
    <n v="539"/>
    <s v="Yes"/>
    <s v="Top"/>
    <d v="2024-01-18T00:00:00"/>
    <x v="9"/>
  </r>
  <r>
    <s v="CUST105273"/>
    <n v="59"/>
    <x v="0"/>
    <x v="5"/>
    <x v="0"/>
    <s v="New"/>
    <x v="4"/>
    <x v="1"/>
    <x v="5120"/>
    <n v="4461"/>
    <n v="389"/>
    <n v="6826"/>
    <n v="34932"/>
    <s v="Yes"/>
    <n v="35.58"/>
    <n v="854"/>
    <s v="No"/>
    <s v="Top"/>
    <d v="2024-03-14T00:00:00"/>
    <x v="1"/>
  </r>
  <r>
    <s v="CUST105274"/>
    <n v="41"/>
    <x v="0"/>
    <x v="5"/>
    <x v="1"/>
    <s v="Returning"/>
    <x v="3"/>
    <x v="0"/>
    <x v="5121"/>
    <n v="195"/>
    <n v="311"/>
    <n v="8198"/>
    <n v="7946"/>
    <s v="Yes"/>
    <n v="87.89"/>
    <n v="481"/>
    <s v="Yes"/>
    <s v="Top"/>
    <d v="2024-07-12T00:00:00"/>
    <x v="4"/>
  </r>
  <r>
    <s v="CUST105275"/>
    <n v="21"/>
    <x v="0"/>
    <x v="5"/>
    <x v="2"/>
    <s v="Returning"/>
    <x v="1"/>
    <x v="1"/>
    <x v="5122"/>
    <n v="3011"/>
    <n v="208"/>
    <n v="3572"/>
    <n v="32268"/>
    <s v="No"/>
    <n v="44.91"/>
    <n v="146"/>
    <s v="No"/>
    <s v="Middle"/>
    <d v="2024-06-03T00:00:00"/>
    <x v="10"/>
  </r>
  <r>
    <s v="CUST105276"/>
    <n v="36"/>
    <x v="1"/>
    <x v="0"/>
    <x v="1"/>
    <s v="New"/>
    <x v="5"/>
    <x v="0"/>
    <x v="5123"/>
    <n v="3877"/>
    <n v="126"/>
    <n v="813"/>
    <n v="8509"/>
    <s v="No"/>
    <n v="58.7"/>
    <n v="227"/>
    <s v="Yes"/>
    <s v="Middle"/>
    <d v="2024-07-17T00:00:00"/>
    <x v="4"/>
  </r>
  <r>
    <s v="CUST105277"/>
    <n v="43"/>
    <x v="1"/>
    <x v="4"/>
    <x v="0"/>
    <s v="Returning"/>
    <x v="3"/>
    <x v="0"/>
    <x v="5124"/>
    <n v="1222"/>
    <n v="99"/>
    <n v="7422"/>
    <n v="23409"/>
    <s v="Yes"/>
    <n v="50.32"/>
    <n v="32"/>
    <s v="No"/>
    <s v="Top"/>
    <d v="2024-09-17T00:00:00"/>
    <x v="3"/>
  </r>
  <r>
    <s v="CUST105278"/>
    <n v="28"/>
    <x v="1"/>
    <x v="5"/>
    <x v="0"/>
    <s v="Returning"/>
    <x v="0"/>
    <x v="1"/>
    <x v="5125"/>
    <n v="5891"/>
    <n v="374"/>
    <n v="1554"/>
    <n v="16454"/>
    <s v="Yes"/>
    <n v="49.45"/>
    <n v="491"/>
    <s v="Yes"/>
    <s v="Bottom"/>
    <d v="2024-09-04T00:00:00"/>
    <x v="3"/>
  </r>
  <r>
    <s v="CUST105279"/>
    <n v="57"/>
    <x v="1"/>
    <x v="0"/>
    <x v="1"/>
    <s v="Returning"/>
    <x v="0"/>
    <x v="0"/>
    <x v="5126"/>
    <n v="2711"/>
    <n v="251"/>
    <n v="5436"/>
    <n v="19696"/>
    <s v="No"/>
    <n v="81.2"/>
    <n v="790"/>
    <s v="Yes"/>
    <s v="Middle"/>
    <d v="2024-12-05T00:00:00"/>
    <x v="7"/>
  </r>
  <r>
    <s v="CUST105280"/>
    <n v="28"/>
    <x v="1"/>
    <x v="5"/>
    <x v="1"/>
    <s v="New"/>
    <x v="1"/>
    <x v="0"/>
    <x v="5127"/>
    <n v="4196"/>
    <n v="234"/>
    <n v="5915"/>
    <n v="17429"/>
    <s v="Yes"/>
    <n v="17.440000000000001"/>
    <n v="241"/>
    <s v="No"/>
    <s v="Middle"/>
    <d v="2024-03-11T00:00:00"/>
    <x v="1"/>
  </r>
  <r>
    <s v="CUST105281"/>
    <n v="20"/>
    <x v="1"/>
    <x v="2"/>
    <x v="0"/>
    <s v="New"/>
    <x v="1"/>
    <x v="1"/>
    <x v="5128"/>
    <n v="4522"/>
    <n v="203"/>
    <n v="4307"/>
    <n v="26661"/>
    <s v="Yes"/>
    <n v="37.659999999999997"/>
    <n v="176"/>
    <s v="No"/>
    <s v="Top"/>
    <d v="2024-01-21T00:00:00"/>
    <x v="9"/>
  </r>
  <r>
    <s v="CUST105282"/>
    <n v="29"/>
    <x v="0"/>
    <x v="4"/>
    <x v="2"/>
    <s v="New"/>
    <x v="3"/>
    <x v="0"/>
    <x v="5129"/>
    <n v="1224"/>
    <n v="297"/>
    <n v="2654"/>
    <n v="653"/>
    <s v="No"/>
    <n v="32.880000000000003"/>
    <n v="582"/>
    <s v="No"/>
    <s v="Middle"/>
    <d v="2024-08-18T00:00:00"/>
    <x v="8"/>
  </r>
  <r>
    <s v="CUST105283"/>
    <n v="20"/>
    <x v="1"/>
    <x v="0"/>
    <x v="1"/>
    <s v="New"/>
    <x v="3"/>
    <x v="1"/>
    <x v="5130"/>
    <n v="1312"/>
    <n v="59"/>
    <n v="4765"/>
    <n v="20717"/>
    <s v="Yes"/>
    <n v="36.08"/>
    <n v="742"/>
    <s v="Yes"/>
    <s v="Top"/>
    <d v="2024-08-22T00:00:00"/>
    <x v="8"/>
  </r>
  <r>
    <s v="CUST105284"/>
    <n v="59"/>
    <x v="0"/>
    <x v="5"/>
    <x v="0"/>
    <s v="New"/>
    <x v="4"/>
    <x v="2"/>
    <x v="5131"/>
    <n v="3930"/>
    <n v="255"/>
    <n v="1795"/>
    <n v="7710"/>
    <s v="Yes"/>
    <n v="83.01"/>
    <n v="239"/>
    <s v="Yes"/>
    <s v="Middle"/>
    <d v="2024-03-27T00:00:00"/>
    <x v="1"/>
  </r>
  <r>
    <s v="CUST105285"/>
    <n v="44"/>
    <x v="0"/>
    <x v="6"/>
    <x v="0"/>
    <s v="New"/>
    <x v="5"/>
    <x v="2"/>
    <x v="5132"/>
    <n v="1613"/>
    <n v="55"/>
    <n v="5880"/>
    <n v="3964"/>
    <s v="Yes"/>
    <n v="15.59"/>
    <n v="100"/>
    <s v="No"/>
    <s v="Top"/>
    <d v="2024-01-08T00:00:00"/>
    <x v="9"/>
  </r>
  <r>
    <s v="CUST105286"/>
    <n v="19"/>
    <x v="1"/>
    <x v="0"/>
    <x v="2"/>
    <s v="Returning"/>
    <x v="5"/>
    <x v="1"/>
    <x v="5133"/>
    <n v="3580"/>
    <n v="258"/>
    <n v="6471"/>
    <n v="29746"/>
    <s v="Yes"/>
    <n v="32.67"/>
    <n v="607"/>
    <s v="No"/>
    <s v="Middle"/>
    <d v="2024-08-13T00:00:00"/>
    <x v="8"/>
  </r>
  <r>
    <s v="CUST105287"/>
    <n v="33"/>
    <x v="0"/>
    <x v="5"/>
    <x v="0"/>
    <s v="Returning"/>
    <x v="5"/>
    <x v="0"/>
    <x v="5134"/>
    <n v="4609"/>
    <n v="166"/>
    <n v="5285"/>
    <n v="21890"/>
    <s v="No"/>
    <n v="69.010000000000005"/>
    <n v="690"/>
    <s v="Yes"/>
    <s v="Top"/>
    <d v="2024-08-23T00:00:00"/>
    <x v="8"/>
  </r>
  <r>
    <s v="CUST105288"/>
    <n v="19"/>
    <x v="0"/>
    <x v="2"/>
    <x v="1"/>
    <s v="Returning"/>
    <x v="0"/>
    <x v="2"/>
    <x v="5135"/>
    <n v="2258"/>
    <n v="42"/>
    <n v="3929"/>
    <n v="28560"/>
    <s v="Yes"/>
    <n v="29.1"/>
    <n v="839"/>
    <s v="No"/>
    <s v="Top"/>
    <d v="2024-03-05T00:00:00"/>
    <x v="1"/>
  </r>
  <r>
    <s v="CUST105289"/>
    <n v="47"/>
    <x v="0"/>
    <x v="7"/>
    <x v="0"/>
    <s v="Returning"/>
    <x v="0"/>
    <x v="1"/>
    <x v="5136"/>
    <n v="5460"/>
    <n v="136"/>
    <n v="7082"/>
    <n v="3091"/>
    <s v="Yes"/>
    <n v="76.650000000000006"/>
    <n v="387"/>
    <s v="Yes"/>
    <s v="Bottom"/>
    <d v="2024-12-16T00:00:00"/>
    <x v="7"/>
  </r>
  <r>
    <s v="CUST105290"/>
    <n v="37"/>
    <x v="1"/>
    <x v="1"/>
    <x v="0"/>
    <s v="Returning"/>
    <x v="3"/>
    <x v="1"/>
    <x v="5137"/>
    <n v="5499"/>
    <n v="339"/>
    <n v="8706"/>
    <n v="29830"/>
    <s v="Yes"/>
    <n v="36.39"/>
    <n v="436"/>
    <s v="Yes"/>
    <s v="Bottom"/>
    <d v="2024-07-28T00:00:00"/>
    <x v="4"/>
  </r>
  <r>
    <s v="CUST105291"/>
    <n v="55"/>
    <x v="1"/>
    <x v="5"/>
    <x v="0"/>
    <s v="Returning"/>
    <x v="4"/>
    <x v="0"/>
    <x v="5138"/>
    <n v="573"/>
    <n v="273"/>
    <n v="7313"/>
    <n v="32144"/>
    <s v="No"/>
    <n v="19.059999999999999"/>
    <n v="418"/>
    <s v="Yes"/>
    <s v="Bottom"/>
    <d v="2024-06-05T00:00:00"/>
    <x v="10"/>
  </r>
  <r>
    <s v="CUST105292"/>
    <n v="45"/>
    <x v="0"/>
    <x v="7"/>
    <x v="0"/>
    <s v="New"/>
    <x v="2"/>
    <x v="0"/>
    <x v="5139"/>
    <n v="5234"/>
    <n v="344"/>
    <n v="3932"/>
    <n v="1849"/>
    <s v="Yes"/>
    <n v="51.54"/>
    <n v="294"/>
    <s v="Yes"/>
    <s v="Bottom"/>
    <d v="2024-05-16T00:00:00"/>
    <x v="5"/>
  </r>
  <r>
    <s v="CUST105293"/>
    <n v="42"/>
    <x v="1"/>
    <x v="4"/>
    <x v="2"/>
    <s v="Returning"/>
    <x v="4"/>
    <x v="0"/>
    <x v="2389"/>
    <n v="5740"/>
    <n v="249"/>
    <n v="4073"/>
    <n v="14065"/>
    <s v="Yes"/>
    <n v="50.91"/>
    <n v="159"/>
    <s v="Yes"/>
    <s v="Middle"/>
    <d v="2024-04-03T00:00:00"/>
    <x v="6"/>
  </r>
  <r>
    <s v="CUST105294"/>
    <n v="49"/>
    <x v="0"/>
    <x v="2"/>
    <x v="1"/>
    <s v="Returning"/>
    <x v="0"/>
    <x v="1"/>
    <x v="5140"/>
    <n v="2437"/>
    <n v="20"/>
    <n v="5686"/>
    <n v="38412"/>
    <s v="No"/>
    <n v="13.13"/>
    <n v="86"/>
    <s v="No"/>
    <s v="Top"/>
    <d v="2024-07-26T00:00:00"/>
    <x v="4"/>
  </r>
  <r>
    <s v="CUST105295"/>
    <n v="27"/>
    <x v="1"/>
    <x v="6"/>
    <x v="0"/>
    <s v="New"/>
    <x v="3"/>
    <x v="2"/>
    <x v="5141"/>
    <n v="2812"/>
    <n v="153"/>
    <n v="5912"/>
    <n v="33284"/>
    <s v="No"/>
    <n v="67.430000000000007"/>
    <n v="869"/>
    <s v="Yes"/>
    <s v="Top"/>
    <d v="2024-12-31T00:00:00"/>
    <x v="7"/>
  </r>
  <r>
    <s v="CUST105296"/>
    <n v="59"/>
    <x v="0"/>
    <x v="4"/>
    <x v="1"/>
    <s v="New"/>
    <x v="4"/>
    <x v="1"/>
    <x v="5142"/>
    <n v="3953"/>
    <n v="22"/>
    <n v="6295"/>
    <n v="34980"/>
    <s v="Yes"/>
    <n v="21.34"/>
    <n v="790"/>
    <s v="No"/>
    <s v="Top"/>
    <d v="2024-01-27T00:00:00"/>
    <x v="9"/>
  </r>
  <r>
    <s v="CUST105297"/>
    <n v="57"/>
    <x v="0"/>
    <x v="6"/>
    <x v="2"/>
    <s v="Returning"/>
    <x v="3"/>
    <x v="0"/>
    <x v="5143"/>
    <n v="3193"/>
    <n v="393"/>
    <n v="2054"/>
    <n v="30353"/>
    <s v="No"/>
    <n v="27.07"/>
    <n v="95"/>
    <s v="No"/>
    <s v="Bottom"/>
    <d v="2024-04-13T00:00:00"/>
    <x v="6"/>
  </r>
  <r>
    <s v="CUST105298"/>
    <n v="50"/>
    <x v="1"/>
    <x v="7"/>
    <x v="1"/>
    <s v="Returning"/>
    <x v="1"/>
    <x v="0"/>
    <x v="5144"/>
    <n v="692"/>
    <n v="268"/>
    <n v="6440"/>
    <n v="36098"/>
    <s v="No"/>
    <n v="55"/>
    <n v="695"/>
    <s v="Yes"/>
    <s v="Middle"/>
    <d v="2024-04-20T00:00:00"/>
    <x v="6"/>
  </r>
  <r>
    <s v="CUST105299"/>
    <n v="30"/>
    <x v="1"/>
    <x v="2"/>
    <x v="2"/>
    <s v="Returning"/>
    <x v="1"/>
    <x v="1"/>
    <x v="5145"/>
    <n v="2434"/>
    <n v="180"/>
    <n v="9295"/>
    <n v="22417"/>
    <s v="No"/>
    <n v="81.260000000000005"/>
    <n v="250"/>
    <s v="Yes"/>
    <s v="Middle"/>
    <d v="2024-10-17T00:00:00"/>
    <x v="11"/>
  </r>
  <r>
    <s v="CUST105300"/>
    <n v="58"/>
    <x v="1"/>
    <x v="3"/>
    <x v="1"/>
    <s v="New"/>
    <x v="2"/>
    <x v="0"/>
    <x v="5146"/>
    <n v="2621"/>
    <n v="245"/>
    <n v="7489"/>
    <n v="25512"/>
    <s v="No"/>
    <n v="11.65"/>
    <n v="868"/>
    <s v="No"/>
    <s v="Middle"/>
    <d v="2024-01-01T00:00:00"/>
    <x v="9"/>
  </r>
  <r>
    <s v="CUST105301"/>
    <n v="59"/>
    <x v="1"/>
    <x v="2"/>
    <x v="1"/>
    <s v="New"/>
    <x v="0"/>
    <x v="0"/>
    <x v="5147"/>
    <n v="4664"/>
    <n v="292"/>
    <n v="6649"/>
    <n v="6783"/>
    <s v="No"/>
    <n v="75.819999999999993"/>
    <n v="103"/>
    <s v="Yes"/>
    <s v="Bottom"/>
    <d v="2024-06-29T00:00:00"/>
    <x v="10"/>
  </r>
  <r>
    <s v="CUST105302"/>
    <n v="54"/>
    <x v="1"/>
    <x v="2"/>
    <x v="0"/>
    <s v="New"/>
    <x v="1"/>
    <x v="1"/>
    <x v="5148"/>
    <n v="5851"/>
    <n v="183"/>
    <n v="5496"/>
    <n v="6365"/>
    <s v="Yes"/>
    <n v="70.33"/>
    <n v="165"/>
    <s v="No"/>
    <s v="Top"/>
    <d v="2024-04-25T00:00:00"/>
    <x v="6"/>
  </r>
  <r>
    <s v="CUST105303"/>
    <n v="33"/>
    <x v="0"/>
    <x v="6"/>
    <x v="1"/>
    <s v="New"/>
    <x v="2"/>
    <x v="2"/>
    <x v="5149"/>
    <n v="5524"/>
    <n v="139"/>
    <n v="9970"/>
    <n v="36575"/>
    <s v="No"/>
    <n v="22.94"/>
    <n v="120"/>
    <s v="No"/>
    <s v="Middle"/>
    <d v="2024-08-20T00:00:00"/>
    <x v="8"/>
  </r>
  <r>
    <s v="CUST105304"/>
    <n v="39"/>
    <x v="0"/>
    <x v="3"/>
    <x v="0"/>
    <s v="Returning"/>
    <x v="5"/>
    <x v="0"/>
    <x v="5150"/>
    <n v="3424"/>
    <n v="2"/>
    <n v="1873"/>
    <n v="39501"/>
    <s v="Yes"/>
    <n v="39.840000000000003"/>
    <n v="178"/>
    <s v="No"/>
    <s v="Bottom"/>
    <d v="2024-07-21T00:00:00"/>
    <x v="4"/>
  </r>
  <r>
    <s v="CUST105305"/>
    <n v="37"/>
    <x v="0"/>
    <x v="0"/>
    <x v="0"/>
    <s v="Returning"/>
    <x v="3"/>
    <x v="2"/>
    <x v="5151"/>
    <n v="1709"/>
    <n v="141"/>
    <n v="1900"/>
    <n v="7762"/>
    <s v="Yes"/>
    <n v="82.48"/>
    <n v="434"/>
    <s v="No"/>
    <s v="Top"/>
    <d v="2024-12-25T00:00:00"/>
    <x v="7"/>
  </r>
  <r>
    <s v="CUST105306"/>
    <n v="44"/>
    <x v="1"/>
    <x v="0"/>
    <x v="1"/>
    <s v="Returning"/>
    <x v="5"/>
    <x v="2"/>
    <x v="5152"/>
    <n v="3972"/>
    <n v="162"/>
    <n v="9996"/>
    <n v="24238"/>
    <s v="No"/>
    <n v="21.71"/>
    <n v="157"/>
    <s v="No"/>
    <s v="Top"/>
    <d v="2024-02-29T00:00:00"/>
    <x v="0"/>
  </r>
  <r>
    <s v="CUST105307"/>
    <n v="58"/>
    <x v="1"/>
    <x v="0"/>
    <x v="0"/>
    <s v="New"/>
    <x v="5"/>
    <x v="2"/>
    <x v="5153"/>
    <n v="1355"/>
    <n v="353"/>
    <n v="9345"/>
    <n v="12867"/>
    <s v="No"/>
    <n v="18.91"/>
    <n v="876"/>
    <s v="Yes"/>
    <s v="Middle"/>
    <d v="2024-05-15T00:00:00"/>
    <x v="5"/>
  </r>
  <r>
    <s v="CUST105308"/>
    <n v="33"/>
    <x v="0"/>
    <x v="7"/>
    <x v="1"/>
    <s v="New"/>
    <x v="2"/>
    <x v="2"/>
    <x v="5154"/>
    <n v="1153"/>
    <n v="231"/>
    <n v="6594"/>
    <n v="2967"/>
    <s v="Yes"/>
    <n v="68.819999999999993"/>
    <n v="60"/>
    <s v="No"/>
    <s v="Middle"/>
    <d v="2024-04-24T00:00:00"/>
    <x v="6"/>
  </r>
  <r>
    <s v="CUST105309"/>
    <n v="51"/>
    <x v="0"/>
    <x v="2"/>
    <x v="0"/>
    <s v="Returning"/>
    <x v="3"/>
    <x v="0"/>
    <x v="5155"/>
    <n v="4301"/>
    <n v="348"/>
    <n v="4759"/>
    <n v="14320"/>
    <s v="Yes"/>
    <n v="47.67"/>
    <n v="635"/>
    <s v="Yes"/>
    <s v="Top"/>
    <d v="2024-09-04T00:00:00"/>
    <x v="3"/>
  </r>
  <r>
    <s v="CUST105310"/>
    <n v="49"/>
    <x v="0"/>
    <x v="5"/>
    <x v="0"/>
    <s v="Returning"/>
    <x v="2"/>
    <x v="0"/>
    <x v="5156"/>
    <n v="5039"/>
    <n v="157"/>
    <n v="2682"/>
    <n v="4089"/>
    <s v="No"/>
    <n v="32.729999999999997"/>
    <n v="657"/>
    <s v="No"/>
    <s v="Middle"/>
    <d v="2024-05-27T00:00:00"/>
    <x v="5"/>
  </r>
  <r>
    <s v="CUST105311"/>
    <n v="43"/>
    <x v="0"/>
    <x v="3"/>
    <x v="2"/>
    <s v="Returning"/>
    <x v="4"/>
    <x v="1"/>
    <x v="5157"/>
    <n v="4100"/>
    <n v="70"/>
    <n v="2634"/>
    <n v="12792"/>
    <s v="Yes"/>
    <n v="23.75"/>
    <n v="899"/>
    <s v="No"/>
    <s v="Top"/>
    <d v="2024-10-17T00:00:00"/>
    <x v="11"/>
  </r>
  <r>
    <s v="CUST105312"/>
    <n v="42"/>
    <x v="1"/>
    <x v="5"/>
    <x v="2"/>
    <s v="New"/>
    <x v="5"/>
    <x v="0"/>
    <x v="5158"/>
    <n v="5867"/>
    <n v="373"/>
    <n v="3271"/>
    <n v="37246"/>
    <s v="No"/>
    <n v="67.78"/>
    <n v="699"/>
    <s v="No"/>
    <s v="Bottom"/>
    <d v="2024-01-13T00:00:00"/>
    <x v="9"/>
  </r>
  <r>
    <s v="CUST105313"/>
    <n v="19"/>
    <x v="0"/>
    <x v="7"/>
    <x v="1"/>
    <s v="Returning"/>
    <x v="3"/>
    <x v="1"/>
    <x v="5159"/>
    <n v="2177"/>
    <n v="193"/>
    <n v="6869"/>
    <n v="33606"/>
    <s v="No"/>
    <n v="45.16"/>
    <n v="169"/>
    <s v="No"/>
    <s v="Middle"/>
    <d v="2024-08-03T00:00:00"/>
    <x v="8"/>
  </r>
  <r>
    <s v="CUST105314"/>
    <n v="29"/>
    <x v="1"/>
    <x v="3"/>
    <x v="0"/>
    <s v="New"/>
    <x v="5"/>
    <x v="2"/>
    <x v="5160"/>
    <n v="3291"/>
    <n v="25"/>
    <n v="1100"/>
    <n v="6722"/>
    <s v="No"/>
    <n v="29.15"/>
    <n v="888"/>
    <s v="No"/>
    <s v="Middle"/>
    <d v="2024-04-07T00:00:00"/>
    <x v="6"/>
  </r>
  <r>
    <s v="CUST105315"/>
    <n v="57"/>
    <x v="0"/>
    <x v="5"/>
    <x v="2"/>
    <s v="Returning"/>
    <x v="4"/>
    <x v="1"/>
    <x v="5161"/>
    <n v="1364"/>
    <n v="173"/>
    <n v="4802"/>
    <n v="21727"/>
    <s v="Yes"/>
    <n v="85.47"/>
    <n v="326"/>
    <s v="No"/>
    <s v="Middle"/>
    <d v="2024-06-15T00:00:00"/>
    <x v="10"/>
  </r>
  <r>
    <s v="CUST105316"/>
    <n v="26"/>
    <x v="1"/>
    <x v="1"/>
    <x v="2"/>
    <s v="Returning"/>
    <x v="0"/>
    <x v="1"/>
    <x v="5162"/>
    <n v="2583"/>
    <n v="395"/>
    <n v="2695"/>
    <n v="21249"/>
    <s v="Yes"/>
    <n v="54.89"/>
    <n v="112"/>
    <s v="No"/>
    <s v="Middle"/>
    <d v="2024-04-29T00:00:00"/>
    <x v="6"/>
  </r>
  <r>
    <s v="CUST105317"/>
    <n v="29"/>
    <x v="1"/>
    <x v="6"/>
    <x v="2"/>
    <s v="New"/>
    <x v="4"/>
    <x v="0"/>
    <x v="5163"/>
    <n v="2000"/>
    <n v="185"/>
    <n v="6587"/>
    <n v="25872"/>
    <s v="Yes"/>
    <n v="38.26"/>
    <n v="350"/>
    <s v="No"/>
    <s v="Bottom"/>
    <d v="2024-12-07T00:00:00"/>
    <x v="7"/>
  </r>
  <r>
    <s v="CUST105318"/>
    <n v="43"/>
    <x v="1"/>
    <x v="7"/>
    <x v="0"/>
    <s v="New"/>
    <x v="0"/>
    <x v="1"/>
    <x v="5164"/>
    <n v="80"/>
    <n v="312"/>
    <n v="720"/>
    <n v="39593"/>
    <s v="Yes"/>
    <n v="67.569999999999993"/>
    <n v="223"/>
    <s v="No"/>
    <s v="Middle"/>
    <d v="2024-10-02T00:00:00"/>
    <x v="11"/>
  </r>
  <r>
    <s v="CUST105319"/>
    <n v="26"/>
    <x v="1"/>
    <x v="7"/>
    <x v="1"/>
    <s v="New"/>
    <x v="3"/>
    <x v="2"/>
    <x v="5165"/>
    <n v="5310"/>
    <n v="112"/>
    <n v="5808"/>
    <n v="31545"/>
    <s v="No"/>
    <n v="49.71"/>
    <n v="353"/>
    <s v="Yes"/>
    <s v="Bottom"/>
    <d v="2024-05-02T00:00:00"/>
    <x v="5"/>
  </r>
  <r>
    <s v="CUST105320"/>
    <n v="27"/>
    <x v="0"/>
    <x v="1"/>
    <x v="0"/>
    <s v="Returning"/>
    <x v="3"/>
    <x v="0"/>
    <x v="5166"/>
    <n v="3433"/>
    <n v="239"/>
    <n v="6678"/>
    <n v="32022"/>
    <s v="No"/>
    <n v="10.75"/>
    <n v="478"/>
    <s v="No"/>
    <s v="Middle"/>
    <d v="2024-04-27T00:00:00"/>
    <x v="6"/>
  </r>
  <r>
    <s v="CUST105321"/>
    <n v="49"/>
    <x v="0"/>
    <x v="7"/>
    <x v="0"/>
    <s v="New"/>
    <x v="4"/>
    <x v="0"/>
    <x v="5167"/>
    <n v="1911"/>
    <n v="319"/>
    <n v="950"/>
    <n v="31957"/>
    <s v="No"/>
    <n v="77.25"/>
    <n v="693"/>
    <s v="No"/>
    <s v="Top"/>
    <d v="2024-10-29T00:00:00"/>
    <x v="11"/>
  </r>
  <r>
    <s v="CUST105322"/>
    <n v="51"/>
    <x v="0"/>
    <x v="3"/>
    <x v="2"/>
    <s v="Returning"/>
    <x v="5"/>
    <x v="0"/>
    <x v="5168"/>
    <n v="5268"/>
    <n v="201"/>
    <n v="5175"/>
    <n v="28972"/>
    <s v="Yes"/>
    <n v="15.31"/>
    <n v="685"/>
    <s v="No"/>
    <s v="Top"/>
    <d v="2024-09-27T00:00:00"/>
    <x v="3"/>
  </r>
  <r>
    <s v="CUST105323"/>
    <n v="37"/>
    <x v="1"/>
    <x v="5"/>
    <x v="0"/>
    <s v="New"/>
    <x v="1"/>
    <x v="2"/>
    <x v="5169"/>
    <n v="5190"/>
    <n v="227"/>
    <n v="6720"/>
    <n v="8269"/>
    <s v="Yes"/>
    <n v="89.15"/>
    <n v="717"/>
    <s v="No"/>
    <s v="Bottom"/>
    <d v="2024-08-24T00:00:00"/>
    <x v="8"/>
  </r>
  <r>
    <s v="CUST105324"/>
    <n v="56"/>
    <x v="0"/>
    <x v="5"/>
    <x v="0"/>
    <s v="Returning"/>
    <x v="5"/>
    <x v="1"/>
    <x v="5170"/>
    <n v="1619"/>
    <n v="321"/>
    <n v="6845"/>
    <n v="10544"/>
    <s v="No"/>
    <n v="37.979999999999997"/>
    <n v="885"/>
    <s v="No"/>
    <s v="Bottom"/>
    <d v="2024-06-07T00:00:00"/>
    <x v="10"/>
  </r>
  <r>
    <s v="CUST105325"/>
    <n v="19"/>
    <x v="0"/>
    <x v="4"/>
    <x v="2"/>
    <s v="New"/>
    <x v="1"/>
    <x v="0"/>
    <x v="5171"/>
    <n v="3376"/>
    <n v="141"/>
    <n v="3660"/>
    <n v="36974"/>
    <s v="No"/>
    <n v="51.99"/>
    <n v="276"/>
    <s v="No"/>
    <s v="Middle"/>
    <d v="2024-12-21T00:00:00"/>
    <x v="7"/>
  </r>
  <r>
    <s v="CUST105326"/>
    <n v="18"/>
    <x v="0"/>
    <x v="7"/>
    <x v="2"/>
    <s v="New"/>
    <x v="2"/>
    <x v="1"/>
    <x v="5172"/>
    <n v="1958"/>
    <n v="137"/>
    <n v="3008"/>
    <n v="35180"/>
    <s v="No"/>
    <n v="89.96"/>
    <n v="785"/>
    <s v="No"/>
    <s v="Middle"/>
    <d v="2024-04-21T00:00:00"/>
    <x v="6"/>
  </r>
  <r>
    <s v="CUST105327"/>
    <n v="53"/>
    <x v="1"/>
    <x v="0"/>
    <x v="0"/>
    <s v="Returning"/>
    <x v="3"/>
    <x v="2"/>
    <x v="5173"/>
    <n v="1625"/>
    <n v="103"/>
    <n v="9925"/>
    <n v="25059"/>
    <s v="No"/>
    <n v="31.54"/>
    <n v="781"/>
    <s v="No"/>
    <s v="Bottom"/>
    <d v="2024-09-26T00:00:00"/>
    <x v="3"/>
  </r>
  <r>
    <s v="CUST105328"/>
    <n v="41"/>
    <x v="1"/>
    <x v="2"/>
    <x v="2"/>
    <s v="New"/>
    <x v="4"/>
    <x v="2"/>
    <x v="904"/>
    <n v="5162"/>
    <n v="319"/>
    <n v="2835"/>
    <n v="3101"/>
    <s v="No"/>
    <n v="47.01"/>
    <n v="595"/>
    <s v="No"/>
    <s v="Top"/>
    <d v="2024-08-10T00:00:00"/>
    <x v="8"/>
  </r>
  <r>
    <s v="CUST105329"/>
    <n v="44"/>
    <x v="1"/>
    <x v="6"/>
    <x v="1"/>
    <s v="Returning"/>
    <x v="2"/>
    <x v="2"/>
    <x v="5174"/>
    <n v="788"/>
    <n v="118"/>
    <n v="3406"/>
    <n v="25397"/>
    <s v="No"/>
    <n v="70.39"/>
    <n v="21"/>
    <s v="No"/>
    <s v="Bottom"/>
    <d v="2024-08-28T00:00:00"/>
    <x v="8"/>
  </r>
  <r>
    <s v="CUST105330"/>
    <n v="19"/>
    <x v="0"/>
    <x v="6"/>
    <x v="1"/>
    <s v="Returning"/>
    <x v="5"/>
    <x v="0"/>
    <x v="5175"/>
    <n v="1104"/>
    <n v="276"/>
    <n v="5482"/>
    <n v="9779"/>
    <s v="No"/>
    <n v="47.36"/>
    <n v="362"/>
    <s v="No"/>
    <s v="Middle"/>
    <d v="2024-02-14T00:00:00"/>
    <x v="0"/>
  </r>
  <r>
    <s v="CUST105331"/>
    <n v="48"/>
    <x v="0"/>
    <x v="4"/>
    <x v="1"/>
    <s v="Returning"/>
    <x v="1"/>
    <x v="0"/>
    <x v="5176"/>
    <n v="226"/>
    <n v="196"/>
    <n v="5533"/>
    <n v="30804"/>
    <s v="Yes"/>
    <n v="36.71"/>
    <n v="46"/>
    <s v="No"/>
    <s v="Top"/>
    <d v="2024-03-03T00:00:00"/>
    <x v="1"/>
  </r>
  <r>
    <s v="CUST105332"/>
    <n v="31"/>
    <x v="0"/>
    <x v="4"/>
    <x v="1"/>
    <s v="New"/>
    <x v="0"/>
    <x v="1"/>
    <x v="5177"/>
    <n v="4908"/>
    <n v="264"/>
    <n v="2720"/>
    <n v="5786"/>
    <s v="Yes"/>
    <n v="19.649999999999999"/>
    <n v="458"/>
    <s v="No"/>
    <s v="Middle"/>
    <d v="2024-10-30T00:00:00"/>
    <x v="11"/>
  </r>
  <r>
    <s v="CUST105333"/>
    <n v="19"/>
    <x v="1"/>
    <x v="3"/>
    <x v="1"/>
    <s v="Returning"/>
    <x v="3"/>
    <x v="1"/>
    <x v="5178"/>
    <n v="4992"/>
    <n v="136"/>
    <n v="9378"/>
    <n v="2398"/>
    <s v="No"/>
    <n v="51.04"/>
    <n v="346"/>
    <s v="Yes"/>
    <s v="Bottom"/>
    <d v="2024-03-31T00:00:00"/>
    <x v="1"/>
  </r>
  <r>
    <s v="CUST105334"/>
    <n v="46"/>
    <x v="0"/>
    <x v="4"/>
    <x v="2"/>
    <s v="New"/>
    <x v="1"/>
    <x v="0"/>
    <x v="5179"/>
    <n v="1919"/>
    <n v="119"/>
    <n v="9663"/>
    <n v="29642"/>
    <s v="Yes"/>
    <n v="54.14"/>
    <n v="151"/>
    <s v="No"/>
    <s v="Top"/>
    <d v="2024-09-07T00:00:00"/>
    <x v="3"/>
  </r>
  <r>
    <s v="CUST105335"/>
    <n v="32"/>
    <x v="1"/>
    <x v="5"/>
    <x v="2"/>
    <s v="New"/>
    <x v="5"/>
    <x v="2"/>
    <x v="5180"/>
    <n v="5140"/>
    <n v="68"/>
    <n v="6762"/>
    <n v="28257"/>
    <s v="Yes"/>
    <n v="28.63"/>
    <n v="875"/>
    <s v="No"/>
    <s v="Top"/>
    <d v="2024-12-09T00:00:00"/>
    <x v="7"/>
  </r>
  <r>
    <s v="CUST105336"/>
    <n v="29"/>
    <x v="1"/>
    <x v="3"/>
    <x v="1"/>
    <s v="Returning"/>
    <x v="5"/>
    <x v="2"/>
    <x v="5181"/>
    <n v="2619"/>
    <n v="61"/>
    <n v="5012"/>
    <n v="18378"/>
    <s v="No"/>
    <n v="36.71"/>
    <n v="49"/>
    <s v="No"/>
    <s v="Top"/>
    <d v="2024-03-03T00:00:00"/>
    <x v="1"/>
  </r>
  <r>
    <s v="CUST105337"/>
    <n v="54"/>
    <x v="1"/>
    <x v="3"/>
    <x v="1"/>
    <s v="New"/>
    <x v="4"/>
    <x v="0"/>
    <x v="5182"/>
    <n v="2344"/>
    <n v="143"/>
    <n v="542"/>
    <n v="33401"/>
    <s v="No"/>
    <n v="33.89"/>
    <n v="868"/>
    <s v="Yes"/>
    <s v="Middle"/>
    <d v="2024-07-08T00:00:00"/>
    <x v="4"/>
  </r>
  <r>
    <s v="CUST105338"/>
    <n v="45"/>
    <x v="1"/>
    <x v="6"/>
    <x v="1"/>
    <s v="Returning"/>
    <x v="2"/>
    <x v="1"/>
    <x v="3903"/>
    <n v="778"/>
    <n v="225"/>
    <n v="1207"/>
    <n v="9951"/>
    <s v="No"/>
    <n v="44.19"/>
    <n v="513"/>
    <s v="Yes"/>
    <s v="Bottom"/>
    <d v="2024-07-07T00:00:00"/>
    <x v="4"/>
  </r>
  <r>
    <s v="CUST105339"/>
    <n v="37"/>
    <x v="0"/>
    <x v="6"/>
    <x v="2"/>
    <s v="Returning"/>
    <x v="3"/>
    <x v="2"/>
    <x v="5183"/>
    <n v="5277"/>
    <n v="120"/>
    <n v="843"/>
    <n v="15287"/>
    <s v="No"/>
    <n v="73.86"/>
    <n v="289"/>
    <s v="No"/>
    <s v="Top"/>
    <d v="2024-03-18T00:00:00"/>
    <x v="1"/>
  </r>
  <r>
    <s v="CUST105340"/>
    <n v="56"/>
    <x v="0"/>
    <x v="0"/>
    <x v="2"/>
    <s v="Returning"/>
    <x v="4"/>
    <x v="0"/>
    <x v="5184"/>
    <n v="3620"/>
    <n v="3"/>
    <n v="7062"/>
    <n v="11372"/>
    <s v="Yes"/>
    <n v="36.61"/>
    <n v="347"/>
    <s v="No"/>
    <s v="Middle"/>
    <d v="2024-05-12T00:00:00"/>
    <x v="5"/>
  </r>
  <r>
    <s v="CUST105341"/>
    <n v="41"/>
    <x v="1"/>
    <x v="7"/>
    <x v="0"/>
    <s v="Returning"/>
    <x v="1"/>
    <x v="1"/>
    <x v="5185"/>
    <n v="5775"/>
    <n v="118"/>
    <n v="603"/>
    <n v="36339"/>
    <s v="No"/>
    <n v="31.8"/>
    <n v="840"/>
    <s v="No"/>
    <s v="Bottom"/>
    <d v="2024-07-27T00:00:00"/>
    <x v="4"/>
  </r>
  <r>
    <s v="CUST105342"/>
    <n v="38"/>
    <x v="0"/>
    <x v="1"/>
    <x v="0"/>
    <s v="Returning"/>
    <x v="2"/>
    <x v="1"/>
    <x v="5186"/>
    <n v="1646"/>
    <n v="369"/>
    <n v="7721"/>
    <n v="29534"/>
    <s v="Yes"/>
    <n v="77.19"/>
    <n v="281"/>
    <s v="Yes"/>
    <s v="Bottom"/>
    <d v="2024-02-08T00:00:00"/>
    <x v="0"/>
  </r>
  <r>
    <s v="CUST105343"/>
    <n v="27"/>
    <x v="1"/>
    <x v="1"/>
    <x v="0"/>
    <s v="Returning"/>
    <x v="3"/>
    <x v="2"/>
    <x v="5187"/>
    <n v="5116"/>
    <n v="100"/>
    <n v="7843"/>
    <n v="27494"/>
    <s v="Yes"/>
    <n v="74.89"/>
    <n v="572"/>
    <s v="No"/>
    <s v="Top"/>
    <d v="2024-06-05T00:00:00"/>
    <x v="10"/>
  </r>
  <r>
    <s v="CUST105344"/>
    <n v="31"/>
    <x v="0"/>
    <x v="4"/>
    <x v="0"/>
    <s v="New"/>
    <x v="1"/>
    <x v="2"/>
    <x v="5188"/>
    <n v="5635"/>
    <n v="231"/>
    <n v="9702"/>
    <n v="32573"/>
    <s v="Yes"/>
    <n v="73.459999999999994"/>
    <n v="25"/>
    <s v="No"/>
    <s v="Top"/>
    <d v="2024-10-31T00:00:00"/>
    <x v="11"/>
  </r>
  <r>
    <s v="CUST105345"/>
    <n v="54"/>
    <x v="0"/>
    <x v="7"/>
    <x v="2"/>
    <s v="New"/>
    <x v="3"/>
    <x v="2"/>
    <x v="5189"/>
    <n v="4591"/>
    <n v="171"/>
    <n v="5695"/>
    <n v="7361"/>
    <s v="No"/>
    <n v="69.42"/>
    <n v="67"/>
    <s v="Yes"/>
    <s v="Bottom"/>
    <d v="2024-12-20T00:00:00"/>
    <x v="7"/>
  </r>
  <r>
    <s v="CUST105346"/>
    <n v="35"/>
    <x v="1"/>
    <x v="7"/>
    <x v="2"/>
    <s v="New"/>
    <x v="3"/>
    <x v="2"/>
    <x v="5190"/>
    <n v="145"/>
    <n v="205"/>
    <n v="9360"/>
    <n v="35837"/>
    <s v="Yes"/>
    <n v="81.099999999999994"/>
    <n v="684"/>
    <s v="Yes"/>
    <s v="Middle"/>
    <d v="2024-12-19T00:00:00"/>
    <x v="7"/>
  </r>
  <r>
    <s v="CUST105347"/>
    <n v="41"/>
    <x v="1"/>
    <x v="7"/>
    <x v="2"/>
    <s v="New"/>
    <x v="0"/>
    <x v="1"/>
    <x v="5191"/>
    <n v="2333"/>
    <n v="218"/>
    <n v="7248"/>
    <n v="30215"/>
    <s v="Yes"/>
    <n v="67.06"/>
    <n v="205"/>
    <s v="No"/>
    <s v="Bottom"/>
    <d v="2024-10-20T00:00:00"/>
    <x v="11"/>
  </r>
  <r>
    <s v="CUST105348"/>
    <n v="31"/>
    <x v="1"/>
    <x v="3"/>
    <x v="2"/>
    <s v="New"/>
    <x v="0"/>
    <x v="0"/>
    <x v="5192"/>
    <n v="3337"/>
    <n v="112"/>
    <n v="1875"/>
    <n v="1578"/>
    <s v="No"/>
    <n v="23.55"/>
    <n v="235"/>
    <s v="Yes"/>
    <s v="Middle"/>
    <d v="2024-02-24T00:00:00"/>
    <x v="0"/>
  </r>
  <r>
    <s v="CUST105349"/>
    <n v="51"/>
    <x v="1"/>
    <x v="7"/>
    <x v="1"/>
    <s v="Returning"/>
    <x v="2"/>
    <x v="1"/>
    <x v="5193"/>
    <n v="5377"/>
    <n v="331"/>
    <n v="418"/>
    <n v="23664"/>
    <s v="Yes"/>
    <n v="12.64"/>
    <n v="170"/>
    <s v="No"/>
    <s v="Bottom"/>
    <d v="2024-05-28T00:00:00"/>
    <x v="5"/>
  </r>
  <r>
    <s v="CUST105350"/>
    <n v="29"/>
    <x v="0"/>
    <x v="4"/>
    <x v="0"/>
    <s v="New"/>
    <x v="0"/>
    <x v="2"/>
    <x v="5194"/>
    <n v="5442"/>
    <n v="247"/>
    <n v="5352"/>
    <n v="27054"/>
    <s v="Yes"/>
    <n v="24.55"/>
    <n v="736"/>
    <s v="Yes"/>
    <s v="Bottom"/>
    <d v="2024-12-31T00:00:00"/>
    <x v="7"/>
  </r>
  <r>
    <s v="CUST105351"/>
    <n v="39"/>
    <x v="1"/>
    <x v="3"/>
    <x v="2"/>
    <s v="Returning"/>
    <x v="1"/>
    <x v="0"/>
    <x v="5195"/>
    <n v="2588"/>
    <n v="161"/>
    <n v="503"/>
    <n v="8531"/>
    <s v="No"/>
    <n v="39.17"/>
    <n v="595"/>
    <s v="Yes"/>
    <s v="Middle"/>
    <d v="2024-11-01T00:00:00"/>
    <x v="2"/>
  </r>
  <r>
    <s v="CUST105352"/>
    <n v="23"/>
    <x v="0"/>
    <x v="4"/>
    <x v="2"/>
    <s v="New"/>
    <x v="0"/>
    <x v="1"/>
    <x v="5196"/>
    <n v="1089"/>
    <n v="259"/>
    <n v="2865"/>
    <n v="36327"/>
    <s v="Yes"/>
    <n v="14.23"/>
    <n v="66"/>
    <s v="No"/>
    <s v="Bottom"/>
    <d v="2024-12-21T00:00:00"/>
    <x v="7"/>
  </r>
  <r>
    <s v="CUST105353"/>
    <n v="53"/>
    <x v="1"/>
    <x v="3"/>
    <x v="0"/>
    <s v="New"/>
    <x v="4"/>
    <x v="0"/>
    <x v="3287"/>
    <n v="5512"/>
    <n v="306"/>
    <n v="857"/>
    <n v="27960"/>
    <s v="Yes"/>
    <n v="70.56"/>
    <n v="212"/>
    <s v="Yes"/>
    <s v="Bottom"/>
    <d v="2024-04-25T00:00:00"/>
    <x v="6"/>
  </r>
  <r>
    <s v="CUST105354"/>
    <n v="53"/>
    <x v="0"/>
    <x v="1"/>
    <x v="2"/>
    <s v="Returning"/>
    <x v="4"/>
    <x v="1"/>
    <x v="5197"/>
    <n v="3962"/>
    <n v="385"/>
    <n v="4002"/>
    <n v="13260"/>
    <s v="No"/>
    <n v="61.3"/>
    <n v="77"/>
    <s v="No"/>
    <s v="Bottom"/>
    <d v="2024-04-15T00:00:00"/>
    <x v="6"/>
  </r>
  <r>
    <s v="CUST105355"/>
    <n v="39"/>
    <x v="1"/>
    <x v="2"/>
    <x v="1"/>
    <s v="New"/>
    <x v="4"/>
    <x v="0"/>
    <x v="5198"/>
    <n v="3215"/>
    <n v="233"/>
    <n v="8846"/>
    <n v="32365"/>
    <s v="Yes"/>
    <n v="67.44"/>
    <n v="741"/>
    <s v="No"/>
    <s v="Top"/>
    <d v="2024-03-19T00:00:00"/>
    <x v="1"/>
  </r>
  <r>
    <s v="CUST105356"/>
    <n v="31"/>
    <x v="0"/>
    <x v="2"/>
    <x v="2"/>
    <s v="New"/>
    <x v="3"/>
    <x v="1"/>
    <x v="5199"/>
    <n v="2944"/>
    <n v="385"/>
    <n v="3454"/>
    <n v="22893"/>
    <s v="No"/>
    <n v="17.66"/>
    <n v="789"/>
    <s v="No"/>
    <s v="Middle"/>
    <d v="2024-01-21T00:00:00"/>
    <x v="9"/>
  </r>
  <r>
    <s v="CUST105357"/>
    <n v="33"/>
    <x v="0"/>
    <x v="1"/>
    <x v="0"/>
    <s v="New"/>
    <x v="5"/>
    <x v="1"/>
    <x v="5200"/>
    <n v="3529"/>
    <n v="57"/>
    <n v="1474"/>
    <n v="4768"/>
    <s v="No"/>
    <n v="36.299999999999997"/>
    <n v="282"/>
    <s v="Yes"/>
    <s v="Bottom"/>
    <d v="2024-09-26T00:00:00"/>
    <x v="3"/>
  </r>
  <r>
    <s v="CUST105358"/>
    <n v="53"/>
    <x v="0"/>
    <x v="2"/>
    <x v="1"/>
    <s v="Returning"/>
    <x v="2"/>
    <x v="2"/>
    <x v="5201"/>
    <n v="5463"/>
    <n v="149"/>
    <n v="2461"/>
    <n v="18619"/>
    <s v="Yes"/>
    <n v="46.75"/>
    <n v="894"/>
    <s v="No"/>
    <s v="Middle"/>
    <d v="2024-10-20T00:00:00"/>
    <x v="11"/>
  </r>
  <r>
    <s v="CUST105359"/>
    <n v="42"/>
    <x v="1"/>
    <x v="2"/>
    <x v="1"/>
    <s v="New"/>
    <x v="4"/>
    <x v="1"/>
    <x v="5202"/>
    <n v="663"/>
    <n v="18"/>
    <n v="9099"/>
    <n v="11336"/>
    <s v="Yes"/>
    <n v="58.21"/>
    <n v="334"/>
    <s v="Yes"/>
    <s v="Top"/>
    <d v="2024-07-01T00:00:00"/>
    <x v="4"/>
  </r>
  <r>
    <s v="CUST105360"/>
    <n v="49"/>
    <x v="1"/>
    <x v="1"/>
    <x v="0"/>
    <s v="Returning"/>
    <x v="2"/>
    <x v="2"/>
    <x v="5203"/>
    <n v="4062"/>
    <n v="217"/>
    <n v="5591"/>
    <n v="32616"/>
    <s v="Yes"/>
    <n v="74.22"/>
    <n v="489"/>
    <s v="No"/>
    <s v="Middle"/>
    <d v="2024-11-04T00:00:00"/>
    <x v="2"/>
  </r>
  <r>
    <s v="CUST105361"/>
    <n v="50"/>
    <x v="1"/>
    <x v="3"/>
    <x v="0"/>
    <s v="New"/>
    <x v="0"/>
    <x v="1"/>
    <x v="5204"/>
    <n v="5524"/>
    <n v="19"/>
    <n v="8502"/>
    <n v="5191"/>
    <s v="No"/>
    <n v="88.15"/>
    <n v="267"/>
    <s v="Yes"/>
    <s v="Top"/>
    <d v="2024-08-09T00:00:00"/>
    <x v="8"/>
  </r>
  <r>
    <s v="CUST105362"/>
    <n v="53"/>
    <x v="1"/>
    <x v="7"/>
    <x v="1"/>
    <s v="Returning"/>
    <x v="3"/>
    <x v="0"/>
    <x v="5205"/>
    <n v="768"/>
    <n v="355"/>
    <n v="8808"/>
    <n v="3659"/>
    <s v="No"/>
    <n v="16.579999999999998"/>
    <n v="214"/>
    <s v="Yes"/>
    <s v="Bottom"/>
    <d v="2024-10-10T00:00:00"/>
    <x v="11"/>
  </r>
  <r>
    <s v="CUST105363"/>
    <n v="37"/>
    <x v="0"/>
    <x v="1"/>
    <x v="2"/>
    <s v="New"/>
    <x v="2"/>
    <x v="0"/>
    <x v="5206"/>
    <n v="3816"/>
    <n v="243"/>
    <n v="2935"/>
    <n v="11619"/>
    <s v="Yes"/>
    <n v="61.33"/>
    <n v="734"/>
    <s v="Yes"/>
    <s v="Bottom"/>
    <d v="2024-02-29T00:00:00"/>
    <x v="0"/>
  </r>
  <r>
    <s v="CUST105364"/>
    <n v="35"/>
    <x v="0"/>
    <x v="0"/>
    <x v="0"/>
    <s v="Returning"/>
    <x v="4"/>
    <x v="2"/>
    <x v="5207"/>
    <n v="3756"/>
    <n v="13"/>
    <n v="3939"/>
    <n v="28242"/>
    <s v="Yes"/>
    <n v="20.79"/>
    <n v="534"/>
    <s v="No"/>
    <s v="Middle"/>
    <d v="2024-12-18T00:00:00"/>
    <x v="7"/>
  </r>
  <r>
    <s v="CUST105365"/>
    <n v="55"/>
    <x v="0"/>
    <x v="6"/>
    <x v="1"/>
    <s v="Returning"/>
    <x v="4"/>
    <x v="1"/>
    <x v="5208"/>
    <n v="5020"/>
    <n v="275"/>
    <n v="5086"/>
    <n v="6634"/>
    <s v="No"/>
    <n v="33.99"/>
    <n v="169"/>
    <s v="No"/>
    <s v="Top"/>
    <d v="2024-03-19T00:00:00"/>
    <x v="1"/>
  </r>
  <r>
    <s v="CUST105366"/>
    <n v="20"/>
    <x v="1"/>
    <x v="5"/>
    <x v="0"/>
    <s v="New"/>
    <x v="3"/>
    <x v="2"/>
    <x v="5209"/>
    <n v="1836"/>
    <n v="300"/>
    <n v="4458"/>
    <n v="16067"/>
    <s v="Yes"/>
    <n v="71.760000000000005"/>
    <n v="366"/>
    <s v="Yes"/>
    <s v="Middle"/>
    <d v="2024-05-18T00:00:00"/>
    <x v="5"/>
  </r>
  <r>
    <s v="CUST105367"/>
    <n v="40"/>
    <x v="0"/>
    <x v="0"/>
    <x v="2"/>
    <s v="New"/>
    <x v="3"/>
    <x v="0"/>
    <x v="5210"/>
    <n v="5733"/>
    <n v="343"/>
    <n v="4405"/>
    <n v="32131"/>
    <s v="No"/>
    <n v="89.53"/>
    <n v="178"/>
    <s v="No"/>
    <s v="Top"/>
    <d v="2024-08-05T00:00:00"/>
    <x v="8"/>
  </r>
  <r>
    <s v="CUST105368"/>
    <n v="49"/>
    <x v="0"/>
    <x v="2"/>
    <x v="2"/>
    <s v="New"/>
    <x v="1"/>
    <x v="1"/>
    <x v="1344"/>
    <n v="4570"/>
    <n v="302"/>
    <n v="3331"/>
    <n v="39129"/>
    <s v="No"/>
    <n v="52.12"/>
    <n v="413"/>
    <s v="Yes"/>
    <s v="Bottom"/>
    <d v="2024-04-07T00:00:00"/>
    <x v="6"/>
  </r>
  <r>
    <s v="CUST105369"/>
    <n v="33"/>
    <x v="1"/>
    <x v="7"/>
    <x v="1"/>
    <s v="Returning"/>
    <x v="3"/>
    <x v="2"/>
    <x v="5211"/>
    <n v="1793"/>
    <n v="238"/>
    <n v="4271"/>
    <n v="29828"/>
    <s v="No"/>
    <n v="38.25"/>
    <n v="196"/>
    <s v="No"/>
    <s v="Bottom"/>
    <d v="2024-08-05T00:00:00"/>
    <x v="8"/>
  </r>
  <r>
    <s v="CUST105370"/>
    <n v="22"/>
    <x v="1"/>
    <x v="4"/>
    <x v="2"/>
    <s v="New"/>
    <x v="5"/>
    <x v="0"/>
    <x v="5212"/>
    <n v="4939"/>
    <n v="312"/>
    <n v="4632"/>
    <n v="5691"/>
    <s v="No"/>
    <n v="27.13"/>
    <n v="266"/>
    <s v="No"/>
    <s v="Top"/>
    <d v="2024-09-27T00:00:00"/>
    <x v="3"/>
  </r>
  <r>
    <s v="CUST105371"/>
    <n v="21"/>
    <x v="0"/>
    <x v="7"/>
    <x v="2"/>
    <s v="Returning"/>
    <x v="5"/>
    <x v="0"/>
    <x v="5213"/>
    <n v="1092"/>
    <n v="30"/>
    <n v="1440"/>
    <n v="23105"/>
    <s v="No"/>
    <n v="72.599999999999994"/>
    <n v="440"/>
    <s v="No"/>
    <s v="Top"/>
    <d v="2024-01-11T00:00:00"/>
    <x v="9"/>
  </r>
  <r>
    <s v="CUST105372"/>
    <n v="38"/>
    <x v="1"/>
    <x v="4"/>
    <x v="2"/>
    <s v="New"/>
    <x v="4"/>
    <x v="1"/>
    <x v="5214"/>
    <n v="4069"/>
    <n v="99"/>
    <n v="4206"/>
    <n v="24424"/>
    <s v="No"/>
    <n v="82.3"/>
    <n v="824"/>
    <s v="No"/>
    <s v="Top"/>
    <d v="2024-06-12T00:00:00"/>
    <x v="10"/>
  </r>
  <r>
    <s v="CUST105373"/>
    <n v="57"/>
    <x v="1"/>
    <x v="0"/>
    <x v="0"/>
    <s v="New"/>
    <x v="0"/>
    <x v="1"/>
    <x v="5215"/>
    <n v="3668"/>
    <n v="45"/>
    <n v="8731"/>
    <n v="26767"/>
    <s v="No"/>
    <n v="77.89"/>
    <n v="96"/>
    <s v="Yes"/>
    <s v="Bottom"/>
    <d v="2024-12-04T00:00:00"/>
    <x v="7"/>
  </r>
  <r>
    <s v="CUST105374"/>
    <n v="31"/>
    <x v="1"/>
    <x v="7"/>
    <x v="1"/>
    <s v="Returning"/>
    <x v="3"/>
    <x v="1"/>
    <x v="2441"/>
    <n v="2768"/>
    <n v="390"/>
    <n v="2733"/>
    <n v="24785"/>
    <s v="No"/>
    <n v="50.78"/>
    <n v="214"/>
    <s v="Yes"/>
    <s v="Top"/>
    <d v="2024-04-26T00:00:00"/>
    <x v="6"/>
  </r>
  <r>
    <s v="CUST105375"/>
    <n v="56"/>
    <x v="1"/>
    <x v="7"/>
    <x v="1"/>
    <s v="New"/>
    <x v="5"/>
    <x v="2"/>
    <x v="5216"/>
    <n v="540"/>
    <n v="304"/>
    <n v="1940"/>
    <n v="27979"/>
    <s v="No"/>
    <n v="57.13"/>
    <n v="142"/>
    <s v="No"/>
    <s v="Top"/>
    <d v="2024-02-14T00:00:00"/>
    <x v="0"/>
  </r>
  <r>
    <s v="CUST105376"/>
    <n v="48"/>
    <x v="0"/>
    <x v="5"/>
    <x v="1"/>
    <s v="New"/>
    <x v="5"/>
    <x v="2"/>
    <x v="5217"/>
    <n v="4509"/>
    <n v="40"/>
    <n v="469"/>
    <n v="39001"/>
    <s v="No"/>
    <n v="76.930000000000007"/>
    <n v="754"/>
    <s v="Yes"/>
    <s v="Middle"/>
    <d v="2024-03-14T00:00:00"/>
    <x v="1"/>
  </r>
  <r>
    <s v="CUST105377"/>
    <n v="31"/>
    <x v="0"/>
    <x v="1"/>
    <x v="2"/>
    <s v="New"/>
    <x v="1"/>
    <x v="1"/>
    <x v="5218"/>
    <n v="4211"/>
    <n v="387"/>
    <n v="2108"/>
    <n v="23577"/>
    <s v="Yes"/>
    <n v="84.31"/>
    <n v="364"/>
    <s v="No"/>
    <s v="Top"/>
    <d v="2024-09-30T00:00:00"/>
    <x v="3"/>
  </r>
  <r>
    <s v="CUST105378"/>
    <n v="23"/>
    <x v="0"/>
    <x v="0"/>
    <x v="0"/>
    <s v="Returning"/>
    <x v="0"/>
    <x v="1"/>
    <x v="5219"/>
    <n v="104"/>
    <n v="94"/>
    <n v="8912"/>
    <n v="17658"/>
    <s v="No"/>
    <n v="85.12"/>
    <n v="777"/>
    <s v="Yes"/>
    <s v="Bottom"/>
    <d v="2024-07-18T00:00:00"/>
    <x v="4"/>
  </r>
  <r>
    <s v="CUST105379"/>
    <n v="29"/>
    <x v="0"/>
    <x v="7"/>
    <x v="1"/>
    <s v="Returning"/>
    <x v="0"/>
    <x v="1"/>
    <x v="5220"/>
    <n v="1079"/>
    <n v="81"/>
    <n v="1346"/>
    <n v="14874"/>
    <s v="Yes"/>
    <n v="65.180000000000007"/>
    <n v="653"/>
    <s v="No"/>
    <s v="Top"/>
    <d v="2024-06-18T00:00:00"/>
    <x v="10"/>
  </r>
  <r>
    <s v="CUST105380"/>
    <n v="33"/>
    <x v="0"/>
    <x v="4"/>
    <x v="0"/>
    <s v="Returning"/>
    <x v="3"/>
    <x v="0"/>
    <x v="5221"/>
    <n v="3019"/>
    <n v="108"/>
    <n v="3584"/>
    <n v="35380"/>
    <s v="No"/>
    <n v="25.33"/>
    <n v="331"/>
    <s v="Yes"/>
    <s v="Middle"/>
    <d v="2024-03-31T00:00:00"/>
    <x v="1"/>
  </r>
  <r>
    <s v="CUST105381"/>
    <n v="34"/>
    <x v="1"/>
    <x v="6"/>
    <x v="1"/>
    <s v="Returning"/>
    <x v="1"/>
    <x v="1"/>
    <x v="5222"/>
    <n v="435"/>
    <n v="158"/>
    <n v="3530"/>
    <n v="5204"/>
    <s v="Yes"/>
    <n v="35.04"/>
    <n v="697"/>
    <s v="No"/>
    <s v="Middle"/>
    <d v="2024-09-19T00:00:00"/>
    <x v="3"/>
  </r>
  <r>
    <s v="CUST105382"/>
    <n v="40"/>
    <x v="0"/>
    <x v="7"/>
    <x v="2"/>
    <s v="New"/>
    <x v="0"/>
    <x v="2"/>
    <x v="5223"/>
    <n v="4710"/>
    <n v="46"/>
    <n v="2581"/>
    <n v="12580"/>
    <s v="Yes"/>
    <n v="31.3"/>
    <n v="63"/>
    <s v="Yes"/>
    <s v="Top"/>
    <d v="2024-02-13T00:00:00"/>
    <x v="0"/>
  </r>
  <r>
    <s v="CUST105383"/>
    <n v="31"/>
    <x v="0"/>
    <x v="4"/>
    <x v="1"/>
    <s v="New"/>
    <x v="0"/>
    <x v="0"/>
    <x v="2342"/>
    <n v="4841"/>
    <n v="355"/>
    <n v="8965"/>
    <n v="25644"/>
    <s v="Yes"/>
    <n v="23.88"/>
    <n v="652"/>
    <s v="Yes"/>
    <s v="Top"/>
    <d v="2024-01-12T00:00:00"/>
    <x v="9"/>
  </r>
  <r>
    <s v="CUST105384"/>
    <n v="24"/>
    <x v="1"/>
    <x v="2"/>
    <x v="1"/>
    <s v="New"/>
    <x v="2"/>
    <x v="1"/>
    <x v="5224"/>
    <n v="4336"/>
    <n v="17"/>
    <n v="4876"/>
    <n v="21122"/>
    <s v="No"/>
    <n v="30.06"/>
    <n v="799"/>
    <s v="No"/>
    <s v="Top"/>
    <d v="2024-12-04T00:00:00"/>
    <x v="7"/>
  </r>
  <r>
    <s v="CUST105385"/>
    <n v="49"/>
    <x v="1"/>
    <x v="7"/>
    <x v="2"/>
    <s v="Returning"/>
    <x v="1"/>
    <x v="2"/>
    <x v="5225"/>
    <n v="3921"/>
    <n v="201"/>
    <n v="5173"/>
    <n v="21965"/>
    <s v="No"/>
    <n v="79.59"/>
    <n v="471"/>
    <s v="Yes"/>
    <s v="Middle"/>
    <d v="2024-11-14T00:00:00"/>
    <x v="2"/>
  </r>
  <r>
    <s v="CUST105386"/>
    <n v="32"/>
    <x v="1"/>
    <x v="4"/>
    <x v="2"/>
    <s v="New"/>
    <x v="0"/>
    <x v="0"/>
    <x v="50"/>
    <n v="1362"/>
    <n v="262"/>
    <n v="7263"/>
    <n v="26780"/>
    <s v="Yes"/>
    <n v="71.63"/>
    <n v="342"/>
    <s v="Yes"/>
    <s v="Bottom"/>
    <d v="2024-07-28T00:00:00"/>
    <x v="4"/>
  </r>
  <r>
    <s v="CUST105387"/>
    <n v="34"/>
    <x v="0"/>
    <x v="6"/>
    <x v="1"/>
    <s v="Returning"/>
    <x v="2"/>
    <x v="0"/>
    <x v="5226"/>
    <n v="4594"/>
    <n v="37"/>
    <n v="4714"/>
    <n v="6304"/>
    <s v="Yes"/>
    <n v="13.5"/>
    <n v="210"/>
    <s v="No"/>
    <s v="Top"/>
    <d v="2024-12-09T00:00:00"/>
    <x v="7"/>
  </r>
  <r>
    <s v="CUST105388"/>
    <n v="58"/>
    <x v="1"/>
    <x v="0"/>
    <x v="0"/>
    <s v="New"/>
    <x v="2"/>
    <x v="2"/>
    <x v="5227"/>
    <n v="2459"/>
    <n v="172"/>
    <n v="2785"/>
    <n v="15353"/>
    <s v="No"/>
    <n v="21.82"/>
    <n v="281"/>
    <s v="Yes"/>
    <s v="Middle"/>
    <d v="2024-08-05T00:00:00"/>
    <x v="8"/>
  </r>
  <r>
    <s v="CUST105389"/>
    <n v="51"/>
    <x v="1"/>
    <x v="2"/>
    <x v="2"/>
    <s v="Returning"/>
    <x v="0"/>
    <x v="2"/>
    <x v="5228"/>
    <n v="3210"/>
    <n v="27"/>
    <n v="937"/>
    <n v="21258"/>
    <s v="Yes"/>
    <n v="88.79"/>
    <n v="405"/>
    <s v="Yes"/>
    <s v="Bottom"/>
    <d v="2024-03-31T00:00:00"/>
    <x v="1"/>
  </r>
  <r>
    <s v="CUST105390"/>
    <n v="22"/>
    <x v="1"/>
    <x v="7"/>
    <x v="1"/>
    <s v="Returning"/>
    <x v="3"/>
    <x v="0"/>
    <x v="5229"/>
    <n v="3160"/>
    <n v="17"/>
    <n v="7005"/>
    <n v="15994"/>
    <s v="No"/>
    <n v="28.08"/>
    <n v="705"/>
    <s v="Yes"/>
    <s v="Middle"/>
    <d v="2024-08-10T00:00:00"/>
    <x v="8"/>
  </r>
  <r>
    <s v="CUST105391"/>
    <n v="44"/>
    <x v="0"/>
    <x v="5"/>
    <x v="2"/>
    <s v="New"/>
    <x v="2"/>
    <x v="2"/>
    <x v="5230"/>
    <n v="2512"/>
    <n v="8"/>
    <n v="5996"/>
    <n v="24385"/>
    <s v="No"/>
    <n v="60.75"/>
    <n v="187"/>
    <s v="No"/>
    <s v="Middle"/>
    <d v="2024-11-13T00:00:00"/>
    <x v="2"/>
  </r>
  <r>
    <s v="CUST105392"/>
    <n v="40"/>
    <x v="1"/>
    <x v="4"/>
    <x v="0"/>
    <s v="Returning"/>
    <x v="2"/>
    <x v="0"/>
    <x v="4705"/>
    <n v="4434"/>
    <n v="362"/>
    <n v="7511"/>
    <n v="4318"/>
    <s v="No"/>
    <n v="26.44"/>
    <n v="715"/>
    <s v="Yes"/>
    <s v="Top"/>
    <d v="2024-06-08T00:00:00"/>
    <x v="10"/>
  </r>
  <r>
    <s v="CUST105393"/>
    <n v="57"/>
    <x v="1"/>
    <x v="6"/>
    <x v="1"/>
    <s v="Returning"/>
    <x v="1"/>
    <x v="0"/>
    <x v="5231"/>
    <n v="5456"/>
    <n v="15"/>
    <n v="7207"/>
    <n v="28395"/>
    <s v="No"/>
    <n v="28.69"/>
    <n v="106"/>
    <s v="No"/>
    <s v="Top"/>
    <d v="2024-03-13T00:00:00"/>
    <x v="1"/>
  </r>
  <r>
    <s v="CUST105394"/>
    <n v="31"/>
    <x v="0"/>
    <x v="5"/>
    <x v="1"/>
    <s v="New"/>
    <x v="3"/>
    <x v="0"/>
    <x v="5232"/>
    <n v="4408"/>
    <n v="317"/>
    <n v="6655"/>
    <n v="10363"/>
    <s v="Yes"/>
    <n v="49.88"/>
    <n v="606"/>
    <s v="No"/>
    <s v="Top"/>
    <d v="2024-07-10T00:00:00"/>
    <x v="4"/>
  </r>
  <r>
    <s v="CUST105395"/>
    <n v="32"/>
    <x v="1"/>
    <x v="7"/>
    <x v="0"/>
    <s v="Returning"/>
    <x v="3"/>
    <x v="0"/>
    <x v="5233"/>
    <n v="2833"/>
    <n v="383"/>
    <n v="3277"/>
    <n v="13461"/>
    <s v="No"/>
    <n v="49.01"/>
    <n v="472"/>
    <s v="Yes"/>
    <s v="Bottom"/>
    <d v="2024-03-27T00:00:00"/>
    <x v="1"/>
  </r>
  <r>
    <s v="CUST105396"/>
    <n v="50"/>
    <x v="0"/>
    <x v="4"/>
    <x v="0"/>
    <s v="Returning"/>
    <x v="2"/>
    <x v="1"/>
    <x v="5234"/>
    <n v="4631"/>
    <n v="39"/>
    <n v="1001"/>
    <n v="32173"/>
    <s v="No"/>
    <n v="61.69"/>
    <n v="599"/>
    <s v="Yes"/>
    <s v="Top"/>
    <d v="2024-03-12T00:00:00"/>
    <x v="1"/>
  </r>
  <r>
    <s v="CUST105397"/>
    <n v="48"/>
    <x v="0"/>
    <x v="7"/>
    <x v="1"/>
    <s v="New"/>
    <x v="1"/>
    <x v="2"/>
    <x v="5235"/>
    <n v="1099"/>
    <n v="100"/>
    <n v="3371"/>
    <n v="36742"/>
    <s v="Yes"/>
    <n v="23.46"/>
    <n v="404"/>
    <s v="No"/>
    <s v="Top"/>
    <d v="2024-05-28T00:00:00"/>
    <x v="5"/>
  </r>
  <r>
    <s v="CUST105398"/>
    <n v="52"/>
    <x v="1"/>
    <x v="2"/>
    <x v="0"/>
    <s v="Returning"/>
    <x v="1"/>
    <x v="1"/>
    <x v="5236"/>
    <n v="3646"/>
    <n v="93"/>
    <n v="9218"/>
    <n v="31537"/>
    <s v="Yes"/>
    <n v="31.02"/>
    <n v="155"/>
    <s v="Yes"/>
    <s v="Bottom"/>
    <d v="2024-08-18T00:00:00"/>
    <x v="8"/>
  </r>
  <r>
    <s v="CUST105399"/>
    <n v="34"/>
    <x v="0"/>
    <x v="6"/>
    <x v="0"/>
    <s v="Returning"/>
    <x v="1"/>
    <x v="1"/>
    <x v="5237"/>
    <n v="589"/>
    <n v="57"/>
    <n v="2924"/>
    <n v="3459"/>
    <s v="No"/>
    <n v="59.93"/>
    <n v="572"/>
    <s v="No"/>
    <s v="Middle"/>
    <d v="2024-03-03T00:00:00"/>
    <x v="1"/>
  </r>
  <r>
    <s v="CUST105400"/>
    <n v="45"/>
    <x v="1"/>
    <x v="6"/>
    <x v="1"/>
    <s v="Returning"/>
    <x v="1"/>
    <x v="1"/>
    <x v="5238"/>
    <n v="4877"/>
    <n v="196"/>
    <n v="8441"/>
    <n v="24092"/>
    <s v="No"/>
    <n v="17.79"/>
    <n v="226"/>
    <s v="Yes"/>
    <s v="Top"/>
    <d v="2024-01-19T00:00:00"/>
    <x v="9"/>
  </r>
  <r>
    <s v="CUST105401"/>
    <n v="36"/>
    <x v="1"/>
    <x v="2"/>
    <x v="2"/>
    <s v="New"/>
    <x v="4"/>
    <x v="1"/>
    <x v="5239"/>
    <n v="4259"/>
    <n v="105"/>
    <n v="2972"/>
    <n v="38193"/>
    <s v="Yes"/>
    <n v="82.75"/>
    <n v="257"/>
    <s v="No"/>
    <s v="Middle"/>
    <d v="2024-01-30T00:00:00"/>
    <x v="9"/>
  </r>
  <r>
    <s v="CUST105402"/>
    <n v="40"/>
    <x v="1"/>
    <x v="7"/>
    <x v="0"/>
    <s v="New"/>
    <x v="0"/>
    <x v="0"/>
    <x v="5240"/>
    <n v="328"/>
    <n v="349"/>
    <n v="3409"/>
    <n v="36879"/>
    <s v="No"/>
    <n v="24.3"/>
    <n v="587"/>
    <s v="Yes"/>
    <s v="Bottom"/>
    <d v="2024-03-07T00:00:00"/>
    <x v="1"/>
  </r>
  <r>
    <s v="CUST105403"/>
    <n v="49"/>
    <x v="1"/>
    <x v="7"/>
    <x v="2"/>
    <s v="New"/>
    <x v="2"/>
    <x v="0"/>
    <x v="5241"/>
    <n v="4133"/>
    <n v="274"/>
    <n v="1189"/>
    <n v="4608"/>
    <s v="Yes"/>
    <n v="45.07"/>
    <n v="93"/>
    <s v="No"/>
    <s v="Top"/>
    <d v="2024-07-26T00:00:00"/>
    <x v="4"/>
  </r>
  <r>
    <s v="CUST105404"/>
    <n v="57"/>
    <x v="0"/>
    <x v="3"/>
    <x v="2"/>
    <s v="New"/>
    <x v="2"/>
    <x v="0"/>
    <x v="5242"/>
    <n v="2892"/>
    <n v="205"/>
    <n v="9267"/>
    <n v="20833"/>
    <s v="No"/>
    <n v="18.690000000000001"/>
    <n v="450"/>
    <s v="No"/>
    <s v="Bottom"/>
    <d v="2024-02-01T00:00:00"/>
    <x v="0"/>
  </r>
  <r>
    <s v="CUST105405"/>
    <n v="30"/>
    <x v="1"/>
    <x v="7"/>
    <x v="2"/>
    <s v="Returning"/>
    <x v="2"/>
    <x v="0"/>
    <x v="5243"/>
    <n v="5490"/>
    <n v="26"/>
    <n v="4171"/>
    <n v="38351"/>
    <s v="No"/>
    <n v="64.790000000000006"/>
    <n v="419"/>
    <s v="No"/>
    <s v="Bottom"/>
    <d v="2024-06-13T00:00:00"/>
    <x v="10"/>
  </r>
  <r>
    <s v="CUST105406"/>
    <n v="37"/>
    <x v="1"/>
    <x v="6"/>
    <x v="0"/>
    <s v="New"/>
    <x v="3"/>
    <x v="1"/>
    <x v="5244"/>
    <n v="1209"/>
    <n v="285"/>
    <n v="1875"/>
    <n v="13415"/>
    <s v="Yes"/>
    <n v="36.15"/>
    <n v="881"/>
    <s v="No"/>
    <s v="Middle"/>
    <d v="2024-10-12T00:00:00"/>
    <x v="11"/>
  </r>
  <r>
    <s v="CUST105407"/>
    <n v="52"/>
    <x v="1"/>
    <x v="7"/>
    <x v="1"/>
    <s v="New"/>
    <x v="3"/>
    <x v="0"/>
    <x v="5245"/>
    <n v="2958"/>
    <n v="44"/>
    <n v="2470"/>
    <n v="16526"/>
    <s v="No"/>
    <n v="15.89"/>
    <n v="467"/>
    <s v="Yes"/>
    <s v="Top"/>
    <d v="2024-01-30T00:00:00"/>
    <x v="9"/>
  </r>
  <r>
    <s v="CUST105408"/>
    <n v="22"/>
    <x v="0"/>
    <x v="5"/>
    <x v="1"/>
    <s v="New"/>
    <x v="1"/>
    <x v="1"/>
    <x v="5246"/>
    <n v="5683"/>
    <n v="35"/>
    <n v="7494"/>
    <n v="16720"/>
    <s v="Yes"/>
    <n v="57.41"/>
    <n v="509"/>
    <s v="No"/>
    <s v="Bottom"/>
    <d v="2024-05-14T00:00:00"/>
    <x v="5"/>
  </r>
  <r>
    <s v="CUST105409"/>
    <n v="26"/>
    <x v="0"/>
    <x v="5"/>
    <x v="1"/>
    <s v="New"/>
    <x v="0"/>
    <x v="0"/>
    <x v="5247"/>
    <n v="5251"/>
    <n v="305"/>
    <n v="2009"/>
    <n v="26402"/>
    <s v="Yes"/>
    <n v="88.45"/>
    <n v="512"/>
    <s v="No"/>
    <s v="Bottom"/>
    <d v="2024-03-04T00:00:00"/>
    <x v="1"/>
  </r>
  <r>
    <s v="CUST105410"/>
    <n v="46"/>
    <x v="1"/>
    <x v="2"/>
    <x v="1"/>
    <s v="Returning"/>
    <x v="3"/>
    <x v="2"/>
    <x v="5248"/>
    <n v="3878"/>
    <n v="349"/>
    <n v="8494"/>
    <n v="29687"/>
    <s v="No"/>
    <n v="79.67"/>
    <n v="721"/>
    <s v="No"/>
    <s v="Top"/>
    <d v="2024-07-11T00:00:00"/>
    <x v="4"/>
  </r>
  <r>
    <s v="CUST105411"/>
    <n v="23"/>
    <x v="0"/>
    <x v="5"/>
    <x v="1"/>
    <s v="Returning"/>
    <x v="5"/>
    <x v="2"/>
    <x v="5249"/>
    <n v="4967"/>
    <n v="37"/>
    <n v="7784"/>
    <n v="6044"/>
    <s v="No"/>
    <n v="66.23"/>
    <n v="113"/>
    <s v="Yes"/>
    <s v="Top"/>
    <d v="2024-03-11T00:00:00"/>
    <x v="1"/>
  </r>
  <r>
    <s v="CUST105412"/>
    <n v="42"/>
    <x v="0"/>
    <x v="7"/>
    <x v="1"/>
    <s v="New"/>
    <x v="2"/>
    <x v="2"/>
    <x v="5250"/>
    <n v="1859"/>
    <n v="238"/>
    <n v="4332"/>
    <n v="7371"/>
    <s v="Yes"/>
    <n v="11.01"/>
    <n v="103"/>
    <s v="Yes"/>
    <s v="Top"/>
    <d v="2024-10-19T00:00:00"/>
    <x v="11"/>
  </r>
  <r>
    <s v="CUST105413"/>
    <n v="48"/>
    <x v="1"/>
    <x v="0"/>
    <x v="2"/>
    <s v="Returning"/>
    <x v="2"/>
    <x v="2"/>
    <x v="5251"/>
    <n v="173"/>
    <n v="394"/>
    <n v="4540"/>
    <n v="30777"/>
    <s v="Yes"/>
    <n v="78.790000000000006"/>
    <n v="752"/>
    <s v="Yes"/>
    <s v="Top"/>
    <d v="2024-07-31T00:00:00"/>
    <x v="4"/>
  </r>
  <r>
    <s v="CUST105414"/>
    <n v="39"/>
    <x v="1"/>
    <x v="1"/>
    <x v="2"/>
    <s v="New"/>
    <x v="4"/>
    <x v="0"/>
    <x v="5252"/>
    <n v="129"/>
    <n v="336"/>
    <n v="7877"/>
    <n v="37926"/>
    <s v="No"/>
    <n v="81.739999999999995"/>
    <n v="15"/>
    <s v="No"/>
    <s v="Bottom"/>
    <d v="2024-08-03T00:00:00"/>
    <x v="8"/>
  </r>
  <r>
    <s v="CUST105415"/>
    <n v="19"/>
    <x v="1"/>
    <x v="7"/>
    <x v="2"/>
    <s v="New"/>
    <x v="4"/>
    <x v="2"/>
    <x v="5253"/>
    <n v="357"/>
    <n v="73"/>
    <n v="1608"/>
    <n v="1536"/>
    <s v="Yes"/>
    <n v="13.04"/>
    <n v="491"/>
    <s v="No"/>
    <s v="Top"/>
    <d v="2024-02-19T00:00:00"/>
    <x v="0"/>
  </r>
  <r>
    <s v="CUST105416"/>
    <n v="22"/>
    <x v="1"/>
    <x v="1"/>
    <x v="0"/>
    <s v="Returning"/>
    <x v="5"/>
    <x v="2"/>
    <x v="5254"/>
    <n v="526"/>
    <n v="271"/>
    <n v="7646"/>
    <n v="8752"/>
    <s v="No"/>
    <n v="19.79"/>
    <n v="321"/>
    <s v="Yes"/>
    <s v="Middle"/>
    <d v="2024-02-28T00:00:00"/>
    <x v="0"/>
  </r>
  <r>
    <s v="CUST105417"/>
    <n v="44"/>
    <x v="1"/>
    <x v="6"/>
    <x v="0"/>
    <s v="Returning"/>
    <x v="4"/>
    <x v="1"/>
    <x v="5255"/>
    <n v="2240"/>
    <n v="178"/>
    <n v="5462"/>
    <n v="16170"/>
    <s v="No"/>
    <n v="46.12"/>
    <n v="507"/>
    <s v="No"/>
    <s v="Bottom"/>
    <d v="2024-05-26T00:00:00"/>
    <x v="5"/>
  </r>
  <r>
    <s v="CUST105418"/>
    <n v="42"/>
    <x v="0"/>
    <x v="3"/>
    <x v="0"/>
    <s v="Returning"/>
    <x v="0"/>
    <x v="2"/>
    <x v="5256"/>
    <n v="3085"/>
    <n v="166"/>
    <n v="9715"/>
    <n v="33111"/>
    <s v="Yes"/>
    <n v="42.17"/>
    <n v="568"/>
    <s v="Yes"/>
    <s v="Bottom"/>
    <d v="2024-07-25T00:00:00"/>
    <x v="4"/>
  </r>
  <r>
    <s v="CUST105419"/>
    <n v="25"/>
    <x v="1"/>
    <x v="4"/>
    <x v="1"/>
    <s v="Returning"/>
    <x v="1"/>
    <x v="0"/>
    <x v="5257"/>
    <n v="1826"/>
    <n v="250"/>
    <n v="5543"/>
    <n v="23639"/>
    <s v="Yes"/>
    <n v="33.549999999999997"/>
    <n v="857"/>
    <s v="No"/>
    <s v="Middle"/>
    <d v="2024-04-30T00:00:00"/>
    <x v="6"/>
  </r>
  <r>
    <s v="CUST105420"/>
    <n v="18"/>
    <x v="1"/>
    <x v="6"/>
    <x v="2"/>
    <s v="Returning"/>
    <x v="1"/>
    <x v="1"/>
    <x v="5258"/>
    <n v="3237"/>
    <n v="347"/>
    <n v="7278"/>
    <n v="14668"/>
    <s v="Yes"/>
    <n v="25.83"/>
    <n v="28"/>
    <s v="No"/>
    <s v="Bottom"/>
    <d v="2024-11-15T00:00:00"/>
    <x v="2"/>
  </r>
  <r>
    <s v="CUST105421"/>
    <n v="37"/>
    <x v="1"/>
    <x v="1"/>
    <x v="0"/>
    <s v="Returning"/>
    <x v="2"/>
    <x v="0"/>
    <x v="5259"/>
    <n v="4914"/>
    <n v="212"/>
    <n v="7268"/>
    <n v="17763"/>
    <s v="No"/>
    <n v="53.93"/>
    <n v="12"/>
    <s v="Yes"/>
    <s v="Middle"/>
    <d v="2024-06-25T00:00:00"/>
    <x v="10"/>
  </r>
  <r>
    <s v="CUST105422"/>
    <n v="40"/>
    <x v="1"/>
    <x v="2"/>
    <x v="2"/>
    <s v="New"/>
    <x v="1"/>
    <x v="1"/>
    <x v="5260"/>
    <n v="2466"/>
    <n v="219"/>
    <n v="9569"/>
    <n v="27524"/>
    <s v="No"/>
    <n v="71.709999999999994"/>
    <n v="150"/>
    <s v="Yes"/>
    <s v="Top"/>
    <d v="2024-12-07T00:00:00"/>
    <x v="7"/>
  </r>
  <r>
    <s v="CUST105423"/>
    <n v="49"/>
    <x v="1"/>
    <x v="5"/>
    <x v="1"/>
    <s v="Returning"/>
    <x v="4"/>
    <x v="0"/>
    <x v="5261"/>
    <n v="1008"/>
    <n v="246"/>
    <n v="8410"/>
    <n v="5046"/>
    <s v="Yes"/>
    <n v="84.96"/>
    <n v="603"/>
    <s v="No"/>
    <s v="Top"/>
    <d v="2024-11-18T00:00:00"/>
    <x v="2"/>
  </r>
  <r>
    <s v="CUST105424"/>
    <n v="28"/>
    <x v="0"/>
    <x v="0"/>
    <x v="2"/>
    <s v="New"/>
    <x v="5"/>
    <x v="2"/>
    <x v="5262"/>
    <n v="5388"/>
    <n v="150"/>
    <n v="9617"/>
    <n v="33613"/>
    <s v="No"/>
    <n v="34.090000000000003"/>
    <n v="137"/>
    <s v="No"/>
    <s v="Middle"/>
    <d v="2024-05-08T00:00:00"/>
    <x v="5"/>
  </r>
  <r>
    <s v="CUST105425"/>
    <n v="56"/>
    <x v="1"/>
    <x v="6"/>
    <x v="1"/>
    <s v="New"/>
    <x v="0"/>
    <x v="1"/>
    <x v="5263"/>
    <n v="504"/>
    <n v="365"/>
    <n v="4931"/>
    <n v="32207"/>
    <s v="No"/>
    <n v="66.260000000000005"/>
    <n v="818"/>
    <s v="No"/>
    <s v="Top"/>
    <d v="2024-09-16T00:00:00"/>
    <x v="3"/>
  </r>
  <r>
    <s v="CUST105426"/>
    <n v="41"/>
    <x v="0"/>
    <x v="4"/>
    <x v="0"/>
    <s v="New"/>
    <x v="1"/>
    <x v="2"/>
    <x v="5264"/>
    <n v="3452"/>
    <n v="320"/>
    <n v="7054"/>
    <n v="36421"/>
    <s v="No"/>
    <n v="73.06"/>
    <n v="384"/>
    <s v="Yes"/>
    <s v="Top"/>
    <d v="2024-10-23T00:00:00"/>
    <x v="11"/>
  </r>
  <r>
    <s v="CUST105427"/>
    <n v="28"/>
    <x v="1"/>
    <x v="0"/>
    <x v="1"/>
    <s v="New"/>
    <x v="2"/>
    <x v="0"/>
    <x v="5265"/>
    <n v="2026"/>
    <n v="304"/>
    <n v="5203"/>
    <n v="25073"/>
    <s v="No"/>
    <n v="48.24"/>
    <n v="434"/>
    <s v="No"/>
    <s v="Bottom"/>
    <d v="2024-01-12T00:00:00"/>
    <x v="9"/>
  </r>
  <r>
    <s v="CUST105428"/>
    <n v="46"/>
    <x v="1"/>
    <x v="2"/>
    <x v="1"/>
    <s v="New"/>
    <x v="2"/>
    <x v="0"/>
    <x v="5266"/>
    <n v="193"/>
    <n v="181"/>
    <n v="4552"/>
    <n v="21315"/>
    <s v="No"/>
    <n v="83.69"/>
    <n v="16"/>
    <s v="No"/>
    <s v="Bottom"/>
    <d v="2024-06-15T00:00:00"/>
    <x v="10"/>
  </r>
  <r>
    <s v="CUST105429"/>
    <n v="43"/>
    <x v="1"/>
    <x v="5"/>
    <x v="2"/>
    <s v="Returning"/>
    <x v="0"/>
    <x v="1"/>
    <x v="5267"/>
    <n v="1886"/>
    <n v="140"/>
    <n v="7475"/>
    <n v="37950"/>
    <s v="Yes"/>
    <n v="11.84"/>
    <n v="543"/>
    <s v="Yes"/>
    <s v="Top"/>
    <d v="2024-08-20T00:00:00"/>
    <x v="8"/>
  </r>
  <r>
    <s v="CUST105430"/>
    <n v="33"/>
    <x v="0"/>
    <x v="3"/>
    <x v="1"/>
    <s v="Returning"/>
    <x v="4"/>
    <x v="0"/>
    <x v="5268"/>
    <n v="1401"/>
    <n v="82"/>
    <n v="6902"/>
    <n v="5711"/>
    <s v="No"/>
    <n v="82.04"/>
    <n v="40"/>
    <s v="Yes"/>
    <s v="Top"/>
    <d v="2024-09-19T00:00:00"/>
    <x v="3"/>
  </r>
  <r>
    <s v="CUST105431"/>
    <n v="52"/>
    <x v="1"/>
    <x v="1"/>
    <x v="0"/>
    <s v="New"/>
    <x v="1"/>
    <x v="0"/>
    <x v="5269"/>
    <n v="1482"/>
    <n v="151"/>
    <n v="1595"/>
    <n v="2915"/>
    <s v="Yes"/>
    <n v="81.400000000000006"/>
    <n v="646"/>
    <s v="Yes"/>
    <s v="Middle"/>
    <d v="2024-08-07T00:00:00"/>
    <x v="8"/>
  </r>
  <r>
    <s v="CUST105432"/>
    <n v="37"/>
    <x v="1"/>
    <x v="6"/>
    <x v="0"/>
    <s v="New"/>
    <x v="4"/>
    <x v="1"/>
    <x v="5270"/>
    <n v="1073"/>
    <n v="103"/>
    <n v="2214"/>
    <n v="19450"/>
    <s v="No"/>
    <n v="20.96"/>
    <n v="604"/>
    <s v="No"/>
    <s v="Bottom"/>
    <d v="2024-08-27T00:00:00"/>
    <x v="8"/>
  </r>
  <r>
    <s v="CUST105433"/>
    <n v="20"/>
    <x v="1"/>
    <x v="6"/>
    <x v="1"/>
    <s v="Returning"/>
    <x v="2"/>
    <x v="2"/>
    <x v="5271"/>
    <n v="2620"/>
    <n v="176"/>
    <n v="4812"/>
    <n v="11344"/>
    <s v="No"/>
    <n v="45.15"/>
    <n v="28"/>
    <s v="Yes"/>
    <s v="Middle"/>
    <d v="2024-10-07T00:00:00"/>
    <x v="11"/>
  </r>
  <r>
    <s v="CUST105434"/>
    <n v="18"/>
    <x v="1"/>
    <x v="6"/>
    <x v="2"/>
    <s v="New"/>
    <x v="5"/>
    <x v="1"/>
    <x v="5272"/>
    <n v="4182"/>
    <n v="122"/>
    <n v="6763"/>
    <n v="23618"/>
    <s v="No"/>
    <n v="51.27"/>
    <n v="56"/>
    <s v="Yes"/>
    <s v="Bottom"/>
    <d v="2024-05-14T00:00:00"/>
    <x v="5"/>
  </r>
  <r>
    <s v="CUST105435"/>
    <n v="18"/>
    <x v="1"/>
    <x v="1"/>
    <x v="0"/>
    <s v="Returning"/>
    <x v="1"/>
    <x v="0"/>
    <x v="5273"/>
    <n v="4603"/>
    <n v="164"/>
    <n v="1578"/>
    <n v="35415"/>
    <s v="No"/>
    <n v="42.16"/>
    <n v="152"/>
    <s v="No"/>
    <s v="Middle"/>
    <d v="2024-09-30T00:00:00"/>
    <x v="3"/>
  </r>
  <r>
    <s v="CUST105436"/>
    <n v="34"/>
    <x v="1"/>
    <x v="2"/>
    <x v="0"/>
    <s v="Returning"/>
    <x v="5"/>
    <x v="0"/>
    <x v="5274"/>
    <n v="804"/>
    <n v="216"/>
    <n v="1480"/>
    <n v="2005"/>
    <s v="Yes"/>
    <n v="81.64"/>
    <n v="465"/>
    <s v="No"/>
    <s v="Middle"/>
    <d v="2024-04-01T00:00:00"/>
    <x v="6"/>
  </r>
  <r>
    <s v="CUST105437"/>
    <n v="19"/>
    <x v="1"/>
    <x v="0"/>
    <x v="1"/>
    <s v="Returning"/>
    <x v="0"/>
    <x v="1"/>
    <x v="5275"/>
    <n v="5677"/>
    <n v="362"/>
    <n v="5724"/>
    <n v="38658"/>
    <s v="Yes"/>
    <n v="67.040000000000006"/>
    <n v="889"/>
    <s v="No"/>
    <s v="Top"/>
    <d v="2024-08-21T00:00:00"/>
    <x v="8"/>
  </r>
  <r>
    <s v="CUST105438"/>
    <n v="46"/>
    <x v="0"/>
    <x v="0"/>
    <x v="1"/>
    <s v="New"/>
    <x v="1"/>
    <x v="1"/>
    <x v="5276"/>
    <n v="5257"/>
    <n v="281"/>
    <n v="2352"/>
    <n v="17062"/>
    <s v="Yes"/>
    <n v="19.88"/>
    <n v="833"/>
    <s v="No"/>
    <s v="Bottom"/>
    <d v="2024-11-13T00:00:00"/>
    <x v="2"/>
  </r>
  <r>
    <s v="CUST105439"/>
    <n v="37"/>
    <x v="1"/>
    <x v="2"/>
    <x v="0"/>
    <s v="New"/>
    <x v="2"/>
    <x v="2"/>
    <x v="5277"/>
    <n v="2908"/>
    <n v="365"/>
    <n v="7171"/>
    <n v="26890"/>
    <s v="Yes"/>
    <n v="84.12"/>
    <n v="633"/>
    <s v="Yes"/>
    <s v="Bottom"/>
    <d v="2024-05-06T00:00:00"/>
    <x v="5"/>
  </r>
  <r>
    <s v="CUST105440"/>
    <n v="23"/>
    <x v="1"/>
    <x v="6"/>
    <x v="1"/>
    <s v="New"/>
    <x v="1"/>
    <x v="0"/>
    <x v="5278"/>
    <n v="4836"/>
    <n v="235"/>
    <n v="9952"/>
    <n v="1390"/>
    <s v="No"/>
    <n v="13.69"/>
    <n v="59"/>
    <s v="No"/>
    <s v="Bottom"/>
    <d v="2024-01-12T00:00:00"/>
    <x v="9"/>
  </r>
  <r>
    <s v="CUST105441"/>
    <n v="25"/>
    <x v="1"/>
    <x v="7"/>
    <x v="1"/>
    <s v="New"/>
    <x v="2"/>
    <x v="0"/>
    <x v="5279"/>
    <n v="5496"/>
    <n v="258"/>
    <n v="1879"/>
    <n v="5405"/>
    <s v="Yes"/>
    <n v="57.65"/>
    <n v="518"/>
    <s v="Yes"/>
    <s v="Middle"/>
    <d v="2024-07-11T00:00:00"/>
    <x v="4"/>
  </r>
  <r>
    <s v="CUST105442"/>
    <n v="46"/>
    <x v="0"/>
    <x v="2"/>
    <x v="0"/>
    <s v="New"/>
    <x v="3"/>
    <x v="2"/>
    <x v="5280"/>
    <n v="267"/>
    <n v="104"/>
    <n v="2859"/>
    <n v="23345"/>
    <s v="Yes"/>
    <n v="51.82"/>
    <n v="538"/>
    <s v="No"/>
    <s v="Middle"/>
    <d v="2024-06-21T00:00:00"/>
    <x v="10"/>
  </r>
  <r>
    <s v="CUST105443"/>
    <n v="50"/>
    <x v="0"/>
    <x v="5"/>
    <x v="2"/>
    <s v="New"/>
    <x v="2"/>
    <x v="1"/>
    <x v="5281"/>
    <n v="1650"/>
    <n v="170"/>
    <n v="4977"/>
    <n v="35394"/>
    <s v="Yes"/>
    <n v="15.79"/>
    <n v="555"/>
    <s v="No"/>
    <s v="Middle"/>
    <d v="2024-03-20T00:00:00"/>
    <x v="1"/>
  </r>
  <r>
    <s v="CUST105444"/>
    <n v="20"/>
    <x v="1"/>
    <x v="5"/>
    <x v="2"/>
    <s v="New"/>
    <x v="2"/>
    <x v="1"/>
    <x v="5282"/>
    <n v="2526"/>
    <n v="328"/>
    <n v="6854"/>
    <n v="36527"/>
    <s v="Yes"/>
    <n v="65.67"/>
    <n v="307"/>
    <s v="Yes"/>
    <s v="Middle"/>
    <d v="2024-07-11T00:00:00"/>
    <x v="4"/>
  </r>
  <r>
    <s v="CUST105445"/>
    <n v="52"/>
    <x v="0"/>
    <x v="3"/>
    <x v="0"/>
    <s v="New"/>
    <x v="0"/>
    <x v="2"/>
    <x v="5283"/>
    <n v="745"/>
    <n v="64"/>
    <n v="3982"/>
    <n v="3879"/>
    <s v="No"/>
    <n v="87.01"/>
    <n v="478"/>
    <s v="No"/>
    <s v="Bottom"/>
    <d v="2024-07-27T00:00:00"/>
    <x v="4"/>
  </r>
  <r>
    <s v="CUST105446"/>
    <n v="22"/>
    <x v="1"/>
    <x v="2"/>
    <x v="1"/>
    <s v="Returning"/>
    <x v="1"/>
    <x v="1"/>
    <x v="5284"/>
    <n v="2443"/>
    <n v="66"/>
    <n v="9057"/>
    <n v="17567"/>
    <s v="Yes"/>
    <n v="46.68"/>
    <n v="294"/>
    <s v="Yes"/>
    <s v="Bottom"/>
    <d v="2024-01-20T00:00:00"/>
    <x v="9"/>
  </r>
  <r>
    <s v="CUST105447"/>
    <n v="44"/>
    <x v="1"/>
    <x v="4"/>
    <x v="0"/>
    <s v="New"/>
    <x v="5"/>
    <x v="2"/>
    <x v="5285"/>
    <n v="5009"/>
    <n v="141"/>
    <n v="9716"/>
    <n v="37731"/>
    <s v="Yes"/>
    <n v="51.11"/>
    <n v="381"/>
    <s v="No"/>
    <s v="Top"/>
    <d v="2024-10-23T00:00:00"/>
    <x v="11"/>
  </r>
  <r>
    <s v="CUST105448"/>
    <n v="29"/>
    <x v="0"/>
    <x v="1"/>
    <x v="0"/>
    <s v="Returning"/>
    <x v="2"/>
    <x v="1"/>
    <x v="5286"/>
    <n v="2948"/>
    <n v="287"/>
    <n v="6825"/>
    <n v="15037"/>
    <s v="Yes"/>
    <n v="40.71"/>
    <n v="527"/>
    <s v="Yes"/>
    <s v="Bottom"/>
    <d v="2024-02-18T00:00:00"/>
    <x v="0"/>
  </r>
  <r>
    <s v="CUST105449"/>
    <n v="37"/>
    <x v="1"/>
    <x v="1"/>
    <x v="1"/>
    <s v="Returning"/>
    <x v="1"/>
    <x v="1"/>
    <x v="1017"/>
    <n v="3503"/>
    <n v="195"/>
    <n v="7234"/>
    <n v="18661"/>
    <s v="Yes"/>
    <n v="80.02"/>
    <n v="33"/>
    <s v="No"/>
    <s v="Top"/>
    <d v="2024-03-16T00:00:00"/>
    <x v="1"/>
  </r>
  <r>
    <s v="CUST105450"/>
    <n v="37"/>
    <x v="0"/>
    <x v="5"/>
    <x v="2"/>
    <s v="Returning"/>
    <x v="2"/>
    <x v="1"/>
    <x v="5287"/>
    <n v="2711"/>
    <n v="187"/>
    <n v="1625"/>
    <n v="31445"/>
    <s v="No"/>
    <n v="84.22"/>
    <n v="157"/>
    <s v="Yes"/>
    <s v="Top"/>
    <d v="2024-05-23T00:00:00"/>
    <x v="5"/>
  </r>
  <r>
    <s v="CUST105451"/>
    <n v="26"/>
    <x v="0"/>
    <x v="5"/>
    <x v="2"/>
    <s v="New"/>
    <x v="4"/>
    <x v="2"/>
    <x v="5288"/>
    <n v="2169"/>
    <n v="100"/>
    <n v="7058"/>
    <n v="23499"/>
    <s v="No"/>
    <n v="41.77"/>
    <n v="348"/>
    <s v="No"/>
    <s v="Middle"/>
    <d v="2024-06-08T00:00:00"/>
    <x v="10"/>
  </r>
  <r>
    <s v="CUST105452"/>
    <n v="56"/>
    <x v="0"/>
    <x v="5"/>
    <x v="1"/>
    <s v="New"/>
    <x v="4"/>
    <x v="2"/>
    <x v="5289"/>
    <n v="4172"/>
    <n v="361"/>
    <n v="7770"/>
    <n v="28199"/>
    <s v="No"/>
    <n v="81.27"/>
    <n v="730"/>
    <s v="Yes"/>
    <s v="Bottom"/>
    <d v="2024-12-11T00:00:00"/>
    <x v="7"/>
  </r>
  <r>
    <s v="CUST105453"/>
    <n v="21"/>
    <x v="1"/>
    <x v="7"/>
    <x v="0"/>
    <s v="New"/>
    <x v="4"/>
    <x v="2"/>
    <x v="5290"/>
    <n v="3284"/>
    <n v="154"/>
    <n v="1800"/>
    <n v="26829"/>
    <s v="Yes"/>
    <n v="26.35"/>
    <n v="189"/>
    <s v="Yes"/>
    <s v="Middle"/>
    <d v="2024-01-29T00:00:00"/>
    <x v="9"/>
  </r>
  <r>
    <s v="CUST105454"/>
    <n v="36"/>
    <x v="1"/>
    <x v="4"/>
    <x v="1"/>
    <s v="Returning"/>
    <x v="4"/>
    <x v="0"/>
    <x v="5291"/>
    <n v="4546"/>
    <n v="132"/>
    <n v="6758"/>
    <n v="10561"/>
    <s v="No"/>
    <n v="46.63"/>
    <n v="609"/>
    <s v="No"/>
    <s v="Top"/>
    <d v="2024-04-11T00:00:00"/>
    <x v="6"/>
  </r>
  <r>
    <s v="CUST105455"/>
    <n v="55"/>
    <x v="1"/>
    <x v="6"/>
    <x v="0"/>
    <s v="New"/>
    <x v="5"/>
    <x v="0"/>
    <x v="5292"/>
    <n v="2531"/>
    <n v="66"/>
    <n v="1837"/>
    <n v="13706"/>
    <s v="No"/>
    <n v="30.15"/>
    <n v="878"/>
    <s v="Yes"/>
    <s v="Bottom"/>
    <d v="2024-07-16T00:00:00"/>
    <x v="4"/>
  </r>
  <r>
    <s v="CUST105456"/>
    <n v="44"/>
    <x v="1"/>
    <x v="6"/>
    <x v="1"/>
    <s v="New"/>
    <x v="0"/>
    <x v="2"/>
    <x v="5293"/>
    <n v="4277"/>
    <n v="211"/>
    <n v="6485"/>
    <n v="16841"/>
    <s v="No"/>
    <n v="27.91"/>
    <n v="100"/>
    <s v="Yes"/>
    <s v="Top"/>
    <d v="2024-10-05T00:00:00"/>
    <x v="11"/>
  </r>
  <r>
    <s v="CUST105457"/>
    <n v="30"/>
    <x v="1"/>
    <x v="2"/>
    <x v="1"/>
    <s v="Returning"/>
    <x v="2"/>
    <x v="0"/>
    <x v="5294"/>
    <n v="1984"/>
    <n v="168"/>
    <n v="3382"/>
    <n v="25477"/>
    <s v="Yes"/>
    <n v="78.56"/>
    <n v="672"/>
    <s v="Yes"/>
    <s v="Top"/>
    <d v="2024-08-24T00:00:00"/>
    <x v="8"/>
  </r>
  <r>
    <s v="CUST105458"/>
    <n v="30"/>
    <x v="1"/>
    <x v="7"/>
    <x v="2"/>
    <s v="New"/>
    <x v="4"/>
    <x v="0"/>
    <x v="4638"/>
    <n v="2099"/>
    <n v="107"/>
    <n v="512"/>
    <n v="12440"/>
    <s v="Yes"/>
    <n v="67.14"/>
    <n v="575"/>
    <s v="Yes"/>
    <s v="Bottom"/>
    <d v="2024-11-12T00:00:00"/>
    <x v="2"/>
  </r>
  <r>
    <s v="CUST105459"/>
    <n v="39"/>
    <x v="1"/>
    <x v="5"/>
    <x v="2"/>
    <s v="Returning"/>
    <x v="1"/>
    <x v="1"/>
    <x v="5295"/>
    <n v="1215"/>
    <n v="1"/>
    <n v="476"/>
    <n v="28098"/>
    <s v="Yes"/>
    <n v="15.35"/>
    <n v="256"/>
    <s v="No"/>
    <s v="Bottom"/>
    <d v="2024-09-03T00:00:00"/>
    <x v="3"/>
  </r>
  <r>
    <s v="CUST105460"/>
    <n v="45"/>
    <x v="0"/>
    <x v="6"/>
    <x v="1"/>
    <s v="Returning"/>
    <x v="4"/>
    <x v="1"/>
    <x v="5296"/>
    <n v="5121"/>
    <n v="42"/>
    <n v="2384"/>
    <n v="35083"/>
    <s v="No"/>
    <n v="70.59"/>
    <n v="596"/>
    <s v="Yes"/>
    <s v="Middle"/>
    <d v="2024-06-24T00:00:00"/>
    <x v="10"/>
  </r>
  <r>
    <s v="CUST105461"/>
    <n v="39"/>
    <x v="1"/>
    <x v="4"/>
    <x v="1"/>
    <s v="Returning"/>
    <x v="3"/>
    <x v="1"/>
    <x v="5297"/>
    <n v="2164"/>
    <n v="128"/>
    <n v="3332"/>
    <n v="31961"/>
    <s v="No"/>
    <n v="55.83"/>
    <n v="736"/>
    <s v="Yes"/>
    <s v="Middle"/>
    <d v="2024-10-04T00:00:00"/>
    <x v="11"/>
  </r>
  <r>
    <s v="CUST105462"/>
    <n v="36"/>
    <x v="1"/>
    <x v="6"/>
    <x v="2"/>
    <s v="New"/>
    <x v="3"/>
    <x v="0"/>
    <x v="5298"/>
    <n v="158"/>
    <n v="175"/>
    <n v="6108"/>
    <n v="33669"/>
    <s v="No"/>
    <n v="72.959999999999994"/>
    <n v="529"/>
    <s v="No"/>
    <s v="Bottom"/>
    <d v="2024-06-18T00:00:00"/>
    <x v="10"/>
  </r>
  <r>
    <s v="CUST105463"/>
    <n v="25"/>
    <x v="1"/>
    <x v="1"/>
    <x v="0"/>
    <s v="Returning"/>
    <x v="0"/>
    <x v="0"/>
    <x v="5299"/>
    <n v="4256"/>
    <n v="280"/>
    <n v="7726"/>
    <n v="33904"/>
    <s v="No"/>
    <n v="57.47"/>
    <n v="514"/>
    <s v="Yes"/>
    <s v="Middle"/>
    <d v="2024-12-25T00:00:00"/>
    <x v="7"/>
  </r>
  <r>
    <s v="CUST105464"/>
    <n v="25"/>
    <x v="0"/>
    <x v="4"/>
    <x v="2"/>
    <s v="Returning"/>
    <x v="5"/>
    <x v="2"/>
    <x v="5300"/>
    <n v="1356"/>
    <n v="89"/>
    <n v="9453"/>
    <n v="13605"/>
    <s v="No"/>
    <n v="40.19"/>
    <n v="277"/>
    <s v="No"/>
    <s v="Top"/>
    <d v="2024-09-11T00:00:00"/>
    <x v="3"/>
  </r>
  <r>
    <s v="CUST105465"/>
    <n v="59"/>
    <x v="0"/>
    <x v="7"/>
    <x v="0"/>
    <s v="New"/>
    <x v="3"/>
    <x v="0"/>
    <x v="5301"/>
    <n v="3047"/>
    <n v="376"/>
    <n v="1286"/>
    <n v="5284"/>
    <s v="No"/>
    <n v="49.6"/>
    <n v="566"/>
    <s v="No"/>
    <s v="Middle"/>
    <d v="2024-12-29T00:00:00"/>
    <x v="7"/>
  </r>
  <r>
    <s v="CUST105466"/>
    <n v="43"/>
    <x v="0"/>
    <x v="6"/>
    <x v="2"/>
    <s v="Returning"/>
    <x v="1"/>
    <x v="0"/>
    <x v="5302"/>
    <n v="1708"/>
    <n v="322"/>
    <n v="4556"/>
    <n v="507"/>
    <s v="Yes"/>
    <n v="21.33"/>
    <n v="380"/>
    <s v="No"/>
    <s v="Top"/>
    <d v="2024-05-05T00:00:00"/>
    <x v="5"/>
  </r>
  <r>
    <s v="CUST105467"/>
    <n v="43"/>
    <x v="1"/>
    <x v="5"/>
    <x v="2"/>
    <s v="New"/>
    <x v="4"/>
    <x v="2"/>
    <x v="5303"/>
    <n v="217"/>
    <n v="251"/>
    <n v="4394"/>
    <n v="13371"/>
    <s v="No"/>
    <n v="34.85"/>
    <n v="450"/>
    <s v="No"/>
    <s v="Middle"/>
    <d v="2024-02-28T00:00:00"/>
    <x v="0"/>
  </r>
  <r>
    <s v="CUST105468"/>
    <n v="40"/>
    <x v="0"/>
    <x v="7"/>
    <x v="0"/>
    <s v="New"/>
    <x v="3"/>
    <x v="2"/>
    <x v="5304"/>
    <n v="1464"/>
    <n v="94"/>
    <n v="3261"/>
    <n v="13197"/>
    <s v="Yes"/>
    <n v="11.79"/>
    <n v="205"/>
    <s v="Yes"/>
    <s v="Top"/>
    <d v="2024-08-14T00:00:00"/>
    <x v="8"/>
  </r>
  <r>
    <s v="CUST105469"/>
    <n v="30"/>
    <x v="0"/>
    <x v="1"/>
    <x v="1"/>
    <s v="Returning"/>
    <x v="3"/>
    <x v="2"/>
    <x v="5305"/>
    <n v="5997"/>
    <n v="90"/>
    <n v="1522"/>
    <n v="2627"/>
    <s v="No"/>
    <n v="42.5"/>
    <n v="366"/>
    <s v="Yes"/>
    <s v="Middle"/>
    <d v="2024-04-30T00:00:00"/>
    <x v="6"/>
  </r>
  <r>
    <s v="CUST105470"/>
    <n v="45"/>
    <x v="1"/>
    <x v="0"/>
    <x v="2"/>
    <s v="New"/>
    <x v="5"/>
    <x v="1"/>
    <x v="5306"/>
    <n v="2432"/>
    <n v="204"/>
    <n v="6991"/>
    <n v="25251"/>
    <s v="No"/>
    <n v="17.3"/>
    <n v="269"/>
    <s v="Yes"/>
    <s v="Top"/>
    <d v="2024-04-11T00:00:00"/>
    <x v="6"/>
  </r>
  <r>
    <s v="CUST105471"/>
    <n v="26"/>
    <x v="1"/>
    <x v="5"/>
    <x v="2"/>
    <s v="New"/>
    <x v="3"/>
    <x v="2"/>
    <x v="5307"/>
    <n v="4653"/>
    <n v="344"/>
    <n v="4289"/>
    <n v="17688"/>
    <s v="Yes"/>
    <n v="62.85"/>
    <n v="884"/>
    <s v="No"/>
    <s v="Bottom"/>
    <d v="2024-12-01T00:00:00"/>
    <x v="7"/>
  </r>
  <r>
    <s v="CUST105472"/>
    <n v="37"/>
    <x v="1"/>
    <x v="7"/>
    <x v="2"/>
    <s v="New"/>
    <x v="4"/>
    <x v="1"/>
    <x v="5308"/>
    <n v="3557"/>
    <n v="374"/>
    <n v="7754"/>
    <n v="28067"/>
    <s v="No"/>
    <n v="83"/>
    <n v="854"/>
    <s v="Yes"/>
    <s v="Middle"/>
    <d v="2024-04-28T00:00:00"/>
    <x v="6"/>
  </r>
  <r>
    <s v="CUST105473"/>
    <n v="36"/>
    <x v="0"/>
    <x v="2"/>
    <x v="1"/>
    <s v="New"/>
    <x v="0"/>
    <x v="0"/>
    <x v="5309"/>
    <n v="1312"/>
    <n v="55"/>
    <n v="6251"/>
    <n v="13853"/>
    <s v="Yes"/>
    <n v="69.25"/>
    <n v="424"/>
    <s v="No"/>
    <s v="Top"/>
    <d v="2024-03-22T00:00:00"/>
    <x v="1"/>
  </r>
  <r>
    <s v="CUST105474"/>
    <n v="56"/>
    <x v="1"/>
    <x v="6"/>
    <x v="2"/>
    <s v="Returning"/>
    <x v="0"/>
    <x v="0"/>
    <x v="5310"/>
    <n v="4038"/>
    <n v="58"/>
    <n v="1696"/>
    <n v="9842"/>
    <s v="Yes"/>
    <n v="26.59"/>
    <n v="831"/>
    <s v="No"/>
    <s v="Bottom"/>
    <d v="2024-07-14T00:00:00"/>
    <x v="4"/>
  </r>
  <r>
    <s v="CUST105475"/>
    <n v="29"/>
    <x v="1"/>
    <x v="5"/>
    <x v="1"/>
    <s v="New"/>
    <x v="0"/>
    <x v="1"/>
    <x v="5139"/>
    <n v="322"/>
    <n v="399"/>
    <n v="2144"/>
    <n v="4283"/>
    <s v="Yes"/>
    <n v="50.57"/>
    <n v="808"/>
    <s v="No"/>
    <s v="Bottom"/>
    <d v="2024-05-16T00:00:00"/>
    <x v="5"/>
  </r>
  <r>
    <s v="CUST105476"/>
    <n v="32"/>
    <x v="1"/>
    <x v="3"/>
    <x v="2"/>
    <s v="New"/>
    <x v="2"/>
    <x v="1"/>
    <x v="5311"/>
    <n v="2046"/>
    <n v="229"/>
    <n v="7393"/>
    <n v="21292"/>
    <s v="Yes"/>
    <n v="66.959999999999994"/>
    <n v="169"/>
    <s v="No"/>
    <s v="Top"/>
    <d v="2024-05-30T00:00:00"/>
    <x v="5"/>
  </r>
  <r>
    <s v="CUST105477"/>
    <n v="48"/>
    <x v="1"/>
    <x v="5"/>
    <x v="0"/>
    <s v="New"/>
    <x v="4"/>
    <x v="1"/>
    <x v="5312"/>
    <n v="1213"/>
    <n v="89"/>
    <n v="6668"/>
    <n v="34532"/>
    <s v="No"/>
    <n v="74.459999999999994"/>
    <n v="433"/>
    <s v="Yes"/>
    <s v="Bottom"/>
    <d v="2024-09-15T00:00:00"/>
    <x v="3"/>
  </r>
  <r>
    <s v="CUST105478"/>
    <n v="31"/>
    <x v="1"/>
    <x v="0"/>
    <x v="2"/>
    <s v="New"/>
    <x v="3"/>
    <x v="0"/>
    <x v="5313"/>
    <n v="3834"/>
    <n v="53"/>
    <n v="6386"/>
    <n v="16942"/>
    <s v="No"/>
    <n v="32.64"/>
    <n v="781"/>
    <s v="No"/>
    <s v="Bottom"/>
    <d v="2024-03-07T00:00:00"/>
    <x v="1"/>
  </r>
  <r>
    <s v="CUST105479"/>
    <n v="28"/>
    <x v="1"/>
    <x v="7"/>
    <x v="2"/>
    <s v="Returning"/>
    <x v="3"/>
    <x v="0"/>
    <x v="5314"/>
    <n v="4283"/>
    <n v="250"/>
    <n v="3179"/>
    <n v="15812"/>
    <s v="Yes"/>
    <n v="48.17"/>
    <n v="368"/>
    <s v="No"/>
    <s v="Top"/>
    <d v="2024-03-14T00:00:00"/>
    <x v="1"/>
  </r>
  <r>
    <s v="CUST105480"/>
    <n v="43"/>
    <x v="0"/>
    <x v="1"/>
    <x v="1"/>
    <s v="Returning"/>
    <x v="3"/>
    <x v="2"/>
    <x v="5315"/>
    <n v="4330"/>
    <n v="46"/>
    <n v="6873"/>
    <n v="25425"/>
    <s v="Yes"/>
    <n v="18.350000000000001"/>
    <n v="758"/>
    <s v="No"/>
    <s v="Middle"/>
    <d v="2024-09-18T00:00:00"/>
    <x v="3"/>
  </r>
  <r>
    <s v="CUST105481"/>
    <n v="59"/>
    <x v="1"/>
    <x v="3"/>
    <x v="1"/>
    <s v="New"/>
    <x v="5"/>
    <x v="2"/>
    <x v="5316"/>
    <n v="5255"/>
    <n v="145"/>
    <n v="2517"/>
    <n v="2089"/>
    <s v="Yes"/>
    <n v="68.11"/>
    <n v="784"/>
    <s v="No"/>
    <s v="Middle"/>
    <d v="2024-01-10T00:00:00"/>
    <x v="9"/>
  </r>
  <r>
    <s v="CUST105482"/>
    <n v="44"/>
    <x v="0"/>
    <x v="0"/>
    <x v="1"/>
    <s v="Returning"/>
    <x v="1"/>
    <x v="0"/>
    <x v="5317"/>
    <n v="163"/>
    <n v="208"/>
    <n v="2633"/>
    <n v="34993"/>
    <s v="Yes"/>
    <n v="44.78"/>
    <n v="322"/>
    <s v="No"/>
    <s v="Bottom"/>
    <d v="2024-09-06T00:00:00"/>
    <x v="3"/>
  </r>
  <r>
    <s v="CUST105483"/>
    <n v="28"/>
    <x v="0"/>
    <x v="2"/>
    <x v="0"/>
    <s v="New"/>
    <x v="4"/>
    <x v="2"/>
    <x v="5318"/>
    <n v="3639"/>
    <n v="45"/>
    <n v="3394"/>
    <n v="24553"/>
    <s v="No"/>
    <n v="13.34"/>
    <n v="127"/>
    <s v="Yes"/>
    <s v="Top"/>
    <d v="2024-10-09T00:00:00"/>
    <x v="11"/>
  </r>
  <r>
    <s v="CUST105484"/>
    <n v="55"/>
    <x v="1"/>
    <x v="1"/>
    <x v="0"/>
    <s v="Returning"/>
    <x v="0"/>
    <x v="2"/>
    <x v="5319"/>
    <n v="3314"/>
    <n v="117"/>
    <n v="5175"/>
    <n v="28264"/>
    <s v="Yes"/>
    <n v="52.35"/>
    <n v="442"/>
    <s v="No"/>
    <s v="Middle"/>
    <d v="2024-03-24T00:00:00"/>
    <x v="1"/>
  </r>
  <r>
    <s v="CUST105485"/>
    <n v="51"/>
    <x v="0"/>
    <x v="1"/>
    <x v="1"/>
    <s v="New"/>
    <x v="3"/>
    <x v="1"/>
    <x v="5320"/>
    <n v="1907"/>
    <n v="216"/>
    <n v="9095"/>
    <n v="26284"/>
    <s v="No"/>
    <n v="73.31"/>
    <n v="827"/>
    <s v="No"/>
    <s v="Middle"/>
    <d v="2024-09-05T00:00:00"/>
    <x v="3"/>
  </r>
  <r>
    <s v="CUST105486"/>
    <n v="36"/>
    <x v="0"/>
    <x v="5"/>
    <x v="0"/>
    <s v="New"/>
    <x v="2"/>
    <x v="0"/>
    <x v="5321"/>
    <n v="4584"/>
    <n v="121"/>
    <n v="9354"/>
    <n v="13086"/>
    <s v="Yes"/>
    <n v="13.55"/>
    <n v="634"/>
    <s v="No"/>
    <s v="Middle"/>
    <d v="2024-02-08T00:00:00"/>
    <x v="0"/>
  </r>
  <r>
    <s v="CUST105487"/>
    <n v="23"/>
    <x v="0"/>
    <x v="6"/>
    <x v="1"/>
    <s v="Returning"/>
    <x v="5"/>
    <x v="1"/>
    <x v="5322"/>
    <n v="2032"/>
    <n v="153"/>
    <n v="8614"/>
    <n v="37967"/>
    <s v="Yes"/>
    <n v="42.27"/>
    <n v="263"/>
    <s v="No"/>
    <s v="Top"/>
    <d v="2024-12-10T00:00:00"/>
    <x v="7"/>
  </r>
  <r>
    <s v="CUST105488"/>
    <n v="55"/>
    <x v="1"/>
    <x v="3"/>
    <x v="0"/>
    <s v="Returning"/>
    <x v="1"/>
    <x v="0"/>
    <x v="5323"/>
    <n v="1347"/>
    <n v="17"/>
    <n v="7058"/>
    <n v="14396"/>
    <s v="Yes"/>
    <n v="48.55"/>
    <n v="601"/>
    <s v="No"/>
    <s v="Top"/>
    <d v="2024-04-04T00:00:00"/>
    <x v="6"/>
  </r>
  <r>
    <s v="CUST105489"/>
    <n v="59"/>
    <x v="0"/>
    <x v="6"/>
    <x v="1"/>
    <s v="Returning"/>
    <x v="3"/>
    <x v="0"/>
    <x v="5324"/>
    <n v="5632"/>
    <n v="304"/>
    <n v="1595"/>
    <n v="23724"/>
    <s v="No"/>
    <n v="89.96"/>
    <n v="751"/>
    <s v="Yes"/>
    <s v="Top"/>
    <d v="2024-06-05T00:00:00"/>
    <x v="10"/>
  </r>
  <r>
    <s v="CUST105490"/>
    <n v="45"/>
    <x v="0"/>
    <x v="1"/>
    <x v="1"/>
    <s v="Returning"/>
    <x v="0"/>
    <x v="1"/>
    <x v="5325"/>
    <n v="1763"/>
    <n v="192"/>
    <n v="9673"/>
    <n v="9134"/>
    <s v="No"/>
    <n v="27.5"/>
    <n v="436"/>
    <s v="No"/>
    <s v="Bottom"/>
    <d v="2024-07-13T00:00:00"/>
    <x v="4"/>
  </r>
  <r>
    <s v="CUST105491"/>
    <n v="18"/>
    <x v="0"/>
    <x v="7"/>
    <x v="0"/>
    <s v="Returning"/>
    <x v="4"/>
    <x v="0"/>
    <x v="2952"/>
    <n v="2850"/>
    <n v="365"/>
    <n v="2927"/>
    <n v="18434"/>
    <s v="Yes"/>
    <n v="75.53"/>
    <n v="586"/>
    <s v="Yes"/>
    <s v="Top"/>
    <d v="2024-05-11T00:00:00"/>
    <x v="5"/>
  </r>
  <r>
    <s v="CUST105492"/>
    <n v="52"/>
    <x v="0"/>
    <x v="7"/>
    <x v="2"/>
    <s v="New"/>
    <x v="2"/>
    <x v="1"/>
    <x v="5326"/>
    <n v="987"/>
    <n v="390"/>
    <n v="7756"/>
    <n v="33244"/>
    <s v="Yes"/>
    <n v="21.67"/>
    <n v="863"/>
    <s v="Yes"/>
    <s v="Bottom"/>
    <d v="2024-10-13T00:00:00"/>
    <x v="11"/>
  </r>
  <r>
    <s v="CUST105493"/>
    <n v="57"/>
    <x v="1"/>
    <x v="2"/>
    <x v="1"/>
    <s v="New"/>
    <x v="0"/>
    <x v="1"/>
    <x v="5327"/>
    <n v="154"/>
    <n v="157"/>
    <n v="1164"/>
    <n v="28730"/>
    <s v="No"/>
    <n v="87.12"/>
    <n v="295"/>
    <s v="Yes"/>
    <s v="Top"/>
    <d v="2024-01-11T00:00:00"/>
    <x v="9"/>
  </r>
  <r>
    <s v="CUST105494"/>
    <n v="25"/>
    <x v="1"/>
    <x v="0"/>
    <x v="1"/>
    <s v="New"/>
    <x v="5"/>
    <x v="0"/>
    <x v="5328"/>
    <n v="4935"/>
    <n v="96"/>
    <n v="2042"/>
    <n v="39970"/>
    <s v="Yes"/>
    <n v="34.54"/>
    <n v="849"/>
    <s v="No"/>
    <s v="Bottom"/>
    <d v="2024-06-02T00:00:00"/>
    <x v="10"/>
  </r>
  <r>
    <s v="CUST105495"/>
    <n v="24"/>
    <x v="0"/>
    <x v="3"/>
    <x v="2"/>
    <s v="New"/>
    <x v="4"/>
    <x v="0"/>
    <x v="5329"/>
    <n v="4134"/>
    <n v="152"/>
    <n v="5957"/>
    <n v="16692"/>
    <s v="Yes"/>
    <n v="21.65"/>
    <n v="501"/>
    <s v="No"/>
    <s v="Top"/>
    <d v="2024-05-19T00:00:00"/>
    <x v="5"/>
  </r>
  <r>
    <s v="CUST105496"/>
    <n v="28"/>
    <x v="1"/>
    <x v="2"/>
    <x v="1"/>
    <s v="Returning"/>
    <x v="4"/>
    <x v="1"/>
    <x v="5330"/>
    <n v="5008"/>
    <n v="280"/>
    <n v="8104"/>
    <n v="9615"/>
    <s v="Yes"/>
    <n v="40.54"/>
    <n v="447"/>
    <s v="No"/>
    <s v="Middle"/>
    <d v="2024-01-17T00:00:00"/>
    <x v="9"/>
  </r>
  <r>
    <s v="CUST105497"/>
    <n v="56"/>
    <x v="1"/>
    <x v="0"/>
    <x v="1"/>
    <s v="Returning"/>
    <x v="5"/>
    <x v="2"/>
    <x v="4634"/>
    <n v="2665"/>
    <n v="34"/>
    <n v="4921"/>
    <n v="27826"/>
    <s v="No"/>
    <n v="11.22"/>
    <n v="211"/>
    <s v="No"/>
    <s v="Top"/>
    <d v="2024-06-26T00:00:00"/>
    <x v="10"/>
  </r>
  <r>
    <s v="CUST105498"/>
    <n v="21"/>
    <x v="0"/>
    <x v="4"/>
    <x v="0"/>
    <s v="New"/>
    <x v="4"/>
    <x v="2"/>
    <x v="5331"/>
    <n v="4256"/>
    <n v="106"/>
    <n v="6116"/>
    <n v="18585"/>
    <s v="Yes"/>
    <n v="18.71"/>
    <n v="290"/>
    <s v="No"/>
    <s v="Middle"/>
    <d v="2024-03-04T00:00:00"/>
    <x v="1"/>
  </r>
  <r>
    <s v="CUST105499"/>
    <n v="42"/>
    <x v="1"/>
    <x v="4"/>
    <x v="2"/>
    <s v="New"/>
    <x v="2"/>
    <x v="0"/>
    <x v="5332"/>
    <n v="5439"/>
    <n v="337"/>
    <n v="6074"/>
    <n v="7585"/>
    <s v="No"/>
    <n v="49.69"/>
    <n v="691"/>
    <s v="No"/>
    <s v="Top"/>
    <d v="2024-11-22T00:00:00"/>
    <x v="2"/>
  </r>
  <r>
    <s v="CUST105500"/>
    <n v="29"/>
    <x v="1"/>
    <x v="0"/>
    <x v="1"/>
    <s v="Returning"/>
    <x v="2"/>
    <x v="0"/>
    <x v="5333"/>
    <n v="4521"/>
    <n v="376"/>
    <n v="2363"/>
    <n v="3514"/>
    <s v="Yes"/>
    <n v="85.25"/>
    <n v="389"/>
    <s v="Yes"/>
    <s v="Middle"/>
    <d v="2024-10-27T00:00:00"/>
    <x v="11"/>
  </r>
  <r>
    <s v="CUST105501"/>
    <n v="43"/>
    <x v="0"/>
    <x v="7"/>
    <x v="1"/>
    <s v="Returning"/>
    <x v="4"/>
    <x v="2"/>
    <x v="5334"/>
    <n v="3802"/>
    <n v="269"/>
    <n v="2640"/>
    <n v="5715"/>
    <s v="No"/>
    <n v="45.59"/>
    <n v="337"/>
    <s v="No"/>
    <s v="Top"/>
    <d v="2024-05-29T00:00:00"/>
    <x v="5"/>
  </r>
  <r>
    <s v="CUST105502"/>
    <n v="55"/>
    <x v="0"/>
    <x v="7"/>
    <x v="2"/>
    <s v="Returning"/>
    <x v="3"/>
    <x v="0"/>
    <x v="5335"/>
    <n v="4615"/>
    <n v="162"/>
    <n v="4556"/>
    <n v="32782"/>
    <s v="Yes"/>
    <n v="62.82"/>
    <n v="648"/>
    <s v="Yes"/>
    <s v="Top"/>
    <d v="2024-08-26T00:00:00"/>
    <x v="8"/>
  </r>
  <r>
    <s v="CUST105503"/>
    <n v="29"/>
    <x v="1"/>
    <x v="4"/>
    <x v="2"/>
    <s v="Returning"/>
    <x v="4"/>
    <x v="0"/>
    <x v="5336"/>
    <n v="54"/>
    <n v="33"/>
    <n v="3629"/>
    <n v="19649"/>
    <s v="No"/>
    <n v="66.569999999999993"/>
    <n v="454"/>
    <s v="No"/>
    <s v="Bottom"/>
    <d v="2024-04-15T00:00:00"/>
    <x v="6"/>
  </r>
  <r>
    <s v="CUST105504"/>
    <n v="54"/>
    <x v="1"/>
    <x v="1"/>
    <x v="0"/>
    <s v="Returning"/>
    <x v="3"/>
    <x v="2"/>
    <x v="5337"/>
    <n v="5878"/>
    <n v="398"/>
    <n v="8012"/>
    <n v="29725"/>
    <s v="No"/>
    <n v="12.92"/>
    <n v="687"/>
    <s v="No"/>
    <s v="Bottom"/>
    <d v="2024-09-21T00:00:00"/>
    <x v="3"/>
  </r>
  <r>
    <s v="CUST105505"/>
    <n v="41"/>
    <x v="1"/>
    <x v="7"/>
    <x v="0"/>
    <s v="New"/>
    <x v="4"/>
    <x v="0"/>
    <x v="5338"/>
    <n v="4771"/>
    <n v="6"/>
    <n v="6318"/>
    <n v="11430"/>
    <s v="Yes"/>
    <n v="35.770000000000003"/>
    <n v="45"/>
    <s v="No"/>
    <s v="Bottom"/>
    <d v="2024-10-19T00:00:00"/>
    <x v="11"/>
  </r>
  <r>
    <s v="CUST105506"/>
    <n v="33"/>
    <x v="1"/>
    <x v="6"/>
    <x v="0"/>
    <s v="New"/>
    <x v="0"/>
    <x v="2"/>
    <x v="5339"/>
    <n v="5568"/>
    <n v="396"/>
    <n v="8831"/>
    <n v="831"/>
    <s v="No"/>
    <n v="89.76"/>
    <n v="562"/>
    <s v="No"/>
    <s v="Middle"/>
    <d v="2024-04-18T00:00:00"/>
    <x v="6"/>
  </r>
  <r>
    <s v="CUST105507"/>
    <n v="30"/>
    <x v="0"/>
    <x v="1"/>
    <x v="1"/>
    <s v="New"/>
    <x v="1"/>
    <x v="2"/>
    <x v="5340"/>
    <n v="4771"/>
    <n v="227"/>
    <n v="9500"/>
    <n v="20152"/>
    <s v="No"/>
    <n v="10.56"/>
    <n v="824"/>
    <s v="No"/>
    <s v="Middle"/>
    <d v="2024-12-10T00:00:00"/>
    <x v="7"/>
  </r>
  <r>
    <s v="CUST105508"/>
    <n v="42"/>
    <x v="0"/>
    <x v="7"/>
    <x v="2"/>
    <s v="New"/>
    <x v="2"/>
    <x v="2"/>
    <x v="4889"/>
    <n v="3797"/>
    <n v="187"/>
    <n v="1101"/>
    <n v="20462"/>
    <s v="No"/>
    <n v="47.61"/>
    <n v="761"/>
    <s v="Yes"/>
    <s v="Top"/>
    <d v="2024-09-12T00:00:00"/>
    <x v="3"/>
  </r>
  <r>
    <s v="CUST105509"/>
    <n v="21"/>
    <x v="0"/>
    <x v="0"/>
    <x v="0"/>
    <s v="Returning"/>
    <x v="4"/>
    <x v="0"/>
    <x v="5341"/>
    <n v="3769"/>
    <n v="289"/>
    <n v="3449"/>
    <n v="10558"/>
    <s v="No"/>
    <n v="77"/>
    <n v="552"/>
    <s v="Yes"/>
    <s v="Bottom"/>
    <d v="2024-02-16T00:00:00"/>
    <x v="0"/>
  </r>
  <r>
    <s v="CUST105510"/>
    <n v="28"/>
    <x v="0"/>
    <x v="5"/>
    <x v="2"/>
    <s v="New"/>
    <x v="2"/>
    <x v="1"/>
    <x v="155"/>
    <n v="4139"/>
    <n v="268"/>
    <n v="7903"/>
    <n v="30726"/>
    <s v="Yes"/>
    <n v="33.07"/>
    <n v="779"/>
    <s v="No"/>
    <s v="Bottom"/>
    <d v="2024-10-08T00:00:00"/>
    <x v="11"/>
  </r>
  <r>
    <s v="CUST105511"/>
    <n v="49"/>
    <x v="0"/>
    <x v="0"/>
    <x v="1"/>
    <s v="New"/>
    <x v="5"/>
    <x v="1"/>
    <x v="5342"/>
    <n v="3049"/>
    <n v="259"/>
    <n v="1261"/>
    <n v="36949"/>
    <s v="No"/>
    <n v="89.73"/>
    <n v="589"/>
    <s v="Yes"/>
    <s v="Bottom"/>
    <d v="2024-11-14T00:00:00"/>
    <x v="2"/>
  </r>
  <r>
    <s v="CUST105512"/>
    <n v="24"/>
    <x v="1"/>
    <x v="7"/>
    <x v="1"/>
    <s v="New"/>
    <x v="1"/>
    <x v="1"/>
    <x v="5343"/>
    <n v="4549"/>
    <n v="396"/>
    <n v="8733"/>
    <n v="27467"/>
    <s v="Yes"/>
    <n v="48.89"/>
    <n v="171"/>
    <s v="No"/>
    <s v="Middle"/>
    <d v="2024-10-05T00:00:00"/>
    <x v="11"/>
  </r>
  <r>
    <s v="CUST105513"/>
    <n v="28"/>
    <x v="1"/>
    <x v="0"/>
    <x v="2"/>
    <s v="New"/>
    <x v="3"/>
    <x v="0"/>
    <x v="5344"/>
    <n v="2282"/>
    <n v="47"/>
    <n v="2246"/>
    <n v="22789"/>
    <s v="No"/>
    <n v="83.12"/>
    <n v="529"/>
    <s v="No"/>
    <s v="Top"/>
    <d v="2024-11-04T00:00:00"/>
    <x v="2"/>
  </r>
  <r>
    <s v="CUST105514"/>
    <n v="45"/>
    <x v="0"/>
    <x v="3"/>
    <x v="2"/>
    <s v="New"/>
    <x v="5"/>
    <x v="0"/>
    <x v="5345"/>
    <n v="383"/>
    <n v="107"/>
    <n v="1779"/>
    <n v="10937"/>
    <s v="No"/>
    <n v="52.27"/>
    <n v="577"/>
    <s v="Yes"/>
    <s v="Top"/>
    <d v="2024-11-21T00:00:00"/>
    <x v="2"/>
  </r>
  <r>
    <s v="CUST105515"/>
    <n v="58"/>
    <x v="0"/>
    <x v="4"/>
    <x v="0"/>
    <s v="Returning"/>
    <x v="1"/>
    <x v="0"/>
    <x v="5346"/>
    <n v="2534"/>
    <n v="140"/>
    <n v="2719"/>
    <n v="25085"/>
    <s v="No"/>
    <n v="41.81"/>
    <n v="617"/>
    <s v="Yes"/>
    <s v="Top"/>
    <d v="2024-01-27T00:00:00"/>
    <x v="9"/>
  </r>
  <r>
    <s v="CUST105516"/>
    <n v="40"/>
    <x v="0"/>
    <x v="5"/>
    <x v="2"/>
    <s v="New"/>
    <x v="5"/>
    <x v="0"/>
    <x v="5347"/>
    <n v="844"/>
    <n v="214"/>
    <n v="9097"/>
    <n v="18072"/>
    <s v="No"/>
    <n v="66.81"/>
    <n v="276"/>
    <s v="Yes"/>
    <s v="Top"/>
    <d v="2024-01-06T00:00:00"/>
    <x v="9"/>
  </r>
  <r>
    <s v="CUST105517"/>
    <n v="40"/>
    <x v="1"/>
    <x v="1"/>
    <x v="0"/>
    <s v="New"/>
    <x v="2"/>
    <x v="1"/>
    <x v="5348"/>
    <n v="1166"/>
    <n v="348"/>
    <n v="5596"/>
    <n v="3482"/>
    <s v="Yes"/>
    <n v="86.66"/>
    <n v="480"/>
    <s v="No"/>
    <s v="Top"/>
    <d v="2024-05-09T00:00:00"/>
    <x v="5"/>
  </r>
  <r>
    <s v="CUST105518"/>
    <n v="45"/>
    <x v="1"/>
    <x v="1"/>
    <x v="2"/>
    <s v="Returning"/>
    <x v="0"/>
    <x v="2"/>
    <x v="5349"/>
    <n v="4683"/>
    <n v="32"/>
    <n v="9818"/>
    <n v="5251"/>
    <s v="No"/>
    <n v="40.090000000000003"/>
    <n v="79"/>
    <s v="Yes"/>
    <s v="Top"/>
    <d v="2024-10-15T00:00:00"/>
    <x v="11"/>
  </r>
  <r>
    <s v="CUST105519"/>
    <n v="43"/>
    <x v="1"/>
    <x v="3"/>
    <x v="2"/>
    <s v="Returning"/>
    <x v="1"/>
    <x v="0"/>
    <x v="5350"/>
    <n v="617"/>
    <n v="22"/>
    <n v="2240"/>
    <n v="14876"/>
    <s v="Yes"/>
    <n v="79.2"/>
    <n v="595"/>
    <s v="No"/>
    <s v="Bottom"/>
    <d v="2024-03-04T00:00:00"/>
    <x v="1"/>
  </r>
  <r>
    <s v="CUST105520"/>
    <n v="42"/>
    <x v="0"/>
    <x v="3"/>
    <x v="2"/>
    <s v="Returning"/>
    <x v="5"/>
    <x v="0"/>
    <x v="5351"/>
    <n v="2532"/>
    <n v="66"/>
    <n v="3570"/>
    <n v="36826"/>
    <s v="Yes"/>
    <n v="62.77"/>
    <n v="768"/>
    <s v="No"/>
    <s v="Middle"/>
    <d v="2024-03-10T00:00:00"/>
    <x v="1"/>
  </r>
  <r>
    <s v="CUST105521"/>
    <n v="46"/>
    <x v="0"/>
    <x v="7"/>
    <x v="1"/>
    <s v="Returning"/>
    <x v="3"/>
    <x v="0"/>
    <x v="975"/>
    <n v="623"/>
    <n v="159"/>
    <n v="9727"/>
    <n v="32159"/>
    <s v="No"/>
    <n v="40.29"/>
    <n v="76"/>
    <s v="Yes"/>
    <s v="Bottom"/>
    <d v="2024-04-09T00:00:00"/>
    <x v="6"/>
  </r>
  <r>
    <s v="CUST105522"/>
    <n v="36"/>
    <x v="0"/>
    <x v="7"/>
    <x v="1"/>
    <s v="New"/>
    <x v="1"/>
    <x v="2"/>
    <x v="5352"/>
    <n v="1376"/>
    <n v="2"/>
    <n v="7836"/>
    <n v="27967"/>
    <s v="Yes"/>
    <n v="14.44"/>
    <n v="149"/>
    <s v="Yes"/>
    <s v="Bottom"/>
    <d v="2024-10-21T00:00:00"/>
    <x v="11"/>
  </r>
  <r>
    <s v="CUST105523"/>
    <n v="50"/>
    <x v="0"/>
    <x v="1"/>
    <x v="1"/>
    <s v="Returning"/>
    <x v="1"/>
    <x v="1"/>
    <x v="5353"/>
    <n v="1291"/>
    <n v="395"/>
    <n v="7359"/>
    <n v="34159"/>
    <s v="No"/>
    <n v="34.909999999999997"/>
    <n v="778"/>
    <s v="No"/>
    <s v="Middle"/>
    <d v="2024-06-18T00:00:00"/>
    <x v="10"/>
  </r>
  <r>
    <s v="CUST105524"/>
    <n v="53"/>
    <x v="0"/>
    <x v="3"/>
    <x v="0"/>
    <s v="New"/>
    <x v="5"/>
    <x v="0"/>
    <x v="5354"/>
    <n v="3705"/>
    <n v="123"/>
    <n v="4554"/>
    <n v="39466"/>
    <s v="No"/>
    <n v="76.5"/>
    <n v="727"/>
    <s v="Yes"/>
    <s v="Top"/>
    <d v="2024-01-29T00:00:00"/>
    <x v="9"/>
  </r>
  <r>
    <s v="CUST105525"/>
    <n v="31"/>
    <x v="1"/>
    <x v="3"/>
    <x v="0"/>
    <s v="Returning"/>
    <x v="0"/>
    <x v="1"/>
    <x v="5355"/>
    <n v="5476"/>
    <n v="311"/>
    <n v="4963"/>
    <n v="12643"/>
    <s v="Yes"/>
    <n v="17.61"/>
    <n v="869"/>
    <s v="Yes"/>
    <s v="Top"/>
    <d v="2024-07-28T00:00:00"/>
    <x v="4"/>
  </r>
  <r>
    <s v="CUST105526"/>
    <n v="31"/>
    <x v="0"/>
    <x v="1"/>
    <x v="1"/>
    <s v="New"/>
    <x v="4"/>
    <x v="0"/>
    <x v="5356"/>
    <n v="2140"/>
    <n v="195"/>
    <n v="493"/>
    <n v="12189"/>
    <s v="No"/>
    <n v="55.77"/>
    <n v="532"/>
    <s v="No"/>
    <s v="Middle"/>
    <d v="2024-04-30T00:00:00"/>
    <x v="6"/>
  </r>
  <r>
    <s v="CUST105527"/>
    <n v="52"/>
    <x v="1"/>
    <x v="2"/>
    <x v="1"/>
    <s v="Returning"/>
    <x v="3"/>
    <x v="1"/>
    <x v="267"/>
    <n v="4859"/>
    <n v="32"/>
    <n v="5487"/>
    <n v="16860"/>
    <s v="No"/>
    <n v="50.95"/>
    <n v="551"/>
    <s v="No"/>
    <s v="Middle"/>
    <d v="2024-09-07T00:00:00"/>
    <x v="3"/>
  </r>
  <r>
    <s v="CUST105528"/>
    <n v="47"/>
    <x v="1"/>
    <x v="2"/>
    <x v="2"/>
    <s v="Returning"/>
    <x v="3"/>
    <x v="0"/>
    <x v="5357"/>
    <n v="1749"/>
    <n v="31"/>
    <n v="1805"/>
    <n v="29339"/>
    <s v="No"/>
    <n v="62.93"/>
    <n v="625"/>
    <s v="No"/>
    <s v="Bottom"/>
    <d v="2024-09-27T00:00:00"/>
    <x v="3"/>
  </r>
  <r>
    <s v="CUST105529"/>
    <n v="45"/>
    <x v="1"/>
    <x v="6"/>
    <x v="2"/>
    <s v="New"/>
    <x v="5"/>
    <x v="1"/>
    <x v="5358"/>
    <n v="253"/>
    <n v="144"/>
    <n v="5695"/>
    <n v="34855"/>
    <s v="No"/>
    <n v="85.12"/>
    <n v="246"/>
    <s v="Yes"/>
    <s v="Bottom"/>
    <d v="2024-11-03T00:00:00"/>
    <x v="2"/>
  </r>
  <r>
    <s v="CUST105530"/>
    <n v="34"/>
    <x v="1"/>
    <x v="4"/>
    <x v="0"/>
    <s v="New"/>
    <x v="0"/>
    <x v="0"/>
    <x v="5359"/>
    <n v="1231"/>
    <n v="72"/>
    <n v="7262"/>
    <n v="5442"/>
    <s v="Yes"/>
    <n v="70.14"/>
    <n v="651"/>
    <s v="Yes"/>
    <s v="Middle"/>
    <d v="2024-10-24T00:00:00"/>
    <x v="11"/>
  </r>
  <r>
    <s v="CUST105531"/>
    <n v="20"/>
    <x v="1"/>
    <x v="3"/>
    <x v="0"/>
    <s v="Returning"/>
    <x v="2"/>
    <x v="0"/>
    <x v="5360"/>
    <n v="1320"/>
    <n v="260"/>
    <n v="1051"/>
    <n v="35802"/>
    <s v="Yes"/>
    <n v="50.85"/>
    <n v="261"/>
    <s v="No"/>
    <s v="Middle"/>
    <d v="2024-12-17T00:00:00"/>
    <x v="7"/>
  </r>
  <r>
    <s v="CUST105532"/>
    <n v="33"/>
    <x v="0"/>
    <x v="0"/>
    <x v="2"/>
    <s v="New"/>
    <x v="2"/>
    <x v="1"/>
    <x v="5361"/>
    <n v="2486"/>
    <n v="276"/>
    <n v="3279"/>
    <n v="35796"/>
    <s v="Yes"/>
    <n v="76.430000000000007"/>
    <n v="143"/>
    <s v="Yes"/>
    <s v="Middle"/>
    <d v="2024-03-29T00:00:00"/>
    <x v="1"/>
  </r>
  <r>
    <s v="CUST105533"/>
    <n v="47"/>
    <x v="0"/>
    <x v="5"/>
    <x v="0"/>
    <s v="New"/>
    <x v="4"/>
    <x v="1"/>
    <x v="102"/>
    <n v="3633"/>
    <n v="258"/>
    <n v="1120"/>
    <n v="31524"/>
    <s v="No"/>
    <n v="66.13"/>
    <n v="161"/>
    <s v="Yes"/>
    <s v="Top"/>
    <d v="2024-03-19T00:00:00"/>
    <x v="1"/>
  </r>
  <r>
    <s v="CUST105534"/>
    <n v="46"/>
    <x v="0"/>
    <x v="2"/>
    <x v="1"/>
    <s v="New"/>
    <x v="4"/>
    <x v="2"/>
    <x v="5362"/>
    <n v="2020"/>
    <n v="372"/>
    <n v="6113"/>
    <n v="12642"/>
    <s v="No"/>
    <n v="81.64"/>
    <n v="215"/>
    <s v="No"/>
    <s v="Top"/>
    <d v="2024-11-05T00:00:00"/>
    <x v="2"/>
  </r>
  <r>
    <s v="CUST105535"/>
    <n v="32"/>
    <x v="1"/>
    <x v="1"/>
    <x v="2"/>
    <s v="New"/>
    <x v="5"/>
    <x v="2"/>
    <x v="5363"/>
    <n v="442"/>
    <n v="230"/>
    <n v="9505"/>
    <n v="37178"/>
    <s v="Yes"/>
    <n v="67.95"/>
    <n v="813"/>
    <s v="No"/>
    <s v="Middle"/>
    <d v="2024-10-14T00:00:00"/>
    <x v="11"/>
  </r>
  <r>
    <s v="CUST105536"/>
    <n v="42"/>
    <x v="1"/>
    <x v="7"/>
    <x v="2"/>
    <s v="Returning"/>
    <x v="0"/>
    <x v="2"/>
    <x v="5364"/>
    <n v="2092"/>
    <n v="194"/>
    <n v="3081"/>
    <n v="1811"/>
    <s v="Yes"/>
    <n v="70.239999999999995"/>
    <n v="651"/>
    <s v="Yes"/>
    <s v="Top"/>
    <d v="2024-11-11T00:00:00"/>
    <x v="2"/>
  </r>
  <r>
    <s v="CUST105537"/>
    <n v="55"/>
    <x v="1"/>
    <x v="3"/>
    <x v="0"/>
    <s v="New"/>
    <x v="2"/>
    <x v="2"/>
    <x v="5365"/>
    <n v="1471"/>
    <n v="292"/>
    <n v="4375"/>
    <n v="20926"/>
    <s v="Yes"/>
    <n v="16.72"/>
    <n v="520"/>
    <s v="Yes"/>
    <s v="Top"/>
    <d v="2024-03-12T00:00:00"/>
    <x v="1"/>
  </r>
  <r>
    <s v="CUST105538"/>
    <n v="59"/>
    <x v="1"/>
    <x v="0"/>
    <x v="2"/>
    <s v="Returning"/>
    <x v="3"/>
    <x v="1"/>
    <x v="5366"/>
    <n v="5326"/>
    <n v="235"/>
    <n v="5574"/>
    <n v="10952"/>
    <s v="Yes"/>
    <n v="10.31"/>
    <n v="460"/>
    <s v="Yes"/>
    <s v="Middle"/>
    <d v="2024-12-19T00:00:00"/>
    <x v="7"/>
  </r>
  <r>
    <s v="CUST105539"/>
    <n v="55"/>
    <x v="1"/>
    <x v="5"/>
    <x v="2"/>
    <s v="New"/>
    <x v="0"/>
    <x v="2"/>
    <x v="5367"/>
    <n v="5882"/>
    <n v="290"/>
    <n v="9005"/>
    <n v="20793"/>
    <s v="Yes"/>
    <n v="86.45"/>
    <n v="166"/>
    <s v="No"/>
    <s v="Middle"/>
    <d v="2024-07-17T00:00:00"/>
    <x v="4"/>
  </r>
  <r>
    <s v="CUST105540"/>
    <n v="40"/>
    <x v="1"/>
    <x v="0"/>
    <x v="1"/>
    <s v="Returning"/>
    <x v="2"/>
    <x v="0"/>
    <x v="5368"/>
    <n v="2422"/>
    <n v="32"/>
    <n v="8070"/>
    <n v="38776"/>
    <s v="No"/>
    <n v="30.16"/>
    <n v="224"/>
    <s v="Yes"/>
    <s v="Top"/>
    <d v="2024-06-02T00:00:00"/>
    <x v="10"/>
  </r>
  <r>
    <s v="CUST105541"/>
    <n v="42"/>
    <x v="0"/>
    <x v="6"/>
    <x v="2"/>
    <s v="Returning"/>
    <x v="0"/>
    <x v="1"/>
    <x v="5369"/>
    <n v="4023"/>
    <n v="181"/>
    <n v="7936"/>
    <n v="9076"/>
    <s v="Yes"/>
    <n v="23.21"/>
    <n v="381"/>
    <s v="No"/>
    <s v="Middle"/>
    <d v="2024-10-20T00:00:00"/>
    <x v="11"/>
  </r>
  <r>
    <s v="CUST105542"/>
    <n v="59"/>
    <x v="1"/>
    <x v="0"/>
    <x v="2"/>
    <s v="Returning"/>
    <x v="5"/>
    <x v="0"/>
    <x v="5370"/>
    <n v="1922"/>
    <n v="258"/>
    <n v="7118"/>
    <n v="2708"/>
    <s v="Yes"/>
    <n v="22.7"/>
    <n v="137"/>
    <s v="Yes"/>
    <s v="Bottom"/>
    <d v="2024-08-25T00:00:00"/>
    <x v="8"/>
  </r>
  <r>
    <s v="CUST105543"/>
    <n v="24"/>
    <x v="1"/>
    <x v="7"/>
    <x v="2"/>
    <s v="Returning"/>
    <x v="2"/>
    <x v="2"/>
    <x v="5371"/>
    <n v="4756"/>
    <n v="175"/>
    <n v="8809"/>
    <n v="34090"/>
    <s v="Yes"/>
    <n v="69.03"/>
    <n v="315"/>
    <s v="Yes"/>
    <s v="Middle"/>
    <d v="2024-09-09T00:00:00"/>
    <x v="3"/>
  </r>
  <r>
    <s v="CUST105544"/>
    <n v="39"/>
    <x v="0"/>
    <x v="2"/>
    <x v="2"/>
    <s v="New"/>
    <x v="1"/>
    <x v="2"/>
    <x v="5372"/>
    <n v="5557"/>
    <n v="145"/>
    <n v="4723"/>
    <n v="15592"/>
    <s v="No"/>
    <n v="13.71"/>
    <n v="784"/>
    <s v="No"/>
    <s v="Top"/>
    <d v="2024-09-22T00:00:00"/>
    <x v="3"/>
  </r>
  <r>
    <s v="CUST105545"/>
    <n v="34"/>
    <x v="1"/>
    <x v="0"/>
    <x v="1"/>
    <s v="New"/>
    <x v="5"/>
    <x v="2"/>
    <x v="651"/>
    <n v="4692"/>
    <n v="130"/>
    <n v="2406"/>
    <n v="30506"/>
    <s v="No"/>
    <n v="62.88"/>
    <n v="837"/>
    <s v="Yes"/>
    <s v="Bottom"/>
    <d v="2024-12-19T00:00:00"/>
    <x v="7"/>
  </r>
  <r>
    <s v="CUST105546"/>
    <n v="35"/>
    <x v="0"/>
    <x v="5"/>
    <x v="2"/>
    <s v="Returning"/>
    <x v="1"/>
    <x v="1"/>
    <x v="3337"/>
    <n v="4141"/>
    <n v="92"/>
    <n v="8171"/>
    <n v="26839"/>
    <s v="Yes"/>
    <n v="55.72"/>
    <n v="333"/>
    <s v="Yes"/>
    <s v="Middle"/>
    <d v="2024-08-28T00:00:00"/>
    <x v="8"/>
  </r>
  <r>
    <s v="CUST105547"/>
    <n v="58"/>
    <x v="0"/>
    <x v="2"/>
    <x v="1"/>
    <s v="New"/>
    <x v="0"/>
    <x v="0"/>
    <x v="5373"/>
    <n v="549"/>
    <n v="356"/>
    <n v="4231"/>
    <n v="5478"/>
    <s v="Yes"/>
    <n v="21.78"/>
    <n v="775"/>
    <s v="Yes"/>
    <s v="Middle"/>
    <d v="2024-07-08T00:00:00"/>
    <x v="4"/>
  </r>
  <r>
    <s v="CUST105548"/>
    <n v="27"/>
    <x v="0"/>
    <x v="6"/>
    <x v="1"/>
    <s v="New"/>
    <x v="5"/>
    <x v="0"/>
    <x v="5374"/>
    <n v="951"/>
    <n v="132"/>
    <n v="1236"/>
    <n v="34944"/>
    <s v="No"/>
    <n v="20.84"/>
    <n v="344"/>
    <s v="Yes"/>
    <s v="Bottom"/>
    <d v="2024-05-22T00:00:00"/>
    <x v="5"/>
  </r>
  <r>
    <s v="CUST105549"/>
    <n v="27"/>
    <x v="1"/>
    <x v="6"/>
    <x v="1"/>
    <s v="Returning"/>
    <x v="3"/>
    <x v="1"/>
    <x v="5375"/>
    <n v="3806"/>
    <n v="8"/>
    <n v="4777"/>
    <n v="29822"/>
    <s v="No"/>
    <n v="20.61"/>
    <n v="160"/>
    <s v="No"/>
    <s v="Top"/>
    <d v="2024-04-22T00:00:00"/>
    <x v="6"/>
  </r>
  <r>
    <s v="CUST105550"/>
    <n v="24"/>
    <x v="0"/>
    <x v="4"/>
    <x v="0"/>
    <s v="New"/>
    <x v="5"/>
    <x v="2"/>
    <x v="5376"/>
    <n v="1809"/>
    <n v="203"/>
    <n v="2682"/>
    <n v="16234"/>
    <s v="No"/>
    <n v="30.76"/>
    <n v="117"/>
    <s v="Yes"/>
    <s v="Top"/>
    <d v="2024-12-07T00:00:00"/>
    <x v="7"/>
  </r>
  <r>
    <s v="CUST105551"/>
    <n v="55"/>
    <x v="0"/>
    <x v="7"/>
    <x v="0"/>
    <s v="New"/>
    <x v="5"/>
    <x v="2"/>
    <x v="5377"/>
    <n v="5055"/>
    <n v="15"/>
    <n v="4213"/>
    <n v="25502"/>
    <s v="No"/>
    <n v="61.34"/>
    <n v="497"/>
    <s v="No"/>
    <s v="Top"/>
    <d v="2024-03-02T00:00:00"/>
    <x v="1"/>
  </r>
  <r>
    <s v="CUST105552"/>
    <n v="44"/>
    <x v="1"/>
    <x v="2"/>
    <x v="2"/>
    <s v="New"/>
    <x v="5"/>
    <x v="1"/>
    <x v="5378"/>
    <n v="1595"/>
    <n v="346"/>
    <n v="9820"/>
    <n v="2622"/>
    <s v="Yes"/>
    <n v="26.55"/>
    <n v="671"/>
    <s v="No"/>
    <s v="Bottom"/>
    <d v="2024-11-21T00:00:00"/>
    <x v="2"/>
  </r>
  <r>
    <s v="CUST105553"/>
    <n v="50"/>
    <x v="0"/>
    <x v="6"/>
    <x v="1"/>
    <s v="New"/>
    <x v="5"/>
    <x v="0"/>
    <x v="5379"/>
    <n v="3121"/>
    <n v="72"/>
    <n v="1086"/>
    <n v="26029"/>
    <s v="No"/>
    <n v="62.81"/>
    <n v="648"/>
    <s v="Yes"/>
    <s v="Middle"/>
    <d v="2024-01-31T00:00:00"/>
    <x v="9"/>
  </r>
  <r>
    <s v="CUST105554"/>
    <n v="18"/>
    <x v="1"/>
    <x v="6"/>
    <x v="0"/>
    <s v="Returning"/>
    <x v="4"/>
    <x v="0"/>
    <x v="5380"/>
    <n v="5981"/>
    <n v="177"/>
    <n v="5140"/>
    <n v="15805"/>
    <s v="No"/>
    <n v="87.74"/>
    <n v="241"/>
    <s v="Yes"/>
    <s v="Bottom"/>
    <d v="2024-12-05T00:00:00"/>
    <x v="7"/>
  </r>
  <r>
    <s v="CUST105555"/>
    <n v="51"/>
    <x v="1"/>
    <x v="2"/>
    <x v="2"/>
    <s v="Returning"/>
    <x v="1"/>
    <x v="0"/>
    <x v="5381"/>
    <n v="1330"/>
    <n v="245"/>
    <n v="8765"/>
    <n v="27691"/>
    <s v="Yes"/>
    <n v="78.97"/>
    <n v="848"/>
    <s v="Yes"/>
    <s v="Bottom"/>
    <d v="2024-02-24T00:00:00"/>
    <x v="0"/>
  </r>
  <r>
    <s v="CUST105556"/>
    <n v="21"/>
    <x v="0"/>
    <x v="0"/>
    <x v="0"/>
    <s v="New"/>
    <x v="5"/>
    <x v="0"/>
    <x v="5382"/>
    <n v="1485"/>
    <n v="184"/>
    <n v="9166"/>
    <n v="18605"/>
    <s v="No"/>
    <n v="73.849999999999994"/>
    <n v="315"/>
    <s v="No"/>
    <s v="Top"/>
    <d v="2024-02-14T00:00:00"/>
    <x v="0"/>
  </r>
  <r>
    <s v="CUST105557"/>
    <n v="34"/>
    <x v="1"/>
    <x v="1"/>
    <x v="1"/>
    <s v="Returning"/>
    <x v="5"/>
    <x v="2"/>
    <x v="5383"/>
    <n v="3530"/>
    <n v="56"/>
    <n v="9748"/>
    <n v="23100"/>
    <s v="Yes"/>
    <n v="85.93"/>
    <n v="731"/>
    <s v="Yes"/>
    <s v="Middle"/>
    <d v="2024-07-19T00:00:00"/>
    <x v="4"/>
  </r>
  <r>
    <s v="CUST105558"/>
    <n v="21"/>
    <x v="1"/>
    <x v="5"/>
    <x v="2"/>
    <s v="Returning"/>
    <x v="0"/>
    <x v="2"/>
    <x v="5384"/>
    <n v="4450"/>
    <n v="362"/>
    <n v="1318"/>
    <n v="23691"/>
    <s v="Yes"/>
    <n v="59"/>
    <n v="367"/>
    <s v="Yes"/>
    <s v="Bottom"/>
    <d v="2024-01-02T00:00:00"/>
    <x v="9"/>
  </r>
  <r>
    <s v="CUST105559"/>
    <n v="43"/>
    <x v="0"/>
    <x v="0"/>
    <x v="1"/>
    <s v="Returning"/>
    <x v="4"/>
    <x v="1"/>
    <x v="5385"/>
    <n v="2481"/>
    <n v="85"/>
    <n v="7911"/>
    <n v="29922"/>
    <s v="Yes"/>
    <n v="71.510000000000005"/>
    <n v="610"/>
    <s v="No"/>
    <s v="Middle"/>
    <d v="2024-08-05T00:00:00"/>
    <x v="8"/>
  </r>
  <r>
    <s v="CUST105560"/>
    <n v="21"/>
    <x v="0"/>
    <x v="5"/>
    <x v="1"/>
    <s v="Returning"/>
    <x v="2"/>
    <x v="1"/>
    <x v="5386"/>
    <n v="1603"/>
    <n v="16"/>
    <n v="1546"/>
    <n v="36200"/>
    <s v="Yes"/>
    <n v="71.91"/>
    <n v="57"/>
    <s v="Yes"/>
    <s v="Bottom"/>
    <d v="2024-10-06T00:00:00"/>
    <x v="11"/>
  </r>
  <r>
    <s v="CUST105561"/>
    <n v="18"/>
    <x v="0"/>
    <x v="6"/>
    <x v="0"/>
    <s v="New"/>
    <x v="0"/>
    <x v="1"/>
    <x v="5387"/>
    <n v="609"/>
    <n v="320"/>
    <n v="3600"/>
    <n v="36111"/>
    <s v="Yes"/>
    <n v="87.96"/>
    <n v="265"/>
    <s v="Yes"/>
    <s v="Top"/>
    <d v="2024-09-04T00:00:00"/>
    <x v="3"/>
  </r>
  <r>
    <s v="CUST105562"/>
    <n v="24"/>
    <x v="0"/>
    <x v="6"/>
    <x v="2"/>
    <s v="New"/>
    <x v="0"/>
    <x v="2"/>
    <x v="5388"/>
    <n v="5482"/>
    <n v="312"/>
    <n v="6367"/>
    <n v="7572"/>
    <s v="Yes"/>
    <n v="61.77"/>
    <n v="280"/>
    <s v="No"/>
    <s v="Bottom"/>
    <d v="2024-11-04T00:00:00"/>
    <x v="2"/>
  </r>
  <r>
    <s v="CUST105563"/>
    <n v="47"/>
    <x v="1"/>
    <x v="7"/>
    <x v="2"/>
    <s v="New"/>
    <x v="4"/>
    <x v="2"/>
    <x v="5389"/>
    <n v="2350"/>
    <n v="190"/>
    <n v="9437"/>
    <n v="31331"/>
    <s v="No"/>
    <n v="31.84"/>
    <n v="515"/>
    <s v="No"/>
    <s v="Top"/>
    <d v="2024-02-17T00:00:00"/>
    <x v="0"/>
  </r>
  <r>
    <s v="CUST105564"/>
    <n v="26"/>
    <x v="0"/>
    <x v="2"/>
    <x v="2"/>
    <s v="Returning"/>
    <x v="4"/>
    <x v="2"/>
    <x v="5390"/>
    <n v="1490"/>
    <n v="194"/>
    <n v="6455"/>
    <n v="26751"/>
    <s v="No"/>
    <n v="25.65"/>
    <n v="399"/>
    <s v="Yes"/>
    <s v="Middle"/>
    <d v="2024-09-30T00:00:00"/>
    <x v="3"/>
  </r>
  <r>
    <s v="CUST105565"/>
    <n v="52"/>
    <x v="0"/>
    <x v="3"/>
    <x v="0"/>
    <s v="New"/>
    <x v="4"/>
    <x v="1"/>
    <x v="5391"/>
    <n v="3489"/>
    <n v="4"/>
    <n v="3900"/>
    <n v="5583"/>
    <s v="No"/>
    <n v="34.54"/>
    <n v="68"/>
    <s v="Yes"/>
    <s v="Middle"/>
    <d v="2024-12-17T00:00:00"/>
    <x v="7"/>
  </r>
  <r>
    <s v="CUST105566"/>
    <n v="25"/>
    <x v="0"/>
    <x v="6"/>
    <x v="2"/>
    <s v="New"/>
    <x v="0"/>
    <x v="2"/>
    <x v="5392"/>
    <n v="941"/>
    <n v="384"/>
    <n v="8710"/>
    <n v="12972"/>
    <s v="No"/>
    <n v="70.94"/>
    <n v="242"/>
    <s v="Yes"/>
    <s v="Bottom"/>
    <d v="2024-01-10T00:00:00"/>
    <x v="9"/>
  </r>
  <r>
    <s v="CUST105567"/>
    <n v="41"/>
    <x v="1"/>
    <x v="5"/>
    <x v="0"/>
    <s v="New"/>
    <x v="0"/>
    <x v="0"/>
    <x v="5393"/>
    <n v="190"/>
    <n v="174"/>
    <n v="1152"/>
    <n v="353"/>
    <s v="Yes"/>
    <n v="62.52"/>
    <n v="857"/>
    <s v="Yes"/>
    <s v="Middle"/>
    <d v="2024-01-16T00:00:00"/>
    <x v="9"/>
  </r>
  <r>
    <s v="CUST105568"/>
    <n v="36"/>
    <x v="1"/>
    <x v="5"/>
    <x v="2"/>
    <s v="Returning"/>
    <x v="5"/>
    <x v="2"/>
    <x v="5394"/>
    <n v="4318"/>
    <n v="131"/>
    <n v="4700"/>
    <n v="13463"/>
    <s v="No"/>
    <n v="27.54"/>
    <n v="419"/>
    <s v="No"/>
    <s v="Bottom"/>
    <d v="2024-04-11T00:00:00"/>
    <x v="6"/>
  </r>
  <r>
    <s v="CUST105569"/>
    <n v="53"/>
    <x v="1"/>
    <x v="1"/>
    <x v="0"/>
    <s v="New"/>
    <x v="4"/>
    <x v="0"/>
    <x v="5395"/>
    <n v="5780"/>
    <n v="87"/>
    <n v="6107"/>
    <n v="2933"/>
    <s v="Yes"/>
    <n v="78.790000000000006"/>
    <n v="337"/>
    <s v="No"/>
    <s v="Top"/>
    <d v="2024-07-14T00:00:00"/>
    <x v="4"/>
  </r>
  <r>
    <s v="CUST105570"/>
    <n v="44"/>
    <x v="1"/>
    <x v="1"/>
    <x v="2"/>
    <s v="Returning"/>
    <x v="4"/>
    <x v="0"/>
    <x v="5396"/>
    <n v="4395"/>
    <n v="182"/>
    <n v="4129"/>
    <n v="5425"/>
    <s v="Yes"/>
    <n v="88.51"/>
    <n v="164"/>
    <s v="Yes"/>
    <s v="Bottom"/>
    <d v="2024-08-19T00:00:00"/>
    <x v="8"/>
  </r>
  <r>
    <s v="CUST105571"/>
    <n v="49"/>
    <x v="1"/>
    <x v="0"/>
    <x v="0"/>
    <s v="Returning"/>
    <x v="0"/>
    <x v="0"/>
    <x v="5397"/>
    <n v="423"/>
    <n v="287"/>
    <n v="4281"/>
    <n v="9219"/>
    <s v="Yes"/>
    <n v="70.58"/>
    <n v="228"/>
    <s v="No"/>
    <s v="Top"/>
    <d v="2024-08-08T00:00:00"/>
    <x v="8"/>
  </r>
  <r>
    <s v="CUST105572"/>
    <n v="31"/>
    <x v="0"/>
    <x v="0"/>
    <x v="1"/>
    <s v="Returning"/>
    <x v="0"/>
    <x v="2"/>
    <x v="5398"/>
    <n v="3547"/>
    <n v="109"/>
    <n v="482"/>
    <n v="30428"/>
    <s v="No"/>
    <n v="14.97"/>
    <n v="636"/>
    <s v="No"/>
    <s v="Bottom"/>
    <d v="2024-04-19T00:00:00"/>
    <x v="6"/>
  </r>
  <r>
    <s v="CUST105573"/>
    <n v="35"/>
    <x v="1"/>
    <x v="6"/>
    <x v="1"/>
    <s v="Returning"/>
    <x v="4"/>
    <x v="1"/>
    <x v="5399"/>
    <n v="1051"/>
    <n v="65"/>
    <n v="4884"/>
    <n v="14205"/>
    <s v="Yes"/>
    <n v="60.2"/>
    <n v="647"/>
    <s v="Yes"/>
    <s v="Top"/>
    <d v="2024-07-02T00:00:00"/>
    <x v="4"/>
  </r>
  <r>
    <s v="CUST105574"/>
    <n v="45"/>
    <x v="1"/>
    <x v="6"/>
    <x v="1"/>
    <s v="Returning"/>
    <x v="5"/>
    <x v="0"/>
    <x v="5400"/>
    <n v="4913"/>
    <n v="99"/>
    <n v="7073"/>
    <n v="20116"/>
    <s v="Yes"/>
    <n v="85.02"/>
    <n v="434"/>
    <s v="Yes"/>
    <s v="Bottom"/>
    <d v="2024-10-19T00:00:00"/>
    <x v="11"/>
  </r>
  <r>
    <s v="CUST105575"/>
    <n v="46"/>
    <x v="1"/>
    <x v="4"/>
    <x v="2"/>
    <s v="New"/>
    <x v="3"/>
    <x v="0"/>
    <x v="5401"/>
    <n v="1425"/>
    <n v="326"/>
    <n v="7864"/>
    <n v="21576"/>
    <s v="No"/>
    <n v="35.04"/>
    <n v="710"/>
    <s v="Yes"/>
    <s v="Middle"/>
    <d v="2024-04-08T00:00:00"/>
    <x v="6"/>
  </r>
  <r>
    <s v="CUST105576"/>
    <n v="33"/>
    <x v="0"/>
    <x v="5"/>
    <x v="0"/>
    <s v="Returning"/>
    <x v="3"/>
    <x v="2"/>
    <x v="5402"/>
    <n v="2085"/>
    <n v="227"/>
    <n v="4331"/>
    <n v="23448"/>
    <s v="No"/>
    <n v="56.83"/>
    <n v="758"/>
    <s v="Yes"/>
    <s v="Top"/>
    <d v="2024-12-29T00:00:00"/>
    <x v="7"/>
  </r>
  <r>
    <s v="CUST105577"/>
    <n v="52"/>
    <x v="0"/>
    <x v="7"/>
    <x v="1"/>
    <s v="Returning"/>
    <x v="2"/>
    <x v="2"/>
    <x v="5403"/>
    <n v="5984"/>
    <n v="231"/>
    <n v="1547"/>
    <n v="26728"/>
    <s v="No"/>
    <n v="28.16"/>
    <n v="297"/>
    <s v="No"/>
    <s v="Middle"/>
    <d v="2024-05-02T00:00:00"/>
    <x v="5"/>
  </r>
  <r>
    <s v="CUST105578"/>
    <n v="48"/>
    <x v="1"/>
    <x v="2"/>
    <x v="2"/>
    <s v="Returning"/>
    <x v="5"/>
    <x v="0"/>
    <x v="5404"/>
    <n v="1165"/>
    <n v="234"/>
    <n v="1187"/>
    <n v="11604"/>
    <s v="No"/>
    <n v="80.45"/>
    <n v="780"/>
    <s v="Yes"/>
    <s v="Top"/>
    <d v="2024-04-12T00:00:00"/>
    <x v="6"/>
  </r>
  <r>
    <s v="CUST105579"/>
    <n v="21"/>
    <x v="0"/>
    <x v="2"/>
    <x v="0"/>
    <s v="New"/>
    <x v="0"/>
    <x v="1"/>
    <x v="5405"/>
    <n v="3585"/>
    <n v="263"/>
    <n v="1907"/>
    <n v="8323"/>
    <s v="No"/>
    <n v="79.599999999999994"/>
    <n v="231"/>
    <s v="Yes"/>
    <s v="Bottom"/>
    <d v="2024-09-05T00:00:00"/>
    <x v="3"/>
  </r>
  <r>
    <s v="CUST105580"/>
    <n v="54"/>
    <x v="1"/>
    <x v="1"/>
    <x v="1"/>
    <s v="New"/>
    <x v="4"/>
    <x v="2"/>
    <x v="5406"/>
    <n v="5265"/>
    <n v="35"/>
    <n v="9154"/>
    <n v="33615"/>
    <s v="Yes"/>
    <n v="39.159999999999997"/>
    <n v="260"/>
    <s v="No"/>
    <s v="Bottom"/>
    <d v="2024-08-29T00:00:00"/>
    <x v="8"/>
  </r>
  <r>
    <s v="CUST105581"/>
    <n v="34"/>
    <x v="0"/>
    <x v="2"/>
    <x v="1"/>
    <s v="New"/>
    <x v="4"/>
    <x v="0"/>
    <x v="5407"/>
    <n v="1922"/>
    <n v="267"/>
    <n v="2043"/>
    <n v="14360"/>
    <s v="No"/>
    <n v="37.979999999999997"/>
    <n v="198"/>
    <s v="No"/>
    <s v="Top"/>
    <d v="2024-07-26T00:00:00"/>
    <x v="4"/>
  </r>
  <r>
    <s v="CUST105582"/>
    <n v="56"/>
    <x v="0"/>
    <x v="5"/>
    <x v="2"/>
    <s v="New"/>
    <x v="4"/>
    <x v="1"/>
    <x v="5408"/>
    <n v="1783"/>
    <n v="155"/>
    <n v="8335"/>
    <n v="19879"/>
    <s v="No"/>
    <n v="10.01"/>
    <n v="154"/>
    <s v="Yes"/>
    <s v="Middle"/>
    <d v="2024-02-08T00:00:00"/>
    <x v="0"/>
  </r>
  <r>
    <s v="CUST105583"/>
    <n v="43"/>
    <x v="1"/>
    <x v="0"/>
    <x v="0"/>
    <s v="Returning"/>
    <x v="3"/>
    <x v="2"/>
    <x v="5409"/>
    <n v="4710"/>
    <n v="1"/>
    <n v="2036"/>
    <n v="37382"/>
    <s v="Yes"/>
    <n v="35.4"/>
    <n v="658"/>
    <s v="Yes"/>
    <s v="Top"/>
    <d v="2024-04-05T00:00:00"/>
    <x v="6"/>
  </r>
  <r>
    <s v="CUST105584"/>
    <n v="56"/>
    <x v="0"/>
    <x v="7"/>
    <x v="2"/>
    <s v="Returning"/>
    <x v="0"/>
    <x v="1"/>
    <x v="5410"/>
    <n v="5536"/>
    <n v="366"/>
    <n v="924"/>
    <n v="26493"/>
    <s v="Yes"/>
    <n v="72.510000000000005"/>
    <n v="450"/>
    <s v="Yes"/>
    <s v="Top"/>
    <d v="2024-12-06T00:00:00"/>
    <x v="7"/>
  </r>
  <r>
    <s v="CUST105585"/>
    <n v="58"/>
    <x v="1"/>
    <x v="2"/>
    <x v="1"/>
    <s v="New"/>
    <x v="4"/>
    <x v="0"/>
    <x v="1420"/>
    <n v="4604"/>
    <n v="77"/>
    <n v="6625"/>
    <n v="10924"/>
    <s v="No"/>
    <n v="12.29"/>
    <n v="891"/>
    <s v="No"/>
    <s v="Bottom"/>
    <d v="2024-08-04T00:00:00"/>
    <x v="8"/>
  </r>
  <r>
    <s v="CUST105586"/>
    <n v="21"/>
    <x v="1"/>
    <x v="5"/>
    <x v="2"/>
    <s v="Returning"/>
    <x v="4"/>
    <x v="1"/>
    <x v="3463"/>
    <n v="5293"/>
    <n v="146"/>
    <n v="7242"/>
    <n v="13828"/>
    <s v="Yes"/>
    <n v="26.22"/>
    <n v="569"/>
    <s v="Yes"/>
    <s v="Top"/>
    <d v="2024-03-04T00:00:00"/>
    <x v="1"/>
  </r>
  <r>
    <s v="CUST105587"/>
    <n v="47"/>
    <x v="1"/>
    <x v="3"/>
    <x v="2"/>
    <s v="New"/>
    <x v="3"/>
    <x v="0"/>
    <x v="5411"/>
    <n v="143"/>
    <n v="340"/>
    <n v="8977"/>
    <n v="36647"/>
    <s v="Yes"/>
    <n v="68.42"/>
    <n v="528"/>
    <s v="Yes"/>
    <s v="Middle"/>
    <d v="2024-11-21T00:00:00"/>
    <x v="2"/>
  </r>
  <r>
    <s v="CUST105588"/>
    <n v="47"/>
    <x v="0"/>
    <x v="6"/>
    <x v="1"/>
    <s v="New"/>
    <x v="4"/>
    <x v="2"/>
    <x v="5412"/>
    <n v="626"/>
    <n v="304"/>
    <n v="4181"/>
    <n v="28948"/>
    <s v="Yes"/>
    <n v="61.84"/>
    <n v="297"/>
    <s v="Yes"/>
    <s v="Top"/>
    <d v="2024-05-17T00:00:00"/>
    <x v="5"/>
  </r>
  <r>
    <s v="CUST105589"/>
    <n v="39"/>
    <x v="0"/>
    <x v="4"/>
    <x v="1"/>
    <s v="New"/>
    <x v="2"/>
    <x v="0"/>
    <x v="5413"/>
    <n v="4237"/>
    <n v="367"/>
    <n v="5456"/>
    <n v="31393"/>
    <s v="Yes"/>
    <n v="88.93"/>
    <n v="614"/>
    <s v="No"/>
    <s v="Bottom"/>
    <d v="2024-11-25T00:00:00"/>
    <x v="2"/>
  </r>
  <r>
    <s v="CUST105590"/>
    <n v="28"/>
    <x v="1"/>
    <x v="4"/>
    <x v="0"/>
    <s v="Returning"/>
    <x v="0"/>
    <x v="0"/>
    <x v="5414"/>
    <n v="2941"/>
    <n v="292"/>
    <n v="5530"/>
    <n v="2138"/>
    <s v="No"/>
    <n v="41.25"/>
    <n v="579"/>
    <s v="Yes"/>
    <s v="Top"/>
    <d v="2024-05-28T00:00:00"/>
    <x v="5"/>
  </r>
  <r>
    <s v="CUST105591"/>
    <n v="19"/>
    <x v="1"/>
    <x v="2"/>
    <x v="0"/>
    <s v="New"/>
    <x v="1"/>
    <x v="2"/>
    <x v="5415"/>
    <n v="1114"/>
    <n v="179"/>
    <n v="6170"/>
    <n v="3835"/>
    <s v="No"/>
    <n v="20.66"/>
    <n v="632"/>
    <s v="No"/>
    <s v="Top"/>
    <d v="2024-11-09T00:00:00"/>
    <x v="2"/>
  </r>
  <r>
    <s v="CUST105592"/>
    <n v="29"/>
    <x v="0"/>
    <x v="0"/>
    <x v="1"/>
    <s v="New"/>
    <x v="2"/>
    <x v="0"/>
    <x v="5416"/>
    <n v="5020"/>
    <n v="59"/>
    <n v="7060"/>
    <n v="28361"/>
    <s v="Yes"/>
    <n v="63.18"/>
    <n v="654"/>
    <s v="No"/>
    <s v="Top"/>
    <d v="2024-04-22T00:00:00"/>
    <x v="6"/>
  </r>
  <r>
    <s v="CUST105593"/>
    <n v="47"/>
    <x v="1"/>
    <x v="4"/>
    <x v="1"/>
    <s v="Returning"/>
    <x v="5"/>
    <x v="1"/>
    <x v="5417"/>
    <n v="2171"/>
    <n v="224"/>
    <n v="6257"/>
    <n v="14966"/>
    <s v="No"/>
    <n v="16.32"/>
    <n v="107"/>
    <s v="Yes"/>
    <s v="Top"/>
    <d v="2024-07-08T00:00:00"/>
    <x v="4"/>
  </r>
  <r>
    <s v="CUST105594"/>
    <n v="53"/>
    <x v="0"/>
    <x v="4"/>
    <x v="0"/>
    <s v="Returning"/>
    <x v="2"/>
    <x v="2"/>
    <x v="5418"/>
    <n v="2733"/>
    <n v="297"/>
    <n v="3215"/>
    <n v="29294"/>
    <s v="No"/>
    <n v="19.34"/>
    <n v="304"/>
    <s v="No"/>
    <s v="Middle"/>
    <d v="2024-04-09T00:00:00"/>
    <x v="6"/>
  </r>
  <r>
    <s v="CUST105595"/>
    <n v="35"/>
    <x v="0"/>
    <x v="1"/>
    <x v="2"/>
    <s v="Returning"/>
    <x v="2"/>
    <x v="1"/>
    <x v="5419"/>
    <n v="4788"/>
    <n v="262"/>
    <n v="505"/>
    <n v="33984"/>
    <s v="Yes"/>
    <n v="55.43"/>
    <n v="664"/>
    <s v="No"/>
    <s v="Top"/>
    <d v="2024-04-07T00:00:00"/>
    <x v="6"/>
  </r>
  <r>
    <s v="CUST105596"/>
    <n v="43"/>
    <x v="0"/>
    <x v="4"/>
    <x v="1"/>
    <s v="Returning"/>
    <x v="3"/>
    <x v="2"/>
    <x v="5420"/>
    <n v="5300"/>
    <n v="297"/>
    <n v="5780"/>
    <n v="27208"/>
    <s v="Yes"/>
    <n v="47.76"/>
    <n v="123"/>
    <s v="Yes"/>
    <s v="Bottom"/>
    <d v="2024-09-06T00:00:00"/>
    <x v="3"/>
  </r>
  <r>
    <s v="CUST105597"/>
    <n v="24"/>
    <x v="1"/>
    <x v="4"/>
    <x v="1"/>
    <s v="Returning"/>
    <x v="5"/>
    <x v="0"/>
    <x v="5421"/>
    <n v="5004"/>
    <n v="184"/>
    <n v="1667"/>
    <n v="4774"/>
    <s v="No"/>
    <n v="31.09"/>
    <n v="335"/>
    <s v="No"/>
    <s v="Bottom"/>
    <d v="2024-08-21T00:00:00"/>
    <x v="8"/>
  </r>
  <r>
    <s v="CUST105598"/>
    <n v="18"/>
    <x v="1"/>
    <x v="2"/>
    <x v="2"/>
    <s v="Returning"/>
    <x v="0"/>
    <x v="1"/>
    <x v="5422"/>
    <n v="1735"/>
    <n v="271"/>
    <n v="652"/>
    <n v="19783"/>
    <s v="No"/>
    <n v="48.24"/>
    <n v="241"/>
    <s v="No"/>
    <s v="Top"/>
    <d v="2024-12-12T00:00:00"/>
    <x v="7"/>
  </r>
  <r>
    <s v="CUST105599"/>
    <n v="43"/>
    <x v="0"/>
    <x v="1"/>
    <x v="0"/>
    <s v="New"/>
    <x v="0"/>
    <x v="2"/>
    <x v="5423"/>
    <n v="1723"/>
    <n v="114"/>
    <n v="3230"/>
    <n v="26413"/>
    <s v="Yes"/>
    <n v="79.47"/>
    <n v="885"/>
    <s v="No"/>
    <s v="Bottom"/>
    <d v="2024-01-07T00:00:00"/>
    <x v="9"/>
  </r>
  <r>
    <s v="CUST105600"/>
    <n v="40"/>
    <x v="1"/>
    <x v="5"/>
    <x v="0"/>
    <s v="Returning"/>
    <x v="2"/>
    <x v="1"/>
    <x v="5424"/>
    <n v="3479"/>
    <n v="299"/>
    <n v="6229"/>
    <n v="6421"/>
    <s v="No"/>
    <n v="68"/>
    <n v="41"/>
    <s v="No"/>
    <s v="Top"/>
    <d v="2024-11-04T00:00:00"/>
    <x v="2"/>
  </r>
  <r>
    <s v="CUST105601"/>
    <n v="43"/>
    <x v="1"/>
    <x v="7"/>
    <x v="2"/>
    <s v="Returning"/>
    <x v="1"/>
    <x v="2"/>
    <x v="5425"/>
    <n v="3503"/>
    <n v="37"/>
    <n v="9373"/>
    <n v="3023"/>
    <s v="No"/>
    <n v="46.38"/>
    <n v="446"/>
    <s v="No"/>
    <s v="Top"/>
    <d v="2024-04-10T00:00:00"/>
    <x v="6"/>
  </r>
  <r>
    <s v="CUST105602"/>
    <n v="23"/>
    <x v="0"/>
    <x v="7"/>
    <x v="1"/>
    <s v="Returning"/>
    <x v="2"/>
    <x v="2"/>
    <x v="5426"/>
    <n v="5193"/>
    <n v="255"/>
    <n v="8446"/>
    <n v="28717"/>
    <s v="No"/>
    <n v="34.909999999999997"/>
    <n v="162"/>
    <s v="No"/>
    <s v="Middle"/>
    <d v="2024-07-08T00:00:00"/>
    <x v="4"/>
  </r>
  <r>
    <s v="CUST105603"/>
    <n v="23"/>
    <x v="0"/>
    <x v="0"/>
    <x v="2"/>
    <s v="New"/>
    <x v="4"/>
    <x v="1"/>
    <x v="5427"/>
    <n v="2519"/>
    <n v="233"/>
    <n v="672"/>
    <n v="18520"/>
    <s v="Yes"/>
    <n v="56.57"/>
    <n v="66"/>
    <s v="No"/>
    <s v="Bottom"/>
    <d v="2024-10-03T00:00:00"/>
    <x v="11"/>
  </r>
  <r>
    <s v="CUST105604"/>
    <n v="25"/>
    <x v="1"/>
    <x v="5"/>
    <x v="1"/>
    <s v="Returning"/>
    <x v="3"/>
    <x v="1"/>
    <x v="5428"/>
    <n v="1909"/>
    <n v="300"/>
    <n v="8110"/>
    <n v="22800"/>
    <s v="No"/>
    <n v="10.23"/>
    <n v="828"/>
    <s v="Yes"/>
    <s v="Top"/>
    <d v="2024-06-19T00:00:00"/>
    <x v="10"/>
  </r>
  <r>
    <s v="CUST105605"/>
    <n v="41"/>
    <x v="0"/>
    <x v="6"/>
    <x v="0"/>
    <s v="New"/>
    <x v="4"/>
    <x v="1"/>
    <x v="5429"/>
    <n v="4676"/>
    <n v="242"/>
    <n v="4224"/>
    <n v="27713"/>
    <s v="No"/>
    <n v="68.650000000000006"/>
    <n v="538"/>
    <s v="No"/>
    <s v="Middle"/>
    <d v="2024-07-02T00:00:00"/>
    <x v="4"/>
  </r>
  <r>
    <s v="CUST105606"/>
    <n v="39"/>
    <x v="1"/>
    <x v="3"/>
    <x v="1"/>
    <s v="New"/>
    <x v="5"/>
    <x v="1"/>
    <x v="5430"/>
    <n v="1915"/>
    <n v="157"/>
    <n v="6344"/>
    <n v="21376"/>
    <s v="Yes"/>
    <n v="74.2"/>
    <n v="771"/>
    <s v="Yes"/>
    <s v="Top"/>
    <d v="2024-01-27T00:00:00"/>
    <x v="9"/>
  </r>
  <r>
    <s v="CUST105607"/>
    <n v="36"/>
    <x v="0"/>
    <x v="7"/>
    <x v="1"/>
    <s v="New"/>
    <x v="5"/>
    <x v="2"/>
    <x v="5431"/>
    <n v="2947"/>
    <n v="399"/>
    <n v="9557"/>
    <n v="31470"/>
    <s v="Yes"/>
    <n v="19.739999999999998"/>
    <n v="184"/>
    <s v="Yes"/>
    <s v="Bottom"/>
    <d v="2024-08-07T00:00:00"/>
    <x v="8"/>
  </r>
  <r>
    <s v="CUST105608"/>
    <n v="54"/>
    <x v="0"/>
    <x v="3"/>
    <x v="1"/>
    <s v="New"/>
    <x v="3"/>
    <x v="1"/>
    <x v="5432"/>
    <n v="2713"/>
    <n v="387"/>
    <n v="7775"/>
    <n v="1992"/>
    <s v="Yes"/>
    <n v="42.21"/>
    <n v="788"/>
    <s v="No"/>
    <s v="Bottom"/>
    <d v="2024-02-07T00:00:00"/>
    <x v="0"/>
  </r>
  <r>
    <s v="CUST105609"/>
    <n v="35"/>
    <x v="1"/>
    <x v="7"/>
    <x v="1"/>
    <s v="Returning"/>
    <x v="2"/>
    <x v="1"/>
    <x v="5433"/>
    <n v="5272"/>
    <n v="349"/>
    <n v="3791"/>
    <n v="13804"/>
    <s v="No"/>
    <n v="21.61"/>
    <n v="428"/>
    <s v="No"/>
    <s v="Middle"/>
    <d v="2024-06-26T00:00:00"/>
    <x v="10"/>
  </r>
  <r>
    <s v="CUST105610"/>
    <n v="48"/>
    <x v="1"/>
    <x v="1"/>
    <x v="1"/>
    <s v="Returning"/>
    <x v="5"/>
    <x v="1"/>
    <x v="5434"/>
    <n v="5094"/>
    <n v="211"/>
    <n v="4275"/>
    <n v="3504"/>
    <s v="No"/>
    <n v="85.9"/>
    <n v="418"/>
    <s v="Yes"/>
    <s v="Middle"/>
    <d v="2024-10-07T00:00:00"/>
    <x v="11"/>
  </r>
  <r>
    <s v="CUST105611"/>
    <n v="54"/>
    <x v="1"/>
    <x v="7"/>
    <x v="0"/>
    <s v="Returning"/>
    <x v="1"/>
    <x v="1"/>
    <x v="5435"/>
    <n v="4261"/>
    <n v="290"/>
    <n v="2049"/>
    <n v="35899"/>
    <s v="No"/>
    <n v="76.08"/>
    <n v="883"/>
    <s v="No"/>
    <s v="Bottom"/>
    <d v="2024-03-25T00:00:00"/>
    <x v="1"/>
  </r>
  <r>
    <s v="CUST105612"/>
    <n v="47"/>
    <x v="1"/>
    <x v="1"/>
    <x v="2"/>
    <s v="Returning"/>
    <x v="3"/>
    <x v="1"/>
    <x v="5436"/>
    <n v="5270"/>
    <n v="60"/>
    <n v="2349"/>
    <n v="31605"/>
    <s v="Yes"/>
    <n v="11.61"/>
    <n v="19"/>
    <s v="No"/>
    <s v="Top"/>
    <d v="2024-02-08T00:00:00"/>
    <x v="0"/>
  </r>
  <r>
    <s v="CUST105613"/>
    <n v="59"/>
    <x v="1"/>
    <x v="1"/>
    <x v="0"/>
    <s v="Returning"/>
    <x v="4"/>
    <x v="1"/>
    <x v="2320"/>
    <n v="3445"/>
    <n v="132"/>
    <n v="862"/>
    <n v="22952"/>
    <s v="Yes"/>
    <n v="87.63"/>
    <n v="716"/>
    <s v="No"/>
    <s v="Top"/>
    <d v="2024-04-27T00:00:00"/>
    <x v="6"/>
  </r>
  <r>
    <s v="CUST105614"/>
    <n v="50"/>
    <x v="0"/>
    <x v="0"/>
    <x v="1"/>
    <s v="Returning"/>
    <x v="1"/>
    <x v="0"/>
    <x v="5437"/>
    <n v="3725"/>
    <n v="108"/>
    <n v="1210"/>
    <n v="7368"/>
    <s v="Yes"/>
    <n v="21.35"/>
    <n v="219"/>
    <s v="No"/>
    <s v="Bottom"/>
    <d v="2024-07-21T00:00:00"/>
    <x v="4"/>
  </r>
  <r>
    <s v="CUST105615"/>
    <n v="27"/>
    <x v="0"/>
    <x v="4"/>
    <x v="2"/>
    <s v="New"/>
    <x v="0"/>
    <x v="0"/>
    <x v="5438"/>
    <n v="2581"/>
    <n v="333"/>
    <n v="9875"/>
    <n v="37459"/>
    <s v="Yes"/>
    <n v="16.72"/>
    <n v="601"/>
    <s v="No"/>
    <s v="Top"/>
    <d v="2024-12-09T00:00:00"/>
    <x v="7"/>
  </r>
  <r>
    <s v="CUST105616"/>
    <n v="54"/>
    <x v="1"/>
    <x v="0"/>
    <x v="1"/>
    <s v="New"/>
    <x v="3"/>
    <x v="2"/>
    <x v="5439"/>
    <n v="5204"/>
    <n v="383"/>
    <n v="2529"/>
    <n v="27161"/>
    <s v="No"/>
    <n v="12.61"/>
    <n v="499"/>
    <s v="Yes"/>
    <s v="Middle"/>
    <d v="2024-01-11T00:00:00"/>
    <x v="9"/>
  </r>
  <r>
    <s v="CUST105617"/>
    <n v="29"/>
    <x v="0"/>
    <x v="1"/>
    <x v="0"/>
    <s v="Returning"/>
    <x v="1"/>
    <x v="1"/>
    <x v="5440"/>
    <n v="1846"/>
    <n v="296"/>
    <n v="8875"/>
    <n v="22089"/>
    <s v="Yes"/>
    <n v="73.25"/>
    <n v="137"/>
    <s v="Yes"/>
    <s v="Top"/>
    <d v="2024-07-29T00:00:00"/>
    <x v="4"/>
  </r>
  <r>
    <s v="CUST105618"/>
    <n v="47"/>
    <x v="1"/>
    <x v="1"/>
    <x v="0"/>
    <s v="Returning"/>
    <x v="3"/>
    <x v="1"/>
    <x v="5441"/>
    <n v="3526"/>
    <n v="359"/>
    <n v="7694"/>
    <n v="20457"/>
    <s v="No"/>
    <n v="84.02"/>
    <n v="771"/>
    <s v="Yes"/>
    <s v="Top"/>
    <d v="2024-10-14T00:00:00"/>
    <x v="11"/>
  </r>
  <r>
    <s v="CUST105619"/>
    <n v="44"/>
    <x v="0"/>
    <x v="7"/>
    <x v="1"/>
    <s v="Returning"/>
    <x v="4"/>
    <x v="2"/>
    <x v="5442"/>
    <n v="4951"/>
    <n v="283"/>
    <n v="6552"/>
    <n v="1283"/>
    <s v="No"/>
    <n v="17.649999999999999"/>
    <n v="163"/>
    <s v="Yes"/>
    <s v="Bottom"/>
    <d v="2024-02-12T00:00:00"/>
    <x v="0"/>
  </r>
  <r>
    <s v="CUST105620"/>
    <n v="56"/>
    <x v="0"/>
    <x v="5"/>
    <x v="1"/>
    <s v="Returning"/>
    <x v="2"/>
    <x v="1"/>
    <x v="5443"/>
    <n v="4443"/>
    <n v="137"/>
    <n v="9081"/>
    <n v="14600"/>
    <s v="No"/>
    <n v="88.66"/>
    <n v="346"/>
    <s v="No"/>
    <s v="Bottom"/>
    <d v="2024-12-31T00:00:00"/>
    <x v="7"/>
  </r>
  <r>
    <s v="CUST105621"/>
    <n v="26"/>
    <x v="1"/>
    <x v="4"/>
    <x v="2"/>
    <s v="Returning"/>
    <x v="3"/>
    <x v="1"/>
    <x v="5444"/>
    <n v="2495"/>
    <n v="117"/>
    <n v="1933"/>
    <n v="16452"/>
    <s v="Yes"/>
    <n v="35.270000000000003"/>
    <n v="306"/>
    <s v="No"/>
    <s v="Top"/>
    <d v="2024-06-10T00:00:00"/>
    <x v="10"/>
  </r>
  <r>
    <s v="CUST105622"/>
    <n v="38"/>
    <x v="1"/>
    <x v="5"/>
    <x v="2"/>
    <s v="Returning"/>
    <x v="5"/>
    <x v="1"/>
    <x v="3585"/>
    <n v="2864"/>
    <n v="124"/>
    <n v="7617"/>
    <n v="18409"/>
    <s v="Yes"/>
    <n v="64.31"/>
    <n v="70"/>
    <s v="No"/>
    <s v="Middle"/>
    <d v="2024-07-31T00:00:00"/>
    <x v="4"/>
  </r>
  <r>
    <s v="CUST105623"/>
    <n v="29"/>
    <x v="1"/>
    <x v="5"/>
    <x v="1"/>
    <s v="New"/>
    <x v="4"/>
    <x v="0"/>
    <x v="5445"/>
    <n v="4023"/>
    <n v="179"/>
    <n v="3799"/>
    <n v="17959"/>
    <s v="No"/>
    <n v="88.9"/>
    <n v="898"/>
    <s v="Yes"/>
    <s v="Bottom"/>
    <d v="2024-06-08T00:00:00"/>
    <x v="10"/>
  </r>
  <r>
    <s v="CUST105624"/>
    <n v="46"/>
    <x v="0"/>
    <x v="5"/>
    <x v="2"/>
    <s v="New"/>
    <x v="4"/>
    <x v="1"/>
    <x v="770"/>
    <n v="5437"/>
    <n v="221"/>
    <n v="943"/>
    <n v="21698"/>
    <s v="No"/>
    <n v="10.68"/>
    <n v="706"/>
    <s v="Yes"/>
    <s v="Top"/>
    <d v="2024-03-25T00:00:00"/>
    <x v="1"/>
  </r>
  <r>
    <s v="CUST105625"/>
    <n v="50"/>
    <x v="1"/>
    <x v="4"/>
    <x v="1"/>
    <s v="Returning"/>
    <x v="1"/>
    <x v="0"/>
    <x v="5446"/>
    <n v="3204"/>
    <n v="369"/>
    <n v="9669"/>
    <n v="8984"/>
    <s v="Yes"/>
    <n v="53.74"/>
    <n v="310"/>
    <s v="No"/>
    <s v="Middle"/>
    <d v="2024-05-04T00:00:00"/>
    <x v="5"/>
  </r>
  <r>
    <s v="CUST105626"/>
    <n v="32"/>
    <x v="1"/>
    <x v="5"/>
    <x v="1"/>
    <s v="Returning"/>
    <x v="5"/>
    <x v="1"/>
    <x v="5447"/>
    <n v="3185"/>
    <n v="159"/>
    <n v="6060"/>
    <n v="8498"/>
    <s v="No"/>
    <n v="62.48"/>
    <n v="37"/>
    <s v="No"/>
    <s v="Top"/>
    <d v="2024-07-01T00:00:00"/>
    <x v="4"/>
  </r>
  <r>
    <s v="CUST105627"/>
    <n v="19"/>
    <x v="1"/>
    <x v="4"/>
    <x v="1"/>
    <s v="Returning"/>
    <x v="1"/>
    <x v="1"/>
    <x v="5448"/>
    <n v="4741"/>
    <n v="203"/>
    <n v="7477"/>
    <n v="20344"/>
    <s v="Yes"/>
    <n v="39.71"/>
    <n v="413"/>
    <s v="No"/>
    <s v="Top"/>
    <d v="2024-09-12T00:00:00"/>
    <x v="3"/>
  </r>
  <r>
    <s v="CUST105628"/>
    <n v="56"/>
    <x v="1"/>
    <x v="3"/>
    <x v="0"/>
    <s v="New"/>
    <x v="0"/>
    <x v="2"/>
    <x v="5449"/>
    <n v="3610"/>
    <n v="44"/>
    <n v="1864"/>
    <n v="16529"/>
    <s v="Yes"/>
    <n v="18.8"/>
    <n v="47"/>
    <s v="No"/>
    <s v="Middle"/>
    <d v="2024-07-31T00:00:00"/>
    <x v="4"/>
  </r>
  <r>
    <s v="CUST105629"/>
    <n v="35"/>
    <x v="1"/>
    <x v="1"/>
    <x v="1"/>
    <s v="New"/>
    <x v="4"/>
    <x v="2"/>
    <x v="5450"/>
    <n v="2464"/>
    <n v="15"/>
    <n v="6433"/>
    <n v="3565"/>
    <s v="No"/>
    <n v="59.69"/>
    <n v="359"/>
    <s v="No"/>
    <s v="Bottom"/>
    <d v="2024-01-16T00:00:00"/>
    <x v="9"/>
  </r>
  <r>
    <s v="CUST105630"/>
    <n v="20"/>
    <x v="1"/>
    <x v="6"/>
    <x v="1"/>
    <s v="New"/>
    <x v="3"/>
    <x v="1"/>
    <x v="5451"/>
    <n v="4649"/>
    <n v="89"/>
    <n v="1289"/>
    <n v="16826"/>
    <s v="Yes"/>
    <n v="13.76"/>
    <n v="150"/>
    <s v="Yes"/>
    <s v="Top"/>
    <d v="2024-01-09T00:00:00"/>
    <x v="9"/>
  </r>
  <r>
    <s v="CUST105631"/>
    <n v="24"/>
    <x v="0"/>
    <x v="7"/>
    <x v="1"/>
    <s v="New"/>
    <x v="0"/>
    <x v="1"/>
    <x v="5452"/>
    <n v="4172"/>
    <n v="290"/>
    <n v="7556"/>
    <n v="36694"/>
    <s v="No"/>
    <n v="83.88"/>
    <n v="41"/>
    <s v="Yes"/>
    <s v="Bottom"/>
    <d v="2024-07-19T00:00:00"/>
    <x v="4"/>
  </r>
  <r>
    <s v="CUST105632"/>
    <n v="35"/>
    <x v="0"/>
    <x v="2"/>
    <x v="2"/>
    <s v="New"/>
    <x v="5"/>
    <x v="1"/>
    <x v="5453"/>
    <n v="3264"/>
    <n v="104"/>
    <n v="9272"/>
    <n v="15546"/>
    <s v="Yes"/>
    <n v="46.97"/>
    <n v="612"/>
    <s v="No"/>
    <s v="Top"/>
    <d v="2024-10-05T00:00:00"/>
    <x v="11"/>
  </r>
  <r>
    <s v="CUST105633"/>
    <n v="55"/>
    <x v="0"/>
    <x v="5"/>
    <x v="1"/>
    <s v="Returning"/>
    <x v="4"/>
    <x v="0"/>
    <x v="5454"/>
    <n v="713"/>
    <n v="144"/>
    <n v="4051"/>
    <n v="24884"/>
    <s v="No"/>
    <n v="82.82"/>
    <n v="672"/>
    <s v="Yes"/>
    <s v="Middle"/>
    <d v="2024-01-30T00:00:00"/>
    <x v="9"/>
  </r>
  <r>
    <s v="CUST105634"/>
    <n v="54"/>
    <x v="0"/>
    <x v="0"/>
    <x v="0"/>
    <s v="Returning"/>
    <x v="5"/>
    <x v="1"/>
    <x v="5455"/>
    <n v="3093"/>
    <n v="111"/>
    <n v="7117"/>
    <n v="38295"/>
    <s v="Yes"/>
    <n v="76.92"/>
    <n v="64"/>
    <s v="Yes"/>
    <s v="Middle"/>
    <d v="2024-05-04T00:00:00"/>
    <x v="5"/>
  </r>
  <r>
    <s v="CUST105635"/>
    <n v="50"/>
    <x v="1"/>
    <x v="3"/>
    <x v="0"/>
    <s v="New"/>
    <x v="0"/>
    <x v="2"/>
    <x v="5456"/>
    <n v="3560"/>
    <n v="214"/>
    <n v="4905"/>
    <n v="38460"/>
    <s v="No"/>
    <n v="10.29"/>
    <n v="686"/>
    <s v="Yes"/>
    <s v="Top"/>
    <d v="2024-11-11T00:00:00"/>
    <x v="2"/>
  </r>
  <r>
    <s v="CUST105636"/>
    <n v="48"/>
    <x v="1"/>
    <x v="0"/>
    <x v="1"/>
    <s v="Returning"/>
    <x v="3"/>
    <x v="0"/>
    <x v="5457"/>
    <n v="4233"/>
    <n v="177"/>
    <n v="6010"/>
    <n v="22072"/>
    <s v="No"/>
    <n v="46.74"/>
    <n v="617"/>
    <s v="No"/>
    <s v="Bottom"/>
    <d v="2024-08-23T00:00:00"/>
    <x v="8"/>
  </r>
  <r>
    <s v="CUST105637"/>
    <n v="28"/>
    <x v="0"/>
    <x v="2"/>
    <x v="1"/>
    <s v="New"/>
    <x v="2"/>
    <x v="1"/>
    <x v="5458"/>
    <n v="1639"/>
    <n v="20"/>
    <n v="2898"/>
    <n v="23955"/>
    <s v="No"/>
    <n v="81.02"/>
    <n v="276"/>
    <s v="Yes"/>
    <s v="Bottom"/>
    <d v="2024-04-05T00:00:00"/>
    <x v="6"/>
  </r>
  <r>
    <s v="CUST105638"/>
    <n v="21"/>
    <x v="0"/>
    <x v="4"/>
    <x v="1"/>
    <s v="New"/>
    <x v="1"/>
    <x v="0"/>
    <x v="5459"/>
    <n v="3934"/>
    <n v="225"/>
    <n v="7423"/>
    <n v="21062"/>
    <s v="No"/>
    <n v="39.78"/>
    <n v="605"/>
    <s v="No"/>
    <s v="Bottom"/>
    <d v="2024-12-15T00:00:00"/>
    <x v="7"/>
  </r>
  <r>
    <s v="CUST105639"/>
    <n v="35"/>
    <x v="0"/>
    <x v="2"/>
    <x v="0"/>
    <s v="New"/>
    <x v="1"/>
    <x v="0"/>
    <x v="4158"/>
    <n v="3893"/>
    <n v="45"/>
    <n v="3606"/>
    <n v="20424"/>
    <s v="Yes"/>
    <n v="35.86"/>
    <n v="532"/>
    <s v="Yes"/>
    <s v="Bottom"/>
    <d v="2024-04-20T00:00:00"/>
    <x v="6"/>
  </r>
  <r>
    <s v="CUST105640"/>
    <n v="21"/>
    <x v="1"/>
    <x v="0"/>
    <x v="2"/>
    <s v="Returning"/>
    <x v="0"/>
    <x v="0"/>
    <x v="5460"/>
    <n v="3672"/>
    <n v="56"/>
    <n v="5633"/>
    <n v="35186"/>
    <s v="Yes"/>
    <n v="64.849999999999994"/>
    <n v="890"/>
    <s v="No"/>
    <s v="Top"/>
    <d v="2024-10-01T00:00:00"/>
    <x v="11"/>
  </r>
  <r>
    <s v="CUST105641"/>
    <n v="51"/>
    <x v="1"/>
    <x v="1"/>
    <x v="2"/>
    <s v="Returning"/>
    <x v="4"/>
    <x v="0"/>
    <x v="5461"/>
    <n v="584"/>
    <n v="260"/>
    <n v="2116"/>
    <n v="19105"/>
    <s v="No"/>
    <n v="66.400000000000006"/>
    <n v="118"/>
    <s v="Yes"/>
    <s v="Top"/>
    <d v="2024-06-05T00:00:00"/>
    <x v="10"/>
  </r>
  <r>
    <s v="CUST105642"/>
    <n v="46"/>
    <x v="1"/>
    <x v="1"/>
    <x v="1"/>
    <s v="Returning"/>
    <x v="4"/>
    <x v="1"/>
    <x v="5462"/>
    <n v="4049"/>
    <n v="51"/>
    <n v="7806"/>
    <n v="12341"/>
    <s v="Yes"/>
    <n v="61.45"/>
    <n v="45"/>
    <s v="No"/>
    <s v="Middle"/>
    <d v="2024-02-23T00:00:00"/>
    <x v="0"/>
  </r>
  <r>
    <s v="CUST105643"/>
    <n v="41"/>
    <x v="0"/>
    <x v="2"/>
    <x v="2"/>
    <s v="Returning"/>
    <x v="3"/>
    <x v="2"/>
    <x v="5463"/>
    <n v="515"/>
    <n v="130"/>
    <n v="5017"/>
    <n v="576"/>
    <s v="No"/>
    <n v="39.07"/>
    <n v="247"/>
    <s v="Yes"/>
    <s v="Top"/>
    <d v="2024-04-10T00:00:00"/>
    <x v="6"/>
  </r>
  <r>
    <s v="CUST105644"/>
    <n v="39"/>
    <x v="0"/>
    <x v="1"/>
    <x v="0"/>
    <s v="Returning"/>
    <x v="4"/>
    <x v="0"/>
    <x v="5464"/>
    <n v="1905"/>
    <n v="52"/>
    <n v="4993"/>
    <n v="25844"/>
    <s v="Yes"/>
    <n v="15.09"/>
    <n v="694"/>
    <s v="Yes"/>
    <s v="Top"/>
    <d v="2024-04-20T00:00:00"/>
    <x v="6"/>
  </r>
  <r>
    <s v="CUST105645"/>
    <n v="19"/>
    <x v="0"/>
    <x v="7"/>
    <x v="1"/>
    <s v="New"/>
    <x v="4"/>
    <x v="2"/>
    <x v="5465"/>
    <n v="820"/>
    <n v="82"/>
    <n v="9730"/>
    <n v="199"/>
    <s v="Yes"/>
    <n v="83.84"/>
    <n v="829"/>
    <s v="No"/>
    <s v="Top"/>
    <d v="2024-03-12T00:00:00"/>
    <x v="1"/>
  </r>
  <r>
    <s v="CUST105646"/>
    <n v="23"/>
    <x v="0"/>
    <x v="2"/>
    <x v="2"/>
    <s v="New"/>
    <x v="4"/>
    <x v="0"/>
    <x v="5466"/>
    <n v="5651"/>
    <n v="17"/>
    <n v="4140"/>
    <n v="32552"/>
    <s v="Yes"/>
    <n v="35.380000000000003"/>
    <n v="684"/>
    <s v="No"/>
    <s v="Top"/>
    <d v="2024-12-19T00:00:00"/>
    <x v="7"/>
  </r>
  <r>
    <s v="CUST105647"/>
    <n v="59"/>
    <x v="0"/>
    <x v="5"/>
    <x v="1"/>
    <s v="New"/>
    <x v="5"/>
    <x v="2"/>
    <x v="5467"/>
    <n v="3928"/>
    <n v="142"/>
    <n v="808"/>
    <n v="25984"/>
    <s v="No"/>
    <n v="73.650000000000006"/>
    <n v="34"/>
    <s v="No"/>
    <s v="Top"/>
    <d v="2024-01-05T00:00:00"/>
    <x v="9"/>
  </r>
  <r>
    <s v="CUST105648"/>
    <n v="42"/>
    <x v="1"/>
    <x v="7"/>
    <x v="1"/>
    <s v="Returning"/>
    <x v="5"/>
    <x v="0"/>
    <x v="5468"/>
    <n v="660"/>
    <n v="305"/>
    <n v="8914"/>
    <n v="36592"/>
    <s v="No"/>
    <n v="38.130000000000003"/>
    <n v="651"/>
    <s v="Yes"/>
    <s v="Bottom"/>
    <d v="2024-03-17T00:00:00"/>
    <x v="1"/>
  </r>
  <r>
    <s v="CUST105649"/>
    <n v="38"/>
    <x v="1"/>
    <x v="5"/>
    <x v="0"/>
    <s v="Returning"/>
    <x v="2"/>
    <x v="0"/>
    <x v="5469"/>
    <n v="182"/>
    <n v="27"/>
    <n v="6064"/>
    <n v="21043"/>
    <s v="No"/>
    <n v="49.58"/>
    <n v="443"/>
    <s v="No"/>
    <s v="Top"/>
    <d v="2024-02-10T00:00:00"/>
    <x v="0"/>
  </r>
  <r>
    <s v="CUST105650"/>
    <n v="33"/>
    <x v="1"/>
    <x v="6"/>
    <x v="0"/>
    <s v="Returning"/>
    <x v="5"/>
    <x v="1"/>
    <x v="5470"/>
    <n v="4366"/>
    <n v="301"/>
    <n v="2057"/>
    <n v="20304"/>
    <s v="No"/>
    <n v="39.89"/>
    <n v="548"/>
    <s v="No"/>
    <s v="Bottom"/>
    <d v="2024-07-01T00:00:00"/>
    <x v="4"/>
  </r>
  <r>
    <s v="CUST105651"/>
    <n v="48"/>
    <x v="1"/>
    <x v="6"/>
    <x v="2"/>
    <s v="New"/>
    <x v="1"/>
    <x v="1"/>
    <x v="5471"/>
    <n v="663"/>
    <n v="112"/>
    <n v="754"/>
    <n v="36087"/>
    <s v="Yes"/>
    <n v="16.510000000000002"/>
    <n v="557"/>
    <s v="Yes"/>
    <s v="Middle"/>
    <d v="2024-11-07T00:00:00"/>
    <x v="2"/>
  </r>
  <r>
    <s v="CUST105652"/>
    <n v="31"/>
    <x v="1"/>
    <x v="2"/>
    <x v="0"/>
    <s v="New"/>
    <x v="0"/>
    <x v="0"/>
    <x v="5472"/>
    <n v="4444"/>
    <n v="115"/>
    <n v="5865"/>
    <n v="37958"/>
    <s v="Yes"/>
    <n v="36.36"/>
    <n v="668"/>
    <s v="No"/>
    <s v="Middle"/>
    <d v="2024-08-04T00:00:00"/>
    <x v="8"/>
  </r>
  <r>
    <s v="CUST105653"/>
    <n v="56"/>
    <x v="0"/>
    <x v="7"/>
    <x v="1"/>
    <s v="New"/>
    <x v="2"/>
    <x v="2"/>
    <x v="5473"/>
    <n v="2185"/>
    <n v="327"/>
    <n v="2600"/>
    <n v="37519"/>
    <s v="Yes"/>
    <n v="86.45"/>
    <n v="883"/>
    <s v="No"/>
    <s v="Bottom"/>
    <d v="2024-11-06T00:00:00"/>
    <x v="2"/>
  </r>
  <r>
    <s v="CUST105654"/>
    <n v="45"/>
    <x v="1"/>
    <x v="1"/>
    <x v="0"/>
    <s v="Returning"/>
    <x v="4"/>
    <x v="1"/>
    <x v="5474"/>
    <n v="4484"/>
    <n v="375"/>
    <n v="4088"/>
    <n v="9945"/>
    <s v="No"/>
    <n v="18.829999999999998"/>
    <n v="803"/>
    <s v="No"/>
    <s v="Top"/>
    <d v="2024-08-01T00:00:00"/>
    <x v="8"/>
  </r>
  <r>
    <s v="CUST105655"/>
    <n v="49"/>
    <x v="0"/>
    <x v="7"/>
    <x v="2"/>
    <s v="Returning"/>
    <x v="1"/>
    <x v="1"/>
    <x v="5475"/>
    <n v="2815"/>
    <n v="250"/>
    <n v="458"/>
    <n v="31044"/>
    <s v="No"/>
    <n v="54.47"/>
    <n v="426"/>
    <s v="No"/>
    <s v="Bottom"/>
    <d v="2024-07-28T00:00:00"/>
    <x v="4"/>
  </r>
  <r>
    <s v="CUST105656"/>
    <n v="45"/>
    <x v="1"/>
    <x v="6"/>
    <x v="2"/>
    <s v="New"/>
    <x v="2"/>
    <x v="1"/>
    <x v="5476"/>
    <n v="1158"/>
    <n v="112"/>
    <n v="1057"/>
    <n v="8196"/>
    <s v="Yes"/>
    <n v="87.47"/>
    <n v="715"/>
    <s v="No"/>
    <s v="Top"/>
    <d v="2024-06-12T00:00:00"/>
    <x v="10"/>
  </r>
  <r>
    <s v="CUST105657"/>
    <n v="26"/>
    <x v="0"/>
    <x v="2"/>
    <x v="2"/>
    <s v="New"/>
    <x v="0"/>
    <x v="1"/>
    <x v="5477"/>
    <n v="3728"/>
    <n v="93"/>
    <n v="584"/>
    <n v="19950"/>
    <s v="No"/>
    <n v="11.64"/>
    <n v="167"/>
    <s v="No"/>
    <s v="Middle"/>
    <d v="2024-10-14T00:00:00"/>
    <x v="11"/>
  </r>
  <r>
    <s v="CUST105658"/>
    <n v="39"/>
    <x v="0"/>
    <x v="3"/>
    <x v="0"/>
    <s v="New"/>
    <x v="2"/>
    <x v="0"/>
    <x v="5478"/>
    <n v="4310"/>
    <n v="0"/>
    <n v="9566"/>
    <n v="948"/>
    <s v="No"/>
    <n v="15.54"/>
    <n v="722"/>
    <s v="No"/>
    <s v="Middle"/>
    <d v="2024-01-14T00:00:00"/>
    <x v="9"/>
  </r>
  <r>
    <s v="CUST105659"/>
    <n v="49"/>
    <x v="0"/>
    <x v="4"/>
    <x v="0"/>
    <s v="New"/>
    <x v="1"/>
    <x v="2"/>
    <x v="5479"/>
    <n v="4839"/>
    <n v="182"/>
    <n v="9208"/>
    <n v="9210"/>
    <s v="Yes"/>
    <n v="82.73"/>
    <n v="498"/>
    <s v="Yes"/>
    <s v="Top"/>
    <d v="2024-11-17T00:00:00"/>
    <x v="2"/>
  </r>
  <r>
    <s v="CUST105660"/>
    <n v="22"/>
    <x v="0"/>
    <x v="4"/>
    <x v="0"/>
    <s v="Returning"/>
    <x v="2"/>
    <x v="1"/>
    <x v="5480"/>
    <n v="5778"/>
    <n v="313"/>
    <n v="3611"/>
    <n v="38127"/>
    <s v="No"/>
    <n v="68.84"/>
    <n v="75"/>
    <s v="Yes"/>
    <s v="Middle"/>
    <d v="2024-06-23T00:00:00"/>
    <x v="10"/>
  </r>
  <r>
    <s v="CUST105661"/>
    <n v="40"/>
    <x v="0"/>
    <x v="4"/>
    <x v="0"/>
    <s v="New"/>
    <x v="1"/>
    <x v="1"/>
    <x v="1098"/>
    <n v="157"/>
    <n v="148"/>
    <n v="9508"/>
    <n v="31633"/>
    <s v="Yes"/>
    <n v="53.63"/>
    <n v="193"/>
    <s v="Yes"/>
    <s v="Middle"/>
    <d v="2024-11-21T00:00:00"/>
    <x v="2"/>
  </r>
  <r>
    <s v="CUST105662"/>
    <n v="22"/>
    <x v="0"/>
    <x v="1"/>
    <x v="0"/>
    <s v="Returning"/>
    <x v="2"/>
    <x v="2"/>
    <x v="5481"/>
    <n v="1703"/>
    <n v="55"/>
    <n v="2185"/>
    <n v="30482"/>
    <s v="Yes"/>
    <n v="52.93"/>
    <n v="742"/>
    <s v="No"/>
    <s v="Top"/>
    <d v="2024-06-13T00:00:00"/>
    <x v="10"/>
  </r>
  <r>
    <s v="CUST105663"/>
    <n v="59"/>
    <x v="1"/>
    <x v="7"/>
    <x v="2"/>
    <s v="Returning"/>
    <x v="2"/>
    <x v="1"/>
    <x v="5482"/>
    <n v="5435"/>
    <n v="69"/>
    <n v="9458"/>
    <n v="10138"/>
    <s v="Yes"/>
    <n v="87.99"/>
    <n v="255"/>
    <s v="Yes"/>
    <s v="Top"/>
    <d v="2024-09-05T00:00:00"/>
    <x v="3"/>
  </r>
  <r>
    <s v="CUST105664"/>
    <n v="49"/>
    <x v="0"/>
    <x v="1"/>
    <x v="2"/>
    <s v="Returning"/>
    <x v="2"/>
    <x v="2"/>
    <x v="3775"/>
    <n v="4271"/>
    <n v="144"/>
    <n v="393"/>
    <n v="9712"/>
    <s v="No"/>
    <n v="11.68"/>
    <n v="519"/>
    <s v="Yes"/>
    <s v="Bottom"/>
    <d v="2024-09-26T00:00:00"/>
    <x v="3"/>
  </r>
  <r>
    <s v="CUST105665"/>
    <n v="27"/>
    <x v="0"/>
    <x v="6"/>
    <x v="0"/>
    <s v="Returning"/>
    <x v="1"/>
    <x v="0"/>
    <x v="5483"/>
    <n v="1078"/>
    <n v="77"/>
    <n v="8022"/>
    <n v="1438"/>
    <s v="Yes"/>
    <n v="31.64"/>
    <n v="275"/>
    <s v="Yes"/>
    <s v="Middle"/>
    <d v="2024-06-22T00:00:00"/>
    <x v="10"/>
  </r>
  <r>
    <s v="CUST105666"/>
    <n v="56"/>
    <x v="1"/>
    <x v="4"/>
    <x v="1"/>
    <s v="Returning"/>
    <x v="2"/>
    <x v="1"/>
    <x v="5484"/>
    <n v="4634"/>
    <n v="134"/>
    <n v="7011"/>
    <n v="36799"/>
    <s v="No"/>
    <n v="35.35"/>
    <n v="433"/>
    <s v="Yes"/>
    <s v="Bottom"/>
    <d v="2024-02-20T00:00:00"/>
    <x v="0"/>
  </r>
  <r>
    <s v="CUST105667"/>
    <n v="32"/>
    <x v="0"/>
    <x v="6"/>
    <x v="2"/>
    <s v="New"/>
    <x v="0"/>
    <x v="2"/>
    <x v="5485"/>
    <n v="4297"/>
    <n v="78"/>
    <n v="6867"/>
    <n v="6036"/>
    <s v="No"/>
    <n v="19.559999999999999"/>
    <n v="593"/>
    <s v="No"/>
    <s v="Top"/>
    <d v="2024-11-17T00:00:00"/>
    <x v="2"/>
  </r>
  <r>
    <s v="CUST105668"/>
    <n v="24"/>
    <x v="1"/>
    <x v="7"/>
    <x v="1"/>
    <s v="Returning"/>
    <x v="0"/>
    <x v="1"/>
    <x v="5486"/>
    <n v="2036"/>
    <n v="327"/>
    <n v="393"/>
    <n v="17421"/>
    <s v="Yes"/>
    <n v="38.58"/>
    <n v="322"/>
    <s v="Yes"/>
    <s v="Bottom"/>
    <d v="2024-07-23T00:00:00"/>
    <x v="4"/>
  </r>
  <r>
    <s v="CUST105669"/>
    <n v="46"/>
    <x v="1"/>
    <x v="6"/>
    <x v="1"/>
    <s v="New"/>
    <x v="5"/>
    <x v="0"/>
    <x v="5487"/>
    <n v="189"/>
    <n v="247"/>
    <n v="3473"/>
    <n v="38095"/>
    <s v="No"/>
    <n v="39.630000000000003"/>
    <n v="826"/>
    <s v="Yes"/>
    <s v="Middle"/>
    <d v="2024-03-13T00:00:00"/>
    <x v="1"/>
  </r>
  <r>
    <s v="CUST105670"/>
    <n v="20"/>
    <x v="0"/>
    <x v="3"/>
    <x v="2"/>
    <s v="New"/>
    <x v="5"/>
    <x v="2"/>
    <x v="5488"/>
    <n v="2564"/>
    <n v="175"/>
    <n v="4781"/>
    <n v="8721"/>
    <s v="Yes"/>
    <n v="86.7"/>
    <n v="715"/>
    <s v="No"/>
    <s v="Middle"/>
    <d v="2024-10-19T00:00:00"/>
    <x v="11"/>
  </r>
  <r>
    <s v="CUST105671"/>
    <n v="36"/>
    <x v="0"/>
    <x v="1"/>
    <x v="1"/>
    <s v="Returning"/>
    <x v="5"/>
    <x v="2"/>
    <x v="5489"/>
    <n v="5433"/>
    <n v="9"/>
    <n v="1218"/>
    <n v="4857"/>
    <s v="No"/>
    <n v="45.36"/>
    <n v="870"/>
    <s v="No"/>
    <s v="Bottom"/>
    <d v="2024-04-23T00:00:00"/>
    <x v="6"/>
  </r>
  <r>
    <s v="CUST105672"/>
    <n v="27"/>
    <x v="1"/>
    <x v="2"/>
    <x v="1"/>
    <s v="New"/>
    <x v="5"/>
    <x v="2"/>
    <x v="5490"/>
    <n v="5862"/>
    <n v="220"/>
    <n v="2817"/>
    <n v="18513"/>
    <s v="Yes"/>
    <n v="84.78"/>
    <n v="796"/>
    <s v="No"/>
    <s v="Middle"/>
    <d v="2024-03-06T00:00:00"/>
    <x v="1"/>
  </r>
  <r>
    <s v="CUST105673"/>
    <n v="45"/>
    <x v="0"/>
    <x v="6"/>
    <x v="2"/>
    <s v="New"/>
    <x v="5"/>
    <x v="1"/>
    <x v="5491"/>
    <n v="3923"/>
    <n v="126"/>
    <n v="6413"/>
    <n v="21272"/>
    <s v="No"/>
    <n v="74.8"/>
    <n v="414"/>
    <s v="Yes"/>
    <s v="Top"/>
    <d v="2024-01-27T00:00:00"/>
    <x v="9"/>
  </r>
  <r>
    <s v="CUST105674"/>
    <n v="46"/>
    <x v="1"/>
    <x v="6"/>
    <x v="2"/>
    <s v="New"/>
    <x v="0"/>
    <x v="2"/>
    <x v="577"/>
    <n v="1407"/>
    <n v="40"/>
    <n v="5878"/>
    <n v="3554"/>
    <s v="No"/>
    <n v="68.95"/>
    <n v="321"/>
    <s v="No"/>
    <s v="Middle"/>
    <d v="2024-02-27T00:00:00"/>
    <x v="0"/>
  </r>
  <r>
    <s v="CUST105675"/>
    <n v="32"/>
    <x v="0"/>
    <x v="2"/>
    <x v="0"/>
    <s v="New"/>
    <x v="4"/>
    <x v="2"/>
    <x v="5440"/>
    <n v="3071"/>
    <n v="189"/>
    <n v="5128"/>
    <n v="32134"/>
    <s v="Yes"/>
    <n v="36.44"/>
    <n v="710"/>
    <s v="No"/>
    <s v="Top"/>
    <d v="2024-04-03T00:00:00"/>
    <x v="6"/>
  </r>
  <r>
    <s v="CUST105676"/>
    <n v="52"/>
    <x v="1"/>
    <x v="7"/>
    <x v="2"/>
    <s v="Returning"/>
    <x v="2"/>
    <x v="2"/>
    <x v="5492"/>
    <n v="3686"/>
    <n v="391"/>
    <n v="8528"/>
    <n v="9701"/>
    <s v="Yes"/>
    <n v="44.16"/>
    <n v="246"/>
    <s v="No"/>
    <s v="Bottom"/>
    <d v="2024-06-23T00:00:00"/>
    <x v="10"/>
  </r>
  <r>
    <s v="CUST105677"/>
    <n v="23"/>
    <x v="0"/>
    <x v="7"/>
    <x v="1"/>
    <s v="New"/>
    <x v="0"/>
    <x v="0"/>
    <x v="5493"/>
    <n v="2780"/>
    <n v="106"/>
    <n v="2875"/>
    <n v="13771"/>
    <s v="Yes"/>
    <n v="13.56"/>
    <n v="673"/>
    <s v="Yes"/>
    <s v="Middle"/>
    <d v="2024-11-17T00:00:00"/>
    <x v="2"/>
  </r>
  <r>
    <s v="CUST105678"/>
    <n v="29"/>
    <x v="0"/>
    <x v="1"/>
    <x v="2"/>
    <s v="New"/>
    <x v="0"/>
    <x v="2"/>
    <x v="5494"/>
    <n v="3855"/>
    <n v="163"/>
    <n v="6463"/>
    <n v="18229"/>
    <s v="Yes"/>
    <n v="40.19"/>
    <n v="489"/>
    <s v="No"/>
    <s v="Middle"/>
    <d v="2024-09-28T00:00:00"/>
    <x v="3"/>
  </r>
  <r>
    <s v="CUST105679"/>
    <n v="55"/>
    <x v="1"/>
    <x v="6"/>
    <x v="0"/>
    <s v="Returning"/>
    <x v="3"/>
    <x v="2"/>
    <x v="5495"/>
    <n v="2969"/>
    <n v="177"/>
    <n v="3189"/>
    <n v="28175"/>
    <s v="Yes"/>
    <n v="79.63"/>
    <n v="527"/>
    <s v="No"/>
    <s v="Bottom"/>
    <d v="2024-07-14T00:00:00"/>
    <x v="4"/>
  </r>
  <r>
    <s v="CUST105680"/>
    <n v="30"/>
    <x v="1"/>
    <x v="3"/>
    <x v="2"/>
    <s v="Returning"/>
    <x v="4"/>
    <x v="2"/>
    <x v="5496"/>
    <n v="1380"/>
    <n v="81"/>
    <n v="9433"/>
    <n v="3475"/>
    <s v="No"/>
    <n v="72.510000000000005"/>
    <n v="219"/>
    <s v="No"/>
    <s v="Bottom"/>
    <d v="2024-11-19T00:00:00"/>
    <x v="2"/>
  </r>
  <r>
    <s v="CUST105681"/>
    <n v="46"/>
    <x v="1"/>
    <x v="4"/>
    <x v="1"/>
    <s v="Returning"/>
    <x v="1"/>
    <x v="0"/>
    <x v="5497"/>
    <n v="2069"/>
    <n v="385"/>
    <n v="5749"/>
    <n v="34948"/>
    <s v="Yes"/>
    <n v="74.67"/>
    <n v="820"/>
    <s v="Yes"/>
    <s v="Top"/>
    <d v="2024-05-04T00:00:00"/>
    <x v="5"/>
  </r>
  <r>
    <s v="CUST105682"/>
    <n v="36"/>
    <x v="1"/>
    <x v="3"/>
    <x v="2"/>
    <s v="Returning"/>
    <x v="4"/>
    <x v="2"/>
    <x v="5498"/>
    <n v="442"/>
    <n v="4"/>
    <n v="3780"/>
    <n v="6046"/>
    <s v="No"/>
    <n v="27.73"/>
    <n v="598"/>
    <s v="Yes"/>
    <s v="Middle"/>
    <d v="2024-10-07T00:00:00"/>
    <x v="11"/>
  </r>
  <r>
    <s v="CUST105683"/>
    <n v="20"/>
    <x v="0"/>
    <x v="2"/>
    <x v="1"/>
    <s v="Returning"/>
    <x v="3"/>
    <x v="1"/>
    <x v="5499"/>
    <n v="3993"/>
    <n v="173"/>
    <n v="7169"/>
    <n v="2839"/>
    <s v="No"/>
    <n v="26.8"/>
    <n v="53"/>
    <s v="Yes"/>
    <s v="Middle"/>
    <d v="2024-11-11T00:00:00"/>
    <x v="2"/>
  </r>
  <r>
    <s v="CUST105684"/>
    <n v="25"/>
    <x v="1"/>
    <x v="2"/>
    <x v="2"/>
    <s v="New"/>
    <x v="0"/>
    <x v="2"/>
    <x v="5500"/>
    <n v="2849"/>
    <n v="332"/>
    <n v="5637"/>
    <n v="1258"/>
    <s v="Yes"/>
    <n v="63.07"/>
    <n v="118"/>
    <s v="Yes"/>
    <s v="Top"/>
    <d v="2024-12-27T00:00:00"/>
    <x v="7"/>
  </r>
  <r>
    <s v="CUST105685"/>
    <n v="25"/>
    <x v="1"/>
    <x v="5"/>
    <x v="0"/>
    <s v="Returning"/>
    <x v="4"/>
    <x v="1"/>
    <x v="5501"/>
    <n v="165"/>
    <n v="295"/>
    <n v="8955"/>
    <n v="36524"/>
    <s v="No"/>
    <n v="62.1"/>
    <n v="137"/>
    <s v="Yes"/>
    <s v="Middle"/>
    <d v="2024-04-15T00:00:00"/>
    <x v="6"/>
  </r>
  <r>
    <s v="CUST105686"/>
    <n v="37"/>
    <x v="0"/>
    <x v="4"/>
    <x v="0"/>
    <s v="New"/>
    <x v="2"/>
    <x v="0"/>
    <x v="5502"/>
    <n v="2393"/>
    <n v="266"/>
    <n v="5564"/>
    <n v="16727"/>
    <s v="No"/>
    <n v="25.62"/>
    <n v="89"/>
    <s v="Yes"/>
    <s v="Bottom"/>
    <d v="2024-06-06T00:00:00"/>
    <x v="10"/>
  </r>
  <r>
    <s v="CUST105687"/>
    <n v="21"/>
    <x v="0"/>
    <x v="6"/>
    <x v="2"/>
    <s v="Returning"/>
    <x v="5"/>
    <x v="0"/>
    <x v="5503"/>
    <n v="4703"/>
    <n v="117"/>
    <n v="3400"/>
    <n v="25724"/>
    <s v="No"/>
    <n v="67.569999999999993"/>
    <n v="29"/>
    <s v="Yes"/>
    <s v="Top"/>
    <d v="2024-07-22T00:00:00"/>
    <x v="4"/>
  </r>
  <r>
    <s v="CUST105688"/>
    <n v="38"/>
    <x v="1"/>
    <x v="2"/>
    <x v="1"/>
    <s v="New"/>
    <x v="2"/>
    <x v="2"/>
    <x v="5504"/>
    <n v="249"/>
    <n v="199"/>
    <n v="2214"/>
    <n v="3694"/>
    <s v="No"/>
    <n v="40.090000000000003"/>
    <n v="780"/>
    <s v="No"/>
    <s v="Bottom"/>
    <d v="2024-08-21T00:00:00"/>
    <x v="8"/>
  </r>
  <r>
    <s v="CUST105689"/>
    <n v="20"/>
    <x v="0"/>
    <x v="5"/>
    <x v="0"/>
    <s v="New"/>
    <x v="4"/>
    <x v="2"/>
    <x v="5505"/>
    <n v="1961"/>
    <n v="16"/>
    <n v="5039"/>
    <n v="36006"/>
    <s v="No"/>
    <n v="80.94"/>
    <n v="880"/>
    <s v="Yes"/>
    <s v="Middle"/>
    <d v="2024-04-09T00:00:00"/>
    <x v="6"/>
  </r>
  <r>
    <s v="CUST105690"/>
    <n v="25"/>
    <x v="1"/>
    <x v="7"/>
    <x v="1"/>
    <s v="Returning"/>
    <x v="0"/>
    <x v="0"/>
    <x v="5506"/>
    <n v="1889"/>
    <n v="74"/>
    <n v="9704"/>
    <n v="11643"/>
    <s v="No"/>
    <n v="39.159999999999997"/>
    <n v="690"/>
    <s v="Yes"/>
    <s v="Top"/>
    <d v="2024-01-30T00:00:00"/>
    <x v="9"/>
  </r>
  <r>
    <s v="CUST105691"/>
    <n v="40"/>
    <x v="0"/>
    <x v="2"/>
    <x v="2"/>
    <s v="New"/>
    <x v="0"/>
    <x v="0"/>
    <x v="5507"/>
    <n v="5408"/>
    <n v="120"/>
    <n v="3301"/>
    <n v="2682"/>
    <s v="No"/>
    <n v="28.4"/>
    <n v="424"/>
    <s v="Yes"/>
    <s v="Middle"/>
    <d v="2024-06-17T00:00:00"/>
    <x v="10"/>
  </r>
  <r>
    <s v="CUST105692"/>
    <n v="33"/>
    <x v="1"/>
    <x v="0"/>
    <x v="0"/>
    <s v="Returning"/>
    <x v="3"/>
    <x v="0"/>
    <x v="5508"/>
    <n v="4700"/>
    <n v="281"/>
    <n v="2551"/>
    <n v="14084"/>
    <s v="No"/>
    <n v="25.67"/>
    <n v="615"/>
    <s v="No"/>
    <s v="Middle"/>
    <d v="2024-01-30T00:00:00"/>
    <x v="9"/>
  </r>
  <r>
    <s v="CUST105693"/>
    <n v="30"/>
    <x v="0"/>
    <x v="4"/>
    <x v="0"/>
    <s v="New"/>
    <x v="1"/>
    <x v="1"/>
    <x v="5509"/>
    <n v="2685"/>
    <n v="38"/>
    <n v="461"/>
    <n v="13004"/>
    <s v="Yes"/>
    <n v="81.86"/>
    <n v="855"/>
    <s v="No"/>
    <s v="Middle"/>
    <d v="2024-09-24T00:00:00"/>
    <x v="3"/>
  </r>
  <r>
    <s v="CUST105694"/>
    <n v="20"/>
    <x v="1"/>
    <x v="5"/>
    <x v="1"/>
    <s v="Returning"/>
    <x v="2"/>
    <x v="1"/>
    <x v="5510"/>
    <n v="3613"/>
    <n v="353"/>
    <n v="1657"/>
    <n v="37902"/>
    <s v="Yes"/>
    <n v="78.8"/>
    <n v="184"/>
    <s v="Yes"/>
    <s v="Bottom"/>
    <d v="2024-08-05T00:00:00"/>
    <x v="8"/>
  </r>
  <r>
    <s v="CUST105695"/>
    <n v="26"/>
    <x v="1"/>
    <x v="4"/>
    <x v="0"/>
    <s v="New"/>
    <x v="3"/>
    <x v="2"/>
    <x v="5511"/>
    <n v="3886"/>
    <n v="194"/>
    <n v="1475"/>
    <n v="13416"/>
    <s v="Yes"/>
    <n v="44.07"/>
    <n v="614"/>
    <s v="No"/>
    <s v="Top"/>
    <d v="2024-11-07T00:00:00"/>
    <x v="2"/>
  </r>
  <r>
    <s v="CUST105696"/>
    <n v="31"/>
    <x v="0"/>
    <x v="4"/>
    <x v="1"/>
    <s v="New"/>
    <x v="1"/>
    <x v="1"/>
    <x v="5512"/>
    <n v="2849"/>
    <n v="152"/>
    <n v="9347"/>
    <n v="32304"/>
    <s v="Yes"/>
    <n v="29.26"/>
    <n v="206"/>
    <s v="No"/>
    <s v="Bottom"/>
    <d v="2024-05-30T00:00:00"/>
    <x v="5"/>
  </r>
  <r>
    <s v="CUST105697"/>
    <n v="30"/>
    <x v="0"/>
    <x v="0"/>
    <x v="1"/>
    <s v="Returning"/>
    <x v="5"/>
    <x v="0"/>
    <x v="5513"/>
    <n v="3356"/>
    <n v="343"/>
    <n v="7718"/>
    <n v="7939"/>
    <s v="Yes"/>
    <n v="32.76"/>
    <n v="13"/>
    <s v="Yes"/>
    <s v="Middle"/>
    <d v="2024-09-12T00:00:00"/>
    <x v="3"/>
  </r>
  <r>
    <s v="CUST105698"/>
    <n v="24"/>
    <x v="1"/>
    <x v="3"/>
    <x v="2"/>
    <s v="Returning"/>
    <x v="2"/>
    <x v="2"/>
    <x v="2154"/>
    <n v="1261"/>
    <n v="244"/>
    <n v="6013"/>
    <n v="5645"/>
    <s v="Yes"/>
    <n v="40.799999999999997"/>
    <n v="873"/>
    <s v="No"/>
    <s v="Middle"/>
    <d v="2024-01-02T00:00:00"/>
    <x v="9"/>
  </r>
  <r>
    <s v="CUST105699"/>
    <n v="32"/>
    <x v="1"/>
    <x v="7"/>
    <x v="1"/>
    <s v="Returning"/>
    <x v="0"/>
    <x v="1"/>
    <x v="5514"/>
    <n v="5068"/>
    <n v="115"/>
    <n v="5956"/>
    <n v="12506"/>
    <s v="No"/>
    <n v="13.55"/>
    <n v="164"/>
    <s v="Yes"/>
    <s v="Bottom"/>
    <d v="2024-05-16T00:00:00"/>
    <x v="5"/>
  </r>
  <r>
    <s v="CUST105700"/>
    <n v="24"/>
    <x v="0"/>
    <x v="4"/>
    <x v="0"/>
    <s v="Returning"/>
    <x v="2"/>
    <x v="2"/>
    <x v="5515"/>
    <n v="3315"/>
    <n v="40"/>
    <n v="4740"/>
    <n v="38281"/>
    <s v="Yes"/>
    <n v="15.38"/>
    <n v="618"/>
    <s v="Yes"/>
    <s v="Top"/>
    <d v="2024-04-12T00:00:00"/>
    <x v="6"/>
  </r>
  <r>
    <s v="CUST105701"/>
    <n v="55"/>
    <x v="0"/>
    <x v="2"/>
    <x v="1"/>
    <s v="Returning"/>
    <x v="0"/>
    <x v="1"/>
    <x v="5516"/>
    <n v="1404"/>
    <n v="103"/>
    <n v="8596"/>
    <n v="10838"/>
    <s v="No"/>
    <n v="84.2"/>
    <n v="729"/>
    <s v="No"/>
    <s v="Bottom"/>
    <d v="2024-02-19T00:00:00"/>
    <x v="0"/>
  </r>
  <r>
    <s v="CUST105702"/>
    <n v="51"/>
    <x v="0"/>
    <x v="1"/>
    <x v="0"/>
    <s v="Returning"/>
    <x v="0"/>
    <x v="2"/>
    <x v="5517"/>
    <n v="3382"/>
    <n v="247"/>
    <n v="6724"/>
    <n v="6500"/>
    <s v="No"/>
    <n v="71.290000000000006"/>
    <n v="464"/>
    <s v="Yes"/>
    <s v="Middle"/>
    <d v="2024-11-23T00:00:00"/>
    <x v="2"/>
  </r>
  <r>
    <s v="CUST105703"/>
    <n v="58"/>
    <x v="0"/>
    <x v="7"/>
    <x v="1"/>
    <s v="Returning"/>
    <x v="5"/>
    <x v="0"/>
    <x v="3160"/>
    <n v="1408"/>
    <n v="363"/>
    <n v="1250"/>
    <n v="35115"/>
    <s v="No"/>
    <n v="75.12"/>
    <n v="726"/>
    <s v="No"/>
    <s v="Bottom"/>
    <d v="2024-09-24T00:00:00"/>
    <x v="3"/>
  </r>
  <r>
    <s v="CUST105704"/>
    <n v="39"/>
    <x v="0"/>
    <x v="2"/>
    <x v="2"/>
    <s v="Returning"/>
    <x v="5"/>
    <x v="0"/>
    <x v="5518"/>
    <n v="125"/>
    <n v="171"/>
    <n v="1219"/>
    <n v="26444"/>
    <s v="No"/>
    <n v="48.29"/>
    <n v="123"/>
    <s v="No"/>
    <s v="Bottom"/>
    <d v="2024-02-14T00:00:00"/>
    <x v="0"/>
  </r>
  <r>
    <s v="CUST105705"/>
    <n v="41"/>
    <x v="0"/>
    <x v="7"/>
    <x v="2"/>
    <s v="Returning"/>
    <x v="4"/>
    <x v="0"/>
    <x v="5519"/>
    <n v="5772"/>
    <n v="265"/>
    <n v="7461"/>
    <n v="163"/>
    <s v="No"/>
    <n v="39.200000000000003"/>
    <n v="643"/>
    <s v="Yes"/>
    <s v="Top"/>
    <d v="2024-08-06T00:00:00"/>
    <x v="8"/>
  </r>
  <r>
    <s v="CUST105706"/>
    <n v="54"/>
    <x v="0"/>
    <x v="6"/>
    <x v="1"/>
    <s v="Returning"/>
    <x v="1"/>
    <x v="1"/>
    <x v="5520"/>
    <n v="3670"/>
    <n v="328"/>
    <n v="8362"/>
    <n v="1466"/>
    <s v="Yes"/>
    <n v="17.36"/>
    <n v="516"/>
    <s v="Yes"/>
    <s v="Top"/>
    <d v="2024-12-06T00:00:00"/>
    <x v="7"/>
  </r>
  <r>
    <s v="CUST105707"/>
    <n v="18"/>
    <x v="0"/>
    <x v="7"/>
    <x v="1"/>
    <s v="New"/>
    <x v="3"/>
    <x v="2"/>
    <x v="5521"/>
    <n v="1841"/>
    <n v="385"/>
    <n v="722"/>
    <n v="37535"/>
    <s v="Yes"/>
    <n v="54.65"/>
    <n v="592"/>
    <s v="No"/>
    <s v="Middle"/>
    <d v="2024-02-03T00:00:00"/>
    <x v="0"/>
  </r>
  <r>
    <s v="CUST105708"/>
    <n v="27"/>
    <x v="0"/>
    <x v="5"/>
    <x v="1"/>
    <s v="New"/>
    <x v="5"/>
    <x v="2"/>
    <x v="5522"/>
    <n v="304"/>
    <n v="375"/>
    <n v="4600"/>
    <n v="5484"/>
    <s v="No"/>
    <n v="69.47"/>
    <n v="815"/>
    <s v="No"/>
    <s v="Top"/>
    <d v="2024-02-24T00:00:00"/>
    <x v="0"/>
  </r>
  <r>
    <s v="CUST105709"/>
    <n v="33"/>
    <x v="1"/>
    <x v="2"/>
    <x v="2"/>
    <s v="Returning"/>
    <x v="4"/>
    <x v="2"/>
    <x v="5523"/>
    <n v="615"/>
    <n v="148"/>
    <n v="9261"/>
    <n v="12260"/>
    <s v="No"/>
    <n v="25.67"/>
    <n v="217"/>
    <s v="No"/>
    <s v="Bottom"/>
    <d v="2024-08-19T00:00:00"/>
    <x v="8"/>
  </r>
  <r>
    <s v="CUST105710"/>
    <n v="25"/>
    <x v="0"/>
    <x v="1"/>
    <x v="1"/>
    <s v="Returning"/>
    <x v="1"/>
    <x v="1"/>
    <x v="5524"/>
    <n v="2903"/>
    <n v="202"/>
    <n v="8141"/>
    <n v="16063"/>
    <s v="No"/>
    <n v="41.13"/>
    <n v="608"/>
    <s v="Yes"/>
    <s v="Bottom"/>
    <d v="2024-07-25T00:00:00"/>
    <x v="4"/>
  </r>
  <r>
    <s v="CUST105711"/>
    <n v="42"/>
    <x v="0"/>
    <x v="2"/>
    <x v="1"/>
    <s v="New"/>
    <x v="1"/>
    <x v="0"/>
    <x v="5525"/>
    <n v="4641"/>
    <n v="373"/>
    <n v="7643"/>
    <n v="26115"/>
    <s v="No"/>
    <n v="84.19"/>
    <n v="241"/>
    <s v="No"/>
    <s v="Middle"/>
    <d v="2024-03-26T00:00:00"/>
    <x v="1"/>
  </r>
  <r>
    <s v="CUST105712"/>
    <n v="29"/>
    <x v="1"/>
    <x v="6"/>
    <x v="0"/>
    <s v="Returning"/>
    <x v="2"/>
    <x v="0"/>
    <x v="5526"/>
    <n v="4992"/>
    <n v="24"/>
    <n v="8413"/>
    <n v="25809"/>
    <s v="Yes"/>
    <n v="77.5"/>
    <n v="349"/>
    <s v="Yes"/>
    <s v="Bottom"/>
    <d v="2024-07-20T00:00:00"/>
    <x v="4"/>
  </r>
  <r>
    <s v="CUST105713"/>
    <n v="42"/>
    <x v="1"/>
    <x v="7"/>
    <x v="2"/>
    <s v="New"/>
    <x v="4"/>
    <x v="2"/>
    <x v="5527"/>
    <n v="1082"/>
    <n v="277"/>
    <n v="7597"/>
    <n v="6220"/>
    <s v="Yes"/>
    <n v="73.86"/>
    <n v="416"/>
    <s v="Yes"/>
    <s v="Top"/>
    <d v="2024-02-25T00:00:00"/>
    <x v="0"/>
  </r>
  <r>
    <s v="CUST105714"/>
    <n v="34"/>
    <x v="1"/>
    <x v="4"/>
    <x v="2"/>
    <s v="New"/>
    <x v="4"/>
    <x v="2"/>
    <x v="5528"/>
    <n v="3368"/>
    <n v="10"/>
    <n v="4872"/>
    <n v="23374"/>
    <s v="Yes"/>
    <n v="13.15"/>
    <n v="569"/>
    <s v="No"/>
    <s v="Middle"/>
    <d v="2024-12-30T00:00:00"/>
    <x v="7"/>
  </r>
  <r>
    <s v="CUST105715"/>
    <n v="43"/>
    <x v="1"/>
    <x v="1"/>
    <x v="1"/>
    <s v="New"/>
    <x v="2"/>
    <x v="1"/>
    <x v="5529"/>
    <n v="2906"/>
    <n v="260"/>
    <n v="7506"/>
    <n v="35496"/>
    <s v="Yes"/>
    <n v="23.25"/>
    <n v="471"/>
    <s v="Yes"/>
    <s v="Top"/>
    <d v="2024-10-02T00:00:00"/>
    <x v="11"/>
  </r>
  <r>
    <s v="CUST105716"/>
    <n v="31"/>
    <x v="1"/>
    <x v="2"/>
    <x v="1"/>
    <s v="New"/>
    <x v="3"/>
    <x v="2"/>
    <x v="5530"/>
    <n v="3097"/>
    <n v="5"/>
    <n v="4754"/>
    <n v="16680"/>
    <s v="Yes"/>
    <n v="34.479999999999997"/>
    <n v="813"/>
    <s v="No"/>
    <s v="Top"/>
    <d v="2024-04-12T00:00:00"/>
    <x v="6"/>
  </r>
  <r>
    <s v="CUST105717"/>
    <n v="58"/>
    <x v="1"/>
    <x v="6"/>
    <x v="0"/>
    <s v="New"/>
    <x v="5"/>
    <x v="2"/>
    <x v="5531"/>
    <n v="5322"/>
    <n v="224"/>
    <n v="1532"/>
    <n v="3081"/>
    <s v="Yes"/>
    <n v="34.29"/>
    <n v="55"/>
    <s v="Yes"/>
    <s v="Middle"/>
    <d v="2024-02-07T00:00:00"/>
    <x v="0"/>
  </r>
  <r>
    <s v="CUST105718"/>
    <n v="53"/>
    <x v="0"/>
    <x v="1"/>
    <x v="1"/>
    <s v="Returning"/>
    <x v="0"/>
    <x v="1"/>
    <x v="5532"/>
    <n v="571"/>
    <n v="271"/>
    <n v="8130"/>
    <n v="1923"/>
    <s v="Yes"/>
    <n v="20.32"/>
    <n v="269"/>
    <s v="Yes"/>
    <s v="Bottom"/>
    <d v="2024-05-27T00:00:00"/>
    <x v="5"/>
  </r>
  <r>
    <s v="CUST105719"/>
    <n v="40"/>
    <x v="1"/>
    <x v="0"/>
    <x v="2"/>
    <s v="New"/>
    <x v="2"/>
    <x v="2"/>
    <x v="5533"/>
    <n v="5804"/>
    <n v="247"/>
    <n v="7024"/>
    <n v="18628"/>
    <s v="Yes"/>
    <n v="33.159999999999997"/>
    <n v="328"/>
    <s v="Yes"/>
    <s v="Bottom"/>
    <d v="2024-01-13T00:00:00"/>
    <x v="9"/>
  </r>
  <r>
    <s v="CUST105720"/>
    <n v="23"/>
    <x v="1"/>
    <x v="0"/>
    <x v="0"/>
    <s v="Returning"/>
    <x v="5"/>
    <x v="0"/>
    <x v="5044"/>
    <n v="3479"/>
    <n v="45"/>
    <n v="6586"/>
    <n v="677"/>
    <s v="No"/>
    <n v="44.25"/>
    <n v="171"/>
    <s v="Yes"/>
    <s v="Top"/>
    <d v="2024-04-19T00:00:00"/>
    <x v="6"/>
  </r>
  <r>
    <s v="CUST105721"/>
    <n v="22"/>
    <x v="1"/>
    <x v="7"/>
    <x v="2"/>
    <s v="New"/>
    <x v="0"/>
    <x v="1"/>
    <x v="5534"/>
    <n v="4879"/>
    <n v="13"/>
    <n v="8551"/>
    <n v="12567"/>
    <s v="Yes"/>
    <n v="13.94"/>
    <n v="347"/>
    <s v="No"/>
    <s v="Middle"/>
    <d v="2024-07-07T00:00:00"/>
    <x v="4"/>
  </r>
  <r>
    <s v="CUST105722"/>
    <n v="42"/>
    <x v="0"/>
    <x v="3"/>
    <x v="1"/>
    <s v="New"/>
    <x v="4"/>
    <x v="0"/>
    <x v="5535"/>
    <n v="5132"/>
    <n v="23"/>
    <n v="6763"/>
    <n v="11927"/>
    <s v="No"/>
    <n v="42.25"/>
    <n v="224"/>
    <s v="No"/>
    <s v="Middle"/>
    <d v="2024-03-20T00:00:00"/>
    <x v="1"/>
  </r>
  <r>
    <s v="CUST105723"/>
    <n v="35"/>
    <x v="1"/>
    <x v="7"/>
    <x v="0"/>
    <s v="New"/>
    <x v="2"/>
    <x v="2"/>
    <x v="5536"/>
    <n v="4581"/>
    <n v="364"/>
    <n v="5293"/>
    <n v="7594"/>
    <s v="No"/>
    <n v="49.72"/>
    <n v="575"/>
    <s v="Yes"/>
    <s v="Bottom"/>
    <d v="2024-05-29T00:00:00"/>
    <x v="5"/>
  </r>
  <r>
    <s v="CUST105724"/>
    <n v="30"/>
    <x v="0"/>
    <x v="6"/>
    <x v="2"/>
    <s v="Returning"/>
    <x v="0"/>
    <x v="2"/>
    <x v="5537"/>
    <n v="3180"/>
    <n v="253"/>
    <n v="6607"/>
    <n v="22394"/>
    <s v="No"/>
    <n v="13.27"/>
    <n v="514"/>
    <s v="No"/>
    <s v="Top"/>
    <d v="2024-07-11T00:00:00"/>
    <x v="4"/>
  </r>
  <r>
    <s v="CUST105725"/>
    <n v="31"/>
    <x v="1"/>
    <x v="7"/>
    <x v="2"/>
    <s v="New"/>
    <x v="3"/>
    <x v="1"/>
    <x v="5538"/>
    <n v="3625"/>
    <n v="331"/>
    <n v="6712"/>
    <n v="21078"/>
    <s v="No"/>
    <n v="63.94"/>
    <n v="500"/>
    <s v="No"/>
    <s v="Bottom"/>
    <d v="2024-01-07T00:00:00"/>
    <x v="9"/>
  </r>
  <r>
    <s v="CUST105726"/>
    <n v="45"/>
    <x v="1"/>
    <x v="4"/>
    <x v="2"/>
    <s v="New"/>
    <x v="5"/>
    <x v="1"/>
    <x v="5539"/>
    <n v="1355"/>
    <n v="261"/>
    <n v="9379"/>
    <n v="596"/>
    <s v="Yes"/>
    <n v="16.38"/>
    <n v="891"/>
    <s v="No"/>
    <s v="Middle"/>
    <d v="2024-04-10T00:00:00"/>
    <x v="6"/>
  </r>
  <r>
    <s v="CUST105727"/>
    <n v="35"/>
    <x v="0"/>
    <x v="4"/>
    <x v="1"/>
    <s v="Returning"/>
    <x v="5"/>
    <x v="1"/>
    <x v="5540"/>
    <n v="4417"/>
    <n v="246"/>
    <n v="6192"/>
    <n v="9315"/>
    <s v="Yes"/>
    <n v="61.83"/>
    <n v="796"/>
    <s v="No"/>
    <s v="Middle"/>
    <d v="2024-03-02T00:00:00"/>
    <x v="1"/>
  </r>
  <r>
    <s v="CUST105728"/>
    <n v="45"/>
    <x v="0"/>
    <x v="5"/>
    <x v="1"/>
    <s v="Returning"/>
    <x v="5"/>
    <x v="1"/>
    <x v="5541"/>
    <n v="715"/>
    <n v="276"/>
    <n v="7507"/>
    <n v="23166"/>
    <s v="No"/>
    <n v="89.53"/>
    <n v="221"/>
    <s v="No"/>
    <s v="Top"/>
    <d v="2024-07-27T00:00:00"/>
    <x v="4"/>
  </r>
  <r>
    <s v="CUST105729"/>
    <n v="44"/>
    <x v="1"/>
    <x v="6"/>
    <x v="1"/>
    <s v="New"/>
    <x v="4"/>
    <x v="2"/>
    <x v="5542"/>
    <n v="3064"/>
    <n v="111"/>
    <n v="5867"/>
    <n v="14220"/>
    <s v="Yes"/>
    <n v="14.85"/>
    <n v="640"/>
    <s v="Yes"/>
    <s v="Bottom"/>
    <d v="2024-10-10T00:00:00"/>
    <x v="11"/>
  </r>
  <r>
    <s v="CUST105730"/>
    <n v="49"/>
    <x v="0"/>
    <x v="3"/>
    <x v="1"/>
    <s v="New"/>
    <x v="0"/>
    <x v="2"/>
    <x v="5543"/>
    <n v="4574"/>
    <n v="200"/>
    <n v="9166"/>
    <n v="19999"/>
    <s v="No"/>
    <n v="31.77"/>
    <n v="422"/>
    <s v="No"/>
    <s v="Top"/>
    <d v="2024-09-02T00:00:00"/>
    <x v="3"/>
  </r>
  <r>
    <s v="CUST105731"/>
    <n v="26"/>
    <x v="0"/>
    <x v="1"/>
    <x v="2"/>
    <s v="New"/>
    <x v="5"/>
    <x v="0"/>
    <x v="5544"/>
    <n v="1966"/>
    <n v="301"/>
    <n v="2276"/>
    <n v="29449"/>
    <s v="Yes"/>
    <n v="20.350000000000001"/>
    <n v="326"/>
    <s v="No"/>
    <s v="Middle"/>
    <d v="2024-07-23T00:00:00"/>
    <x v="4"/>
  </r>
  <r>
    <s v="CUST105732"/>
    <n v="57"/>
    <x v="1"/>
    <x v="6"/>
    <x v="0"/>
    <s v="Returning"/>
    <x v="1"/>
    <x v="0"/>
    <x v="5545"/>
    <n v="2742"/>
    <n v="104"/>
    <n v="5972"/>
    <n v="37677"/>
    <s v="No"/>
    <n v="39.54"/>
    <n v="132"/>
    <s v="No"/>
    <s v="Bottom"/>
    <d v="2024-09-08T00:00:00"/>
    <x v="3"/>
  </r>
  <r>
    <s v="CUST105733"/>
    <n v="49"/>
    <x v="1"/>
    <x v="6"/>
    <x v="1"/>
    <s v="New"/>
    <x v="5"/>
    <x v="1"/>
    <x v="5546"/>
    <n v="1543"/>
    <n v="227"/>
    <n v="6616"/>
    <n v="26490"/>
    <s v="Yes"/>
    <n v="76.819999999999993"/>
    <n v="608"/>
    <s v="No"/>
    <s v="Bottom"/>
    <d v="2024-09-02T00:00:00"/>
    <x v="3"/>
  </r>
  <r>
    <s v="CUST105734"/>
    <n v="37"/>
    <x v="1"/>
    <x v="3"/>
    <x v="0"/>
    <s v="Returning"/>
    <x v="4"/>
    <x v="2"/>
    <x v="5547"/>
    <n v="1703"/>
    <n v="186"/>
    <n v="8653"/>
    <n v="31827"/>
    <s v="Yes"/>
    <n v="84.36"/>
    <n v="292"/>
    <s v="Yes"/>
    <s v="Middle"/>
    <d v="2024-03-18T00:00:00"/>
    <x v="1"/>
  </r>
  <r>
    <s v="CUST105735"/>
    <n v="45"/>
    <x v="0"/>
    <x v="6"/>
    <x v="2"/>
    <s v="New"/>
    <x v="2"/>
    <x v="1"/>
    <x v="890"/>
    <n v="1826"/>
    <n v="367"/>
    <n v="6149"/>
    <n v="26918"/>
    <s v="No"/>
    <n v="77.180000000000007"/>
    <n v="27"/>
    <s v="No"/>
    <s v="Top"/>
    <d v="2024-08-04T00:00:00"/>
    <x v="8"/>
  </r>
  <r>
    <s v="CUST105736"/>
    <n v="50"/>
    <x v="1"/>
    <x v="3"/>
    <x v="1"/>
    <s v="Returning"/>
    <x v="5"/>
    <x v="1"/>
    <x v="5548"/>
    <n v="129"/>
    <n v="169"/>
    <n v="2382"/>
    <n v="38066"/>
    <s v="Yes"/>
    <n v="65.290000000000006"/>
    <n v="613"/>
    <s v="Yes"/>
    <s v="Bottom"/>
    <d v="2024-07-26T00:00:00"/>
    <x v="4"/>
  </r>
  <r>
    <s v="CUST105737"/>
    <n v="21"/>
    <x v="1"/>
    <x v="3"/>
    <x v="2"/>
    <s v="Returning"/>
    <x v="5"/>
    <x v="1"/>
    <x v="5549"/>
    <n v="2267"/>
    <n v="186"/>
    <n v="9719"/>
    <n v="13967"/>
    <s v="Yes"/>
    <n v="67.38"/>
    <n v="767"/>
    <s v="Yes"/>
    <s v="Top"/>
    <d v="2024-05-03T00:00:00"/>
    <x v="5"/>
  </r>
  <r>
    <s v="CUST105738"/>
    <n v="51"/>
    <x v="0"/>
    <x v="3"/>
    <x v="1"/>
    <s v="New"/>
    <x v="2"/>
    <x v="1"/>
    <x v="5550"/>
    <n v="811"/>
    <n v="40"/>
    <n v="5582"/>
    <n v="37158"/>
    <s v="Yes"/>
    <n v="19.64"/>
    <n v="530"/>
    <s v="Yes"/>
    <s v="Top"/>
    <d v="2024-09-03T00:00:00"/>
    <x v="3"/>
  </r>
  <r>
    <s v="CUST105739"/>
    <n v="20"/>
    <x v="0"/>
    <x v="6"/>
    <x v="1"/>
    <s v="New"/>
    <x v="0"/>
    <x v="1"/>
    <x v="5551"/>
    <n v="2659"/>
    <n v="322"/>
    <n v="4752"/>
    <n v="32644"/>
    <s v="No"/>
    <n v="29.9"/>
    <n v="866"/>
    <s v="No"/>
    <s v="Top"/>
    <d v="2024-05-20T00:00:00"/>
    <x v="5"/>
  </r>
  <r>
    <s v="CUST105740"/>
    <n v="43"/>
    <x v="1"/>
    <x v="6"/>
    <x v="0"/>
    <s v="Returning"/>
    <x v="0"/>
    <x v="2"/>
    <x v="5552"/>
    <n v="1006"/>
    <n v="338"/>
    <n v="9951"/>
    <n v="28387"/>
    <s v="No"/>
    <n v="39.11"/>
    <n v="220"/>
    <s v="No"/>
    <s v="Bottom"/>
    <d v="2024-08-28T00:00:00"/>
    <x v="8"/>
  </r>
  <r>
    <s v="CUST105741"/>
    <n v="25"/>
    <x v="0"/>
    <x v="7"/>
    <x v="2"/>
    <s v="New"/>
    <x v="1"/>
    <x v="0"/>
    <x v="5553"/>
    <n v="5359"/>
    <n v="82"/>
    <n v="2421"/>
    <n v="38962"/>
    <s v="No"/>
    <n v="14.01"/>
    <n v="369"/>
    <s v="Yes"/>
    <s v="Bottom"/>
    <d v="2024-04-20T00:00:00"/>
    <x v="6"/>
  </r>
  <r>
    <s v="CUST105742"/>
    <n v="23"/>
    <x v="1"/>
    <x v="6"/>
    <x v="2"/>
    <s v="Returning"/>
    <x v="4"/>
    <x v="1"/>
    <x v="3849"/>
    <n v="3903"/>
    <n v="320"/>
    <n v="7254"/>
    <n v="15973"/>
    <s v="No"/>
    <n v="75.73"/>
    <n v="612"/>
    <s v="Yes"/>
    <s v="Middle"/>
    <d v="2024-04-04T00:00:00"/>
    <x v="6"/>
  </r>
  <r>
    <s v="CUST105743"/>
    <n v="33"/>
    <x v="0"/>
    <x v="7"/>
    <x v="2"/>
    <s v="Returning"/>
    <x v="2"/>
    <x v="2"/>
    <x v="5554"/>
    <n v="3745"/>
    <n v="341"/>
    <n v="4802"/>
    <n v="621"/>
    <s v="No"/>
    <n v="30.45"/>
    <n v="282"/>
    <s v="No"/>
    <s v="Bottom"/>
    <d v="2024-01-07T00:00:00"/>
    <x v="9"/>
  </r>
  <r>
    <s v="CUST105744"/>
    <n v="41"/>
    <x v="1"/>
    <x v="5"/>
    <x v="0"/>
    <s v="New"/>
    <x v="4"/>
    <x v="1"/>
    <x v="5171"/>
    <n v="92"/>
    <n v="146"/>
    <n v="6559"/>
    <n v="36371"/>
    <s v="Yes"/>
    <n v="14.18"/>
    <n v="649"/>
    <s v="Yes"/>
    <s v="Bottom"/>
    <d v="2024-03-24T00:00:00"/>
    <x v="1"/>
  </r>
  <r>
    <s v="CUST105745"/>
    <n v="56"/>
    <x v="0"/>
    <x v="0"/>
    <x v="0"/>
    <s v="Returning"/>
    <x v="0"/>
    <x v="2"/>
    <x v="5555"/>
    <n v="4993"/>
    <n v="334"/>
    <n v="1494"/>
    <n v="14540"/>
    <s v="Yes"/>
    <n v="15.85"/>
    <n v="846"/>
    <s v="Yes"/>
    <s v="Middle"/>
    <d v="2024-12-10T00:00:00"/>
    <x v="7"/>
  </r>
  <r>
    <s v="CUST105746"/>
    <n v="47"/>
    <x v="0"/>
    <x v="0"/>
    <x v="2"/>
    <s v="New"/>
    <x v="2"/>
    <x v="0"/>
    <x v="5556"/>
    <n v="2784"/>
    <n v="146"/>
    <n v="5856"/>
    <n v="31725"/>
    <s v="No"/>
    <n v="87.56"/>
    <n v="206"/>
    <s v="No"/>
    <s v="Bottom"/>
    <d v="2024-09-06T00:00:00"/>
    <x v="3"/>
  </r>
  <r>
    <s v="CUST105747"/>
    <n v="30"/>
    <x v="0"/>
    <x v="5"/>
    <x v="2"/>
    <s v="Returning"/>
    <x v="3"/>
    <x v="0"/>
    <x v="5557"/>
    <n v="2502"/>
    <n v="280"/>
    <n v="1908"/>
    <n v="16535"/>
    <s v="No"/>
    <n v="82.96"/>
    <n v="768"/>
    <s v="Yes"/>
    <s v="Bottom"/>
    <d v="2024-11-03T00:00:00"/>
    <x v="2"/>
  </r>
  <r>
    <s v="CUST105748"/>
    <n v="22"/>
    <x v="0"/>
    <x v="5"/>
    <x v="1"/>
    <s v="New"/>
    <x v="1"/>
    <x v="2"/>
    <x v="5558"/>
    <n v="4009"/>
    <n v="166"/>
    <n v="9709"/>
    <n v="28866"/>
    <s v="No"/>
    <n v="86.7"/>
    <n v="754"/>
    <s v="No"/>
    <s v="Bottom"/>
    <d v="2024-07-18T00:00:00"/>
    <x v="4"/>
  </r>
  <r>
    <s v="CUST105749"/>
    <n v="42"/>
    <x v="1"/>
    <x v="2"/>
    <x v="1"/>
    <s v="New"/>
    <x v="3"/>
    <x v="1"/>
    <x v="5559"/>
    <n v="3825"/>
    <n v="255"/>
    <n v="8398"/>
    <n v="29173"/>
    <s v="No"/>
    <n v="86.54"/>
    <n v="294"/>
    <s v="No"/>
    <s v="Middle"/>
    <d v="2024-11-22T00:00:00"/>
    <x v="2"/>
  </r>
  <r>
    <s v="CUST105750"/>
    <n v="37"/>
    <x v="0"/>
    <x v="7"/>
    <x v="0"/>
    <s v="New"/>
    <x v="0"/>
    <x v="0"/>
    <x v="5560"/>
    <n v="5811"/>
    <n v="222"/>
    <n v="1789"/>
    <n v="18447"/>
    <s v="No"/>
    <n v="73.95"/>
    <n v="555"/>
    <s v="Yes"/>
    <s v="Middle"/>
    <d v="2024-07-06T00:00:00"/>
    <x v="4"/>
  </r>
  <r>
    <s v="CUST105751"/>
    <n v="35"/>
    <x v="1"/>
    <x v="3"/>
    <x v="1"/>
    <s v="Returning"/>
    <x v="2"/>
    <x v="1"/>
    <x v="768"/>
    <n v="611"/>
    <n v="93"/>
    <n v="1990"/>
    <n v="4318"/>
    <s v="No"/>
    <n v="32.08"/>
    <n v="305"/>
    <s v="No"/>
    <s v="Bottom"/>
    <d v="2024-04-22T00:00:00"/>
    <x v="6"/>
  </r>
  <r>
    <s v="CUST105752"/>
    <n v="35"/>
    <x v="0"/>
    <x v="1"/>
    <x v="2"/>
    <s v="New"/>
    <x v="0"/>
    <x v="1"/>
    <x v="5561"/>
    <n v="4230"/>
    <n v="375"/>
    <n v="5143"/>
    <n v="22733"/>
    <s v="Yes"/>
    <n v="35.979999999999997"/>
    <n v="735"/>
    <s v="Yes"/>
    <s v="Bottom"/>
    <d v="2024-07-26T00:00:00"/>
    <x v="4"/>
  </r>
  <r>
    <s v="CUST105753"/>
    <n v="19"/>
    <x v="0"/>
    <x v="2"/>
    <x v="2"/>
    <s v="Returning"/>
    <x v="2"/>
    <x v="2"/>
    <x v="5562"/>
    <n v="44"/>
    <n v="160"/>
    <n v="4038"/>
    <n v="39416"/>
    <s v="Yes"/>
    <n v="42.16"/>
    <n v="516"/>
    <s v="Yes"/>
    <s v="Top"/>
    <d v="2024-11-25T00:00:00"/>
    <x v="2"/>
  </r>
  <r>
    <s v="CUST105754"/>
    <n v="27"/>
    <x v="1"/>
    <x v="4"/>
    <x v="1"/>
    <s v="Returning"/>
    <x v="4"/>
    <x v="1"/>
    <x v="5563"/>
    <n v="5418"/>
    <n v="247"/>
    <n v="8939"/>
    <n v="23217"/>
    <s v="No"/>
    <n v="72.8"/>
    <n v="167"/>
    <s v="Yes"/>
    <s v="Top"/>
    <d v="2024-07-10T00:00:00"/>
    <x v="4"/>
  </r>
  <r>
    <s v="CUST105755"/>
    <n v="29"/>
    <x v="0"/>
    <x v="7"/>
    <x v="1"/>
    <s v="New"/>
    <x v="2"/>
    <x v="2"/>
    <x v="5564"/>
    <n v="2360"/>
    <n v="267"/>
    <n v="7250"/>
    <n v="18803"/>
    <s v="No"/>
    <n v="84.14"/>
    <n v="549"/>
    <s v="No"/>
    <s v="Top"/>
    <d v="2024-06-07T00:00:00"/>
    <x v="10"/>
  </r>
  <r>
    <s v="CUST105756"/>
    <n v="30"/>
    <x v="0"/>
    <x v="6"/>
    <x v="0"/>
    <s v="Returning"/>
    <x v="0"/>
    <x v="2"/>
    <x v="5565"/>
    <n v="5359"/>
    <n v="347"/>
    <n v="9703"/>
    <n v="28248"/>
    <s v="No"/>
    <n v="45.22"/>
    <n v="309"/>
    <s v="Yes"/>
    <s v="Middle"/>
    <d v="2024-07-30T00:00:00"/>
    <x v="4"/>
  </r>
  <r>
    <s v="CUST105757"/>
    <n v="28"/>
    <x v="1"/>
    <x v="5"/>
    <x v="1"/>
    <s v="New"/>
    <x v="4"/>
    <x v="2"/>
    <x v="5566"/>
    <n v="1046"/>
    <n v="157"/>
    <n v="4604"/>
    <n v="7542"/>
    <s v="No"/>
    <n v="34.119999999999997"/>
    <n v="553"/>
    <s v="No"/>
    <s v="Top"/>
    <d v="2024-03-20T00:00:00"/>
    <x v="1"/>
  </r>
  <r>
    <s v="CUST105758"/>
    <n v="36"/>
    <x v="0"/>
    <x v="0"/>
    <x v="0"/>
    <s v="Returning"/>
    <x v="4"/>
    <x v="0"/>
    <x v="5567"/>
    <n v="3919"/>
    <n v="69"/>
    <n v="9588"/>
    <n v="6529"/>
    <s v="No"/>
    <n v="29.43"/>
    <n v="302"/>
    <s v="Yes"/>
    <s v="Middle"/>
    <d v="2024-09-23T00:00:00"/>
    <x v="3"/>
  </r>
  <r>
    <s v="CUST105759"/>
    <n v="52"/>
    <x v="1"/>
    <x v="7"/>
    <x v="1"/>
    <s v="Returning"/>
    <x v="2"/>
    <x v="1"/>
    <x v="5568"/>
    <n v="4430"/>
    <n v="169"/>
    <n v="395"/>
    <n v="33338"/>
    <s v="No"/>
    <n v="30.52"/>
    <n v="58"/>
    <s v="Yes"/>
    <s v="Top"/>
    <d v="2024-02-18T00:00:00"/>
    <x v="0"/>
  </r>
  <r>
    <s v="CUST105760"/>
    <n v="56"/>
    <x v="0"/>
    <x v="5"/>
    <x v="1"/>
    <s v="New"/>
    <x v="4"/>
    <x v="2"/>
    <x v="5569"/>
    <n v="1450"/>
    <n v="397"/>
    <n v="7447"/>
    <n v="15308"/>
    <s v="No"/>
    <n v="10.55"/>
    <n v="231"/>
    <s v="Yes"/>
    <s v="Bottom"/>
    <d v="2024-10-13T00:00:00"/>
    <x v="11"/>
  </r>
  <r>
    <s v="CUST105761"/>
    <n v="43"/>
    <x v="0"/>
    <x v="1"/>
    <x v="1"/>
    <s v="New"/>
    <x v="0"/>
    <x v="2"/>
    <x v="5570"/>
    <n v="1588"/>
    <n v="260"/>
    <n v="4446"/>
    <n v="27838"/>
    <s v="Yes"/>
    <n v="28.73"/>
    <n v="235"/>
    <s v="No"/>
    <s v="Middle"/>
    <d v="2024-03-29T00:00:00"/>
    <x v="1"/>
  </r>
  <r>
    <s v="CUST105762"/>
    <n v="31"/>
    <x v="0"/>
    <x v="1"/>
    <x v="1"/>
    <s v="Returning"/>
    <x v="1"/>
    <x v="1"/>
    <x v="5571"/>
    <n v="1132"/>
    <n v="214"/>
    <n v="7761"/>
    <n v="20433"/>
    <s v="Yes"/>
    <n v="33.590000000000003"/>
    <n v="583"/>
    <s v="No"/>
    <s v="Bottom"/>
    <d v="2024-09-18T00:00:00"/>
    <x v="3"/>
  </r>
  <r>
    <s v="CUST105763"/>
    <n v="41"/>
    <x v="1"/>
    <x v="7"/>
    <x v="2"/>
    <s v="New"/>
    <x v="3"/>
    <x v="0"/>
    <x v="5572"/>
    <n v="4218"/>
    <n v="315"/>
    <n v="4958"/>
    <n v="3389"/>
    <s v="No"/>
    <n v="72.05"/>
    <n v="757"/>
    <s v="No"/>
    <s v="Middle"/>
    <d v="2024-05-07T00:00:00"/>
    <x v="5"/>
  </r>
  <r>
    <s v="CUST105764"/>
    <n v="58"/>
    <x v="0"/>
    <x v="6"/>
    <x v="2"/>
    <s v="New"/>
    <x v="2"/>
    <x v="2"/>
    <x v="5573"/>
    <n v="1896"/>
    <n v="77"/>
    <n v="1883"/>
    <n v="16134"/>
    <s v="Yes"/>
    <n v="53.88"/>
    <n v="425"/>
    <s v="Yes"/>
    <s v="Top"/>
    <d v="2024-11-27T00:00:00"/>
    <x v="2"/>
  </r>
  <r>
    <s v="CUST105765"/>
    <n v="18"/>
    <x v="0"/>
    <x v="7"/>
    <x v="2"/>
    <s v="Returning"/>
    <x v="4"/>
    <x v="2"/>
    <x v="5574"/>
    <n v="5838"/>
    <n v="192"/>
    <n v="8443"/>
    <n v="373"/>
    <s v="Yes"/>
    <n v="36.49"/>
    <n v="197"/>
    <s v="No"/>
    <s v="Top"/>
    <d v="2024-01-28T00:00:00"/>
    <x v="9"/>
  </r>
  <r>
    <s v="CUST105766"/>
    <n v="39"/>
    <x v="0"/>
    <x v="6"/>
    <x v="1"/>
    <s v="New"/>
    <x v="4"/>
    <x v="2"/>
    <x v="5575"/>
    <n v="178"/>
    <n v="368"/>
    <n v="1141"/>
    <n v="22732"/>
    <s v="Yes"/>
    <n v="57.77"/>
    <n v="430"/>
    <s v="Yes"/>
    <s v="Bottom"/>
    <d v="2024-01-12T00:00:00"/>
    <x v="9"/>
  </r>
  <r>
    <s v="CUST105767"/>
    <n v="40"/>
    <x v="0"/>
    <x v="7"/>
    <x v="0"/>
    <s v="Returning"/>
    <x v="0"/>
    <x v="2"/>
    <x v="5576"/>
    <n v="2628"/>
    <n v="307"/>
    <n v="8048"/>
    <n v="9101"/>
    <s v="Yes"/>
    <n v="73.069999999999993"/>
    <n v="785"/>
    <s v="Yes"/>
    <s v="Bottom"/>
    <d v="2024-12-09T00:00:00"/>
    <x v="7"/>
  </r>
  <r>
    <s v="CUST105768"/>
    <n v="36"/>
    <x v="0"/>
    <x v="4"/>
    <x v="1"/>
    <s v="New"/>
    <x v="4"/>
    <x v="1"/>
    <x v="5577"/>
    <n v="753"/>
    <n v="136"/>
    <n v="9853"/>
    <n v="26966"/>
    <s v="Yes"/>
    <n v="58.8"/>
    <n v="98"/>
    <s v="No"/>
    <s v="Middle"/>
    <d v="2024-11-23T00:00:00"/>
    <x v="2"/>
  </r>
  <r>
    <s v="CUST105769"/>
    <n v="35"/>
    <x v="0"/>
    <x v="0"/>
    <x v="2"/>
    <s v="New"/>
    <x v="4"/>
    <x v="2"/>
    <x v="5578"/>
    <n v="4474"/>
    <n v="143"/>
    <n v="5442"/>
    <n v="17440"/>
    <s v="Yes"/>
    <n v="15.62"/>
    <n v="53"/>
    <s v="Yes"/>
    <s v="Top"/>
    <d v="2024-01-01T00:00:00"/>
    <x v="9"/>
  </r>
  <r>
    <s v="CUST105770"/>
    <n v="29"/>
    <x v="0"/>
    <x v="7"/>
    <x v="0"/>
    <s v="Returning"/>
    <x v="1"/>
    <x v="0"/>
    <x v="5579"/>
    <n v="2048"/>
    <n v="34"/>
    <n v="4881"/>
    <n v="8439"/>
    <s v="Yes"/>
    <n v="29.28"/>
    <n v="128"/>
    <s v="Yes"/>
    <s v="Bottom"/>
    <d v="2024-09-06T00:00:00"/>
    <x v="3"/>
  </r>
  <r>
    <s v="CUST105771"/>
    <n v="45"/>
    <x v="0"/>
    <x v="5"/>
    <x v="0"/>
    <s v="Returning"/>
    <x v="2"/>
    <x v="1"/>
    <x v="1319"/>
    <n v="784"/>
    <n v="329"/>
    <n v="4063"/>
    <n v="34458"/>
    <s v="No"/>
    <n v="32.869999999999997"/>
    <n v="363"/>
    <s v="No"/>
    <s v="Middle"/>
    <d v="2024-05-10T00:00:00"/>
    <x v="5"/>
  </r>
  <r>
    <s v="CUST105772"/>
    <n v="45"/>
    <x v="0"/>
    <x v="4"/>
    <x v="2"/>
    <s v="New"/>
    <x v="2"/>
    <x v="0"/>
    <x v="5580"/>
    <n v="2557"/>
    <n v="368"/>
    <n v="8578"/>
    <n v="18186"/>
    <s v="No"/>
    <n v="39.03"/>
    <n v="540"/>
    <s v="No"/>
    <s v="Bottom"/>
    <d v="2024-05-27T00:00:00"/>
    <x v="5"/>
  </r>
  <r>
    <s v="CUST105773"/>
    <n v="50"/>
    <x v="1"/>
    <x v="1"/>
    <x v="1"/>
    <s v="New"/>
    <x v="0"/>
    <x v="1"/>
    <x v="5581"/>
    <n v="211"/>
    <n v="271"/>
    <n v="9563"/>
    <n v="38752"/>
    <s v="No"/>
    <n v="11.97"/>
    <n v="898"/>
    <s v="Yes"/>
    <s v="Bottom"/>
    <d v="2024-06-09T00:00:00"/>
    <x v="10"/>
  </r>
  <r>
    <s v="CUST105774"/>
    <n v="36"/>
    <x v="0"/>
    <x v="2"/>
    <x v="0"/>
    <s v="Returning"/>
    <x v="1"/>
    <x v="1"/>
    <x v="5582"/>
    <n v="263"/>
    <n v="160"/>
    <n v="2190"/>
    <n v="31717"/>
    <s v="Yes"/>
    <n v="69.540000000000006"/>
    <n v="775"/>
    <s v="Yes"/>
    <s v="Middle"/>
    <d v="2024-08-11T00:00:00"/>
    <x v="8"/>
  </r>
  <r>
    <s v="CUST105775"/>
    <n v="45"/>
    <x v="1"/>
    <x v="7"/>
    <x v="0"/>
    <s v="New"/>
    <x v="1"/>
    <x v="1"/>
    <x v="5583"/>
    <n v="953"/>
    <n v="306"/>
    <n v="6244"/>
    <n v="28433"/>
    <s v="No"/>
    <n v="47.63"/>
    <n v="33"/>
    <s v="No"/>
    <s v="Middle"/>
    <d v="2024-08-23T00:00:00"/>
    <x v="8"/>
  </r>
  <r>
    <s v="CUST105776"/>
    <n v="54"/>
    <x v="1"/>
    <x v="6"/>
    <x v="2"/>
    <s v="New"/>
    <x v="1"/>
    <x v="0"/>
    <x v="5584"/>
    <n v="4698"/>
    <n v="316"/>
    <n v="5068"/>
    <n v="11628"/>
    <s v="No"/>
    <n v="81.73"/>
    <n v="372"/>
    <s v="Yes"/>
    <s v="Top"/>
    <d v="2024-04-09T00:00:00"/>
    <x v="6"/>
  </r>
  <r>
    <s v="CUST105777"/>
    <n v="43"/>
    <x v="1"/>
    <x v="4"/>
    <x v="0"/>
    <s v="New"/>
    <x v="2"/>
    <x v="0"/>
    <x v="5585"/>
    <n v="3950"/>
    <n v="78"/>
    <n v="4177"/>
    <n v="5193"/>
    <s v="No"/>
    <n v="51.41"/>
    <n v="616"/>
    <s v="No"/>
    <s v="Bottom"/>
    <d v="2024-05-16T00:00:00"/>
    <x v="5"/>
  </r>
  <r>
    <s v="CUST105778"/>
    <n v="52"/>
    <x v="0"/>
    <x v="3"/>
    <x v="0"/>
    <s v="New"/>
    <x v="5"/>
    <x v="2"/>
    <x v="5586"/>
    <n v="1120"/>
    <n v="314"/>
    <n v="2796"/>
    <n v="27423"/>
    <s v="Yes"/>
    <n v="89.05"/>
    <n v="287"/>
    <s v="Yes"/>
    <s v="Top"/>
    <d v="2024-05-04T00:00:00"/>
    <x v="5"/>
  </r>
  <r>
    <s v="CUST105779"/>
    <n v="51"/>
    <x v="1"/>
    <x v="2"/>
    <x v="0"/>
    <s v="Returning"/>
    <x v="0"/>
    <x v="0"/>
    <x v="5587"/>
    <n v="752"/>
    <n v="126"/>
    <n v="4913"/>
    <n v="28195"/>
    <s v="Yes"/>
    <n v="66.06"/>
    <n v="76"/>
    <s v="Yes"/>
    <s v="Middle"/>
    <d v="2024-04-22T00:00:00"/>
    <x v="6"/>
  </r>
  <r>
    <s v="CUST105780"/>
    <n v="52"/>
    <x v="1"/>
    <x v="0"/>
    <x v="1"/>
    <s v="New"/>
    <x v="0"/>
    <x v="2"/>
    <x v="5588"/>
    <n v="5915"/>
    <n v="358"/>
    <n v="3398"/>
    <n v="2545"/>
    <s v="Yes"/>
    <n v="80.95"/>
    <n v="202"/>
    <s v="Yes"/>
    <s v="Middle"/>
    <d v="2024-06-23T00:00:00"/>
    <x v="10"/>
  </r>
  <r>
    <s v="CUST105781"/>
    <n v="57"/>
    <x v="1"/>
    <x v="7"/>
    <x v="1"/>
    <s v="Returning"/>
    <x v="3"/>
    <x v="1"/>
    <x v="5589"/>
    <n v="4072"/>
    <n v="3"/>
    <n v="5925"/>
    <n v="32372"/>
    <s v="Yes"/>
    <n v="87.86"/>
    <n v="595"/>
    <s v="Yes"/>
    <s v="Middle"/>
    <d v="2024-02-27T00:00:00"/>
    <x v="0"/>
  </r>
  <r>
    <s v="CUST105782"/>
    <n v="33"/>
    <x v="0"/>
    <x v="7"/>
    <x v="2"/>
    <s v="Returning"/>
    <x v="1"/>
    <x v="2"/>
    <x v="5590"/>
    <n v="800"/>
    <n v="385"/>
    <n v="945"/>
    <n v="17853"/>
    <s v="Yes"/>
    <n v="47.74"/>
    <n v="207"/>
    <s v="Yes"/>
    <s v="Top"/>
    <d v="2024-06-06T00:00:00"/>
    <x v="10"/>
  </r>
  <r>
    <s v="CUST105783"/>
    <n v="55"/>
    <x v="1"/>
    <x v="4"/>
    <x v="1"/>
    <s v="New"/>
    <x v="1"/>
    <x v="0"/>
    <x v="5591"/>
    <n v="813"/>
    <n v="326"/>
    <n v="9299"/>
    <n v="32161"/>
    <s v="No"/>
    <n v="60.65"/>
    <n v="307"/>
    <s v="Yes"/>
    <s v="Middle"/>
    <d v="2024-09-06T00:00:00"/>
    <x v="3"/>
  </r>
  <r>
    <s v="CUST105784"/>
    <n v="30"/>
    <x v="0"/>
    <x v="1"/>
    <x v="0"/>
    <s v="Returning"/>
    <x v="2"/>
    <x v="1"/>
    <x v="5592"/>
    <n v="5118"/>
    <n v="185"/>
    <n v="4548"/>
    <n v="25752"/>
    <s v="Yes"/>
    <n v="83.12"/>
    <n v="383"/>
    <s v="No"/>
    <s v="Top"/>
    <d v="2024-07-08T00:00:00"/>
    <x v="4"/>
  </r>
  <r>
    <s v="CUST105785"/>
    <n v="40"/>
    <x v="1"/>
    <x v="0"/>
    <x v="1"/>
    <s v="New"/>
    <x v="0"/>
    <x v="1"/>
    <x v="5593"/>
    <n v="2973"/>
    <n v="357"/>
    <n v="2846"/>
    <n v="12770"/>
    <s v="No"/>
    <n v="56.02"/>
    <n v="440"/>
    <s v="No"/>
    <s v="Middle"/>
    <d v="2024-07-11T00:00:00"/>
    <x v="4"/>
  </r>
  <r>
    <s v="CUST105786"/>
    <n v="39"/>
    <x v="1"/>
    <x v="3"/>
    <x v="0"/>
    <s v="New"/>
    <x v="2"/>
    <x v="2"/>
    <x v="5594"/>
    <n v="2800"/>
    <n v="61"/>
    <n v="378"/>
    <n v="33003"/>
    <s v="No"/>
    <n v="14.22"/>
    <n v="70"/>
    <s v="No"/>
    <s v="Top"/>
    <d v="2024-11-06T00:00:00"/>
    <x v="2"/>
  </r>
  <r>
    <s v="CUST105787"/>
    <n v="33"/>
    <x v="0"/>
    <x v="2"/>
    <x v="0"/>
    <s v="Returning"/>
    <x v="3"/>
    <x v="2"/>
    <x v="5595"/>
    <n v="110"/>
    <n v="353"/>
    <n v="1755"/>
    <n v="11739"/>
    <s v="No"/>
    <n v="65.760000000000005"/>
    <n v="521"/>
    <s v="No"/>
    <s v="Bottom"/>
    <d v="2024-12-20T00:00:00"/>
    <x v="7"/>
  </r>
  <r>
    <s v="CUST105788"/>
    <n v="45"/>
    <x v="0"/>
    <x v="5"/>
    <x v="1"/>
    <s v="Returning"/>
    <x v="4"/>
    <x v="0"/>
    <x v="5596"/>
    <n v="2455"/>
    <n v="280"/>
    <n v="2769"/>
    <n v="30217"/>
    <s v="Yes"/>
    <n v="84.86"/>
    <n v="592"/>
    <s v="No"/>
    <s v="Top"/>
    <d v="2024-02-14T00:00:00"/>
    <x v="0"/>
  </r>
  <r>
    <s v="CUST105789"/>
    <n v="52"/>
    <x v="1"/>
    <x v="0"/>
    <x v="1"/>
    <s v="Returning"/>
    <x v="2"/>
    <x v="1"/>
    <x v="5597"/>
    <n v="1661"/>
    <n v="326"/>
    <n v="3964"/>
    <n v="9805"/>
    <s v="Yes"/>
    <n v="72.489999999999995"/>
    <n v="850"/>
    <s v="No"/>
    <s v="Top"/>
    <d v="2024-12-17T00:00:00"/>
    <x v="7"/>
  </r>
  <r>
    <s v="CUST105790"/>
    <n v="25"/>
    <x v="1"/>
    <x v="7"/>
    <x v="1"/>
    <s v="New"/>
    <x v="3"/>
    <x v="2"/>
    <x v="5155"/>
    <n v="3378"/>
    <n v="280"/>
    <n v="7740"/>
    <n v="29020"/>
    <s v="No"/>
    <n v="73.3"/>
    <n v="705"/>
    <s v="Yes"/>
    <s v="Top"/>
    <d v="2024-01-10T00:00:00"/>
    <x v="9"/>
  </r>
  <r>
    <s v="CUST105791"/>
    <n v="39"/>
    <x v="1"/>
    <x v="4"/>
    <x v="1"/>
    <s v="New"/>
    <x v="2"/>
    <x v="1"/>
    <x v="5598"/>
    <n v="3876"/>
    <n v="122"/>
    <n v="4925"/>
    <n v="29824"/>
    <s v="Yes"/>
    <n v="16.34"/>
    <n v="735"/>
    <s v="No"/>
    <s v="Middle"/>
    <d v="2024-08-30T00:00:00"/>
    <x v="8"/>
  </r>
  <r>
    <s v="CUST105792"/>
    <n v="38"/>
    <x v="0"/>
    <x v="3"/>
    <x v="2"/>
    <s v="New"/>
    <x v="2"/>
    <x v="0"/>
    <x v="5599"/>
    <n v="3087"/>
    <n v="321"/>
    <n v="7503"/>
    <n v="32658"/>
    <s v="Yes"/>
    <n v="68.989999999999995"/>
    <n v="598"/>
    <s v="Yes"/>
    <s v="Top"/>
    <d v="2024-10-04T00:00:00"/>
    <x v="11"/>
  </r>
  <r>
    <s v="CUST105793"/>
    <n v="43"/>
    <x v="0"/>
    <x v="4"/>
    <x v="1"/>
    <s v="Returning"/>
    <x v="2"/>
    <x v="1"/>
    <x v="5600"/>
    <n v="455"/>
    <n v="281"/>
    <n v="8289"/>
    <n v="18223"/>
    <s v="Yes"/>
    <n v="12.58"/>
    <n v="699"/>
    <s v="No"/>
    <s v="Bottom"/>
    <d v="2024-06-01T00:00:00"/>
    <x v="10"/>
  </r>
  <r>
    <s v="CUST105794"/>
    <n v="57"/>
    <x v="1"/>
    <x v="2"/>
    <x v="2"/>
    <s v="Returning"/>
    <x v="5"/>
    <x v="2"/>
    <x v="5601"/>
    <n v="1848"/>
    <n v="227"/>
    <n v="2222"/>
    <n v="3555"/>
    <s v="Yes"/>
    <n v="84.45"/>
    <n v="304"/>
    <s v="No"/>
    <s v="Top"/>
    <d v="2024-02-23T00:00:00"/>
    <x v="0"/>
  </r>
  <r>
    <s v="CUST105795"/>
    <n v="38"/>
    <x v="1"/>
    <x v="6"/>
    <x v="0"/>
    <s v="Returning"/>
    <x v="5"/>
    <x v="0"/>
    <x v="5602"/>
    <n v="1936"/>
    <n v="357"/>
    <n v="5508"/>
    <n v="20712"/>
    <s v="No"/>
    <n v="83.14"/>
    <n v="743"/>
    <s v="No"/>
    <s v="Top"/>
    <d v="2024-02-24T00:00:00"/>
    <x v="0"/>
  </r>
  <r>
    <s v="CUST105796"/>
    <n v="42"/>
    <x v="0"/>
    <x v="6"/>
    <x v="2"/>
    <s v="Returning"/>
    <x v="1"/>
    <x v="0"/>
    <x v="5603"/>
    <n v="66"/>
    <n v="361"/>
    <n v="5272"/>
    <n v="10311"/>
    <s v="Yes"/>
    <n v="88.42"/>
    <n v="178"/>
    <s v="No"/>
    <s v="Middle"/>
    <d v="2024-03-07T00:00:00"/>
    <x v="1"/>
  </r>
  <r>
    <s v="CUST105797"/>
    <n v="58"/>
    <x v="0"/>
    <x v="0"/>
    <x v="0"/>
    <s v="Returning"/>
    <x v="5"/>
    <x v="1"/>
    <x v="5604"/>
    <n v="5085"/>
    <n v="182"/>
    <n v="8127"/>
    <n v="32774"/>
    <s v="Yes"/>
    <n v="34.26"/>
    <n v="378"/>
    <s v="Yes"/>
    <s v="Bottom"/>
    <d v="2024-10-06T00:00:00"/>
    <x v="11"/>
  </r>
  <r>
    <s v="CUST105798"/>
    <n v="18"/>
    <x v="1"/>
    <x v="4"/>
    <x v="2"/>
    <s v="New"/>
    <x v="3"/>
    <x v="2"/>
    <x v="5605"/>
    <n v="2374"/>
    <n v="130"/>
    <n v="9366"/>
    <n v="10218"/>
    <s v="No"/>
    <n v="53.22"/>
    <n v="641"/>
    <s v="Yes"/>
    <s v="Middle"/>
    <d v="2024-09-10T00:00:00"/>
    <x v="3"/>
  </r>
  <r>
    <s v="CUST105799"/>
    <n v="23"/>
    <x v="0"/>
    <x v="5"/>
    <x v="2"/>
    <s v="New"/>
    <x v="2"/>
    <x v="1"/>
    <x v="5606"/>
    <n v="133"/>
    <n v="156"/>
    <n v="1963"/>
    <n v="9235"/>
    <s v="No"/>
    <n v="56.3"/>
    <n v="820"/>
    <s v="No"/>
    <s v="Bottom"/>
    <d v="2024-07-23T00:00:00"/>
    <x v="4"/>
  </r>
  <r>
    <s v="CUST105800"/>
    <n v="40"/>
    <x v="1"/>
    <x v="5"/>
    <x v="0"/>
    <s v="Returning"/>
    <x v="5"/>
    <x v="1"/>
    <x v="5607"/>
    <n v="1101"/>
    <n v="185"/>
    <n v="2704"/>
    <n v="32691"/>
    <s v="Yes"/>
    <n v="54.54"/>
    <n v="315"/>
    <s v="Yes"/>
    <s v="Bottom"/>
    <d v="2024-10-07T00:00:00"/>
    <x v="11"/>
  </r>
  <r>
    <s v="CUST105801"/>
    <n v="40"/>
    <x v="0"/>
    <x v="6"/>
    <x v="2"/>
    <s v="Returning"/>
    <x v="0"/>
    <x v="1"/>
    <x v="5608"/>
    <n v="4159"/>
    <n v="394"/>
    <n v="7757"/>
    <n v="28185"/>
    <s v="No"/>
    <n v="42.97"/>
    <n v="168"/>
    <s v="Yes"/>
    <s v="Bottom"/>
    <d v="2024-06-16T00:00:00"/>
    <x v="10"/>
  </r>
  <r>
    <s v="CUST105802"/>
    <n v="40"/>
    <x v="1"/>
    <x v="6"/>
    <x v="0"/>
    <s v="Returning"/>
    <x v="2"/>
    <x v="2"/>
    <x v="5609"/>
    <n v="3322"/>
    <n v="234"/>
    <n v="3089"/>
    <n v="8691"/>
    <s v="No"/>
    <n v="88.95"/>
    <n v="500"/>
    <s v="Yes"/>
    <s v="Bottom"/>
    <d v="2024-06-01T00:00:00"/>
    <x v="10"/>
  </r>
  <r>
    <s v="CUST105803"/>
    <n v="49"/>
    <x v="1"/>
    <x v="4"/>
    <x v="1"/>
    <s v="Returning"/>
    <x v="4"/>
    <x v="1"/>
    <x v="5610"/>
    <n v="5918"/>
    <n v="148"/>
    <n v="1508"/>
    <n v="30405"/>
    <s v="No"/>
    <n v="80.94"/>
    <n v="547"/>
    <s v="No"/>
    <s v="Bottom"/>
    <d v="2024-03-27T00:00:00"/>
    <x v="1"/>
  </r>
  <r>
    <s v="CUST105804"/>
    <n v="47"/>
    <x v="1"/>
    <x v="1"/>
    <x v="0"/>
    <s v="New"/>
    <x v="1"/>
    <x v="1"/>
    <x v="5611"/>
    <n v="5151"/>
    <n v="42"/>
    <n v="7120"/>
    <n v="36606"/>
    <s v="No"/>
    <n v="58.83"/>
    <n v="491"/>
    <s v="No"/>
    <s v="Bottom"/>
    <d v="2024-09-18T00:00:00"/>
    <x v="3"/>
  </r>
  <r>
    <s v="CUST105805"/>
    <n v="30"/>
    <x v="0"/>
    <x v="7"/>
    <x v="2"/>
    <s v="Returning"/>
    <x v="5"/>
    <x v="0"/>
    <x v="5612"/>
    <n v="413"/>
    <n v="3"/>
    <n v="8036"/>
    <n v="27078"/>
    <s v="No"/>
    <n v="61.82"/>
    <n v="710"/>
    <s v="Yes"/>
    <s v="Middle"/>
    <d v="2024-02-24T00:00:00"/>
    <x v="0"/>
  </r>
  <r>
    <s v="CUST105806"/>
    <n v="35"/>
    <x v="1"/>
    <x v="4"/>
    <x v="1"/>
    <s v="Returning"/>
    <x v="0"/>
    <x v="0"/>
    <x v="5613"/>
    <n v="1609"/>
    <n v="324"/>
    <n v="8802"/>
    <n v="17791"/>
    <s v="Yes"/>
    <n v="67.14"/>
    <n v="442"/>
    <s v="No"/>
    <s v="Bottom"/>
    <d v="2024-06-09T00:00:00"/>
    <x v="10"/>
  </r>
  <r>
    <s v="CUST105807"/>
    <n v="40"/>
    <x v="1"/>
    <x v="3"/>
    <x v="2"/>
    <s v="Returning"/>
    <x v="0"/>
    <x v="0"/>
    <x v="5614"/>
    <n v="4875"/>
    <n v="197"/>
    <n v="8138"/>
    <n v="3517"/>
    <s v="No"/>
    <n v="58.3"/>
    <n v="729"/>
    <s v="No"/>
    <s v="Bottom"/>
    <d v="2024-02-19T00:00:00"/>
    <x v="0"/>
  </r>
  <r>
    <s v="CUST105808"/>
    <n v="32"/>
    <x v="0"/>
    <x v="0"/>
    <x v="1"/>
    <s v="New"/>
    <x v="2"/>
    <x v="2"/>
    <x v="5615"/>
    <n v="1457"/>
    <n v="277"/>
    <n v="6978"/>
    <n v="37667"/>
    <s v="Yes"/>
    <n v="66.599999999999994"/>
    <n v="90"/>
    <s v="No"/>
    <s v="Bottom"/>
    <d v="2024-09-10T00:00:00"/>
    <x v="3"/>
  </r>
  <r>
    <s v="CUST105809"/>
    <n v="50"/>
    <x v="1"/>
    <x v="2"/>
    <x v="0"/>
    <s v="New"/>
    <x v="4"/>
    <x v="1"/>
    <x v="5616"/>
    <n v="1545"/>
    <n v="365"/>
    <n v="3985"/>
    <n v="14099"/>
    <s v="Yes"/>
    <n v="75.319999999999993"/>
    <n v="523"/>
    <s v="Yes"/>
    <s v="Top"/>
    <d v="2024-11-22T00:00:00"/>
    <x v="2"/>
  </r>
  <r>
    <s v="CUST105810"/>
    <n v="38"/>
    <x v="1"/>
    <x v="1"/>
    <x v="1"/>
    <s v="Returning"/>
    <x v="1"/>
    <x v="1"/>
    <x v="5617"/>
    <n v="5787"/>
    <n v="358"/>
    <n v="5394"/>
    <n v="18925"/>
    <s v="No"/>
    <n v="88.23"/>
    <n v="355"/>
    <s v="Yes"/>
    <s v="Middle"/>
    <d v="2024-02-24T00:00:00"/>
    <x v="0"/>
  </r>
  <r>
    <s v="CUST105811"/>
    <n v="56"/>
    <x v="1"/>
    <x v="5"/>
    <x v="1"/>
    <s v="New"/>
    <x v="1"/>
    <x v="0"/>
    <x v="5618"/>
    <n v="4345"/>
    <n v="5"/>
    <n v="3163"/>
    <n v="9754"/>
    <s v="Yes"/>
    <n v="77.930000000000007"/>
    <n v="773"/>
    <s v="Yes"/>
    <s v="Top"/>
    <d v="2024-05-13T00:00:00"/>
    <x v="5"/>
  </r>
  <r>
    <s v="CUST105812"/>
    <n v="40"/>
    <x v="0"/>
    <x v="1"/>
    <x v="1"/>
    <s v="Returning"/>
    <x v="4"/>
    <x v="1"/>
    <x v="650"/>
    <n v="4471"/>
    <n v="149"/>
    <n v="4274"/>
    <n v="34142"/>
    <s v="Yes"/>
    <n v="20.350000000000001"/>
    <n v="119"/>
    <s v="No"/>
    <s v="Middle"/>
    <d v="2024-12-22T00:00:00"/>
    <x v="7"/>
  </r>
  <r>
    <s v="CUST105813"/>
    <n v="44"/>
    <x v="0"/>
    <x v="4"/>
    <x v="2"/>
    <s v="Returning"/>
    <x v="5"/>
    <x v="2"/>
    <x v="5619"/>
    <n v="4615"/>
    <n v="271"/>
    <n v="6542"/>
    <n v="9779"/>
    <s v="Yes"/>
    <n v="53.71"/>
    <n v="783"/>
    <s v="Yes"/>
    <s v="Top"/>
    <d v="2024-06-12T00:00:00"/>
    <x v="10"/>
  </r>
  <r>
    <s v="CUST105814"/>
    <n v="35"/>
    <x v="0"/>
    <x v="3"/>
    <x v="1"/>
    <s v="Returning"/>
    <x v="5"/>
    <x v="1"/>
    <x v="5620"/>
    <n v="5912"/>
    <n v="163"/>
    <n v="4646"/>
    <n v="7554"/>
    <s v="No"/>
    <n v="60.55"/>
    <n v="239"/>
    <s v="Yes"/>
    <s v="Middle"/>
    <d v="2024-11-09T00:00:00"/>
    <x v="2"/>
  </r>
  <r>
    <s v="CUST105815"/>
    <n v="41"/>
    <x v="0"/>
    <x v="1"/>
    <x v="0"/>
    <s v="New"/>
    <x v="2"/>
    <x v="0"/>
    <x v="5621"/>
    <n v="5619"/>
    <n v="177"/>
    <n v="595"/>
    <n v="13625"/>
    <s v="No"/>
    <n v="31.26"/>
    <n v="156"/>
    <s v="Yes"/>
    <s v="Top"/>
    <d v="2024-07-29T00:00:00"/>
    <x v="4"/>
  </r>
  <r>
    <s v="CUST105816"/>
    <n v="57"/>
    <x v="1"/>
    <x v="6"/>
    <x v="0"/>
    <s v="Returning"/>
    <x v="3"/>
    <x v="2"/>
    <x v="5622"/>
    <n v="4135"/>
    <n v="57"/>
    <n v="6802"/>
    <n v="1369"/>
    <s v="No"/>
    <n v="48.04"/>
    <n v="82"/>
    <s v="No"/>
    <s v="Middle"/>
    <d v="2024-09-29T00:00:00"/>
    <x v="3"/>
  </r>
  <r>
    <s v="CUST105817"/>
    <n v="59"/>
    <x v="0"/>
    <x v="5"/>
    <x v="0"/>
    <s v="Returning"/>
    <x v="2"/>
    <x v="1"/>
    <x v="5623"/>
    <n v="4330"/>
    <n v="198"/>
    <n v="9524"/>
    <n v="16336"/>
    <s v="Yes"/>
    <n v="84.62"/>
    <n v="715"/>
    <s v="Yes"/>
    <s v="Bottom"/>
    <d v="2024-03-05T00:00:00"/>
    <x v="1"/>
  </r>
  <r>
    <s v="CUST105818"/>
    <n v="24"/>
    <x v="0"/>
    <x v="1"/>
    <x v="1"/>
    <s v="New"/>
    <x v="2"/>
    <x v="1"/>
    <x v="5624"/>
    <n v="763"/>
    <n v="86"/>
    <n v="2188"/>
    <n v="21242"/>
    <s v="No"/>
    <n v="30.72"/>
    <n v="238"/>
    <s v="Yes"/>
    <s v="Bottom"/>
    <d v="2024-12-30T00:00:00"/>
    <x v="7"/>
  </r>
  <r>
    <s v="CUST105819"/>
    <n v="37"/>
    <x v="0"/>
    <x v="5"/>
    <x v="0"/>
    <s v="New"/>
    <x v="2"/>
    <x v="1"/>
    <x v="5625"/>
    <n v="2561"/>
    <n v="378"/>
    <n v="8030"/>
    <n v="6621"/>
    <s v="Yes"/>
    <n v="35.380000000000003"/>
    <n v="423"/>
    <s v="Yes"/>
    <s v="Top"/>
    <d v="2024-05-05T00:00:00"/>
    <x v="5"/>
  </r>
  <r>
    <s v="CUST105820"/>
    <n v="44"/>
    <x v="1"/>
    <x v="2"/>
    <x v="2"/>
    <s v="Returning"/>
    <x v="4"/>
    <x v="2"/>
    <x v="5626"/>
    <n v="2185"/>
    <n v="178"/>
    <n v="9465"/>
    <n v="31446"/>
    <s v="Yes"/>
    <n v="82.66"/>
    <n v="170"/>
    <s v="Yes"/>
    <s v="Top"/>
    <d v="2024-02-24T00:00:00"/>
    <x v="0"/>
  </r>
  <r>
    <s v="CUST105821"/>
    <n v="23"/>
    <x v="1"/>
    <x v="5"/>
    <x v="0"/>
    <s v="Returning"/>
    <x v="1"/>
    <x v="1"/>
    <x v="5627"/>
    <n v="1674"/>
    <n v="77"/>
    <n v="4957"/>
    <n v="32451"/>
    <s v="No"/>
    <n v="17.55"/>
    <n v="163"/>
    <s v="No"/>
    <s v="Middle"/>
    <d v="2024-10-10T00:00:00"/>
    <x v="11"/>
  </r>
  <r>
    <s v="CUST105822"/>
    <n v="44"/>
    <x v="1"/>
    <x v="1"/>
    <x v="1"/>
    <s v="New"/>
    <x v="1"/>
    <x v="0"/>
    <x v="5628"/>
    <n v="3527"/>
    <n v="46"/>
    <n v="7047"/>
    <n v="33911"/>
    <s v="Yes"/>
    <n v="80.41"/>
    <n v="583"/>
    <s v="Yes"/>
    <s v="Bottom"/>
    <d v="2024-06-12T00:00:00"/>
    <x v="10"/>
  </r>
  <r>
    <s v="CUST105823"/>
    <n v="26"/>
    <x v="0"/>
    <x v="3"/>
    <x v="0"/>
    <s v="New"/>
    <x v="3"/>
    <x v="0"/>
    <x v="5629"/>
    <n v="5589"/>
    <n v="133"/>
    <n v="4998"/>
    <n v="33725"/>
    <s v="Yes"/>
    <n v="34.31"/>
    <n v="313"/>
    <s v="Yes"/>
    <s v="Top"/>
    <d v="2024-03-06T00:00:00"/>
    <x v="1"/>
  </r>
  <r>
    <s v="CUST105824"/>
    <n v="48"/>
    <x v="1"/>
    <x v="5"/>
    <x v="1"/>
    <s v="New"/>
    <x v="5"/>
    <x v="0"/>
    <x v="5630"/>
    <n v="5798"/>
    <n v="152"/>
    <n v="9525"/>
    <n v="17192"/>
    <s v="No"/>
    <n v="49.87"/>
    <n v="130"/>
    <s v="Yes"/>
    <s v="Middle"/>
    <d v="2024-12-23T00:00:00"/>
    <x v="7"/>
  </r>
  <r>
    <s v="CUST105825"/>
    <n v="38"/>
    <x v="1"/>
    <x v="5"/>
    <x v="1"/>
    <s v="Returning"/>
    <x v="2"/>
    <x v="0"/>
    <x v="5631"/>
    <n v="3821"/>
    <n v="386"/>
    <n v="9725"/>
    <n v="39141"/>
    <s v="No"/>
    <n v="61.43"/>
    <n v="621"/>
    <s v="Yes"/>
    <s v="Bottom"/>
    <d v="2024-03-25T00:00:00"/>
    <x v="1"/>
  </r>
  <r>
    <s v="CUST105826"/>
    <n v="43"/>
    <x v="0"/>
    <x v="4"/>
    <x v="0"/>
    <s v="Returning"/>
    <x v="4"/>
    <x v="2"/>
    <x v="5632"/>
    <n v="3831"/>
    <n v="268"/>
    <n v="6403"/>
    <n v="32721"/>
    <s v="Yes"/>
    <n v="61.72"/>
    <n v="152"/>
    <s v="Yes"/>
    <s v="Bottom"/>
    <d v="2024-06-05T00:00:00"/>
    <x v="10"/>
  </r>
  <r>
    <s v="CUST105827"/>
    <n v="57"/>
    <x v="1"/>
    <x v="4"/>
    <x v="2"/>
    <s v="New"/>
    <x v="4"/>
    <x v="0"/>
    <x v="5633"/>
    <n v="3489"/>
    <n v="114"/>
    <n v="9984"/>
    <n v="9504"/>
    <s v="No"/>
    <n v="88.4"/>
    <n v="619"/>
    <s v="No"/>
    <s v="Bottom"/>
    <d v="2024-03-30T00:00:00"/>
    <x v="1"/>
  </r>
  <r>
    <s v="CUST105828"/>
    <n v="30"/>
    <x v="0"/>
    <x v="6"/>
    <x v="2"/>
    <s v="New"/>
    <x v="2"/>
    <x v="0"/>
    <x v="5634"/>
    <n v="282"/>
    <n v="52"/>
    <n v="6535"/>
    <n v="13027"/>
    <s v="No"/>
    <n v="12.78"/>
    <n v="372"/>
    <s v="No"/>
    <s v="Top"/>
    <d v="2024-06-12T00:00:00"/>
    <x v="10"/>
  </r>
  <r>
    <s v="CUST105829"/>
    <n v="40"/>
    <x v="0"/>
    <x v="0"/>
    <x v="0"/>
    <s v="Returning"/>
    <x v="4"/>
    <x v="0"/>
    <x v="5635"/>
    <n v="4451"/>
    <n v="241"/>
    <n v="8788"/>
    <n v="8229"/>
    <s v="Yes"/>
    <n v="66.31"/>
    <n v="408"/>
    <s v="Yes"/>
    <s v="Middle"/>
    <d v="2024-01-06T00:00:00"/>
    <x v="9"/>
  </r>
  <r>
    <s v="CUST105830"/>
    <n v="37"/>
    <x v="1"/>
    <x v="7"/>
    <x v="1"/>
    <s v="New"/>
    <x v="4"/>
    <x v="2"/>
    <x v="5636"/>
    <n v="4637"/>
    <n v="322"/>
    <n v="1812"/>
    <n v="2485"/>
    <s v="No"/>
    <n v="77.650000000000006"/>
    <n v="579"/>
    <s v="No"/>
    <s v="Bottom"/>
    <d v="2024-10-02T00:00:00"/>
    <x v="11"/>
  </r>
  <r>
    <s v="CUST105831"/>
    <n v="54"/>
    <x v="0"/>
    <x v="3"/>
    <x v="0"/>
    <s v="Returning"/>
    <x v="2"/>
    <x v="2"/>
    <x v="5637"/>
    <n v="3753"/>
    <n v="286"/>
    <n v="6928"/>
    <n v="25648"/>
    <s v="No"/>
    <n v="57.07"/>
    <n v="226"/>
    <s v="No"/>
    <s v="Middle"/>
    <d v="2024-06-06T00:00:00"/>
    <x v="10"/>
  </r>
  <r>
    <s v="CUST105832"/>
    <n v="45"/>
    <x v="0"/>
    <x v="7"/>
    <x v="1"/>
    <s v="Returning"/>
    <x v="3"/>
    <x v="1"/>
    <x v="5638"/>
    <n v="3821"/>
    <n v="382"/>
    <n v="9072"/>
    <n v="3388"/>
    <s v="Yes"/>
    <n v="88.06"/>
    <n v="487"/>
    <s v="No"/>
    <s v="Middle"/>
    <d v="2024-08-06T00:00:00"/>
    <x v="8"/>
  </r>
  <r>
    <s v="CUST105833"/>
    <n v="34"/>
    <x v="0"/>
    <x v="7"/>
    <x v="1"/>
    <s v="Returning"/>
    <x v="4"/>
    <x v="0"/>
    <x v="5639"/>
    <n v="5272"/>
    <n v="66"/>
    <n v="9145"/>
    <n v="527"/>
    <s v="Yes"/>
    <n v="43.41"/>
    <n v="729"/>
    <s v="No"/>
    <s v="Middle"/>
    <d v="2024-07-06T00:00:00"/>
    <x v="4"/>
  </r>
  <r>
    <s v="CUST105834"/>
    <n v="45"/>
    <x v="0"/>
    <x v="5"/>
    <x v="1"/>
    <s v="New"/>
    <x v="1"/>
    <x v="1"/>
    <x v="5640"/>
    <n v="1036"/>
    <n v="336"/>
    <n v="1337"/>
    <n v="29483"/>
    <s v="No"/>
    <n v="69.989999999999995"/>
    <n v="768"/>
    <s v="Yes"/>
    <s v="Middle"/>
    <d v="2024-04-16T00:00:00"/>
    <x v="6"/>
  </r>
  <r>
    <s v="CUST105835"/>
    <n v="58"/>
    <x v="0"/>
    <x v="1"/>
    <x v="2"/>
    <s v="Returning"/>
    <x v="0"/>
    <x v="2"/>
    <x v="5641"/>
    <n v="1003"/>
    <n v="182"/>
    <n v="9178"/>
    <n v="15454"/>
    <s v="Yes"/>
    <n v="64.91"/>
    <n v="201"/>
    <s v="Yes"/>
    <s v="Middle"/>
    <d v="2024-04-18T00:00:00"/>
    <x v="6"/>
  </r>
  <r>
    <s v="CUST105836"/>
    <n v="19"/>
    <x v="0"/>
    <x v="6"/>
    <x v="2"/>
    <s v="New"/>
    <x v="1"/>
    <x v="1"/>
    <x v="5642"/>
    <n v="1579"/>
    <n v="230"/>
    <n v="1903"/>
    <n v="9715"/>
    <s v="No"/>
    <n v="12.51"/>
    <n v="247"/>
    <s v="No"/>
    <s v="Bottom"/>
    <d v="2024-12-10T00:00:00"/>
    <x v="7"/>
  </r>
  <r>
    <s v="CUST105837"/>
    <n v="42"/>
    <x v="1"/>
    <x v="2"/>
    <x v="0"/>
    <s v="New"/>
    <x v="0"/>
    <x v="2"/>
    <x v="5643"/>
    <n v="2722"/>
    <n v="388"/>
    <n v="5328"/>
    <n v="27620"/>
    <s v="Yes"/>
    <n v="54.22"/>
    <n v="563"/>
    <s v="No"/>
    <s v="Bottom"/>
    <d v="2024-08-05T00:00:00"/>
    <x v="8"/>
  </r>
  <r>
    <s v="CUST105838"/>
    <n v="58"/>
    <x v="0"/>
    <x v="1"/>
    <x v="2"/>
    <s v="New"/>
    <x v="0"/>
    <x v="1"/>
    <x v="5644"/>
    <n v="2283"/>
    <n v="392"/>
    <n v="7097"/>
    <n v="15063"/>
    <s v="Yes"/>
    <n v="30.87"/>
    <n v="12"/>
    <s v="No"/>
    <s v="Bottom"/>
    <d v="2024-06-15T00:00:00"/>
    <x v="10"/>
  </r>
  <r>
    <s v="CUST105839"/>
    <n v="23"/>
    <x v="0"/>
    <x v="1"/>
    <x v="1"/>
    <s v="New"/>
    <x v="1"/>
    <x v="0"/>
    <x v="5645"/>
    <n v="4349"/>
    <n v="284"/>
    <n v="8578"/>
    <n v="4233"/>
    <s v="No"/>
    <n v="52.3"/>
    <n v="596"/>
    <s v="No"/>
    <s v="Top"/>
    <d v="2024-03-02T00:00:00"/>
    <x v="1"/>
  </r>
  <r>
    <s v="CUST105840"/>
    <n v="28"/>
    <x v="0"/>
    <x v="2"/>
    <x v="1"/>
    <s v="Returning"/>
    <x v="2"/>
    <x v="2"/>
    <x v="5646"/>
    <n v="5706"/>
    <n v="162"/>
    <n v="9332"/>
    <n v="15416"/>
    <s v="Yes"/>
    <n v="80.73"/>
    <n v="424"/>
    <s v="No"/>
    <s v="Top"/>
    <d v="2024-06-12T00:00:00"/>
    <x v="10"/>
  </r>
  <r>
    <s v="CUST105841"/>
    <n v="55"/>
    <x v="0"/>
    <x v="5"/>
    <x v="0"/>
    <s v="Returning"/>
    <x v="0"/>
    <x v="2"/>
    <x v="5647"/>
    <n v="4517"/>
    <n v="103"/>
    <n v="7875"/>
    <n v="9116"/>
    <s v="Yes"/>
    <n v="60.41"/>
    <n v="656"/>
    <s v="No"/>
    <s v="Top"/>
    <d v="2024-09-03T00:00:00"/>
    <x v="3"/>
  </r>
  <r>
    <s v="CUST105842"/>
    <n v="23"/>
    <x v="1"/>
    <x v="6"/>
    <x v="1"/>
    <s v="Returning"/>
    <x v="1"/>
    <x v="2"/>
    <x v="5648"/>
    <n v="5822"/>
    <n v="162"/>
    <n v="5494"/>
    <n v="10405"/>
    <s v="Yes"/>
    <n v="57.51"/>
    <n v="671"/>
    <s v="No"/>
    <s v="Bottom"/>
    <d v="2024-10-14T00:00:00"/>
    <x v="11"/>
  </r>
  <r>
    <s v="CUST105843"/>
    <n v="28"/>
    <x v="1"/>
    <x v="3"/>
    <x v="0"/>
    <s v="New"/>
    <x v="5"/>
    <x v="0"/>
    <x v="5649"/>
    <n v="409"/>
    <n v="305"/>
    <n v="8455"/>
    <n v="22732"/>
    <s v="No"/>
    <n v="63.8"/>
    <n v="307"/>
    <s v="No"/>
    <s v="Top"/>
    <d v="2024-01-07T00:00:00"/>
    <x v="9"/>
  </r>
  <r>
    <s v="CUST105844"/>
    <n v="31"/>
    <x v="0"/>
    <x v="7"/>
    <x v="0"/>
    <s v="Returning"/>
    <x v="4"/>
    <x v="0"/>
    <x v="5650"/>
    <n v="4288"/>
    <n v="285"/>
    <n v="6398"/>
    <n v="24164"/>
    <s v="No"/>
    <n v="52.27"/>
    <n v="453"/>
    <s v="No"/>
    <s v="Top"/>
    <d v="2024-10-11T00:00:00"/>
    <x v="11"/>
  </r>
  <r>
    <s v="CUST105845"/>
    <n v="19"/>
    <x v="1"/>
    <x v="0"/>
    <x v="1"/>
    <s v="Returning"/>
    <x v="3"/>
    <x v="2"/>
    <x v="3421"/>
    <n v="4068"/>
    <n v="270"/>
    <n v="8247"/>
    <n v="3046"/>
    <s v="Yes"/>
    <n v="45.82"/>
    <n v="881"/>
    <s v="No"/>
    <s v="Middle"/>
    <d v="2024-09-24T00:00:00"/>
    <x v="3"/>
  </r>
  <r>
    <s v="CUST105846"/>
    <n v="57"/>
    <x v="0"/>
    <x v="6"/>
    <x v="2"/>
    <s v="Returning"/>
    <x v="0"/>
    <x v="2"/>
    <x v="5651"/>
    <n v="526"/>
    <n v="28"/>
    <n v="6234"/>
    <n v="15109"/>
    <s v="No"/>
    <n v="39.950000000000003"/>
    <n v="23"/>
    <s v="No"/>
    <s v="Top"/>
    <d v="2024-01-15T00:00:00"/>
    <x v="9"/>
  </r>
  <r>
    <s v="CUST105847"/>
    <n v="20"/>
    <x v="0"/>
    <x v="7"/>
    <x v="1"/>
    <s v="Returning"/>
    <x v="1"/>
    <x v="0"/>
    <x v="5652"/>
    <n v="4042"/>
    <n v="74"/>
    <n v="6583"/>
    <n v="29414"/>
    <s v="No"/>
    <n v="66.010000000000005"/>
    <n v="592"/>
    <s v="Yes"/>
    <s v="Middle"/>
    <d v="2024-12-10T00:00:00"/>
    <x v="7"/>
  </r>
  <r>
    <s v="CUST105848"/>
    <n v="52"/>
    <x v="0"/>
    <x v="2"/>
    <x v="1"/>
    <s v="New"/>
    <x v="2"/>
    <x v="0"/>
    <x v="5653"/>
    <n v="266"/>
    <n v="312"/>
    <n v="4526"/>
    <n v="20208"/>
    <s v="No"/>
    <n v="72.06"/>
    <n v="761"/>
    <s v="No"/>
    <s v="Bottom"/>
    <d v="2024-11-15T00:00:00"/>
    <x v="2"/>
  </r>
  <r>
    <s v="CUST105849"/>
    <n v="50"/>
    <x v="0"/>
    <x v="7"/>
    <x v="0"/>
    <s v="New"/>
    <x v="0"/>
    <x v="0"/>
    <x v="5654"/>
    <n v="3531"/>
    <n v="111"/>
    <n v="5321"/>
    <n v="8067"/>
    <s v="No"/>
    <n v="43.86"/>
    <n v="422"/>
    <s v="Yes"/>
    <s v="Middle"/>
    <d v="2024-07-30T00:00:00"/>
    <x v="4"/>
  </r>
  <r>
    <s v="CUST105850"/>
    <n v="41"/>
    <x v="1"/>
    <x v="4"/>
    <x v="2"/>
    <s v="Returning"/>
    <x v="3"/>
    <x v="0"/>
    <x v="5655"/>
    <n v="3727"/>
    <n v="247"/>
    <n v="7653"/>
    <n v="6060"/>
    <s v="Yes"/>
    <n v="13.5"/>
    <n v="636"/>
    <s v="Yes"/>
    <s v="Middle"/>
    <d v="2024-04-10T00:00:00"/>
    <x v="6"/>
  </r>
  <r>
    <s v="CUST105851"/>
    <n v="36"/>
    <x v="1"/>
    <x v="4"/>
    <x v="0"/>
    <s v="New"/>
    <x v="2"/>
    <x v="0"/>
    <x v="5656"/>
    <n v="4800"/>
    <n v="306"/>
    <n v="9882"/>
    <n v="32767"/>
    <s v="No"/>
    <n v="53.45"/>
    <n v="634"/>
    <s v="Yes"/>
    <s v="Middle"/>
    <d v="2024-03-10T00:00:00"/>
    <x v="1"/>
  </r>
  <r>
    <s v="CUST105852"/>
    <n v="35"/>
    <x v="0"/>
    <x v="0"/>
    <x v="1"/>
    <s v="New"/>
    <x v="3"/>
    <x v="0"/>
    <x v="5657"/>
    <n v="3456"/>
    <n v="323"/>
    <n v="3545"/>
    <n v="2101"/>
    <s v="Yes"/>
    <n v="55.89"/>
    <n v="640"/>
    <s v="No"/>
    <s v="Middle"/>
    <d v="2024-05-04T00:00:00"/>
    <x v="5"/>
  </r>
  <r>
    <s v="CUST105853"/>
    <n v="41"/>
    <x v="0"/>
    <x v="3"/>
    <x v="0"/>
    <s v="New"/>
    <x v="3"/>
    <x v="1"/>
    <x v="5658"/>
    <n v="3629"/>
    <n v="379"/>
    <n v="9302"/>
    <n v="34969"/>
    <s v="Yes"/>
    <n v="48.32"/>
    <n v="412"/>
    <s v="Yes"/>
    <s v="Top"/>
    <d v="2024-02-04T00:00:00"/>
    <x v="0"/>
  </r>
  <r>
    <s v="CUST105854"/>
    <n v="52"/>
    <x v="1"/>
    <x v="7"/>
    <x v="0"/>
    <s v="Returning"/>
    <x v="4"/>
    <x v="0"/>
    <x v="5659"/>
    <n v="3688"/>
    <n v="245"/>
    <n v="6849"/>
    <n v="2273"/>
    <s v="No"/>
    <n v="38.79"/>
    <n v="80"/>
    <s v="Yes"/>
    <s v="Top"/>
    <d v="2024-11-23T00:00:00"/>
    <x v="2"/>
  </r>
  <r>
    <s v="CUST105855"/>
    <n v="18"/>
    <x v="1"/>
    <x v="4"/>
    <x v="1"/>
    <s v="Returning"/>
    <x v="0"/>
    <x v="0"/>
    <x v="5660"/>
    <n v="4677"/>
    <n v="57"/>
    <n v="9780"/>
    <n v="39196"/>
    <s v="Yes"/>
    <n v="81.67"/>
    <n v="503"/>
    <s v="No"/>
    <s v="Top"/>
    <d v="2024-07-16T00:00:00"/>
    <x v="4"/>
  </r>
  <r>
    <s v="CUST105856"/>
    <n v="53"/>
    <x v="0"/>
    <x v="3"/>
    <x v="0"/>
    <s v="New"/>
    <x v="0"/>
    <x v="2"/>
    <x v="5661"/>
    <n v="2565"/>
    <n v="139"/>
    <n v="6791"/>
    <n v="30781"/>
    <s v="No"/>
    <n v="48.49"/>
    <n v="261"/>
    <s v="Yes"/>
    <s v="Middle"/>
    <d v="2024-10-06T00:00:00"/>
    <x v="11"/>
  </r>
  <r>
    <s v="CUST105857"/>
    <n v="42"/>
    <x v="1"/>
    <x v="6"/>
    <x v="1"/>
    <s v="New"/>
    <x v="0"/>
    <x v="2"/>
    <x v="5662"/>
    <n v="2734"/>
    <n v="324"/>
    <n v="530"/>
    <n v="30087"/>
    <s v="Yes"/>
    <n v="73.92"/>
    <n v="671"/>
    <s v="No"/>
    <s v="Bottom"/>
    <d v="2024-01-11T00:00:00"/>
    <x v="9"/>
  </r>
  <r>
    <s v="CUST105858"/>
    <n v="51"/>
    <x v="0"/>
    <x v="6"/>
    <x v="0"/>
    <s v="New"/>
    <x v="3"/>
    <x v="1"/>
    <x v="5663"/>
    <n v="1462"/>
    <n v="361"/>
    <n v="5372"/>
    <n v="32456"/>
    <s v="Yes"/>
    <n v="61.02"/>
    <n v="420"/>
    <s v="Yes"/>
    <s v="Bottom"/>
    <d v="2024-03-14T00:00:00"/>
    <x v="1"/>
  </r>
  <r>
    <s v="CUST105859"/>
    <n v="42"/>
    <x v="1"/>
    <x v="4"/>
    <x v="2"/>
    <s v="New"/>
    <x v="5"/>
    <x v="0"/>
    <x v="5664"/>
    <n v="2659"/>
    <n v="242"/>
    <n v="5743"/>
    <n v="15012"/>
    <s v="Yes"/>
    <n v="72.959999999999994"/>
    <n v="821"/>
    <s v="Yes"/>
    <s v="Top"/>
    <d v="2024-10-13T00:00:00"/>
    <x v="11"/>
  </r>
  <r>
    <s v="CUST105860"/>
    <n v="33"/>
    <x v="1"/>
    <x v="3"/>
    <x v="1"/>
    <s v="Returning"/>
    <x v="5"/>
    <x v="2"/>
    <x v="5665"/>
    <n v="4177"/>
    <n v="323"/>
    <n v="4452"/>
    <n v="27808"/>
    <s v="No"/>
    <n v="80.209999999999994"/>
    <n v="387"/>
    <s v="Yes"/>
    <s v="Bottom"/>
    <d v="2024-05-29T00:00:00"/>
    <x v="5"/>
  </r>
  <r>
    <s v="CUST105861"/>
    <n v="51"/>
    <x v="1"/>
    <x v="3"/>
    <x v="2"/>
    <s v="New"/>
    <x v="5"/>
    <x v="2"/>
    <x v="5666"/>
    <n v="5210"/>
    <n v="291"/>
    <n v="5682"/>
    <n v="5039"/>
    <s v="No"/>
    <n v="29.47"/>
    <n v="426"/>
    <s v="Yes"/>
    <s v="Top"/>
    <d v="2024-08-13T00:00:00"/>
    <x v="8"/>
  </r>
  <r>
    <s v="CUST105862"/>
    <n v="46"/>
    <x v="1"/>
    <x v="4"/>
    <x v="0"/>
    <s v="Returning"/>
    <x v="2"/>
    <x v="1"/>
    <x v="5667"/>
    <n v="1938"/>
    <n v="249"/>
    <n v="2401"/>
    <n v="26671"/>
    <s v="No"/>
    <n v="76.290000000000006"/>
    <n v="466"/>
    <s v="Yes"/>
    <s v="Middle"/>
    <d v="2024-09-05T00:00:00"/>
    <x v="3"/>
  </r>
  <r>
    <s v="CUST105863"/>
    <n v="36"/>
    <x v="0"/>
    <x v="5"/>
    <x v="2"/>
    <s v="New"/>
    <x v="4"/>
    <x v="0"/>
    <x v="5668"/>
    <n v="5941"/>
    <n v="129"/>
    <n v="4341"/>
    <n v="16632"/>
    <s v="No"/>
    <n v="67.69"/>
    <n v="23"/>
    <s v="No"/>
    <s v="Middle"/>
    <d v="2024-08-17T00:00:00"/>
    <x v="8"/>
  </r>
  <r>
    <s v="CUST105864"/>
    <n v="40"/>
    <x v="0"/>
    <x v="2"/>
    <x v="2"/>
    <s v="Returning"/>
    <x v="2"/>
    <x v="2"/>
    <x v="5669"/>
    <n v="963"/>
    <n v="290"/>
    <n v="4454"/>
    <n v="8217"/>
    <s v="Yes"/>
    <n v="54.89"/>
    <n v="795"/>
    <s v="Yes"/>
    <s v="Middle"/>
    <d v="2024-01-03T00:00:00"/>
    <x v="9"/>
  </r>
  <r>
    <s v="CUST105865"/>
    <n v="36"/>
    <x v="1"/>
    <x v="3"/>
    <x v="2"/>
    <s v="New"/>
    <x v="0"/>
    <x v="0"/>
    <x v="5670"/>
    <n v="136"/>
    <n v="124"/>
    <n v="9934"/>
    <n v="27792"/>
    <s v="Yes"/>
    <n v="53.6"/>
    <n v="475"/>
    <s v="No"/>
    <s v="Top"/>
    <d v="2024-10-18T00:00:00"/>
    <x v="11"/>
  </r>
  <r>
    <s v="CUST105866"/>
    <n v="42"/>
    <x v="0"/>
    <x v="6"/>
    <x v="0"/>
    <s v="Returning"/>
    <x v="0"/>
    <x v="1"/>
    <x v="5671"/>
    <n v="2577"/>
    <n v="355"/>
    <n v="5262"/>
    <n v="38147"/>
    <s v="No"/>
    <n v="34.909999999999997"/>
    <n v="443"/>
    <s v="Yes"/>
    <s v="Bottom"/>
    <d v="2024-12-21T00:00:00"/>
    <x v="7"/>
  </r>
  <r>
    <s v="CUST105867"/>
    <n v="33"/>
    <x v="1"/>
    <x v="5"/>
    <x v="1"/>
    <s v="Returning"/>
    <x v="1"/>
    <x v="1"/>
    <x v="5672"/>
    <n v="5659"/>
    <n v="263"/>
    <n v="7561"/>
    <n v="18931"/>
    <s v="Yes"/>
    <n v="53.25"/>
    <n v="244"/>
    <s v="No"/>
    <s v="Middle"/>
    <d v="2024-10-27T00:00:00"/>
    <x v="11"/>
  </r>
  <r>
    <s v="CUST105868"/>
    <n v="26"/>
    <x v="1"/>
    <x v="7"/>
    <x v="0"/>
    <s v="New"/>
    <x v="0"/>
    <x v="0"/>
    <x v="5673"/>
    <n v="1243"/>
    <n v="200"/>
    <n v="3584"/>
    <n v="24103"/>
    <s v="Yes"/>
    <n v="40.75"/>
    <n v="116"/>
    <s v="Yes"/>
    <s v="Top"/>
    <d v="2024-01-20T00:00:00"/>
    <x v="9"/>
  </r>
  <r>
    <s v="CUST105869"/>
    <n v="18"/>
    <x v="0"/>
    <x v="5"/>
    <x v="0"/>
    <s v="New"/>
    <x v="5"/>
    <x v="1"/>
    <x v="5674"/>
    <n v="1008"/>
    <n v="283"/>
    <n v="3941"/>
    <n v="26800"/>
    <s v="No"/>
    <n v="81.099999999999994"/>
    <n v="720"/>
    <s v="No"/>
    <s v="Top"/>
    <d v="2024-10-17T00:00:00"/>
    <x v="11"/>
  </r>
  <r>
    <s v="CUST105870"/>
    <n v="59"/>
    <x v="0"/>
    <x v="4"/>
    <x v="0"/>
    <s v="Returning"/>
    <x v="4"/>
    <x v="2"/>
    <x v="5675"/>
    <n v="5831"/>
    <n v="187"/>
    <n v="8196"/>
    <n v="15848"/>
    <s v="No"/>
    <n v="56.57"/>
    <n v="691"/>
    <s v="Yes"/>
    <s v="Bottom"/>
    <d v="2024-06-04T00:00:00"/>
    <x v="10"/>
  </r>
  <r>
    <s v="CUST105871"/>
    <n v="36"/>
    <x v="0"/>
    <x v="5"/>
    <x v="1"/>
    <s v="Returning"/>
    <x v="5"/>
    <x v="1"/>
    <x v="5676"/>
    <n v="2842"/>
    <n v="381"/>
    <n v="3000"/>
    <n v="37924"/>
    <s v="No"/>
    <n v="33.92"/>
    <n v="810"/>
    <s v="No"/>
    <s v="Middle"/>
    <d v="2024-10-22T00:00:00"/>
    <x v="11"/>
  </r>
  <r>
    <s v="CUST105872"/>
    <n v="50"/>
    <x v="1"/>
    <x v="2"/>
    <x v="0"/>
    <s v="New"/>
    <x v="4"/>
    <x v="1"/>
    <x v="5677"/>
    <n v="4299"/>
    <n v="359"/>
    <n v="3160"/>
    <n v="30944"/>
    <s v="Yes"/>
    <n v="21.55"/>
    <n v="752"/>
    <s v="Yes"/>
    <s v="Top"/>
    <d v="2024-06-28T00:00:00"/>
    <x v="10"/>
  </r>
  <r>
    <s v="CUST105873"/>
    <n v="51"/>
    <x v="0"/>
    <x v="4"/>
    <x v="0"/>
    <s v="New"/>
    <x v="2"/>
    <x v="0"/>
    <x v="5678"/>
    <n v="3587"/>
    <n v="43"/>
    <n v="8624"/>
    <n v="39728"/>
    <s v="No"/>
    <n v="65.52"/>
    <n v="788"/>
    <s v="No"/>
    <s v="Top"/>
    <d v="2024-05-14T00:00:00"/>
    <x v="5"/>
  </r>
  <r>
    <s v="CUST105874"/>
    <n v="33"/>
    <x v="0"/>
    <x v="0"/>
    <x v="1"/>
    <s v="New"/>
    <x v="0"/>
    <x v="2"/>
    <x v="5679"/>
    <n v="5569"/>
    <n v="9"/>
    <n v="7633"/>
    <n v="29937"/>
    <s v="No"/>
    <n v="63.18"/>
    <n v="771"/>
    <s v="No"/>
    <s v="Top"/>
    <d v="2024-11-01T00:00:00"/>
    <x v="2"/>
  </r>
  <r>
    <s v="CUST105875"/>
    <n v="57"/>
    <x v="0"/>
    <x v="7"/>
    <x v="1"/>
    <s v="New"/>
    <x v="2"/>
    <x v="0"/>
    <x v="5680"/>
    <n v="1756"/>
    <n v="4"/>
    <n v="2372"/>
    <n v="4485"/>
    <s v="Yes"/>
    <n v="38.799999999999997"/>
    <n v="330"/>
    <s v="No"/>
    <s v="Bottom"/>
    <d v="2024-05-24T00:00:00"/>
    <x v="5"/>
  </r>
  <r>
    <s v="CUST105876"/>
    <n v="35"/>
    <x v="0"/>
    <x v="6"/>
    <x v="1"/>
    <s v="Returning"/>
    <x v="5"/>
    <x v="0"/>
    <x v="5681"/>
    <n v="3133"/>
    <n v="356"/>
    <n v="7866"/>
    <n v="34111"/>
    <s v="Yes"/>
    <n v="22.97"/>
    <n v="468"/>
    <s v="Yes"/>
    <s v="Top"/>
    <d v="2024-01-21T00:00:00"/>
    <x v="9"/>
  </r>
  <r>
    <s v="CUST105877"/>
    <n v="51"/>
    <x v="1"/>
    <x v="0"/>
    <x v="2"/>
    <s v="Returning"/>
    <x v="3"/>
    <x v="0"/>
    <x v="5682"/>
    <n v="2006"/>
    <n v="375"/>
    <n v="4216"/>
    <n v="33686"/>
    <s v="Yes"/>
    <n v="67.290000000000006"/>
    <n v="611"/>
    <s v="No"/>
    <s v="Middle"/>
    <d v="2024-08-04T00:00:00"/>
    <x v="8"/>
  </r>
  <r>
    <s v="CUST105878"/>
    <n v="42"/>
    <x v="1"/>
    <x v="5"/>
    <x v="1"/>
    <s v="Returning"/>
    <x v="4"/>
    <x v="1"/>
    <x v="5683"/>
    <n v="1343"/>
    <n v="174"/>
    <n v="5330"/>
    <n v="39454"/>
    <s v="Yes"/>
    <n v="31.63"/>
    <n v="336"/>
    <s v="No"/>
    <s v="Bottom"/>
    <d v="2024-05-24T00:00:00"/>
    <x v="5"/>
  </r>
  <r>
    <s v="CUST105879"/>
    <n v="23"/>
    <x v="1"/>
    <x v="3"/>
    <x v="2"/>
    <s v="New"/>
    <x v="0"/>
    <x v="1"/>
    <x v="5684"/>
    <n v="535"/>
    <n v="158"/>
    <n v="347"/>
    <n v="7732"/>
    <s v="No"/>
    <n v="78.959999999999994"/>
    <n v="171"/>
    <s v="Yes"/>
    <s v="Bottom"/>
    <d v="2024-10-13T00:00:00"/>
    <x v="11"/>
  </r>
  <r>
    <s v="CUST105880"/>
    <n v="38"/>
    <x v="1"/>
    <x v="5"/>
    <x v="2"/>
    <s v="New"/>
    <x v="1"/>
    <x v="0"/>
    <x v="5685"/>
    <n v="3059"/>
    <n v="243"/>
    <n v="6495"/>
    <n v="23056"/>
    <s v="No"/>
    <n v="68.099999999999994"/>
    <n v="145"/>
    <s v="No"/>
    <s v="Bottom"/>
    <d v="2024-10-21T00:00:00"/>
    <x v="11"/>
  </r>
  <r>
    <s v="CUST105881"/>
    <n v="23"/>
    <x v="1"/>
    <x v="1"/>
    <x v="0"/>
    <s v="New"/>
    <x v="3"/>
    <x v="1"/>
    <x v="5686"/>
    <n v="3455"/>
    <n v="28"/>
    <n v="2407"/>
    <n v="576"/>
    <s v="No"/>
    <n v="81.39"/>
    <n v="329"/>
    <s v="No"/>
    <s v="Middle"/>
    <d v="2024-10-25T00:00:00"/>
    <x v="11"/>
  </r>
  <r>
    <s v="CUST105882"/>
    <n v="49"/>
    <x v="1"/>
    <x v="6"/>
    <x v="2"/>
    <s v="Returning"/>
    <x v="2"/>
    <x v="1"/>
    <x v="5687"/>
    <n v="4234"/>
    <n v="386"/>
    <n v="6916"/>
    <n v="39678"/>
    <s v="No"/>
    <n v="88.77"/>
    <n v="102"/>
    <s v="No"/>
    <s v="Top"/>
    <d v="2024-06-17T00:00:00"/>
    <x v="10"/>
  </r>
  <r>
    <s v="CUST105883"/>
    <n v="58"/>
    <x v="1"/>
    <x v="6"/>
    <x v="0"/>
    <s v="New"/>
    <x v="4"/>
    <x v="0"/>
    <x v="5688"/>
    <n v="3168"/>
    <n v="153"/>
    <n v="9282"/>
    <n v="30667"/>
    <s v="Yes"/>
    <n v="37.28"/>
    <n v="387"/>
    <s v="No"/>
    <s v="Top"/>
    <d v="2024-02-17T00:00:00"/>
    <x v="0"/>
  </r>
  <r>
    <s v="CUST105884"/>
    <n v="56"/>
    <x v="0"/>
    <x v="1"/>
    <x v="2"/>
    <s v="Returning"/>
    <x v="3"/>
    <x v="2"/>
    <x v="5689"/>
    <n v="4907"/>
    <n v="94"/>
    <n v="5872"/>
    <n v="6722"/>
    <s v="No"/>
    <n v="50.33"/>
    <n v="209"/>
    <s v="Yes"/>
    <s v="Bottom"/>
    <d v="2024-11-07T00:00:00"/>
    <x v="2"/>
  </r>
  <r>
    <s v="CUST105885"/>
    <n v="48"/>
    <x v="1"/>
    <x v="3"/>
    <x v="1"/>
    <s v="New"/>
    <x v="1"/>
    <x v="2"/>
    <x v="5690"/>
    <n v="2906"/>
    <n v="1"/>
    <n v="2177"/>
    <n v="14563"/>
    <s v="No"/>
    <n v="42.3"/>
    <n v="44"/>
    <s v="No"/>
    <s v="Top"/>
    <d v="2024-10-28T00:00:00"/>
    <x v="11"/>
  </r>
  <r>
    <s v="CUST105886"/>
    <n v="59"/>
    <x v="1"/>
    <x v="0"/>
    <x v="0"/>
    <s v="Returning"/>
    <x v="3"/>
    <x v="1"/>
    <x v="5691"/>
    <n v="4006"/>
    <n v="334"/>
    <n v="4161"/>
    <n v="36951"/>
    <s v="No"/>
    <n v="16.21"/>
    <n v="381"/>
    <s v="No"/>
    <s v="Bottom"/>
    <d v="2024-10-10T00:00:00"/>
    <x v="11"/>
  </r>
  <r>
    <s v="CUST105887"/>
    <n v="27"/>
    <x v="1"/>
    <x v="0"/>
    <x v="2"/>
    <s v="Returning"/>
    <x v="1"/>
    <x v="2"/>
    <x v="4449"/>
    <n v="2501"/>
    <n v="91"/>
    <n v="6626"/>
    <n v="23279"/>
    <s v="No"/>
    <n v="42.4"/>
    <n v="567"/>
    <s v="Yes"/>
    <s v="Middle"/>
    <d v="2024-06-26T00:00:00"/>
    <x v="10"/>
  </r>
  <r>
    <s v="CUST105888"/>
    <n v="47"/>
    <x v="1"/>
    <x v="3"/>
    <x v="0"/>
    <s v="Returning"/>
    <x v="2"/>
    <x v="2"/>
    <x v="5692"/>
    <n v="2030"/>
    <n v="55"/>
    <n v="9120"/>
    <n v="22221"/>
    <s v="No"/>
    <n v="45.5"/>
    <n v="156"/>
    <s v="No"/>
    <s v="Bottom"/>
    <d v="2024-03-21T00:00:00"/>
    <x v="1"/>
  </r>
  <r>
    <s v="CUST105889"/>
    <n v="35"/>
    <x v="0"/>
    <x v="2"/>
    <x v="1"/>
    <s v="New"/>
    <x v="4"/>
    <x v="1"/>
    <x v="5693"/>
    <n v="1445"/>
    <n v="235"/>
    <n v="5007"/>
    <n v="26660"/>
    <s v="Yes"/>
    <n v="23.87"/>
    <n v="200"/>
    <s v="Yes"/>
    <s v="Middle"/>
    <d v="2024-07-22T00:00:00"/>
    <x v="4"/>
  </r>
  <r>
    <s v="CUST105890"/>
    <n v="41"/>
    <x v="1"/>
    <x v="1"/>
    <x v="2"/>
    <s v="New"/>
    <x v="2"/>
    <x v="2"/>
    <x v="5694"/>
    <n v="687"/>
    <n v="397"/>
    <n v="4369"/>
    <n v="26906"/>
    <s v="No"/>
    <n v="80.67"/>
    <n v="228"/>
    <s v="No"/>
    <s v="Bottom"/>
    <d v="2024-04-11T00:00:00"/>
    <x v="6"/>
  </r>
  <r>
    <s v="CUST105891"/>
    <n v="26"/>
    <x v="1"/>
    <x v="7"/>
    <x v="2"/>
    <s v="New"/>
    <x v="4"/>
    <x v="1"/>
    <x v="5695"/>
    <n v="5552"/>
    <n v="331"/>
    <n v="7174"/>
    <n v="28110"/>
    <s v="No"/>
    <n v="33.39"/>
    <n v="817"/>
    <s v="Yes"/>
    <s v="Top"/>
    <d v="2024-05-25T00:00:00"/>
    <x v="5"/>
  </r>
  <r>
    <s v="CUST105892"/>
    <n v="48"/>
    <x v="0"/>
    <x v="4"/>
    <x v="1"/>
    <s v="New"/>
    <x v="3"/>
    <x v="0"/>
    <x v="5696"/>
    <n v="122"/>
    <n v="14"/>
    <n v="3789"/>
    <n v="39849"/>
    <s v="Yes"/>
    <n v="70.69"/>
    <n v="132"/>
    <s v="Yes"/>
    <s v="Bottom"/>
    <d v="2024-10-30T00:00:00"/>
    <x v="11"/>
  </r>
  <r>
    <s v="CUST105893"/>
    <n v="32"/>
    <x v="1"/>
    <x v="1"/>
    <x v="2"/>
    <s v="Returning"/>
    <x v="2"/>
    <x v="2"/>
    <x v="5697"/>
    <n v="4986"/>
    <n v="84"/>
    <n v="4967"/>
    <n v="3179"/>
    <s v="Yes"/>
    <n v="16.100000000000001"/>
    <n v="51"/>
    <s v="No"/>
    <s v="Middle"/>
    <d v="2024-07-31T00:00:00"/>
    <x v="4"/>
  </r>
  <r>
    <s v="CUST105894"/>
    <n v="21"/>
    <x v="1"/>
    <x v="0"/>
    <x v="2"/>
    <s v="Returning"/>
    <x v="4"/>
    <x v="0"/>
    <x v="5698"/>
    <n v="5480"/>
    <n v="379"/>
    <n v="1988"/>
    <n v="21573"/>
    <s v="No"/>
    <n v="12.41"/>
    <n v="521"/>
    <s v="Yes"/>
    <s v="Top"/>
    <d v="2024-11-12T00:00:00"/>
    <x v="2"/>
  </r>
  <r>
    <s v="CUST105895"/>
    <n v="57"/>
    <x v="1"/>
    <x v="7"/>
    <x v="0"/>
    <s v="New"/>
    <x v="0"/>
    <x v="0"/>
    <x v="5699"/>
    <n v="3705"/>
    <n v="373"/>
    <n v="2913"/>
    <n v="1714"/>
    <s v="Yes"/>
    <n v="89.64"/>
    <n v="565"/>
    <s v="No"/>
    <s v="Top"/>
    <d v="2024-02-19T00:00:00"/>
    <x v="0"/>
  </r>
  <r>
    <s v="CUST105896"/>
    <n v="26"/>
    <x v="1"/>
    <x v="4"/>
    <x v="2"/>
    <s v="New"/>
    <x v="1"/>
    <x v="1"/>
    <x v="5700"/>
    <n v="5184"/>
    <n v="253"/>
    <n v="7210"/>
    <n v="25709"/>
    <s v="Yes"/>
    <n v="19.84"/>
    <n v="439"/>
    <s v="No"/>
    <s v="Bottom"/>
    <d v="2024-05-17T00:00:00"/>
    <x v="5"/>
  </r>
  <r>
    <s v="CUST105897"/>
    <n v="26"/>
    <x v="1"/>
    <x v="5"/>
    <x v="1"/>
    <s v="New"/>
    <x v="4"/>
    <x v="2"/>
    <x v="5701"/>
    <n v="5721"/>
    <n v="220"/>
    <n v="8512"/>
    <n v="15821"/>
    <s v="Yes"/>
    <n v="71.27"/>
    <n v="861"/>
    <s v="No"/>
    <s v="Bottom"/>
    <d v="2024-02-16T00:00:00"/>
    <x v="0"/>
  </r>
  <r>
    <s v="CUST105898"/>
    <n v="43"/>
    <x v="1"/>
    <x v="4"/>
    <x v="2"/>
    <s v="New"/>
    <x v="0"/>
    <x v="2"/>
    <x v="5702"/>
    <n v="68"/>
    <n v="248"/>
    <n v="5902"/>
    <n v="26790"/>
    <s v="No"/>
    <n v="58.36"/>
    <n v="178"/>
    <s v="Yes"/>
    <s v="Top"/>
    <d v="2024-08-16T00:00:00"/>
    <x v="8"/>
  </r>
  <r>
    <s v="CUST105899"/>
    <n v="21"/>
    <x v="1"/>
    <x v="0"/>
    <x v="0"/>
    <s v="Returning"/>
    <x v="2"/>
    <x v="2"/>
    <x v="5703"/>
    <n v="4234"/>
    <n v="44"/>
    <n v="9669"/>
    <n v="28009"/>
    <s v="Yes"/>
    <n v="46.24"/>
    <n v="664"/>
    <s v="No"/>
    <s v="Bottom"/>
    <d v="2024-11-27T00:00:00"/>
    <x v="2"/>
  </r>
  <r>
    <s v="CUST105900"/>
    <n v="34"/>
    <x v="0"/>
    <x v="2"/>
    <x v="2"/>
    <s v="New"/>
    <x v="2"/>
    <x v="2"/>
    <x v="5704"/>
    <n v="4967"/>
    <n v="302"/>
    <n v="6448"/>
    <n v="3101"/>
    <s v="No"/>
    <n v="12.95"/>
    <n v="410"/>
    <s v="No"/>
    <s v="Bottom"/>
    <d v="2024-10-19T00:00:00"/>
    <x v="11"/>
  </r>
  <r>
    <s v="CUST105901"/>
    <n v="33"/>
    <x v="0"/>
    <x v="2"/>
    <x v="0"/>
    <s v="Returning"/>
    <x v="3"/>
    <x v="1"/>
    <x v="5705"/>
    <n v="1445"/>
    <n v="19"/>
    <n v="6405"/>
    <n v="6702"/>
    <s v="No"/>
    <n v="36.29"/>
    <n v="317"/>
    <s v="No"/>
    <s v="Bottom"/>
    <d v="2024-12-07T00:00:00"/>
    <x v="7"/>
  </r>
  <r>
    <s v="CUST105902"/>
    <n v="32"/>
    <x v="1"/>
    <x v="7"/>
    <x v="2"/>
    <s v="Returning"/>
    <x v="1"/>
    <x v="0"/>
    <x v="5706"/>
    <n v="487"/>
    <n v="123"/>
    <n v="3020"/>
    <n v="37550"/>
    <s v="Yes"/>
    <n v="82.01"/>
    <n v="845"/>
    <s v="No"/>
    <s v="Bottom"/>
    <d v="2024-12-28T00:00:00"/>
    <x v="7"/>
  </r>
  <r>
    <s v="CUST105903"/>
    <n v="52"/>
    <x v="0"/>
    <x v="5"/>
    <x v="0"/>
    <s v="Returning"/>
    <x v="4"/>
    <x v="2"/>
    <x v="5707"/>
    <n v="5669"/>
    <n v="145"/>
    <n v="7076"/>
    <n v="10014"/>
    <s v="No"/>
    <n v="82.41"/>
    <n v="400"/>
    <s v="No"/>
    <s v="Bottom"/>
    <d v="2024-04-28T00:00:00"/>
    <x v="6"/>
  </r>
  <r>
    <s v="CUST105904"/>
    <n v="22"/>
    <x v="1"/>
    <x v="7"/>
    <x v="0"/>
    <s v="New"/>
    <x v="2"/>
    <x v="2"/>
    <x v="5708"/>
    <n v="66"/>
    <n v="229"/>
    <n v="5343"/>
    <n v="28872"/>
    <s v="No"/>
    <n v="57.98"/>
    <n v="191"/>
    <s v="Yes"/>
    <s v="Top"/>
    <d v="2024-02-23T00:00:00"/>
    <x v="0"/>
  </r>
  <r>
    <s v="CUST105905"/>
    <n v="22"/>
    <x v="0"/>
    <x v="3"/>
    <x v="2"/>
    <s v="New"/>
    <x v="4"/>
    <x v="1"/>
    <x v="5709"/>
    <n v="4116"/>
    <n v="334"/>
    <n v="3031"/>
    <n v="25851"/>
    <s v="Yes"/>
    <n v="55.97"/>
    <n v="597"/>
    <s v="Yes"/>
    <s v="Bottom"/>
    <d v="2024-03-19T00:00:00"/>
    <x v="1"/>
  </r>
  <r>
    <s v="CUST105906"/>
    <n v="37"/>
    <x v="1"/>
    <x v="2"/>
    <x v="1"/>
    <s v="New"/>
    <x v="5"/>
    <x v="2"/>
    <x v="5710"/>
    <n v="4276"/>
    <n v="60"/>
    <n v="5183"/>
    <n v="27329"/>
    <s v="Yes"/>
    <n v="44.05"/>
    <n v="855"/>
    <s v="Yes"/>
    <s v="Bottom"/>
    <d v="2024-08-20T00:00:00"/>
    <x v="8"/>
  </r>
  <r>
    <s v="CUST105907"/>
    <n v="32"/>
    <x v="0"/>
    <x v="7"/>
    <x v="1"/>
    <s v="New"/>
    <x v="1"/>
    <x v="2"/>
    <x v="5711"/>
    <n v="5434"/>
    <n v="120"/>
    <n v="8803"/>
    <n v="2094"/>
    <s v="No"/>
    <n v="72.05"/>
    <n v="391"/>
    <s v="Yes"/>
    <s v="Middle"/>
    <d v="2024-10-12T00:00:00"/>
    <x v="11"/>
  </r>
  <r>
    <s v="CUST105908"/>
    <n v="35"/>
    <x v="1"/>
    <x v="3"/>
    <x v="2"/>
    <s v="Returning"/>
    <x v="1"/>
    <x v="0"/>
    <x v="5712"/>
    <n v="4739"/>
    <n v="255"/>
    <n v="9837"/>
    <n v="16556"/>
    <s v="No"/>
    <n v="80.64"/>
    <n v="14"/>
    <s v="No"/>
    <s v="Top"/>
    <d v="2024-03-10T00:00:00"/>
    <x v="1"/>
  </r>
  <r>
    <s v="CUST105909"/>
    <n v="19"/>
    <x v="0"/>
    <x v="5"/>
    <x v="2"/>
    <s v="New"/>
    <x v="0"/>
    <x v="2"/>
    <x v="5713"/>
    <n v="4138"/>
    <n v="203"/>
    <n v="2978"/>
    <n v="15488"/>
    <s v="Yes"/>
    <n v="68.2"/>
    <n v="675"/>
    <s v="Yes"/>
    <s v="Middle"/>
    <d v="2024-08-17T00:00:00"/>
    <x v="8"/>
  </r>
  <r>
    <s v="CUST105910"/>
    <n v="46"/>
    <x v="0"/>
    <x v="6"/>
    <x v="2"/>
    <s v="Returning"/>
    <x v="5"/>
    <x v="2"/>
    <x v="5714"/>
    <n v="3847"/>
    <n v="4"/>
    <n v="9011"/>
    <n v="10433"/>
    <s v="No"/>
    <n v="52.02"/>
    <n v="211"/>
    <s v="No"/>
    <s v="Middle"/>
    <d v="2024-08-23T00:00:00"/>
    <x v="8"/>
  </r>
  <r>
    <s v="CUST105911"/>
    <n v="30"/>
    <x v="1"/>
    <x v="4"/>
    <x v="2"/>
    <s v="New"/>
    <x v="1"/>
    <x v="0"/>
    <x v="5715"/>
    <n v="1313"/>
    <n v="313"/>
    <n v="7294"/>
    <n v="24047"/>
    <s v="Yes"/>
    <n v="60.77"/>
    <n v="413"/>
    <s v="No"/>
    <s v="Top"/>
    <d v="2024-12-11T00:00:00"/>
    <x v="7"/>
  </r>
  <r>
    <s v="CUST105912"/>
    <n v="21"/>
    <x v="1"/>
    <x v="7"/>
    <x v="2"/>
    <s v="Returning"/>
    <x v="5"/>
    <x v="2"/>
    <x v="5716"/>
    <n v="1983"/>
    <n v="336"/>
    <n v="2931"/>
    <n v="27254"/>
    <s v="No"/>
    <n v="27.58"/>
    <n v="254"/>
    <s v="No"/>
    <s v="Bottom"/>
    <d v="2024-10-29T00:00:00"/>
    <x v="11"/>
  </r>
  <r>
    <s v="CUST105913"/>
    <n v="59"/>
    <x v="0"/>
    <x v="3"/>
    <x v="1"/>
    <s v="Returning"/>
    <x v="4"/>
    <x v="0"/>
    <x v="5717"/>
    <n v="1336"/>
    <n v="76"/>
    <n v="8506"/>
    <n v="9691"/>
    <s v="No"/>
    <n v="89.3"/>
    <n v="277"/>
    <s v="No"/>
    <s v="Top"/>
    <d v="2024-01-25T00:00:00"/>
    <x v="9"/>
  </r>
  <r>
    <s v="CUST105914"/>
    <n v="27"/>
    <x v="0"/>
    <x v="2"/>
    <x v="0"/>
    <s v="Returning"/>
    <x v="5"/>
    <x v="1"/>
    <x v="5718"/>
    <n v="5727"/>
    <n v="315"/>
    <n v="3853"/>
    <n v="12822"/>
    <s v="No"/>
    <n v="84.87"/>
    <n v="592"/>
    <s v="No"/>
    <s v="Top"/>
    <d v="2024-10-05T00:00:00"/>
    <x v="11"/>
  </r>
  <r>
    <s v="CUST105915"/>
    <n v="48"/>
    <x v="1"/>
    <x v="1"/>
    <x v="0"/>
    <s v="New"/>
    <x v="3"/>
    <x v="0"/>
    <x v="5719"/>
    <n v="518"/>
    <n v="140"/>
    <n v="1642"/>
    <n v="915"/>
    <s v="Yes"/>
    <n v="86.53"/>
    <n v="801"/>
    <s v="No"/>
    <s v="Middle"/>
    <d v="2024-12-23T00:00:00"/>
    <x v="7"/>
  </r>
  <r>
    <s v="CUST105916"/>
    <n v="58"/>
    <x v="0"/>
    <x v="4"/>
    <x v="1"/>
    <s v="Returning"/>
    <x v="0"/>
    <x v="0"/>
    <x v="5720"/>
    <n v="1720"/>
    <n v="99"/>
    <n v="1803"/>
    <n v="10656"/>
    <s v="No"/>
    <n v="23.35"/>
    <n v="767"/>
    <s v="No"/>
    <s v="Top"/>
    <d v="2024-11-27T00:00:00"/>
    <x v="2"/>
  </r>
  <r>
    <s v="CUST105917"/>
    <n v="25"/>
    <x v="1"/>
    <x v="7"/>
    <x v="1"/>
    <s v="Returning"/>
    <x v="5"/>
    <x v="2"/>
    <x v="5721"/>
    <n v="506"/>
    <n v="207"/>
    <n v="3470"/>
    <n v="16221"/>
    <s v="No"/>
    <n v="62.22"/>
    <n v="522"/>
    <s v="No"/>
    <s v="Top"/>
    <d v="2024-10-20T00:00:00"/>
    <x v="11"/>
  </r>
  <r>
    <s v="CUST105918"/>
    <n v="20"/>
    <x v="0"/>
    <x v="2"/>
    <x v="0"/>
    <s v="New"/>
    <x v="4"/>
    <x v="2"/>
    <x v="5722"/>
    <n v="4494"/>
    <n v="295"/>
    <n v="5787"/>
    <n v="5349"/>
    <s v="Yes"/>
    <n v="62.51"/>
    <n v="544"/>
    <s v="No"/>
    <s v="Top"/>
    <d v="2024-09-18T00:00:00"/>
    <x v="3"/>
  </r>
  <r>
    <s v="CUST105919"/>
    <n v="26"/>
    <x v="0"/>
    <x v="6"/>
    <x v="1"/>
    <s v="Returning"/>
    <x v="1"/>
    <x v="2"/>
    <x v="5723"/>
    <n v="794"/>
    <n v="194"/>
    <n v="9817"/>
    <n v="28261"/>
    <s v="Yes"/>
    <n v="38.409999999999997"/>
    <n v="379"/>
    <s v="Yes"/>
    <s v="Top"/>
    <d v="2024-07-16T00:00:00"/>
    <x v="4"/>
  </r>
  <r>
    <s v="CUST105920"/>
    <n v="47"/>
    <x v="1"/>
    <x v="4"/>
    <x v="2"/>
    <s v="New"/>
    <x v="3"/>
    <x v="2"/>
    <x v="5724"/>
    <n v="5760"/>
    <n v="179"/>
    <n v="3151"/>
    <n v="33262"/>
    <s v="Yes"/>
    <n v="79.209999999999994"/>
    <n v="149"/>
    <s v="Yes"/>
    <s v="Middle"/>
    <d v="2024-05-19T00:00:00"/>
    <x v="5"/>
  </r>
  <r>
    <s v="CUST105921"/>
    <n v="28"/>
    <x v="1"/>
    <x v="0"/>
    <x v="1"/>
    <s v="New"/>
    <x v="5"/>
    <x v="0"/>
    <x v="5725"/>
    <n v="908"/>
    <n v="257"/>
    <n v="6453"/>
    <n v="4230"/>
    <s v="No"/>
    <n v="72.59"/>
    <n v="589"/>
    <s v="No"/>
    <s v="Bottom"/>
    <d v="2024-04-03T00:00:00"/>
    <x v="6"/>
  </r>
  <r>
    <s v="CUST105922"/>
    <n v="52"/>
    <x v="1"/>
    <x v="2"/>
    <x v="1"/>
    <s v="Returning"/>
    <x v="0"/>
    <x v="1"/>
    <x v="5726"/>
    <n v="4807"/>
    <n v="194"/>
    <n v="5858"/>
    <n v="31037"/>
    <s v="No"/>
    <n v="67.569999999999993"/>
    <n v="881"/>
    <s v="No"/>
    <s v="Top"/>
    <d v="2024-03-08T00:00:00"/>
    <x v="1"/>
  </r>
  <r>
    <s v="CUST105923"/>
    <n v="54"/>
    <x v="0"/>
    <x v="0"/>
    <x v="1"/>
    <s v="Returning"/>
    <x v="0"/>
    <x v="2"/>
    <x v="5727"/>
    <n v="3748"/>
    <n v="138"/>
    <n v="6722"/>
    <n v="35499"/>
    <s v="No"/>
    <n v="12.31"/>
    <n v="269"/>
    <s v="No"/>
    <s v="Bottom"/>
    <d v="2024-08-14T00:00:00"/>
    <x v="8"/>
  </r>
  <r>
    <s v="CUST105924"/>
    <n v="59"/>
    <x v="0"/>
    <x v="5"/>
    <x v="1"/>
    <s v="New"/>
    <x v="4"/>
    <x v="0"/>
    <x v="5728"/>
    <n v="3793"/>
    <n v="10"/>
    <n v="4311"/>
    <n v="30032"/>
    <s v="Yes"/>
    <n v="89.25"/>
    <n v="64"/>
    <s v="No"/>
    <s v="Top"/>
    <d v="2024-10-12T00:00:00"/>
    <x v="11"/>
  </r>
  <r>
    <s v="CUST105925"/>
    <n v="30"/>
    <x v="0"/>
    <x v="7"/>
    <x v="0"/>
    <s v="Returning"/>
    <x v="3"/>
    <x v="1"/>
    <x v="5729"/>
    <n v="4129"/>
    <n v="265"/>
    <n v="4528"/>
    <n v="32871"/>
    <s v="Yes"/>
    <n v="67.47"/>
    <n v="324"/>
    <s v="No"/>
    <s v="Middle"/>
    <d v="2024-09-23T00:00:00"/>
    <x v="3"/>
  </r>
  <r>
    <s v="CUST105926"/>
    <n v="53"/>
    <x v="1"/>
    <x v="6"/>
    <x v="0"/>
    <s v="New"/>
    <x v="3"/>
    <x v="1"/>
    <x v="5730"/>
    <n v="2311"/>
    <n v="27"/>
    <n v="815"/>
    <n v="36355"/>
    <s v="No"/>
    <n v="87.56"/>
    <n v="771"/>
    <s v="Yes"/>
    <s v="Top"/>
    <d v="2024-12-26T00:00:00"/>
    <x v="7"/>
  </r>
  <r>
    <s v="CUST105927"/>
    <n v="30"/>
    <x v="0"/>
    <x v="3"/>
    <x v="0"/>
    <s v="New"/>
    <x v="3"/>
    <x v="1"/>
    <x v="5731"/>
    <n v="3526"/>
    <n v="118"/>
    <n v="8905"/>
    <n v="11020"/>
    <s v="No"/>
    <n v="16.940000000000001"/>
    <n v="194"/>
    <s v="Yes"/>
    <s v="Bottom"/>
    <d v="2024-03-08T00:00:00"/>
    <x v="1"/>
  </r>
  <r>
    <s v="CUST105928"/>
    <n v="29"/>
    <x v="0"/>
    <x v="7"/>
    <x v="0"/>
    <s v="Returning"/>
    <x v="5"/>
    <x v="0"/>
    <x v="5732"/>
    <n v="5962"/>
    <n v="394"/>
    <n v="9755"/>
    <n v="10079"/>
    <s v="Yes"/>
    <n v="65.55"/>
    <n v="710"/>
    <s v="No"/>
    <s v="Middle"/>
    <d v="2024-08-04T00:00:00"/>
    <x v="8"/>
  </r>
  <r>
    <s v="CUST105929"/>
    <n v="54"/>
    <x v="1"/>
    <x v="2"/>
    <x v="2"/>
    <s v="New"/>
    <x v="4"/>
    <x v="2"/>
    <x v="5733"/>
    <n v="2281"/>
    <n v="248"/>
    <n v="8211"/>
    <n v="36266"/>
    <s v="Yes"/>
    <n v="69.58"/>
    <n v="655"/>
    <s v="Yes"/>
    <s v="Bottom"/>
    <d v="2024-04-21T00:00:00"/>
    <x v="6"/>
  </r>
  <r>
    <s v="CUST105930"/>
    <n v="27"/>
    <x v="0"/>
    <x v="0"/>
    <x v="2"/>
    <s v="Returning"/>
    <x v="4"/>
    <x v="0"/>
    <x v="5734"/>
    <n v="2116"/>
    <n v="6"/>
    <n v="5304"/>
    <n v="38795"/>
    <s v="Yes"/>
    <n v="15.17"/>
    <n v="309"/>
    <s v="Yes"/>
    <s v="Bottom"/>
    <d v="2024-08-11T00:00:00"/>
    <x v="8"/>
  </r>
  <r>
    <s v="CUST105931"/>
    <n v="26"/>
    <x v="0"/>
    <x v="1"/>
    <x v="0"/>
    <s v="Returning"/>
    <x v="4"/>
    <x v="2"/>
    <x v="5735"/>
    <n v="1124"/>
    <n v="142"/>
    <n v="5537"/>
    <n v="22477"/>
    <s v="No"/>
    <n v="15.16"/>
    <n v="586"/>
    <s v="Yes"/>
    <s v="Bottom"/>
    <d v="2024-02-05T00:00:00"/>
    <x v="0"/>
  </r>
  <r>
    <s v="CUST105932"/>
    <n v="24"/>
    <x v="1"/>
    <x v="0"/>
    <x v="0"/>
    <s v="New"/>
    <x v="2"/>
    <x v="1"/>
    <x v="5736"/>
    <n v="5686"/>
    <n v="6"/>
    <n v="7997"/>
    <n v="25684"/>
    <s v="No"/>
    <n v="70.98"/>
    <n v="216"/>
    <s v="Yes"/>
    <s v="Top"/>
    <d v="2024-10-19T00:00:00"/>
    <x v="11"/>
  </r>
  <r>
    <s v="CUST105933"/>
    <n v="19"/>
    <x v="1"/>
    <x v="4"/>
    <x v="0"/>
    <s v="Returning"/>
    <x v="1"/>
    <x v="1"/>
    <x v="5737"/>
    <n v="897"/>
    <n v="54"/>
    <n v="4811"/>
    <n v="8514"/>
    <s v="No"/>
    <n v="73.81"/>
    <n v="81"/>
    <s v="Yes"/>
    <s v="Bottom"/>
    <d v="2024-09-17T00:00:00"/>
    <x v="3"/>
  </r>
  <r>
    <s v="CUST105934"/>
    <n v="40"/>
    <x v="1"/>
    <x v="7"/>
    <x v="1"/>
    <s v="Returning"/>
    <x v="4"/>
    <x v="0"/>
    <x v="5738"/>
    <n v="200"/>
    <n v="386"/>
    <n v="4812"/>
    <n v="23246"/>
    <s v="Yes"/>
    <n v="82.81"/>
    <n v="598"/>
    <s v="No"/>
    <s v="Top"/>
    <d v="2024-03-03T00:00:00"/>
    <x v="1"/>
  </r>
  <r>
    <s v="CUST105935"/>
    <n v="56"/>
    <x v="1"/>
    <x v="7"/>
    <x v="2"/>
    <s v="Returning"/>
    <x v="2"/>
    <x v="1"/>
    <x v="5739"/>
    <n v="4787"/>
    <n v="19"/>
    <n v="7269"/>
    <n v="24362"/>
    <s v="No"/>
    <n v="71.760000000000005"/>
    <n v="603"/>
    <s v="No"/>
    <s v="Top"/>
    <d v="2024-11-25T00:00:00"/>
    <x v="2"/>
  </r>
  <r>
    <s v="CUST105936"/>
    <n v="57"/>
    <x v="1"/>
    <x v="2"/>
    <x v="2"/>
    <s v="Returning"/>
    <x v="2"/>
    <x v="0"/>
    <x v="5740"/>
    <n v="889"/>
    <n v="379"/>
    <n v="7081"/>
    <n v="23257"/>
    <s v="No"/>
    <n v="29.23"/>
    <n v="32"/>
    <s v="Yes"/>
    <s v="Bottom"/>
    <d v="2024-12-29T00:00:00"/>
    <x v="7"/>
  </r>
  <r>
    <s v="CUST105937"/>
    <n v="56"/>
    <x v="1"/>
    <x v="1"/>
    <x v="1"/>
    <s v="Returning"/>
    <x v="3"/>
    <x v="2"/>
    <x v="5741"/>
    <n v="3468"/>
    <n v="2"/>
    <n v="6130"/>
    <n v="4761"/>
    <s v="No"/>
    <n v="87.5"/>
    <n v="120"/>
    <s v="No"/>
    <s v="Middle"/>
    <d v="2024-06-06T00:00:00"/>
    <x v="10"/>
  </r>
  <r>
    <s v="CUST105938"/>
    <n v="38"/>
    <x v="1"/>
    <x v="0"/>
    <x v="1"/>
    <s v="Returning"/>
    <x v="1"/>
    <x v="1"/>
    <x v="5742"/>
    <n v="236"/>
    <n v="19"/>
    <n v="4281"/>
    <n v="9658"/>
    <s v="Yes"/>
    <n v="31.38"/>
    <n v="67"/>
    <s v="Yes"/>
    <s v="Middle"/>
    <d v="2024-06-28T00:00:00"/>
    <x v="10"/>
  </r>
  <r>
    <s v="CUST105939"/>
    <n v="40"/>
    <x v="1"/>
    <x v="2"/>
    <x v="1"/>
    <s v="New"/>
    <x v="3"/>
    <x v="2"/>
    <x v="5743"/>
    <n v="5405"/>
    <n v="265"/>
    <n v="1939"/>
    <n v="21107"/>
    <s v="No"/>
    <n v="68.180000000000007"/>
    <n v="187"/>
    <s v="Yes"/>
    <s v="Top"/>
    <d v="2024-08-30T00:00:00"/>
    <x v="8"/>
  </r>
  <r>
    <s v="CUST105940"/>
    <n v="46"/>
    <x v="1"/>
    <x v="2"/>
    <x v="2"/>
    <s v="Returning"/>
    <x v="1"/>
    <x v="1"/>
    <x v="5744"/>
    <n v="2830"/>
    <n v="226"/>
    <n v="1940"/>
    <n v="21175"/>
    <s v="Yes"/>
    <n v="52.35"/>
    <n v="742"/>
    <s v="Yes"/>
    <s v="Top"/>
    <d v="2024-09-01T00:00:00"/>
    <x v="3"/>
  </r>
  <r>
    <s v="CUST105941"/>
    <n v="31"/>
    <x v="0"/>
    <x v="5"/>
    <x v="1"/>
    <s v="New"/>
    <x v="3"/>
    <x v="2"/>
    <x v="5745"/>
    <n v="644"/>
    <n v="345"/>
    <n v="2130"/>
    <n v="10305"/>
    <s v="No"/>
    <n v="19.78"/>
    <n v="852"/>
    <s v="Yes"/>
    <s v="Middle"/>
    <d v="2024-08-26T00:00:00"/>
    <x v="8"/>
  </r>
  <r>
    <s v="CUST105942"/>
    <n v="43"/>
    <x v="1"/>
    <x v="0"/>
    <x v="1"/>
    <s v="New"/>
    <x v="0"/>
    <x v="1"/>
    <x v="5746"/>
    <n v="5714"/>
    <n v="349"/>
    <n v="8153"/>
    <n v="17825"/>
    <s v="No"/>
    <n v="84.17"/>
    <n v="227"/>
    <s v="Yes"/>
    <s v="Bottom"/>
    <d v="2024-08-23T00:00:00"/>
    <x v="8"/>
  </r>
  <r>
    <s v="CUST105943"/>
    <n v="22"/>
    <x v="1"/>
    <x v="2"/>
    <x v="1"/>
    <s v="Returning"/>
    <x v="5"/>
    <x v="2"/>
    <x v="5747"/>
    <n v="4575"/>
    <n v="217"/>
    <n v="8894"/>
    <n v="25739"/>
    <s v="Yes"/>
    <n v="57.03"/>
    <n v="699"/>
    <s v="Yes"/>
    <s v="Middle"/>
    <d v="2024-07-01T00:00:00"/>
    <x v="4"/>
  </r>
  <r>
    <s v="CUST105944"/>
    <n v="48"/>
    <x v="0"/>
    <x v="0"/>
    <x v="0"/>
    <s v="Returning"/>
    <x v="1"/>
    <x v="1"/>
    <x v="5748"/>
    <n v="651"/>
    <n v="164"/>
    <n v="2323"/>
    <n v="16009"/>
    <s v="No"/>
    <n v="17.350000000000001"/>
    <n v="210"/>
    <s v="No"/>
    <s v="Middle"/>
    <d v="2024-10-30T00:00:00"/>
    <x v="11"/>
  </r>
  <r>
    <s v="CUST105945"/>
    <n v="42"/>
    <x v="1"/>
    <x v="2"/>
    <x v="1"/>
    <s v="New"/>
    <x v="0"/>
    <x v="0"/>
    <x v="5749"/>
    <n v="4872"/>
    <n v="339"/>
    <n v="8272"/>
    <n v="36943"/>
    <s v="Yes"/>
    <n v="40.67"/>
    <n v="319"/>
    <s v="No"/>
    <s v="Middle"/>
    <d v="2024-03-16T00:00:00"/>
    <x v="1"/>
  </r>
  <r>
    <s v="CUST105946"/>
    <n v="48"/>
    <x v="0"/>
    <x v="1"/>
    <x v="0"/>
    <s v="New"/>
    <x v="2"/>
    <x v="2"/>
    <x v="4458"/>
    <n v="150"/>
    <n v="50"/>
    <n v="1326"/>
    <n v="26008"/>
    <s v="No"/>
    <n v="71.2"/>
    <n v="280"/>
    <s v="No"/>
    <s v="Top"/>
    <d v="2024-06-10T00:00:00"/>
    <x v="10"/>
  </r>
  <r>
    <s v="CUST105947"/>
    <n v="37"/>
    <x v="0"/>
    <x v="3"/>
    <x v="2"/>
    <s v="Returning"/>
    <x v="2"/>
    <x v="2"/>
    <x v="5750"/>
    <n v="3308"/>
    <n v="372"/>
    <n v="4131"/>
    <n v="38365"/>
    <s v="Yes"/>
    <n v="59.47"/>
    <n v="261"/>
    <s v="Yes"/>
    <s v="Middle"/>
    <d v="2024-10-22T00:00:00"/>
    <x v="11"/>
  </r>
  <r>
    <s v="CUST105948"/>
    <n v="34"/>
    <x v="1"/>
    <x v="1"/>
    <x v="2"/>
    <s v="New"/>
    <x v="1"/>
    <x v="0"/>
    <x v="5751"/>
    <n v="549"/>
    <n v="169"/>
    <n v="946"/>
    <n v="1967"/>
    <s v="No"/>
    <n v="27.88"/>
    <n v="699"/>
    <s v="Yes"/>
    <s v="Bottom"/>
    <d v="2024-11-26T00:00:00"/>
    <x v="2"/>
  </r>
  <r>
    <s v="CUST105949"/>
    <n v="19"/>
    <x v="0"/>
    <x v="1"/>
    <x v="2"/>
    <s v="New"/>
    <x v="3"/>
    <x v="0"/>
    <x v="5752"/>
    <n v="5370"/>
    <n v="352"/>
    <n v="626"/>
    <n v="5462"/>
    <s v="No"/>
    <n v="55.55"/>
    <n v="426"/>
    <s v="No"/>
    <s v="Bottom"/>
    <d v="2024-09-08T00:00:00"/>
    <x v="3"/>
  </r>
  <r>
    <s v="CUST105950"/>
    <n v="42"/>
    <x v="1"/>
    <x v="2"/>
    <x v="0"/>
    <s v="Returning"/>
    <x v="5"/>
    <x v="0"/>
    <x v="5753"/>
    <n v="1853"/>
    <n v="29"/>
    <n v="8491"/>
    <n v="19430"/>
    <s v="No"/>
    <n v="34.71"/>
    <n v="384"/>
    <s v="Yes"/>
    <s v="Middle"/>
    <d v="2024-04-16T00:00:00"/>
    <x v="6"/>
  </r>
  <r>
    <s v="CUST105951"/>
    <n v="30"/>
    <x v="1"/>
    <x v="1"/>
    <x v="1"/>
    <s v="New"/>
    <x v="5"/>
    <x v="1"/>
    <x v="5754"/>
    <n v="4347"/>
    <n v="243"/>
    <n v="4833"/>
    <n v="17847"/>
    <s v="Yes"/>
    <n v="52.18"/>
    <n v="668"/>
    <s v="No"/>
    <s v="Top"/>
    <d v="2024-02-24T00:00:00"/>
    <x v="0"/>
  </r>
  <r>
    <s v="CUST105952"/>
    <n v="56"/>
    <x v="0"/>
    <x v="1"/>
    <x v="2"/>
    <s v="New"/>
    <x v="4"/>
    <x v="0"/>
    <x v="5755"/>
    <n v="1167"/>
    <n v="44"/>
    <n v="4970"/>
    <n v="17211"/>
    <s v="Yes"/>
    <n v="35.44"/>
    <n v="186"/>
    <s v="Yes"/>
    <s v="Top"/>
    <d v="2024-10-04T00:00:00"/>
    <x v="11"/>
  </r>
  <r>
    <s v="CUST105953"/>
    <n v="45"/>
    <x v="0"/>
    <x v="1"/>
    <x v="1"/>
    <s v="Returning"/>
    <x v="1"/>
    <x v="1"/>
    <x v="2882"/>
    <n v="581"/>
    <n v="214"/>
    <n v="6433"/>
    <n v="15238"/>
    <s v="Yes"/>
    <n v="49.7"/>
    <n v="61"/>
    <s v="No"/>
    <s v="Bottom"/>
    <d v="2024-10-14T00:00:00"/>
    <x v="11"/>
  </r>
  <r>
    <s v="CUST105954"/>
    <n v="59"/>
    <x v="0"/>
    <x v="2"/>
    <x v="0"/>
    <s v="Returning"/>
    <x v="5"/>
    <x v="1"/>
    <x v="5756"/>
    <n v="4292"/>
    <n v="355"/>
    <n v="3179"/>
    <n v="28784"/>
    <s v="Yes"/>
    <n v="77.37"/>
    <n v="454"/>
    <s v="No"/>
    <s v="Top"/>
    <d v="2024-12-17T00:00:00"/>
    <x v="7"/>
  </r>
  <r>
    <s v="CUST105955"/>
    <n v="23"/>
    <x v="1"/>
    <x v="6"/>
    <x v="2"/>
    <s v="Returning"/>
    <x v="3"/>
    <x v="0"/>
    <x v="5757"/>
    <n v="3606"/>
    <n v="22"/>
    <n v="8497"/>
    <n v="1915"/>
    <s v="Yes"/>
    <n v="26.96"/>
    <n v="878"/>
    <s v="No"/>
    <s v="Bottom"/>
    <d v="2024-09-14T00:00:00"/>
    <x v="3"/>
  </r>
  <r>
    <s v="CUST105956"/>
    <n v="20"/>
    <x v="1"/>
    <x v="3"/>
    <x v="1"/>
    <s v="Returning"/>
    <x v="3"/>
    <x v="0"/>
    <x v="5758"/>
    <n v="1115"/>
    <n v="52"/>
    <n v="939"/>
    <n v="36365"/>
    <s v="Yes"/>
    <n v="10.14"/>
    <n v="687"/>
    <s v="No"/>
    <s v="Top"/>
    <d v="2024-05-26T00:00:00"/>
    <x v="5"/>
  </r>
  <r>
    <s v="CUST105957"/>
    <n v="52"/>
    <x v="0"/>
    <x v="7"/>
    <x v="1"/>
    <s v="New"/>
    <x v="2"/>
    <x v="1"/>
    <x v="5759"/>
    <n v="2192"/>
    <n v="41"/>
    <n v="8799"/>
    <n v="1892"/>
    <s v="Yes"/>
    <n v="22.4"/>
    <n v="97"/>
    <s v="Yes"/>
    <s v="Middle"/>
    <d v="2024-05-28T00:00:00"/>
    <x v="5"/>
  </r>
  <r>
    <s v="CUST105958"/>
    <n v="35"/>
    <x v="1"/>
    <x v="0"/>
    <x v="2"/>
    <s v="New"/>
    <x v="5"/>
    <x v="2"/>
    <x v="5760"/>
    <n v="2450"/>
    <n v="163"/>
    <n v="8101"/>
    <n v="18561"/>
    <s v="Yes"/>
    <n v="77.349999999999994"/>
    <n v="371"/>
    <s v="Yes"/>
    <s v="Bottom"/>
    <d v="2024-01-10T00:00:00"/>
    <x v="9"/>
  </r>
  <r>
    <s v="CUST105959"/>
    <n v="28"/>
    <x v="1"/>
    <x v="6"/>
    <x v="1"/>
    <s v="New"/>
    <x v="5"/>
    <x v="2"/>
    <x v="5761"/>
    <n v="103"/>
    <n v="103"/>
    <n v="1743"/>
    <n v="35620"/>
    <s v="Yes"/>
    <n v="43.2"/>
    <n v="612"/>
    <s v="No"/>
    <s v="Bottom"/>
    <d v="2024-03-16T00:00:00"/>
    <x v="1"/>
  </r>
  <r>
    <s v="CUST105960"/>
    <n v="37"/>
    <x v="0"/>
    <x v="4"/>
    <x v="0"/>
    <s v="New"/>
    <x v="3"/>
    <x v="0"/>
    <x v="5762"/>
    <n v="3007"/>
    <n v="368"/>
    <n v="1232"/>
    <n v="13124"/>
    <s v="No"/>
    <n v="69.180000000000007"/>
    <n v="358"/>
    <s v="No"/>
    <s v="Bottom"/>
    <d v="2024-04-29T00:00:00"/>
    <x v="6"/>
  </r>
  <r>
    <s v="CUST105961"/>
    <n v="22"/>
    <x v="0"/>
    <x v="3"/>
    <x v="2"/>
    <s v="New"/>
    <x v="2"/>
    <x v="2"/>
    <x v="5763"/>
    <n v="4780"/>
    <n v="161"/>
    <n v="9835"/>
    <n v="18709"/>
    <s v="No"/>
    <n v="12.46"/>
    <n v="741"/>
    <s v="No"/>
    <s v="Bottom"/>
    <d v="2024-04-05T00:00:00"/>
    <x v="6"/>
  </r>
  <r>
    <s v="CUST105962"/>
    <n v="36"/>
    <x v="0"/>
    <x v="6"/>
    <x v="2"/>
    <s v="Returning"/>
    <x v="5"/>
    <x v="1"/>
    <x v="5764"/>
    <n v="5162"/>
    <n v="340"/>
    <n v="5339"/>
    <n v="15173"/>
    <s v="No"/>
    <n v="21.71"/>
    <n v="232"/>
    <s v="No"/>
    <s v="Top"/>
    <d v="2024-12-16T00:00:00"/>
    <x v="7"/>
  </r>
  <r>
    <s v="CUST105963"/>
    <n v="39"/>
    <x v="0"/>
    <x v="1"/>
    <x v="2"/>
    <s v="New"/>
    <x v="3"/>
    <x v="2"/>
    <x v="5765"/>
    <n v="5099"/>
    <n v="153"/>
    <n v="4166"/>
    <n v="13100"/>
    <s v="No"/>
    <n v="55.52"/>
    <n v="490"/>
    <s v="Yes"/>
    <s v="Bottom"/>
    <d v="2024-08-06T00:00:00"/>
    <x v="8"/>
  </r>
  <r>
    <s v="CUST105964"/>
    <n v="36"/>
    <x v="0"/>
    <x v="7"/>
    <x v="2"/>
    <s v="New"/>
    <x v="2"/>
    <x v="1"/>
    <x v="5766"/>
    <n v="925"/>
    <n v="326"/>
    <n v="8088"/>
    <n v="12273"/>
    <s v="No"/>
    <n v="67.62"/>
    <n v="445"/>
    <s v="Yes"/>
    <s v="Bottom"/>
    <d v="2024-02-02T00:00:00"/>
    <x v="0"/>
  </r>
  <r>
    <s v="CUST105965"/>
    <n v="33"/>
    <x v="0"/>
    <x v="2"/>
    <x v="0"/>
    <s v="Returning"/>
    <x v="2"/>
    <x v="0"/>
    <x v="5767"/>
    <n v="3252"/>
    <n v="2"/>
    <n v="2220"/>
    <n v="18180"/>
    <s v="No"/>
    <n v="73.03"/>
    <n v="764"/>
    <s v="Yes"/>
    <s v="Bottom"/>
    <d v="2024-09-01T00:00:00"/>
    <x v="3"/>
  </r>
  <r>
    <s v="CUST105966"/>
    <n v="41"/>
    <x v="0"/>
    <x v="5"/>
    <x v="0"/>
    <s v="New"/>
    <x v="3"/>
    <x v="0"/>
    <x v="5768"/>
    <n v="3164"/>
    <n v="372"/>
    <n v="731"/>
    <n v="26158"/>
    <s v="Yes"/>
    <n v="61.44"/>
    <n v="801"/>
    <s v="No"/>
    <s v="Top"/>
    <d v="2024-03-26T00:00:00"/>
    <x v="1"/>
  </r>
  <r>
    <s v="CUST105967"/>
    <n v="58"/>
    <x v="0"/>
    <x v="7"/>
    <x v="1"/>
    <s v="New"/>
    <x v="2"/>
    <x v="2"/>
    <x v="5769"/>
    <n v="5846"/>
    <n v="42"/>
    <n v="8320"/>
    <n v="10070"/>
    <s v="No"/>
    <n v="70.53"/>
    <n v="432"/>
    <s v="No"/>
    <s v="Bottom"/>
    <d v="2024-06-23T00:00:00"/>
    <x v="10"/>
  </r>
  <r>
    <s v="CUST105968"/>
    <n v="21"/>
    <x v="0"/>
    <x v="3"/>
    <x v="0"/>
    <s v="Returning"/>
    <x v="0"/>
    <x v="0"/>
    <x v="5770"/>
    <n v="1140"/>
    <n v="389"/>
    <n v="9863"/>
    <n v="13889"/>
    <s v="Yes"/>
    <n v="23.26"/>
    <n v="220"/>
    <s v="No"/>
    <s v="Top"/>
    <d v="2024-10-18T00:00:00"/>
    <x v="11"/>
  </r>
  <r>
    <s v="CUST105969"/>
    <n v="32"/>
    <x v="0"/>
    <x v="5"/>
    <x v="1"/>
    <s v="Returning"/>
    <x v="0"/>
    <x v="0"/>
    <x v="5771"/>
    <n v="1629"/>
    <n v="53"/>
    <n v="6492"/>
    <n v="39911"/>
    <s v="No"/>
    <n v="62.65"/>
    <n v="166"/>
    <s v="No"/>
    <s v="Middle"/>
    <d v="2024-02-01T00:00:00"/>
    <x v="0"/>
  </r>
  <r>
    <s v="CUST105970"/>
    <n v="42"/>
    <x v="1"/>
    <x v="2"/>
    <x v="1"/>
    <s v="New"/>
    <x v="2"/>
    <x v="1"/>
    <x v="5772"/>
    <n v="558"/>
    <n v="307"/>
    <n v="3682"/>
    <n v="11640"/>
    <s v="No"/>
    <n v="44.02"/>
    <n v="410"/>
    <s v="No"/>
    <s v="Bottom"/>
    <d v="2024-10-11T00:00:00"/>
    <x v="11"/>
  </r>
  <r>
    <s v="CUST105971"/>
    <n v="52"/>
    <x v="1"/>
    <x v="7"/>
    <x v="2"/>
    <s v="Returning"/>
    <x v="4"/>
    <x v="1"/>
    <x v="5773"/>
    <n v="421"/>
    <n v="12"/>
    <n v="5458"/>
    <n v="27921"/>
    <s v="No"/>
    <n v="83.19"/>
    <n v="426"/>
    <s v="No"/>
    <s v="Middle"/>
    <d v="2024-04-07T00:00:00"/>
    <x v="6"/>
  </r>
  <r>
    <s v="CUST105972"/>
    <n v="31"/>
    <x v="0"/>
    <x v="4"/>
    <x v="1"/>
    <s v="New"/>
    <x v="2"/>
    <x v="1"/>
    <x v="1430"/>
    <n v="4378"/>
    <n v="111"/>
    <n v="9709"/>
    <n v="36070"/>
    <s v="No"/>
    <n v="59.22"/>
    <n v="52"/>
    <s v="No"/>
    <s v="Bottom"/>
    <d v="2024-02-24T00:00:00"/>
    <x v="0"/>
  </r>
  <r>
    <s v="CUST105973"/>
    <n v="36"/>
    <x v="1"/>
    <x v="0"/>
    <x v="2"/>
    <s v="New"/>
    <x v="5"/>
    <x v="1"/>
    <x v="5774"/>
    <n v="218"/>
    <n v="55"/>
    <n v="5869"/>
    <n v="10948"/>
    <s v="Yes"/>
    <n v="53.33"/>
    <n v="477"/>
    <s v="Yes"/>
    <s v="Middle"/>
    <d v="2024-06-30T00:00:00"/>
    <x v="10"/>
  </r>
  <r>
    <s v="CUST105974"/>
    <n v="55"/>
    <x v="1"/>
    <x v="0"/>
    <x v="1"/>
    <s v="Returning"/>
    <x v="2"/>
    <x v="0"/>
    <x v="5775"/>
    <n v="5353"/>
    <n v="103"/>
    <n v="7276"/>
    <n v="29325"/>
    <s v="Yes"/>
    <n v="56.26"/>
    <n v="398"/>
    <s v="No"/>
    <s v="Bottom"/>
    <d v="2024-08-18T00:00:00"/>
    <x v="8"/>
  </r>
  <r>
    <s v="CUST105975"/>
    <n v="53"/>
    <x v="1"/>
    <x v="3"/>
    <x v="0"/>
    <s v="New"/>
    <x v="5"/>
    <x v="1"/>
    <x v="5776"/>
    <n v="1551"/>
    <n v="174"/>
    <n v="573"/>
    <n v="7747"/>
    <s v="No"/>
    <n v="76.510000000000005"/>
    <n v="624"/>
    <s v="No"/>
    <s v="Middle"/>
    <d v="2024-03-17T00:00:00"/>
    <x v="1"/>
  </r>
  <r>
    <s v="CUST105976"/>
    <n v="24"/>
    <x v="1"/>
    <x v="6"/>
    <x v="2"/>
    <s v="Returning"/>
    <x v="3"/>
    <x v="1"/>
    <x v="5777"/>
    <n v="4142"/>
    <n v="321"/>
    <n v="3028"/>
    <n v="25895"/>
    <s v="Yes"/>
    <n v="10.9"/>
    <n v="311"/>
    <s v="Yes"/>
    <s v="Top"/>
    <d v="2024-03-21T00:00:00"/>
    <x v="1"/>
  </r>
  <r>
    <s v="CUST105977"/>
    <n v="47"/>
    <x v="1"/>
    <x v="2"/>
    <x v="1"/>
    <s v="Returning"/>
    <x v="2"/>
    <x v="1"/>
    <x v="5778"/>
    <n v="5120"/>
    <n v="67"/>
    <n v="1165"/>
    <n v="14997"/>
    <s v="Yes"/>
    <n v="78.819999999999993"/>
    <n v="776"/>
    <s v="Yes"/>
    <s v="Bottom"/>
    <d v="2024-11-29T00:00:00"/>
    <x v="2"/>
  </r>
  <r>
    <s v="CUST105978"/>
    <n v="36"/>
    <x v="1"/>
    <x v="2"/>
    <x v="0"/>
    <s v="New"/>
    <x v="3"/>
    <x v="2"/>
    <x v="5779"/>
    <n v="3671"/>
    <n v="12"/>
    <n v="8198"/>
    <n v="11160"/>
    <s v="No"/>
    <n v="12.33"/>
    <n v="393"/>
    <s v="No"/>
    <s v="Bottom"/>
    <d v="2024-06-05T00:00:00"/>
    <x v="10"/>
  </r>
  <r>
    <s v="CUST105979"/>
    <n v="42"/>
    <x v="0"/>
    <x v="0"/>
    <x v="0"/>
    <s v="New"/>
    <x v="1"/>
    <x v="1"/>
    <x v="5780"/>
    <n v="991"/>
    <n v="285"/>
    <n v="3494"/>
    <n v="39090"/>
    <s v="Yes"/>
    <n v="56.61"/>
    <n v="394"/>
    <s v="Yes"/>
    <s v="Bottom"/>
    <d v="2024-09-25T00:00:00"/>
    <x v="3"/>
  </r>
  <r>
    <s v="CUST105980"/>
    <n v="33"/>
    <x v="0"/>
    <x v="7"/>
    <x v="2"/>
    <s v="Returning"/>
    <x v="0"/>
    <x v="0"/>
    <x v="5781"/>
    <n v="5334"/>
    <n v="331"/>
    <n v="9682"/>
    <n v="34463"/>
    <s v="Yes"/>
    <n v="50.21"/>
    <n v="749"/>
    <s v="No"/>
    <s v="Bottom"/>
    <d v="2024-10-11T00:00:00"/>
    <x v="11"/>
  </r>
  <r>
    <s v="CUST105981"/>
    <n v="57"/>
    <x v="1"/>
    <x v="2"/>
    <x v="2"/>
    <s v="Returning"/>
    <x v="2"/>
    <x v="0"/>
    <x v="5782"/>
    <n v="5578"/>
    <n v="160"/>
    <n v="9974"/>
    <n v="38110"/>
    <s v="No"/>
    <n v="39.630000000000003"/>
    <n v="173"/>
    <s v="Yes"/>
    <s v="Top"/>
    <d v="2024-05-16T00:00:00"/>
    <x v="5"/>
  </r>
  <r>
    <s v="CUST105982"/>
    <n v="25"/>
    <x v="1"/>
    <x v="4"/>
    <x v="2"/>
    <s v="Returning"/>
    <x v="3"/>
    <x v="1"/>
    <x v="5783"/>
    <n v="2883"/>
    <n v="165"/>
    <n v="1838"/>
    <n v="21718"/>
    <s v="Yes"/>
    <n v="20.3"/>
    <n v="327"/>
    <s v="No"/>
    <s v="Middle"/>
    <d v="2024-02-03T00:00:00"/>
    <x v="0"/>
  </r>
  <r>
    <s v="CUST105983"/>
    <n v="35"/>
    <x v="0"/>
    <x v="4"/>
    <x v="1"/>
    <s v="Returning"/>
    <x v="1"/>
    <x v="2"/>
    <x v="5784"/>
    <n v="2390"/>
    <n v="298"/>
    <n v="5084"/>
    <n v="8848"/>
    <s v="Yes"/>
    <n v="19.93"/>
    <n v="124"/>
    <s v="Yes"/>
    <s v="Bottom"/>
    <d v="2024-12-28T00:00:00"/>
    <x v="7"/>
  </r>
  <r>
    <s v="CUST105984"/>
    <n v="45"/>
    <x v="1"/>
    <x v="2"/>
    <x v="2"/>
    <s v="New"/>
    <x v="5"/>
    <x v="2"/>
    <x v="5785"/>
    <n v="4460"/>
    <n v="367"/>
    <n v="2491"/>
    <n v="6525"/>
    <s v="No"/>
    <n v="69.37"/>
    <n v="286"/>
    <s v="Yes"/>
    <s v="Middle"/>
    <d v="2024-05-07T00:00:00"/>
    <x v="5"/>
  </r>
  <r>
    <s v="CUST105985"/>
    <n v="33"/>
    <x v="1"/>
    <x v="2"/>
    <x v="0"/>
    <s v="Returning"/>
    <x v="5"/>
    <x v="2"/>
    <x v="5786"/>
    <n v="4027"/>
    <n v="353"/>
    <n v="9638"/>
    <n v="4769"/>
    <s v="No"/>
    <n v="19.079999999999998"/>
    <n v="536"/>
    <s v="Yes"/>
    <s v="Middle"/>
    <d v="2024-07-25T00:00:00"/>
    <x v="4"/>
  </r>
  <r>
    <s v="CUST105986"/>
    <n v="36"/>
    <x v="1"/>
    <x v="0"/>
    <x v="0"/>
    <s v="New"/>
    <x v="0"/>
    <x v="2"/>
    <x v="5787"/>
    <n v="1653"/>
    <n v="258"/>
    <n v="6559"/>
    <n v="37828"/>
    <s v="Yes"/>
    <n v="64.98"/>
    <n v="59"/>
    <s v="No"/>
    <s v="Bottom"/>
    <d v="2024-08-29T00:00:00"/>
    <x v="8"/>
  </r>
  <r>
    <s v="CUST105987"/>
    <n v="59"/>
    <x v="1"/>
    <x v="3"/>
    <x v="2"/>
    <s v="Returning"/>
    <x v="0"/>
    <x v="1"/>
    <x v="5788"/>
    <n v="5341"/>
    <n v="42"/>
    <n v="2683"/>
    <n v="4777"/>
    <s v="Yes"/>
    <n v="89.22"/>
    <n v="574"/>
    <s v="No"/>
    <s v="Top"/>
    <d v="2024-03-22T00:00:00"/>
    <x v="1"/>
  </r>
  <r>
    <s v="CUST105988"/>
    <n v="34"/>
    <x v="1"/>
    <x v="0"/>
    <x v="2"/>
    <s v="Returning"/>
    <x v="5"/>
    <x v="1"/>
    <x v="5789"/>
    <n v="779"/>
    <n v="328"/>
    <n v="3980"/>
    <n v="36189"/>
    <s v="Yes"/>
    <n v="64.55"/>
    <n v="132"/>
    <s v="Yes"/>
    <s v="Bottom"/>
    <d v="2024-01-07T00:00:00"/>
    <x v="9"/>
  </r>
  <r>
    <s v="CUST105989"/>
    <n v="30"/>
    <x v="0"/>
    <x v="3"/>
    <x v="0"/>
    <s v="New"/>
    <x v="5"/>
    <x v="0"/>
    <x v="5790"/>
    <n v="1391"/>
    <n v="198"/>
    <n v="632"/>
    <n v="3037"/>
    <s v="No"/>
    <n v="16.02"/>
    <n v="207"/>
    <s v="No"/>
    <s v="Bottom"/>
    <d v="2024-07-17T00:00:00"/>
    <x v="4"/>
  </r>
  <r>
    <s v="CUST105990"/>
    <n v="24"/>
    <x v="0"/>
    <x v="1"/>
    <x v="1"/>
    <s v="New"/>
    <x v="5"/>
    <x v="0"/>
    <x v="5791"/>
    <n v="2078"/>
    <n v="131"/>
    <n v="7516"/>
    <n v="578"/>
    <s v="No"/>
    <n v="53.36"/>
    <n v="421"/>
    <s v="Yes"/>
    <s v="Bottom"/>
    <d v="2024-12-25T00:00:00"/>
    <x v="7"/>
  </r>
  <r>
    <s v="CUST105991"/>
    <n v="44"/>
    <x v="1"/>
    <x v="4"/>
    <x v="0"/>
    <s v="Returning"/>
    <x v="4"/>
    <x v="2"/>
    <x v="5792"/>
    <n v="454"/>
    <n v="91"/>
    <n v="5928"/>
    <n v="6373"/>
    <s v="Yes"/>
    <n v="76.760000000000005"/>
    <n v="154"/>
    <s v="No"/>
    <s v="Bottom"/>
    <d v="2024-12-31T00:00:00"/>
    <x v="7"/>
  </r>
  <r>
    <s v="CUST105992"/>
    <n v="27"/>
    <x v="0"/>
    <x v="3"/>
    <x v="0"/>
    <s v="New"/>
    <x v="0"/>
    <x v="2"/>
    <x v="5793"/>
    <n v="3123"/>
    <n v="31"/>
    <n v="6727"/>
    <n v="18963"/>
    <s v="No"/>
    <n v="86.37"/>
    <n v="845"/>
    <s v="Yes"/>
    <s v="Middle"/>
    <d v="2024-11-17T00:00:00"/>
    <x v="2"/>
  </r>
  <r>
    <s v="CUST105993"/>
    <n v="51"/>
    <x v="1"/>
    <x v="0"/>
    <x v="0"/>
    <s v="New"/>
    <x v="3"/>
    <x v="0"/>
    <x v="5794"/>
    <n v="859"/>
    <n v="256"/>
    <n v="3607"/>
    <n v="12438"/>
    <s v="No"/>
    <n v="68.209999999999994"/>
    <n v="386"/>
    <s v="No"/>
    <s v="Top"/>
    <d v="2024-03-24T00:00:00"/>
    <x v="1"/>
  </r>
  <r>
    <s v="CUST105994"/>
    <n v="53"/>
    <x v="1"/>
    <x v="2"/>
    <x v="2"/>
    <s v="New"/>
    <x v="1"/>
    <x v="0"/>
    <x v="5795"/>
    <n v="3736"/>
    <n v="396"/>
    <n v="5819"/>
    <n v="23062"/>
    <s v="No"/>
    <n v="34.770000000000003"/>
    <n v="819"/>
    <s v="No"/>
    <s v="Middle"/>
    <d v="2024-01-07T00:00:00"/>
    <x v="9"/>
  </r>
  <r>
    <s v="CUST105995"/>
    <n v="42"/>
    <x v="1"/>
    <x v="3"/>
    <x v="1"/>
    <s v="New"/>
    <x v="1"/>
    <x v="2"/>
    <x v="5796"/>
    <n v="3189"/>
    <n v="35"/>
    <n v="363"/>
    <n v="3988"/>
    <s v="Yes"/>
    <n v="30.09"/>
    <n v="264"/>
    <s v="No"/>
    <s v="Middle"/>
    <d v="2024-04-18T00:00:00"/>
    <x v="6"/>
  </r>
  <r>
    <s v="CUST105996"/>
    <n v="23"/>
    <x v="1"/>
    <x v="0"/>
    <x v="1"/>
    <s v="Returning"/>
    <x v="2"/>
    <x v="0"/>
    <x v="5797"/>
    <n v="4351"/>
    <n v="281"/>
    <n v="5607"/>
    <n v="31659"/>
    <s v="Yes"/>
    <n v="72.709999999999994"/>
    <n v="627"/>
    <s v="No"/>
    <s v="Middle"/>
    <d v="2024-04-20T00:00:00"/>
    <x v="6"/>
  </r>
  <r>
    <s v="CUST105997"/>
    <n v="41"/>
    <x v="1"/>
    <x v="4"/>
    <x v="2"/>
    <s v="New"/>
    <x v="3"/>
    <x v="2"/>
    <x v="5798"/>
    <n v="4758"/>
    <n v="204"/>
    <n v="3565"/>
    <n v="10233"/>
    <s v="No"/>
    <n v="70.83"/>
    <n v="503"/>
    <s v="Yes"/>
    <s v="Bottom"/>
    <d v="2024-01-29T00:00:00"/>
    <x v="9"/>
  </r>
  <r>
    <s v="CUST105998"/>
    <n v="35"/>
    <x v="1"/>
    <x v="5"/>
    <x v="0"/>
    <s v="Returning"/>
    <x v="0"/>
    <x v="1"/>
    <x v="5799"/>
    <n v="5026"/>
    <n v="149"/>
    <n v="7493"/>
    <n v="3635"/>
    <s v="Yes"/>
    <n v="48.91"/>
    <n v="67"/>
    <s v="Yes"/>
    <s v="Top"/>
    <d v="2024-03-09T00:00:00"/>
    <x v="1"/>
  </r>
  <r>
    <s v="CUST105999"/>
    <n v="40"/>
    <x v="1"/>
    <x v="1"/>
    <x v="2"/>
    <s v="Returning"/>
    <x v="4"/>
    <x v="2"/>
    <x v="5800"/>
    <n v="2319"/>
    <n v="343"/>
    <n v="1493"/>
    <n v="9416"/>
    <s v="Yes"/>
    <n v="16.940000000000001"/>
    <n v="303"/>
    <s v="Yes"/>
    <s v="Middle"/>
    <d v="2024-10-28T00:00:00"/>
    <x v="11"/>
  </r>
  <r>
    <s v="CUST106000"/>
    <n v="23"/>
    <x v="1"/>
    <x v="3"/>
    <x v="2"/>
    <s v="Returning"/>
    <x v="4"/>
    <x v="1"/>
    <x v="5801"/>
    <n v="2635"/>
    <n v="138"/>
    <n v="2311"/>
    <n v="24486"/>
    <s v="No"/>
    <n v="63.76"/>
    <n v="201"/>
    <s v="No"/>
    <s v="Middle"/>
    <d v="2024-05-23T00:00:00"/>
    <x v="5"/>
  </r>
  <r>
    <s v="CUST106001"/>
    <n v="46"/>
    <x v="1"/>
    <x v="4"/>
    <x v="1"/>
    <s v="Returning"/>
    <x v="3"/>
    <x v="1"/>
    <x v="5802"/>
    <n v="911"/>
    <n v="280"/>
    <n v="5806"/>
    <n v="24085"/>
    <s v="No"/>
    <n v="57.24"/>
    <n v="473"/>
    <s v="Yes"/>
    <s v="Bottom"/>
    <d v="2024-02-08T00:00:00"/>
    <x v="0"/>
  </r>
  <r>
    <s v="CUST106002"/>
    <n v="42"/>
    <x v="0"/>
    <x v="4"/>
    <x v="1"/>
    <s v="New"/>
    <x v="5"/>
    <x v="1"/>
    <x v="5803"/>
    <n v="4030"/>
    <n v="334"/>
    <n v="1943"/>
    <n v="210"/>
    <s v="No"/>
    <n v="10.95"/>
    <n v="695"/>
    <s v="No"/>
    <s v="Top"/>
    <d v="2024-12-30T00:00:00"/>
    <x v="7"/>
  </r>
  <r>
    <s v="CUST106003"/>
    <n v="34"/>
    <x v="1"/>
    <x v="7"/>
    <x v="2"/>
    <s v="Returning"/>
    <x v="5"/>
    <x v="0"/>
    <x v="2965"/>
    <n v="780"/>
    <n v="172"/>
    <n v="2123"/>
    <n v="8772"/>
    <s v="Yes"/>
    <n v="61.39"/>
    <n v="328"/>
    <s v="No"/>
    <s v="Bottom"/>
    <d v="2024-09-16T00:00:00"/>
    <x v="3"/>
  </r>
  <r>
    <s v="CUST106004"/>
    <n v="41"/>
    <x v="0"/>
    <x v="5"/>
    <x v="2"/>
    <s v="Returning"/>
    <x v="3"/>
    <x v="0"/>
    <x v="271"/>
    <n v="1245"/>
    <n v="163"/>
    <n v="3364"/>
    <n v="4561"/>
    <s v="Yes"/>
    <n v="20.59"/>
    <n v="565"/>
    <s v="No"/>
    <s v="Bottom"/>
    <d v="2024-06-04T00:00:00"/>
    <x v="10"/>
  </r>
  <r>
    <s v="CUST106005"/>
    <n v="28"/>
    <x v="0"/>
    <x v="3"/>
    <x v="1"/>
    <s v="New"/>
    <x v="0"/>
    <x v="2"/>
    <x v="5115"/>
    <n v="2316"/>
    <n v="101"/>
    <n v="8688"/>
    <n v="29316"/>
    <s v="Yes"/>
    <n v="76.069999999999993"/>
    <n v="561"/>
    <s v="Yes"/>
    <s v="Middle"/>
    <d v="2024-11-13T00:00:00"/>
    <x v="2"/>
  </r>
  <r>
    <s v="CUST106006"/>
    <n v="43"/>
    <x v="1"/>
    <x v="0"/>
    <x v="1"/>
    <s v="New"/>
    <x v="1"/>
    <x v="1"/>
    <x v="5804"/>
    <n v="4929"/>
    <n v="289"/>
    <n v="323"/>
    <n v="28902"/>
    <s v="No"/>
    <n v="63.89"/>
    <n v="20"/>
    <s v="No"/>
    <s v="Middle"/>
    <d v="2024-06-13T00:00:00"/>
    <x v="10"/>
  </r>
  <r>
    <s v="CUST106007"/>
    <n v="51"/>
    <x v="0"/>
    <x v="3"/>
    <x v="0"/>
    <s v="New"/>
    <x v="5"/>
    <x v="2"/>
    <x v="5805"/>
    <n v="195"/>
    <n v="287"/>
    <n v="3626"/>
    <n v="8445"/>
    <s v="Yes"/>
    <n v="14.14"/>
    <n v="614"/>
    <s v="No"/>
    <s v="Bottom"/>
    <d v="2024-03-21T00:00:00"/>
    <x v="1"/>
  </r>
  <r>
    <s v="CUST106008"/>
    <n v="45"/>
    <x v="1"/>
    <x v="3"/>
    <x v="2"/>
    <s v="Returning"/>
    <x v="2"/>
    <x v="1"/>
    <x v="5806"/>
    <n v="3196"/>
    <n v="101"/>
    <n v="876"/>
    <n v="25807"/>
    <s v="No"/>
    <n v="52.55"/>
    <n v="392"/>
    <s v="No"/>
    <s v="Top"/>
    <d v="2024-11-22T00:00:00"/>
    <x v="2"/>
  </r>
  <r>
    <s v="CUST106009"/>
    <n v="20"/>
    <x v="1"/>
    <x v="5"/>
    <x v="0"/>
    <s v="New"/>
    <x v="0"/>
    <x v="1"/>
    <x v="201"/>
    <n v="3336"/>
    <n v="152"/>
    <n v="5186"/>
    <n v="5755"/>
    <s v="Yes"/>
    <n v="74.430000000000007"/>
    <n v="487"/>
    <s v="No"/>
    <s v="Top"/>
    <d v="2024-02-19T00:00:00"/>
    <x v="0"/>
  </r>
  <r>
    <s v="CUST106010"/>
    <n v="28"/>
    <x v="1"/>
    <x v="6"/>
    <x v="0"/>
    <s v="Returning"/>
    <x v="0"/>
    <x v="2"/>
    <x v="5807"/>
    <n v="5364"/>
    <n v="120"/>
    <n v="9083"/>
    <n v="6666"/>
    <s v="No"/>
    <n v="76.400000000000006"/>
    <n v="23"/>
    <s v="No"/>
    <s v="Bottom"/>
    <d v="2024-02-18T00:00:00"/>
    <x v="0"/>
  </r>
  <r>
    <s v="CUST106011"/>
    <n v="55"/>
    <x v="1"/>
    <x v="4"/>
    <x v="0"/>
    <s v="Returning"/>
    <x v="4"/>
    <x v="2"/>
    <x v="5808"/>
    <n v="884"/>
    <n v="56"/>
    <n v="2355"/>
    <n v="32834"/>
    <s v="No"/>
    <n v="16.829999999999998"/>
    <n v="223"/>
    <s v="No"/>
    <s v="Bottom"/>
    <d v="2024-06-03T00:00:00"/>
    <x v="10"/>
  </r>
  <r>
    <s v="CUST106012"/>
    <n v="31"/>
    <x v="0"/>
    <x v="4"/>
    <x v="1"/>
    <s v="Returning"/>
    <x v="5"/>
    <x v="2"/>
    <x v="5809"/>
    <n v="1706"/>
    <n v="106"/>
    <n v="8857"/>
    <n v="1859"/>
    <s v="Yes"/>
    <n v="16.309999999999999"/>
    <n v="353"/>
    <s v="No"/>
    <s v="Middle"/>
    <d v="2024-12-25T00:00:00"/>
    <x v="7"/>
  </r>
  <r>
    <s v="CUST106013"/>
    <n v="43"/>
    <x v="0"/>
    <x v="4"/>
    <x v="0"/>
    <s v="New"/>
    <x v="1"/>
    <x v="2"/>
    <x v="5810"/>
    <n v="5450"/>
    <n v="238"/>
    <n v="5988"/>
    <n v="24456"/>
    <s v="No"/>
    <n v="72"/>
    <n v="74"/>
    <s v="Yes"/>
    <s v="Top"/>
    <d v="2024-07-17T00:00:00"/>
    <x v="4"/>
  </r>
  <r>
    <s v="CUST106014"/>
    <n v="38"/>
    <x v="1"/>
    <x v="4"/>
    <x v="1"/>
    <s v="Returning"/>
    <x v="0"/>
    <x v="0"/>
    <x v="5811"/>
    <n v="3600"/>
    <n v="20"/>
    <n v="3443"/>
    <n v="30045"/>
    <s v="No"/>
    <n v="28.61"/>
    <n v="220"/>
    <s v="Yes"/>
    <s v="Top"/>
    <d v="2024-08-01T00:00:00"/>
    <x v="8"/>
  </r>
  <r>
    <s v="CUST106015"/>
    <n v="56"/>
    <x v="0"/>
    <x v="5"/>
    <x v="1"/>
    <s v="Returning"/>
    <x v="5"/>
    <x v="1"/>
    <x v="2370"/>
    <n v="2121"/>
    <n v="72"/>
    <n v="3253"/>
    <n v="10290"/>
    <s v="Yes"/>
    <n v="57.52"/>
    <n v="873"/>
    <s v="Yes"/>
    <s v="Top"/>
    <d v="2024-11-26T00:00:00"/>
    <x v="2"/>
  </r>
  <r>
    <s v="CUST106016"/>
    <n v="47"/>
    <x v="0"/>
    <x v="0"/>
    <x v="1"/>
    <s v="New"/>
    <x v="5"/>
    <x v="1"/>
    <x v="5812"/>
    <n v="3472"/>
    <n v="340"/>
    <n v="2897"/>
    <n v="31035"/>
    <s v="Yes"/>
    <n v="58.71"/>
    <n v="151"/>
    <s v="Yes"/>
    <s v="Top"/>
    <d v="2024-05-12T00:00:00"/>
    <x v="5"/>
  </r>
  <r>
    <s v="CUST106017"/>
    <n v="25"/>
    <x v="0"/>
    <x v="2"/>
    <x v="2"/>
    <s v="Returning"/>
    <x v="4"/>
    <x v="0"/>
    <x v="5813"/>
    <n v="2388"/>
    <n v="20"/>
    <n v="3648"/>
    <n v="13755"/>
    <s v="Yes"/>
    <n v="60.38"/>
    <n v="270"/>
    <s v="No"/>
    <s v="Top"/>
    <d v="2024-08-20T00:00:00"/>
    <x v="8"/>
  </r>
  <r>
    <s v="CUST106018"/>
    <n v="37"/>
    <x v="1"/>
    <x v="7"/>
    <x v="0"/>
    <s v="New"/>
    <x v="2"/>
    <x v="1"/>
    <x v="5814"/>
    <n v="1262"/>
    <n v="297"/>
    <n v="1886"/>
    <n v="22073"/>
    <s v="Yes"/>
    <n v="37.03"/>
    <n v="848"/>
    <s v="No"/>
    <s v="Bottom"/>
    <d v="2024-01-07T00:00:00"/>
    <x v="9"/>
  </r>
  <r>
    <s v="CUST106019"/>
    <n v="49"/>
    <x v="0"/>
    <x v="6"/>
    <x v="1"/>
    <s v="New"/>
    <x v="0"/>
    <x v="0"/>
    <x v="5815"/>
    <n v="2886"/>
    <n v="10"/>
    <n v="5309"/>
    <n v="22603"/>
    <s v="Yes"/>
    <n v="13.19"/>
    <n v="370"/>
    <s v="Yes"/>
    <s v="Top"/>
    <d v="2024-06-10T00:00:00"/>
    <x v="10"/>
  </r>
  <r>
    <s v="CUST106020"/>
    <n v="39"/>
    <x v="0"/>
    <x v="6"/>
    <x v="2"/>
    <s v="New"/>
    <x v="2"/>
    <x v="1"/>
    <x v="5816"/>
    <n v="947"/>
    <n v="57"/>
    <n v="8357"/>
    <n v="39605"/>
    <s v="Yes"/>
    <n v="53"/>
    <n v="733"/>
    <s v="Yes"/>
    <s v="Bottom"/>
    <d v="2024-10-27T00:00:00"/>
    <x v="11"/>
  </r>
  <r>
    <s v="CUST106021"/>
    <n v="24"/>
    <x v="0"/>
    <x v="1"/>
    <x v="2"/>
    <s v="New"/>
    <x v="1"/>
    <x v="0"/>
    <x v="5817"/>
    <n v="5608"/>
    <n v="353"/>
    <n v="9157"/>
    <n v="22270"/>
    <s v="Yes"/>
    <n v="51.2"/>
    <n v="392"/>
    <s v="Yes"/>
    <s v="Bottom"/>
    <d v="2024-06-10T00:00:00"/>
    <x v="10"/>
  </r>
  <r>
    <s v="CUST106022"/>
    <n v="26"/>
    <x v="1"/>
    <x v="4"/>
    <x v="2"/>
    <s v="New"/>
    <x v="3"/>
    <x v="0"/>
    <x v="5818"/>
    <n v="2963"/>
    <n v="239"/>
    <n v="7999"/>
    <n v="14484"/>
    <s v="Yes"/>
    <n v="44.65"/>
    <n v="449"/>
    <s v="No"/>
    <s v="Bottom"/>
    <d v="2024-07-27T00:00:00"/>
    <x v="4"/>
  </r>
  <r>
    <s v="CUST106023"/>
    <n v="18"/>
    <x v="0"/>
    <x v="1"/>
    <x v="1"/>
    <s v="New"/>
    <x v="3"/>
    <x v="1"/>
    <x v="5819"/>
    <n v="4519"/>
    <n v="296"/>
    <n v="9284"/>
    <n v="13034"/>
    <s v="No"/>
    <n v="32.36"/>
    <n v="77"/>
    <s v="Yes"/>
    <s v="Top"/>
    <d v="2024-01-22T00:00:00"/>
    <x v="9"/>
  </r>
  <r>
    <s v="CUST106024"/>
    <n v="46"/>
    <x v="0"/>
    <x v="4"/>
    <x v="1"/>
    <s v="Returning"/>
    <x v="3"/>
    <x v="1"/>
    <x v="5820"/>
    <n v="366"/>
    <n v="85"/>
    <n v="2592"/>
    <n v="11162"/>
    <s v="No"/>
    <n v="77.44"/>
    <n v="334"/>
    <s v="Yes"/>
    <s v="Bottom"/>
    <d v="2024-03-09T00:00:00"/>
    <x v="1"/>
  </r>
  <r>
    <s v="CUST106025"/>
    <n v="25"/>
    <x v="1"/>
    <x v="7"/>
    <x v="1"/>
    <s v="New"/>
    <x v="1"/>
    <x v="1"/>
    <x v="5821"/>
    <n v="508"/>
    <n v="143"/>
    <n v="7715"/>
    <n v="8004"/>
    <s v="Yes"/>
    <n v="39.61"/>
    <n v="332"/>
    <s v="Yes"/>
    <s v="Top"/>
    <d v="2024-08-04T00:00:00"/>
    <x v="8"/>
  </r>
  <r>
    <s v="CUST106026"/>
    <n v="21"/>
    <x v="0"/>
    <x v="4"/>
    <x v="2"/>
    <s v="Returning"/>
    <x v="0"/>
    <x v="2"/>
    <x v="5822"/>
    <n v="2867"/>
    <n v="224"/>
    <n v="2326"/>
    <n v="8272"/>
    <s v="No"/>
    <n v="20.14"/>
    <n v="314"/>
    <s v="No"/>
    <s v="Middle"/>
    <d v="2024-09-24T00:00:00"/>
    <x v="3"/>
  </r>
  <r>
    <s v="CUST106027"/>
    <n v="52"/>
    <x v="1"/>
    <x v="2"/>
    <x v="1"/>
    <s v="Returning"/>
    <x v="5"/>
    <x v="1"/>
    <x v="5823"/>
    <n v="2426"/>
    <n v="193"/>
    <n v="8539"/>
    <n v="22838"/>
    <s v="Yes"/>
    <n v="70.650000000000006"/>
    <n v="102"/>
    <s v="Yes"/>
    <s v="Top"/>
    <d v="2024-06-12T00:00:00"/>
    <x v="10"/>
  </r>
  <r>
    <s v="CUST106028"/>
    <n v="20"/>
    <x v="1"/>
    <x v="6"/>
    <x v="0"/>
    <s v="Returning"/>
    <x v="2"/>
    <x v="1"/>
    <x v="5824"/>
    <n v="1100"/>
    <n v="102"/>
    <n v="2738"/>
    <n v="11279"/>
    <s v="Yes"/>
    <n v="60.9"/>
    <n v="303"/>
    <s v="Yes"/>
    <s v="Bottom"/>
    <d v="2024-03-02T00:00:00"/>
    <x v="1"/>
  </r>
  <r>
    <s v="CUST106029"/>
    <n v="57"/>
    <x v="1"/>
    <x v="3"/>
    <x v="1"/>
    <s v="Returning"/>
    <x v="2"/>
    <x v="1"/>
    <x v="5825"/>
    <n v="1130"/>
    <n v="363"/>
    <n v="3025"/>
    <n v="15702"/>
    <s v="No"/>
    <n v="34.729999999999997"/>
    <n v="313"/>
    <s v="No"/>
    <s v="Bottom"/>
    <d v="2024-04-18T00:00:00"/>
    <x v="6"/>
  </r>
  <r>
    <s v="CUST106030"/>
    <n v="24"/>
    <x v="1"/>
    <x v="7"/>
    <x v="1"/>
    <s v="New"/>
    <x v="5"/>
    <x v="2"/>
    <x v="2085"/>
    <n v="2445"/>
    <n v="325"/>
    <n v="3484"/>
    <n v="28819"/>
    <s v="Yes"/>
    <n v="22.09"/>
    <n v="39"/>
    <s v="Yes"/>
    <s v="Middle"/>
    <d v="2024-09-08T00:00:00"/>
    <x v="3"/>
  </r>
  <r>
    <s v="CUST106031"/>
    <n v="44"/>
    <x v="1"/>
    <x v="6"/>
    <x v="0"/>
    <s v="Returning"/>
    <x v="0"/>
    <x v="1"/>
    <x v="5826"/>
    <n v="950"/>
    <n v="161"/>
    <n v="5704"/>
    <n v="36272"/>
    <s v="Yes"/>
    <n v="45.17"/>
    <n v="879"/>
    <s v="No"/>
    <s v="Middle"/>
    <d v="2024-09-21T00:00:00"/>
    <x v="3"/>
  </r>
  <r>
    <s v="CUST106032"/>
    <n v="18"/>
    <x v="1"/>
    <x v="0"/>
    <x v="1"/>
    <s v="New"/>
    <x v="2"/>
    <x v="0"/>
    <x v="5827"/>
    <n v="1406"/>
    <n v="301"/>
    <n v="1410"/>
    <n v="36167"/>
    <s v="No"/>
    <n v="15.27"/>
    <n v="636"/>
    <s v="Yes"/>
    <s v="Top"/>
    <d v="2024-11-14T00:00:00"/>
    <x v="2"/>
  </r>
  <r>
    <s v="CUST106033"/>
    <n v="44"/>
    <x v="0"/>
    <x v="6"/>
    <x v="1"/>
    <s v="Returning"/>
    <x v="0"/>
    <x v="0"/>
    <x v="5828"/>
    <n v="989"/>
    <n v="47"/>
    <n v="794"/>
    <n v="21864"/>
    <s v="Yes"/>
    <n v="27.82"/>
    <n v="415"/>
    <s v="Yes"/>
    <s v="Top"/>
    <d v="2024-06-30T00:00:00"/>
    <x v="10"/>
  </r>
  <r>
    <s v="CUST106034"/>
    <n v="33"/>
    <x v="1"/>
    <x v="7"/>
    <x v="1"/>
    <s v="New"/>
    <x v="2"/>
    <x v="2"/>
    <x v="5829"/>
    <n v="4423"/>
    <n v="233"/>
    <n v="4644"/>
    <n v="35429"/>
    <s v="Yes"/>
    <n v="87.12"/>
    <n v="691"/>
    <s v="Yes"/>
    <s v="Top"/>
    <d v="2024-05-31T00:00:00"/>
    <x v="5"/>
  </r>
  <r>
    <s v="CUST106035"/>
    <n v="55"/>
    <x v="0"/>
    <x v="2"/>
    <x v="1"/>
    <s v="New"/>
    <x v="3"/>
    <x v="2"/>
    <x v="5830"/>
    <n v="1954"/>
    <n v="292"/>
    <n v="3597"/>
    <n v="19956"/>
    <s v="Yes"/>
    <n v="22.04"/>
    <n v="455"/>
    <s v="No"/>
    <s v="Middle"/>
    <d v="2024-09-20T00:00:00"/>
    <x v="3"/>
  </r>
  <r>
    <s v="CUST106036"/>
    <n v="24"/>
    <x v="0"/>
    <x v="5"/>
    <x v="2"/>
    <s v="Returning"/>
    <x v="3"/>
    <x v="2"/>
    <x v="5831"/>
    <n v="3180"/>
    <n v="21"/>
    <n v="6909"/>
    <n v="14557"/>
    <s v="No"/>
    <n v="32"/>
    <n v="595"/>
    <s v="No"/>
    <s v="Top"/>
    <d v="2024-11-07T00:00:00"/>
    <x v="2"/>
  </r>
  <r>
    <s v="CUST106037"/>
    <n v="40"/>
    <x v="1"/>
    <x v="0"/>
    <x v="1"/>
    <s v="New"/>
    <x v="4"/>
    <x v="2"/>
    <x v="5832"/>
    <n v="5092"/>
    <n v="335"/>
    <n v="6549"/>
    <n v="6264"/>
    <s v="Yes"/>
    <n v="21.12"/>
    <n v="161"/>
    <s v="Yes"/>
    <s v="Middle"/>
    <d v="2024-12-14T00:00:00"/>
    <x v="7"/>
  </r>
  <r>
    <s v="CUST106038"/>
    <n v="58"/>
    <x v="0"/>
    <x v="3"/>
    <x v="0"/>
    <s v="New"/>
    <x v="4"/>
    <x v="2"/>
    <x v="5833"/>
    <n v="4806"/>
    <n v="134"/>
    <n v="9187"/>
    <n v="22206"/>
    <s v="Yes"/>
    <n v="82.96"/>
    <n v="20"/>
    <s v="No"/>
    <s v="Middle"/>
    <d v="2024-01-06T00:00:00"/>
    <x v="9"/>
  </r>
  <r>
    <s v="CUST106039"/>
    <n v="28"/>
    <x v="0"/>
    <x v="4"/>
    <x v="0"/>
    <s v="New"/>
    <x v="2"/>
    <x v="1"/>
    <x v="5834"/>
    <n v="3687"/>
    <n v="174"/>
    <n v="4108"/>
    <n v="12447"/>
    <s v="Yes"/>
    <n v="83.99"/>
    <n v="378"/>
    <s v="No"/>
    <s v="Bottom"/>
    <d v="2024-08-28T00:00:00"/>
    <x v="8"/>
  </r>
  <r>
    <s v="CUST106040"/>
    <n v="59"/>
    <x v="0"/>
    <x v="7"/>
    <x v="2"/>
    <s v="New"/>
    <x v="3"/>
    <x v="0"/>
    <x v="5835"/>
    <n v="183"/>
    <n v="332"/>
    <n v="3002"/>
    <n v="24018"/>
    <s v="No"/>
    <n v="14.76"/>
    <n v="478"/>
    <s v="No"/>
    <s v="Middle"/>
    <d v="2024-10-23T00:00:00"/>
    <x v="11"/>
  </r>
  <r>
    <s v="CUST106041"/>
    <n v="50"/>
    <x v="1"/>
    <x v="0"/>
    <x v="1"/>
    <s v="Returning"/>
    <x v="0"/>
    <x v="0"/>
    <x v="5836"/>
    <n v="5434"/>
    <n v="368"/>
    <n v="2793"/>
    <n v="23550"/>
    <s v="No"/>
    <n v="81.86"/>
    <n v="784"/>
    <s v="No"/>
    <s v="Middle"/>
    <d v="2024-06-21T00:00:00"/>
    <x v="10"/>
  </r>
  <r>
    <s v="CUST106042"/>
    <n v="53"/>
    <x v="0"/>
    <x v="7"/>
    <x v="0"/>
    <s v="Returning"/>
    <x v="4"/>
    <x v="1"/>
    <x v="3157"/>
    <n v="670"/>
    <n v="241"/>
    <n v="1591"/>
    <n v="39086"/>
    <s v="Yes"/>
    <n v="21.39"/>
    <n v="641"/>
    <s v="Yes"/>
    <s v="Middle"/>
    <d v="2024-01-24T00:00:00"/>
    <x v="9"/>
  </r>
  <r>
    <s v="CUST106043"/>
    <n v="54"/>
    <x v="0"/>
    <x v="3"/>
    <x v="2"/>
    <s v="Returning"/>
    <x v="4"/>
    <x v="2"/>
    <x v="5837"/>
    <n v="3751"/>
    <n v="16"/>
    <n v="553"/>
    <n v="15556"/>
    <s v="No"/>
    <n v="41.78"/>
    <n v="799"/>
    <s v="No"/>
    <s v="Top"/>
    <d v="2024-04-05T00:00:00"/>
    <x v="6"/>
  </r>
  <r>
    <s v="CUST106044"/>
    <n v="58"/>
    <x v="1"/>
    <x v="7"/>
    <x v="1"/>
    <s v="Returning"/>
    <x v="3"/>
    <x v="1"/>
    <x v="5838"/>
    <n v="2379"/>
    <n v="258"/>
    <n v="1588"/>
    <n v="6362"/>
    <s v="Yes"/>
    <n v="56.9"/>
    <n v="351"/>
    <s v="Yes"/>
    <s v="Middle"/>
    <d v="2024-04-01T00:00:00"/>
    <x v="6"/>
  </r>
  <r>
    <s v="CUST106045"/>
    <n v="34"/>
    <x v="0"/>
    <x v="1"/>
    <x v="2"/>
    <s v="New"/>
    <x v="0"/>
    <x v="2"/>
    <x v="5839"/>
    <n v="2114"/>
    <n v="395"/>
    <n v="729"/>
    <n v="34235"/>
    <s v="No"/>
    <n v="46.99"/>
    <n v="680"/>
    <s v="No"/>
    <s v="Middle"/>
    <d v="2024-01-01T00:00:00"/>
    <x v="9"/>
  </r>
  <r>
    <s v="CUST106046"/>
    <n v="52"/>
    <x v="0"/>
    <x v="6"/>
    <x v="1"/>
    <s v="Returning"/>
    <x v="4"/>
    <x v="0"/>
    <x v="5840"/>
    <n v="4121"/>
    <n v="197"/>
    <n v="1877"/>
    <n v="1468"/>
    <s v="Yes"/>
    <n v="20.87"/>
    <n v="452"/>
    <s v="Yes"/>
    <s v="Middle"/>
    <d v="2024-11-17T00:00:00"/>
    <x v="2"/>
  </r>
  <r>
    <s v="CUST106047"/>
    <n v="22"/>
    <x v="0"/>
    <x v="6"/>
    <x v="2"/>
    <s v="Returning"/>
    <x v="5"/>
    <x v="0"/>
    <x v="5841"/>
    <n v="3968"/>
    <n v="75"/>
    <n v="5109"/>
    <n v="25331"/>
    <s v="Yes"/>
    <n v="73.33"/>
    <n v="177"/>
    <s v="No"/>
    <s v="Bottom"/>
    <d v="2024-10-04T00:00:00"/>
    <x v="11"/>
  </r>
  <r>
    <s v="CUST106048"/>
    <n v="49"/>
    <x v="1"/>
    <x v="0"/>
    <x v="2"/>
    <s v="New"/>
    <x v="0"/>
    <x v="2"/>
    <x v="5391"/>
    <n v="1590"/>
    <n v="202"/>
    <n v="7498"/>
    <n v="10489"/>
    <s v="Yes"/>
    <n v="64.989999999999995"/>
    <n v="652"/>
    <s v="Yes"/>
    <s v="Top"/>
    <d v="2024-12-31T00:00:00"/>
    <x v="7"/>
  </r>
  <r>
    <s v="CUST106049"/>
    <n v="20"/>
    <x v="0"/>
    <x v="2"/>
    <x v="0"/>
    <s v="New"/>
    <x v="5"/>
    <x v="1"/>
    <x v="5842"/>
    <n v="5019"/>
    <n v="232"/>
    <n v="9680"/>
    <n v="7704"/>
    <s v="No"/>
    <n v="85.3"/>
    <n v="239"/>
    <s v="Yes"/>
    <s v="Top"/>
    <d v="2024-04-14T00:00:00"/>
    <x v="6"/>
  </r>
  <r>
    <s v="CUST106050"/>
    <n v="52"/>
    <x v="0"/>
    <x v="5"/>
    <x v="0"/>
    <s v="Returning"/>
    <x v="3"/>
    <x v="2"/>
    <x v="5843"/>
    <n v="3162"/>
    <n v="274"/>
    <n v="5174"/>
    <n v="10619"/>
    <s v="Yes"/>
    <n v="38.24"/>
    <n v="98"/>
    <s v="No"/>
    <s v="Middle"/>
    <d v="2024-03-15T00:00:00"/>
    <x v="1"/>
  </r>
  <r>
    <s v="CUST106051"/>
    <n v="31"/>
    <x v="1"/>
    <x v="0"/>
    <x v="2"/>
    <s v="Returning"/>
    <x v="3"/>
    <x v="2"/>
    <x v="5844"/>
    <n v="3384"/>
    <n v="158"/>
    <n v="4072"/>
    <n v="2877"/>
    <s v="No"/>
    <n v="44.43"/>
    <n v="307"/>
    <s v="Yes"/>
    <s v="Top"/>
    <d v="2024-05-03T00:00:00"/>
    <x v="5"/>
  </r>
  <r>
    <s v="CUST106052"/>
    <n v="48"/>
    <x v="1"/>
    <x v="7"/>
    <x v="1"/>
    <s v="Returning"/>
    <x v="4"/>
    <x v="0"/>
    <x v="5845"/>
    <n v="5317"/>
    <n v="114"/>
    <n v="8561"/>
    <n v="35866"/>
    <s v="Yes"/>
    <n v="37.979999999999997"/>
    <n v="869"/>
    <s v="Yes"/>
    <s v="Top"/>
    <d v="2024-12-06T00:00:00"/>
    <x v="7"/>
  </r>
  <r>
    <s v="CUST106053"/>
    <n v="48"/>
    <x v="1"/>
    <x v="3"/>
    <x v="1"/>
    <s v="New"/>
    <x v="2"/>
    <x v="2"/>
    <x v="5846"/>
    <n v="1166"/>
    <n v="257"/>
    <n v="2646"/>
    <n v="22323"/>
    <s v="Yes"/>
    <n v="15.04"/>
    <n v="794"/>
    <s v="Yes"/>
    <s v="Bottom"/>
    <d v="2024-03-23T00:00:00"/>
    <x v="1"/>
  </r>
  <r>
    <s v="CUST106054"/>
    <n v="34"/>
    <x v="0"/>
    <x v="6"/>
    <x v="1"/>
    <s v="Returning"/>
    <x v="1"/>
    <x v="1"/>
    <x v="5847"/>
    <n v="4872"/>
    <n v="236"/>
    <n v="2318"/>
    <n v="31828"/>
    <s v="Yes"/>
    <n v="14.4"/>
    <n v="465"/>
    <s v="No"/>
    <s v="Bottom"/>
    <d v="2024-11-16T00:00:00"/>
    <x v="2"/>
  </r>
  <r>
    <s v="CUST106055"/>
    <n v="41"/>
    <x v="1"/>
    <x v="4"/>
    <x v="1"/>
    <s v="New"/>
    <x v="5"/>
    <x v="2"/>
    <x v="5848"/>
    <n v="5027"/>
    <n v="95"/>
    <n v="3160"/>
    <n v="30766"/>
    <s v="Yes"/>
    <n v="70.91"/>
    <n v="781"/>
    <s v="Yes"/>
    <s v="Top"/>
    <d v="2024-07-07T00:00:00"/>
    <x v="4"/>
  </r>
  <r>
    <s v="CUST106056"/>
    <n v="40"/>
    <x v="1"/>
    <x v="4"/>
    <x v="1"/>
    <s v="New"/>
    <x v="5"/>
    <x v="0"/>
    <x v="5849"/>
    <n v="2588"/>
    <n v="127"/>
    <n v="5213"/>
    <n v="37658"/>
    <s v="No"/>
    <n v="32.79"/>
    <n v="861"/>
    <s v="Yes"/>
    <s v="Bottom"/>
    <d v="2024-11-20T00:00:00"/>
    <x v="2"/>
  </r>
  <r>
    <s v="CUST106057"/>
    <n v="35"/>
    <x v="1"/>
    <x v="3"/>
    <x v="0"/>
    <s v="Returning"/>
    <x v="0"/>
    <x v="1"/>
    <x v="5850"/>
    <n v="4958"/>
    <n v="273"/>
    <n v="3633"/>
    <n v="3854"/>
    <s v="No"/>
    <n v="48.97"/>
    <n v="260"/>
    <s v="No"/>
    <s v="Top"/>
    <d v="2024-10-13T00:00:00"/>
    <x v="11"/>
  </r>
  <r>
    <s v="CUST106058"/>
    <n v="31"/>
    <x v="0"/>
    <x v="7"/>
    <x v="2"/>
    <s v="New"/>
    <x v="0"/>
    <x v="1"/>
    <x v="5851"/>
    <n v="3816"/>
    <n v="310"/>
    <n v="2346"/>
    <n v="39184"/>
    <s v="No"/>
    <n v="88.32"/>
    <n v="417"/>
    <s v="No"/>
    <s v="Middle"/>
    <d v="2024-12-31T00:00:00"/>
    <x v="7"/>
  </r>
  <r>
    <s v="CUST106059"/>
    <n v="32"/>
    <x v="1"/>
    <x v="5"/>
    <x v="0"/>
    <s v="New"/>
    <x v="3"/>
    <x v="0"/>
    <x v="5852"/>
    <n v="1871"/>
    <n v="259"/>
    <n v="1553"/>
    <n v="8071"/>
    <s v="Yes"/>
    <n v="11.41"/>
    <n v="306"/>
    <s v="No"/>
    <s v="Top"/>
    <d v="2024-10-01T00:00:00"/>
    <x v="11"/>
  </r>
  <r>
    <s v="CUST106060"/>
    <n v="32"/>
    <x v="1"/>
    <x v="1"/>
    <x v="1"/>
    <s v="Returning"/>
    <x v="2"/>
    <x v="0"/>
    <x v="5853"/>
    <n v="4678"/>
    <n v="375"/>
    <n v="5175"/>
    <n v="18744"/>
    <s v="Yes"/>
    <n v="51.41"/>
    <n v="122"/>
    <s v="Yes"/>
    <s v="Bottom"/>
    <d v="2024-03-08T00:00:00"/>
    <x v="1"/>
  </r>
  <r>
    <s v="CUST106061"/>
    <n v="23"/>
    <x v="1"/>
    <x v="3"/>
    <x v="2"/>
    <s v="New"/>
    <x v="3"/>
    <x v="2"/>
    <x v="5854"/>
    <n v="5953"/>
    <n v="333"/>
    <n v="2036"/>
    <n v="31279"/>
    <s v="No"/>
    <n v="51.46"/>
    <n v="99"/>
    <s v="No"/>
    <s v="Bottom"/>
    <d v="2024-11-15T00:00:00"/>
    <x v="2"/>
  </r>
  <r>
    <s v="CUST106062"/>
    <n v="44"/>
    <x v="1"/>
    <x v="7"/>
    <x v="1"/>
    <s v="New"/>
    <x v="4"/>
    <x v="0"/>
    <x v="5855"/>
    <n v="2394"/>
    <n v="77"/>
    <n v="8794"/>
    <n v="14679"/>
    <s v="Yes"/>
    <n v="89.88"/>
    <n v="555"/>
    <s v="No"/>
    <s v="Bottom"/>
    <d v="2024-10-04T00:00:00"/>
    <x v="11"/>
  </r>
  <r>
    <s v="CUST106063"/>
    <n v="32"/>
    <x v="1"/>
    <x v="0"/>
    <x v="1"/>
    <s v="New"/>
    <x v="2"/>
    <x v="0"/>
    <x v="5856"/>
    <n v="1951"/>
    <n v="348"/>
    <n v="9042"/>
    <n v="29567"/>
    <s v="Yes"/>
    <n v="76.75"/>
    <n v="337"/>
    <s v="Yes"/>
    <s v="Middle"/>
    <d v="2024-09-18T00:00:00"/>
    <x v="3"/>
  </r>
  <r>
    <s v="CUST106064"/>
    <n v="53"/>
    <x v="0"/>
    <x v="5"/>
    <x v="2"/>
    <s v="Returning"/>
    <x v="4"/>
    <x v="0"/>
    <x v="5857"/>
    <n v="5144"/>
    <n v="289"/>
    <n v="4608"/>
    <n v="26097"/>
    <s v="No"/>
    <n v="15.34"/>
    <n v="622"/>
    <s v="No"/>
    <s v="Top"/>
    <d v="2024-03-07T00:00:00"/>
    <x v="1"/>
  </r>
  <r>
    <s v="CUST106065"/>
    <n v="25"/>
    <x v="0"/>
    <x v="1"/>
    <x v="1"/>
    <s v="New"/>
    <x v="5"/>
    <x v="0"/>
    <x v="5858"/>
    <n v="4158"/>
    <n v="175"/>
    <n v="8894"/>
    <n v="6126"/>
    <s v="No"/>
    <n v="22.57"/>
    <n v="633"/>
    <s v="Yes"/>
    <s v="Middle"/>
    <d v="2024-01-20T00:00:00"/>
    <x v="9"/>
  </r>
  <r>
    <s v="CUST106066"/>
    <n v="32"/>
    <x v="1"/>
    <x v="1"/>
    <x v="0"/>
    <s v="New"/>
    <x v="3"/>
    <x v="1"/>
    <x v="5859"/>
    <n v="1609"/>
    <n v="126"/>
    <n v="6054"/>
    <n v="10537"/>
    <s v="Yes"/>
    <n v="12.71"/>
    <n v="888"/>
    <s v="Yes"/>
    <s v="Top"/>
    <d v="2024-04-25T00:00:00"/>
    <x v="6"/>
  </r>
  <r>
    <s v="CUST106067"/>
    <n v="20"/>
    <x v="1"/>
    <x v="2"/>
    <x v="0"/>
    <s v="New"/>
    <x v="0"/>
    <x v="1"/>
    <x v="5860"/>
    <n v="2963"/>
    <n v="197"/>
    <n v="3654"/>
    <n v="39876"/>
    <s v="No"/>
    <n v="25.75"/>
    <n v="781"/>
    <s v="Yes"/>
    <s v="Bottom"/>
    <d v="2024-05-27T00:00:00"/>
    <x v="5"/>
  </r>
  <r>
    <s v="CUST106068"/>
    <n v="30"/>
    <x v="1"/>
    <x v="7"/>
    <x v="0"/>
    <s v="Returning"/>
    <x v="3"/>
    <x v="1"/>
    <x v="5861"/>
    <n v="5354"/>
    <n v="362"/>
    <n v="7528"/>
    <n v="17492"/>
    <s v="Yes"/>
    <n v="26.99"/>
    <n v="411"/>
    <s v="No"/>
    <s v="Bottom"/>
    <d v="2024-03-25T00:00:00"/>
    <x v="1"/>
  </r>
  <r>
    <s v="CUST106069"/>
    <n v="58"/>
    <x v="0"/>
    <x v="1"/>
    <x v="1"/>
    <s v="Returning"/>
    <x v="1"/>
    <x v="0"/>
    <x v="5862"/>
    <n v="3116"/>
    <n v="203"/>
    <n v="9311"/>
    <n v="15248"/>
    <s v="No"/>
    <n v="17.190000000000001"/>
    <n v="299"/>
    <s v="No"/>
    <s v="Top"/>
    <d v="2024-01-25T00:00:00"/>
    <x v="9"/>
  </r>
  <r>
    <s v="CUST106070"/>
    <n v="51"/>
    <x v="0"/>
    <x v="4"/>
    <x v="0"/>
    <s v="Returning"/>
    <x v="2"/>
    <x v="2"/>
    <x v="5863"/>
    <n v="927"/>
    <n v="44"/>
    <n v="6883"/>
    <n v="35755"/>
    <s v="No"/>
    <n v="52.18"/>
    <n v="677"/>
    <s v="Yes"/>
    <s v="Top"/>
    <d v="2024-07-09T00:00:00"/>
    <x v="4"/>
  </r>
  <r>
    <s v="CUST106071"/>
    <n v="41"/>
    <x v="0"/>
    <x v="4"/>
    <x v="1"/>
    <s v="Returning"/>
    <x v="5"/>
    <x v="2"/>
    <x v="5864"/>
    <n v="4692"/>
    <n v="378"/>
    <n v="8848"/>
    <n v="27936"/>
    <s v="Yes"/>
    <n v="88"/>
    <n v="247"/>
    <s v="No"/>
    <s v="Top"/>
    <d v="2024-11-14T00:00:00"/>
    <x v="2"/>
  </r>
  <r>
    <s v="CUST106072"/>
    <n v="57"/>
    <x v="0"/>
    <x v="6"/>
    <x v="1"/>
    <s v="Returning"/>
    <x v="1"/>
    <x v="2"/>
    <x v="5865"/>
    <n v="279"/>
    <n v="348"/>
    <n v="407"/>
    <n v="37770"/>
    <s v="Yes"/>
    <n v="74.31"/>
    <n v="505"/>
    <s v="Yes"/>
    <s v="Top"/>
    <d v="2024-01-20T00:00:00"/>
    <x v="9"/>
  </r>
  <r>
    <s v="CUST106073"/>
    <n v="49"/>
    <x v="1"/>
    <x v="5"/>
    <x v="0"/>
    <s v="Returning"/>
    <x v="1"/>
    <x v="2"/>
    <x v="5866"/>
    <n v="5557"/>
    <n v="393"/>
    <n v="6583"/>
    <n v="28839"/>
    <s v="No"/>
    <n v="26.27"/>
    <n v="431"/>
    <s v="No"/>
    <s v="Bottom"/>
    <d v="2024-04-24T00:00:00"/>
    <x v="6"/>
  </r>
  <r>
    <s v="CUST106074"/>
    <n v="49"/>
    <x v="1"/>
    <x v="1"/>
    <x v="0"/>
    <s v="Returning"/>
    <x v="3"/>
    <x v="1"/>
    <x v="5867"/>
    <n v="5614"/>
    <n v="163"/>
    <n v="6686"/>
    <n v="2043"/>
    <s v="No"/>
    <n v="72.64"/>
    <n v="379"/>
    <s v="No"/>
    <s v="Top"/>
    <d v="2024-09-19T00:00:00"/>
    <x v="3"/>
  </r>
  <r>
    <s v="CUST106075"/>
    <n v="47"/>
    <x v="1"/>
    <x v="2"/>
    <x v="1"/>
    <s v="New"/>
    <x v="2"/>
    <x v="2"/>
    <x v="5868"/>
    <n v="1152"/>
    <n v="97"/>
    <n v="9097"/>
    <n v="14500"/>
    <s v="No"/>
    <n v="88.58"/>
    <n v="78"/>
    <s v="No"/>
    <s v="Top"/>
    <d v="2024-09-06T00:00:00"/>
    <x v="3"/>
  </r>
  <r>
    <s v="CUST106076"/>
    <n v="30"/>
    <x v="1"/>
    <x v="7"/>
    <x v="1"/>
    <s v="New"/>
    <x v="3"/>
    <x v="1"/>
    <x v="1688"/>
    <n v="4643"/>
    <n v="306"/>
    <n v="2157"/>
    <n v="22090"/>
    <s v="Yes"/>
    <n v="76.819999999999993"/>
    <n v="386"/>
    <s v="No"/>
    <s v="Bottom"/>
    <d v="2024-10-16T00:00:00"/>
    <x v="11"/>
  </r>
  <r>
    <s v="CUST106077"/>
    <n v="18"/>
    <x v="0"/>
    <x v="2"/>
    <x v="1"/>
    <s v="Returning"/>
    <x v="2"/>
    <x v="2"/>
    <x v="5869"/>
    <n v="2782"/>
    <n v="242"/>
    <n v="6083"/>
    <n v="33307"/>
    <s v="No"/>
    <n v="47.49"/>
    <n v="166"/>
    <s v="Yes"/>
    <s v="Bottom"/>
    <d v="2024-10-24T00:00:00"/>
    <x v="11"/>
  </r>
  <r>
    <s v="CUST106078"/>
    <n v="51"/>
    <x v="1"/>
    <x v="6"/>
    <x v="1"/>
    <s v="Returning"/>
    <x v="1"/>
    <x v="2"/>
    <x v="5870"/>
    <n v="1697"/>
    <n v="142"/>
    <n v="2571"/>
    <n v="1693"/>
    <s v="Yes"/>
    <n v="31.55"/>
    <n v="173"/>
    <s v="Yes"/>
    <s v="Bottom"/>
    <d v="2024-11-21T00:00:00"/>
    <x v="2"/>
  </r>
  <r>
    <s v="CUST106079"/>
    <n v="32"/>
    <x v="0"/>
    <x v="0"/>
    <x v="0"/>
    <s v="Returning"/>
    <x v="4"/>
    <x v="1"/>
    <x v="5871"/>
    <n v="889"/>
    <n v="136"/>
    <n v="5592"/>
    <n v="24178"/>
    <s v="No"/>
    <n v="69.83"/>
    <n v="564"/>
    <s v="Yes"/>
    <s v="Bottom"/>
    <d v="2024-11-16T00:00:00"/>
    <x v="2"/>
  </r>
  <r>
    <s v="CUST106080"/>
    <n v="31"/>
    <x v="0"/>
    <x v="2"/>
    <x v="1"/>
    <s v="New"/>
    <x v="5"/>
    <x v="1"/>
    <x v="5872"/>
    <n v="2051"/>
    <n v="57"/>
    <n v="9207"/>
    <n v="7082"/>
    <s v="Yes"/>
    <n v="72.92"/>
    <n v="15"/>
    <s v="No"/>
    <s v="Top"/>
    <d v="2024-09-24T00:00:00"/>
    <x v="3"/>
  </r>
  <r>
    <s v="CUST106081"/>
    <n v="46"/>
    <x v="1"/>
    <x v="0"/>
    <x v="1"/>
    <s v="New"/>
    <x v="1"/>
    <x v="2"/>
    <x v="5873"/>
    <n v="4701"/>
    <n v="268"/>
    <n v="7466"/>
    <n v="30548"/>
    <s v="Yes"/>
    <n v="33.75"/>
    <n v="743"/>
    <s v="Yes"/>
    <s v="Middle"/>
    <d v="2024-05-25T00:00:00"/>
    <x v="5"/>
  </r>
  <r>
    <s v="CUST106082"/>
    <n v="51"/>
    <x v="0"/>
    <x v="4"/>
    <x v="1"/>
    <s v="New"/>
    <x v="3"/>
    <x v="0"/>
    <x v="5874"/>
    <n v="1608"/>
    <n v="168"/>
    <n v="9970"/>
    <n v="15071"/>
    <s v="Yes"/>
    <n v="27.93"/>
    <n v="61"/>
    <s v="No"/>
    <s v="Bottom"/>
    <d v="2024-02-03T00:00:00"/>
    <x v="0"/>
  </r>
  <r>
    <s v="CUST106083"/>
    <n v="35"/>
    <x v="0"/>
    <x v="0"/>
    <x v="1"/>
    <s v="New"/>
    <x v="5"/>
    <x v="2"/>
    <x v="5875"/>
    <n v="5257"/>
    <n v="107"/>
    <n v="8032"/>
    <n v="11354"/>
    <s v="Yes"/>
    <n v="63.77"/>
    <n v="488"/>
    <s v="No"/>
    <s v="Top"/>
    <d v="2024-03-01T00:00:00"/>
    <x v="1"/>
  </r>
  <r>
    <s v="CUST106084"/>
    <n v="24"/>
    <x v="1"/>
    <x v="7"/>
    <x v="1"/>
    <s v="Returning"/>
    <x v="1"/>
    <x v="2"/>
    <x v="5876"/>
    <n v="594"/>
    <n v="375"/>
    <n v="1261"/>
    <n v="7420"/>
    <s v="Yes"/>
    <n v="81.069999999999993"/>
    <n v="129"/>
    <s v="Yes"/>
    <s v="Middle"/>
    <d v="2024-07-11T00:00:00"/>
    <x v="4"/>
  </r>
  <r>
    <s v="CUST106085"/>
    <n v="46"/>
    <x v="0"/>
    <x v="5"/>
    <x v="2"/>
    <s v="New"/>
    <x v="2"/>
    <x v="2"/>
    <x v="5877"/>
    <n v="160"/>
    <n v="383"/>
    <n v="4158"/>
    <n v="29447"/>
    <s v="No"/>
    <n v="11.66"/>
    <n v="816"/>
    <s v="Yes"/>
    <s v="Top"/>
    <d v="2024-05-09T00:00:00"/>
    <x v="5"/>
  </r>
  <r>
    <s v="CUST106086"/>
    <n v="48"/>
    <x v="0"/>
    <x v="5"/>
    <x v="2"/>
    <s v="New"/>
    <x v="3"/>
    <x v="1"/>
    <x v="5878"/>
    <n v="4114"/>
    <n v="43"/>
    <n v="4221"/>
    <n v="7140"/>
    <s v="No"/>
    <n v="88.97"/>
    <n v="631"/>
    <s v="No"/>
    <s v="Middle"/>
    <d v="2024-04-02T00:00:00"/>
    <x v="6"/>
  </r>
  <r>
    <s v="CUST106087"/>
    <n v="42"/>
    <x v="1"/>
    <x v="7"/>
    <x v="2"/>
    <s v="New"/>
    <x v="1"/>
    <x v="2"/>
    <x v="5879"/>
    <n v="3392"/>
    <n v="85"/>
    <n v="5517"/>
    <n v="9017"/>
    <s v="Yes"/>
    <n v="25.35"/>
    <n v="151"/>
    <s v="No"/>
    <s v="Bottom"/>
    <d v="2024-12-31T00:00:00"/>
    <x v="7"/>
  </r>
  <r>
    <s v="CUST106088"/>
    <n v="55"/>
    <x v="0"/>
    <x v="7"/>
    <x v="0"/>
    <s v="Returning"/>
    <x v="2"/>
    <x v="0"/>
    <x v="5880"/>
    <n v="1226"/>
    <n v="285"/>
    <n v="6057"/>
    <n v="22036"/>
    <s v="Yes"/>
    <n v="37.950000000000003"/>
    <n v="378"/>
    <s v="Yes"/>
    <s v="Top"/>
    <d v="2024-07-13T00:00:00"/>
    <x v="4"/>
  </r>
  <r>
    <s v="CUST106089"/>
    <n v="31"/>
    <x v="0"/>
    <x v="7"/>
    <x v="1"/>
    <s v="Returning"/>
    <x v="2"/>
    <x v="2"/>
    <x v="5881"/>
    <n v="1105"/>
    <n v="76"/>
    <n v="9709"/>
    <n v="27054"/>
    <s v="No"/>
    <n v="14.23"/>
    <n v="822"/>
    <s v="Yes"/>
    <s v="Bottom"/>
    <d v="2024-05-21T00:00:00"/>
    <x v="5"/>
  </r>
  <r>
    <s v="CUST106090"/>
    <n v="25"/>
    <x v="1"/>
    <x v="3"/>
    <x v="0"/>
    <s v="Returning"/>
    <x v="2"/>
    <x v="0"/>
    <x v="5882"/>
    <n v="416"/>
    <n v="241"/>
    <n v="856"/>
    <n v="18738"/>
    <s v="Yes"/>
    <n v="14.44"/>
    <n v="503"/>
    <s v="Yes"/>
    <s v="Top"/>
    <d v="2024-09-09T00:00:00"/>
    <x v="3"/>
  </r>
  <r>
    <s v="CUST106091"/>
    <n v="44"/>
    <x v="0"/>
    <x v="1"/>
    <x v="1"/>
    <s v="New"/>
    <x v="5"/>
    <x v="0"/>
    <x v="5883"/>
    <n v="1884"/>
    <n v="223"/>
    <n v="683"/>
    <n v="27036"/>
    <s v="Yes"/>
    <n v="31.82"/>
    <n v="739"/>
    <s v="No"/>
    <s v="Middle"/>
    <d v="2024-01-03T00:00:00"/>
    <x v="9"/>
  </r>
  <r>
    <s v="CUST106092"/>
    <n v="19"/>
    <x v="1"/>
    <x v="6"/>
    <x v="2"/>
    <s v="New"/>
    <x v="3"/>
    <x v="0"/>
    <x v="5884"/>
    <n v="5536"/>
    <n v="313"/>
    <n v="4819"/>
    <n v="25923"/>
    <s v="Yes"/>
    <n v="55.2"/>
    <n v="611"/>
    <s v="Yes"/>
    <s v="Bottom"/>
    <d v="2024-04-26T00:00:00"/>
    <x v="6"/>
  </r>
  <r>
    <s v="CUST106093"/>
    <n v="34"/>
    <x v="0"/>
    <x v="0"/>
    <x v="1"/>
    <s v="New"/>
    <x v="2"/>
    <x v="2"/>
    <x v="5885"/>
    <n v="2083"/>
    <n v="338"/>
    <n v="4785"/>
    <n v="30040"/>
    <s v="Yes"/>
    <n v="82.09"/>
    <n v="772"/>
    <s v="Yes"/>
    <s v="Bottom"/>
    <d v="2024-10-08T00:00:00"/>
    <x v="11"/>
  </r>
  <r>
    <s v="CUST106094"/>
    <n v="54"/>
    <x v="0"/>
    <x v="1"/>
    <x v="0"/>
    <s v="Returning"/>
    <x v="1"/>
    <x v="1"/>
    <x v="5886"/>
    <n v="457"/>
    <n v="162"/>
    <n v="7390"/>
    <n v="13892"/>
    <s v="No"/>
    <n v="15.59"/>
    <n v="438"/>
    <s v="Yes"/>
    <s v="Middle"/>
    <d v="2024-10-06T00:00:00"/>
    <x v="11"/>
  </r>
  <r>
    <s v="CUST106095"/>
    <n v="31"/>
    <x v="1"/>
    <x v="7"/>
    <x v="0"/>
    <s v="Returning"/>
    <x v="2"/>
    <x v="1"/>
    <x v="276"/>
    <n v="3451"/>
    <n v="121"/>
    <n v="3290"/>
    <n v="3690"/>
    <s v="Yes"/>
    <n v="53.67"/>
    <n v="133"/>
    <s v="No"/>
    <s v="Middle"/>
    <d v="2024-05-05T00:00:00"/>
    <x v="5"/>
  </r>
  <r>
    <s v="CUST106096"/>
    <n v="42"/>
    <x v="1"/>
    <x v="5"/>
    <x v="1"/>
    <s v="New"/>
    <x v="3"/>
    <x v="2"/>
    <x v="5887"/>
    <n v="5971"/>
    <n v="176"/>
    <n v="5564"/>
    <n v="1051"/>
    <s v="No"/>
    <n v="43.29"/>
    <n v="403"/>
    <s v="Yes"/>
    <s v="Top"/>
    <d v="2024-04-15T00:00:00"/>
    <x v="6"/>
  </r>
  <r>
    <s v="CUST106097"/>
    <n v="47"/>
    <x v="0"/>
    <x v="2"/>
    <x v="0"/>
    <s v="New"/>
    <x v="0"/>
    <x v="2"/>
    <x v="5888"/>
    <n v="671"/>
    <n v="186"/>
    <n v="1218"/>
    <n v="23308"/>
    <s v="No"/>
    <n v="89.14"/>
    <n v="793"/>
    <s v="No"/>
    <s v="Middle"/>
    <d v="2024-12-01T00:00:00"/>
    <x v="7"/>
  </r>
  <r>
    <s v="CUST106098"/>
    <n v="46"/>
    <x v="1"/>
    <x v="2"/>
    <x v="2"/>
    <s v="Returning"/>
    <x v="0"/>
    <x v="0"/>
    <x v="5889"/>
    <n v="2197"/>
    <n v="243"/>
    <n v="6995"/>
    <n v="11839"/>
    <s v="No"/>
    <n v="24.97"/>
    <n v="279"/>
    <s v="No"/>
    <s v="Middle"/>
    <d v="2024-07-16T00:00:00"/>
    <x v="4"/>
  </r>
  <r>
    <s v="CUST106099"/>
    <n v="37"/>
    <x v="0"/>
    <x v="3"/>
    <x v="1"/>
    <s v="New"/>
    <x v="5"/>
    <x v="2"/>
    <x v="5890"/>
    <n v="2996"/>
    <n v="220"/>
    <n v="7977"/>
    <n v="37372"/>
    <s v="No"/>
    <n v="39.56"/>
    <n v="114"/>
    <s v="Yes"/>
    <s v="Top"/>
    <d v="2024-03-05T00:00:00"/>
    <x v="1"/>
  </r>
  <r>
    <s v="CUST106100"/>
    <n v="38"/>
    <x v="1"/>
    <x v="1"/>
    <x v="2"/>
    <s v="New"/>
    <x v="2"/>
    <x v="1"/>
    <x v="5891"/>
    <n v="674"/>
    <n v="134"/>
    <n v="6289"/>
    <n v="35651"/>
    <s v="No"/>
    <n v="12.68"/>
    <n v="390"/>
    <s v="No"/>
    <s v="Bottom"/>
    <d v="2024-12-09T00:00:00"/>
    <x v="7"/>
  </r>
  <r>
    <s v="CUST106101"/>
    <n v="39"/>
    <x v="0"/>
    <x v="1"/>
    <x v="2"/>
    <s v="New"/>
    <x v="1"/>
    <x v="2"/>
    <x v="5892"/>
    <n v="868"/>
    <n v="34"/>
    <n v="7552"/>
    <n v="38322"/>
    <s v="Yes"/>
    <n v="83.14"/>
    <n v="803"/>
    <s v="Yes"/>
    <s v="Top"/>
    <d v="2024-06-27T00:00:00"/>
    <x v="10"/>
  </r>
  <r>
    <s v="CUST106102"/>
    <n v="52"/>
    <x v="0"/>
    <x v="1"/>
    <x v="0"/>
    <s v="Returning"/>
    <x v="3"/>
    <x v="2"/>
    <x v="5893"/>
    <n v="1206"/>
    <n v="166"/>
    <n v="3264"/>
    <n v="19781"/>
    <s v="No"/>
    <n v="59.79"/>
    <n v="179"/>
    <s v="No"/>
    <s v="Bottom"/>
    <d v="2024-07-05T00:00:00"/>
    <x v="4"/>
  </r>
  <r>
    <s v="CUST106103"/>
    <n v="54"/>
    <x v="0"/>
    <x v="0"/>
    <x v="1"/>
    <s v="Returning"/>
    <x v="2"/>
    <x v="2"/>
    <x v="5894"/>
    <n v="497"/>
    <n v="261"/>
    <n v="5302"/>
    <n v="24454"/>
    <s v="Yes"/>
    <n v="57.03"/>
    <n v="586"/>
    <s v="Yes"/>
    <s v="Middle"/>
    <d v="2024-08-31T00:00:00"/>
    <x v="8"/>
  </r>
  <r>
    <s v="CUST106104"/>
    <n v="33"/>
    <x v="0"/>
    <x v="0"/>
    <x v="2"/>
    <s v="Returning"/>
    <x v="5"/>
    <x v="0"/>
    <x v="5895"/>
    <n v="5774"/>
    <n v="333"/>
    <n v="3922"/>
    <n v="8063"/>
    <s v="No"/>
    <n v="13.9"/>
    <n v="136"/>
    <s v="No"/>
    <s v="Top"/>
    <d v="2024-04-18T00:00:00"/>
    <x v="6"/>
  </r>
  <r>
    <s v="CUST106105"/>
    <n v="34"/>
    <x v="0"/>
    <x v="6"/>
    <x v="2"/>
    <s v="Returning"/>
    <x v="4"/>
    <x v="2"/>
    <x v="5896"/>
    <n v="1081"/>
    <n v="219"/>
    <n v="2057"/>
    <n v="23043"/>
    <s v="No"/>
    <n v="17.920000000000002"/>
    <n v="495"/>
    <s v="No"/>
    <s v="Top"/>
    <d v="2024-04-09T00:00:00"/>
    <x v="6"/>
  </r>
  <r>
    <s v="CUST106106"/>
    <n v="33"/>
    <x v="1"/>
    <x v="0"/>
    <x v="1"/>
    <s v="Returning"/>
    <x v="0"/>
    <x v="2"/>
    <x v="5897"/>
    <n v="995"/>
    <n v="64"/>
    <n v="8170"/>
    <n v="37233"/>
    <s v="No"/>
    <n v="73.22"/>
    <n v="243"/>
    <s v="Yes"/>
    <s v="Top"/>
    <d v="2024-04-04T00:00:00"/>
    <x v="6"/>
  </r>
  <r>
    <s v="CUST106107"/>
    <n v="19"/>
    <x v="1"/>
    <x v="5"/>
    <x v="0"/>
    <s v="Returning"/>
    <x v="1"/>
    <x v="2"/>
    <x v="5898"/>
    <n v="3968"/>
    <n v="109"/>
    <n v="3399"/>
    <n v="16270"/>
    <s v="Yes"/>
    <n v="53.96"/>
    <n v="60"/>
    <s v="Yes"/>
    <s v="Middle"/>
    <d v="2024-04-06T00:00:00"/>
    <x v="6"/>
  </r>
  <r>
    <s v="CUST106108"/>
    <n v="21"/>
    <x v="0"/>
    <x v="5"/>
    <x v="2"/>
    <s v="Returning"/>
    <x v="0"/>
    <x v="1"/>
    <x v="5899"/>
    <n v="2916"/>
    <n v="340"/>
    <n v="1151"/>
    <n v="5898"/>
    <s v="Yes"/>
    <n v="25.92"/>
    <n v="487"/>
    <s v="Yes"/>
    <s v="Middle"/>
    <d v="2024-01-18T00:00:00"/>
    <x v="9"/>
  </r>
  <r>
    <s v="CUST106109"/>
    <n v="38"/>
    <x v="0"/>
    <x v="1"/>
    <x v="1"/>
    <s v="Returning"/>
    <x v="2"/>
    <x v="0"/>
    <x v="5900"/>
    <n v="5903"/>
    <n v="394"/>
    <n v="2522"/>
    <n v="4646"/>
    <s v="Yes"/>
    <n v="53.99"/>
    <n v="840"/>
    <s v="Yes"/>
    <s v="Middle"/>
    <d v="2024-02-16T00:00:00"/>
    <x v="0"/>
  </r>
  <r>
    <s v="CUST106110"/>
    <n v="56"/>
    <x v="1"/>
    <x v="6"/>
    <x v="1"/>
    <s v="Returning"/>
    <x v="2"/>
    <x v="0"/>
    <x v="5901"/>
    <n v="538"/>
    <n v="8"/>
    <n v="858"/>
    <n v="20438"/>
    <s v="No"/>
    <n v="87.45"/>
    <n v="510"/>
    <s v="No"/>
    <s v="Middle"/>
    <d v="2024-10-30T00:00:00"/>
    <x v="11"/>
  </r>
  <r>
    <s v="CUST106111"/>
    <n v="51"/>
    <x v="1"/>
    <x v="1"/>
    <x v="2"/>
    <s v="New"/>
    <x v="4"/>
    <x v="1"/>
    <x v="5902"/>
    <n v="3659"/>
    <n v="393"/>
    <n v="4881"/>
    <n v="33410"/>
    <s v="Yes"/>
    <n v="18.3"/>
    <n v="224"/>
    <s v="Yes"/>
    <s v="Top"/>
    <d v="2024-07-09T00:00:00"/>
    <x v="4"/>
  </r>
  <r>
    <s v="CUST106112"/>
    <n v="47"/>
    <x v="1"/>
    <x v="3"/>
    <x v="2"/>
    <s v="New"/>
    <x v="3"/>
    <x v="0"/>
    <x v="5903"/>
    <n v="2968"/>
    <n v="181"/>
    <n v="3560"/>
    <n v="15243"/>
    <s v="Yes"/>
    <n v="87.62"/>
    <n v="139"/>
    <s v="No"/>
    <s v="Bottom"/>
    <d v="2024-10-03T00:00:00"/>
    <x v="11"/>
  </r>
  <r>
    <s v="CUST106113"/>
    <n v="23"/>
    <x v="1"/>
    <x v="0"/>
    <x v="2"/>
    <s v="New"/>
    <x v="4"/>
    <x v="1"/>
    <x v="5904"/>
    <n v="5307"/>
    <n v="42"/>
    <n v="7741"/>
    <n v="25090"/>
    <s v="Yes"/>
    <n v="72.010000000000005"/>
    <n v="781"/>
    <s v="Yes"/>
    <s v="Bottom"/>
    <d v="2024-11-03T00:00:00"/>
    <x v="2"/>
  </r>
  <r>
    <s v="CUST106114"/>
    <n v="34"/>
    <x v="1"/>
    <x v="0"/>
    <x v="0"/>
    <s v="New"/>
    <x v="3"/>
    <x v="0"/>
    <x v="5905"/>
    <n v="3822"/>
    <n v="119"/>
    <n v="8399"/>
    <n v="27974"/>
    <s v="No"/>
    <n v="21.54"/>
    <n v="611"/>
    <s v="Yes"/>
    <s v="Bottom"/>
    <d v="2024-05-25T00:00:00"/>
    <x v="5"/>
  </r>
  <r>
    <s v="CUST106115"/>
    <n v="56"/>
    <x v="0"/>
    <x v="1"/>
    <x v="0"/>
    <s v="Returning"/>
    <x v="2"/>
    <x v="0"/>
    <x v="5906"/>
    <n v="84"/>
    <n v="305"/>
    <n v="3974"/>
    <n v="31766"/>
    <s v="No"/>
    <n v="75.17"/>
    <n v="71"/>
    <s v="No"/>
    <s v="Top"/>
    <d v="2024-08-14T00:00:00"/>
    <x v="8"/>
  </r>
  <r>
    <s v="CUST106116"/>
    <n v="42"/>
    <x v="0"/>
    <x v="1"/>
    <x v="1"/>
    <s v="New"/>
    <x v="4"/>
    <x v="0"/>
    <x v="5907"/>
    <n v="3285"/>
    <n v="112"/>
    <n v="2382"/>
    <n v="36054"/>
    <s v="Yes"/>
    <n v="69.52"/>
    <n v="52"/>
    <s v="No"/>
    <s v="Bottom"/>
    <d v="2024-10-05T00:00:00"/>
    <x v="11"/>
  </r>
  <r>
    <s v="CUST106117"/>
    <n v="22"/>
    <x v="1"/>
    <x v="7"/>
    <x v="1"/>
    <s v="New"/>
    <x v="0"/>
    <x v="2"/>
    <x v="5908"/>
    <n v="4052"/>
    <n v="318"/>
    <n v="2339"/>
    <n v="20345"/>
    <s v="No"/>
    <n v="55.91"/>
    <n v="567"/>
    <s v="No"/>
    <s v="Middle"/>
    <d v="2024-12-24T00:00:00"/>
    <x v="7"/>
  </r>
  <r>
    <s v="CUST106118"/>
    <n v="22"/>
    <x v="1"/>
    <x v="1"/>
    <x v="2"/>
    <s v="New"/>
    <x v="0"/>
    <x v="0"/>
    <x v="5909"/>
    <n v="3696"/>
    <n v="253"/>
    <n v="8095"/>
    <n v="39977"/>
    <s v="No"/>
    <n v="71.95"/>
    <n v="791"/>
    <s v="Yes"/>
    <s v="Top"/>
    <d v="2024-06-11T00:00:00"/>
    <x v="10"/>
  </r>
  <r>
    <s v="CUST106119"/>
    <n v="37"/>
    <x v="1"/>
    <x v="0"/>
    <x v="1"/>
    <s v="Returning"/>
    <x v="2"/>
    <x v="2"/>
    <x v="5910"/>
    <n v="872"/>
    <n v="230"/>
    <n v="399"/>
    <n v="5160"/>
    <s v="No"/>
    <n v="21.3"/>
    <n v="117"/>
    <s v="Yes"/>
    <s v="Bottom"/>
    <d v="2024-10-22T00:00:00"/>
    <x v="11"/>
  </r>
  <r>
    <s v="CUST106120"/>
    <n v="33"/>
    <x v="1"/>
    <x v="5"/>
    <x v="0"/>
    <s v="New"/>
    <x v="4"/>
    <x v="2"/>
    <x v="5911"/>
    <n v="4285"/>
    <n v="135"/>
    <n v="1968"/>
    <n v="30064"/>
    <s v="Yes"/>
    <n v="67.73"/>
    <n v="599"/>
    <s v="Yes"/>
    <s v="Top"/>
    <d v="2024-07-16T00:00:00"/>
    <x v="4"/>
  </r>
  <r>
    <s v="CUST106121"/>
    <n v="58"/>
    <x v="1"/>
    <x v="7"/>
    <x v="1"/>
    <s v="New"/>
    <x v="2"/>
    <x v="2"/>
    <x v="5912"/>
    <n v="4853"/>
    <n v="167"/>
    <n v="2387"/>
    <n v="23988"/>
    <s v="Yes"/>
    <n v="61.27"/>
    <n v="564"/>
    <s v="No"/>
    <s v="Bottom"/>
    <d v="2024-04-06T00:00:00"/>
    <x v="6"/>
  </r>
  <r>
    <s v="CUST106122"/>
    <n v="54"/>
    <x v="1"/>
    <x v="7"/>
    <x v="1"/>
    <s v="New"/>
    <x v="0"/>
    <x v="1"/>
    <x v="5913"/>
    <n v="981"/>
    <n v="178"/>
    <n v="1559"/>
    <n v="14909"/>
    <s v="No"/>
    <n v="32.770000000000003"/>
    <n v="394"/>
    <s v="Yes"/>
    <s v="Top"/>
    <d v="2024-03-09T00:00:00"/>
    <x v="1"/>
  </r>
  <r>
    <s v="CUST106123"/>
    <n v="57"/>
    <x v="1"/>
    <x v="0"/>
    <x v="2"/>
    <s v="Returning"/>
    <x v="0"/>
    <x v="0"/>
    <x v="5914"/>
    <n v="3372"/>
    <n v="388"/>
    <n v="5205"/>
    <n v="5596"/>
    <s v="No"/>
    <n v="65.23"/>
    <n v="293"/>
    <s v="No"/>
    <s v="Middle"/>
    <d v="2024-05-31T00:00:00"/>
    <x v="5"/>
  </r>
  <r>
    <s v="CUST106124"/>
    <n v="26"/>
    <x v="1"/>
    <x v="2"/>
    <x v="2"/>
    <s v="New"/>
    <x v="2"/>
    <x v="0"/>
    <x v="5915"/>
    <n v="25"/>
    <n v="390"/>
    <n v="373"/>
    <n v="25938"/>
    <s v="No"/>
    <n v="64.31"/>
    <n v="93"/>
    <s v="Yes"/>
    <s v="Bottom"/>
    <d v="2024-11-08T00:00:00"/>
    <x v="2"/>
  </r>
  <r>
    <s v="CUST106125"/>
    <n v="22"/>
    <x v="1"/>
    <x v="4"/>
    <x v="0"/>
    <s v="Returning"/>
    <x v="2"/>
    <x v="0"/>
    <x v="5916"/>
    <n v="4379"/>
    <n v="253"/>
    <n v="7178"/>
    <n v="22909"/>
    <s v="Yes"/>
    <n v="29.12"/>
    <n v="28"/>
    <s v="Yes"/>
    <s v="Top"/>
    <d v="2024-07-24T00:00:00"/>
    <x v="4"/>
  </r>
  <r>
    <s v="CUST106126"/>
    <n v="59"/>
    <x v="0"/>
    <x v="1"/>
    <x v="1"/>
    <s v="Returning"/>
    <x v="5"/>
    <x v="2"/>
    <x v="5917"/>
    <n v="5046"/>
    <n v="46"/>
    <n v="5254"/>
    <n v="14743"/>
    <s v="No"/>
    <n v="21.81"/>
    <n v="332"/>
    <s v="Yes"/>
    <s v="Middle"/>
    <d v="2024-08-04T00:00:00"/>
    <x v="8"/>
  </r>
  <r>
    <s v="CUST106127"/>
    <n v="19"/>
    <x v="1"/>
    <x v="5"/>
    <x v="1"/>
    <s v="New"/>
    <x v="4"/>
    <x v="0"/>
    <x v="5918"/>
    <n v="4168"/>
    <n v="141"/>
    <n v="5863"/>
    <n v="2006"/>
    <s v="Yes"/>
    <n v="38.979999999999997"/>
    <n v="490"/>
    <s v="Yes"/>
    <s v="Middle"/>
    <d v="2024-04-13T00:00:00"/>
    <x v="6"/>
  </r>
  <r>
    <s v="CUST106128"/>
    <n v="26"/>
    <x v="1"/>
    <x v="2"/>
    <x v="1"/>
    <s v="Returning"/>
    <x v="5"/>
    <x v="2"/>
    <x v="5919"/>
    <n v="2086"/>
    <n v="280"/>
    <n v="7289"/>
    <n v="31056"/>
    <s v="Yes"/>
    <n v="41.93"/>
    <n v="711"/>
    <s v="Yes"/>
    <s v="Middle"/>
    <d v="2024-10-09T00:00:00"/>
    <x v="11"/>
  </r>
  <r>
    <s v="CUST106129"/>
    <n v="53"/>
    <x v="0"/>
    <x v="0"/>
    <x v="2"/>
    <s v="Returning"/>
    <x v="2"/>
    <x v="2"/>
    <x v="5920"/>
    <n v="2332"/>
    <n v="84"/>
    <n v="3394"/>
    <n v="28680"/>
    <s v="Yes"/>
    <n v="75.930000000000007"/>
    <n v="87"/>
    <s v="Yes"/>
    <s v="Top"/>
    <d v="2024-07-31T00:00:00"/>
    <x v="4"/>
  </r>
  <r>
    <s v="CUST106130"/>
    <n v="39"/>
    <x v="0"/>
    <x v="1"/>
    <x v="0"/>
    <s v="New"/>
    <x v="1"/>
    <x v="2"/>
    <x v="5921"/>
    <n v="2873"/>
    <n v="92"/>
    <n v="9108"/>
    <n v="2046"/>
    <s v="Yes"/>
    <n v="44.89"/>
    <n v="17"/>
    <s v="No"/>
    <s v="Top"/>
    <d v="2024-10-20T00:00:00"/>
    <x v="11"/>
  </r>
  <r>
    <s v="CUST106131"/>
    <n v="39"/>
    <x v="0"/>
    <x v="0"/>
    <x v="1"/>
    <s v="Returning"/>
    <x v="0"/>
    <x v="2"/>
    <x v="5922"/>
    <n v="3434"/>
    <n v="158"/>
    <n v="4422"/>
    <n v="31376"/>
    <s v="Yes"/>
    <n v="68.930000000000007"/>
    <n v="624"/>
    <s v="Yes"/>
    <s v="Middle"/>
    <d v="2024-06-17T00:00:00"/>
    <x v="10"/>
  </r>
  <r>
    <s v="CUST106132"/>
    <n v="39"/>
    <x v="1"/>
    <x v="1"/>
    <x v="1"/>
    <s v="New"/>
    <x v="3"/>
    <x v="0"/>
    <x v="5923"/>
    <n v="3507"/>
    <n v="51"/>
    <n v="9598"/>
    <n v="31808"/>
    <s v="No"/>
    <n v="47.02"/>
    <n v="519"/>
    <s v="No"/>
    <s v="Top"/>
    <d v="2024-07-16T00:00:00"/>
    <x v="4"/>
  </r>
  <r>
    <s v="CUST106133"/>
    <n v="51"/>
    <x v="1"/>
    <x v="1"/>
    <x v="1"/>
    <s v="New"/>
    <x v="4"/>
    <x v="2"/>
    <x v="5924"/>
    <n v="2452"/>
    <n v="382"/>
    <n v="4270"/>
    <n v="24423"/>
    <s v="No"/>
    <n v="15.37"/>
    <n v="69"/>
    <s v="No"/>
    <s v="Middle"/>
    <d v="2024-02-07T00:00:00"/>
    <x v="0"/>
  </r>
  <r>
    <s v="CUST106134"/>
    <n v="46"/>
    <x v="1"/>
    <x v="2"/>
    <x v="1"/>
    <s v="New"/>
    <x v="4"/>
    <x v="1"/>
    <x v="2059"/>
    <n v="3098"/>
    <n v="259"/>
    <n v="9992"/>
    <n v="39922"/>
    <s v="No"/>
    <n v="62.22"/>
    <n v="890"/>
    <s v="Yes"/>
    <s v="Bottom"/>
    <d v="2024-03-30T00:00:00"/>
    <x v="1"/>
  </r>
  <r>
    <s v="CUST106135"/>
    <n v="55"/>
    <x v="1"/>
    <x v="0"/>
    <x v="0"/>
    <s v="Returning"/>
    <x v="0"/>
    <x v="1"/>
    <x v="5925"/>
    <n v="4990"/>
    <n v="117"/>
    <n v="2168"/>
    <n v="38792"/>
    <s v="No"/>
    <n v="81.63"/>
    <n v="449"/>
    <s v="No"/>
    <s v="Middle"/>
    <d v="2024-06-21T00:00:00"/>
    <x v="10"/>
  </r>
  <r>
    <s v="CUST106136"/>
    <n v="50"/>
    <x v="0"/>
    <x v="5"/>
    <x v="0"/>
    <s v="New"/>
    <x v="3"/>
    <x v="1"/>
    <x v="5926"/>
    <n v="2947"/>
    <n v="45"/>
    <n v="966"/>
    <n v="18151"/>
    <s v="Yes"/>
    <n v="51.47"/>
    <n v="451"/>
    <s v="Yes"/>
    <s v="Top"/>
    <d v="2024-05-30T00:00:00"/>
    <x v="5"/>
  </r>
  <r>
    <s v="CUST106137"/>
    <n v="35"/>
    <x v="1"/>
    <x v="6"/>
    <x v="0"/>
    <s v="New"/>
    <x v="5"/>
    <x v="2"/>
    <x v="5927"/>
    <n v="3858"/>
    <n v="156"/>
    <n v="7638"/>
    <n v="18702"/>
    <s v="No"/>
    <n v="66.16"/>
    <n v="53"/>
    <s v="No"/>
    <s v="Top"/>
    <d v="2024-05-08T00:00:00"/>
    <x v="5"/>
  </r>
  <r>
    <s v="CUST106138"/>
    <n v="24"/>
    <x v="1"/>
    <x v="1"/>
    <x v="2"/>
    <s v="New"/>
    <x v="3"/>
    <x v="0"/>
    <x v="5928"/>
    <n v="1299"/>
    <n v="192"/>
    <n v="8281"/>
    <n v="6405"/>
    <s v="No"/>
    <n v="72.31"/>
    <n v="646"/>
    <s v="Yes"/>
    <s v="Bottom"/>
    <d v="2024-11-06T00:00:00"/>
    <x v="2"/>
  </r>
  <r>
    <s v="CUST106139"/>
    <n v="18"/>
    <x v="0"/>
    <x v="7"/>
    <x v="1"/>
    <s v="Returning"/>
    <x v="1"/>
    <x v="0"/>
    <x v="5929"/>
    <n v="4365"/>
    <n v="95"/>
    <n v="8477"/>
    <n v="12660"/>
    <s v="Yes"/>
    <n v="47.39"/>
    <n v="698"/>
    <s v="Yes"/>
    <s v="Top"/>
    <d v="2024-11-12T00:00:00"/>
    <x v="2"/>
  </r>
  <r>
    <s v="CUST106140"/>
    <n v="50"/>
    <x v="1"/>
    <x v="3"/>
    <x v="1"/>
    <s v="New"/>
    <x v="2"/>
    <x v="2"/>
    <x v="5855"/>
    <n v="2981"/>
    <n v="256"/>
    <n v="7248"/>
    <n v="25070"/>
    <s v="Yes"/>
    <n v="29.98"/>
    <n v="863"/>
    <s v="Yes"/>
    <s v="Top"/>
    <d v="2024-11-12T00:00:00"/>
    <x v="2"/>
  </r>
  <r>
    <s v="CUST106141"/>
    <n v="18"/>
    <x v="1"/>
    <x v="0"/>
    <x v="1"/>
    <s v="Returning"/>
    <x v="3"/>
    <x v="2"/>
    <x v="5930"/>
    <n v="637"/>
    <n v="323"/>
    <n v="2542"/>
    <n v="29585"/>
    <s v="Yes"/>
    <n v="78.81"/>
    <n v="888"/>
    <s v="No"/>
    <s v="Middle"/>
    <d v="2024-11-18T00:00:00"/>
    <x v="2"/>
  </r>
  <r>
    <s v="CUST106142"/>
    <n v="41"/>
    <x v="1"/>
    <x v="0"/>
    <x v="1"/>
    <s v="Returning"/>
    <x v="3"/>
    <x v="2"/>
    <x v="5931"/>
    <n v="2379"/>
    <n v="186"/>
    <n v="945"/>
    <n v="15733"/>
    <s v="Yes"/>
    <n v="76.3"/>
    <n v="227"/>
    <s v="No"/>
    <s v="Middle"/>
    <d v="2024-07-16T00:00:00"/>
    <x v="4"/>
  </r>
  <r>
    <s v="CUST106143"/>
    <n v="21"/>
    <x v="1"/>
    <x v="2"/>
    <x v="0"/>
    <s v="New"/>
    <x v="2"/>
    <x v="1"/>
    <x v="4729"/>
    <n v="3951"/>
    <n v="231"/>
    <n v="1318"/>
    <n v="8151"/>
    <s v="No"/>
    <n v="78.760000000000005"/>
    <n v="492"/>
    <s v="No"/>
    <s v="Top"/>
    <d v="2024-02-22T00:00:00"/>
    <x v="0"/>
  </r>
  <r>
    <s v="CUST106144"/>
    <n v="21"/>
    <x v="0"/>
    <x v="1"/>
    <x v="2"/>
    <s v="Returning"/>
    <x v="0"/>
    <x v="2"/>
    <x v="5932"/>
    <n v="5622"/>
    <n v="253"/>
    <n v="6943"/>
    <n v="27382"/>
    <s v="No"/>
    <n v="76.06"/>
    <n v="441"/>
    <s v="No"/>
    <s v="Middle"/>
    <d v="2024-07-17T00:00:00"/>
    <x v="4"/>
  </r>
  <r>
    <s v="CUST106145"/>
    <n v="35"/>
    <x v="0"/>
    <x v="7"/>
    <x v="2"/>
    <s v="New"/>
    <x v="4"/>
    <x v="2"/>
    <x v="5933"/>
    <n v="2099"/>
    <n v="77"/>
    <n v="4856"/>
    <n v="35441"/>
    <s v="Yes"/>
    <n v="20.65"/>
    <n v="879"/>
    <s v="No"/>
    <s v="Middle"/>
    <d v="2024-07-01T00:00:00"/>
    <x v="4"/>
  </r>
  <r>
    <s v="CUST106146"/>
    <n v="44"/>
    <x v="0"/>
    <x v="2"/>
    <x v="1"/>
    <s v="Returning"/>
    <x v="0"/>
    <x v="0"/>
    <x v="5934"/>
    <n v="3680"/>
    <n v="377"/>
    <n v="5302"/>
    <n v="36977"/>
    <s v="No"/>
    <n v="43.18"/>
    <n v="727"/>
    <s v="Yes"/>
    <s v="Bottom"/>
    <d v="2024-05-21T00:00:00"/>
    <x v="5"/>
  </r>
  <r>
    <s v="CUST106147"/>
    <n v="49"/>
    <x v="0"/>
    <x v="6"/>
    <x v="0"/>
    <s v="New"/>
    <x v="1"/>
    <x v="0"/>
    <x v="5935"/>
    <n v="2905"/>
    <n v="179"/>
    <n v="8621"/>
    <n v="17629"/>
    <s v="Yes"/>
    <n v="25.32"/>
    <n v="288"/>
    <s v="Yes"/>
    <s v="Top"/>
    <d v="2024-02-08T00:00:00"/>
    <x v="0"/>
  </r>
  <r>
    <s v="CUST106148"/>
    <n v="50"/>
    <x v="1"/>
    <x v="1"/>
    <x v="2"/>
    <s v="New"/>
    <x v="0"/>
    <x v="1"/>
    <x v="5936"/>
    <n v="112"/>
    <n v="247"/>
    <n v="9835"/>
    <n v="8914"/>
    <s v="Yes"/>
    <n v="22.42"/>
    <n v="571"/>
    <s v="Yes"/>
    <s v="Top"/>
    <d v="2024-08-26T00:00:00"/>
    <x v="8"/>
  </r>
  <r>
    <s v="CUST106149"/>
    <n v="45"/>
    <x v="1"/>
    <x v="5"/>
    <x v="2"/>
    <s v="Returning"/>
    <x v="3"/>
    <x v="1"/>
    <x v="5937"/>
    <n v="3613"/>
    <n v="374"/>
    <n v="3603"/>
    <n v="26971"/>
    <s v="Yes"/>
    <n v="72.52"/>
    <n v="188"/>
    <s v="No"/>
    <s v="Bottom"/>
    <d v="2024-04-07T00:00:00"/>
    <x v="6"/>
  </r>
  <r>
    <s v="CUST106150"/>
    <n v="59"/>
    <x v="1"/>
    <x v="2"/>
    <x v="1"/>
    <s v="New"/>
    <x v="3"/>
    <x v="1"/>
    <x v="5938"/>
    <n v="910"/>
    <n v="333"/>
    <n v="9687"/>
    <n v="12275"/>
    <s v="No"/>
    <n v="48.51"/>
    <n v="590"/>
    <s v="Yes"/>
    <s v="Middle"/>
    <d v="2024-11-12T00:00:00"/>
    <x v="2"/>
  </r>
  <r>
    <s v="CUST106151"/>
    <n v="58"/>
    <x v="0"/>
    <x v="0"/>
    <x v="2"/>
    <s v="New"/>
    <x v="4"/>
    <x v="1"/>
    <x v="5939"/>
    <n v="1979"/>
    <n v="245"/>
    <n v="1911"/>
    <n v="22554"/>
    <s v="Yes"/>
    <n v="17.260000000000002"/>
    <n v="99"/>
    <s v="No"/>
    <s v="Top"/>
    <d v="2024-05-12T00:00:00"/>
    <x v="5"/>
  </r>
  <r>
    <s v="CUST106152"/>
    <n v="53"/>
    <x v="0"/>
    <x v="1"/>
    <x v="1"/>
    <s v="Returning"/>
    <x v="1"/>
    <x v="2"/>
    <x v="5940"/>
    <n v="3933"/>
    <n v="129"/>
    <n v="4004"/>
    <n v="9721"/>
    <s v="Yes"/>
    <n v="42.49"/>
    <n v="280"/>
    <s v="No"/>
    <s v="Bottom"/>
    <d v="2024-08-06T00:00:00"/>
    <x v="8"/>
  </r>
  <r>
    <s v="CUST106153"/>
    <n v="23"/>
    <x v="0"/>
    <x v="7"/>
    <x v="0"/>
    <s v="Returning"/>
    <x v="2"/>
    <x v="2"/>
    <x v="5941"/>
    <n v="4149"/>
    <n v="20"/>
    <n v="3778"/>
    <n v="586"/>
    <s v="Yes"/>
    <n v="89.46"/>
    <n v="700"/>
    <s v="Yes"/>
    <s v="Bottom"/>
    <d v="2024-09-23T00:00:00"/>
    <x v="3"/>
  </r>
  <r>
    <s v="CUST106154"/>
    <n v="33"/>
    <x v="1"/>
    <x v="5"/>
    <x v="1"/>
    <s v="Returning"/>
    <x v="2"/>
    <x v="1"/>
    <x v="151"/>
    <n v="4967"/>
    <n v="284"/>
    <n v="2276"/>
    <n v="8061"/>
    <s v="Yes"/>
    <n v="26.99"/>
    <n v="853"/>
    <s v="No"/>
    <s v="Top"/>
    <d v="2024-07-31T00:00:00"/>
    <x v="4"/>
  </r>
  <r>
    <s v="CUST106155"/>
    <n v="51"/>
    <x v="1"/>
    <x v="0"/>
    <x v="2"/>
    <s v="Returning"/>
    <x v="5"/>
    <x v="1"/>
    <x v="5942"/>
    <n v="3380"/>
    <n v="75"/>
    <n v="2869"/>
    <n v="14749"/>
    <s v="No"/>
    <n v="41.77"/>
    <n v="350"/>
    <s v="No"/>
    <s v="Middle"/>
    <d v="2024-06-03T00:00:00"/>
    <x v="10"/>
  </r>
  <r>
    <s v="CUST106156"/>
    <n v="40"/>
    <x v="0"/>
    <x v="5"/>
    <x v="1"/>
    <s v="Returning"/>
    <x v="1"/>
    <x v="0"/>
    <x v="5943"/>
    <n v="3038"/>
    <n v="337"/>
    <n v="1312"/>
    <n v="16773"/>
    <s v="Yes"/>
    <n v="57.56"/>
    <n v="622"/>
    <s v="No"/>
    <s v="Middle"/>
    <d v="2024-09-17T00:00:00"/>
    <x v="3"/>
  </r>
  <r>
    <s v="CUST106157"/>
    <n v="59"/>
    <x v="0"/>
    <x v="0"/>
    <x v="1"/>
    <s v="New"/>
    <x v="1"/>
    <x v="0"/>
    <x v="5944"/>
    <n v="1387"/>
    <n v="159"/>
    <n v="2993"/>
    <n v="20510"/>
    <s v="No"/>
    <n v="25.97"/>
    <n v="282"/>
    <s v="No"/>
    <s v="Top"/>
    <d v="2024-12-26T00:00:00"/>
    <x v="7"/>
  </r>
  <r>
    <s v="CUST106158"/>
    <n v="41"/>
    <x v="1"/>
    <x v="0"/>
    <x v="1"/>
    <s v="New"/>
    <x v="3"/>
    <x v="0"/>
    <x v="5945"/>
    <n v="4724"/>
    <n v="168"/>
    <n v="3338"/>
    <n v="12099"/>
    <s v="No"/>
    <n v="87.42"/>
    <n v="650"/>
    <s v="No"/>
    <s v="Middle"/>
    <d v="2024-04-17T00:00:00"/>
    <x v="6"/>
  </r>
  <r>
    <s v="CUST106159"/>
    <n v="30"/>
    <x v="1"/>
    <x v="0"/>
    <x v="1"/>
    <s v="New"/>
    <x v="5"/>
    <x v="1"/>
    <x v="5946"/>
    <n v="4623"/>
    <n v="277"/>
    <n v="5162"/>
    <n v="9071"/>
    <s v="No"/>
    <n v="60.79"/>
    <n v="265"/>
    <s v="Yes"/>
    <s v="Bottom"/>
    <d v="2024-06-01T00:00:00"/>
    <x v="10"/>
  </r>
  <r>
    <s v="CUST106160"/>
    <n v="35"/>
    <x v="1"/>
    <x v="1"/>
    <x v="1"/>
    <s v="Returning"/>
    <x v="2"/>
    <x v="0"/>
    <x v="5947"/>
    <n v="5059"/>
    <n v="139"/>
    <n v="6625"/>
    <n v="12045"/>
    <s v="Yes"/>
    <n v="28.35"/>
    <n v="104"/>
    <s v="Yes"/>
    <s v="Bottom"/>
    <d v="2024-02-01T00:00:00"/>
    <x v="0"/>
  </r>
  <r>
    <s v="CUST106161"/>
    <n v="30"/>
    <x v="0"/>
    <x v="3"/>
    <x v="1"/>
    <s v="Returning"/>
    <x v="1"/>
    <x v="1"/>
    <x v="5948"/>
    <n v="5343"/>
    <n v="312"/>
    <n v="1703"/>
    <n v="36694"/>
    <s v="No"/>
    <n v="45.73"/>
    <n v="730"/>
    <s v="Yes"/>
    <s v="Top"/>
    <d v="2024-11-11T00:00:00"/>
    <x v="2"/>
  </r>
  <r>
    <s v="CUST106162"/>
    <n v="54"/>
    <x v="0"/>
    <x v="4"/>
    <x v="2"/>
    <s v="New"/>
    <x v="1"/>
    <x v="2"/>
    <x v="5949"/>
    <n v="4147"/>
    <n v="7"/>
    <n v="4090"/>
    <n v="9284"/>
    <s v="No"/>
    <n v="38.869999999999997"/>
    <n v="93"/>
    <s v="No"/>
    <s v="Top"/>
    <d v="2024-03-23T00:00:00"/>
    <x v="1"/>
  </r>
  <r>
    <s v="CUST106163"/>
    <n v="56"/>
    <x v="0"/>
    <x v="7"/>
    <x v="1"/>
    <s v="Returning"/>
    <x v="4"/>
    <x v="1"/>
    <x v="5950"/>
    <n v="4752"/>
    <n v="155"/>
    <n v="4477"/>
    <n v="35438"/>
    <s v="Yes"/>
    <n v="19.78"/>
    <n v="62"/>
    <s v="Yes"/>
    <s v="Top"/>
    <d v="2024-05-28T00:00:00"/>
    <x v="5"/>
  </r>
  <r>
    <s v="CUST106164"/>
    <n v="59"/>
    <x v="0"/>
    <x v="6"/>
    <x v="2"/>
    <s v="New"/>
    <x v="2"/>
    <x v="2"/>
    <x v="5951"/>
    <n v="4735"/>
    <n v="312"/>
    <n v="4384"/>
    <n v="28313"/>
    <s v="Yes"/>
    <n v="32.770000000000003"/>
    <n v="781"/>
    <s v="No"/>
    <s v="Top"/>
    <d v="2024-05-05T00:00:00"/>
    <x v="5"/>
  </r>
  <r>
    <s v="CUST106165"/>
    <n v="34"/>
    <x v="1"/>
    <x v="3"/>
    <x v="1"/>
    <s v="New"/>
    <x v="4"/>
    <x v="2"/>
    <x v="5952"/>
    <n v="4838"/>
    <n v="180"/>
    <n v="931"/>
    <n v="34909"/>
    <s v="Yes"/>
    <n v="54.3"/>
    <n v="418"/>
    <s v="No"/>
    <s v="Bottom"/>
    <d v="2024-12-19T00:00:00"/>
    <x v="7"/>
  </r>
  <r>
    <s v="CUST106166"/>
    <n v="32"/>
    <x v="1"/>
    <x v="4"/>
    <x v="0"/>
    <s v="Returning"/>
    <x v="5"/>
    <x v="1"/>
    <x v="5953"/>
    <n v="3520"/>
    <n v="213"/>
    <n v="7804"/>
    <n v="21499"/>
    <s v="No"/>
    <n v="17.05"/>
    <n v="619"/>
    <s v="Yes"/>
    <s v="Top"/>
    <d v="2024-07-15T00:00:00"/>
    <x v="4"/>
  </r>
  <r>
    <s v="CUST106167"/>
    <n v="35"/>
    <x v="1"/>
    <x v="5"/>
    <x v="1"/>
    <s v="Returning"/>
    <x v="1"/>
    <x v="0"/>
    <x v="5954"/>
    <n v="5115"/>
    <n v="203"/>
    <n v="1081"/>
    <n v="22313"/>
    <s v="No"/>
    <n v="13.86"/>
    <n v="400"/>
    <s v="No"/>
    <s v="Middle"/>
    <d v="2024-12-17T00:00:00"/>
    <x v="7"/>
  </r>
  <r>
    <s v="CUST106168"/>
    <n v="40"/>
    <x v="0"/>
    <x v="4"/>
    <x v="2"/>
    <s v="Returning"/>
    <x v="5"/>
    <x v="1"/>
    <x v="3939"/>
    <n v="4117"/>
    <n v="240"/>
    <n v="4057"/>
    <n v="36453"/>
    <s v="Yes"/>
    <n v="53.31"/>
    <n v="712"/>
    <s v="No"/>
    <s v="Middle"/>
    <d v="2024-06-21T00:00:00"/>
    <x v="10"/>
  </r>
  <r>
    <s v="CUST106169"/>
    <n v="47"/>
    <x v="1"/>
    <x v="1"/>
    <x v="2"/>
    <s v="Returning"/>
    <x v="0"/>
    <x v="0"/>
    <x v="5955"/>
    <n v="5126"/>
    <n v="16"/>
    <n v="1083"/>
    <n v="11823"/>
    <s v="No"/>
    <n v="44.73"/>
    <n v="100"/>
    <s v="No"/>
    <s v="Top"/>
    <d v="2024-12-28T00:00:00"/>
    <x v="7"/>
  </r>
  <r>
    <s v="CUST106170"/>
    <n v="51"/>
    <x v="1"/>
    <x v="1"/>
    <x v="0"/>
    <s v="Returning"/>
    <x v="4"/>
    <x v="2"/>
    <x v="5956"/>
    <n v="1505"/>
    <n v="276"/>
    <n v="7838"/>
    <n v="3522"/>
    <s v="No"/>
    <n v="25.06"/>
    <n v="395"/>
    <s v="No"/>
    <s v="Top"/>
    <d v="2024-10-10T00:00:00"/>
    <x v="11"/>
  </r>
  <r>
    <s v="CUST106171"/>
    <n v="21"/>
    <x v="1"/>
    <x v="1"/>
    <x v="1"/>
    <s v="Returning"/>
    <x v="2"/>
    <x v="2"/>
    <x v="5957"/>
    <n v="5322"/>
    <n v="50"/>
    <n v="7750"/>
    <n v="22131"/>
    <s v="Yes"/>
    <n v="67.02"/>
    <n v="310"/>
    <s v="Yes"/>
    <s v="Middle"/>
    <d v="2024-06-13T00:00:00"/>
    <x v="10"/>
  </r>
  <r>
    <s v="CUST106172"/>
    <n v="20"/>
    <x v="1"/>
    <x v="4"/>
    <x v="0"/>
    <s v="New"/>
    <x v="1"/>
    <x v="2"/>
    <x v="1235"/>
    <n v="1332"/>
    <n v="390"/>
    <n v="8912"/>
    <n v="3473"/>
    <s v="Yes"/>
    <n v="17.03"/>
    <n v="142"/>
    <s v="No"/>
    <s v="Top"/>
    <d v="2024-02-18T00:00:00"/>
    <x v="0"/>
  </r>
  <r>
    <s v="CUST106173"/>
    <n v="24"/>
    <x v="1"/>
    <x v="3"/>
    <x v="1"/>
    <s v="Returning"/>
    <x v="0"/>
    <x v="2"/>
    <x v="5958"/>
    <n v="5901"/>
    <n v="211"/>
    <n v="7436"/>
    <n v="7253"/>
    <s v="No"/>
    <n v="31.63"/>
    <n v="717"/>
    <s v="No"/>
    <s v="Top"/>
    <d v="2024-04-22T00:00:00"/>
    <x v="6"/>
  </r>
  <r>
    <s v="CUST106174"/>
    <n v="35"/>
    <x v="0"/>
    <x v="7"/>
    <x v="1"/>
    <s v="New"/>
    <x v="0"/>
    <x v="1"/>
    <x v="5959"/>
    <n v="3708"/>
    <n v="53"/>
    <n v="4257"/>
    <n v="3570"/>
    <s v="Yes"/>
    <n v="18.100000000000001"/>
    <n v="889"/>
    <s v="Yes"/>
    <s v="Middle"/>
    <d v="2024-10-02T00:00:00"/>
    <x v="11"/>
  </r>
  <r>
    <s v="CUST106175"/>
    <n v="59"/>
    <x v="1"/>
    <x v="2"/>
    <x v="2"/>
    <s v="New"/>
    <x v="2"/>
    <x v="2"/>
    <x v="5960"/>
    <n v="230"/>
    <n v="315"/>
    <n v="3775"/>
    <n v="24603"/>
    <s v="Yes"/>
    <n v="68.209999999999994"/>
    <n v="204"/>
    <s v="No"/>
    <s v="Middle"/>
    <d v="2024-12-04T00:00:00"/>
    <x v="7"/>
  </r>
  <r>
    <s v="CUST106176"/>
    <n v="24"/>
    <x v="1"/>
    <x v="4"/>
    <x v="0"/>
    <s v="New"/>
    <x v="5"/>
    <x v="0"/>
    <x v="5961"/>
    <n v="4053"/>
    <n v="43"/>
    <n v="5188"/>
    <n v="23553"/>
    <s v="No"/>
    <n v="60.62"/>
    <n v="826"/>
    <s v="Yes"/>
    <s v="Bottom"/>
    <d v="2024-08-27T00:00:00"/>
    <x v="8"/>
  </r>
  <r>
    <s v="CUST106177"/>
    <n v="57"/>
    <x v="0"/>
    <x v="1"/>
    <x v="0"/>
    <s v="Returning"/>
    <x v="0"/>
    <x v="0"/>
    <x v="5962"/>
    <n v="5597"/>
    <n v="332"/>
    <n v="7013"/>
    <n v="9664"/>
    <s v="Yes"/>
    <n v="25.08"/>
    <n v="547"/>
    <s v="Yes"/>
    <s v="Middle"/>
    <d v="2024-10-16T00:00:00"/>
    <x v="11"/>
  </r>
  <r>
    <s v="CUST106178"/>
    <n v="23"/>
    <x v="0"/>
    <x v="2"/>
    <x v="2"/>
    <s v="New"/>
    <x v="3"/>
    <x v="2"/>
    <x v="5963"/>
    <n v="802"/>
    <n v="232"/>
    <n v="9081"/>
    <n v="19235"/>
    <s v="Yes"/>
    <n v="54.59"/>
    <n v="769"/>
    <s v="Yes"/>
    <s v="Bottom"/>
    <d v="2024-01-20T00:00:00"/>
    <x v="9"/>
  </r>
  <r>
    <s v="CUST106179"/>
    <n v="39"/>
    <x v="1"/>
    <x v="2"/>
    <x v="2"/>
    <s v="Returning"/>
    <x v="2"/>
    <x v="1"/>
    <x v="5964"/>
    <n v="131"/>
    <n v="28"/>
    <n v="6576"/>
    <n v="11768"/>
    <s v="Yes"/>
    <n v="65.72"/>
    <n v="776"/>
    <s v="Yes"/>
    <s v="Top"/>
    <d v="2024-05-31T00:00:00"/>
    <x v="5"/>
  </r>
  <r>
    <s v="CUST106180"/>
    <n v="18"/>
    <x v="1"/>
    <x v="0"/>
    <x v="0"/>
    <s v="Returning"/>
    <x v="0"/>
    <x v="2"/>
    <x v="5965"/>
    <n v="1408"/>
    <n v="170"/>
    <n v="7265"/>
    <n v="8253"/>
    <s v="Yes"/>
    <n v="12.73"/>
    <n v="868"/>
    <s v="Yes"/>
    <s v="Bottom"/>
    <d v="2024-08-30T00:00:00"/>
    <x v="8"/>
  </r>
  <r>
    <s v="CUST106181"/>
    <n v="21"/>
    <x v="1"/>
    <x v="2"/>
    <x v="2"/>
    <s v="Returning"/>
    <x v="2"/>
    <x v="2"/>
    <x v="5966"/>
    <n v="2043"/>
    <n v="60"/>
    <n v="2128"/>
    <n v="6171"/>
    <s v="No"/>
    <n v="63.06"/>
    <n v="821"/>
    <s v="No"/>
    <s v="Bottom"/>
    <d v="2024-06-03T00:00:00"/>
    <x v="10"/>
  </r>
  <r>
    <s v="CUST106182"/>
    <n v="46"/>
    <x v="1"/>
    <x v="5"/>
    <x v="1"/>
    <s v="Returning"/>
    <x v="2"/>
    <x v="0"/>
    <x v="5967"/>
    <n v="5262"/>
    <n v="60"/>
    <n v="1653"/>
    <n v="15331"/>
    <s v="No"/>
    <n v="34.92"/>
    <n v="881"/>
    <s v="No"/>
    <s v="Top"/>
    <d v="2024-01-20T00:00:00"/>
    <x v="9"/>
  </r>
  <r>
    <s v="CUST106183"/>
    <n v="38"/>
    <x v="0"/>
    <x v="5"/>
    <x v="0"/>
    <s v="Returning"/>
    <x v="1"/>
    <x v="1"/>
    <x v="5968"/>
    <n v="3804"/>
    <n v="327"/>
    <n v="1588"/>
    <n v="39199"/>
    <s v="Yes"/>
    <n v="20.82"/>
    <n v="682"/>
    <s v="Yes"/>
    <s v="Middle"/>
    <d v="2024-03-10T00:00:00"/>
    <x v="1"/>
  </r>
  <r>
    <s v="CUST106184"/>
    <n v="43"/>
    <x v="1"/>
    <x v="0"/>
    <x v="0"/>
    <s v="New"/>
    <x v="5"/>
    <x v="1"/>
    <x v="5969"/>
    <n v="4418"/>
    <n v="19"/>
    <n v="7756"/>
    <n v="25785"/>
    <s v="No"/>
    <n v="75.69"/>
    <n v="454"/>
    <s v="No"/>
    <s v="Top"/>
    <d v="2024-04-28T00:00:00"/>
    <x v="6"/>
  </r>
  <r>
    <s v="CUST106185"/>
    <n v="31"/>
    <x v="0"/>
    <x v="7"/>
    <x v="2"/>
    <s v="Returning"/>
    <x v="5"/>
    <x v="0"/>
    <x v="5970"/>
    <n v="716"/>
    <n v="55"/>
    <n v="1731"/>
    <n v="25157"/>
    <s v="No"/>
    <n v="58.49"/>
    <n v="274"/>
    <s v="Yes"/>
    <s v="Bottom"/>
    <d v="2024-09-26T00:00:00"/>
    <x v="3"/>
  </r>
  <r>
    <s v="CUST106186"/>
    <n v="26"/>
    <x v="1"/>
    <x v="6"/>
    <x v="1"/>
    <s v="New"/>
    <x v="1"/>
    <x v="0"/>
    <x v="5971"/>
    <n v="880"/>
    <n v="175"/>
    <n v="9585"/>
    <n v="10053"/>
    <s v="Yes"/>
    <n v="53.72"/>
    <n v="684"/>
    <s v="No"/>
    <s v="Middle"/>
    <d v="2024-10-10T00:00:00"/>
    <x v="11"/>
  </r>
  <r>
    <s v="CUST106187"/>
    <n v="29"/>
    <x v="1"/>
    <x v="7"/>
    <x v="0"/>
    <s v="Returning"/>
    <x v="2"/>
    <x v="0"/>
    <x v="5972"/>
    <n v="274"/>
    <n v="329"/>
    <n v="5926"/>
    <n v="1915"/>
    <s v="Yes"/>
    <n v="76.92"/>
    <n v="751"/>
    <s v="Yes"/>
    <s v="Middle"/>
    <d v="2024-10-09T00:00:00"/>
    <x v="11"/>
  </r>
  <r>
    <s v="CUST106188"/>
    <n v="59"/>
    <x v="1"/>
    <x v="5"/>
    <x v="0"/>
    <s v="Returning"/>
    <x v="2"/>
    <x v="1"/>
    <x v="5973"/>
    <n v="1272"/>
    <n v="398"/>
    <n v="7524"/>
    <n v="7838"/>
    <s v="Yes"/>
    <n v="31.21"/>
    <n v="529"/>
    <s v="Yes"/>
    <s v="Bottom"/>
    <d v="2024-01-17T00:00:00"/>
    <x v="9"/>
  </r>
  <r>
    <s v="CUST106189"/>
    <n v="23"/>
    <x v="0"/>
    <x v="6"/>
    <x v="1"/>
    <s v="Returning"/>
    <x v="3"/>
    <x v="0"/>
    <x v="5974"/>
    <n v="1384"/>
    <n v="248"/>
    <n v="9029"/>
    <n v="11975"/>
    <s v="Yes"/>
    <n v="11.13"/>
    <n v="717"/>
    <s v="Yes"/>
    <s v="Bottom"/>
    <d v="2024-02-03T00:00:00"/>
    <x v="0"/>
  </r>
  <r>
    <s v="CUST106190"/>
    <n v="37"/>
    <x v="1"/>
    <x v="0"/>
    <x v="2"/>
    <s v="New"/>
    <x v="0"/>
    <x v="0"/>
    <x v="5975"/>
    <n v="2994"/>
    <n v="203"/>
    <n v="4567"/>
    <n v="38919"/>
    <s v="Yes"/>
    <n v="85.9"/>
    <n v="434"/>
    <s v="Yes"/>
    <s v="Bottom"/>
    <d v="2024-02-05T00:00:00"/>
    <x v="0"/>
  </r>
  <r>
    <s v="CUST106191"/>
    <n v="41"/>
    <x v="1"/>
    <x v="7"/>
    <x v="2"/>
    <s v="New"/>
    <x v="2"/>
    <x v="0"/>
    <x v="5976"/>
    <n v="1608"/>
    <n v="183"/>
    <n v="6763"/>
    <n v="14590"/>
    <s v="No"/>
    <n v="31.02"/>
    <n v="398"/>
    <s v="No"/>
    <s v="Top"/>
    <d v="2024-06-11T00:00:00"/>
    <x v="10"/>
  </r>
  <r>
    <s v="CUST106192"/>
    <n v="44"/>
    <x v="0"/>
    <x v="6"/>
    <x v="2"/>
    <s v="New"/>
    <x v="0"/>
    <x v="2"/>
    <x v="5977"/>
    <n v="4457"/>
    <n v="45"/>
    <n v="3419"/>
    <n v="35135"/>
    <s v="No"/>
    <n v="60.67"/>
    <n v="117"/>
    <s v="No"/>
    <s v="Middle"/>
    <d v="2024-03-31T00:00:00"/>
    <x v="1"/>
  </r>
  <r>
    <s v="CUST106193"/>
    <n v="55"/>
    <x v="1"/>
    <x v="6"/>
    <x v="2"/>
    <s v="New"/>
    <x v="4"/>
    <x v="1"/>
    <x v="5978"/>
    <n v="2823"/>
    <n v="44"/>
    <n v="473"/>
    <n v="13949"/>
    <s v="No"/>
    <n v="88.16"/>
    <n v="244"/>
    <s v="Yes"/>
    <s v="Bottom"/>
    <d v="2024-05-15T00:00:00"/>
    <x v="5"/>
  </r>
  <r>
    <s v="CUST106194"/>
    <n v="25"/>
    <x v="0"/>
    <x v="4"/>
    <x v="1"/>
    <s v="Returning"/>
    <x v="0"/>
    <x v="1"/>
    <x v="5979"/>
    <n v="3429"/>
    <n v="41"/>
    <n v="7429"/>
    <n v="32635"/>
    <s v="Yes"/>
    <n v="28.69"/>
    <n v="791"/>
    <s v="No"/>
    <s v="Middle"/>
    <d v="2024-03-28T00:00:00"/>
    <x v="1"/>
  </r>
  <r>
    <s v="CUST106195"/>
    <n v="18"/>
    <x v="1"/>
    <x v="7"/>
    <x v="1"/>
    <s v="Returning"/>
    <x v="2"/>
    <x v="2"/>
    <x v="5980"/>
    <n v="277"/>
    <n v="7"/>
    <n v="6190"/>
    <n v="22388"/>
    <s v="Yes"/>
    <n v="89.42"/>
    <n v="853"/>
    <s v="Yes"/>
    <s v="Middle"/>
    <d v="2024-06-30T00:00:00"/>
    <x v="10"/>
  </r>
  <r>
    <s v="CUST106196"/>
    <n v="41"/>
    <x v="0"/>
    <x v="0"/>
    <x v="0"/>
    <s v="New"/>
    <x v="3"/>
    <x v="1"/>
    <x v="5981"/>
    <n v="3151"/>
    <n v="339"/>
    <n v="697"/>
    <n v="9394"/>
    <s v="No"/>
    <n v="53.09"/>
    <n v="29"/>
    <s v="Yes"/>
    <s v="Top"/>
    <d v="2024-07-20T00:00:00"/>
    <x v="4"/>
  </r>
  <r>
    <s v="CUST106197"/>
    <n v="24"/>
    <x v="0"/>
    <x v="6"/>
    <x v="0"/>
    <s v="New"/>
    <x v="4"/>
    <x v="0"/>
    <x v="5982"/>
    <n v="5097"/>
    <n v="13"/>
    <n v="1064"/>
    <n v="13830"/>
    <s v="Yes"/>
    <n v="86.72"/>
    <n v="526"/>
    <s v="Yes"/>
    <s v="Middle"/>
    <d v="2024-06-14T00:00:00"/>
    <x v="10"/>
  </r>
  <r>
    <s v="CUST106198"/>
    <n v="36"/>
    <x v="0"/>
    <x v="5"/>
    <x v="1"/>
    <s v="New"/>
    <x v="3"/>
    <x v="2"/>
    <x v="5983"/>
    <n v="2296"/>
    <n v="228"/>
    <n v="7166"/>
    <n v="35324"/>
    <s v="No"/>
    <n v="16.88"/>
    <n v="662"/>
    <s v="No"/>
    <s v="Top"/>
    <d v="2024-12-15T00:00:00"/>
    <x v="7"/>
  </r>
  <r>
    <s v="CUST106199"/>
    <n v="39"/>
    <x v="1"/>
    <x v="1"/>
    <x v="0"/>
    <s v="New"/>
    <x v="0"/>
    <x v="0"/>
    <x v="5984"/>
    <n v="5479"/>
    <n v="281"/>
    <n v="2607"/>
    <n v="24647"/>
    <s v="No"/>
    <n v="52.48"/>
    <n v="544"/>
    <s v="No"/>
    <s v="Middle"/>
    <d v="2024-05-05T00:00:00"/>
    <x v="5"/>
  </r>
  <r>
    <s v="CUST106200"/>
    <n v="52"/>
    <x v="0"/>
    <x v="4"/>
    <x v="1"/>
    <s v="Returning"/>
    <x v="3"/>
    <x v="0"/>
    <x v="5985"/>
    <n v="451"/>
    <n v="101"/>
    <n v="2090"/>
    <n v="13034"/>
    <s v="No"/>
    <n v="85.55"/>
    <n v="51"/>
    <s v="No"/>
    <s v="Middle"/>
    <d v="2024-10-12T00:00:00"/>
    <x v="11"/>
  </r>
  <r>
    <s v="CUST106201"/>
    <n v="47"/>
    <x v="0"/>
    <x v="2"/>
    <x v="2"/>
    <s v="Returning"/>
    <x v="0"/>
    <x v="0"/>
    <x v="5986"/>
    <n v="3907"/>
    <n v="296"/>
    <n v="5047"/>
    <n v="17666"/>
    <s v="Yes"/>
    <n v="22.44"/>
    <n v="438"/>
    <s v="Yes"/>
    <s v="Bottom"/>
    <d v="2024-12-26T00:00:00"/>
    <x v="7"/>
  </r>
  <r>
    <s v="CUST106202"/>
    <n v="46"/>
    <x v="1"/>
    <x v="2"/>
    <x v="1"/>
    <s v="Returning"/>
    <x v="5"/>
    <x v="0"/>
    <x v="5987"/>
    <n v="137"/>
    <n v="236"/>
    <n v="3342"/>
    <n v="32912"/>
    <s v="No"/>
    <n v="32.020000000000003"/>
    <n v="558"/>
    <s v="No"/>
    <s v="Middle"/>
    <d v="2024-11-02T00:00:00"/>
    <x v="2"/>
  </r>
  <r>
    <s v="CUST106203"/>
    <n v="39"/>
    <x v="0"/>
    <x v="2"/>
    <x v="1"/>
    <s v="New"/>
    <x v="0"/>
    <x v="1"/>
    <x v="5988"/>
    <n v="2967"/>
    <n v="28"/>
    <n v="8865"/>
    <n v="5892"/>
    <s v="Yes"/>
    <n v="27"/>
    <n v="72"/>
    <s v="No"/>
    <s v="Top"/>
    <d v="2024-06-09T00:00:00"/>
    <x v="10"/>
  </r>
  <r>
    <s v="CUST106204"/>
    <n v="28"/>
    <x v="1"/>
    <x v="5"/>
    <x v="0"/>
    <s v="New"/>
    <x v="1"/>
    <x v="2"/>
    <x v="5989"/>
    <n v="359"/>
    <n v="190"/>
    <n v="2086"/>
    <n v="32699"/>
    <s v="No"/>
    <n v="87.24"/>
    <n v="122"/>
    <s v="No"/>
    <s v="Bottom"/>
    <d v="2024-05-05T00:00:00"/>
    <x v="5"/>
  </r>
  <r>
    <s v="CUST106205"/>
    <n v="37"/>
    <x v="1"/>
    <x v="1"/>
    <x v="1"/>
    <s v="Returning"/>
    <x v="3"/>
    <x v="2"/>
    <x v="5990"/>
    <n v="2238"/>
    <n v="268"/>
    <n v="2242"/>
    <n v="7240"/>
    <s v="No"/>
    <n v="31.08"/>
    <n v="833"/>
    <s v="Yes"/>
    <s v="Bottom"/>
    <d v="2024-01-04T00:00:00"/>
    <x v="9"/>
  </r>
  <r>
    <s v="CUST106206"/>
    <n v="46"/>
    <x v="0"/>
    <x v="6"/>
    <x v="2"/>
    <s v="New"/>
    <x v="2"/>
    <x v="0"/>
    <x v="5991"/>
    <n v="1296"/>
    <n v="353"/>
    <n v="7086"/>
    <n v="38258"/>
    <s v="Yes"/>
    <n v="19.68"/>
    <n v="40"/>
    <s v="No"/>
    <s v="Top"/>
    <d v="2024-04-26T00:00:00"/>
    <x v="6"/>
  </r>
  <r>
    <s v="CUST106207"/>
    <n v="58"/>
    <x v="0"/>
    <x v="0"/>
    <x v="2"/>
    <s v="New"/>
    <x v="5"/>
    <x v="2"/>
    <x v="5992"/>
    <n v="551"/>
    <n v="302"/>
    <n v="1326"/>
    <n v="3141"/>
    <s v="Yes"/>
    <n v="73.739999999999995"/>
    <n v="303"/>
    <s v="No"/>
    <s v="Bottom"/>
    <d v="2024-10-31T00:00:00"/>
    <x v="11"/>
  </r>
  <r>
    <s v="CUST106208"/>
    <n v="59"/>
    <x v="1"/>
    <x v="2"/>
    <x v="0"/>
    <s v="New"/>
    <x v="4"/>
    <x v="2"/>
    <x v="5993"/>
    <n v="4464"/>
    <n v="215"/>
    <n v="936"/>
    <n v="38827"/>
    <s v="Yes"/>
    <n v="51.08"/>
    <n v="612"/>
    <s v="No"/>
    <s v="Top"/>
    <d v="2024-09-08T00:00:00"/>
    <x v="3"/>
  </r>
  <r>
    <s v="CUST106209"/>
    <n v="51"/>
    <x v="0"/>
    <x v="7"/>
    <x v="0"/>
    <s v="Returning"/>
    <x v="0"/>
    <x v="0"/>
    <x v="5994"/>
    <n v="3395"/>
    <n v="247"/>
    <n v="597"/>
    <n v="9113"/>
    <s v="Yes"/>
    <n v="57.19"/>
    <n v="211"/>
    <s v="No"/>
    <s v="Top"/>
    <d v="2024-01-30T00:00:00"/>
    <x v="9"/>
  </r>
  <r>
    <s v="CUST106210"/>
    <n v="18"/>
    <x v="0"/>
    <x v="2"/>
    <x v="1"/>
    <s v="New"/>
    <x v="1"/>
    <x v="0"/>
    <x v="5995"/>
    <n v="3442"/>
    <n v="276"/>
    <n v="2811"/>
    <n v="28755"/>
    <s v="Yes"/>
    <n v="58.55"/>
    <n v="882"/>
    <s v="Yes"/>
    <s v="Top"/>
    <d v="2024-01-25T00:00:00"/>
    <x v="9"/>
  </r>
  <r>
    <s v="CUST106211"/>
    <n v="48"/>
    <x v="0"/>
    <x v="6"/>
    <x v="0"/>
    <s v="Returning"/>
    <x v="5"/>
    <x v="1"/>
    <x v="5996"/>
    <n v="1616"/>
    <n v="350"/>
    <n v="9464"/>
    <n v="281"/>
    <s v="Yes"/>
    <n v="59.04"/>
    <n v="183"/>
    <s v="No"/>
    <s v="Bottom"/>
    <d v="2024-06-27T00:00:00"/>
    <x v="10"/>
  </r>
  <r>
    <s v="CUST106212"/>
    <n v="47"/>
    <x v="0"/>
    <x v="3"/>
    <x v="2"/>
    <s v="New"/>
    <x v="3"/>
    <x v="1"/>
    <x v="5997"/>
    <n v="170"/>
    <n v="11"/>
    <n v="3518"/>
    <n v="26997"/>
    <s v="No"/>
    <n v="46.34"/>
    <n v="514"/>
    <s v="No"/>
    <s v="Bottom"/>
    <d v="2024-05-20T00:00:00"/>
    <x v="5"/>
  </r>
  <r>
    <s v="CUST106213"/>
    <n v="35"/>
    <x v="1"/>
    <x v="5"/>
    <x v="0"/>
    <s v="New"/>
    <x v="5"/>
    <x v="0"/>
    <x v="5998"/>
    <n v="5887"/>
    <n v="105"/>
    <n v="5923"/>
    <n v="24330"/>
    <s v="Yes"/>
    <n v="88.05"/>
    <n v="384"/>
    <s v="Yes"/>
    <s v="Top"/>
    <d v="2024-10-23T00:00:00"/>
    <x v="11"/>
  </r>
  <r>
    <s v="CUST106214"/>
    <n v="34"/>
    <x v="1"/>
    <x v="3"/>
    <x v="0"/>
    <s v="Returning"/>
    <x v="2"/>
    <x v="1"/>
    <x v="5999"/>
    <n v="848"/>
    <n v="23"/>
    <n v="4020"/>
    <n v="21087"/>
    <s v="Yes"/>
    <n v="23.93"/>
    <n v="453"/>
    <s v="No"/>
    <s v="Bottom"/>
    <d v="2024-09-12T00:00:00"/>
    <x v="3"/>
  </r>
  <r>
    <s v="CUST106215"/>
    <n v="55"/>
    <x v="0"/>
    <x v="2"/>
    <x v="2"/>
    <s v="Returning"/>
    <x v="2"/>
    <x v="1"/>
    <x v="6000"/>
    <n v="2403"/>
    <n v="276"/>
    <n v="9404"/>
    <n v="29407"/>
    <s v="Yes"/>
    <n v="86.63"/>
    <n v="587"/>
    <s v="No"/>
    <s v="Bottom"/>
    <d v="2024-04-23T00:00:00"/>
    <x v="6"/>
  </r>
  <r>
    <s v="CUST106216"/>
    <n v="31"/>
    <x v="1"/>
    <x v="1"/>
    <x v="1"/>
    <s v="Returning"/>
    <x v="2"/>
    <x v="2"/>
    <x v="6001"/>
    <n v="294"/>
    <n v="3"/>
    <n v="7586"/>
    <n v="29117"/>
    <s v="No"/>
    <n v="33.39"/>
    <n v="505"/>
    <s v="Yes"/>
    <s v="Middle"/>
    <d v="2024-08-02T00:00:00"/>
    <x v="8"/>
  </r>
  <r>
    <s v="CUST106217"/>
    <n v="40"/>
    <x v="0"/>
    <x v="6"/>
    <x v="1"/>
    <s v="Returning"/>
    <x v="1"/>
    <x v="0"/>
    <x v="6002"/>
    <n v="4830"/>
    <n v="280"/>
    <n v="5111"/>
    <n v="19023"/>
    <s v="No"/>
    <n v="25.19"/>
    <n v="349"/>
    <s v="No"/>
    <s v="Middle"/>
    <d v="2024-01-19T00:00:00"/>
    <x v="9"/>
  </r>
  <r>
    <s v="CUST106218"/>
    <n v="42"/>
    <x v="0"/>
    <x v="2"/>
    <x v="0"/>
    <s v="New"/>
    <x v="5"/>
    <x v="2"/>
    <x v="6003"/>
    <n v="1247"/>
    <n v="7"/>
    <n v="353"/>
    <n v="36352"/>
    <s v="No"/>
    <n v="60.06"/>
    <n v="677"/>
    <s v="No"/>
    <s v="Top"/>
    <d v="2024-06-30T00:00:00"/>
    <x v="10"/>
  </r>
  <r>
    <s v="CUST106219"/>
    <n v="32"/>
    <x v="0"/>
    <x v="3"/>
    <x v="2"/>
    <s v="New"/>
    <x v="5"/>
    <x v="2"/>
    <x v="6004"/>
    <n v="1271"/>
    <n v="163"/>
    <n v="2887"/>
    <n v="19660"/>
    <s v="No"/>
    <n v="81.349999999999994"/>
    <n v="898"/>
    <s v="Yes"/>
    <s v="Bottom"/>
    <d v="2024-02-17T00:00:00"/>
    <x v="0"/>
  </r>
  <r>
    <s v="CUST106220"/>
    <n v="39"/>
    <x v="0"/>
    <x v="6"/>
    <x v="2"/>
    <s v="Returning"/>
    <x v="3"/>
    <x v="0"/>
    <x v="3782"/>
    <n v="3270"/>
    <n v="289"/>
    <n v="3821"/>
    <n v="12195"/>
    <s v="No"/>
    <n v="39.03"/>
    <n v="728"/>
    <s v="Yes"/>
    <s v="Top"/>
    <d v="2024-04-10T00:00:00"/>
    <x v="6"/>
  </r>
  <r>
    <s v="CUST106221"/>
    <n v="20"/>
    <x v="1"/>
    <x v="5"/>
    <x v="2"/>
    <s v="Returning"/>
    <x v="4"/>
    <x v="2"/>
    <x v="6005"/>
    <n v="276"/>
    <n v="113"/>
    <n v="4635"/>
    <n v="29077"/>
    <s v="No"/>
    <n v="16.03"/>
    <n v="812"/>
    <s v="Yes"/>
    <s v="Bottom"/>
    <d v="2024-02-24T00:00:00"/>
    <x v="0"/>
  </r>
  <r>
    <s v="CUST106222"/>
    <n v="36"/>
    <x v="0"/>
    <x v="5"/>
    <x v="1"/>
    <s v="New"/>
    <x v="2"/>
    <x v="1"/>
    <x v="6006"/>
    <n v="700"/>
    <n v="49"/>
    <n v="2603"/>
    <n v="20324"/>
    <s v="No"/>
    <n v="52.92"/>
    <n v="705"/>
    <s v="No"/>
    <s v="Middle"/>
    <d v="2024-11-03T00:00:00"/>
    <x v="2"/>
  </r>
  <r>
    <s v="CUST106223"/>
    <n v="51"/>
    <x v="1"/>
    <x v="2"/>
    <x v="2"/>
    <s v="New"/>
    <x v="4"/>
    <x v="1"/>
    <x v="6007"/>
    <n v="5147"/>
    <n v="237"/>
    <n v="5575"/>
    <n v="34780"/>
    <s v="No"/>
    <n v="88.81"/>
    <n v="10"/>
    <s v="No"/>
    <s v="Top"/>
    <d v="2024-04-10T00:00:00"/>
    <x v="6"/>
  </r>
  <r>
    <s v="CUST106224"/>
    <n v="52"/>
    <x v="0"/>
    <x v="5"/>
    <x v="2"/>
    <s v="New"/>
    <x v="4"/>
    <x v="1"/>
    <x v="6008"/>
    <n v="4023"/>
    <n v="346"/>
    <n v="2446"/>
    <n v="27179"/>
    <s v="Yes"/>
    <n v="41.16"/>
    <n v="376"/>
    <s v="Yes"/>
    <s v="Top"/>
    <d v="2024-03-06T00:00:00"/>
    <x v="1"/>
  </r>
  <r>
    <s v="CUST106225"/>
    <n v="18"/>
    <x v="1"/>
    <x v="4"/>
    <x v="1"/>
    <s v="Returning"/>
    <x v="2"/>
    <x v="1"/>
    <x v="6009"/>
    <n v="1662"/>
    <n v="283"/>
    <n v="9210"/>
    <n v="10261"/>
    <s v="No"/>
    <n v="11.6"/>
    <n v="422"/>
    <s v="No"/>
    <s v="Middle"/>
    <d v="2024-12-20T00:00:00"/>
    <x v="7"/>
  </r>
  <r>
    <s v="CUST106226"/>
    <n v="38"/>
    <x v="1"/>
    <x v="6"/>
    <x v="2"/>
    <s v="Returning"/>
    <x v="2"/>
    <x v="1"/>
    <x v="6010"/>
    <n v="3131"/>
    <n v="61"/>
    <n v="2727"/>
    <n v="33025"/>
    <s v="No"/>
    <n v="50.07"/>
    <n v="52"/>
    <s v="Yes"/>
    <s v="Top"/>
    <d v="2024-09-27T00:00:00"/>
    <x v="3"/>
  </r>
  <r>
    <s v="CUST106227"/>
    <n v="46"/>
    <x v="1"/>
    <x v="1"/>
    <x v="1"/>
    <s v="New"/>
    <x v="3"/>
    <x v="2"/>
    <x v="6011"/>
    <n v="3002"/>
    <n v="348"/>
    <n v="4969"/>
    <n v="11874"/>
    <s v="Yes"/>
    <n v="40.700000000000003"/>
    <n v="576"/>
    <s v="Yes"/>
    <s v="Middle"/>
    <d v="2024-11-24T00:00:00"/>
    <x v="2"/>
  </r>
  <r>
    <s v="CUST106228"/>
    <n v="23"/>
    <x v="1"/>
    <x v="6"/>
    <x v="0"/>
    <s v="Returning"/>
    <x v="1"/>
    <x v="0"/>
    <x v="6012"/>
    <n v="5095"/>
    <n v="126"/>
    <n v="716"/>
    <n v="20055"/>
    <s v="No"/>
    <n v="15.33"/>
    <n v="99"/>
    <s v="No"/>
    <s v="Bottom"/>
    <d v="2024-10-08T00:00:00"/>
    <x v="11"/>
  </r>
  <r>
    <s v="CUST106229"/>
    <n v="54"/>
    <x v="0"/>
    <x v="5"/>
    <x v="0"/>
    <s v="New"/>
    <x v="2"/>
    <x v="2"/>
    <x v="6013"/>
    <n v="5839"/>
    <n v="220"/>
    <n v="8661"/>
    <n v="24753"/>
    <s v="Yes"/>
    <n v="79.989999999999995"/>
    <n v="92"/>
    <s v="Yes"/>
    <s v="Bottom"/>
    <d v="2024-05-21T00:00:00"/>
    <x v="5"/>
  </r>
  <r>
    <s v="CUST106230"/>
    <n v="18"/>
    <x v="1"/>
    <x v="6"/>
    <x v="0"/>
    <s v="Returning"/>
    <x v="4"/>
    <x v="2"/>
    <x v="6014"/>
    <n v="1819"/>
    <n v="201"/>
    <n v="9090"/>
    <n v="32663"/>
    <s v="No"/>
    <n v="59.5"/>
    <n v="811"/>
    <s v="Yes"/>
    <s v="Middle"/>
    <d v="2024-04-12T00:00:00"/>
    <x v="6"/>
  </r>
  <r>
    <s v="CUST106231"/>
    <n v="18"/>
    <x v="0"/>
    <x v="3"/>
    <x v="0"/>
    <s v="Returning"/>
    <x v="3"/>
    <x v="1"/>
    <x v="6015"/>
    <n v="262"/>
    <n v="299"/>
    <n v="6982"/>
    <n v="19886"/>
    <s v="No"/>
    <n v="22.34"/>
    <n v="330"/>
    <s v="No"/>
    <s v="Bottom"/>
    <d v="2024-08-31T00:00:00"/>
    <x v="8"/>
  </r>
  <r>
    <s v="CUST106232"/>
    <n v="44"/>
    <x v="1"/>
    <x v="0"/>
    <x v="0"/>
    <s v="New"/>
    <x v="5"/>
    <x v="1"/>
    <x v="6016"/>
    <n v="5074"/>
    <n v="159"/>
    <n v="2577"/>
    <n v="35501"/>
    <s v="No"/>
    <n v="84.08"/>
    <n v="473"/>
    <s v="No"/>
    <s v="Bottom"/>
    <d v="2024-01-16T00:00:00"/>
    <x v="9"/>
  </r>
  <r>
    <s v="CUST106233"/>
    <n v="38"/>
    <x v="1"/>
    <x v="3"/>
    <x v="1"/>
    <s v="New"/>
    <x v="3"/>
    <x v="2"/>
    <x v="6017"/>
    <n v="499"/>
    <n v="7"/>
    <n v="3281"/>
    <n v="20169"/>
    <s v="No"/>
    <n v="56.1"/>
    <n v="50"/>
    <s v="No"/>
    <s v="Middle"/>
    <d v="2024-03-07T00:00:00"/>
    <x v="1"/>
  </r>
  <r>
    <s v="CUST106234"/>
    <n v="33"/>
    <x v="1"/>
    <x v="7"/>
    <x v="1"/>
    <s v="Returning"/>
    <x v="2"/>
    <x v="2"/>
    <x v="6018"/>
    <n v="5234"/>
    <n v="395"/>
    <n v="3375"/>
    <n v="21195"/>
    <s v="No"/>
    <n v="65.14"/>
    <n v="513"/>
    <s v="Yes"/>
    <s v="Top"/>
    <d v="2024-08-31T00:00:00"/>
    <x v="8"/>
  </r>
  <r>
    <s v="CUST106235"/>
    <n v="57"/>
    <x v="0"/>
    <x v="4"/>
    <x v="1"/>
    <s v="New"/>
    <x v="0"/>
    <x v="0"/>
    <x v="6019"/>
    <n v="5050"/>
    <n v="124"/>
    <n v="5473"/>
    <n v="16571"/>
    <s v="Yes"/>
    <n v="56.67"/>
    <n v="598"/>
    <s v="No"/>
    <s v="Middle"/>
    <d v="2024-04-01T00:00:00"/>
    <x v="6"/>
  </r>
  <r>
    <s v="CUST106236"/>
    <n v="43"/>
    <x v="1"/>
    <x v="0"/>
    <x v="2"/>
    <s v="Returning"/>
    <x v="2"/>
    <x v="0"/>
    <x v="5130"/>
    <n v="793"/>
    <n v="89"/>
    <n v="9691"/>
    <n v="7752"/>
    <s v="No"/>
    <n v="88.27"/>
    <n v="97"/>
    <s v="No"/>
    <s v="Middle"/>
    <d v="2024-06-09T00:00:00"/>
    <x v="10"/>
  </r>
  <r>
    <s v="CUST106237"/>
    <n v="33"/>
    <x v="0"/>
    <x v="2"/>
    <x v="0"/>
    <s v="New"/>
    <x v="1"/>
    <x v="0"/>
    <x v="6020"/>
    <n v="228"/>
    <n v="243"/>
    <n v="2800"/>
    <n v="33597"/>
    <s v="No"/>
    <n v="81.25"/>
    <n v="865"/>
    <s v="Yes"/>
    <s v="Bottom"/>
    <d v="2024-05-12T00:00:00"/>
    <x v="5"/>
  </r>
  <r>
    <s v="CUST106238"/>
    <n v="45"/>
    <x v="0"/>
    <x v="6"/>
    <x v="2"/>
    <s v="New"/>
    <x v="3"/>
    <x v="0"/>
    <x v="6021"/>
    <n v="1565"/>
    <n v="194"/>
    <n v="6589"/>
    <n v="5251"/>
    <s v="Yes"/>
    <n v="11.32"/>
    <n v="802"/>
    <s v="Yes"/>
    <s v="Middle"/>
    <d v="2024-04-03T00:00:00"/>
    <x v="6"/>
  </r>
  <r>
    <s v="CUST106239"/>
    <n v="18"/>
    <x v="0"/>
    <x v="1"/>
    <x v="2"/>
    <s v="Returning"/>
    <x v="2"/>
    <x v="0"/>
    <x v="6022"/>
    <n v="4016"/>
    <n v="105"/>
    <n v="5668"/>
    <n v="18140"/>
    <s v="No"/>
    <n v="11.17"/>
    <n v="108"/>
    <s v="No"/>
    <s v="Top"/>
    <d v="2024-08-20T00:00:00"/>
    <x v="8"/>
  </r>
  <r>
    <s v="CUST106240"/>
    <n v="53"/>
    <x v="1"/>
    <x v="7"/>
    <x v="2"/>
    <s v="New"/>
    <x v="4"/>
    <x v="1"/>
    <x v="6023"/>
    <n v="3632"/>
    <n v="205"/>
    <n v="1944"/>
    <n v="10552"/>
    <s v="Yes"/>
    <n v="49.05"/>
    <n v="432"/>
    <s v="Yes"/>
    <s v="Bottom"/>
    <d v="2024-01-30T00:00:00"/>
    <x v="9"/>
  </r>
  <r>
    <s v="CUST106241"/>
    <n v="27"/>
    <x v="1"/>
    <x v="7"/>
    <x v="0"/>
    <s v="Returning"/>
    <x v="4"/>
    <x v="0"/>
    <x v="6024"/>
    <n v="3751"/>
    <n v="70"/>
    <n v="9277"/>
    <n v="19779"/>
    <s v="Yes"/>
    <n v="35.119999999999997"/>
    <n v="602"/>
    <s v="No"/>
    <s v="Middle"/>
    <d v="2024-03-24T00:00:00"/>
    <x v="1"/>
  </r>
  <r>
    <s v="CUST106242"/>
    <n v="34"/>
    <x v="1"/>
    <x v="1"/>
    <x v="2"/>
    <s v="Returning"/>
    <x v="3"/>
    <x v="2"/>
    <x v="6025"/>
    <n v="2645"/>
    <n v="356"/>
    <n v="5568"/>
    <n v="22849"/>
    <s v="Yes"/>
    <n v="53.11"/>
    <n v="694"/>
    <s v="Yes"/>
    <s v="Top"/>
    <d v="2024-03-14T00:00:00"/>
    <x v="1"/>
  </r>
  <r>
    <s v="CUST106243"/>
    <n v="40"/>
    <x v="1"/>
    <x v="4"/>
    <x v="0"/>
    <s v="Returning"/>
    <x v="1"/>
    <x v="1"/>
    <x v="6026"/>
    <n v="500"/>
    <n v="31"/>
    <n v="5978"/>
    <n v="15869"/>
    <s v="Yes"/>
    <n v="37.07"/>
    <n v="456"/>
    <s v="No"/>
    <s v="Top"/>
    <d v="2024-12-09T00:00:00"/>
    <x v="7"/>
  </r>
  <r>
    <s v="CUST106244"/>
    <n v="24"/>
    <x v="1"/>
    <x v="0"/>
    <x v="0"/>
    <s v="Returning"/>
    <x v="0"/>
    <x v="2"/>
    <x v="6027"/>
    <n v="1568"/>
    <n v="165"/>
    <n v="5231"/>
    <n v="15785"/>
    <s v="Yes"/>
    <n v="80.260000000000005"/>
    <n v="241"/>
    <s v="Yes"/>
    <s v="Middle"/>
    <d v="2024-11-16T00:00:00"/>
    <x v="2"/>
  </r>
  <r>
    <s v="CUST106245"/>
    <n v="24"/>
    <x v="1"/>
    <x v="7"/>
    <x v="0"/>
    <s v="New"/>
    <x v="3"/>
    <x v="1"/>
    <x v="6028"/>
    <n v="1023"/>
    <n v="211"/>
    <n v="5111"/>
    <n v="33291"/>
    <s v="No"/>
    <n v="23.58"/>
    <n v="880"/>
    <s v="No"/>
    <s v="Top"/>
    <d v="2024-05-02T00:00:00"/>
    <x v="5"/>
  </r>
  <r>
    <s v="CUST106246"/>
    <n v="32"/>
    <x v="1"/>
    <x v="1"/>
    <x v="2"/>
    <s v="Returning"/>
    <x v="1"/>
    <x v="1"/>
    <x v="6029"/>
    <n v="4479"/>
    <n v="9"/>
    <n v="9595"/>
    <n v="36954"/>
    <s v="Yes"/>
    <n v="14.58"/>
    <n v="194"/>
    <s v="Yes"/>
    <s v="Top"/>
    <d v="2024-04-19T00:00:00"/>
    <x v="6"/>
  </r>
  <r>
    <s v="CUST106247"/>
    <n v="51"/>
    <x v="0"/>
    <x v="0"/>
    <x v="0"/>
    <s v="Returning"/>
    <x v="4"/>
    <x v="0"/>
    <x v="6030"/>
    <n v="2490"/>
    <n v="334"/>
    <n v="3460"/>
    <n v="4533"/>
    <s v="No"/>
    <n v="37.43"/>
    <n v="215"/>
    <s v="Yes"/>
    <s v="Top"/>
    <d v="2024-10-31T00:00:00"/>
    <x v="11"/>
  </r>
  <r>
    <s v="CUST106248"/>
    <n v="21"/>
    <x v="1"/>
    <x v="0"/>
    <x v="0"/>
    <s v="Returning"/>
    <x v="2"/>
    <x v="2"/>
    <x v="6031"/>
    <n v="1978"/>
    <n v="197"/>
    <n v="9276"/>
    <n v="32206"/>
    <s v="Yes"/>
    <n v="21.13"/>
    <n v="741"/>
    <s v="Yes"/>
    <s v="Bottom"/>
    <d v="2024-07-29T00:00:00"/>
    <x v="4"/>
  </r>
  <r>
    <s v="CUST106249"/>
    <n v="31"/>
    <x v="0"/>
    <x v="5"/>
    <x v="1"/>
    <s v="New"/>
    <x v="5"/>
    <x v="0"/>
    <x v="6032"/>
    <n v="1657"/>
    <n v="246"/>
    <n v="4904"/>
    <n v="7018"/>
    <s v="No"/>
    <n v="57.32"/>
    <n v="287"/>
    <s v="No"/>
    <s v="Bottom"/>
    <d v="2024-10-07T00:00:00"/>
    <x v="11"/>
  </r>
  <r>
    <s v="CUST106250"/>
    <n v="31"/>
    <x v="0"/>
    <x v="7"/>
    <x v="2"/>
    <s v="Returning"/>
    <x v="2"/>
    <x v="2"/>
    <x v="6033"/>
    <n v="3776"/>
    <n v="216"/>
    <n v="3934"/>
    <n v="14626"/>
    <s v="Yes"/>
    <n v="47.8"/>
    <n v="882"/>
    <s v="No"/>
    <s v="Top"/>
    <d v="2024-12-01T00:00:00"/>
    <x v="7"/>
  </r>
  <r>
    <s v="CUST106251"/>
    <n v="33"/>
    <x v="1"/>
    <x v="0"/>
    <x v="1"/>
    <s v="Returning"/>
    <x v="4"/>
    <x v="2"/>
    <x v="6034"/>
    <n v="2280"/>
    <n v="128"/>
    <n v="6316"/>
    <n v="32167"/>
    <s v="Yes"/>
    <n v="66.64"/>
    <n v="529"/>
    <s v="Yes"/>
    <s v="Middle"/>
    <d v="2024-01-30T00:00:00"/>
    <x v="9"/>
  </r>
  <r>
    <s v="CUST106252"/>
    <n v="24"/>
    <x v="1"/>
    <x v="4"/>
    <x v="1"/>
    <s v="New"/>
    <x v="0"/>
    <x v="0"/>
    <x v="6035"/>
    <n v="1212"/>
    <n v="197"/>
    <n v="7872"/>
    <n v="19380"/>
    <s v="Yes"/>
    <n v="15.82"/>
    <n v="522"/>
    <s v="Yes"/>
    <s v="Bottom"/>
    <d v="2024-01-20T00:00:00"/>
    <x v="9"/>
  </r>
  <r>
    <s v="CUST106253"/>
    <n v="49"/>
    <x v="0"/>
    <x v="7"/>
    <x v="2"/>
    <s v="Returning"/>
    <x v="4"/>
    <x v="0"/>
    <x v="6036"/>
    <n v="1251"/>
    <n v="332"/>
    <n v="5711"/>
    <n v="28036"/>
    <s v="Yes"/>
    <n v="70.349999999999994"/>
    <n v="404"/>
    <s v="Yes"/>
    <s v="Middle"/>
    <d v="2024-10-02T00:00:00"/>
    <x v="11"/>
  </r>
  <r>
    <s v="CUST106254"/>
    <n v="36"/>
    <x v="0"/>
    <x v="4"/>
    <x v="1"/>
    <s v="Returning"/>
    <x v="2"/>
    <x v="1"/>
    <x v="6037"/>
    <n v="2037"/>
    <n v="74"/>
    <n v="6931"/>
    <n v="30331"/>
    <s v="No"/>
    <n v="32.130000000000003"/>
    <n v="643"/>
    <s v="Yes"/>
    <s v="Bottom"/>
    <d v="2024-10-04T00:00:00"/>
    <x v="11"/>
  </r>
  <r>
    <s v="CUST106255"/>
    <n v="19"/>
    <x v="1"/>
    <x v="4"/>
    <x v="0"/>
    <s v="New"/>
    <x v="2"/>
    <x v="1"/>
    <x v="6038"/>
    <n v="5998"/>
    <n v="89"/>
    <n v="2790"/>
    <n v="4715"/>
    <s v="Yes"/>
    <n v="63.71"/>
    <n v="196"/>
    <s v="Yes"/>
    <s v="Middle"/>
    <d v="2024-11-20T00:00:00"/>
    <x v="2"/>
  </r>
  <r>
    <s v="CUST106256"/>
    <n v="27"/>
    <x v="0"/>
    <x v="0"/>
    <x v="1"/>
    <s v="Returning"/>
    <x v="0"/>
    <x v="1"/>
    <x v="6039"/>
    <n v="5566"/>
    <n v="280"/>
    <n v="2549"/>
    <n v="25772"/>
    <s v="No"/>
    <n v="33.28"/>
    <n v="249"/>
    <s v="No"/>
    <s v="Top"/>
    <d v="2024-09-28T00:00:00"/>
    <x v="3"/>
  </r>
  <r>
    <s v="CUST106257"/>
    <n v="34"/>
    <x v="0"/>
    <x v="0"/>
    <x v="1"/>
    <s v="Returning"/>
    <x v="0"/>
    <x v="2"/>
    <x v="6040"/>
    <n v="5713"/>
    <n v="51"/>
    <n v="3990"/>
    <n v="10606"/>
    <s v="Yes"/>
    <n v="76.7"/>
    <n v="344"/>
    <s v="No"/>
    <s v="Top"/>
    <d v="2024-09-08T00:00:00"/>
    <x v="3"/>
  </r>
  <r>
    <s v="CUST106258"/>
    <n v="54"/>
    <x v="0"/>
    <x v="5"/>
    <x v="0"/>
    <s v="New"/>
    <x v="4"/>
    <x v="0"/>
    <x v="2886"/>
    <n v="540"/>
    <n v="307"/>
    <n v="9588"/>
    <n v="26433"/>
    <s v="No"/>
    <n v="76.73"/>
    <n v="382"/>
    <s v="Yes"/>
    <s v="Top"/>
    <d v="2024-12-18T00:00:00"/>
    <x v="7"/>
  </r>
  <r>
    <s v="CUST106259"/>
    <n v="29"/>
    <x v="0"/>
    <x v="1"/>
    <x v="1"/>
    <s v="New"/>
    <x v="2"/>
    <x v="1"/>
    <x v="6041"/>
    <n v="5055"/>
    <n v="11"/>
    <n v="2568"/>
    <n v="3261"/>
    <s v="Yes"/>
    <n v="34.5"/>
    <n v="498"/>
    <s v="No"/>
    <s v="Top"/>
    <d v="2024-07-19T00:00:00"/>
    <x v="4"/>
  </r>
  <r>
    <s v="CUST106260"/>
    <n v="23"/>
    <x v="1"/>
    <x v="6"/>
    <x v="0"/>
    <s v="New"/>
    <x v="5"/>
    <x v="0"/>
    <x v="6042"/>
    <n v="5813"/>
    <n v="45"/>
    <n v="2979"/>
    <n v="2742"/>
    <s v="No"/>
    <n v="82.76"/>
    <n v="722"/>
    <s v="No"/>
    <s v="Bottom"/>
    <d v="2024-11-08T00:00:00"/>
    <x v="2"/>
  </r>
  <r>
    <s v="CUST106261"/>
    <n v="39"/>
    <x v="1"/>
    <x v="5"/>
    <x v="2"/>
    <s v="Returning"/>
    <x v="5"/>
    <x v="1"/>
    <x v="6043"/>
    <n v="38"/>
    <n v="136"/>
    <n v="687"/>
    <n v="13914"/>
    <s v="Yes"/>
    <n v="35.68"/>
    <n v="373"/>
    <s v="Yes"/>
    <s v="Bottom"/>
    <d v="2024-12-04T00:00:00"/>
    <x v="7"/>
  </r>
  <r>
    <s v="CUST106262"/>
    <n v="49"/>
    <x v="0"/>
    <x v="7"/>
    <x v="1"/>
    <s v="Returning"/>
    <x v="3"/>
    <x v="1"/>
    <x v="1500"/>
    <n v="1529"/>
    <n v="300"/>
    <n v="4258"/>
    <n v="3493"/>
    <s v="Yes"/>
    <n v="81.66"/>
    <n v="666"/>
    <s v="Yes"/>
    <s v="Bottom"/>
    <d v="2024-08-23T00:00:00"/>
    <x v="8"/>
  </r>
  <r>
    <s v="CUST106263"/>
    <n v="58"/>
    <x v="0"/>
    <x v="5"/>
    <x v="2"/>
    <s v="New"/>
    <x v="5"/>
    <x v="0"/>
    <x v="6044"/>
    <n v="5997"/>
    <n v="291"/>
    <n v="2735"/>
    <n v="30675"/>
    <s v="No"/>
    <n v="25.45"/>
    <n v="292"/>
    <s v="No"/>
    <s v="Top"/>
    <d v="2024-04-28T00:00:00"/>
    <x v="6"/>
  </r>
  <r>
    <s v="CUST106264"/>
    <n v="37"/>
    <x v="0"/>
    <x v="2"/>
    <x v="1"/>
    <s v="Returning"/>
    <x v="4"/>
    <x v="1"/>
    <x v="6045"/>
    <n v="4645"/>
    <n v="136"/>
    <n v="8652"/>
    <n v="38877"/>
    <s v="No"/>
    <n v="33.03"/>
    <n v="92"/>
    <s v="Yes"/>
    <s v="Bottom"/>
    <d v="2024-08-07T00:00:00"/>
    <x v="8"/>
  </r>
  <r>
    <s v="CUST106265"/>
    <n v="18"/>
    <x v="1"/>
    <x v="1"/>
    <x v="0"/>
    <s v="New"/>
    <x v="4"/>
    <x v="0"/>
    <x v="6046"/>
    <n v="2304"/>
    <n v="96"/>
    <n v="3001"/>
    <n v="30222"/>
    <s v="No"/>
    <n v="80.739999999999995"/>
    <n v="332"/>
    <s v="No"/>
    <s v="Top"/>
    <d v="2024-06-30T00:00:00"/>
    <x v="10"/>
  </r>
  <r>
    <s v="CUST106266"/>
    <n v="23"/>
    <x v="1"/>
    <x v="7"/>
    <x v="1"/>
    <s v="Returning"/>
    <x v="3"/>
    <x v="1"/>
    <x v="6047"/>
    <n v="2171"/>
    <n v="161"/>
    <n v="795"/>
    <n v="6922"/>
    <s v="No"/>
    <n v="16.47"/>
    <n v="563"/>
    <s v="No"/>
    <s v="Middle"/>
    <d v="2024-10-20T00:00:00"/>
    <x v="11"/>
  </r>
  <r>
    <s v="CUST106267"/>
    <n v="36"/>
    <x v="0"/>
    <x v="1"/>
    <x v="2"/>
    <s v="New"/>
    <x v="1"/>
    <x v="0"/>
    <x v="6048"/>
    <n v="956"/>
    <n v="87"/>
    <n v="3252"/>
    <n v="20391"/>
    <s v="Yes"/>
    <n v="66.14"/>
    <n v="191"/>
    <s v="Yes"/>
    <s v="Top"/>
    <d v="2024-09-29T00:00:00"/>
    <x v="3"/>
  </r>
  <r>
    <s v="CUST106268"/>
    <n v="35"/>
    <x v="0"/>
    <x v="4"/>
    <x v="0"/>
    <s v="New"/>
    <x v="3"/>
    <x v="1"/>
    <x v="6049"/>
    <n v="256"/>
    <n v="52"/>
    <n v="3459"/>
    <n v="18263"/>
    <s v="Yes"/>
    <n v="64.56"/>
    <n v="49"/>
    <s v="Yes"/>
    <s v="Bottom"/>
    <d v="2024-10-09T00:00:00"/>
    <x v="11"/>
  </r>
  <r>
    <s v="CUST106269"/>
    <n v="23"/>
    <x v="0"/>
    <x v="5"/>
    <x v="0"/>
    <s v="New"/>
    <x v="1"/>
    <x v="1"/>
    <x v="6050"/>
    <n v="5777"/>
    <n v="108"/>
    <n v="8580"/>
    <n v="15950"/>
    <s v="Yes"/>
    <n v="87.77"/>
    <n v="124"/>
    <s v="Yes"/>
    <s v="Top"/>
    <d v="2024-11-21T00:00:00"/>
    <x v="2"/>
  </r>
  <r>
    <s v="CUST106270"/>
    <n v="50"/>
    <x v="1"/>
    <x v="5"/>
    <x v="2"/>
    <s v="Returning"/>
    <x v="1"/>
    <x v="2"/>
    <x v="6051"/>
    <n v="3193"/>
    <n v="44"/>
    <n v="1458"/>
    <n v="900"/>
    <s v="No"/>
    <n v="87.78"/>
    <n v="92"/>
    <s v="Yes"/>
    <s v="Middle"/>
    <d v="2024-12-07T00:00:00"/>
    <x v="7"/>
  </r>
  <r>
    <s v="CUST106271"/>
    <n v="40"/>
    <x v="0"/>
    <x v="6"/>
    <x v="2"/>
    <s v="New"/>
    <x v="2"/>
    <x v="0"/>
    <x v="6052"/>
    <n v="1991"/>
    <n v="381"/>
    <n v="8455"/>
    <n v="19674"/>
    <s v="No"/>
    <n v="48.44"/>
    <n v="262"/>
    <s v="Yes"/>
    <s v="Middle"/>
    <d v="2024-02-02T00:00:00"/>
    <x v="0"/>
  </r>
  <r>
    <s v="CUST106272"/>
    <n v="40"/>
    <x v="0"/>
    <x v="5"/>
    <x v="1"/>
    <s v="New"/>
    <x v="0"/>
    <x v="1"/>
    <x v="6053"/>
    <n v="3677"/>
    <n v="352"/>
    <n v="560"/>
    <n v="39875"/>
    <s v="Yes"/>
    <n v="62.67"/>
    <n v="895"/>
    <s v="No"/>
    <s v="Bottom"/>
    <d v="2024-08-22T00:00:00"/>
    <x v="8"/>
  </r>
  <r>
    <s v="CUST106273"/>
    <n v="43"/>
    <x v="0"/>
    <x v="0"/>
    <x v="1"/>
    <s v="Returning"/>
    <x v="5"/>
    <x v="2"/>
    <x v="6054"/>
    <n v="5310"/>
    <n v="160"/>
    <n v="5273"/>
    <n v="14756"/>
    <s v="No"/>
    <n v="22.46"/>
    <n v="119"/>
    <s v="No"/>
    <s v="Middle"/>
    <d v="2024-04-02T00:00:00"/>
    <x v="6"/>
  </r>
  <r>
    <s v="CUST106274"/>
    <n v="30"/>
    <x v="0"/>
    <x v="4"/>
    <x v="0"/>
    <s v="New"/>
    <x v="1"/>
    <x v="0"/>
    <x v="6055"/>
    <n v="4712"/>
    <n v="284"/>
    <n v="8226"/>
    <n v="20628"/>
    <s v="No"/>
    <n v="28.09"/>
    <n v="224"/>
    <s v="No"/>
    <s v="Bottom"/>
    <d v="2024-01-04T00:00:00"/>
    <x v="9"/>
  </r>
  <r>
    <s v="CUST106275"/>
    <n v="24"/>
    <x v="0"/>
    <x v="5"/>
    <x v="2"/>
    <s v="Returning"/>
    <x v="2"/>
    <x v="1"/>
    <x v="6056"/>
    <n v="3769"/>
    <n v="303"/>
    <n v="8741"/>
    <n v="35082"/>
    <s v="No"/>
    <n v="54.68"/>
    <n v="328"/>
    <s v="No"/>
    <s v="Bottom"/>
    <d v="2024-10-31T00:00:00"/>
    <x v="11"/>
  </r>
  <r>
    <s v="CUST106276"/>
    <n v="32"/>
    <x v="1"/>
    <x v="3"/>
    <x v="2"/>
    <s v="New"/>
    <x v="3"/>
    <x v="1"/>
    <x v="3812"/>
    <n v="962"/>
    <n v="81"/>
    <n v="5922"/>
    <n v="15819"/>
    <s v="Yes"/>
    <n v="29.01"/>
    <n v="464"/>
    <s v="Yes"/>
    <s v="Top"/>
    <d v="2024-05-07T00:00:00"/>
    <x v="5"/>
  </r>
  <r>
    <s v="CUST106277"/>
    <n v="44"/>
    <x v="1"/>
    <x v="3"/>
    <x v="1"/>
    <s v="New"/>
    <x v="3"/>
    <x v="1"/>
    <x v="6057"/>
    <n v="410"/>
    <n v="314"/>
    <n v="895"/>
    <n v="24589"/>
    <s v="No"/>
    <n v="27.35"/>
    <n v="145"/>
    <s v="No"/>
    <s v="Top"/>
    <d v="2024-02-06T00:00:00"/>
    <x v="0"/>
  </r>
  <r>
    <s v="CUST106278"/>
    <n v="43"/>
    <x v="1"/>
    <x v="1"/>
    <x v="1"/>
    <s v="New"/>
    <x v="1"/>
    <x v="0"/>
    <x v="6058"/>
    <n v="2828"/>
    <n v="317"/>
    <n v="4000"/>
    <n v="34041"/>
    <s v="Yes"/>
    <n v="11.83"/>
    <n v="78"/>
    <s v="Yes"/>
    <s v="Bottom"/>
    <d v="2024-10-19T00:00:00"/>
    <x v="11"/>
  </r>
  <r>
    <s v="CUST106279"/>
    <n v="50"/>
    <x v="0"/>
    <x v="4"/>
    <x v="0"/>
    <s v="New"/>
    <x v="2"/>
    <x v="2"/>
    <x v="6059"/>
    <n v="3871"/>
    <n v="254"/>
    <n v="8582"/>
    <n v="16803"/>
    <s v="Yes"/>
    <n v="15.87"/>
    <n v="102"/>
    <s v="No"/>
    <s v="Bottom"/>
    <d v="2024-03-09T00:00:00"/>
    <x v="1"/>
  </r>
  <r>
    <s v="CUST106280"/>
    <n v="32"/>
    <x v="1"/>
    <x v="5"/>
    <x v="2"/>
    <s v="New"/>
    <x v="4"/>
    <x v="1"/>
    <x v="6060"/>
    <n v="1863"/>
    <n v="290"/>
    <n v="5682"/>
    <n v="38284"/>
    <s v="Yes"/>
    <n v="66.91"/>
    <n v="255"/>
    <s v="No"/>
    <s v="Middle"/>
    <d v="2024-04-16T00:00:00"/>
    <x v="6"/>
  </r>
  <r>
    <s v="CUST106281"/>
    <n v="53"/>
    <x v="0"/>
    <x v="6"/>
    <x v="2"/>
    <s v="New"/>
    <x v="0"/>
    <x v="2"/>
    <x v="6061"/>
    <n v="4732"/>
    <n v="314"/>
    <n v="8128"/>
    <n v="16058"/>
    <s v="Yes"/>
    <n v="11.15"/>
    <n v="194"/>
    <s v="No"/>
    <s v="Middle"/>
    <d v="2024-03-01T00:00:00"/>
    <x v="1"/>
  </r>
  <r>
    <s v="CUST106282"/>
    <n v="44"/>
    <x v="1"/>
    <x v="2"/>
    <x v="2"/>
    <s v="New"/>
    <x v="0"/>
    <x v="0"/>
    <x v="6062"/>
    <n v="5100"/>
    <n v="186"/>
    <n v="8167"/>
    <n v="38164"/>
    <s v="No"/>
    <n v="81.66"/>
    <n v="614"/>
    <s v="Yes"/>
    <s v="Middle"/>
    <d v="2024-03-29T00:00:00"/>
    <x v="1"/>
  </r>
  <r>
    <s v="CUST106283"/>
    <n v="22"/>
    <x v="1"/>
    <x v="6"/>
    <x v="2"/>
    <s v="Returning"/>
    <x v="5"/>
    <x v="0"/>
    <x v="6063"/>
    <n v="3951"/>
    <n v="385"/>
    <n v="6269"/>
    <n v="24520"/>
    <s v="No"/>
    <n v="16.29"/>
    <n v="456"/>
    <s v="No"/>
    <s v="Bottom"/>
    <d v="2024-04-21T00:00:00"/>
    <x v="6"/>
  </r>
  <r>
    <s v="CUST106284"/>
    <n v="19"/>
    <x v="0"/>
    <x v="2"/>
    <x v="1"/>
    <s v="New"/>
    <x v="1"/>
    <x v="1"/>
    <x v="6064"/>
    <n v="5163"/>
    <n v="88"/>
    <n v="2741"/>
    <n v="36192"/>
    <s v="Yes"/>
    <n v="22.53"/>
    <n v="754"/>
    <s v="Yes"/>
    <s v="Top"/>
    <d v="2024-01-09T00:00:00"/>
    <x v="9"/>
  </r>
  <r>
    <s v="CUST106285"/>
    <n v="50"/>
    <x v="0"/>
    <x v="7"/>
    <x v="1"/>
    <s v="Returning"/>
    <x v="4"/>
    <x v="1"/>
    <x v="6065"/>
    <n v="3523"/>
    <n v="389"/>
    <n v="2769"/>
    <n v="3179"/>
    <s v="Yes"/>
    <n v="37.229999999999997"/>
    <n v="806"/>
    <s v="No"/>
    <s v="Middle"/>
    <d v="2024-11-16T00:00:00"/>
    <x v="2"/>
  </r>
  <r>
    <s v="CUST106286"/>
    <n v="33"/>
    <x v="0"/>
    <x v="7"/>
    <x v="1"/>
    <s v="Returning"/>
    <x v="5"/>
    <x v="1"/>
    <x v="6066"/>
    <n v="5426"/>
    <n v="24"/>
    <n v="485"/>
    <n v="35766"/>
    <s v="Yes"/>
    <n v="68.13"/>
    <n v="556"/>
    <s v="No"/>
    <s v="Middle"/>
    <d v="2024-06-25T00:00:00"/>
    <x v="10"/>
  </r>
  <r>
    <s v="CUST106287"/>
    <n v="40"/>
    <x v="1"/>
    <x v="6"/>
    <x v="0"/>
    <s v="Returning"/>
    <x v="4"/>
    <x v="2"/>
    <x v="3633"/>
    <n v="1298"/>
    <n v="52"/>
    <n v="1536"/>
    <n v="7248"/>
    <s v="No"/>
    <n v="66.06"/>
    <n v="702"/>
    <s v="Yes"/>
    <s v="Middle"/>
    <d v="2024-09-18T00:00:00"/>
    <x v="3"/>
  </r>
  <r>
    <s v="CUST106288"/>
    <n v="55"/>
    <x v="0"/>
    <x v="5"/>
    <x v="2"/>
    <s v="Returning"/>
    <x v="0"/>
    <x v="2"/>
    <x v="6067"/>
    <n v="5674"/>
    <n v="379"/>
    <n v="9467"/>
    <n v="13146"/>
    <s v="Yes"/>
    <n v="29.72"/>
    <n v="149"/>
    <s v="No"/>
    <s v="Bottom"/>
    <d v="2024-04-19T00:00:00"/>
    <x v="6"/>
  </r>
  <r>
    <s v="CUST106289"/>
    <n v="33"/>
    <x v="1"/>
    <x v="1"/>
    <x v="1"/>
    <s v="Returning"/>
    <x v="2"/>
    <x v="1"/>
    <x v="5625"/>
    <n v="2394"/>
    <n v="77"/>
    <n v="4193"/>
    <n v="30144"/>
    <s v="No"/>
    <n v="36.159999999999997"/>
    <n v="794"/>
    <s v="Yes"/>
    <s v="Middle"/>
    <d v="2024-07-05T00:00:00"/>
    <x v="4"/>
  </r>
  <r>
    <s v="CUST106290"/>
    <n v="31"/>
    <x v="1"/>
    <x v="6"/>
    <x v="2"/>
    <s v="Returning"/>
    <x v="1"/>
    <x v="0"/>
    <x v="6068"/>
    <n v="649"/>
    <n v="113"/>
    <n v="4313"/>
    <n v="30744"/>
    <s v="No"/>
    <n v="75.7"/>
    <n v="324"/>
    <s v="No"/>
    <s v="Top"/>
    <d v="2024-08-31T00:00:00"/>
    <x v="8"/>
  </r>
  <r>
    <s v="CUST106291"/>
    <n v="46"/>
    <x v="1"/>
    <x v="7"/>
    <x v="1"/>
    <s v="New"/>
    <x v="4"/>
    <x v="0"/>
    <x v="6069"/>
    <n v="4514"/>
    <n v="387"/>
    <n v="339"/>
    <n v="35608"/>
    <s v="Yes"/>
    <n v="49.74"/>
    <n v="472"/>
    <s v="Yes"/>
    <s v="Middle"/>
    <d v="2024-07-25T00:00:00"/>
    <x v="4"/>
  </r>
  <r>
    <s v="CUST106292"/>
    <n v="43"/>
    <x v="0"/>
    <x v="0"/>
    <x v="0"/>
    <s v="New"/>
    <x v="4"/>
    <x v="1"/>
    <x v="6070"/>
    <n v="3641"/>
    <n v="347"/>
    <n v="2499"/>
    <n v="605"/>
    <s v="No"/>
    <n v="46.66"/>
    <n v="860"/>
    <s v="No"/>
    <s v="Bottom"/>
    <d v="2024-11-25T00:00:00"/>
    <x v="2"/>
  </r>
  <r>
    <s v="CUST106293"/>
    <n v="52"/>
    <x v="0"/>
    <x v="2"/>
    <x v="1"/>
    <s v="New"/>
    <x v="4"/>
    <x v="2"/>
    <x v="6071"/>
    <n v="175"/>
    <n v="311"/>
    <n v="8805"/>
    <n v="1327"/>
    <s v="Yes"/>
    <n v="60.68"/>
    <n v="224"/>
    <s v="Yes"/>
    <s v="Top"/>
    <d v="2024-10-07T00:00:00"/>
    <x v="11"/>
  </r>
  <r>
    <s v="CUST106294"/>
    <n v="32"/>
    <x v="0"/>
    <x v="4"/>
    <x v="0"/>
    <s v="New"/>
    <x v="0"/>
    <x v="0"/>
    <x v="6072"/>
    <n v="5998"/>
    <n v="257"/>
    <n v="6218"/>
    <n v="34778"/>
    <s v="Yes"/>
    <n v="46.55"/>
    <n v="540"/>
    <s v="No"/>
    <s v="Top"/>
    <d v="2024-11-13T00:00:00"/>
    <x v="2"/>
  </r>
  <r>
    <s v="CUST106295"/>
    <n v="20"/>
    <x v="1"/>
    <x v="1"/>
    <x v="2"/>
    <s v="New"/>
    <x v="1"/>
    <x v="2"/>
    <x v="6073"/>
    <n v="1170"/>
    <n v="144"/>
    <n v="3878"/>
    <n v="21840"/>
    <s v="Yes"/>
    <n v="44.72"/>
    <n v="191"/>
    <s v="No"/>
    <s v="Top"/>
    <d v="2024-04-25T00:00:00"/>
    <x v="6"/>
  </r>
  <r>
    <s v="CUST106296"/>
    <n v="40"/>
    <x v="1"/>
    <x v="6"/>
    <x v="1"/>
    <s v="Returning"/>
    <x v="2"/>
    <x v="1"/>
    <x v="5077"/>
    <n v="296"/>
    <n v="195"/>
    <n v="929"/>
    <n v="15746"/>
    <s v="No"/>
    <n v="73.89"/>
    <n v="294"/>
    <s v="No"/>
    <s v="Top"/>
    <d v="2024-02-15T00:00:00"/>
    <x v="0"/>
  </r>
  <r>
    <s v="CUST106297"/>
    <n v="46"/>
    <x v="0"/>
    <x v="5"/>
    <x v="1"/>
    <s v="Returning"/>
    <x v="2"/>
    <x v="2"/>
    <x v="6074"/>
    <n v="3071"/>
    <n v="303"/>
    <n v="4573"/>
    <n v="4938"/>
    <s v="Yes"/>
    <n v="84.51"/>
    <n v="769"/>
    <s v="Yes"/>
    <s v="Bottom"/>
    <d v="2024-12-31T00:00:00"/>
    <x v="7"/>
  </r>
  <r>
    <s v="CUST106298"/>
    <n v="51"/>
    <x v="1"/>
    <x v="5"/>
    <x v="1"/>
    <s v="Returning"/>
    <x v="4"/>
    <x v="2"/>
    <x v="6075"/>
    <n v="656"/>
    <n v="347"/>
    <n v="5557"/>
    <n v="12192"/>
    <s v="Yes"/>
    <n v="53.94"/>
    <n v="753"/>
    <s v="Yes"/>
    <s v="Bottom"/>
    <d v="2024-08-11T00:00:00"/>
    <x v="8"/>
  </r>
  <r>
    <s v="CUST106299"/>
    <n v="50"/>
    <x v="1"/>
    <x v="1"/>
    <x v="2"/>
    <s v="New"/>
    <x v="2"/>
    <x v="2"/>
    <x v="6076"/>
    <n v="893"/>
    <n v="101"/>
    <n v="7551"/>
    <n v="32302"/>
    <s v="Yes"/>
    <n v="33.15"/>
    <n v="385"/>
    <s v="Yes"/>
    <s v="Middle"/>
    <d v="2024-05-12T00:00:00"/>
    <x v="5"/>
  </r>
  <r>
    <s v="CUST106300"/>
    <n v="58"/>
    <x v="1"/>
    <x v="3"/>
    <x v="0"/>
    <s v="New"/>
    <x v="5"/>
    <x v="0"/>
    <x v="6077"/>
    <n v="4092"/>
    <n v="289"/>
    <n v="7225"/>
    <n v="4936"/>
    <s v="No"/>
    <n v="85.98"/>
    <n v="474"/>
    <s v="Yes"/>
    <s v="Top"/>
    <d v="2024-10-10T00:00:00"/>
    <x v="11"/>
  </r>
  <r>
    <s v="CUST106301"/>
    <n v="58"/>
    <x v="0"/>
    <x v="2"/>
    <x v="0"/>
    <s v="New"/>
    <x v="2"/>
    <x v="2"/>
    <x v="6078"/>
    <n v="929"/>
    <n v="351"/>
    <n v="8763"/>
    <n v="26112"/>
    <s v="Yes"/>
    <n v="66.150000000000006"/>
    <n v="564"/>
    <s v="Yes"/>
    <s v="Bottom"/>
    <d v="2024-04-17T00:00:00"/>
    <x v="6"/>
  </r>
  <r>
    <s v="CUST106302"/>
    <n v="40"/>
    <x v="1"/>
    <x v="1"/>
    <x v="1"/>
    <s v="New"/>
    <x v="4"/>
    <x v="2"/>
    <x v="6079"/>
    <n v="40"/>
    <n v="168"/>
    <n v="9599"/>
    <n v="581"/>
    <s v="No"/>
    <n v="62.35"/>
    <n v="380"/>
    <s v="No"/>
    <s v="Top"/>
    <d v="2024-06-02T00:00:00"/>
    <x v="10"/>
  </r>
  <r>
    <s v="CUST106303"/>
    <n v="24"/>
    <x v="1"/>
    <x v="1"/>
    <x v="2"/>
    <s v="Returning"/>
    <x v="5"/>
    <x v="2"/>
    <x v="6080"/>
    <n v="5665"/>
    <n v="94"/>
    <n v="1137"/>
    <n v="7393"/>
    <s v="Yes"/>
    <n v="58.53"/>
    <n v="782"/>
    <s v="Yes"/>
    <s v="Top"/>
    <d v="2024-04-30T00:00:00"/>
    <x v="6"/>
  </r>
  <r>
    <s v="CUST106304"/>
    <n v="20"/>
    <x v="0"/>
    <x v="2"/>
    <x v="0"/>
    <s v="Returning"/>
    <x v="1"/>
    <x v="1"/>
    <x v="6081"/>
    <n v="5380"/>
    <n v="261"/>
    <n v="2968"/>
    <n v="34436"/>
    <s v="Yes"/>
    <n v="69.23"/>
    <n v="639"/>
    <s v="Yes"/>
    <s v="Top"/>
    <d v="2024-07-28T00:00:00"/>
    <x v="4"/>
  </r>
  <r>
    <s v="CUST106305"/>
    <n v="49"/>
    <x v="0"/>
    <x v="2"/>
    <x v="0"/>
    <s v="New"/>
    <x v="3"/>
    <x v="2"/>
    <x v="6082"/>
    <n v="4831"/>
    <n v="261"/>
    <n v="2060"/>
    <n v="16898"/>
    <s v="Yes"/>
    <n v="72.05"/>
    <n v="492"/>
    <s v="No"/>
    <s v="Top"/>
    <d v="2024-10-23T00:00:00"/>
    <x v="11"/>
  </r>
  <r>
    <s v="CUST106306"/>
    <n v="48"/>
    <x v="0"/>
    <x v="6"/>
    <x v="0"/>
    <s v="Returning"/>
    <x v="0"/>
    <x v="2"/>
    <x v="3748"/>
    <n v="559"/>
    <n v="27"/>
    <n v="8980"/>
    <n v="23396"/>
    <s v="No"/>
    <n v="73.290000000000006"/>
    <n v="303"/>
    <s v="Yes"/>
    <s v="Bottom"/>
    <d v="2024-05-13T00:00:00"/>
    <x v="5"/>
  </r>
  <r>
    <s v="CUST106307"/>
    <n v="35"/>
    <x v="0"/>
    <x v="7"/>
    <x v="0"/>
    <s v="New"/>
    <x v="2"/>
    <x v="0"/>
    <x v="6083"/>
    <n v="5360"/>
    <n v="135"/>
    <n v="702"/>
    <n v="30439"/>
    <s v="Yes"/>
    <n v="88.06"/>
    <n v="660"/>
    <s v="No"/>
    <s v="Bottom"/>
    <d v="2024-12-13T00:00:00"/>
    <x v="7"/>
  </r>
  <r>
    <s v="CUST106308"/>
    <n v="24"/>
    <x v="0"/>
    <x v="0"/>
    <x v="0"/>
    <s v="New"/>
    <x v="5"/>
    <x v="1"/>
    <x v="6084"/>
    <n v="3000"/>
    <n v="128"/>
    <n v="4912"/>
    <n v="34245"/>
    <s v="No"/>
    <n v="42.9"/>
    <n v="159"/>
    <s v="No"/>
    <s v="Middle"/>
    <d v="2024-03-08T00:00:00"/>
    <x v="1"/>
  </r>
  <r>
    <s v="CUST106309"/>
    <n v="58"/>
    <x v="0"/>
    <x v="6"/>
    <x v="1"/>
    <s v="New"/>
    <x v="3"/>
    <x v="2"/>
    <x v="6085"/>
    <n v="5753"/>
    <n v="335"/>
    <n v="2930"/>
    <n v="36618"/>
    <s v="Yes"/>
    <n v="29.41"/>
    <n v="803"/>
    <s v="Yes"/>
    <s v="Top"/>
    <d v="2024-08-11T00:00:00"/>
    <x v="8"/>
  </r>
  <r>
    <s v="CUST106310"/>
    <n v="18"/>
    <x v="1"/>
    <x v="1"/>
    <x v="1"/>
    <s v="Returning"/>
    <x v="1"/>
    <x v="0"/>
    <x v="6086"/>
    <n v="2703"/>
    <n v="273"/>
    <n v="7949"/>
    <n v="34634"/>
    <s v="Yes"/>
    <n v="41.53"/>
    <n v="511"/>
    <s v="No"/>
    <s v="Middle"/>
    <d v="2024-07-11T00:00:00"/>
    <x v="4"/>
  </r>
  <r>
    <s v="CUST106311"/>
    <n v="31"/>
    <x v="1"/>
    <x v="4"/>
    <x v="1"/>
    <s v="Returning"/>
    <x v="3"/>
    <x v="0"/>
    <x v="6087"/>
    <n v="1844"/>
    <n v="221"/>
    <n v="7743"/>
    <n v="1319"/>
    <s v="No"/>
    <n v="71.34"/>
    <n v="627"/>
    <s v="Yes"/>
    <s v="Bottom"/>
    <d v="2024-11-07T00:00:00"/>
    <x v="2"/>
  </r>
  <r>
    <s v="CUST106312"/>
    <n v="49"/>
    <x v="1"/>
    <x v="7"/>
    <x v="0"/>
    <s v="Returning"/>
    <x v="1"/>
    <x v="2"/>
    <x v="6088"/>
    <n v="261"/>
    <n v="335"/>
    <n v="2746"/>
    <n v="4197"/>
    <s v="No"/>
    <n v="53.26"/>
    <n v="121"/>
    <s v="Yes"/>
    <s v="Top"/>
    <d v="2024-07-13T00:00:00"/>
    <x v="4"/>
  </r>
  <r>
    <s v="CUST106313"/>
    <n v="23"/>
    <x v="1"/>
    <x v="6"/>
    <x v="0"/>
    <s v="New"/>
    <x v="4"/>
    <x v="0"/>
    <x v="6089"/>
    <n v="3073"/>
    <n v="122"/>
    <n v="5969"/>
    <n v="3135"/>
    <s v="No"/>
    <n v="79.180000000000007"/>
    <n v="430"/>
    <s v="No"/>
    <s v="Middle"/>
    <d v="2024-03-27T00:00:00"/>
    <x v="1"/>
  </r>
  <r>
    <s v="CUST106314"/>
    <n v="56"/>
    <x v="0"/>
    <x v="0"/>
    <x v="0"/>
    <s v="New"/>
    <x v="4"/>
    <x v="0"/>
    <x v="6090"/>
    <n v="3615"/>
    <n v="91"/>
    <n v="7596"/>
    <n v="35539"/>
    <s v="Yes"/>
    <n v="28.89"/>
    <n v="700"/>
    <s v="No"/>
    <s v="Bottom"/>
    <d v="2024-04-13T00:00:00"/>
    <x v="6"/>
  </r>
  <r>
    <s v="CUST106315"/>
    <n v="27"/>
    <x v="1"/>
    <x v="1"/>
    <x v="1"/>
    <s v="New"/>
    <x v="0"/>
    <x v="0"/>
    <x v="6091"/>
    <n v="415"/>
    <n v="10"/>
    <n v="9121"/>
    <n v="35289"/>
    <s v="Yes"/>
    <n v="68.959999999999994"/>
    <n v="772"/>
    <s v="No"/>
    <s v="Bottom"/>
    <d v="2024-07-07T00:00:00"/>
    <x v="4"/>
  </r>
  <r>
    <s v="CUST106316"/>
    <n v="24"/>
    <x v="0"/>
    <x v="1"/>
    <x v="0"/>
    <s v="Returning"/>
    <x v="0"/>
    <x v="0"/>
    <x v="6092"/>
    <n v="5342"/>
    <n v="5"/>
    <n v="9997"/>
    <n v="22841"/>
    <s v="Yes"/>
    <n v="29.95"/>
    <n v="554"/>
    <s v="Yes"/>
    <s v="Middle"/>
    <d v="2024-12-16T00:00:00"/>
    <x v="7"/>
  </r>
  <r>
    <s v="CUST106317"/>
    <n v="43"/>
    <x v="0"/>
    <x v="2"/>
    <x v="1"/>
    <s v="New"/>
    <x v="1"/>
    <x v="2"/>
    <x v="6093"/>
    <n v="4335"/>
    <n v="397"/>
    <n v="8064"/>
    <n v="24295"/>
    <s v="No"/>
    <n v="73.930000000000007"/>
    <n v="514"/>
    <s v="Yes"/>
    <s v="Middle"/>
    <d v="2024-10-07T00:00:00"/>
    <x v="11"/>
  </r>
  <r>
    <s v="CUST106318"/>
    <n v="51"/>
    <x v="1"/>
    <x v="0"/>
    <x v="0"/>
    <s v="New"/>
    <x v="3"/>
    <x v="2"/>
    <x v="6094"/>
    <n v="4534"/>
    <n v="367"/>
    <n v="6568"/>
    <n v="10495"/>
    <s v="Yes"/>
    <n v="45.06"/>
    <n v="833"/>
    <s v="No"/>
    <s v="Middle"/>
    <d v="2024-11-08T00:00:00"/>
    <x v="2"/>
  </r>
  <r>
    <s v="CUST106319"/>
    <n v="47"/>
    <x v="1"/>
    <x v="7"/>
    <x v="1"/>
    <s v="Returning"/>
    <x v="0"/>
    <x v="0"/>
    <x v="6095"/>
    <n v="3317"/>
    <n v="227"/>
    <n v="5289"/>
    <n v="12524"/>
    <s v="Yes"/>
    <n v="89.15"/>
    <n v="607"/>
    <s v="No"/>
    <s v="Middle"/>
    <d v="2024-11-24T00:00:00"/>
    <x v="2"/>
  </r>
  <r>
    <s v="CUST106320"/>
    <n v="53"/>
    <x v="0"/>
    <x v="6"/>
    <x v="2"/>
    <s v="New"/>
    <x v="2"/>
    <x v="2"/>
    <x v="6096"/>
    <n v="5353"/>
    <n v="21"/>
    <n v="8567"/>
    <n v="4585"/>
    <s v="Yes"/>
    <n v="63.5"/>
    <n v="70"/>
    <s v="No"/>
    <s v="Bottom"/>
    <d v="2024-01-03T00:00:00"/>
    <x v="9"/>
  </r>
  <r>
    <s v="CUST106321"/>
    <n v="38"/>
    <x v="0"/>
    <x v="1"/>
    <x v="0"/>
    <s v="Returning"/>
    <x v="3"/>
    <x v="2"/>
    <x v="6097"/>
    <n v="2426"/>
    <n v="214"/>
    <n v="1606"/>
    <n v="2712"/>
    <s v="No"/>
    <n v="69.34"/>
    <n v="272"/>
    <s v="Yes"/>
    <s v="Top"/>
    <d v="2024-09-17T00:00:00"/>
    <x v="3"/>
  </r>
  <r>
    <s v="CUST106322"/>
    <n v="34"/>
    <x v="0"/>
    <x v="2"/>
    <x v="0"/>
    <s v="Returning"/>
    <x v="0"/>
    <x v="0"/>
    <x v="6098"/>
    <n v="520"/>
    <n v="283"/>
    <n v="9284"/>
    <n v="5405"/>
    <s v="Yes"/>
    <n v="13.42"/>
    <n v="293"/>
    <s v="Yes"/>
    <s v="Top"/>
    <d v="2024-04-04T00:00:00"/>
    <x v="6"/>
  </r>
  <r>
    <s v="CUST106323"/>
    <n v="50"/>
    <x v="0"/>
    <x v="6"/>
    <x v="1"/>
    <s v="New"/>
    <x v="3"/>
    <x v="0"/>
    <x v="6099"/>
    <n v="3562"/>
    <n v="114"/>
    <n v="646"/>
    <n v="25112"/>
    <s v="Yes"/>
    <n v="66.25"/>
    <n v="763"/>
    <s v="Yes"/>
    <s v="Middle"/>
    <d v="2024-10-02T00:00:00"/>
    <x v="11"/>
  </r>
  <r>
    <s v="CUST106324"/>
    <n v="27"/>
    <x v="1"/>
    <x v="7"/>
    <x v="0"/>
    <s v="New"/>
    <x v="2"/>
    <x v="0"/>
    <x v="6100"/>
    <n v="5158"/>
    <n v="213"/>
    <n v="5336"/>
    <n v="28681"/>
    <s v="Yes"/>
    <n v="43.51"/>
    <n v="367"/>
    <s v="Yes"/>
    <s v="Top"/>
    <d v="2024-04-12T00:00:00"/>
    <x v="6"/>
  </r>
  <r>
    <s v="CUST106325"/>
    <n v="59"/>
    <x v="0"/>
    <x v="4"/>
    <x v="1"/>
    <s v="New"/>
    <x v="3"/>
    <x v="2"/>
    <x v="1395"/>
    <n v="3442"/>
    <n v="384"/>
    <n v="2477"/>
    <n v="24940"/>
    <s v="No"/>
    <n v="35.85"/>
    <n v="782"/>
    <s v="No"/>
    <s v="Bottom"/>
    <d v="2024-11-11T00:00:00"/>
    <x v="2"/>
  </r>
  <r>
    <s v="CUST106326"/>
    <n v="29"/>
    <x v="1"/>
    <x v="2"/>
    <x v="1"/>
    <s v="New"/>
    <x v="3"/>
    <x v="2"/>
    <x v="6101"/>
    <n v="3976"/>
    <n v="140"/>
    <n v="9153"/>
    <n v="30008"/>
    <s v="Yes"/>
    <n v="73.62"/>
    <n v="644"/>
    <s v="Yes"/>
    <s v="Middle"/>
    <d v="2024-05-13T00:00:00"/>
    <x v="5"/>
  </r>
  <r>
    <s v="CUST106327"/>
    <n v="33"/>
    <x v="0"/>
    <x v="0"/>
    <x v="2"/>
    <s v="Returning"/>
    <x v="5"/>
    <x v="1"/>
    <x v="6102"/>
    <n v="2848"/>
    <n v="178"/>
    <n v="9867"/>
    <n v="4770"/>
    <s v="Yes"/>
    <n v="28.29"/>
    <n v="835"/>
    <s v="No"/>
    <s v="Middle"/>
    <d v="2024-05-10T00:00:00"/>
    <x v="5"/>
  </r>
  <r>
    <s v="CUST106328"/>
    <n v="58"/>
    <x v="0"/>
    <x v="7"/>
    <x v="2"/>
    <s v="Returning"/>
    <x v="1"/>
    <x v="1"/>
    <x v="6103"/>
    <n v="806"/>
    <n v="0"/>
    <n v="1468"/>
    <n v="2330"/>
    <s v="No"/>
    <n v="24.55"/>
    <n v="810"/>
    <s v="No"/>
    <s v="Top"/>
    <d v="2024-11-12T00:00:00"/>
    <x v="2"/>
  </r>
  <r>
    <s v="CUST106329"/>
    <n v="49"/>
    <x v="0"/>
    <x v="1"/>
    <x v="0"/>
    <s v="Returning"/>
    <x v="4"/>
    <x v="0"/>
    <x v="6104"/>
    <n v="4791"/>
    <n v="28"/>
    <n v="1315"/>
    <n v="30971"/>
    <s v="No"/>
    <n v="38.43"/>
    <n v="843"/>
    <s v="No"/>
    <s v="Bottom"/>
    <d v="2024-10-06T00:00:00"/>
    <x v="11"/>
  </r>
  <r>
    <s v="CUST106330"/>
    <n v="32"/>
    <x v="1"/>
    <x v="3"/>
    <x v="0"/>
    <s v="Returning"/>
    <x v="0"/>
    <x v="1"/>
    <x v="6105"/>
    <n v="2281"/>
    <n v="396"/>
    <n v="784"/>
    <n v="36859"/>
    <s v="Yes"/>
    <n v="60.35"/>
    <n v="114"/>
    <s v="Yes"/>
    <s v="Top"/>
    <d v="2024-09-29T00:00:00"/>
    <x v="3"/>
  </r>
  <r>
    <s v="CUST106331"/>
    <n v="44"/>
    <x v="0"/>
    <x v="0"/>
    <x v="1"/>
    <s v="Returning"/>
    <x v="0"/>
    <x v="2"/>
    <x v="6106"/>
    <n v="2559"/>
    <n v="297"/>
    <n v="7021"/>
    <n v="22077"/>
    <s v="Yes"/>
    <n v="30.59"/>
    <n v="240"/>
    <s v="Yes"/>
    <s v="Top"/>
    <d v="2024-02-12T00:00:00"/>
    <x v="0"/>
  </r>
  <r>
    <s v="CUST106332"/>
    <n v="45"/>
    <x v="1"/>
    <x v="1"/>
    <x v="1"/>
    <s v="Returning"/>
    <x v="0"/>
    <x v="1"/>
    <x v="6107"/>
    <n v="241"/>
    <n v="284"/>
    <n v="9759"/>
    <n v="412"/>
    <s v="Yes"/>
    <n v="54.69"/>
    <n v="480"/>
    <s v="Yes"/>
    <s v="Middle"/>
    <d v="2024-06-24T00:00:00"/>
    <x v="10"/>
  </r>
  <r>
    <s v="CUST106333"/>
    <n v="34"/>
    <x v="1"/>
    <x v="0"/>
    <x v="1"/>
    <s v="Returning"/>
    <x v="1"/>
    <x v="1"/>
    <x v="6108"/>
    <n v="1943"/>
    <n v="349"/>
    <n v="9634"/>
    <n v="16738"/>
    <s v="No"/>
    <n v="40.79"/>
    <n v="174"/>
    <s v="Yes"/>
    <s v="Top"/>
    <d v="2024-06-29T00:00:00"/>
    <x v="10"/>
  </r>
  <r>
    <s v="CUST106334"/>
    <n v="19"/>
    <x v="1"/>
    <x v="2"/>
    <x v="1"/>
    <s v="New"/>
    <x v="3"/>
    <x v="0"/>
    <x v="6109"/>
    <n v="1127"/>
    <n v="399"/>
    <n v="965"/>
    <n v="2196"/>
    <s v="Yes"/>
    <n v="41.74"/>
    <n v="510"/>
    <s v="Yes"/>
    <s v="Bottom"/>
    <d v="2024-08-08T00:00:00"/>
    <x v="8"/>
  </r>
  <r>
    <s v="CUST106335"/>
    <n v="53"/>
    <x v="0"/>
    <x v="6"/>
    <x v="0"/>
    <s v="New"/>
    <x v="2"/>
    <x v="2"/>
    <x v="1712"/>
    <n v="4858"/>
    <n v="315"/>
    <n v="2899"/>
    <n v="39326"/>
    <s v="No"/>
    <n v="26.25"/>
    <n v="236"/>
    <s v="No"/>
    <s v="Top"/>
    <d v="2024-01-12T00:00:00"/>
    <x v="9"/>
  </r>
  <r>
    <s v="CUST106336"/>
    <n v="24"/>
    <x v="1"/>
    <x v="5"/>
    <x v="2"/>
    <s v="New"/>
    <x v="2"/>
    <x v="2"/>
    <x v="5438"/>
    <n v="2111"/>
    <n v="104"/>
    <n v="1494"/>
    <n v="5023"/>
    <s v="Yes"/>
    <n v="35.770000000000003"/>
    <n v="143"/>
    <s v="Yes"/>
    <s v="Middle"/>
    <d v="2024-05-07T00:00:00"/>
    <x v="5"/>
  </r>
  <r>
    <s v="CUST106337"/>
    <n v="30"/>
    <x v="1"/>
    <x v="0"/>
    <x v="0"/>
    <s v="New"/>
    <x v="4"/>
    <x v="2"/>
    <x v="6110"/>
    <n v="1631"/>
    <n v="161"/>
    <n v="599"/>
    <n v="37891"/>
    <s v="No"/>
    <n v="31.91"/>
    <n v="309"/>
    <s v="Yes"/>
    <s v="Middle"/>
    <d v="2024-03-31T00:00:00"/>
    <x v="1"/>
  </r>
  <r>
    <s v="CUST106338"/>
    <n v="32"/>
    <x v="0"/>
    <x v="7"/>
    <x v="0"/>
    <s v="New"/>
    <x v="4"/>
    <x v="2"/>
    <x v="6111"/>
    <n v="5091"/>
    <n v="39"/>
    <n v="9705"/>
    <n v="17455"/>
    <s v="Yes"/>
    <n v="29.48"/>
    <n v="79"/>
    <s v="No"/>
    <s v="Middle"/>
    <d v="2024-01-18T00:00:00"/>
    <x v="9"/>
  </r>
  <r>
    <s v="CUST106339"/>
    <n v="42"/>
    <x v="0"/>
    <x v="3"/>
    <x v="0"/>
    <s v="New"/>
    <x v="4"/>
    <x v="1"/>
    <x v="6112"/>
    <n v="3968"/>
    <n v="348"/>
    <n v="1251"/>
    <n v="7036"/>
    <s v="Yes"/>
    <n v="16.46"/>
    <n v="869"/>
    <s v="No"/>
    <s v="Bottom"/>
    <d v="2024-11-13T00:00:00"/>
    <x v="2"/>
  </r>
  <r>
    <s v="CUST106340"/>
    <n v="40"/>
    <x v="1"/>
    <x v="4"/>
    <x v="2"/>
    <s v="Returning"/>
    <x v="2"/>
    <x v="0"/>
    <x v="6113"/>
    <n v="180"/>
    <n v="221"/>
    <n v="5380"/>
    <n v="31364"/>
    <s v="No"/>
    <n v="44.65"/>
    <n v="598"/>
    <s v="No"/>
    <s v="Top"/>
    <d v="2024-06-02T00:00:00"/>
    <x v="10"/>
  </r>
  <r>
    <s v="CUST106341"/>
    <n v="39"/>
    <x v="1"/>
    <x v="3"/>
    <x v="0"/>
    <s v="New"/>
    <x v="3"/>
    <x v="1"/>
    <x v="6114"/>
    <n v="4863"/>
    <n v="51"/>
    <n v="2130"/>
    <n v="6320"/>
    <s v="Yes"/>
    <n v="29.57"/>
    <n v="848"/>
    <s v="Yes"/>
    <s v="Top"/>
    <d v="2024-08-20T00:00:00"/>
    <x v="8"/>
  </r>
  <r>
    <s v="CUST106342"/>
    <n v="43"/>
    <x v="0"/>
    <x v="7"/>
    <x v="2"/>
    <s v="New"/>
    <x v="4"/>
    <x v="2"/>
    <x v="4924"/>
    <n v="1420"/>
    <n v="63"/>
    <n v="7439"/>
    <n v="14021"/>
    <s v="No"/>
    <n v="86.88"/>
    <n v="815"/>
    <s v="No"/>
    <s v="Top"/>
    <d v="2024-08-30T00:00:00"/>
    <x v="8"/>
  </r>
  <r>
    <s v="CUST106343"/>
    <n v="50"/>
    <x v="1"/>
    <x v="2"/>
    <x v="1"/>
    <s v="Returning"/>
    <x v="4"/>
    <x v="0"/>
    <x v="6115"/>
    <n v="4423"/>
    <n v="3"/>
    <n v="5175"/>
    <n v="10850"/>
    <s v="Yes"/>
    <n v="58.14"/>
    <n v="617"/>
    <s v="No"/>
    <s v="Top"/>
    <d v="2024-05-17T00:00:00"/>
    <x v="5"/>
  </r>
  <r>
    <s v="CUST106344"/>
    <n v="28"/>
    <x v="1"/>
    <x v="7"/>
    <x v="0"/>
    <s v="Returning"/>
    <x v="2"/>
    <x v="0"/>
    <x v="6116"/>
    <n v="4232"/>
    <n v="366"/>
    <n v="832"/>
    <n v="28980"/>
    <s v="No"/>
    <n v="46.96"/>
    <n v="840"/>
    <s v="No"/>
    <s v="Bottom"/>
    <d v="2024-04-24T00:00:00"/>
    <x v="6"/>
  </r>
  <r>
    <s v="CUST106345"/>
    <n v="27"/>
    <x v="1"/>
    <x v="5"/>
    <x v="1"/>
    <s v="New"/>
    <x v="0"/>
    <x v="2"/>
    <x v="6117"/>
    <n v="5741"/>
    <n v="17"/>
    <n v="2434"/>
    <n v="11134"/>
    <s v="Yes"/>
    <n v="37.04"/>
    <n v="383"/>
    <s v="Yes"/>
    <s v="Middle"/>
    <d v="2024-09-04T00:00:00"/>
    <x v="3"/>
  </r>
  <r>
    <s v="CUST106346"/>
    <n v="42"/>
    <x v="0"/>
    <x v="5"/>
    <x v="1"/>
    <s v="Returning"/>
    <x v="3"/>
    <x v="2"/>
    <x v="6118"/>
    <n v="2406"/>
    <n v="341"/>
    <n v="5821"/>
    <n v="18547"/>
    <s v="Yes"/>
    <n v="46.86"/>
    <n v="735"/>
    <s v="Yes"/>
    <s v="Top"/>
    <d v="2024-11-16T00:00:00"/>
    <x v="2"/>
  </r>
  <r>
    <s v="CUST106347"/>
    <n v="54"/>
    <x v="1"/>
    <x v="5"/>
    <x v="1"/>
    <s v="New"/>
    <x v="4"/>
    <x v="0"/>
    <x v="6119"/>
    <n v="1824"/>
    <n v="9"/>
    <n v="5176"/>
    <n v="37309"/>
    <s v="No"/>
    <n v="37.32"/>
    <n v="108"/>
    <s v="No"/>
    <s v="Top"/>
    <d v="2024-02-10T00:00:00"/>
    <x v="0"/>
  </r>
  <r>
    <s v="CUST106348"/>
    <n v="55"/>
    <x v="0"/>
    <x v="0"/>
    <x v="0"/>
    <s v="Returning"/>
    <x v="3"/>
    <x v="2"/>
    <x v="6120"/>
    <n v="907"/>
    <n v="370"/>
    <n v="8254"/>
    <n v="34250"/>
    <s v="No"/>
    <n v="78.55"/>
    <n v="249"/>
    <s v="Yes"/>
    <s v="Top"/>
    <d v="2024-01-07T00:00:00"/>
    <x v="9"/>
  </r>
  <r>
    <s v="CUST106349"/>
    <n v="58"/>
    <x v="0"/>
    <x v="2"/>
    <x v="1"/>
    <s v="New"/>
    <x v="5"/>
    <x v="2"/>
    <x v="6121"/>
    <n v="5789"/>
    <n v="269"/>
    <n v="4953"/>
    <n v="3468"/>
    <s v="Yes"/>
    <n v="30.47"/>
    <n v="305"/>
    <s v="No"/>
    <s v="Bottom"/>
    <d v="2024-02-09T00:00:00"/>
    <x v="0"/>
  </r>
  <r>
    <s v="CUST106350"/>
    <n v="41"/>
    <x v="0"/>
    <x v="6"/>
    <x v="0"/>
    <s v="New"/>
    <x v="0"/>
    <x v="2"/>
    <x v="6122"/>
    <n v="5746"/>
    <n v="373"/>
    <n v="5019"/>
    <n v="12120"/>
    <s v="Yes"/>
    <n v="32.4"/>
    <n v="191"/>
    <s v="Yes"/>
    <s v="Top"/>
    <d v="2024-12-13T00:00:00"/>
    <x v="7"/>
  </r>
  <r>
    <s v="CUST106351"/>
    <n v="57"/>
    <x v="1"/>
    <x v="5"/>
    <x v="1"/>
    <s v="New"/>
    <x v="0"/>
    <x v="2"/>
    <x v="6123"/>
    <n v="2734"/>
    <n v="365"/>
    <n v="6349"/>
    <n v="34610"/>
    <s v="Yes"/>
    <n v="66.77"/>
    <n v="417"/>
    <s v="Yes"/>
    <s v="Middle"/>
    <d v="2024-03-20T00:00:00"/>
    <x v="1"/>
  </r>
  <r>
    <s v="CUST106352"/>
    <n v="50"/>
    <x v="0"/>
    <x v="6"/>
    <x v="0"/>
    <s v="Returning"/>
    <x v="4"/>
    <x v="0"/>
    <x v="6124"/>
    <n v="5069"/>
    <n v="350"/>
    <n v="9705"/>
    <n v="5410"/>
    <s v="Yes"/>
    <n v="82.07"/>
    <n v="618"/>
    <s v="Yes"/>
    <s v="Bottom"/>
    <d v="2024-03-24T00:00:00"/>
    <x v="1"/>
  </r>
  <r>
    <s v="CUST106353"/>
    <n v="34"/>
    <x v="1"/>
    <x v="4"/>
    <x v="0"/>
    <s v="Returning"/>
    <x v="4"/>
    <x v="0"/>
    <x v="6125"/>
    <n v="5846"/>
    <n v="98"/>
    <n v="1452"/>
    <n v="9305"/>
    <s v="No"/>
    <n v="64.41"/>
    <n v="10"/>
    <s v="Yes"/>
    <s v="Top"/>
    <d v="2024-04-03T00:00:00"/>
    <x v="6"/>
  </r>
  <r>
    <s v="CUST106354"/>
    <n v="41"/>
    <x v="0"/>
    <x v="4"/>
    <x v="0"/>
    <s v="New"/>
    <x v="2"/>
    <x v="1"/>
    <x v="6126"/>
    <n v="959"/>
    <n v="301"/>
    <n v="2788"/>
    <n v="16754"/>
    <s v="No"/>
    <n v="16.78"/>
    <n v="830"/>
    <s v="No"/>
    <s v="Middle"/>
    <d v="2024-06-18T00:00:00"/>
    <x v="10"/>
  </r>
  <r>
    <s v="CUST106355"/>
    <n v="54"/>
    <x v="1"/>
    <x v="6"/>
    <x v="1"/>
    <s v="Returning"/>
    <x v="0"/>
    <x v="1"/>
    <x v="6090"/>
    <n v="3416"/>
    <n v="193"/>
    <n v="3481"/>
    <n v="13907"/>
    <s v="Yes"/>
    <n v="81.92"/>
    <n v="861"/>
    <s v="No"/>
    <s v="Bottom"/>
    <d v="2024-03-13T00:00:00"/>
    <x v="1"/>
  </r>
  <r>
    <s v="CUST106356"/>
    <n v="19"/>
    <x v="1"/>
    <x v="1"/>
    <x v="0"/>
    <s v="Returning"/>
    <x v="5"/>
    <x v="0"/>
    <x v="6127"/>
    <n v="5144"/>
    <n v="316"/>
    <n v="8623"/>
    <n v="9446"/>
    <s v="No"/>
    <n v="71.55"/>
    <n v="784"/>
    <s v="No"/>
    <s v="Middle"/>
    <d v="2024-10-17T00:00:00"/>
    <x v="11"/>
  </r>
  <r>
    <s v="CUST106357"/>
    <n v="49"/>
    <x v="1"/>
    <x v="7"/>
    <x v="1"/>
    <s v="New"/>
    <x v="5"/>
    <x v="1"/>
    <x v="6128"/>
    <n v="3512"/>
    <n v="385"/>
    <n v="5904"/>
    <n v="13483"/>
    <s v="Yes"/>
    <n v="29.18"/>
    <n v="56"/>
    <s v="Yes"/>
    <s v="Top"/>
    <d v="2024-12-02T00:00:00"/>
    <x v="7"/>
  </r>
  <r>
    <s v="CUST106358"/>
    <n v="41"/>
    <x v="0"/>
    <x v="5"/>
    <x v="2"/>
    <s v="New"/>
    <x v="5"/>
    <x v="2"/>
    <x v="6129"/>
    <n v="2171"/>
    <n v="33"/>
    <n v="5494"/>
    <n v="11397"/>
    <s v="Yes"/>
    <n v="15.01"/>
    <n v="52"/>
    <s v="No"/>
    <s v="Middle"/>
    <d v="2024-06-19T00:00:00"/>
    <x v="10"/>
  </r>
  <r>
    <s v="CUST106359"/>
    <n v="26"/>
    <x v="1"/>
    <x v="0"/>
    <x v="1"/>
    <s v="Returning"/>
    <x v="1"/>
    <x v="2"/>
    <x v="6130"/>
    <n v="75"/>
    <n v="348"/>
    <n v="3283"/>
    <n v="14992"/>
    <s v="No"/>
    <n v="67.400000000000006"/>
    <n v="651"/>
    <s v="Yes"/>
    <s v="Top"/>
    <d v="2024-06-05T00:00:00"/>
    <x v="10"/>
  </r>
  <r>
    <s v="CUST106360"/>
    <n v="21"/>
    <x v="1"/>
    <x v="1"/>
    <x v="1"/>
    <s v="Returning"/>
    <x v="2"/>
    <x v="0"/>
    <x v="298"/>
    <n v="1038"/>
    <n v="325"/>
    <n v="8544"/>
    <n v="1911"/>
    <s v="No"/>
    <n v="28.77"/>
    <n v="815"/>
    <s v="No"/>
    <s v="Top"/>
    <d v="2024-09-23T00:00:00"/>
    <x v="3"/>
  </r>
  <r>
    <s v="CUST106361"/>
    <n v="34"/>
    <x v="0"/>
    <x v="4"/>
    <x v="0"/>
    <s v="New"/>
    <x v="2"/>
    <x v="1"/>
    <x v="6131"/>
    <n v="1350"/>
    <n v="64"/>
    <n v="6482"/>
    <n v="10842"/>
    <s v="No"/>
    <n v="51.9"/>
    <n v="763"/>
    <s v="No"/>
    <s v="Bottom"/>
    <d v="2024-06-08T00:00:00"/>
    <x v="10"/>
  </r>
  <r>
    <s v="CUST106362"/>
    <n v="34"/>
    <x v="0"/>
    <x v="3"/>
    <x v="1"/>
    <s v="Returning"/>
    <x v="4"/>
    <x v="2"/>
    <x v="6132"/>
    <n v="515"/>
    <n v="162"/>
    <n v="7758"/>
    <n v="11560"/>
    <s v="No"/>
    <n v="17.16"/>
    <n v="297"/>
    <s v="Yes"/>
    <s v="Top"/>
    <d v="2024-09-24T00:00:00"/>
    <x v="3"/>
  </r>
  <r>
    <s v="CUST106363"/>
    <n v="47"/>
    <x v="1"/>
    <x v="2"/>
    <x v="2"/>
    <s v="Returning"/>
    <x v="2"/>
    <x v="1"/>
    <x v="6133"/>
    <n v="3261"/>
    <n v="175"/>
    <n v="1805"/>
    <n v="5610"/>
    <s v="No"/>
    <n v="55.45"/>
    <n v="334"/>
    <s v="Yes"/>
    <s v="Bottom"/>
    <d v="2024-12-31T00:00:00"/>
    <x v="7"/>
  </r>
  <r>
    <s v="CUST106364"/>
    <n v="57"/>
    <x v="0"/>
    <x v="3"/>
    <x v="0"/>
    <s v="Returning"/>
    <x v="4"/>
    <x v="0"/>
    <x v="6134"/>
    <n v="1184"/>
    <n v="46"/>
    <n v="4733"/>
    <n v="15826"/>
    <s v="Yes"/>
    <n v="11.72"/>
    <n v="177"/>
    <s v="Yes"/>
    <s v="Top"/>
    <d v="2024-04-02T00:00:00"/>
    <x v="6"/>
  </r>
  <r>
    <s v="CUST106365"/>
    <n v="28"/>
    <x v="0"/>
    <x v="6"/>
    <x v="1"/>
    <s v="New"/>
    <x v="4"/>
    <x v="0"/>
    <x v="6135"/>
    <n v="4149"/>
    <n v="217"/>
    <n v="6837"/>
    <n v="37865"/>
    <s v="Yes"/>
    <n v="52.72"/>
    <n v="306"/>
    <s v="Yes"/>
    <s v="Top"/>
    <d v="2024-09-11T00:00:00"/>
    <x v="3"/>
  </r>
  <r>
    <s v="CUST106366"/>
    <n v="38"/>
    <x v="0"/>
    <x v="1"/>
    <x v="1"/>
    <s v="Returning"/>
    <x v="1"/>
    <x v="1"/>
    <x v="6136"/>
    <n v="5495"/>
    <n v="220"/>
    <n v="5415"/>
    <n v="26335"/>
    <s v="Yes"/>
    <n v="76.7"/>
    <n v="629"/>
    <s v="Yes"/>
    <s v="Middle"/>
    <d v="2024-08-18T00:00:00"/>
    <x v="8"/>
  </r>
  <r>
    <s v="CUST106367"/>
    <n v="38"/>
    <x v="1"/>
    <x v="4"/>
    <x v="0"/>
    <s v="Returning"/>
    <x v="2"/>
    <x v="0"/>
    <x v="6137"/>
    <n v="5557"/>
    <n v="10"/>
    <n v="6758"/>
    <n v="6634"/>
    <s v="No"/>
    <n v="56.46"/>
    <n v="651"/>
    <s v="Yes"/>
    <s v="Bottom"/>
    <d v="2024-02-16T00:00:00"/>
    <x v="0"/>
  </r>
  <r>
    <s v="CUST106368"/>
    <n v="35"/>
    <x v="0"/>
    <x v="4"/>
    <x v="0"/>
    <s v="New"/>
    <x v="2"/>
    <x v="2"/>
    <x v="6138"/>
    <n v="72"/>
    <n v="189"/>
    <n v="3180"/>
    <n v="24726"/>
    <s v="No"/>
    <n v="80.77"/>
    <n v="564"/>
    <s v="Yes"/>
    <s v="Bottom"/>
    <d v="2024-12-11T00:00:00"/>
    <x v="7"/>
  </r>
  <r>
    <s v="CUST106369"/>
    <n v="46"/>
    <x v="1"/>
    <x v="7"/>
    <x v="1"/>
    <s v="Returning"/>
    <x v="1"/>
    <x v="2"/>
    <x v="6139"/>
    <n v="3094"/>
    <n v="370"/>
    <n v="7673"/>
    <n v="14504"/>
    <s v="No"/>
    <n v="53.91"/>
    <n v="892"/>
    <s v="No"/>
    <s v="Middle"/>
    <d v="2024-08-11T00:00:00"/>
    <x v="8"/>
  </r>
  <r>
    <s v="CUST106370"/>
    <n v="41"/>
    <x v="0"/>
    <x v="7"/>
    <x v="1"/>
    <s v="New"/>
    <x v="1"/>
    <x v="1"/>
    <x v="6140"/>
    <n v="349"/>
    <n v="387"/>
    <n v="4652"/>
    <n v="36474"/>
    <s v="Yes"/>
    <n v="64.989999999999995"/>
    <n v="780"/>
    <s v="No"/>
    <s v="Middle"/>
    <d v="2024-05-05T00:00:00"/>
    <x v="5"/>
  </r>
  <r>
    <s v="CUST106371"/>
    <n v="27"/>
    <x v="0"/>
    <x v="5"/>
    <x v="0"/>
    <s v="New"/>
    <x v="2"/>
    <x v="1"/>
    <x v="6141"/>
    <n v="4920"/>
    <n v="85"/>
    <n v="3684"/>
    <n v="898"/>
    <s v="No"/>
    <n v="39.299999999999997"/>
    <n v="599"/>
    <s v="No"/>
    <s v="Top"/>
    <d v="2024-01-31T00:00:00"/>
    <x v="9"/>
  </r>
  <r>
    <s v="CUST106372"/>
    <n v="34"/>
    <x v="1"/>
    <x v="6"/>
    <x v="0"/>
    <s v="New"/>
    <x v="2"/>
    <x v="0"/>
    <x v="6142"/>
    <n v="3783"/>
    <n v="32"/>
    <n v="8359"/>
    <n v="3151"/>
    <s v="Yes"/>
    <n v="33.74"/>
    <n v="379"/>
    <s v="Yes"/>
    <s v="Middle"/>
    <d v="2024-03-25T00:00:00"/>
    <x v="1"/>
  </r>
  <r>
    <s v="CUST106373"/>
    <n v="35"/>
    <x v="0"/>
    <x v="2"/>
    <x v="2"/>
    <s v="New"/>
    <x v="4"/>
    <x v="0"/>
    <x v="6143"/>
    <n v="1689"/>
    <n v="94"/>
    <n v="7022"/>
    <n v="16369"/>
    <s v="No"/>
    <n v="36.869999999999997"/>
    <n v="735"/>
    <s v="No"/>
    <s v="Middle"/>
    <d v="2024-11-22T00:00:00"/>
    <x v="2"/>
  </r>
  <r>
    <s v="CUST106374"/>
    <n v="59"/>
    <x v="0"/>
    <x v="5"/>
    <x v="2"/>
    <s v="New"/>
    <x v="3"/>
    <x v="1"/>
    <x v="6144"/>
    <n v="168"/>
    <n v="329"/>
    <n v="1122"/>
    <n v="17266"/>
    <s v="No"/>
    <n v="18.22"/>
    <n v="720"/>
    <s v="No"/>
    <s v="Middle"/>
    <d v="2024-10-18T00:00:00"/>
    <x v="11"/>
  </r>
  <r>
    <s v="CUST106375"/>
    <n v="37"/>
    <x v="0"/>
    <x v="1"/>
    <x v="2"/>
    <s v="New"/>
    <x v="0"/>
    <x v="0"/>
    <x v="6145"/>
    <n v="3597"/>
    <n v="180"/>
    <n v="7553"/>
    <n v="25231"/>
    <s v="Yes"/>
    <n v="30.35"/>
    <n v="429"/>
    <s v="No"/>
    <s v="Top"/>
    <d v="2024-02-08T00:00:00"/>
    <x v="0"/>
  </r>
  <r>
    <s v="CUST106376"/>
    <n v="54"/>
    <x v="0"/>
    <x v="7"/>
    <x v="0"/>
    <s v="Returning"/>
    <x v="4"/>
    <x v="1"/>
    <x v="6146"/>
    <n v="5440"/>
    <n v="283"/>
    <n v="9108"/>
    <n v="10308"/>
    <s v="No"/>
    <n v="40.96"/>
    <n v="347"/>
    <s v="No"/>
    <s v="Bottom"/>
    <d v="2024-06-20T00:00:00"/>
    <x v="10"/>
  </r>
  <r>
    <s v="CUST106377"/>
    <n v="35"/>
    <x v="1"/>
    <x v="0"/>
    <x v="0"/>
    <s v="New"/>
    <x v="5"/>
    <x v="1"/>
    <x v="6147"/>
    <n v="152"/>
    <n v="22"/>
    <n v="3913"/>
    <n v="9435"/>
    <s v="Yes"/>
    <n v="37.32"/>
    <n v="618"/>
    <s v="No"/>
    <s v="Top"/>
    <d v="2024-07-28T00:00:00"/>
    <x v="4"/>
  </r>
  <r>
    <s v="CUST106378"/>
    <n v="34"/>
    <x v="1"/>
    <x v="2"/>
    <x v="0"/>
    <s v="Returning"/>
    <x v="5"/>
    <x v="2"/>
    <x v="6148"/>
    <n v="2326"/>
    <n v="48"/>
    <n v="4651"/>
    <n v="23128"/>
    <s v="No"/>
    <n v="49.65"/>
    <n v="465"/>
    <s v="No"/>
    <s v="Top"/>
    <d v="2024-07-25T00:00:00"/>
    <x v="4"/>
  </r>
  <r>
    <s v="CUST106379"/>
    <n v="26"/>
    <x v="1"/>
    <x v="0"/>
    <x v="1"/>
    <s v="New"/>
    <x v="3"/>
    <x v="0"/>
    <x v="6149"/>
    <n v="1319"/>
    <n v="331"/>
    <n v="9835"/>
    <n v="594"/>
    <s v="No"/>
    <n v="49.06"/>
    <n v="536"/>
    <s v="No"/>
    <s v="Middle"/>
    <d v="2024-02-19T00:00:00"/>
    <x v="0"/>
  </r>
  <r>
    <s v="CUST106380"/>
    <n v="31"/>
    <x v="1"/>
    <x v="1"/>
    <x v="0"/>
    <s v="New"/>
    <x v="0"/>
    <x v="1"/>
    <x v="6150"/>
    <n v="3057"/>
    <n v="220"/>
    <n v="8708"/>
    <n v="38205"/>
    <s v="Yes"/>
    <n v="68.83"/>
    <n v="520"/>
    <s v="Yes"/>
    <s v="Top"/>
    <d v="2024-02-17T00:00:00"/>
    <x v="0"/>
  </r>
  <r>
    <s v="CUST106381"/>
    <n v="46"/>
    <x v="1"/>
    <x v="5"/>
    <x v="1"/>
    <s v="Returning"/>
    <x v="1"/>
    <x v="2"/>
    <x v="6151"/>
    <n v="2739"/>
    <n v="1"/>
    <n v="5828"/>
    <n v="28930"/>
    <s v="No"/>
    <n v="41.66"/>
    <n v="616"/>
    <s v="Yes"/>
    <s v="Middle"/>
    <d v="2024-07-18T00:00:00"/>
    <x v="4"/>
  </r>
  <r>
    <s v="CUST106382"/>
    <n v="48"/>
    <x v="1"/>
    <x v="7"/>
    <x v="0"/>
    <s v="New"/>
    <x v="5"/>
    <x v="1"/>
    <x v="6152"/>
    <n v="4957"/>
    <n v="76"/>
    <n v="8941"/>
    <n v="23257"/>
    <s v="Yes"/>
    <n v="64.180000000000007"/>
    <n v="261"/>
    <s v="No"/>
    <s v="Top"/>
    <d v="2024-06-12T00:00:00"/>
    <x v="10"/>
  </r>
  <r>
    <s v="CUST106383"/>
    <n v="21"/>
    <x v="1"/>
    <x v="2"/>
    <x v="0"/>
    <s v="New"/>
    <x v="1"/>
    <x v="0"/>
    <x v="6153"/>
    <n v="844"/>
    <n v="355"/>
    <n v="8141"/>
    <n v="10002"/>
    <s v="Yes"/>
    <n v="81.25"/>
    <n v="37"/>
    <s v="Yes"/>
    <s v="Middle"/>
    <d v="2024-07-26T00:00:00"/>
    <x v="4"/>
  </r>
  <r>
    <s v="CUST106384"/>
    <n v="35"/>
    <x v="0"/>
    <x v="1"/>
    <x v="1"/>
    <s v="New"/>
    <x v="1"/>
    <x v="2"/>
    <x v="6154"/>
    <n v="5805"/>
    <n v="110"/>
    <n v="9771"/>
    <n v="30326"/>
    <s v="Yes"/>
    <n v="46.46"/>
    <n v="385"/>
    <s v="Yes"/>
    <s v="Middle"/>
    <d v="2024-11-23T00:00:00"/>
    <x v="2"/>
  </r>
  <r>
    <s v="CUST106385"/>
    <n v="37"/>
    <x v="1"/>
    <x v="5"/>
    <x v="0"/>
    <s v="New"/>
    <x v="4"/>
    <x v="0"/>
    <x v="6155"/>
    <n v="5977"/>
    <n v="153"/>
    <n v="9601"/>
    <n v="820"/>
    <s v="No"/>
    <n v="54.27"/>
    <n v="701"/>
    <s v="No"/>
    <s v="Bottom"/>
    <d v="2024-04-15T00:00:00"/>
    <x v="6"/>
  </r>
  <r>
    <s v="CUST106386"/>
    <n v="26"/>
    <x v="1"/>
    <x v="4"/>
    <x v="0"/>
    <s v="Returning"/>
    <x v="1"/>
    <x v="2"/>
    <x v="6156"/>
    <n v="4611"/>
    <n v="144"/>
    <n v="4065"/>
    <n v="26380"/>
    <s v="No"/>
    <n v="64.17"/>
    <n v="719"/>
    <s v="Yes"/>
    <s v="Bottom"/>
    <d v="2024-01-16T00:00:00"/>
    <x v="9"/>
  </r>
  <r>
    <s v="CUST106387"/>
    <n v="30"/>
    <x v="1"/>
    <x v="5"/>
    <x v="0"/>
    <s v="New"/>
    <x v="3"/>
    <x v="0"/>
    <x v="6157"/>
    <n v="4717"/>
    <n v="298"/>
    <n v="9149"/>
    <n v="9786"/>
    <s v="No"/>
    <n v="49.53"/>
    <n v="53"/>
    <s v="No"/>
    <s v="Bottom"/>
    <d v="2024-02-25T00:00:00"/>
    <x v="0"/>
  </r>
  <r>
    <s v="CUST106388"/>
    <n v="32"/>
    <x v="0"/>
    <x v="6"/>
    <x v="2"/>
    <s v="New"/>
    <x v="4"/>
    <x v="1"/>
    <x v="6158"/>
    <n v="5059"/>
    <n v="96"/>
    <n v="9275"/>
    <n v="27832"/>
    <s v="Yes"/>
    <n v="23.06"/>
    <n v="557"/>
    <s v="Yes"/>
    <s v="Top"/>
    <d v="2024-09-10T00:00:00"/>
    <x v="3"/>
  </r>
  <r>
    <s v="CUST106389"/>
    <n v="44"/>
    <x v="1"/>
    <x v="3"/>
    <x v="0"/>
    <s v="New"/>
    <x v="3"/>
    <x v="1"/>
    <x v="6159"/>
    <n v="1459"/>
    <n v="314"/>
    <n v="7651"/>
    <n v="28586"/>
    <s v="Yes"/>
    <n v="33.49"/>
    <n v="881"/>
    <s v="Yes"/>
    <s v="Top"/>
    <d v="2024-11-30T00:00:00"/>
    <x v="2"/>
  </r>
  <r>
    <s v="CUST106390"/>
    <n v="32"/>
    <x v="1"/>
    <x v="4"/>
    <x v="1"/>
    <s v="Returning"/>
    <x v="1"/>
    <x v="1"/>
    <x v="6160"/>
    <n v="4246"/>
    <n v="376"/>
    <n v="9674"/>
    <n v="32779"/>
    <s v="Yes"/>
    <n v="12.25"/>
    <n v="511"/>
    <s v="Yes"/>
    <s v="Bottom"/>
    <d v="2024-10-19T00:00:00"/>
    <x v="11"/>
  </r>
  <r>
    <s v="CUST106391"/>
    <n v="45"/>
    <x v="1"/>
    <x v="0"/>
    <x v="1"/>
    <s v="New"/>
    <x v="5"/>
    <x v="0"/>
    <x v="6161"/>
    <n v="4838"/>
    <n v="213"/>
    <n v="4898"/>
    <n v="22625"/>
    <s v="No"/>
    <n v="64.69"/>
    <n v="786"/>
    <s v="No"/>
    <s v="Bottom"/>
    <d v="2024-11-03T00:00:00"/>
    <x v="2"/>
  </r>
  <r>
    <s v="CUST106392"/>
    <n v="54"/>
    <x v="0"/>
    <x v="4"/>
    <x v="1"/>
    <s v="New"/>
    <x v="0"/>
    <x v="2"/>
    <x v="6162"/>
    <n v="5367"/>
    <n v="321"/>
    <n v="2168"/>
    <n v="407"/>
    <s v="Yes"/>
    <n v="32.369999999999997"/>
    <n v="176"/>
    <s v="No"/>
    <s v="Middle"/>
    <d v="2024-11-22T00:00:00"/>
    <x v="2"/>
  </r>
  <r>
    <s v="CUST106393"/>
    <n v="36"/>
    <x v="1"/>
    <x v="5"/>
    <x v="0"/>
    <s v="Returning"/>
    <x v="1"/>
    <x v="0"/>
    <x v="6163"/>
    <n v="4007"/>
    <n v="73"/>
    <n v="6093"/>
    <n v="22191"/>
    <s v="No"/>
    <n v="75.89"/>
    <n v="461"/>
    <s v="No"/>
    <s v="Bottom"/>
    <d v="2024-06-14T00:00:00"/>
    <x v="10"/>
  </r>
  <r>
    <s v="CUST106394"/>
    <n v="43"/>
    <x v="0"/>
    <x v="1"/>
    <x v="1"/>
    <s v="New"/>
    <x v="3"/>
    <x v="1"/>
    <x v="2863"/>
    <n v="784"/>
    <n v="294"/>
    <n v="8867"/>
    <n v="20547"/>
    <s v="Yes"/>
    <n v="62.47"/>
    <n v="195"/>
    <s v="Yes"/>
    <s v="Middle"/>
    <d v="2024-01-21T00:00:00"/>
    <x v="9"/>
  </r>
  <r>
    <s v="CUST106395"/>
    <n v="43"/>
    <x v="0"/>
    <x v="4"/>
    <x v="2"/>
    <s v="Returning"/>
    <x v="2"/>
    <x v="0"/>
    <x v="6164"/>
    <n v="5233"/>
    <n v="25"/>
    <n v="8551"/>
    <n v="3736"/>
    <s v="No"/>
    <n v="68.89"/>
    <n v="176"/>
    <s v="No"/>
    <s v="Middle"/>
    <d v="2024-06-01T00:00:00"/>
    <x v="10"/>
  </r>
  <r>
    <s v="CUST106396"/>
    <n v="42"/>
    <x v="0"/>
    <x v="3"/>
    <x v="1"/>
    <s v="Returning"/>
    <x v="2"/>
    <x v="2"/>
    <x v="6165"/>
    <n v="2744"/>
    <n v="221"/>
    <n v="7031"/>
    <n v="19222"/>
    <s v="No"/>
    <n v="80.599999999999994"/>
    <n v="242"/>
    <s v="Yes"/>
    <s v="Top"/>
    <d v="2024-11-14T00:00:00"/>
    <x v="2"/>
  </r>
  <r>
    <s v="CUST106397"/>
    <n v="43"/>
    <x v="0"/>
    <x v="6"/>
    <x v="0"/>
    <s v="Returning"/>
    <x v="5"/>
    <x v="1"/>
    <x v="6166"/>
    <n v="4007"/>
    <n v="202"/>
    <n v="7888"/>
    <n v="15677"/>
    <s v="No"/>
    <n v="44.06"/>
    <n v="765"/>
    <s v="Yes"/>
    <s v="Top"/>
    <d v="2024-06-11T00:00:00"/>
    <x v="10"/>
  </r>
  <r>
    <s v="CUST106398"/>
    <n v="43"/>
    <x v="1"/>
    <x v="5"/>
    <x v="2"/>
    <s v="Returning"/>
    <x v="0"/>
    <x v="0"/>
    <x v="6167"/>
    <n v="591"/>
    <n v="277"/>
    <n v="956"/>
    <n v="4796"/>
    <s v="No"/>
    <n v="25.09"/>
    <n v="706"/>
    <s v="No"/>
    <s v="Top"/>
    <d v="2024-04-04T00:00:00"/>
    <x v="6"/>
  </r>
  <r>
    <s v="CUST106399"/>
    <n v="45"/>
    <x v="0"/>
    <x v="3"/>
    <x v="1"/>
    <s v="Returning"/>
    <x v="3"/>
    <x v="1"/>
    <x v="6168"/>
    <n v="4213"/>
    <n v="343"/>
    <n v="9315"/>
    <n v="22647"/>
    <s v="Yes"/>
    <n v="84.84"/>
    <n v="218"/>
    <s v="No"/>
    <s v="Top"/>
    <d v="2024-08-21T00:00:00"/>
    <x v="8"/>
  </r>
  <r>
    <s v="CUST106400"/>
    <n v="35"/>
    <x v="0"/>
    <x v="4"/>
    <x v="2"/>
    <s v="New"/>
    <x v="5"/>
    <x v="0"/>
    <x v="6169"/>
    <n v="1636"/>
    <n v="28"/>
    <n v="8442"/>
    <n v="19306"/>
    <s v="No"/>
    <n v="89.67"/>
    <n v="764"/>
    <s v="No"/>
    <s v="Top"/>
    <d v="2024-07-17T00:00:00"/>
    <x v="4"/>
  </r>
  <r>
    <s v="CUST106401"/>
    <n v="49"/>
    <x v="1"/>
    <x v="3"/>
    <x v="1"/>
    <s v="New"/>
    <x v="4"/>
    <x v="0"/>
    <x v="6170"/>
    <n v="4669"/>
    <n v="114"/>
    <n v="7641"/>
    <n v="10483"/>
    <s v="Yes"/>
    <n v="27.44"/>
    <n v="346"/>
    <s v="Yes"/>
    <s v="Top"/>
    <d v="2024-04-25T00:00:00"/>
    <x v="6"/>
  </r>
  <r>
    <s v="CUST106402"/>
    <n v="20"/>
    <x v="0"/>
    <x v="4"/>
    <x v="0"/>
    <s v="Returning"/>
    <x v="1"/>
    <x v="1"/>
    <x v="6171"/>
    <n v="1706"/>
    <n v="265"/>
    <n v="4284"/>
    <n v="32068"/>
    <s v="No"/>
    <n v="69.28"/>
    <n v="153"/>
    <s v="No"/>
    <s v="Top"/>
    <d v="2024-01-27T00:00:00"/>
    <x v="9"/>
  </r>
  <r>
    <s v="CUST106403"/>
    <n v="19"/>
    <x v="0"/>
    <x v="2"/>
    <x v="2"/>
    <s v="New"/>
    <x v="4"/>
    <x v="2"/>
    <x v="6172"/>
    <n v="444"/>
    <n v="109"/>
    <n v="3510"/>
    <n v="3387"/>
    <s v="Yes"/>
    <n v="15.78"/>
    <n v="734"/>
    <s v="Yes"/>
    <s v="Middle"/>
    <d v="2024-05-26T00:00:00"/>
    <x v="5"/>
  </r>
  <r>
    <s v="CUST106404"/>
    <n v="50"/>
    <x v="0"/>
    <x v="4"/>
    <x v="1"/>
    <s v="New"/>
    <x v="2"/>
    <x v="1"/>
    <x v="6173"/>
    <n v="2652"/>
    <n v="152"/>
    <n v="5593"/>
    <n v="20316"/>
    <s v="Yes"/>
    <n v="12.2"/>
    <n v="105"/>
    <s v="Yes"/>
    <s v="Bottom"/>
    <d v="2024-01-04T00:00:00"/>
    <x v="9"/>
  </r>
  <r>
    <s v="CUST106405"/>
    <n v="59"/>
    <x v="0"/>
    <x v="7"/>
    <x v="1"/>
    <s v="Returning"/>
    <x v="1"/>
    <x v="2"/>
    <x v="6174"/>
    <n v="2606"/>
    <n v="117"/>
    <n v="5451"/>
    <n v="3904"/>
    <s v="No"/>
    <n v="64.010000000000005"/>
    <n v="30"/>
    <s v="No"/>
    <s v="Top"/>
    <d v="2024-12-23T00:00:00"/>
    <x v="7"/>
  </r>
  <r>
    <s v="CUST106406"/>
    <n v="36"/>
    <x v="0"/>
    <x v="3"/>
    <x v="2"/>
    <s v="Returning"/>
    <x v="4"/>
    <x v="1"/>
    <x v="6175"/>
    <n v="1636"/>
    <n v="122"/>
    <n v="8087"/>
    <n v="17877"/>
    <s v="Yes"/>
    <n v="30.41"/>
    <n v="86"/>
    <s v="No"/>
    <s v="Bottom"/>
    <d v="2024-06-28T00:00:00"/>
    <x v="10"/>
  </r>
  <r>
    <s v="CUST106407"/>
    <n v="34"/>
    <x v="0"/>
    <x v="1"/>
    <x v="2"/>
    <s v="New"/>
    <x v="2"/>
    <x v="1"/>
    <x v="6176"/>
    <n v="1788"/>
    <n v="204"/>
    <n v="4063"/>
    <n v="12088"/>
    <s v="No"/>
    <n v="79.430000000000007"/>
    <n v="366"/>
    <s v="Yes"/>
    <s v="Bottom"/>
    <d v="2024-09-07T00:00:00"/>
    <x v="3"/>
  </r>
  <r>
    <s v="CUST106408"/>
    <n v="50"/>
    <x v="1"/>
    <x v="6"/>
    <x v="2"/>
    <s v="New"/>
    <x v="0"/>
    <x v="1"/>
    <x v="5019"/>
    <n v="2241"/>
    <n v="321"/>
    <n v="3735"/>
    <n v="7790"/>
    <s v="No"/>
    <n v="51.05"/>
    <n v="260"/>
    <s v="Yes"/>
    <s v="Top"/>
    <d v="2024-02-05T00:00:00"/>
    <x v="0"/>
  </r>
  <r>
    <s v="CUST106409"/>
    <n v="29"/>
    <x v="1"/>
    <x v="3"/>
    <x v="2"/>
    <s v="Returning"/>
    <x v="4"/>
    <x v="0"/>
    <x v="465"/>
    <n v="4900"/>
    <n v="250"/>
    <n v="1950"/>
    <n v="5334"/>
    <s v="Yes"/>
    <n v="72.56"/>
    <n v="154"/>
    <s v="No"/>
    <s v="Middle"/>
    <d v="2024-05-04T00:00:00"/>
    <x v="5"/>
  </r>
  <r>
    <s v="CUST106410"/>
    <n v="20"/>
    <x v="1"/>
    <x v="0"/>
    <x v="1"/>
    <s v="New"/>
    <x v="1"/>
    <x v="0"/>
    <x v="6177"/>
    <n v="1668"/>
    <n v="133"/>
    <n v="7910"/>
    <n v="473"/>
    <s v="Yes"/>
    <n v="18.28"/>
    <n v="125"/>
    <s v="No"/>
    <s v="Bottom"/>
    <d v="2024-09-10T00:00:00"/>
    <x v="3"/>
  </r>
  <r>
    <s v="CUST106411"/>
    <n v="43"/>
    <x v="1"/>
    <x v="6"/>
    <x v="1"/>
    <s v="Returning"/>
    <x v="4"/>
    <x v="2"/>
    <x v="6178"/>
    <n v="782"/>
    <n v="251"/>
    <n v="549"/>
    <n v="39437"/>
    <s v="Yes"/>
    <n v="79.959999999999994"/>
    <n v="287"/>
    <s v="Yes"/>
    <s v="Top"/>
    <d v="2024-12-25T00:00:00"/>
    <x v="7"/>
  </r>
  <r>
    <s v="CUST106412"/>
    <n v="52"/>
    <x v="0"/>
    <x v="6"/>
    <x v="1"/>
    <s v="Returning"/>
    <x v="1"/>
    <x v="1"/>
    <x v="6179"/>
    <n v="5666"/>
    <n v="0"/>
    <n v="9652"/>
    <n v="23331"/>
    <s v="Yes"/>
    <n v="25.2"/>
    <n v="558"/>
    <s v="No"/>
    <s v="Middle"/>
    <d v="2024-02-05T00:00:00"/>
    <x v="0"/>
  </r>
  <r>
    <s v="CUST106413"/>
    <n v="25"/>
    <x v="0"/>
    <x v="0"/>
    <x v="0"/>
    <s v="Returning"/>
    <x v="4"/>
    <x v="0"/>
    <x v="6180"/>
    <n v="4062"/>
    <n v="283"/>
    <n v="373"/>
    <n v="34047"/>
    <s v="No"/>
    <n v="55.46"/>
    <n v="457"/>
    <s v="Yes"/>
    <s v="Top"/>
    <d v="2024-11-15T00:00:00"/>
    <x v="2"/>
  </r>
  <r>
    <s v="CUST106414"/>
    <n v="53"/>
    <x v="0"/>
    <x v="7"/>
    <x v="2"/>
    <s v="New"/>
    <x v="5"/>
    <x v="0"/>
    <x v="6181"/>
    <n v="1929"/>
    <n v="213"/>
    <n v="5799"/>
    <n v="17227"/>
    <s v="Yes"/>
    <n v="58.78"/>
    <n v="570"/>
    <s v="Yes"/>
    <s v="Top"/>
    <d v="2024-11-25T00:00:00"/>
    <x v="2"/>
  </r>
  <r>
    <s v="CUST106415"/>
    <n v="24"/>
    <x v="1"/>
    <x v="3"/>
    <x v="1"/>
    <s v="Returning"/>
    <x v="0"/>
    <x v="1"/>
    <x v="6182"/>
    <n v="5068"/>
    <n v="394"/>
    <n v="9275"/>
    <n v="38735"/>
    <s v="No"/>
    <n v="15.28"/>
    <n v="390"/>
    <s v="Yes"/>
    <s v="Bottom"/>
    <d v="2024-05-02T00:00:00"/>
    <x v="5"/>
  </r>
  <r>
    <s v="CUST106416"/>
    <n v="53"/>
    <x v="1"/>
    <x v="6"/>
    <x v="2"/>
    <s v="Returning"/>
    <x v="4"/>
    <x v="1"/>
    <x v="6183"/>
    <n v="1212"/>
    <n v="123"/>
    <n v="5174"/>
    <n v="8135"/>
    <s v="No"/>
    <n v="88.21"/>
    <n v="134"/>
    <s v="No"/>
    <s v="Top"/>
    <d v="2024-12-08T00:00:00"/>
    <x v="7"/>
  </r>
  <r>
    <s v="CUST106417"/>
    <n v="33"/>
    <x v="0"/>
    <x v="3"/>
    <x v="2"/>
    <s v="Returning"/>
    <x v="4"/>
    <x v="1"/>
    <x v="6184"/>
    <n v="4700"/>
    <n v="196"/>
    <n v="9443"/>
    <n v="38059"/>
    <s v="Yes"/>
    <n v="34.18"/>
    <n v="310"/>
    <s v="Yes"/>
    <s v="Top"/>
    <d v="2024-11-01T00:00:00"/>
    <x v="2"/>
  </r>
  <r>
    <s v="CUST106418"/>
    <n v="41"/>
    <x v="0"/>
    <x v="6"/>
    <x v="1"/>
    <s v="Returning"/>
    <x v="5"/>
    <x v="2"/>
    <x v="6185"/>
    <n v="801"/>
    <n v="19"/>
    <n v="7267"/>
    <n v="37709"/>
    <s v="Yes"/>
    <n v="67.13"/>
    <n v="244"/>
    <s v="Yes"/>
    <s v="Middle"/>
    <d v="2024-01-28T00:00:00"/>
    <x v="9"/>
  </r>
  <r>
    <s v="CUST106419"/>
    <n v="18"/>
    <x v="1"/>
    <x v="0"/>
    <x v="2"/>
    <s v="Returning"/>
    <x v="2"/>
    <x v="1"/>
    <x v="6186"/>
    <n v="4891"/>
    <n v="331"/>
    <n v="4243"/>
    <n v="29046"/>
    <s v="Yes"/>
    <n v="60.53"/>
    <n v="539"/>
    <s v="No"/>
    <s v="Bottom"/>
    <d v="2024-05-01T00:00:00"/>
    <x v="5"/>
  </r>
  <r>
    <s v="CUST106420"/>
    <n v="42"/>
    <x v="1"/>
    <x v="0"/>
    <x v="2"/>
    <s v="New"/>
    <x v="1"/>
    <x v="0"/>
    <x v="6187"/>
    <n v="2046"/>
    <n v="346"/>
    <n v="1725"/>
    <n v="11723"/>
    <s v="No"/>
    <n v="12.65"/>
    <n v="269"/>
    <s v="Yes"/>
    <s v="Bottom"/>
    <d v="2024-02-05T00:00:00"/>
    <x v="0"/>
  </r>
  <r>
    <s v="CUST106421"/>
    <n v="27"/>
    <x v="1"/>
    <x v="4"/>
    <x v="2"/>
    <s v="New"/>
    <x v="3"/>
    <x v="0"/>
    <x v="6188"/>
    <n v="2911"/>
    <n v="313"/>
    <n v="5202"/>
    <n v="16958"/>
    <s v="No"/>
    <n v="78.989999999999995"/>
    <n v="493"/>
    <s v="Yes"/>
    <s v="Top"/>
    <d v="2024-07-13T00:00:00"/>
    <x v="4"/>
  </r>
  <r>
    <s v="CUST106422"/>
    <n v="33"/>
    <x v="1"/>
    <x v="5"/>
    <x v="2"/>
    <s v="New"/>
    <x v="2"/>
    <x v="1"/>
    <x v="6189"/>
    <n v="3994"/>
    <n v="168"/>
    <n v="2995"/>
    <n v="24855"/>
    <s v="No"/>
    <n v="34.35"/>
    <n v="177"/>
    <s v="No"/>
    <s v="Top"/>
    <d v="2024-12-29T00:00:00"/>
    <x v="7"/>
  </r>
  <r>
    <s v="CUST106423"/>
    <n v="33"/>
    <x v="0"/>
    <x v="3"/>
    <x v="2"/>
    <s v="Returning"/>
    <x v="1"/>
    <x v="2"/>
    <x v="6190"/>
    <n v="2646"/>
    <n v="97"/>
    <n v="2992"/>
    <n v="19969"/>
    <s v="No"/>
    <n v="29.92"/>
    <n v="187"/>
    <s v="No"/>
    <s v="Bottom"/>
    <d v="2024-06-03T00:00:00"/>
    <x v="10"/>
  </r>
  <r>
    <s v="CUST106424"/>
    <n v="25"/>
    <x v="1"/>
    <x v="3"/>
    <x v="1"/>
    <s v="New"/>
    <x v="4"/>
    <x v="2"/>
    <x v="6191"/>
    <n v="4013"/>
    <n v="145"/>
    <n v="7814"/>
    <n v="39811"/>
    <s v="No"/>
    <n v="14.68"/>
    <n v="708"/>
    <s v="No"/>
    <s v="Top"/>
    <d v="2024-11-20T00:00:00"/>
    <x v="2"/>
  </r>
  <r>
    <s v="CUST106425"/>
    <n v="46"/>
    <x v="1"/>
    <x v="6"/>
    <x v="1"/>
    <s v="Returning"/>
    <x v="2"/>
    <x v="0"/>
    <x v="6192"/>
    <n v="449"/>
    <n v="161"/>
    <n v="5168"/>
    <n v="25179"/>
    <s v="No"/>
    <n v="30.03"/>
    <n v="267"/>
    <s v="No"/>
    <s v="Top"/>
    <d v="2024-07-22T00:00:00"/>
    <x v="4"/>
  </r>
  <r>
    <s v="CUST106426"/>
    <n v="56"/>
    <x v="0"/>
    <x v="4"/>
    <x v="2"/>
    <s v="New"/>
    <x v="4"/>
    <x v="2"/>
    <x v="6193"/>
    <n v="972"/>
    <n v="65"/>
    <n v="4926"/>
    <n v="39335"/>
    <s v="Yes"/>
    <n v="59.6"/>
    <n v="590"/>
    <s v="No"/>
    <s v="Top"/>
    <d v="2024-01-18T00:00:00"/>
    <x v="9"/>
  </r>
  <r>
    <s v="CUST106427"/>
    <n v="45"/>
    <x v="0"/>
    <x v="1"/>
    <x v="2"/>
    <s v="New"/>
    <x v="2"/>
    <x v="1"/>
    <x v="6194"/>
    <n v="3215"/>
    <n v="244"/>
    <n v="2300"/>
    <n v="27142"/>
    <s v="Yes"/>
    <n v="26.07"/>
    <n v="188"/>
    <s v="No"/>
    <s v="Bottom"/>
    <d v="2024-09-28T00:00:00"/>
    <x v="3"/>
  </r>
  <r>
    <s v="CUST106428"/>
    <n v="23"/>
    <x v="0"/>
    <x v="3"/>
    <x v="2"/>
    <s v="Returning"/>
    <x v="2"/>
    <x v="2"/>
    <x v="6195"/>
    <n v="1217"/>
    <n v="358"/>
    <n v="680"/>
    <n v="34284"/>
    <s v="No"/>
    <n v="47.32"/>
    <n v="238"/>
    <s v="No"/>
    <s v="Bottom"/>
    <d v="2024-01-27T00:00:00"/>
    <x v="9"/>
  </r>
  <r>
    <s v="CUST106429"/>
    <n v="33"/>
    <x v="1"/>
    <x v="6"/>
    <x v="0"/>
    <s v="New"/>
    <x v="3"/>
    <x v="2"/>
    <x v="6196"/>
    <n v="5280"/>
    <n v="320"/>
    <n v="4456"/>
    <n v="12715"/>
    <s v="No"/>
    <n v="73.98"/>
    <n v="491"/>
    <s v="No"/>
    <s v="Middle"/>
    <d v="2024-10-03T00:00:00"/>
    <x v="11"/>
  </r>
  <r>
    <s v="CUST106430"/>
    <n v="37"/>
    <x v="1"/>
    <x v="7"/>
    <x v="2"/>
    <s v="New"/>
    <x v="5"/>
    <x v="0"/>
    <x v="5318"/>
    <n v="2715"/>
    <n v="125"/>
    <n v="6233"/>
    <n v="26102"/>
    <s v="No"/>
    <n v="86.41"/>
    <n v="237"/>
    <s v="Yes"/>
    <s v="Middle"/>
    <d v="2024-02-23T00:00:00"/>
    <x v="0"/>
  </r>
  <r>
    <s v="CUST106431"/>
    <n v="33"/>
    <x v="1"/>
    <x v="0"/>
    <x v="0"/>
    <s v="New"/>
    <x v="2"/>
    <x v="0"/>
    <x v="6197"/>
    <n v="3531"/>
    <n v="219"/>
    <n v="2280"/>
    <n v="5571"/>
    <s v="Yes"/>
    <n v="66.040000000000006"/>
    <n v="642"/>
    <s v="Yes"/>
    <s v="Top"/>
    <d v="2024-10-22T00:00:00"/>
    <x v="11"/>
  </r>
  <r>
    <s v="CUST106432"/>
    <n v="24"/>
    <x v="1"/>
    <x v="0"/>
    <x v="0"/>
    <s v="Returning"/>
    <x v="4"/>
    <x v="0"/>
    <x v="6198"/>
    <n v="3989"/>
    <n v="360"/>
    <n v="2535"/>
    <n v="14465"/>
    <s v="Yes"/>
    <n v="25.66"/>
    <n v="336"/>
    <s v="No"/>
    <s v="Middle"/>
    <d v="2024-10-10T00:00:00"/>
    <x v="11"/>
  </r>
  <r>
    <s v="CUST106433"/>
    <n v="58"/>
    <x v="0"/>
    <x v="5"/>
    <x v="0"/>
    <s v="New"/>
    <x v="3"/>
    <x v="2"/>
    <x v="6199"/>
    <n v="4729"/>
    <n v="282"/>
    <n v="2733"/>
    <n v="38359"/>
    <s v="Yes"/>
    <n v="40.65"/>
    <n v="626"/>
    <s v="Yes"/>
    <s v="Top"/>
    <d v="2024-02-05T00:00:00"/>
    <x v="0"/>
  </r>
  <r>
    <s v="CUST106434"/>
    <n v="31"/>
    <x v="0"/>
    <x v="0"/>
    <x v="1"/>
    <s v="Returning"/>
    <x v="2"/>
    <x v="0"/>
    <x v="6200"/>
    <n v="4487"/>
    <n v="29"/>
    <n v="6441"/>
    <n v="5370"/>
    <s v="No"/>
    <n v="54.32"/>
    <n v="232"/>
    <s v="Yes"/>
    <s v="Middle"/>
    <d v="2024-12-30T00:00:00"/>
    <x v="7"/>
  </r>
  <r>
    <s v="CUST106435"/>
    <n v="43"/>
    <x v="1"/>
    <x v="2"/>
    <x v="0"/>
    <s v="Returning"/>
    <x v="5"/>
    <x v="0"/>
    <x v="6201"/>
    <n v="306"/>
    <n v="85"/>
    <n v="5354"/>
    <n v="26824"/>
    <s v="Yes"/>
    <n v="79.709999999999994"/>
    <n v="854"/>
    <s v="No"/>
    <s v="Top"/>
    <d v="2024-02-02T00:00:00"/>
    <x v="0"/>
  </r>
  <r>
    <s v="CUST106436"/>
    <n v="43"/>
    <x v="1"/>
    <x v="7"/>
    <x v="2"/>
    <s v="Returning"/>
    <x v="4"/>
    <x v="2"/>
    <x v="6202"/>
    <n v="4090"/>
    <n v="331"/>
    <n v="5746"/>
    <n v="19578"/>
    <s v="No"/>
    <n v="53.82"/>
    <n v="106"/>
    <s v="No"/>
    <s v="Top"/>
    <d v="2024-01-11T00:00:00"/>
    <x v="9"/>
  </r>
  <r>
    <s v="CUST106437"/>
    <n v="31"/>
    <x v="1"/>
    <x v="7"/>
    <x v="2"/>
    <s v="New"/>
    <x v="3"/>
    <x v="2"/>
    <x v="6203"/>
    <n v="3182"/>
    <n v="255"/>
    <n v="413"/>
    <n v="9734"/>
    <s v="Yes"/>
    <n v="49.3"/>
    <n v="742"/>
    <s v="No"/>
    <s v="Bottom"/>
    <d v="2024-07-19T00:00:00"/>
    <x v="4"/>
  </r>
  <r>
    <s v="CUST106438"/>
    <n v="24"/>
    <x v="0"/>
    <x v="4"/>
    <x v="1"/>
    <s v="New"/>
    <x v="1"/>
    <x v="2"/>
    <x v="6204"/>
    <n v="1252"/>
    <n v="384"/>
    <n v="8699"/>
    <n v="28700"/>
    <s v="No"/>
    <n v="30.78"/>
    <n v="596"/>
    <s v="Yes"/>
    <s v="Bottom"/>
    <d v="2024-11-23T00:00:00"/>
    <x v="2"/>
  </r>
  <r>
    <s v="CUST106439"/>
    <n v="50"/>
    <x v="1"/>
    <x v="2"/>
    <x v="1"/>
    <s v="Returning"/>
    <x v="0"/>
    <x v="1"/>
    <x v="6205"/>
    <n v="2614"/>
    <n v="224"/>
    <n v="754"/>
    <n v="17890"/>
    <s v="Yes"/>
    <n v="49.97"/>
    <n v="341"/>
    <s v="No"/>
    <s v="Middle"/>
    <d v="2024-10-20T00:00:00"/>
    <x v="11"/>
  </r>
  <r>
    <s v="CUST106440"/>
    <n v="43"/>
    <x v="0"/>
    <x v="3"/>
    <x v="2"/>
    <s v="Returning"/>
    <x v="5"/>
    <x v="1"/>
    <x v="6206"/>
    <n v="5713"/>
    <n v="296"/>
    <n v="7319"/>
    <n v="26263"/>
    <s v="Yes"/>
    <n v="35.5"/>
    <n v="678"/>
    <s v="Yes"/>
    <s v="Top"/>
    <d v="2024-08-09T00:00:00"/>
    <x v="8"/>
  </r>
  <r>
    <s v="CUST106441"/>
    <n v="37"/>
    <x v="1"/>
    <x v="5"/>
    <x v="1"/>
    <s v="New"/>
    <x v="1"/>
    <x v="2"/>
    <x v="6207"/>
    <n v="961"/>
    <n v="239"/>
    <n v="9093"/>
    <n v="39168"/>
    <s v="No"/>
    <n v="55.16"/>
    <n v="704"/>
    <s v="No"/>
    <s v="Top"/>
    <d v="2024-07-01T00:00:00"/>
    <x v="4"/>
  </r>
  <r>
    <s v="CUST106442"/>
    <n v="20"/>
    <x v="0"/>
    <x v="7"/>
    <x v="1"/>
    <s v="New"/>
    <x v="1"/>
    <x v="0"/>
    <x v="6208"/>
    <n v="4692"/>
    <n v="368"/>
    <n v="7611"/>
    <n v="2419"/>
    <s v="No"/>
    <n v="74.7"/>
    <n v="740"/>
    <s v="Yes"/>
    <s v="Bottom"/>
    <d v="2024-12-13T00:00:00"/>
    <x v="7"/>
  </r>
  <r>
    <s v="CUST106443"/>
    <n v="21"/>
    <x v="0"/>
    <x v="2"/>
    <x v="0"/>
    <s v="New"/>
    <x v="3"/>
    <x v="2"/>
    <x v="6209"/>
    <n v="2288"/>
    <n v="256"/>
    <n v="1881"/>
    <n v="9645"/>
    <s v="No"/>
    <n v="85.66"/>
    <n v="676"/>
    <s v="No"/>
    <s v="Top"/>
    <d v="2024-08-18T00:00:00"/>
    <x v="8"/>
  </r>
  <r>
    <s v="CUST106444"/>
    <n v="43"/>
    <x v="1"/>
    <x v="2"/>
    <x v="0"/>
    <s v="New"/>
    <x v="3"/>
    <x v="1"/>
    <x v="6210"/>
    <n v="877"/>
    <n v="132"/>
    <n v="1426"/>
    <n v="32481"/>
    <s v="No"/>
    <n v="74.77"/>
    <n v="248"/>
    <s v="Yes"/>
    <s v="Bottom"/>
    <d v="2024-10-01T00:00:00"/>
    <x v="11"/>
  </r>
  <r>
    <s v="CUST106445"/>
    <n v="28"/>
    <x v="0"/>
    <x v="6"/>
    <x v="1"/>
    <s v="Returning"/>
    <x v="3"/>
    <x v="0"/>
    <x v="6211"/>
    <n v="5439"/>
    <n v="132"/>
    <n v="8073"/>
    <n v="1322"/>
    <s v="Yes"/>
    <n v="76.260000000000005"/>
    <n v="790"/>
    <s v="No"/>
    <s v="Middle"/>
    <d v="2024-06-15T00:00:00"/>
    <x v="10"/>
  </r>
  <r>
    <s v="CUST106446"/>
    <n v="19"/>
    <x v="0"/>
    <x v="7"/>
    <x v="2"/>
    <s v="New"/>
    <x v="1"/>
    <x v="1"/>
    <x v="6212"/>
    <n v="5494"/>
    <n v="70"/>
    <n v="9395"/>
    <n v="13193"/>
    <s v="Yes"/>
    <n v="38.64"/>
    <n v="205"/>
    <s v="No"/>
    <s v="Bottom"/>
    <d v="2024-07-27T00:00:00"/>
    <x v="4"/>
  </r>
  <r>
    <s v="CUST106447"/>
    <n v="31"/>
    <x v="1"/>
    <x v="1"/>
    <x v="0"/>
    <s v="Returning"/>
    <x v="0"/>
    <x v="1"/>
    <x v="6213"/>
    <n v="1606"/>
    <n v="339"/>
    <n v="7531"/>
    <n v="35406"/>
    <s v="No"/>
    <n v="65.64"/>
    <n v="468"/>
    <s v="Yes"/>
    <s v="Top"/>
    <d v="2024-04-22T00:00:00"/>
    <x v="6"/>
  </r>
  <r>
    <s v="CUST106448"/>
    <n v="47"/>
    <x v="0"/>
    <x v="6"/>
    <x v="2"/>
    <s v="Returning"/>
    <x v="4"/>
    <x v="1"/>
    <x v="6214"/>
    <n v="875"/>
    <n v="281"/>
    <n v="9145"/>
    <n v="2634"/>
    <s v="Yes"/>
    <n v="41.05"/>
    <n v="282"/>
    <s v="Yes"/>
    <s v="Bottom"/>
    <d v="2024-12-07T00:00:00"/>
    <x v="7"/>
  </r>
  <r>
    <s v="CUST106449"/>
    <n v="29"/>
    <x v="1"/>
    <x v="4"/>
    <x v="1"/>
    <s v="New"/>
    <x v="3"/>
    <x v="1"/>
    <x v="6215"/>
    <n v="5940"/>
    <n v="304"/>
    <n v="8569"/>
    <n v="17383"/>
    <s v="Yes"/>
    <n v="11.94"/>
    <n v="689"/>
    <s v="No"/>
    <s v="Bottom"/>
    <d v="2024-05-06T00:00:00"/>
    <x v="5"/>
  </r>
  <r>
    <s v="CUST106450"/>
    <n v="43"/>
    <x v="0"/>
    <x v="2"/>
    <x v="2"/>
    <s v="New"/>
    <x v="5"/>
    <x v="0"/>
    <x v="6216"/>
    <n v="1235"/>
    <n v="325"/>
    <n v="7046"/>
    <n v="22972"/>
    <s v="Yes"/>
    <n v="80.760000000000005"/>
    <n v="704"/>
    <s v="Yes"/>
    <s v="Bottom"/>
    <d v="2024-08-30T00:00:00"/>
    <x v="8"/>
  </r>
  <r>
    <s v="CUST106451"/>
    <n v="50"/>
    <x v="0"/>
    <x v="0"/>
    <x v="2"/>
    <s v="New"/>
    <x v="3"/>
    <x v="2"/>
    <x v="6217"/>
    <n v="1722"/>
    <n v="89"/>
    <n v="4430"/>
    <n v="22495"/>
    <s v="No"/>
    <n v="14.18"/>
    <n v="388"/>
    <s v="Yes"/>
    <s v="Bottom"/>
    <d v="2024-07-17T00:00:00"/>
    <x v="4"/>
  </r>
  <r>
    <s v="CUST106452"/>
    <n v="30"/>
    <x v="0"/>
    <x v="2"/>
    <x v="2"/>
    <s v="New"/>
    <x v="0"/>
    <x v="0"/>
    <x v="6218"/>
    <n v="5383"/>
    <n v="316"/>
    <n v="7059"/>
    <n v="22565"/>
    <s v="No"/>
    <n v="19.239999999999998"/>
    <n v="407"/>
    <s v="No"/>
    <s v="Top"/>
    <d v="2024-10-12T00:00:00"/>
    <x v="11"/>
  </r>
  <r>
    <s v="CUST106453"/>
    <n v="31"/>
    <x v="0"/>
    <x v="3"/>
    <x v="2"/>
    <s v="New"/>
    <x v="3"/>
    <x v="2"/>
    <x v="6219"/>
    <n v="4882"/>
    <n v="258"/>
    <n v="6366"/>
    <n v="36660"/>
    <s v="Yes"/>
    <n v="11.47"/>
    <n v="486"/>
    <s v="Yes"/>
    <s v="Bottom"/>
    <d v="2024-03-02T00:00:00"/>
    <x v="1"/>
  </r>
  <r>
    <s v="CUST106454"/>
    <n v="41"/>
    <x v="1"/>
    <x v="7"/>
    <x v="1"/>
    <s v="New"/>
    <x v="0"/>
    <x v="2"/>
    <x v="6220"/>
    <n v="3974"/>
    <n v="166"/>
    <n v="9079"/>
    <n v="24118"/>
    <s v="Yes"/>
    <n v="15.38"/>
    <n v="356"/>
    <s v="Yes"/>
    <s v="Top"/>
    <d v="2024-03-06T00:00:00"/>
    <x v="1"/>
  </r>
  <r>
    <s v="CUST106455"/>
    <n v="51"/>
    <x v="1"/>
    <x v="1"/>
    <x v="1"/>
    <s v="New"/>
    <x v="3"/>
    <x v="0"/>
    <x v="6221"/>
    <n v="5165"/>
    <n v="77"/>
    <n v="8918"/>
    <n v="11280"/>
    <s v="No"/>
    <n v="14.72"/>
    <n v="865"/>
    <s v="No"/>
    <s v="Middle"/>
    <d v="2024-04-14T00:00:00"/>
    <x v="6"/>
  </r>
  <r>
    <s v="CUST106456"/>
    <n v="43"/>
    <x v="1"/>
    <x v="3"/>
    <x v="0"/>
    <s v="Returning"/>
    <x v="1"/>
    <x v="2"/>
    <x v="6222"/>
    <n v="4601"/>
    <n v="176"/>
    <n v="6400"/>
    <n v="39853"/>
    <s v="Yes"/>
    <n v="64.180000000000007"/>
    <n v="755"/>
    <s v="Yes"/>
    <s v="Bottom"/>
    <d v="2024-10-21T00:00:00"/>
    <x v="11"/>
  </r>
  <r>
    <s v="CUST106457"/>
    <n v="38"/>
    <x v="0"/>
    <x v="4"/>
    <x v="0"/>
    <s v="Returning"/>
    <x v="0"/>
    <x v="0"/>
    <x v="6223"/>
    <n v="1160"/>
    <n v="269"/>
    <n v="5858"/>
    <n v="39523"/>
    <s v="Yes"/>
    <n v="78.28"/>
    <n v="12"/>
    <s v="Yes"/>
    <s v="Top"/>
    <d v="2024-10-05T00:00:00"/>
    <x v="11"/>
  </r>
  <r>
    <s v="CUST106458"/>
    <n v="45"/>
    <x v="0"/>
    <x v="5"/>
    <x v="0"/>
    <s v="New"/>
    <x v="4"/>
    <x v="0"/>
    <x v="6224"/>
    <n v="862"/>
    <n v="19"/>
    <n v="3304"/>
    <n v="39297"/>
    <s v="No"/>
    <n v="73.739999999999995"/>
    <n v="14"/>
    <s v="No"/>
    <s v="Middle"/>
    <d v="2024-12-21T00:00:00"/>
    <x v="7"/>
  </r>
  <r>
    <s v="CUST106459"/>
    <n v="53"/>
    <x v="1"/>
    <x v="0"/>
    <x v="0"/>
    <s v="Returning"/>
    <x v="3"/>
    <x v="2"/>
    <x v="6225"/>
    <n v="3856"/>
    <n v="136"/>
    <n v="2626"/>
    <n v="33267"/>
    <s v="Yes"/>
    <n v="60.1"/>
    <n v="830"/>
    <s v="Yes"/>
    <s v="Middle"/>
    <d v="2024-09-13T00:00:00"/>
    <x v="3"/>
  </r>
  <r>
    <s v="CUST106460"/>
    <n v="57"/>
    <x v="1"/>
    <x v="7"/>
    <x v="2"/>
    <s v="Returning"/>
    <x v="1"/>
    <x v="2"/>
    <x v="6226"/>
    <n v="5232"/>
    <n v="190"/>
    <n v="907"/>
    <n v="13450"/>
    <s v="No"/>
    <n v="72.88"/>
    <n v="470"/>
    <s v="Yes"/>
    <s v="Bottom"/>
    <d v="2024-08-27T00:00:00"/>
    <x v="8"/>
  </r>
  <r>
    <s v="CUST106461"/>
    <n v="19"/>
    <x v="1"/>
    <x v="2"/>
    <x v="0"/>
    <s v="New"/>
    <x v="5"/>
    <x v="1"/>
    <x v="6227"/>
    <n v="4336"/>
    <n v="261"/>
    <n v="1327"/>
    <n v="12877"/>
    <s v="Yes"/>
    <n v="46.53"/>
    <n v="765"/>
    <s v="No"/>
    <s v="Top"/>
    <d v="2024-04-03T00:00:00"/>
    <x v="6"/>
  </r>
  <r>
    <s v="CUST106462"/>
    <n v="59"/>
    <x v="1"/>
    <x v="0"/>
    <x v="0"/>
    <s v="Returning"/>
    <x v="4"/>
    <x v="2"/>
    <x v="6228"/>
    <n v="3798"/>
    <n v="101"/>
    <n v="7654"/>
    <n v="14089"/>
    <s v="Yes"/>
    <n v="82.51"/>
    <n v="447"/>
    <s v="Yes"/>
    <s v="Bottom"/>
    <d v="2024-06-25T00:00:00"/>
    <x v="10"/>
  </r>
  <r>
    <s v="CUST106463"/>
    <n v="26"/>
    <x v="0"/>
    <x v="2"/>
    <x v="2"/>
    <s v="New"/>
    <x v="1"/>
    <x v="2"/>
    <x v="6229"/>
    <n v="732"/>
    <n v="104"/>
    <n v="7302"/>
    <n v="10518"/>
    <s v="Yes"/>
    <n v="46.79"/>
    <n v="142"/>
    <s v="No"/>
    <s v="Top"/>
    <d v="2024-09-07T00:00:00"/>
    <x v="3"/>
  </r>
  <r>
    <s v="CUST106464"/>
    <n v="40"/>
    <x v="1"/>
    <x v="4"/>
    <x v="1"/>
    <s v="New"/>
    <x v="0"/>
    <x v="2"/>
    <x v="6230"/>
    <n v="246"/>
    <n v="298"/>
    <n v="1958"/>
    <n v="37207"/>
    <s v="Yes"/>
    <n v="12.26"/>
    <n v="363"/>
    <s v="No"/>
    <s v="Bottom"/>
    <d v="2024-02-02T00:00:00"/>
    <x v="0"/>
  </r>
  <r>
    <s v="CUST106465"/>
    <n v="32"/>
    <x v="0"/>
    <x v="5"/>
    <x v="0"/>
    <s v="Returning"/>
    <x v="2"/>
    <x v="0"/>
    <x v="6231"/>
    <n v="2636"/>
    <n v="319"/>
    <n v="2195"/>
    <n v="29739"/>
    <s v="Yes"/>
    <n v="66.2"/>
    <n v="505"/>
    <s v="Yes"/>
    <s v="Bottom"/>
    <d v="2024-08-06T00:00:00"/>
    <x v="8"/>
  </r>
  <r>
    <s v="CUST106466"/>
    <n v="30"/>
    <x v="1"/>
    <x v="1"/>
    <x v="1"/>
    <s v="New"/>
    <x v="5"/>
    <x v="1"/>
    <x v="1656"/>
    <n v="1625"/>
    <n v="96"/>
    <n v="7291"/>
    <n v="16074"/>
    <s v="No"/>
    <n v="76.459999999999994"/>
    <n v="848"/>
    <s v="No"/>
    <s v="Top"/>
    <d v="2024-06-29T00:00:00"/>
    <x v="10"/>
  </r>
  <r>
    <s v="CUST106467"/>
    <n v="40"/>
    <x v="0"/>
    <x v="1"/>
    <x v="0"/>
    <s v="New"/>
    <x v="5"/>
    <x v="1"/>
    <x v="6232"/>
    <n v="3851"/>
    <n v="299"/>
    <n v="8777"/>
    <n v="19702"/>
    <s v="No"/>
    <n v="27.97"/>
    <n v="530"/>
    <s v="Yes"/>
    <s v="Bottom"/>
    <d v="2024-05-20T00:00:00"/>
    <x v="5"/>
  </r>
  <r>
    <s v="CUST106468"/>
    <n v="34"/>
    <x v="1"/>
    <x v="7"/>
    <x v="1"/>
    <s v="New"/>
    <x v="2"/>
    <x v="0"/>
    <x v="6233"/>
    <n v="2652"/>
    <n v="4"/>
    <n v="3729"/>
    <n v="14184"/>
    <s v="Yes"/>
    <n v="35.43"/>
    <n v="293"/>
    <s v="Yes"/>
    <s v="Bottom"/>
    <d v="2024-05-16T00:00:00"/>
    <x v="5"/>
  </r>
  <r>
    <s v="CUST106469"/>
    <n v="19"/>
    <x v="1"/>
    <x v="4"/>
    <x v="0"/>
    <s v="Returning"/>
    <x v="1"/>
    <x v="2"/>
    <x v="6234"/>
    <n v="786"/>
    <n v="140"/>
    <n v="1484"/>
    <n v="17307"/>
    <s v="Yes"/>
    <n v="65.599999999999994"/>
    <n v="579"/>
    <s v="No"/>
    <s v="Bottom"/>
    <d v="2024-04-19T00:00:00"/>
    <x v="6"/>
  </r>
  <r>
    <s v="CUST106470"/>
    <n v="37"/>
    <x v="0"/>
    <x v="4"/>
    <x v="1"/>
    <s v="Returning"/>
    <x v="1"/>
    <x v="2"/>
    <x v="6235"/>
    <n v="4891"/>
    <n v="375"/>
    <n v="1740"/>
    <n v="36807"/>
    <s v="No"/>
    <n v="55.91"/>
    <n v="587"/>
    <s v="Yes"/>
    <s v="Top"/>
    <d v="2024-02-04T00:00:00"/>
    <x v="0"/>
  </r>
  <r>
    <s v="CUST106471"/>
    <n v="37"/>
    <x v="0"/>
    <x v="5"/>
    <x v="1"/>
    <s v="New"/>
    <x v="0"/>
    <x v="0"/>
    <x v="6236"/>
    <n v="5265"/>
    <n v="142"/>
    <n v="3903"/>
    <n v="32629"/>
    <s v="Yes"/>
    <n v="81.2"/>
    <n v="891"/>
    <s v="No"/>
    <s v="Middle"/>
    <d v="2024-04-15T00:00:00"/>
    <x v="6"/>
  </r>
  <r>
    <s v="CUST106472"/>
    <n v="20"/>
    <x v="1"/>
    <x v="4"/>
    <x v="0"/>
    <s v="New"/>
    <x v="5"/>
    <x v="1"/>
    <x v="6237"/>
    <n v="5611"/>
    <n v="236"/>
    <n v="2314"/>
    <n v="15396"/>
    <s v="No"/>
    <n v="48.21"/>
    <n v="677"/>
    <s v="No"/>
    <s v="Bottom"/>
    <d v="2024-05-21T00:00:00"/>
    <x v="5"/>
  </r>
  <r>
    <s v="CUST106473"/>
    <n v="29"/>
    <x v="0"/>
    <x v="4"/>
    <x v="1"/>
    <s v="Returning"/>
    <x v="1"/>
    <x v="0"/>
    <x v="6238"/>
    <n v="771"/>
    <n v="374"/>
    <n v="5958"/>
    <n v="1022"/>
    <s v="Yes"/>
    <n v="63.8"/>
    <n v="256"/>
    <s v="No"/>
    <s v="Middle"/>
    <d v="2024-05-05T00:00:00"/>
    <x v="5"/>
  </r>
  <r>
    <s v="CUST106474"/>
    <n v="57"/>
    <x v="1"/>
    <x v="2"/>
    <x v="0"/>
    <s v="Returning"/>
    <x v="2"/>
    <x v="0"/>
    <x v="6239"/>
    <n v="2904"/>
    <n v="183"/>
    <n v="6913"/>
    <n v="21055"/>
    <s v="No"/>
    <n v="31.73"/>
    <n v="566"/>
    <s v="No"/>
    <s v="Bottom"/>
    <d v="2024-06-27T00:00:00"/>
    <x v="10"/>
  </r>
  <r>
    <s v="CUST106475"/>
    <n v="19"/>
    <x v="0"/>
    <x v="6"/>
    <x v="0"/>
    <s v="New"/>
    <x v="1"/>
    <x v="2"/>
    <x v="6240"/>
    <n v="541"/>
    <n v="200"/>
    <n v="8473"/>
    <n v="2350"/>
    <s v="Yes"/>
    <n v="84.35"/>
    <n v="111"/>
    <s v="Yes"/>
    <s v="Bottom"/>
    <d v="2024-02-25T00:00:00"/>
    <x v="0"/>
  </r>
  <r>
    <s v="CUST106476"/>
    <n v="53"/>
    <x v="1"/>
    <x v="3"/>
    <x v="2"/>
    <s v="Returning"/>
    <x v="5"/>
    <x v="0"/>
    <x v="6241"/>
    <n v="5863"/>
    <n v="345"/>
    <n v="4625"/>
    <n v="20974"/>
    <s v="No"/>
    <n v="39.58"/>
    <n v="781"/>
    <s v="No"/>
    <s v="Bottom"/>
    <d v="2024-08-01T00:00:00"/>
    <x v="8"/>
  </r>
  <r>
    <s v="CUST106477"/>
    <n v="31"/>
    <x v="1"/>
    <x v="2"/>
    <x v="0"/>
    <s v="New"/>
    <x v="1"/>
    <x v="0"/>
    <x v="6242"/>
    <n v="5023"/>
    <n v="29"/>
    <n v="311"/>
    <n v="30529"/>
    <s v="No"/>
    <n v="53.16"/>
    <n v="134"/>
    <s v="Yes"/>
    <s v="Middle"/>
    <d v="2024-04-20T00:00:00"/>
    <x v="6"/>
  </r>
  <r>
    <s v="CUST106478"/>
    <n v="33"/>
    <x v="1"/>
    <x v="1"/>
    <x v="0"/>
    <s v="Returning"/>
    <x v="4"/>
    <x v="0"/>
    <x v="6243"/>
    <n v="1714"/>
    <n v="311"/>
    <n v="9177"/>
    <n v="33324"/>
    <s v="No"/>
    <n v="59.32"/>
    <n v="137"/>
    <s v="No"/>
    <s v="Bottom"/>
    <d v="2024-07-26T00:00:00"/>
    <x v="4"/>
  </r>
  <r>
    <s v="CUST106479"/>
    <n v="36"/>
    <x v="1"/>
    <x v="5"/>
    <x v="0"/>
    <s v="Returning"/>
    <x v="2"/>
    <x v="2"/>
    <x v="6244"/>
    <n v="281"/>
    <n v="123"/>
    <n v="9744"/>
    <n v="20537"/>
    <s v="No"/>
    <n v="30.34"/>
    <n v="225"/>
    <s v="Yes"/>
    <s v="Bottom"/>
    <d v="2024-07-03T00:00:00"/>
    <x v="4"/>
  </r>
  <r>
    <s v="CUST106480"/>
    <n v="51"/>
    <x v="1"/>
    <x v="0"/>
    <x v="0"/>
    <s v="Returning"/>
    <x v="2"/>
    <x v="2"/>
    <x v="4732"/>
    <n v="1818"/>
    <n v="323"/>
    <n v="541"/>
    <n v="29760"/>
    <s v="Yes"/>
    <n v="35.340000000000003"/>
    <n v="331"/>
    <s v="Yes"/>
    <s v="Top"/>
    <d v="2024-05-23T00:00:00"/>
    <x v="5"/>
  </r>
  <r>
    <s v="CUST106481"/>
    <n v="23"/>
    <x v="1"/>
    <x v="5"/>
    <x v="2"/>
    <s v="Returning"/>
    <x v="3"/>
    <x v="1"/>
    <x v="6245"/>
    <n v="520"/>
    <n v="124"/>
    <n v="4187"/>
    <n v="27624"/>
    <s v="No"/>
    <n v="50.19"/>
    <n v="775"/>
    <s v="No"/>
    <s v="Middle"/>
    <d v="2024-12-21T00:00:00"/>
    <x v="7"/>
  </r>
  <r>
    <s v="CUST106482"/>
    <n v="30"/>
    <x v="1"/>
    <x v="5"/>
    <x v="2"/>
    <s v="New"/>
    <x v="1"/>
    <x v="1"/>
    <x v="6246"/>
    <n v="3042"/>
    <n v="302"/>
    <n v="512"/>
    <n v="31043"/>
    <s v="No"/>
    <n v="31.67"/>
    <n v="71"/>
    <s v="Yes"/>
    <s v="Top"/>
    <d v="2024-04-21T00:00:00"/>
    <x v="6"/>
  </r>
  <r>
    <s v="CUST106483"/>
    <n v="53"/>
    <x v="1"/>
    <x v="5"/>
    <x v="2"/>
    <s v="New"/>
    <x v="0"/>
    <x v="1"/>
    <x v="6247"/>
    <n v="2080"/>
    <n v="283"/>
    <n v="3408"/>
    <n v="5378"/>
    <s v="Yes"/>
    <n v="20.41"/>
    <n v="199"/>
    <s v="Yes"/>
    <s v="Middle"/>
    <d v="2024-08-18T00:00:00"/>
    <x v="8"/>
  </r>
  <r>
    <s v="CUST106484"/>
    <n v="39"/>
    <x v="0"/>
    <x v="5"/>
    <x v="2"/>
    <s v="Returning"/>
    <x v="2"/>
    <x v="2"/>
    <x v="6248"/>
    <n v="4178"/>
    <n v="292"/>
    <n v="6143"/>
    <n v="3673"/>
    <s v="Yes"/>
    <n v="76.930000000000007"/>
    <n v="246"/>
    <s v="No"/>
    <s v="Middle"/>
    <d v="2024-05-31T00:00:00"/>
    <x v="5"/>
  </r>
  <r>
    <s v="CUST106485"/>
    <n v="35"/>
    <x v="0"/>
    <x v="4"/>
    <x v="1"/>
    <s v="New"/>
    <x v="1"/>
    <x v="1"/>
    <x v="6249"/>
    <n v="3953"/>
    <n v="329"/>
    <n v="7569"/>
    <n v="32597"/>
    <s v="Yes"/>
    <n v="35.979999999999997"/>
    <n v="68"/>
    <s v="No"/>
    <s v="Middle"/>
    <d v="2024-07-14T00:00:00"/>
    <x v="4"/>
  </r>
  <r>
    <s v="CUST106486"/>
    <n v="29"/>
    <x v="0"/>
    <x v="5"/>
    <x v="0"/>
    <s v="New"/>
    <x v="4"/>
    <x v="0"/>
    <x v="4365"/>
    <n v="5492"/>
    <n v="72"/>
    <n v="4870"/>
    <n v="7536"/>
    <s v="Yes"/>
    <n v="43.28"/>
    <n v="554"/>
    <s v="No"/>
    <s v="Top"/>
    <d v="2024-09-10T00:00:00"/>
    <x v="3"/>
  </r>
  <r>
    <s v="CUST106487"/>
    <n v="47"/>
    <x v="1"/>
    <x v="0"/>
    <x v="2"/>
    <s v="Returning"/>
    <x v="5"/>
    <x v="1"/>
    <x v="6250"/>
    <n v="2407"/>
    <n v="250"/>
    <n v="2876"/>
    <n v="18745"/>
    <s v="No"/>
    <n v="53.77"/>
    <n v="190"/>
    <s v="Yes"/>
    <s v="Middle"/>
    <d v="2024-06-06T00:00:00"/>
    <x v="10"/>
  </r>
  <r>
    <s v="CUST106488"/>
    <n v="57"/>
    <x v="1"/>
    <x v="5"/>
    <x v="0"/>
    <s v="Returning"/>
    <x v="5"/>
    <x v="0"/>
    <x v="2400"/>
    <n v="5158"/>
    <n v="126"/>
    <n v="2123"/>
    <n v="7411"/>
    <s v="Yes"/>
    <n v="77.39"/>
    <n v="545"/>
    <s v="Yes"/>
    <s v="Bottom"/>
    <d v="2024-07-03T00:00:00"/>
    <x v="4"/>
  </r>
  <r>
    <s v="CUST106489"/>
    <n v="24"/>
    <x v="1"/>
    <x v="2"/>
    <x v="2"/>
    <s v="New"/>
    <x v="3"/>
    <x v="1"/>
    <x v="6251"/>
    <n v="4857"/>
    <n v="291"/>
    <n v="9397"/>
    <n v="36735"/>
    <s v="Yes"/>
    <n v="21.23"/>
    <n v="106"/>
    <s v="Yes"/>
    <s v="Middle"/>
    <d v="2024-07-30T00:00:00"/>
    <x v="4"/>
  </r>
  <r>
    <s v="CUST106490"/>
    <n v="49"/>
    <x v="0"/>
    <x v="4"/>
    <x v="0"/>
    <s v="Returning"/>
    <x v="3"/>
    <x v="2"/>
    <x v="6252"/>
    <n v="600"/>
    <n v="384"/>
    <n v="1501"/>
    <n v="22305"/>
    <s v="No"/>
    <n v="60.08"/>
    <n v="491"/>
    <s v="Yes"/>
    <s v="Middle"/>
    <d v="2024-07-18T00:00:00"/>
    <x v="4"/>
  </r>
  <r>
    <s v="CUST106491"/>
    <n v="36"/>
    <x v="0"/>
    <x v="1"/>
    <x v="1"/>
    <s v="New"/>
    <x v="0"/>
    <x v="0"/>
    <x v="4114"/>
    <n v="5289"/>
    <n v="221"/>
    <n v="9462"/>
    <n v="31013"/>
    <s v="Yes"/>
    <n v="38.090000000000003"/>
    <n v="474"/>
    <s v="No"/>
    <s v="Middle"/>
    <d v="2024-08-01T00:00:00"/>
    <x v="8"/>
  </r>
  <r>
    <s v="CUST106492"/>
    <n v="23"/>
    <x v="0"/>
    <x v="2"/>
    <x v="2"/>
    <s v="Returning"/>
    <x v="2"/>
    <x v="0"/>
    <x v="6253"/>
    <n v="1871"/>
    <n v="330"/>
    <n v="7398"/>
    <n v="6651"/>
    <s v="No"/>
    <n v="79.56"/>
    <n v="516"/>
    <s v="No"/>
    <s v="Bottom"/>
    <d v="2024-01-16T00:00:00"/>
    <x v="9"/>
  </r>
  <r>
    <s v="CUST106493"/>
    <n v="37"/>
    <x v="0"/>
    <x v="1"/>
    <x v="1"/>
    <s v="New"/>
    <x v="0"/>
    <x v="2"/>
    <x v="6254"/>
    <n v="5929"/>
    <n v="152"/>
    <n v="1085"/>
    <n v="23113"/>
    <s v="No"/>
    <n v="62.9"/>
    <n v="55"/>
    <s v="No"/>
    <s v="Bottom"/>
    <d v="2024-12-02T00:00:00"/>
    <x v="7"/>
  </r>
  <r>
    <s v="CUST106494"/>
    <n v="44"/>
    <x v="0"/>
    <x v="4"/>
    <x v="1"/>
    <s v="Returning"/>
    <x v="2"/>
    <x v="0"/>
    <x v="6255"/>
    <n v="2159"/>
    <n v="330"/>
    <n v="9197"/>
    <n v="15327"/>
    <s v="Yes"/>
    <n v="21.62"/>
    <n v="477"/>
    <s v="Yes"/>
    <s v="Middle"/>
    <d v="2024-03-02T00:00:00"/>
    <x v="1"/>
  </r>
  <r>
    <s v="CUST106495"/>
    <n v="54"/>
    <x v="1"/>
    <x v="2"/>
    <x v="0"/>
    <s v="Returning"/>
    <x v="2"/>
    <x v="1"/>
    <x v="6256"/>
    <n v="2212"/>
    <n v="296"/>
    <n v="4814"/>
    <n v="8220"/>
    <s v="No"/>
    <n v="33.75"/>
    <n v="754"/>
    <s v="No"/>
    <s v="Middle"/>
    <d v="2024-01-14T00:00:00"/>
    <x v="9"/>
  </r>
  <r>
    <s v="CUST106496"/>
    <n v="24"/>
    <x v="0"/>
    <x v="1"/>
    <x v="2"/>
    <s v="New"/>
    <x v="4"/>
    <x v="2"/>
    <x v="6257"/>
    <n v="2242"/>
    <n v="182"/>
    <n v="3889"/>
    <n v="9905"/>
    <s v="No"/>
    <n v="12.89"/>
    <n v="349"/>
    <s v="Yes"/>
    <s v="Bottom"/>
    <d v="2024-10-14T00:00:00"/>
    <x v="11"/>
  </r>
  <r>
    <s v="CUST106497"/>
    <n v="22"/>
    <x v="1"/>
    <x v="7"/>
    <x v="1"/>
    <s v="Returning"/>
    <x v="3"/>
    <x v="0"/>
    <x v="5349"/>
    <n v="3482"/>
    <n v="68"/>
    <n v="6958"/>
    <n v="14589"/>
    <s v="Yes"/>
    <n v="71.64"/>
    <n v="736"/>
    <s v="No"/>
    <s v="Bottom"/>
    <d v="2024-11-19T00:00:00"/>
    <x v="2"/>
  </r>
  <r>
    <s v="CUST106498"/>
    <n v="28"/>
    <x v="1"/>
    <x v="3"/>
    <x v="0"/>
    <s v="New"/>
    <x v="3"/>
    <x v="2"/>
    <x v="6258"/>
    <n v="3236"/>
    <n v="218"/>
    <n v="7502"/>
    <n v="35587"/>
    <s v="Yes"/>
    <n v="43.02"/>
    <n v="53"/>
    <s v="No"/>
    <s v="Middle"/>
    <d v="2024-09-03T00:00:00"/>
    <x v="3"/>
  </r>
  <r>
    <s v="CUST106499"/>
    <n v="32"/>
    <x v="1"/>
    <x v="3"/>
    <x v="0"/>
    <s v="New"/>
    <x v="5"/>
    <x v="0"/>
    <x v="1179"/>
    <n v="2527"/>
    <n v="56"/>
    <n v="9105"/>
    <n v="28768"/>
    <s v="No"/>
    <n v="13.89"/>
    <n v="712"/>
    <s v="Yes"/>
    <s v="Bottom"/>
    <d v="2024-01-10T00:00:00"/>
    <x v="9"/>
  </r>
  <r>
    <s v="CUST106500"/>
    <n v="20"/>
    <x v="0"/>
    <x v="4"/>
    <x v="0"/>
    <s v="Returning"/>
    <x v="3"/>
    <x v="0"/>
    <x v="6259"/>
    <n v="2001"/>
    <n v="2"/>
    <n v="6893"/>
    <n v="8941"/>
    <s v="Yes"/>
    <n v="11.08"/>
    <n v="414"/>
    <s v="No"/>
    <s v="Top"/>
    <d v="2024-12-15T00:00:00"/>
    <x v="7"/>
  </r>
  <r>
    <s v="CUST106501"/>
    <n v="22"/>
    <x v="0"/>
    <x v="7"/>
    <x v="1"/>
    <s v="Returning"/>
    <x v="3"/>
    <x v="2"/>
    <x v="6260"/>
    <n v="4818"/>
    <n v="391"/>
    <n v="9069"/>
    <n v="13975"/>
    <s v="Yes"/>
    <n v="86.44"/>
    <n v="815"/>
    <s v="Yes"/>
    <s v="Bottom"/>
    <d v="2024-05-31T00:00:00"/>
    <x v="5"/>
  </r>
  <r>
    <s v="CUST106502"/>
    <n v="40"/>
    <x v="1"/>
    <x v="0"/>
    <x v="0"/>
    <s v="Returning"/>
    <x v="4"/>
    <x v="0"/>
    <x v="6261"/>
    <n v="560"/>
    <n v="303"/>
    <n v="6494"/>
    <n v="4617"/>
    <s v="Yes"/>
    <n v="78.19"/>
    <n v="239"/>
    <s v="Yes"/>
    <s v="Bottom"/>
    <d v="2024-01-30T00:00:00"/>
    <x v="9"/>
  </r>
  <r>
    <s v="CUST106503"/>
    <n v="54"/>
    <x v="0"/>
    <x v="7"/>
    <x v="0"/>
    <s v="Returning"/>
    <x v="0"/>
    <x v="1"/>
    <x v="6262"/>
    <n v="4352"/>
    <n v="58"/>
    <n v="9588"/>
    <n v="35371"/>
    <s v="No"/>
    <n v="36.76"/>
    <n v="538"/>
    <s v="No"/>
    <s v="Top"/>
    <d v="2024-10-21T00:00:00"/>
    <x v="11"/>
  </r>
  <r>
    <s v="CUST106504"/>
    <n v="26"/>
    <x v="0"/>
    <x v="6"/>
    <x v="0"/>
    <s v="New"/>
    <x v="2"/>
    <x v="1"/>
    <x v="6263"/>
    <n v="1755"/>
    <n v="368"/>
    <n v="466"/>
    <n v="1177"/>
    <s v="Yes"/>
    <n v="51.33"/>
    <n v="284"/>
    <s v="No"/>
    <s v="Bottom"/>
    <d v="2024-09-08T00:00:00"/>
    <x v="3"/>
  </r>
  <r>
    <s v="CUST106505"/>
    <n v="32"/>
    <x v="1"/>
    <x v="4"/>
    <x v="1"/>
    <s v="New"/>
    <x v="0"/>
    <x v="0"/>
    <x v="6264"/>
    <n v="2839"/>
    <n v="291"/>
    <n v="6408"/>
    <n v="19937"/>
    <s v="No"/>
    <n v="56.07"/>
    <n v="804"/>
    <s v="No"/>
    <s v="Top"/>
    <d v="2024-02-06T00:00:00"/>
    <x v="0"/>
  </r>
  <r>
    <s v="CUST106506"/>
    <n v="20"/>
    <x v="1"/>
    <x v="7"/>
    <x v="0"/>
    <s v="Returning"/>
    <x v="4"/>
    <x v="0"/>
    <x v="6265"/>
    <n v="3963"/>
    <n v="182"/>
    <n v="4188"/>
    <n v="28012"/>
    <s v="Yes"/>
    <n v="51.22"/>
    <n v="70"/>
    <s v="Yes"/>
    <s v="Top"/>
    <d v="2024-03-21T00:00:00"/>
    <x v="1"/>
  </r>
  <r>
    <s v="CUST106507"/>
    <n v="46"/>
    <x v="1"/>
    <x v="0"/>
    <x v="1"/>
    <s v="New"/>
    <x v="1"/>
    <x v="1"/>
    <x v="6266"/>
    <n v="5769"/>
    <n v="78"/>
    <n v="6618"/>
    <n v="16597"/>
    <s v="No"/>
    <n v="34.64"/>
    <n v="667"/>
    <s v="Yes"/>
    <s v="Bottom"/>
    <d v="2024-03-12T00:00:00"/>
    <x v="1"/>
  </r>
  <r>
    <s v="CUST106508"/>
    <n v="23"/>
    <x v="1"/>
    <x v="4"/>
    <x v="0"/>
    <s v="Returning"/>
    <x v="5"/>
    <x v="0"/>
    <x v="6267"/>
    <n v="1635"/>
    <n v="332"/>
    <n v="5711"/>
    <n v="14910"/>
    <s v="No"/>
    <n v="41.25"/>
    <n v="864"/>
    <s v="Yes"/>
    <s v="Middle"/>
    <d v="2024-10-31T00:00:00"/>
    <x v="11"/>
  </r>
  <r>
    <s v="CUST106509"/>
    <n v="34"/>
    <x v="1"/>
    <x v="3"/>
    <x v="1"/>
    <s v="New"/>
    <x v="5"/>
    <x v="0"/>
    <x v="3616"/>
    <n v="5726"/>
    <n v="168"/>
    <n v="2062"/>
    <n v="25232"/>
    <s v="Yes"/>
    <n v="24.49"/>
    <n v="61"/>
    <s v="Yes"/>
    <s v="Top"/>
    <d v="2024-04-21T00:00:00"/>
    <x v="6"/>
  </r>
  <r>
    <s v="CUST106510"/>
    <n v="43"/>
    <x v="0"/>
    <x v="5"/>
    <x v="1"/>
    <s v="Returning"/>
    <x v="5"/>
    <x v="2"/>
    <x v="6268"/>
    <n v="5838"/>
    <n v="73"/>
    <n v="3543"/>
    <n v="1871"/>
    <s v="Yes"/>
    <n v="12.66"/>
    <n v="18"/>
    <s v="Yes"/>
    <s v="Top"/>
    <d v="2024-10-14T00:00:00"/>
    <x v="11"/>
  </r>
  <r>
    <s v="CUST106511"/>
    <n v="38"/>
    <x v="1"/>
    <x v="7"/>
    <x v="2"/>
    <s v="Returning"/>
    <x v="0"/>
    <x v="2"/>
    <x v="6269"/>
    <n v="5180"/>
    <n v="58"/>
    <n v="7656"/>
    <n v="10124"/>
    <s v="Yes"/>
    <n v="22.38"/>
    <n v="604"/>
    <s v="Yes"/>
    <s v="Middle"/>
    <d v="2024-07-14T00:00:00"/>
    <x v="4"/>
  </r>
  <r>
    <s v="CUST106512"/>
    <n v="25"/>
    <x v="0"/>
    <x v="3"/>
    <x v="2"/>
    <s v="New"/>
    <x v="2"/>
    <x v="1"/>
    <x v="6270"/>
    <n v="847"/>
    <n v="161"/>
    <n v="6580"/>
    <n v="33749"/>
    <s v="No"/>
    <n v="11.04"/>
    <n v="304"/>
    <s v="No"/>
    <s v="Bottom"/>
    <d v="2024-06-21T00:00:00"/>
    <x v="10"/>
  </r>
  <r>
    <s v="CUST106513"/>
    <n v="38"/>
    <x v="0"/>
    <x v="3"/>
    <x v="2"/>
    <s v="Returning"/>
    <x v="2"/>
    <x v="1"/>
    <x v="6271"/>
    <n v="984"/>
    <n v="29"/>
    <n v="2651"/>
    <n v="36980"/>
    <s v="Yes"/>
    <n v="44.65"/>
    <n v="56"/>
    <s v="Yes"/>
    <s v="Middle"/>
    <d v="2024-08-08T00:00:00"/>
    <x v="8"/>
  </r>
  <r>
    <s v="CUST106514"/>
    <n v="28"/>
    <x v="1"/>
    <x v="2"/>
    <x v="1"/>
    <s v="New"/>
    <x v="2"/>
    <x v="2"/>
    <x v="6272"/>
    <n v="3661"/>
    <n v="88"/>
    <n v="7741"/>
    <n v="17990"/>
    <s v="Yes"/>
    <n v="62.87"/>
    <n v="302"/>
    <s v="Yes"/>
    <s v="Middle"/>
    <d v="2024-04-03T00:00:00"/>
    <x v="6"/>
  </r>
  <r>
    <s v="CUST106515"/>
    <n v="55"/>
    <x v="1"/>
    <x v="0"/>
    <x v="0"/>
    <s v="Returning"/>
    <x v="5"/>
    <x v="2"/>
    <x v="6273"/>
    <n v="4739"/>
    <n v="317"/>
    <n v="6533"/>
    <n v="27670"/>
    <s v="No"/>
    <n v="24.47"/>
    <n v="395"/>
    <s v="No"/>
    <s v="Top"/>
    <d v="2024-01-05T00:00:00"/>
    <x v="9"/>
  </r>
  <r>
    <s v="CUST106516"/>
    <n v="25"/>
    <x v="0"/>
    <x v="6"/>
    <x v="0"/>
    <s v="New"/>
    <x v="5"/>
    <x v="1"/>
    <x v="6274"/>
    <n v="5612"/>
    <n v="69"/>
    <n v="8873"/>
    <n v="35624"/>
    <s v="Yes"/>
    <n v="52.71"/>
    <n v="872"/>
    <s v="No"/>
    <s v="Middle"/>
    <d v="2024-07-14T00:00:00"/>
    <x v="4"/>
  </r>
  <r>
    <s v="CUST106517"/>
    <n v="59"/>
    <x v="1"/>
    <x v="5"/>
    <x v="1"/>
    <s v="New"/>
    <x v="0"/>
    <x v="1"/>
    <x v="4803"/>
    <n v="2125"/>
    <n v="310"/>
    <n v="3528"/>
    <n v="5208"/>
    <s v="No"/>
    <n v="36"/>
    <n v="361"/>
    <s v="Yes"/>
    <s v="Middle"/>
    <d v="2024-01-23T00:00:00"/>
    <x v="9"/>
  </r>
  <r>
    <s v="CUST106518"/>
    <n v="41"/>
    <x v="0"/>
    <x v="7"/>
    <x v="0"/>
    <s v="New"/>
    <x v="0"/>
    <x v="1"/>
    <x v="6275"/>
    <n v="3280"/>
    <n v="356"/>
    <n v="6363"/>
    <n v="2902"/>
    <s v="No"/>
    <n v="19.600000000000001"/>
    <n v="346"/>
    <s v="Yes"/>
    <s v="Middle"/>
    <d v="2024-08-06T00:00:00"/>
    <x v="8"/>
  </r>
  <r>
    <s v="CUST106519"/>
    <n v="52"/>
    <x v="1"/>
    <x v="3"/>
    <x v="1"/>
    <s v="New"/>
    <x v="5"/>
    <x v="2"/>
    <x v="6276"/>
    <n v="5229"/>
    <n v="99"/>
    <n v="466"/>
    <n v="3530"/>
    <s v="No"/>
    <n v="20.21"/>
    <n v="756"/>
    <s v="No"/>
    <s v="Bottom"/>
    <d v="2024-05-18T00:00:00"/>
    <x v="5"/>
  </r>
  <r>
    <s v="CUST106520"/>
    <n v="31"/>
    <x v="1"/>
    <x v="3"/>
    <x v="0"/>
    <s v="Returning"/>
    <x v="1"/>
    <x v="2"/>
    <x v="6277"/>
    <n v="1566"/>
    <n v="95"/>
    <n v="5826"/>
    <n v="29556"/>
    <s v="Yes"/>
    <n v="59.45"/>
    <n v="291"/>
    <s v="No"/>
    <s v="Middle"/>
    <d v="2024-08-11T00:00:00"/>
    <x v="8"/>
  </r>
  <r>
    <s v="CUST106521"/>
    <n v="31"/>
    <x v="0"/>
    <x v="6"/>
    <x v="1"/>
    <s v="Returning"/>
    <x v="1"/>
    <x v="0"/>
    <x v="6278"/>
    <n v="1611"/>
    <n v="277"/>
    <n v="7491"/>
    <n v="22208"/>
    <s v="Yes"/>
    <n v="19.420000000000002"/>
    <n v="883"/>
    <s v="Yes"/>
    <s v="Bottom"/>
    <d v="2024-10-21T00:00:00"/>
    <x v="11"/>
  </r>
  <r>
    <s v="CUST106522"/>
    <n v="27"/>
    <x v="0"/>
    <x v="0"/>
    <x v="2"/>
    <s v="Returning"/>
    <x v="0"/>
    <x v="1"/>
    <x v="6279"/>
    <n v="4906"/>
    <n v="374"/>
    <n v="3351"/>
    <n v="38891"/>
    <s v="No"/>
    <n v="54.26"/>
    <n v="390"/>
    <s v="No"/>
    <s v="Bottom"/>
    <d v="2024-10-28T00:00:00"/>
    <x v="11"/>
  </r>
  <r>
    <s v="CUST106523"/>
    <n v="29"/>
    <x v="1"/>
    <x v="5"/>
    <x v="2"/>
    <s v="New"/>
    <x v="5"/>
    <x v="0"/>
    <x v="6280"/>
    <n v="4064"/>
    <n v="352"/>
    <n v="1161"/>
    <n v="32731"/>
    <s v="Yes"/>
    <n v="25.25"/>
    <n v="344"/>
    <s v="Yes"/>
    <s v="Middle"/>
    <d v="2024-09-06T00:00:00"/>
    <x v="3"/>
  </r>
  <r>
    <s v="CUST106524"/>
    <n v="55"/>
    <x v="1"/>
    <x v="1"/>
    <x v="0"/>
    <s v="Returning"/>
    <x v="2"/>
    <x v="1"/>
    <x v="6281"/>
    <n v="4295"/>
    <n v="21"/>
    <n v="3840"/>
    <n v="2022"/>
    <s v="No"/>
    <n v="79.290000000000006"/>
    <n v="582"/>
    <s v="Yes"/>
    <s v="Bottom"/>
    <d v="2024-05-19T00:00:00"/>
    <x v="5"/>
  </r>
  <r>
    <s v="CUST106525"/>
    <n v="51"/>
    <x v="1"/>
    <x v="5"/>
    <x v="0"/>
    <s v="Returning"/>
    <x v="2"/>
    <x v="2"/>
    <x v="6282"/>
    <n v="5255"/>
    <n v="355"/>
    <n v="8284"/>
    <n v="1855"/>
    <s v="No"/>
    <n v="14"/>
    <n v="368"/>
    <s v="No"/>
    <s v="Bottom"/>
    <d v="2024-09-17T00:00:00"/>
    <x v="3"/>
  </r>
  <r>
    <s v="CUST106526"/>
    <n v="58"/>
    <x v="0"/>
    <x v="6"/>
    <x v="0"/>
    <s v="Returning"/>
    <x v="1"/>
    <x v="1"/>
    <x v="6161"/>
    <n v="47"/>
    <n v="81"/>
    <n v="6042"/>
    <n v="12872"/>
    <s v="Yes"/>
    <n v="40.97"/>
    <n v="114"/>
    <s v="No"/>
    <s v="Middle"/>
    <d v="2024-10-13T00:00:00"/>
    <x v="11"/>
  </r>
  <r>
    <s v="CUST106527"/>
    <n v="27"/>
    <x v="1"/>
    <x v="3"/>
    <x v="0"/>
    <s v="Returning"/>
    <x v="1"/>
    <x v="1"/>
    <x v="6283"/>
    <n v="1158"/>
    <n v="219"/>
    <n v="4853"/>
    <n v="14658"/>
    <s v="No"/>
    <n v="70.92"/>
    <n v="77"/>
    <s v="No"/>
    <s v="Bottom"/>
    <d v="2024-11-16T00:00:00"/>
    <x v="2"/>
  </r>
  <r>
    <s v="CUST106528"/>
    <n v="34"/>
    <x v="1"/>
    <x v="3"/>
    <x v="2"/>
    <s v="New"/>
    <x v="5"/>
    <x v="2"/>
    <x v="6284"/>
    <n v="2967"/>
    <n v="396"/>
    <n v="3887"/>
    <n v="12138"/>
    <s v="Yes"/>
    <n v="69.930000000000007"/>
    <n v="146"/>
    <s v="Yes"/>
    <s v="Middle"/>
    <d v="2024-06-05T00:00:00"/>
    <x v="10"/>
  </r>
  <r>
    <s v="CUST106529"/>
    <n v="34"/>
    <x v="1"/>
    <x v="3"/>
    <x v="2"/>
    <s v="Returning"/>
    <x v="5"/>
    <x v="2"/>
    <x v="6285"/>
    <n v="4335"/>
    <n v="278"/>
    <n v="8041"/>
    <n v="22196"/>
    <s v="No"/>
    <n v="21.58"/>
    <n v="703"/>
    <s v="Yes"/>
    <s v="Top"/>
    <d v="2024-07-21T00:00:00"/>
    <x v="4"/>
  </r>
  <r>
    <s v="CUST106530"/>
    <n v="20"/>
    <x v="1"/>
    <x v="3"/>
    <x v="1"/>
    <s v="Returning"/>
    <x v="2"/>
    <x v="1"/>
    <x v="6286"/>
    <n v="5894"/>
    <n v="73"/>
    <n v="9021"/>
    <n v="19977"/>
    <s v="Yes"/>
    <n v="25.74"/>
    <n v="234"/>
    <s v="No"/>
    <s v="Top"/>
    <d v="2024-12-15T00:00:00"/>
    <x v="7"/>
  </r>
  <r>
    <s v="CUST106531"/>
    <n v="48"/>
    <x v="0"/>
    <x v="1"/>
    <x v="0"/>
    <s v="New"/>
    <x v="0"/>
    <x v="1"/>
    <x v="6287"/>
    <n v="2461"/>
    <n v="65"/>
    <n v="2968"/>
    <n v="37938"/>
    <s v="Yes"/>
    <n v="53.71"/>
    <n v="451"/>
    <s v="No"/>
    <s v="Middle"/>
    <d v="2024-02-28T00:00:00"/>
    <x v="0"/>
  </r>
  <r>
    <s v="CUST106532"/>
    <n v="18"/>
    <x v="0"/>
    <x v="2"/>
    <x v="2"/>
    <s v="Returning"/>
    <x v="3"/>
    <x v="1"/>
    <x v="6288"/>
    <n v="2058"/>
    <n v="269"/>
    <n v="1195"/>
    <n v="36032"/>
    <s v="No"/>
    <n v="64.739999999999995"/>
    <n v="496"/>
    <s v="Yes"/>
    <s v="Bottom"/>
    <d v="2024-12-14T00:00:00"/>
    <x v="7"/>
  </r>
  <r>
    <s v="CUST106533"/>
    <n v="29"/>
    <x v="0"/>
    <x v="2"/>
    <x v="1"/>
    <s v="New"/>
    <x v="0"/>
    <x v="1"/>
    <x v="5140"/>
    <n v="5916"/>
    <n v="146"/>
    <n v="619"/>
    <n v="31277"/>
    <s v="Yes"/>
    <n v="70.180000000000007"/>
    <n v="36"/>
    <s v="No"/>
    <s v="Top"/>
    <d v="2024-05-07T00:00:00"/>
    <x v="5"/>
  </r>
  <r>
    <s v="CUST106534"/>
    <n v="56"/>
    <x v="1"/>
    <x v="6"/>
    <x v="1"/>
    <s v="Returning"/>
    <x v="2"/>
    <x v="1"/>
    <x v="6289"/>
    <n v="1829"/>
    <n v="324"/>
    <n v="1936"/>
    <n v="2759"/>
    <s v="No"/>
    <n v="59.64"/>
    <n v="396"/>
    <s v="No"/>
    <s v="Middle"/>
    <d v="2024-02-19T00:00:00"/>
    <x v="0"/>
  </r>
  <r>
    <s v="CUST106535"/>
    <n v="21"/>
    <x v="1"/>
    <x v="5"/>
    <x v="1"/>
    <s v="New"/>
    <x v="0"/>
    <x v="2"/>
    <x v="6290"/>
    <n v="725"/>
    <n v="249"/>
    <n v="991"/>
    <n v="102"/>
    <s v="Yes"/>
    <n v="72.650000000000006"/>
    <n v="202"/>
    <s v="Yes"/>
    <s v="Middle"/>
    <d v="2024-10-15T00:00:00"/>
    <x v="11"/>
  </r>
  <r>
    <s v="CUST106536"/>
    <n v="59"/>
    <x v="1"/>
    <x v="4"/>
    <x v="2"/>
    <s v="New"/>
    <x v="2"/>
    <x v="1"/>
    <x v="6291"/>
    <n v="4709"/>
    <n v="175"/>
    <n v="6735"/>
    <n v="34441"/>
    <s v="No"/>
    <n v="45.19"/>
    <n v="706"/>
    <s v="No"/>
    <s v="Top"/>
    <d v="2024-08-15T00:00:00"/>
    <x v="8"/>
  </r>
  <r>
    <s v="CUST106537"/>
    <n v="30"/>
    <x v="0"/>
    <x v="1"/>
    <x v="1"/>
    <s v="Returning"/>
    <x v="5"/>
    <x v="2"/>
    <x v="6292"/>
    <n v="1723"/>
    <n v="95"/>
    <n v="2651"/>
    <n v="11453"/>
    <s v="No"/>
    <n v="54.85"/>
    <n v="269"/>
    <s v="No"/>
    <s v="Top"/>
    <d v="2024-10-09T00:00:00"/>
    <x v="11"/>
  </r>
  <r>
    <s v="CUST106538"/>
    <n v="51"/>
    <x v="0"/>
    <x v="1"/>
    <x v="0"/>
    <s v="Returning"/>
    <x v="3"/>
    <x v="0"/>
    <x v="6293"/>
    <n v="2133"/>
    <n v="377"/>
    <n v="4235"/>
    <n v="11380"/>
    <s v="No"/>
    <n v="44.66"/>
    <n v="573"/>
    <s v="No"/>
    <s v="Top"/>
    <d v="2024-04-17T00:00:00"/>
    <x v="6"/>
  </r>
  <r>
    <s v="CUST106539"/>
    <n v="59"/>
    <x v="0"/>
    <x v="7"/>
    <x v="1"/>
    <s v="Returning"/>
    <x v="3"/>
    <x v="0"/>
    <x v="6294"/>
    <n v="3113"/>
    <n v="329"/>
    <n v="1568"/>
    <n v="35784"/>
    <s v="Yes"/>
    <n v="70.88"/>
    <n v="74"/>
    <s v="No"/>
    <s v="Bottom"/>
    <d v="2024-11-30T00:00:00"/>
    <x v="2"/>
  </r>
  <r>
    <s v="CUST106540"/>
    <n v="38"/>
    <x v="0"/>
    <x v="0"/>
    <x v="1"/>
    <s v="Returning"/>
    <x v="5"/>
    <x v="1"/>
    <x v="6295"/>
    <n v="3427"/>
    <n v="132"/>
    <n v="543"/>
    <n v="29493"/>
    <s v="No"/>
    <n v="23.98"/>
    <n v="109"/>
    <s v="No"/>
    <s v="Middle"/>
    <d v="2024-09-08T00:00:00"/>
    <x v="3"/>
  </r>
  <r>
    <s v="CUST106541"/>
    <n v="39"/>
    <x v="1"/>
    <x v="4"/>
    <x v="2"/>
    <s v="Returning"/>
    <x v="4"/>
    <x v="0"/>
    <x v="6296"/>
    <n v="3964"/>
    <n v="205"/>
    <n v="5254"/>
    <n v="21471"/>
    <s v="Yes"/>
    <n v="30.19"/>
    <n v="792"/>
    <s v="No"/>
    <s v="Bottom"/>
    <d v="2024-02-07T00:00:00"/>
    <x v="0"/>
  </r>
  <r>
    <s v="CUST106542"/>
    <n v="21"/>
    <x v="0"/>
    <x v="2"/>
    <x v="1"/>
    <s v="Returning"/>
    <x v="5"/>
    <x v="2"/>
    <x v="6297"/>
    <n v="3267"/>
    <n v="233"/>
    <n v="2772"/>
    <n v="24274"/>
    <s v="No"/>
    <n v="76.95"/>
    <n v="307"/>
    <s v="No"/>
    <s v="Middle"/>
    <d v="2024-10-29T00:00:00"/>
    <x v="11"/>
  </r>
  <r>
    <s v="CUST106543"/>
    <n v="35"/>
    <x v="0"/>
    <x v="2"/>
    <x v="2"/>
    <s v="New"/>
    <x v="1"/>
    <x v="0"/>
    <x v="6298"/>
    <n v="291"/>
    <n v="170"/>
    <n v="8451"/>
    <n v="5916"/>
    <s v="No"/>
    <n v="67.150000000000006"/>
    <n v="65"/>
    <s v="Yes"/>
    <s v="Top"/>
    <d v="2024-07-28T00:00:00"/>
    <x v="4"/>
  </r>
  <r>
    <s v="CUST106544"/>
    <n v="22"/>
    <x v="1"/>
    <x v="2"/>
    <x v="2"/>
    <s v="New"/>
    <x v="0"/>
    <x v="0"/>
    <x v="6299"/>
    <n v="5188"/>
    <n v="330"/>
    <n v="5128"/>
    <n v="23823"/>
    <s v="No"/>
    <n v="68.81"/>
    <n v="607"/>
    <s v="Yes"/>
    <s v="Bottom"/>
    <d v="2024-12-27T00:00:00"/>
    <x v="7"/>
  </r>
  <r>
    <s v="CUST106545"/>
    <n v="36"/>
    <x v="0"/>
    <x v="4"/>
    <x v="0"/>
    <s v="New"/>
    <x v="3"/>
    <x v="2"/>
    <x v="6300"/>
    <n v="1397"/>
    <n v="166"/>
    <n v="4192"/>
    <n v="36070"/>
    <s v="Yes"/>
    <n v="17.93"/>
    <n v="598"/>
    <s v="Yes"/>
    <s v="Bottom"/>
    <d v="2024-09-28T00:00:00"/>
    <x v="3"/>
  </r>
  <r>
    <s v="CUST106546"/>
    <n v="19"/>
    <x v="1"/>
    <x v="1"/>
    <x v="1"/>
    <s v="New"/>
    <x v="5"/>
    <x v="1"/>
    <x v="6301"/>
    <n v="5051"/>
    <n v="357"/>
    <n v="2898"/>
    <n v="1963"/>
    <s v="No"/>
    <n v="48.75"/>
    <n v="853"/>
    <s v="No"/>
    <s v="Middle"/>
    <d v="2024-03-19T00:00:00"/>
    <x v="1"/>
  </r>
  <r>
    <s v="CUST106547"/>
    <n v="29"/>
    <x v="1"/>
    <x v="2"/>
    <x v="0"/>
    <s v="Returning"/>
    <x v="2"/>
    <x v="2"/>
    <x v="6302"/>
    <n v="1397"/>
    <n v="314"/>
    <n v="893"/>
    <n v="3522"/>
    <s v="Yes"/>
    <n v="55.15"/>
    <n v="603"/>
    <s v="Yes"/>
    <s v="Top"/>
    <d v="2024-08-17T00:00:00"/>
    <x v="8"/>
  </r>
  <r>
    <s v="CUST106548"/>
    <n v="34"/>
    <x v="1"/>
    <x v="4"/>
    <x v="0"/>
    <s v="New"/>
    <x v="2"/>
    <x v="2"/>
    <x v="6303"/>
    <n v="2912"/>
    <n v="236"/>
    <n v="2330"/>
    <n v="22288"/>
    <s v="No"/>
    <n v="72.39"/>
    <n v="11"/>
    <s v="Yes"/>
    <s v="Top"/>
    <d v="2024-04-10T00:00:00"/>
    <x v="6"/>
  </r>
  <r>
    <s v="CUST106549"/>
    <n v="27"/>
    <x v="1"/>
    <x v="2"/>
    <x v="1"/>
    <s v="New"/>
    <x v="0"/>
    <x v="1"/>
    <x v="6304"/>
    <n v="1987"/>
    <n v="237"/>
    <n v="7912"/>
    <n v="32739"/>
    <s v="Yes"/>
    <n v="43.78"/>
    <n v="520"/>
    <s v="Yes"/>
    <s v="Top"/>
    <d v="2024-03-12T00:00:00"/>
    <x v="1"/>
  </r>
  <r>
    <s v="CUST106550"/>
    <n v="51"/>
    <x v="1"/>
    <x v="3"/>
    <x v="1"/>
    <s v="New"/>
    <x v="2"/>
    <x v="2"/>
    <x v="6305"/>
    <n v="5176"/>
    <n v="93"/>
    <n v="5475"/>
    <n v="11359"/>
    <s v="Yes"/>
    <n v="53.26"/>
    <n v="438"/>
    <s v="No"/>
    <s v="Bottom"/>
    <d v="2024-02-10T00:00:00"/>
    <x v="0"/>
  </r>
  <r>
    <s v="CUST106551"/>
    <n v="23"/>
    <x v="0"/>
    <x v="1"/>
    <x v="2"/>
    <s v="Returning"/>
    <x v="5"/>
    <x v="1"/>
    <x v="6306"/>
    <n v="927"/>
    <n v="179"/>
    <n v="3636"/>
    <n v="32246"/>
    <s v="No"/>
    <n v="29.07"/>
    <n v="584"/>
    <s v="No"/>
    <s v="Bottom"/>
    <d v="2024-08-15T00:00:00"/>
    <x v="8"/>
  </r>
  <r>
    <s v="CUST106552"/>
    <n v="25"/>
    <x v="0"/>
    <x v="3"/>
    <x v="1"/>
    <s v="Returning"/>
    <x v="4"/>
    <x v="2"/>
    <x v="6307"/>
    <n v="4834"/>
    <n v="349"/>
    <n v="2013"/>
    <n v="19103"/>
    <s v="No"/>
    <n v="76.569999999999993"/>
    <n v="184"/>
    <s v="Yes"/>
    <s v="Top"/>
    <d v="2024-05-17T00:00:00"/>
    <x v="5"/>
  </r>
  <r>
    <s v="CUST106553"/>
    <n v="28"/>
    <x v="1"/>
    <x v="7"/>
    <x v="2"/>
    <s v="Returning"/>
    <x v="1"/>
    <x v="0"/>
    <x v="6308"/>
    <n v="3825"/>
    <n v="238"/>
    <n v="2294"/>
    <n v="30122"/>
    <s v="Yes"/>
    <n v="83.11"/>
    <n v="80"/>
    <s v="No"/>
    <s v="Bottom"/>
    <d v="2024-04-04T00:00:00"/>
    <x v="6"/>
  </r>
  <r>
    <s v="CUST106554"/>
    <n v="29"/>
    <x v="0"/>
    <x v="1"/>
    <x v="0"/>
    <s v="New"/>
    <x v="2"/>
    <x v="1"/>
    <x v="6309"/>
    <n v="1778"/>
    <n v="202"/>
    <n v="567"/>
    <n v="37861"/>
    <s v="No"/>
    <n v="47.13"/>
    <n v="348"/>
    <s v="Yes"/>
    <s v="Top"/>
    <d v="2024-11-27T00:00:00"/>
    <x v="2"/>
  </r>
  <r>
    <s v="CUST106555"/>
    <n v="26"/>
    <x v="1"/>
    <x v="2"/>
    <x v="0"/>
    <s v="Returning"/>
    <x v="5"/>
    <x v="1"/>
    <x v="6310"/>
    <n v="1587"/>
    <n v="213"/>
    <n v="8877"/>
    <n v="32204"/>
    <s v="No"/>
    <n v="44.98"/>
    <n v="811"/>
    <s v="Yes"/>
    <s v="Middle"/>
    <d v="2024-04-27T00:00:00"/>
    <x v="6"/>
  </r>
  <r>
    <s v="CUST106556"/>
    <n v="19"/>
    <x v="0"/>
    <x v="6"/>
    <x v="2"/>
    <s v="New"/>
    <x v="4"/>
    <x v="0"/>
    <x v="6311"/>
    <n v="383"/>
    <n v="265"/>
    <n v="9989"/>
    <n v="23470"/>
    <s v="Yes"/>
    <n v="36.26"/>
    <n v="138"/>
    <s v="No"/>
    <s v="Middle"/>
    <d v="2024-04-04T00:00:00"/>
    <x v="6"/>
  </r>
  <r>
    <s v="CUST106557"/>
    <n v="25"/>
    <x v="0"/>
    <x v="7"/>
    <x v="1"/>
    <s v="New"/>
    <x v="3"/>
    <x v="0"/>
    <x v="6312"/>
    <n v="5802"/>
    <n v="106"/>
    <n v="3388"/>
    <n v="30779"/>
    <s v="No"/>
    <n v="31.35"/>
    <n v="324"/>
    <s v="No"/>
    <s v="Bottom"/>
    <d v="2024-11-01T00:00:00"/>
    <x v="2"/>
  </r>
  <r>
    <s v="CUST106558"/>
    <n v="28"/>
    <x v="0"/>
    <x v="4"/>
    <x v="1"/>
    <s v="New"/>
    <x v="3"/>
    <x v="1"/>
    <x v="6313"/>
    <n v="4701"/>
    <n v="338"/>
    <n v="7446"/>
    <n v="38923"/>
    <s v="Yes"/>
    <n v="54.27"/>
    <n v="119"/>
    <s v="Yes"/>
    <s v="Middle"/>
    <d v="2024-08-19T00:00:00"/>
    <x v="8"/>
  </r>
  <r>
    <s v="CUST106559"/>
    <n v="53"/>
    <x v="0"/>
    <x v="7"/>
    <x v="2"/>
    <s v="Returning"/>
    <x v="0"/>
    <x v="0"/>
    <x v="6314"/>
    <n v="5416"/>
    <n v="373"/>
    <n v="3150"/>
    <n v="4693"/>
    <s v="No"/>
    <n v="23.5"/>
    <n v="491"/>
    <s v="Yes"/>
    <s v="Middle"/>
    <d v="2024-10-13T00:00:00"/>
    <x v="11"/>
  </r>
  <r>
    <s v="CUST106560"/>
    <n v="27"/>
    <x v="0"/>
    <x v="2"/>
    <x v="0"/>
    <s v="Returning"/>
    <x v="1"/>
    <x v="2"/>
    <x v="6315"/>
    <n v="222"/>
    <n v="270"/>
    <n v="6906"/>
    <n v="18036"/>
    <s v="No"/>
    <n v="57.15"/>
    <n v="603"/>
    <s v="No"/>
    <s v="Middle"/>
    <d v="2024-03-09T00:00:00"/>
    <x v="1"/>
  </r>
  <r>
    <s v="CUST106561"/>
    <n v="38"/>
    <x v="0"/>
    <x v="4"/>
    <x v="2"/>
    <s v="Returning"/>
    <x v="5"/>
    <x v="2"/>
    <x v="6316"/>
    <n v="1951"/>
    <n v="315"/>
    <n v="4595"/>
    <n v="27705"/>
    <s v="No"/>
    <n v="54.91"/>
    <n v="696"/>
    <s v="No"/>
    <s v="Middle"/>
    <d v="2024-01-01T00:00:00"/>
    <x v="9"/>
  </r>
  <r>
    <s v="CUST106562"/>
    <n v="37"/>
    <x v="0"/>
    <x v="6"/>
    <x v="1"/>
    <s v="New"/>
    <x v="5"/>
    <x v="2"/>
    <x v="461"/>
    <n v="2576"/>
    <n v="34"/>
    <n v="4363"/>
    <n v="34495"/>
    <s v="No"/>
    <n v="65.53"/>
    <n v="654"/>
    <s v="Yes"/>
    <s v="Bottom"/>
    <d v="2024-03-13T00:00:00"/>
    <x v="1"/>
  </r>
  <r>
    <s v="CUST106563"/>
    <n v="25"/>
    <x v="1"/>
    <x v="4"/>
    <x v="1"/>
    <s v="Returning"/>
    <x v="2"/>
    <x v="0"/>
    <x v="6317"/>
    <n v="634"/>
    <n v="34"/>
    <n v="4685"/>
    <n v="18761"/>
    <s v="Yes"/>
    <n v="28.06"/>
    <n v="509"/>
    <s v="No"/>
    <s v="Middle"/>
    <d v="2024-12-07T00:00:00"/>
    <x v="7"/>
  </r>
  <r>
    <s v="CUST106564"/>
    <n v="53"/>
    <x v="1"/>
    <x v="3"/>
    <x v="2"/>
    <s v="Returning"/>
    <x v="4"/>
    <x v="0"/>
    <x v="6318"/>
    <n v="4290"/>
    <n v="0"/>
    <n v="3382"/>
    <n v="15755"/>
    <s v="No"/>
    <n v="66.16"/>
    <n v="727"/>
    <s v="Yes"/>
    <s v="Middle"/>
    <d v="2024-06-12T00:00:00"/>
    <x v="10"/>
  </r>
  <r>
    <s v="CUST106565"/>
    <n v="46"/>
    <x v="1"/>
    <x v="4"/>
    <x v="1"/>
    <s v="Returning"/>
    <x v="1"/>
    <x v="0"/>
    <x v="6319"/>
    <n v="5350"/>
    <n v="46"/>
    <n v="8200"/>
    <n v="2403"/>
    <s v="Yes"/>
    <n v="11.35"/>
    <n v="422"/>
    <s v="No"/>
    <s v="Top"/>
    <d v="2024-01-10T00:00:00"/>
    <x v="9"/>
  </r>
  <r>
    <s v="CUST106566"/>
    <n v="59"/>
    <x v="0"/>
    <x v="4"/>
    <x v="0"/>
    <s v="New"/>
    <x v="4"/>
    <x v="1"/>
    <x v="6320"/>
    <n v="5392"/>
    <n v="108"/>
    <n v="3453"/>
    <n v="20955"/>
    <s v="No"/>
    <n v="52.75"/>
    <n v="190"/>
    <s v="Yes"/>
    <s v="Middle"/>
    <d v="2024-03-06T00:00:00"/>
    <x v="1"/>
  </r>
  <r>
    <s v="CUST106567"/>
    <n v="29"/>
    <x v="0"/>
    <x v="7"/>
    <x v="2"/>
    <s v="New"/>
    <x v="1"/>
    <x v="2"/>
    <x v="6321"/>
    <n v="5493"/>
    <n v="110"/>
    <n v="9853"/>
    <n v="11031"/>
    <s v="Yes"/>
    <n v="77.53"/>
    <n v="255"/>
    <s v="Yes"/>
    <s v="Top"/>
    <d v="2024-11-09T00:00:00"/>
    <x v="2"/>
  </r>
  <r>
    <s v="CUST106568"/>
    <n v="31"/>
    <x v="1"/>
    <x v="6"/>
    <x v="0"/>
    <s v="New"/>
    <x v="5"/>
    <x v="1"/>
    <x v="6322"/>
    <n v="3409"/>
    <n v="244"/>
    <n v="8247"/>
    <n v="24539"/>
    <s v="No"/>
    <n v="68.22"/>
    <n v="136"/>
    <s v="Yes"/>
    <s v="Middle"/>
    <d v="2024-11-18T00:00:00"/>
    <x v="2"/>
  </r>
  <r>
    <s v="CUST106569"/>
    <n v="38"/>
    <x v="1"/>
    <x v="5"/>
    <x v="0"/>
    <s v="New"/>
    <x v="5"/>
    <x v="1"/>
    <x v="6323"/>
    <n v="3897"/>
    <n v="273"/>
    <n v="3233"/>
    <n v="19911"/>
    <s v="Yes"/>
    <n v="78.069999999999993"/>
    <n v="225"/>
    <s v="Yes"/>
    <s v="Middle"/>
    <d v="2024-08-23T00:00:00"/>
    <x v="8"/>
  </r>
  <r>
    <s v="CUST106570"/>
    <n v="39"/>
    <x v="0"/>
    <x v="4"/>
    <x v="2"/>
    <s v="Returning"/>
    <x v="1"/>
    <x v="1"/>
    <x v="6324"/>
    <n v="3457"/>
    <n v="25"/>
    <n v="478"/>
    <n v="8726"/>
    <s v="Yes"/>
    <n v="21.87"/>
    <n v="20"/>
    <s v="No"/>
    <s v="Top"/>
    <d v="2024-04-27T00:00:00"/>
    <x v="6"/>
  </r>
  <r>
    <s v="CUST106571"/>
    <n v="38"/>
    <x v="1"/>
    <x v="0"/>
    <x v="2"/>
    <s v="Returning"/>
    <x v="4"/>
    <x v="2"/>
    <x v="6325"/>
    <n v="1197"/>
    <n v="315"/>
    <n v="3966"/>
    <n v="18874"/>
    <s v="No"/>
    <n v="67.510000000000005"/>
    <n v="100"/>
    <s v="Yes"/>
    <s v="Middle"/>
    <d v="2024-01-04T00:00:00"/>
    <x v="9"/>
  </r>
  <r>
    <s v="CUST106572"/>
    <n v="47"/>
    <x v="1"/>
    <x v="5"/>
    <x v="1"/>
    <s v="New"/>
    <x v="0"/>
    <x v="2"/>
    <x v="6326"/>
    <n v="1339"/>
    <n v="145"/>
    <n v="9604"/>
    <n v="17762"/>
    <s v="No"/>
    <n v="47.53"/>
    <n v="287"/>
    <s v="Yes"/>
    <s v="Top"/>
    <d v="2024-08-16T00:00:00"/>
    <x v="8"/>
  </r>
  <r>
    <s v="CUST106573"/>
    <n v="56"/>
    <x v="1"/>
    <x v="3"/>
    <x v="1"/>
    <s v="Returning"/>
    <x v="3"/>
    <x v="2"/>
    <x v="6327"/>
    <n v="3013"/>
    <n v="318"/>
    <n v="5015"/>
    <n v="27682"/>
    <s v="No"/>
    <n v="35.85"/>
    <n v="822"/>
    <s v="No"/>
    <s v="Bottom"/>
    <d v="2024-03-11T00:00:00"/>
    <x v="1"/>
  </r>
  <r>
    <s v="CUST106574"/>
    <n v="37"/>
    <x v="1"/>
    <x v="6"/>
    <x v="2"/>
    <s v="New"/>
    <x v="3"/>
    <x v="0"/>
    <x v="6328"/>
    <n v="5067"/>
    <n v="40"/>
    <n v="7654"/>
    <n v="16405"/>
    <s v="No"/>
    <n v="38.46"/>
    <n v="340"/>
    <s v="No"/>
    <s v="Bottom"/>
    <d v="2024-09-12T00:00:00"/>
    <x v="3"/>
  </r>
  <r>
    <s v="CUST106575"/>
    <n v="41"/>
    <x v="0"/>
    <x v="6"/>
    <x v="2"/>
    <s v="Returning"/>
    <x v="2"/>
    <x v="2"/>
    <x v="6329"/>
    <n v="1584"/>
    <n v="209"/>
    <n v="813"/>
    <n v="18532"/>
    <s v="No"/>
    <n v="18.16"/>
    <n v="642"/>
    <s v="No"/>
    <s v="Bottom"/>
    <d v="2024-11-16T00:00:00"/>
    <x v="2"/>
  </r>
  <r>
    <s v="CUST106576"/>
    <n v="40"/>
    <x v="1"/>
    <x v="1"/>
    <x v="1"/>
    <s v="Returning"/>
    <x v="2"/>
    <x v="0"/>
    <x v="6330"/>
    <n v="2432"/>
    <n v="42"/>
    <n v="4528"/>
    <n v="25061"/>
    <s v="No"/>
    <n v="65.760000000000005"/>
    <n v="199"/>
    <s v="No"/>
    <s v="Bottom"/>
    <d v="2024-03-28T00:00:00"/>
    <x v="1"/>
  </r>
  <r>
    <s v="CUST106577"/>
    <n v="24"/>
    <x v="1"/>
    <x v="3"/>
    <x v="1"/>
    <s v="Returning"/>
    <x v="0"/>
    <x v="0"/>
    <x v="2763"/>
    <n v="953"/>
    <n v="223"/>
    <n v="8129"/>
    <n v="19496"/>
    <s v="Yes"/>
    <n v="60.55"/>
    <n v="286"/>
    <s v="No"/>
    <s v="Middle"/>
    <d v="2024-10-18T00:00:00"/>
    <x v="11"/>
  </r>
  <r>
    <s v="CUST106578"/>
    <n v="26"/>
    <x v="1"/>
    <x v="4"/>
    <x v="1"/>
    <s v="New"/>
    <x v="4"/>
    <x v="0"/>
    <x v="6331"/>
    <n v="3792"/>
    <n v="293"/>
    <n v="3276"/>
    <n v="9841"/>
    <s v="No"/>
    <n v="22.21"/>
    <n v="575"/>
    <s v="No"/>
    <s v="Bottom"/>
    <d v="2024-04-18T00:00:00"/>
    <x v="6"/>
  </r>
  <r>
    <s v="CUST106579"/>
    <n v="18"/>
    <x v="1"/>
    <x v="7"/>
    <x v="2"/>
    <s v="Returning"/>
    <x v="0"/>
    <x v="2"/>
    <x v="6332"/>
    <n v="5815"/>
    <n v="249"/>
    <n v="7959"/>
    <n v="1488"/>
    <s v="No"/>
    <n v="53.54"/>
    <n v="429"/>
    <s v="Yes"/>
    <s v="Top"/>
    <d v="2024-05-14T00:00:00"/>
    <x v="5"/>
  </r>
  <r>
    <s v="CUST106580"/>
    <n v="43"/>
    <x v="0"/>
    <x v="5"/>
    <x v="2"/>
    <s v="Returning"/>
    <x v="5"/>
    <x v="2"/>
    <x v="6333"/>
    <n v="285"/>
    <n v="154"/>
    <n v="6073"/>
    <n v="20478"/>
    <s v="Yes"/>
    <n v="20.37"/>
    <n v="254"/>
    <s v="Yes"/>
    <s v="Middle"/>
    <d v="2024-05-10T00:00:00"/>
    <x v="5"/>
  </r>
  <r>
    <s v="CUST106581"/>
    <n v="55"/>
    <x v="1"/>
    <x v="1"/>
    <x v="1"/>
    <s v="Returning"/>
    <x v="4"/>
    <x v="2"/>
    <x v="4546"/>
    <n v="3050"/>
    <n v="176"/>
    <n v="8083"/>
    <n v="36422"/>
    <s v="No"/>
    <n v="35.07"/>
    <n v="501"/>
    <s v="No"/>
    <s v="Top"/>
    <d v="2024-07-05T00:00:00"/>
    <x v="4"/>
  </r>
  <r>
    <s v="CUST106582"/>
    <n v="55"/>
    <x v="1"/>
    <x v="3"/>
    <x v="0"/>
    <s v="Returning"/>
    <x v="1"/>
    <x v="2"/>
    <x v="6334"/>
    <n v="527"/>
    <n v="311"/>
    <n v="5526"/>
    <n v="13421"/>
    <s v="No"/>
    <n v="13.53"/>
    <n v="755"/>
    <s v="Yes"/>
    <s v="Bottom"/>
    <d v="2024-09-08T00:00:00"/>
    <x v="3"/>
  </r>
  <r>
    <s v="CUST106583"/>
    <n v="39"/>
    <x v="1"/>
    <x v="3"/>
    <x v="0"/>
    <s v="New"/>
    <x v="3"/>
    <x v="1"/>
    <x v="6335"/>
    <n v="5767"/>
    <n v="176"/>
    <n v="6133"/>
    <n v="18026"/>
    <s v="Yes"/>
    <n v="59.69"/>
    <n v="410"/>
    <s v="No"/>
    <s v="Top"/>
    <d v="2024-06-08T00:00:00"/>
    <x v="10"/>
  </r>
  <r>
    <s v="CUST106584"/>
    <n v="27"/>
    <x v="1"/>
    <x v="0"/>
    <x v="1"/>
    <s v="New"/>
    <x v="2"/>
    <x v="2"/>
    <x v="6336"/>
    <n v="1407"/>
    <n v="211"/>
    <n v="468"/>
    <n v="33532"/>
    <s v="Yes"/>
    <n v="10.99"/>
    <n v="779"/>
    <s v="No"/>
    <s v="Bottom"/>
    <d v="2024-05-26T00:00:00"/>
    <x v="5"/>
  </r>
  <r>
    <s v="CUST106585"/>
    <n v="23"/>
    <x v="1"/>
    <x v="4"/>
    <x v="2"/>
    <s v="New"/>
    <x v="4"/>
    <x v="2"/>
    <x v="6337"/>
    <n v="4049"/>
    <n v="187"/>
    <n v="8122"/>
    <n v="34528"/>
    <s v="Yes"/>
    <n v="30.86"/>
    <n v="157"/>
    <s v="No"/>
    <s v="Middle"/>
    <d v="2024-10-02T00:00:00"/>
    <x v="11"/>
  </r>
  <r>
    <s v="CUST106586"/>
    <n v="34"/>
    <x v="0"/>
    <x v="1"/>
    <x v="2"/>
    <s v="Returning"/>
    <x v="4"/>
    <x v="2"/>
    <x v="6338"/>
    <n v="270"/>
    <n v="382"/>
    <n v="7254"/>
    <n v="10885"/>
    <s v="No"/>
    <n v="31.34"/>
    <n v="448"/>
    <s v="Yes"/>
    <s v="Top"/>
    <d v="2024-09-11T00:00:00"/>
    <x v="3"/>
  </r>
  <r>
    <s v="CUST106587"/>
    <n v="55"/>
    <x v="1"/>
    <x v="5"/>
    <x v="0"/>
    <s v="Returning"/>
    <x v="1"/>
    <x v="2"/>
    <x v="6339"/>
    <n v="2586"/>
    <n v="354"/>
    <n v="6370"/>
    <n v="32813"/>
    <s v="No"/>
    <n v="69.87"/>
    <n v="775"/>
    <s v="No"/>
    <s v="Bottom"/>
    <d v="2024-06-27T00:00:00"/>
    <x v="10"/>
  </r>
  <r>
    <s v="CUST106588"/>
    <n v="41"/>
    <x v="1"/>
    <x v="3"/>
    <x v="1"/>
    <s v="Returning"/>
    <x v="5"/>
    <x v="2"/>
    <x v="6340"/>
    <n v="505"/>
    <n v="86"/>
    <n v="9308"/>
    <n v="36109"/>
    <s v="Yes"/>
    <n v="46.05"/>
    <n v="532"/>
    <s v="No"/>
    <s v="Bottom"/>
    <d v="2024-06-13T00:00:00"/>
    <x v="10"/>
  </r>
  <r>
    <s v="CUST106589"/>
    <n v="27"/>
    <x v="0"/>
    <x v="6"/>
    <x v="0"/>
    <s v="New"/>
    <x v="5"/>
    <x v="1"/>
    <x v="6341"/>
    <n v="216"/>
    <n v="311"/>
    <n v="6952"/>
    <n v="19383"/>
    <s v="Yes"/>
    <n v="55.86"/>
    <n v="107"/>
    <s v="Yes"/>
    <s v="Middle"/>
    <d v="2024-05-17T00:00:00"/>
    <x v="5"/>
  </r>
  <r>
    <s v="CUST106590"/>
    <n v="25"/>
    <x v="1"/>
    <x v="3"/>
    <x v="0"/>
    <s v="New"/>
    <x v="3"/>
    <x v="1"/>
    <x v="6342"/>
    <n v="1318"/>
    <n v="203"/>
    <n v="2493"/>
    <n v="30265"/>
    <s v="Yes"/>
    <n v="29.93"/>
    <n v="587"/>
    <s v="No"/>
    <s v="Bottom"/>
    <d v="2024-05-11T00:00:00"/>
    <x v="5"/>
  </r>
  <r>
    <s v="CUST106591"/>
    <n v="38"/>
    <x v="0"/>
    <x v="3"/>
    <x v="1"/>
    <s v="Returning"/>
    <x v="0"/>
    <x v="0"/>
    <x v="6343"/>
    <n v="5505"/>
    <n v="116"/>
    <n v="3196"/>
    <n v="10209"/>
    <s v="No"/>
    <n v="53.81"/>
    <n v="893"/>
    <s v="No"/>
    <s v="Bottom"/>
    <d v="2024-03-28T00:00:00"/>
    <x v="1"/>
  </r>
  <r>
    <s v="CUST106592"/>
    <n v="23"/>
    <x v="1"/>
    <x v="3"/>
    <x v="0"/>
    <s v="New"/>
    <x v="0"/>
    <x v="0"/>
    <x v="6344"/>
    <n v="3636"/>
    <n v="226"/>
    <n v="2756"/>
    <n v="22744"/>
    <s v="No"/>
    <n v="21.94"/>
    <n v="388"/>
    <s v="No"/>
    <s v="Top"/>
    <d v="2024-07-21T00:00:00"/>
    <x v="4"/>
  </r>
  <r>
    <s v="CUST106593"/>
    <n v="38"/>
    <x v="0"/>
    <x v="1"/>
    <x v="2"/>
    <s v="New"/>
    <x v="2"/>
    <x v="2"/>
    <x v="6064"/>
    <n v="1707"/>
    <n v="61"/>
    <n v="3767"/>
    <n v="36693"/>
    <s v="Yes"/>
    <n v="89.39"/>
    <n v="694"/>
    <s v="No"/>
    <s v="Bottom"/>
    <d v="2024-12-31T00:00:00"/>
    <x v="7"/>
  </r>
  <r>
    <s v="CUST106594"/>
    <n v="56"/>
    <x v="0"/>
    <x v="7"/>
    <x v="0"/>
    <s v="Returning"/>
    <x v="5"/>
    <x v="0"/>
    <x v="6345"/>
    <n v="3070"/>
    <n v="99"/>
    <n v="3328"/>
    <n v="32450"/>
    <s v="Yes"/>
    <n v="51.36"/>
    <n v="317"/>
    <s v="Yes"/>
    <s v="Top"/>
    <d v="2024-11-23T00:00:00"/>
    <x v="2"/>
  </r>
  <r>
    <s v="CUST106595"/>
    <n v="41"/>
    <x v="1"/>
    <x v="2"/>
    <x v="1"/>
    <s v="New"/>
    <x v="5"/>
    <x v="1"/>
    <x v="6346"/>
    <n v="3626"/>
    <n v="169"/>
    <n v="2952"/>
    <n v="31336"/>
    <s v="Yes"/>
    <n v="80.349999999999994"/>
    <n v="642"/>
    <s v="Yes"/>
    <s v="Bottom"/>
    <d v="2024-06-06T00:00:00"/>
    <x v="10"/>
  </r>
  <r>
    <s v="CUST106596"/>
    <n v="50"/>
    <x v="0"/>
    <x v="0"/>
    <x v="2"/>
    <s v="Returning"/>
    <x v="5"/>
    <x v="2"/>
    <x v="6347"/>
    <n v="5225"/>
    <n v="373"/>
    <n v="2414"/>
    <n v="34686"/>
    <s v="No"/>
    <n v="18.46"/>
    <n v="546"/>
    <s v="No"/>
    <s v="Top"/>
    <d v="2024-02-21T00:00:00"/>
    <x v="0"/>
  </r>
  <r>
    <s v="CUST106597"/>
    <n v="35"/>
    <x v="1"/>
    <x v="6"/>
    <x v="2"/>
    <s v="New"/>
    <x v="0"/>
    <x v="0"/>
    <x v="6348"/>
    <n v="2935"/>
    <n v="155"/>
    <n v="5106"/>
    <n v="15825"/>
    <s v="No"/>
    <n v="57.23"/>
    <n v="150"/>
    <s v="Yes"/>
    <s v="Bottom"/>
    <d v="2024-08-13T00:00:00"/>
    <x v="8"/>
  </r>
  <r>
    <s v="CUST106598"/>
    <n v="45"/>
    <x v="0"/>
    <x v="7"/>
    <x v="0"/>
    <s v="New"/>
    <x v="4"/>
    <x v="0"/>
    <x v="6349"/>
    <n v="2248"/>
    <n v="36"/>
    <n v="1895"/>
    <n v="26039"/>
    <s v="Yes"/>
    <n v="63.68"/>
    <n v="510"/>
    <s v="No"/>
    <s v="Bottom"/>
    <d v="2024-01-30T00:00:00"/>
    <x v="9"/>
  </r>
  <r>
    <s v="CUST106599"/>
    <n v="49"/>
    <x v="0"/>
    <x v="0"/>
    <x v="2"/>
    <s v="New"/>
    <x v="5"/>
    <x v="1"/>
    <x v="6350"/>
    <n v="3969"/>
    <n v="275"/>
    <n v="2188"/>
    <n v="33036"/>
    <s v="No"/>
    <n v="73.12"/>
    <n v="410"/>
    <s v="Yes"/>
    <s v="Top"/>
    <d v="2024-11-10T00:00:00"/>
    <x v="2"/>
  </r>
  <r>
    <s v="CUST106600"/>
    <n v="29"/>
    <x v="1"/>
    <x v="3"/>
    <x v="1"/>
    <s v="New"/>
    <x v="0"/>
    <x v="2"/>
    <x v="6351"/>
    <n v="2216"/>
    <n v="34"/>
    <n v="7685"/>
    <n v="24148"/>
    <s v="No"/>
    <n v="48.87"/>
    <n v="297"/>
    <s v="Yes"/>
    <s v="Bottom"/>
    <d v="2024-12-09T00:00:00"/>
    <x v="7"/>
  </r>
  <r>
    <s v="CUST106601"/>
    <n v="59"/>
    <x v="0"/>
    <x v="1"/>
    <x v="0"/>
    <s v="Returning"/>
    <x v="1"/>
    <x v="0"/>
    <x v="6352"/>
    <n v="1381"/>
    <n v="326"/>
    <n v="1238"/>
    <n v="2908"/>
    <s v="Yes"/>
    <n v="12.89"/>
    <n v="577"/>
    <s v="No"/>
    <s v="Top"/>
    <d v="2024-03-08T00:00:00"/>
    <x v="1"/>
  </r>
  <r>
    <s v="CUST106602"/>
    <n v="44"/>
    <x v="1"/>
    <x v="0"/>
    <x v="2"/>
    <s v="Returning"/>
    <x v="0"/>
    <x v="1"/>
    <x v="6353"/>
    <n v="2681"/>
    <n v="353"/>
    <n v="5579"/>
    <n v="32968"/>
    <s v="No"/>
    <n v="30.9"/>
    <n v="312"/>
    <s v="Yes"/>
    <s v="Top"/>
    <d v="2024-11-21T00:00:00"/>
    <x v="2"/>
  </r>
  <r>
    <s v="CUST106603"/>
    <n v="27"/>
    <x v="0"/>
    <x v="4"/>
    <x v="1"/>
    <s v="New"/>
    <x v="3"/>
    <x v="2"/>
    <x v="6354"/>
    <n v="1092"/>
    <n v="261"/>
    <n v="3854"/>
    <n v="39527"/>
    <s v="Yes"/>
    <n v="32.450000000000003"/>
    <n v="895"/>
    <s v="No"/>
    <s v="Middle"/>
    <d v="2024-12-22T00:00:00"/>
    <x v="7"/>
  </r>
  <r>
    <s v="CUST106604"/>
    <n v="59"/>
    <x v="0"/>
    <x v="4"/>
    <x v="0"/>
    <s v="Returning"/>
    <x v="5"/>
    <x v="1"/>
    <x v="6355"/>
    <n v="1964"/>
    <n v="18"/>
    <n v="8832"/>
    <n v="38741"/>
    <s v="No"/>
    <n v="35.47"/>
    <n v="708"/>
    <s v="No"/>
    <s v="Bottom"/>
    <d v="2024-02-20T00:00:00"/>
    <x v="0"/>
  </r>
  <r>
    <s v="CUST106605"/>
    <n v="49"/>
    <x v="1"/>
    <x v="2"/>
    <x v="1"/>
    <s v="New"/>
    <x v="2"/>
    <x v="2"/>
    <x v="6356"/>
    <n v="1082"/>
    <n v="361"/>
    <n v="2527"/>
    <n v="33836"/>
    <s v="No"/>
    <n v="17.38"/>
    <n v="414"/>
    <s v="Yes"/>
    <s v="Middle"/>
    <d v="2024-10-29T00:00:00"/>
    <x v="11"/>
  </r>
  <r>
    <s v="CUST106606"/>
    <n v="59"/>
    <x v="1"/>
    <x v="2"/>
    <x v="2"/>
    <s v="Returning"/>
    <x v="4"/>
    <x v="2"/>
    <x v="6357"/>
    <n v="4670"/>
    <n v="7"/>
    <n v="1577"/>
    <n v="38558"/>
    <s v="No"/>
    <n v="10.050000000000001"/>
    <n v="170"/>
    <s v="No"/>
    <s v="Middle"/>
    <d v="2024-01-17T00:00:00"/>
    <x v="9"/>
  </r>
  <r>
    <s v="CUST106607"/>
    <n v="43"/>
    <x v="0"/>
    <x v="0"/>
    <x v="0"/>
    <s v="New"/>
    <x v="1"/>
    <x v="2"/>
    <x v="6358"/>
    <n v="1249"/>
    <n v="271"/>
    <n v="9511"/>
    <n v="17861"/>
    <s v="Yes"/>
    <n v="51.58"/>
    <n v="452"/>
    <s v="No"/>
    <s v="Bottom"/>
    <d v="2024-05-24T00:00:00"/>
    <x v="5"/>
  </r>
  <r>
    <s v="CUST106608"/>
    <n v="42"/>
    <x v="1"/>
    <x v="7"/>
    <x v="0"/>
    <s v="Returning"/>
    <x v="0"/>
    <x v="1"/>
    <x v="2250"/>
    <n v="245"/>
    <n v="372"/>
    <n v="7651"/>
    <n v="39547"/>
    <s v="No"/>
    <n v="68.94"/>
    <n v="121"/>
    <s v="No"/>
    <s v="Middle"/>
    <d v="2024-10-03T00:00:00"/>
    <x v="11"/>
  </r>
  <r>
    <s v="CUST106609"/>
    <n v="28"/>
    <x v="1"/>
    <x v="7"/>
    <x v="2"/>
    <s v="New"/>
    <x v="3"/>
    <x v="2"/>
    <x v="6359"/>
    <n v="2505"/>
    <n v="365"/>
    <n v="1139"/>
    <n v="29574"/>
    <s v="No"/>
    <n v="28.41"/>
    <n v="95"/>
    <s v="Yes"/>
    <s v="Bottom"/>
    <d v="2024-01-10T00:00:00"/>
    <x v="9"/>
  </r>
  <r>
    <s v="CUST106610"/>
    <n v="40"/>
    <x v="0"/>
    <x v="3"/>
    <x v="1"/>
    <s v="New"/>
    <x v="4"/>
    <x v="0"/>
    <x v="6360"/>
    <n v="1476"/>
    <n v="23"/>
    <n v="6829"/>
    <n v="10282"/>
    <s v="No"/>
    <n v="65.5"/>
    <n v="660"/>
    <s v="Yes"/>
    <s v="Middle"/>
    <d v="2024-05-12T00:00:00"/>
    <x v="5"/>
  </r>
  <r>
    <s v="CUST106611"/>
    <n v="51"/>
    <x v="0"/>
    <x v="7"/>
    <x v="2"/>
    <s v="Returning"/>
    <x v="1"/>
    <x v="2"/>
    <x v="6361"/>
    <n v="21"/>
    <n v="140"/>
    <n v="2590"/>
    <n v="4946"/>
    <s v="No"/>
    <n v="68.489999999999995"/>
    <n v="486"/>
    <s v="No"/>
    <s v="Bottom"/>
    <d v="2024-01-15T00:00:00"/>
    <x v="9"/>
  </r>
  <r>
    <s v="CUST106612"/>
    <n v="57"/>
    <x v="1"/>
    <x v="2"/>
    <x v="0"/>
    <s v="New"/>
    <x v="4"/>
    <x v="2"/>
    <x v="6362"/>
    <n v="1554"/>
    <n v="118"/>
    <n v="8326"/>
    <n v="30062"/>
    <s v="Yes"/>
    <n v="42.9"/>
    <n v="739"/>
    <s v="Yes"/>
    <s v="Bottom"/>
    <d v="2024-09-26T00:00:00"/>
    <x v="3"/>
  </r>
  <r>
    <s v="CUST106613"/>
    <n v="40"/>
    <x v="0"/>
    <x v="7"/>
    <x v="0"/>
    <s v="New"/>
    <x v="3"/>
    <x v="1"/>
    <x v="6363"/>
    <n v="322"/>
    <n v="8"/>
    <n v="2255"/>
    <n v="11660"/>
    <s v="No"/>
    <n v="52"/>
    <n v="132"/>
    <s v="Yes"/>
    <s v="Top"/>
    <d v="2024-02-09T00:00:00"/>
    <x v="0"/>
  </r>
  <r>
    <s v="CUST106614"/>
    <n v="46"/>
    <x v="1"/>
    <x v="3"/>
    <x v="2"/>
    <s v="New"/>
    <x v="3"/>
    <x v="2"/>
    <x v="6364"/>
    <n v="4602"/>
    <n v="167"/>
    <n v="4533"/>
    <n v="2990"/>
    <s v="Yes"/>
    <n v="35.119999999999997"/>
    <n v="670"/>
    <s v="Yes"/>
    <s v="Middle"/>
    <d v="2024-06-21T00:00:00"/>
    <x v="10"/>
  </r>
  <r>
    <s v="CUST106615"/>
    <n v="48"/>
    <x v="1"/>
    <x v="4"/>
    <x v="1"/>
    <s v="New"/>
    <x v="5"/>
    <x v="0"/>
    <x v="6365"/>
    <n v="2678"/>
    <n v="262"/>
    <n v="3719"/>
    <n v="22756"/>
    <s v="No"/>
    <n v="40.020000000000003"/>
    <n v="249"/>
    <s v="No"/>
    <s v="Bottom"/>
    <d v="2024-06-24T00:00:00"/>
    <x v="10"/>
  </r>
  <r>
    <s v="CUST106616"/>
    <n v="24"/>
    <x v="1"/>
    <x v="7"/>
    <x v="2"/>
    <s v="Returning"/>
    <x v="2"/>
    <x v="0"/>
    <x v="6366"/>
    <n v="5674"/>
    <n v="207"/>
    <n v="7036"/>
    <n v="13295"/>
    <s v="Yes"/>
    <n v="57.13"/>
    <n v="176"/>
    <s v="No"/>
    <s v="Top"/>
    <d v="2024-04-14T00:00:00"/>
    <x v="6"/>
  </r>
  <r>
    <s v="CUST106617"/>
    <n v="57"/>
    <x v="1"/>
    <x v="7"/>
    <x v="1"/>
    <s v="Returning"/>
    <x v="5"/>
    <x v="2"/>
    <x v="6367"/>
    <n v="409"/>
    <n v="287"/>
    <n v="8617"/>
    <n v="33173"/>
    <s v="No"/>
    <n v="38.950000000000003"/>
    <n v="24"/>
    <s v="Yes"/>
    <s v="Middle"/>
    <d v="2024-12-22T00:00:00"/>
    <x v="7"/>
  </r>
  <r>
    <s v="CUST106618"/>
    <n v="50"/>
    <x v="1"/>
    <x v="2"/>
    <x v="1"/>
    <s v="New"/>
    <x v="0"/>
    <x v="1"/>
    <x v="6368"/>
    <n v="3944"/>
    <n v="59"/>
    <n v="7812"/>
    <n v="38190"/>
    <s v="No"/>
    <n v="50.09"/>
    <n v="829"/>
    <s v="Yes"/>
    <s v="Top"/>
    <d v="2024-01-08T00:00:00"/>
    <x v="9"/>
  </r>
  <r>
    <s v="CUST106619"/>
    <n v="38"/>
    <x v="1"/>
    <x v="0"/>
    <x v="0"/>
    <s v="New"/>
    <x v="4"/>
    <x v="0"/>
    <x v="6369"/>
    <n v="2801"/>
    <n v="348"/>
    <n v="7674"/>
    <n v="15953"/>
    <s v="No"/>
    <n v="69.5"/>
    <n v="552"/>
    <s v="No"/>
    <s v="Bottom"/>
    <d v="2024-10-07T00:00:00"/>
    <x v="11"/>
  </r>
  <r>
    <s v="CUST106620"/>
    <n v="19"/>
    <x v="0"/>
    <x v="4"/>
    <x v="1"/>
    <s v="Returning"/>
    <x v="5"/>
    <x v="1"/>
    <x v="6370"/>
    <n v="5436"/>
    <n v="362"/>
    <n v="4231"/>
    <n v="22881"/>
    <s v="Yes"/>
    <n v="87.17"/>
    <n v="132"/>
    <s v="No"/>
    <s v="Top"/>
    <d v="2024-11-24T00:00:00"/>
    <x v="2"/>
  </r>
  <r>
    <s v="CUST106621"/>
    <n v="35"/>
    <x v="1"/>
    <x v="1"/>
    <x v="0"/>
    <s v="Returning"/>
    <x v="3"/>
    <x v="2"/>
    <x v="6371"/>
    <n v="2579"/>
    <n v="50"/>
    <n v="4138"/>
    <n v="34204"/>
    <s v="Yes"/>
    <n v="81.28"/>
    <n v="179"/>
    <s v="No"/>
    <s v="Bottom"/>
    <d v="2024-12-31T00:00:00"/>
    <x v="7"/>
  </r>
  <r>
    <s v="CUST106622"/>
    <n v="50"/>
    <x v="0"/>
    <x v="0"/>
    <x v="1"/>
    <s v="New"/>
    <x v="3"/>
    <x v="1"/>
    <x v="6372"/>
    <n v="2056"/>
    <n v="39"/>
    <n v="557"/>
    <n v="5160"/>
    <s v="Yes"/>
    <n v="83.16"/>
    <n v="327"/>
    <s v="No"/>
    <s v="Middle"/>
    <d v="2024-11-11T00:00:00"/>
    <x v="2"/>
  </r>
  <r>
    <s v="CUST106623"/>
    <n v="54"/>
    <x v="1"/>
    <x v="1"/>
    <x v="1"/>
    <s v="New"/>
    <x v="3"/>
    <x v="2"/>
    <x v="6373"/>
    <n v="1009"/>
    <n v="370"/>
    <n v="5547"/>
    <n v="12496"/>
    <s v="No"/>
    <n v="82.9"/>
    <n v="196"/>
    <s v="Yes"/>
    <s v="Bottom"/>
    <d v="2024-01-29T00:00:00"/>
    <x v="9"/>
  </r>
  <r>
    <s v="CUST106624"/>
    <n v="51"/>
    <x v="0"/>
    <x v="3"/>
    <x v="0"/>
    <s v="Returning"/>
    <x v="5"/>
    <x v="2"/>
    <x v="6374"/>
    <n v="2651"/>
    <n v="334"/>
    <n v="9045"/>
    <n v="8287"/>
    <s v="Yes"/>
    <n v="29.32"/>
    <n v="507"/>
    <s v="Yes"/>
    <s v="Top"/>
    <d v="2024-12-25T00:00:00"/>
    <x v="7"/>
  </r>
  <r>
    <s v="CUST106625"/>
    <n v="37"/>
    <x v="0"/>
    <x v="3"/>
    <x v="1"/>
    <s v="New"/>
    <x v="0"/>
    <x v="1"/>
    <x v="6375"/>
    <n v="3770"/>
    <n v="266"/>
    <n v="5642"/>
    <n v="30067"/>
    <s v="No"/>
    <n v="85.71"/>
    <n v="424"/>
    <s v="Yes"/>
    <s v="Middle"/>
    <d v="2024-01-22T00:00:00"/>
    <x v="9"/>
  </r>
  <r>
    <s v="CUST106626"/>
    <n v="52"/>
    <x v="0"/>
    <x v="0"/>
    <x v="2"/>
    <s v="Returning"/>
    <x v="0"/>
    <x v="0"/>
    <x v="6376"/>
    <n v="5364"/>
    <n v="328"/>
    <n v="5002"/>
    <n v="37530"/>
    <s v="Yes"/>
    <n v="27.79"/>
    <n v="59"/>
    <s v="Yes"/>
    <s v="Top"/>
    <d v="2024-10-19T00:00:00"/>
    <x v="11"/>
  </r>
  <r>
    <s v="CUST106627"/>
    <n v="35"/>
    <x v="1"/>
    <x v="2"/>
    <x v="1"/>
    <s v="Returning"/>
    <x v="1"/>
    <x v="2"/>
    <x v="5329"/>
    <n v="2717"/>
    <n v="15"/>
    <n v="6060"/>
    <n v="19704"/>
    <s v="No"/>
    <n v="79.14"/>
    <n v="292"/>
    <s v="No"/>
    <s v="Top"/>
    <d v="2024-08-02T00:00:00"/>
    <x v="8"/>
  </r>
  <r>
    <s v="CUST106628"/>
    <n v="41"/>
    <x v="0"/>
    <x v="5"/>
    <x v="0"/>
    <s v="Returning"/>
    <x v="5"/>
    <x v="2"/>
    <x v="5294"/>
    <n v="3203"/>
    <n v="280"/>
    <n v="6613"/>
    <n v="2499"/>
    <s v="Yes"/>
    <n v="56.49"/>
    <n v="16"/>
    <s v="No"/>
    <s v="Top"/>
    <d v="2024-11-16T00:00:00"/>
    <x v="2"/>
  </r>
  <r>
    <s v="CUST106629"/>
    <n v="25"/>
    <x v="0"/>
    <x v="1"/>
    <x v="0"/>
    <s v="New"/>
    <x v="5"/>
    <x v="2"/>
    <x v="6377"/>
    <n v="759"/>
    <n v="201"/>
    <n v="7120"/>
    <n v="34995"/>
    <s v="No"/>
    <n v="77.099999999999994"/>
    <n v="343"/>
    <s v="Yes"/>
    <s v="Top"/>
    <d v="2024-11-21T00:00:00"/>
    <x v="2"/>
  </r>
  <r>
    <s v="CUST106630"/>
    <n v="47"/>
    <x v="1"/>
    <x v="2"/>
    <x v="2"/>
    <s v="Returning"/>
    <x v="5"/>
    <x v="0"/>
    <x v="6378"/>
    <n v="522"/>
    <n v="393"/>
    <n v="1301"/>
    <n v="22121"/>
    <s v="Yes"/>
    <n v="88.58"/>
    <n v="231"/>
    <s v="Yes"/>
    <s v="Middle"/>
    <d v="2024-02-25T00:00:00"/>
    <x v="0"/>
  </r>
  <r>
    <s v="CUST106631"/>
    <n v="27"/>
    <x v="0"/>
    <x v="5"/>
    <x v="1"/>
    <s v="Returning"/>
    <x v="5"/>
    <x v="0"/>
    <x v="6379"/>
    <n v="5701"/>
    <n v="83"/>
    <n v="2481"/>
    <n v="361"/>
    <s v="No"/>
    <n v="80.06"/>
    <n v="712"/>
    <s v="No"/>
    <s v="Middle"/>
    <d v="2024-07-26T00:00:00"/>
    <x v="4"/>
  </r>
  <r>
    <s v="CUST106632"/>
    <n v="40"/>
    <x v="0"/>
    <x v="5"/>
    <x v="2"/>
    <s v="New"/>
    <x v="3"/>
    <x v="2"/>
    <x v="6380"/>
    <n v="3839"/>
    <n v="296"/>
    <n v="669"/>
    <n v="30848"/>
    <s v="No"/>
    <n v="75.319999999999993"/>
    <n v="522"/>
    <s v="No"/>
    <s v="Top"/>
    <d v="2024-01-26T00:00:00"/>
    <x v="9"/>
  </r>
  <r>
    <s v="CUST106633"/>
    <n v="28"/>
    <x v="1"/>
    <x v="2"/>
    <x v="1"/>
    <s v="Returning"/>
    <x v="2"/>
    <x v="0"/>
    <x v="6381"/>
    <n v="4507"/>
    <n v="379"/>
    <n v="1162"/>
    <n v="23954"/>
    <s v="No"/>
    <n v="26.52"/>
    <n v="410"/>
    <s v="No"/>
    <s v="Top"/>
    <d v="2024-12-07T00:00:00"/>
    <x v="7"/>
  </r>
  <r>
    <s v="CUST106634"/>
    <n v="19"/>
    <x v="0"/>
    <x v="5"/>
    <x v="2"/>
    <s v="Returning"/>
    <x v="5"/>
    <x v="1"/>
    <x v="6382"/>
    <n v="5851"/>
    <n v="64"/>
    <n v="4120"/>
    <n v="21818"/>
    <s v="No"/>
    <n v="78.790000000000006"/>
    <n v="842"/>
    <s v="No"/>
    <s v="Bottom"/>
    <d v="2024-05-02T00:00:00"/>
    <x v="5"/>
  </r>
  <r>
    <s v="CUST106635"/>
    <n v="43"/>
    <x v="0"/>
    <x v="5"/>
    <x v="0"/>
    <s v="Returning"/>
    <x v="5"/>
    <x v="1"/>
    <x v="6383"/>
    <n v="302"/>
    <n v="159"/>
    <n v="4569"/>
    <n v="19971"/>
    <s v="Yes"/>
    <n v="23.26"/>
    <n v="756"/>
    <s v="Yes"/>
    <s v="Bottom"/>
    <d v="2024-09-10T00:00:00"/>
    <x v="3"/>
  </r>
  <r>
    <s v="CUST106636"/>
    <n v="53"/>
    <x v="1"/>
    <x v="5"/>
    <x v="0"/>
    <s v="Returning"/>
    <x v="2"/>
    <x v="1"/>
    <x v="6384"/>
    <n v="208"/>
    <n v="103"/>
    <n v="1633"/>
    <n v="3901"/>
    <s v="No"/>
    <n v="51.02"/>
    <n v="326"/>
    <s v="Yes"/>
    <s v="Middle"/>
    <d v="2024-06-30T00:00:00"/>
    <x v="10"/>
  </r>
  <r>
    <s v="CUST106637"/>
    <n v="50"/>
    <x v="0"/>
    <x v="4"/>
    <x v="2"/>
    <s v="Returning"/>
    <x v="5"/>
    <x v="1"/>
    <x v="6385"/>
    <n v="4240"/>
    <n v="350"/>
    <n v="719"/>
    <n v="2267"/>
    <s v="No"/>
    <n v="50.19"/>
    <n v="667"/>
    <s v="Yes"/>
    <s v="Middle"/>
    <d v="2024-10-16T00:00:00"/>
    <x v="11"/>
  </r>
  <r>
    <s v="CUST106638"/>
    <n v="30"/>
    <x v="0"/>
    <x v="3"/>
    <x v="1"/>
    <s v="Returning"/>
    <x v="2"/>
    <x v="2"/>
    <x v="6386"/>
    <n v="3779"/>
    <n v="175"/>
    <n v="8788"/>
    <n v="38584"/>
    <s v="Yes"/>
    <n v="51.5"/>
    <n v="54"/>
    <s v="No"/>
    <s v="Bottom"/>
    <d v="2024-08-22T00:00:00"/>
    <x v="8"/>
  </r>
  <r>
    <s v="CUST106639"/>
    <n v="57"/>
    <x v="0"/>
    <x v="5"/>
    <x v="1"/>
    <s v="New"/>
    <x v="3"/>
    <x v="1"/>
    <x v="6387"/>
    <n v="1834"/>
    <n v="53"/>
    <n v="7309"/>
    <n v="496"/>
    <s v="No"/>
    <n v="67.849999999999994"/>
    <n v="737"/>
    <s v="No"/>
    <s v="Top"/>
    <d v="2024-12-26T00:00:00"/>
    <x v="7"/>
  </r>
  <r>
    <s v="CUST106640"/>
    <n v="42"/>
    <x v="0"/>
    <x v="3"/>
    <x v="0"/>
    <s v="New"/>
    <x v="1"/>
    <x v="0"/>
    <x v="6388"/>
    <n v="959"/>
    <n v="124"/>
    <n v="6313"/>
    <n v="31613"/>
    <s v="Yes"/>
    <n v="41.68"/>
    <n v="603"/>
    <s v="No"/>
    <s v="Top"/>
    <d v="2024-08-11T00:00:00"/>
    <x v="8"/>
  </r>
  <r>
    <s v="CUST106641"/>
    <n v="21"/>
    <x v="1"/>
    <x v="6"/>
    <x v="1"/>
    <s v="New"/>
    <x v="5"/>
    <x v="2"/>
    <x v="6389"/>
    <n v="4602"/>
    <n v="74"/>
    <n v="1090"/>
    <n v="9579"/>
    <s v="No"/>
    <n v="46.53"/>
    <n v="541"/>
    <s v="Yes"/>
    <s v="Top"/>
    <d v="2024-07-27T00:00:00"/>
    <x v="4"/>
  </r>
  <r>
    <s v="CUST106642"/>
    <n v="59"/>
    <x v="1"/>
    <x v="3"/>
    <x v="2"/>
    <s v="Returning"/>
    <x v="1"/>
    <x v="0"/>
    <x v="6390"/>
    <n v="5051"/>
    <n v="121"/>
    <n v="7638"/>
    <n v="28564"/>
    <s v="Yes"/>
    <n v="62.72"/>
    <n v="195"/>
    <s v="No"/>
    <s v="Top"/>
    <d v="2024-04-24T00:00:00"/>
    <x v="6"/>
  </r>
  <r>
    <s v="CUST106643"/>
    <n v="36"/>
    <x v="1"/>
    <x v="6"/>
    <x v="2"/>
    <s v="Returning"/>
    <x v="5"/>
    <x v="1"/>
    <x v="6391"/>
    <n v="3959"/>
    <n v="40"/>
    <n v="8808"/>
    <n v="37476"/>
    <s v="No"/>
    <n v="64.59"/>
    <n v="485"/>
    <s v="Yes"/>
    <s v="Middle"/>
    <d v="2024-03-13T00:00:00"/>
    <x v="1"/>
  </r>
  <r>
    <s v="CUST106644"/>
    <n v="35"/>
    <x v="1"/>
    <x v="4"/>
    <x v="1"/>
    <s v="Returning"/>
    <x v="4"/>
    <x v="2"/>
    <x v="6392"/>
    <n v="2681"/>
    <n v="338"/>
    <n v="3080"/>
    <n v="25754"/>
    <s v="Yes"/>
    <n v="45"/>
    <n v="59"/>
    <s v="No"/>
    <s v="Bottom"/>
    <d v="2024-12-08T00:00:00"/>
    <x v="7"/>
  </r>
  <r>
    <s v="CUST106645"/>
    <n v="54"/>
    <x v="0"/>
    <x v="3"/>
    <x v="0"/>
    <s v="New"/>
    <x v="0"/>
    <x v="2"/>
    <x v="6393"/>
    <n v="1842"/>
    <n v="369"/>
    <n v="5934"/>
    <n v="29543"/>
    <s v="Yes"/>
    <n v="14.17"/>
    <n v="175"/>
    <s v="No"/>
    <s v="Middle"/>
    <d v="2024-01-02T00:00:00"/>
    <x v="9"/>
  </r>
  <r>
    <s v="CUST106646"/>
    <n v="47"/>
    <x v="1"/>
    <x v="0"/>
    <x v="0"/>
    <s v="New"/>
    <x v="4"/>
    <x v="2"/>
    <x v="6394"/>
    <n v="1999"/>
    <n v="60"/>
    <n v="7670"/>
    <n v="13068"/>
    <s v="Yes"/>
    <n v="30.73"/>
    <n v="662"/>
    <s v="No"/>
    <s v="Top"/>
    <d v="2024-05-22T00:00:00"/>
    <x v="5"/>
  </r>
  <r>
    <s v="CUST106647"/>
    <n v="36"/>
    <x v="1"/>
    <x v="7"/>
    <x v="0"/>
    <s v="Returning"/>
    <x v="3"/>
    <x v="1"/>
    <x v="6395"/>
    <n v="3402"/>
    <n v="134"/>
    <n v="8635"/>
    <n v="35125"/>
    <s v="No"/>
    <n v="85.52"/>
    <n v="134"/>
    <s v="Yes"/>
    <s v="Top"/>
    <d v="2024-08-30T00:00:00"/>
    <x v="8"/>
  </r>
  <r>
    <s v="CUST106648"/>
    <n v="40"/>
    <x v="0"/>
    <x v="4"/>
    <x v="0"/>
    <s v="New"/>
    <x v="1"/>
    <x v="0"/>
    <x v="6396"/>
    <n v="427"/>
    <n v="101"/>
    <n v="6169"/>
    <n v="10142"/>
    <s v="No"/>
    <n v="84.19"/>
    <n v="495"/>
    <s v="Yes"/>
    <s v="Middle"/>
    <d v="2024-12-05T00:00:00"/>
    <x v="7"/>
  </r>
  <r>
    <s v="CUST106649"/>
    <n v="33"/>
    <x v="0"/>
    <x v="7"/>
    <x v="0"/>
    <s v="New"/>
    <x v="1"/>
    <x v="2"/>
    <x v="6397"/>
    <n v="1361"/>
    <n v="52"/>
    <n v="1129"/>
    <n v="21078"/>
    <s v="No"/>
    <n v="61.97"/>
    <n v="177"/>
    <s v="Yes"/>
    <s v="Middle"/>
    <d v="2024-08-21T00:00:00"/>
    <x v="8"/>
  </r>
  <r>
    <s v="CUST106650"/>
    <n v="18"/>
    <x v="0"/>
    <x v="0"/>
    <x v="2"/>
    <s v="Returning"/>
    <x v="2"/>
    <x v="0"/>
    <x v="6398"/>
    <n v="3238"/>
    <n v="227"/>
    <n v="2974"/>
    <n v="6121"/>
    <s v="Yes"/>
    <n v="24.82"/>
    <n v="187"/>
    <s v="Yes"/>
    <s v="Top"/>
    <d v="2024-03-14T00:00:00"/>
    <x v="1"/>
  </r>
  <r>
    <s v="CUST106651"/>
    <n v="29"/>
    <x v="1"/>
    <x v="2"/>
    <x v="1"/>
    <s v="New"/>
    <x v="2"/>
    <x v="1"/>
    <x v="6399"/>
    <n v="2568"/>
    <n v="352"/>
    <n v="3764"/>
    <n v="7328"/>
    <s v="No"/>
    <n v="17.66"/>
    <n v="554"/>
    <s v="Yes"/>
    <s v="Top"/>
    <d v="2024-10-23T00:00:00"/>
    <x v="11"/>
  </r>
  <r>
    <s v="CUST106652"/>
    <n v="41"/>
    <x v="0"/>
    <x v="2"/>
    <x v="2"/>
    <s v="New"/>
    <x v="5"/>
    <x v="1"/>
    <x v="6400"/>
    <n v="827"/>
    <n v="99"/>
    <n v="3106"/>
    <n v="32392"/>
    <s v="Yes"/>
    <n v="85.96"/>
    <n v="776"/>
    <s v="No"/>
    <s v="Top"/>
    <d v="2024-09-17T00:00:00"/>
    <x v="3"/>
  </r>
  <r>
    <s v="CUST106653"/>
    <n v="51"/>
    <x v="0"/>
    <x v="5"/>
    <x v="0"/>
    <s v="New"/>
    <x v="2"/>
    <x v="0"/>
    <x v="6401"/>
    <n v="4473"/>
    <n v="316"/>
    <n v="3949"/>
    <n v="16196"/>
    <s v="Yes"/>
    <n v="79.849999999999994"/>
    <n v="73"/>
    <s v="No"/>
    <s v="Top"/>
    <d v="2024-05-23T00:00:00"/>
    <x v="5"/>
  </r>
  <r>
    <s v="CUST106654"/>
    <n v="25"/>
    <x v="0"/>
    <x v="1"/>
    <x v="0"/>
    <s v="New"/>
    <x v="2"/>
    <x v="2"/>
    <x v="6402"/>
    <n v="292"/>
    <n v="348"/>
    <n v="7365"/>
    <n v="11179"/>
    <s v="No"/>
    <n v="41.83"/>
    <n v="693"/>
    <s v="No"/>
    <s v="Middle"/>
    <d v="2024-11-21T00:00:00"/>
    <x v="2"/>
  </r>
  <r>
    <s v="CUST106655"/>
    <n v="35"/>
    <x v="1"/>
    <x v="2"/>
    <x v="1"/>
    <s v="Returning"/>
    <x v="1"/>
    <x v="0"/>
    <x v="6403"/>
    <n v="2934"/>
    <n v="34"/>
    <n v="3694"/>
    <n v="2233"/>
    <s v="No"/>
    <n v="60.37"/>
    <n v="119"/>
    <s v="No"/>
    <s v="Middle"/>
    <d v="2024-12-17T00:00:00"/>
    <x v="7"/>
  </r>
  <r>
    <s v="CUST106656"/>
    <n v="22"/>
    <x v="1"/>
    <x v="4"/>
    <x v="1"/>
    <s v="Returning"/>
    <x v="4"/>
    <x v="2"/>
    <x v="6404"/>
    <n v="1055"/>
    <n v="258"/>
    <n v="9786"/>
    <n v="14828"/>
    <s v="Yes"/>
    <n v="83.13"/>
    <n v="430"/>
    <s v="Yes"/>
    <s v="Middle"/>
    <d v="2024-02-19T00:00:00"/>
    <x v="0"/>
  </r>
  <r>
    <s v="CUST106657"/>
    <n v="43"/>
    <x v="1"/>
    <x v="2"/>
    <x v="1"/>
    <s v="New"/>
    <x v="1"/>
    <x v="2"/>
    <x v="6405"/>
    <n v="5282"/>
    <n v="365"/>
    <n v="9022"/>
    <n v="13301"/>
    <s v="No"/>
    <n v="21.05"/>
    <n v="21"/>
    <s v="Yes"/>
    <s v="Middle"/>
    <d v="2024-04-10T00:00:00"/>
    <x v="6"/>
  </r>
  <r>
    <s v="CUST106658"/>
    <n v="47"/>
    <x v="1"/>
    <x v="4"/>
    <x v="2"/>
    <s v="New"/>
    <x v="2"/>
    <x v="0"/>
    <x v="6406"/>
    <n v="1210"/>
    <n v="319"/>
    <n v="8212"/>
    <n v="28546"/>
    <s v="No"/>
    <n v="60.9"/>
    <n v="606"/>
    <s v="No"/>
    <s v="Top"/>
    <d v="2024-07-13T00:00:00"/>
    <x v="4"/>
  </r>
  <r>
    <s v="CUST106659"/>
    <n v="30"/>
    <x v="1"/>
    <x v="4"/>
    <x v="1"/>
    <s v="New"/>
    <x v="5"/>
    <x v="2"/>
    <x v="6407"/>
    <n v="288"/>
    <n v="138"/>
    <n v="9017"/>
    <n v="17291"/>
    <s v="No"/>
    <n v="83.56"/>
    <n v="331"/>
    <s v="Yes"/>
    <s v="Top"/>
    <d v="2024-02-14T00:00:00"/>
    <x v="0"/>
  </r>
  <r>
    <s v="CUST106660"/>
    <n v="36"/>
    <x v="1"/>
    <x v="7"/>
    <x v="2"/>
    <s v="New"/>
    <x v="4"/>
    <x v="2"/>
    <x v="6408"/>
    <n v="2161"/>
    <n v="389"/>
    <n v="9658"/>
    <n v="19043"/>
    <s v="No"/>
    <n v="76.92"/>
    <n v="15"/>
    <s v="Yes"/>
    <s v="Bottom"/>
    <d v="2024-04-03T00:00:00"/>
    <x v="6"/>
  </r>
  <r>
    <s v="CUST106661"/>
    <n v="46"/>
    <x v="1"/>
    <x v="2"/>
    <x v="0"/>
    <s v="Returning"/>
    <x v="2"/>
    <x v="2"/>
    <x v="6409"/>
    <n v="2173"/>
    <n v="129"/>
    <n v="2410"/>
    <n v="11437"/>
    <s v="No"/>
    <n v="32.97"/>
    <n v="329"/>
    <s v="Yes"/>
    <s v="Top"/>
    <d v="2024-06-16T00:00:00"/>
    <x v="10"/>
  </r>
  <r>
    <s v="CUST106662"/>
    <n v="20"/>
    <x v="0"/>
    <x v="3"/>
    <x v="2"/>
    <s v="Returning"/>
    <x v="2"/>
    <x v="1"/>
    <x v="6410"/>
    <n v="5926"/>
    <n v="295"/>
    <n v="7254"/>
    <n v="4748"/>
    <s v="Yes"/>
    <n v="86.16"/>
    <n v="505"/>
    <s v="Yes"/>
    <s v="Middle"/>
    <d v="2024-09-22T00:00:00"/>
    <x v="3"/>
  </r>
  <r>
    <s v="CUST106663"/>
    <n v="43"/>
    <x v="0"/>
    <x v="6"/>
    <x v="1"/>
    <s v="New"/>
    <x v="0"/>
    <x v="2"/>
    <x v="5308"/>
    <n v="1756"/>
    <n v="382"/>
    <n v="3030"/>
    <n v="27952"/>
    <s v="No"/>
    <n v="26.25"/>
    <n v="779"/>
    <s v="No"/>
    <s v="Middle"/>
    <d v="2024-10-02T00:00:00"/>
    <x v="11"/>
  </r>
  <r>
    <s v="CUST106664"/>
    <n v="57"/>
    <x v="0"/>
    <x v="2"/>
    <x v="2"/>
    <s v="New"/>
    <x v="5"/>
    <x v="0"/>
    <x v="6411"/>
    <n v="1356"/>
    <n v="105"/>
    <n v="5551"/>
    <n v="24922"/>
    <s v="Yes"/>
    <n v="26.69"/>
    <n v="777"/>
    <s v="No"/>
    <s v="Top"/>
    <d v="2024-09-24T00:00:00"/>
    <x v="3"/>
  </r>
  <r>
    <s v="CUST106665"/>
    <n v="29"/>
    <x v="1"/>
    <x v="2"/>
    <x v="2"/>
    <s v="New"/>
    <x v="5"/>
    <x v="1"/>
    <x v="6412"/>
    <n v="5743"/>
    <n v="398"/>
    <n v="9344"/>
    <n v="5188"/>
    <s v="Yes"/>
    <n v="17.73"/>
    <n v="388"/>
    <s v="Yes"/>
    <s v="Middle"/>
    <d v="2024-06-18T00:00:00"/>
    <x v="10"/>
  </r>
  <r>
    <s v="CUST106666"/>
    <n v="19"/>
    <x v="1"/>
    <x v="2"/>
    <x v="2"/>
    <s v="New"/>
    <x v="2"/>
    <x v="2"/>
    <x v="6413"/>
    <n v="4351"/>
    <n v="98"/>
    <n v="3396"/>
    <n v="1513"/>
    <s v="Yes"/>
    <n v="19.45"/>
    <n v="736"/>
    <s v="Yes"/>
    <s v="Top"/>
    <d v="2024-08-08T00:00:00"/>
    <x v="8"/>
  </r>
  <r>
    <s v="CUST106667"/>
    <n v="28"/>
    <x v="0"/>
    <x v="5"/>
    <x v="1"/>
    <s v="Returning"/>
    <x v="2"/>
    <x v="1"/>
    <x v="6414"/>
    <n v="4175"/>
    <n v="261"/>
    <n v="6271"/>
    <n v="24274"/>
    <s v="No"/>
    <n v="70.930000000000007"/>
    <n v="492"/>
    <s v="No"/>
    <s v="Bottom"/>
    <d v="2024-11-02T00:00:00"/>
    <x v="2"/>
  </r>
  <r>
    <s v="CUST106668"/>
    <n v="45"/>
    <x v="0"/>
    <x v="3"/>
    <x v="2"/>
    <s v="New"/>
    <x v="1"/>
    <x v="0"/>
    <x v="3077"/>
    <n v="3838"/>
    <n v="353"/>
    <n v="524"/>
    <n v="33269"/>
    <s v="No"/>
    <n v="32.07"/>
    <n v="443"/>
    <s v="No"/>
    <s v="Bottom"/>
    <d v="2024-10-08T00:00:00"/>
    <x v="11"/>
  </r>
  <r>
    <s v="CUST106669"/>
    <n v="35"/>
    <x v="1"/>
    <x v="3"/>
    <x v="1"/>
    <s v="New"/>
    <x v="3"/>
    <x v="1"/>
    <x v="6415"/>
    <n v="715"/>
    <n v="20"/>
    <n v="3936"/>
    <n v="12280"/>
    <s v="No"/>
    <n v="79.53"/>
    <n v="841"/>
    <s v="Yes"/>
    <s v="Top"/>
    <d v="2024-01-12T00:00:00"/>
    <x v="9"/>
  </r>
  <r>
    <s v="CUST106670"/>
    <n v="30"/>
    <x v="1"/>
    <x v="4"/>
    <x v="2"/>
    <s v="Returning"/>
    <x v="5"/>
    <x v="1"/>
    <x v="6416"/>
    <n v="1452"/>
    <n v="223"/>
    <n v="718"/>
    <n v="4331"/>
    <s v="No"/>
    <n v="78.61"/>
    <n v="111"/>
    <s v="Yes"/>
    <s v="Bottom"/>
    <d v="2024-11-20T00:00:00"/>
    <x v="2"/>
  </r>
  <r>
    <s v="CUST106671"/>
    <n v="54"/>
    <x v="1"/>
    <x v="3"/>
    <x v="2"/>
    <s v="New"/>
    <x v="5"/>
    <x v="2"/>
    <x v="6417"/>
    <n v="1403"/>
    <n v="182"/>
    <n v="708"/>
    <n v="13531"/>
    <s v="No"/>
    <n v="19.32"/>
    <n v="515"/>
    <s v="No"/>
    <s v="Bottom"/>
    <d v="2024-12-06T00:00:00"/>
    <x v="7"/>
  </r>
  <r>
    <s v="CUST106672"/>
    <n v="39"/>
    <x v="1"/>
    <x v="4"/>
    <x v="2"/>
    <s v="Returning"/>
    <x v="0"/>
    <x v="0"/>
    <x v="6418"/>
    <n v="3991"/>
    <n v="339"/>
    <n v="8622"/>
    <n v="6337"/>
    <s v="Yes"/>
    <n v="52.59"/>
    <n v="794"/>
    <s v="No"/>
    <s v="Bottom"/>
    <d v="2024-04-05T00:00:00"/>
    <x v="6"/>
  </r>
  <r>
    <s v="CUST106673"/>
    <n v="29"/>
    <x v="1"/>
    <x v="6"/>
    <x v="1"/>
    <s v="Returning"/>
    <x v="1"/>
    <x v="0"/>
    <x v="6419"/>
    <n v="5063"/>
    <n v="354"/>
    <n v="7992"/>
    <n v="2306"/>
    <s v="Yes"/>
    <n v="69.16"/>
    <n v="19"/>
    <s v="No"/>
    <s v="Bottom"/>
    <d v="2024-08-14T00:00:00"/>
    <x v="8"/>
  </r>
  <r>
    <s v="CUST106674"/>
    <n v="19"/>
    <x v="1"/>
    <x v="7"/>
    <x v="1"/>
    <s v="New"/>
    <x v="4"/>
    <x v="1"/>
    <x v="6420"/>
    <n v="3730"/>
    <n v="190"/>
    <n v="6734"/>
    <n v="29166"/>
    <s v="Yes"/>
    <n v="64.61"/>
    <n v="340"/>
    <s v="No"/>
    <s v="Top"/>
    <d v="2024-03-18T00:00:00"/>
    <x v="1"/>
  </r>
  <r>
    <s v="CUST106675"/>
    <n v="54"/>
    <x v="1"/>
    <x v="4"/>
    <x v="1"/>
    <s v="Returning"/>
    <x v="0"/>
    <x v="2"/>
    <x v="6421"/>
    <n v="3738"/>
    <n v="392"/>
    <n v="9545"/>
    <n v="15308"/>
    <s v="Yes"/>
    <n v="18.29"/>
    <n v="895"/>
    <s v="Yes"/>
    <s v="Bottom"/>
    <d v="2024-11-02T00:00:00"/>
    <x v="2"/>
  </r>
  <r>
    <s v="CUST106676"/>
    <n v="24"/>
    <x v="1"/>
    <x v="2"/>
    <x v="0"/>
    <s v="New"/>
    <x v="0"/>
    <x v="1"/>
    <x v="6422"/>
    <n v="3671"/>
    <n v="307"/>
    <n v="1353"/>
    <n v="16867"/>
    <s v="No"/>
    <n v="35.74"/>
    <n v="168"/>
    <s v="No"/>
    <s v="Top"/>
    <d v="2024-05-18T00:00:00"/>
    <x v="5"/>
  </r>
  <r>
    <s v="CUST106677"/>
    <n v="43"/>
    <x v="0"/>
    <x v="0"/>
    <x v="1"/>
    <s v="New"/>
    <x v="4"/>
    <x v="1"/>
    <x v="6423"/>
    <n v="2154"/>
    <n v="292"/>
    <n v="5605"/>
    <n v="21652"/>
    <s v="Yes"/>
    <n v="58.96"/>
    <n v="716"/>
    <s v="No"/>
    <s v="Middle"/>
    <d v="2024-10-29T00:00:00"/>
    <x v="11"/>
  </r>
  <r>
    <s v="CUST106678"/>
    <n v="43"/>
    <x v="1"/>
    <x v="1"/>
    <x v="2"/>
    <s v="Returning"/>
    <x v="4"/>
    <x v="1"/>
    <x v="934"/>
    <n v="767"/>
    <n v="197"/>
    <n v="1667"/>
    <n v="33197"/>
    <s v="No"/>
    <n v="56.75"/>
    <n v="168"/>
    <s v="No"/>
    <s v="Top"/>
    <d v="2024-05-13T00:00:00"/>
    <x v="5"/>
  </r>
  <r>
    <s v="CUST106679"/>
    <n v="41"/>
    <x v="1"/>
    <x v="0"/>
    <x v="0"/>
    <s v="Returning"/>
    <x v="5"/>
    <x v="2"/>
    <x v="6424"/>
    <n v="3199"/>
    <n v="244"/>
    <n v="9093"/>
    <n v="30060"/>
    <s v="Yes"/>
    <n v="75.12"/>
    <n v="644"/>
    <s v="No"/>
    <s v="Top"/>
    <d v="2024-04-19T00:00:00"/>
    <x v="6"/>
  </r>
  <r>
    <s v="CUST106680"/>
    <n v="29"/>
    <x v="1"/>
    <x v="5"/>
    <x v="1"/>
    <s v="Returning"/>
    <x v="3"/>
    <x v="1"/>
    <x v="6425"/>
    <n v="5593"/>
    <n v="8"/>
    <n v="3180"/>
    <n v="1190"/>
    <s v="No"/>
    <n v="14.49"/>
    <n v="826"/>
    <s v="No"/>
    <s v="Bottom"/>
    <d v="2024-09-08T00:00:00"/>
    <x v="3"/>
  </r>
  <r>
    <s v="CUST106681"/>
    <n v="33"/>
    <x v="0"/>
    <x v="2"/>
    <x v="1"/>
    <s v="New"/>
    <x v="3"/>
    <x v="2"/>
    <x v="6426"/>
    <n v="2716"/>
    <n v="122"/>
    <n v="9868"/>
    <n v="845"/>
    <s v="Yes"/>
    <n v="48.43"/>
    <n v="495"/>
    <s v="Yes"/>
    <s v="Top"/>
    <d v="2024-09-01T00:00:00"/>
    <x v="3"/>
  </r>
  <r>
    <s v="CUST106682"/>
    <n v="40"/>
    <x v="0"/>
    <x v="1"/>
    <x v="0"/>
    <s v="New"/>
    <x v="1"/>
    <x v="0"/>
    <x v="6427"/>
    <n v="396"/>
    <n v="399"/>
    <n v="9587"/>
    <n v="14363"/>
    <s v="No"/>
    <n v="77.92"/>
    <n v="746"/>
    <s v="Yes"/>
    <s v="Top"/>
    <d v="2024-08-04T00:00:00"/>
    <x v="8"/>
  </r>
  <r>
    <s v="CUST106683"/>
    <n v="57"/>
    <x v="1"/>
    <x v="4"/>
    <x v="0"/>
    <s v="New"/>
    <x v="4"/>
    <x v="1"/>
    <x v="2763"/>
    <n v="4072"/>
    <n v="31"/>
    <n v="5431"/>
    <n v="10692"/>
    <s v="Yes"/>
    <n v="89.49"/>
    <n v="416"/>
    <s v="No"/>
    <s v="Bottom"/>
    <d v="2024-03-06T00:00:00"/>
    <x v="1"/>
  </r>
  <r>
    <s v="CUST106684"/>
    <n v="26"/>
    <x v="0"/>
    <x v="2"/>
    <x v="1"/>
    <s v="New"/>
    <x v="4"/>
    <x v="0"/>
    <x v="6428"/>
    <n v="406"/>
    <n v="357"/>
    <n v="2294"/>
    <n v="37676"/>
    <s v="No"/>
    <n v="20.28"/>
    <n v="504"/>
    <s v="Yes"/>
    <s v="Middle"/>
    <d v="2024-01-28T00:00:00"/>
    <x v="9"/>
  </r>
  <r>
    <s v="CUST106685"/>
    <n v="49"/>
    <x v="0"/>
    <x v="1"/>
    <x v="0"/>
    <s v="New"/>
    <x v="2"/>
    <x v="1"/>
    <x v="6429"/>
    <n v="5984"/>
    <n v="111"/>
    <n v="1597"/>
    <n v="22117"/>
    <s v="No"/>
    <n v="61.67"/>
    <n v="545"/>
    <s v="No"/>
    <s v="Top"/>
    <d v="2024-09-09T00:00:00"/>
    <x v="3"/>
  </r>
  <r>
    <s v="CUST106686"/>
    <n v="32"/>
    <x v="0"/>
    <x v="5"/>
    <x v="2"/>
    <s v="Returning"/>
    <x v="1"/>
    <x v="0"/>
    <x v="1075"/>
    <n v="4178"/>
    <n v="211"/>
    <n v="7703"/>
    <n v="23036"/>
    <s v="Yes"/>
    <n v="10.11"/>
    <n v="585"/>
    <s v="Yes"/>
    <s v="Middle"/>
    <d v="2024-01-13T00:00:00"/>
    <x v="9"/>
  </r>
  <r>
    <s v="CUST106687"/>
    <n v="54"/>
    <x v="1"/>
    <x v="3"/>
    <x v="2"/>
    <s v="Returning"/>
    <x v="0"/>
    <x v="2"/>
    <x v="6430"/>
    <n v="4345"/>
    <n v="258"/>
    <n v="1427"/>
    <n v="19216"/>
    <s v="Yes"/>
    <n v="37.96"/>
    <n v="831"/>
    <s v="Yes"/>
    <s v="Top"/>
    <d v="2024-07-11T00:00:00"/>
    <x v="4"/>
  </r>
  <r>
    <s v="CUST106688"/>
    <n v="30"/>
    <x v="1"/>
    <x v="4"/>
    <x v="2"/>
    <s v="Returning"/>
    <x v="0"/>
    <x v="1"/>
    <x v="6431"/>
    <n v="4069"/>
    <n v="397"/>
    <n v="3948"/>
    <n v="6765"/>
    <s v="Yes"/>
    <n v="45.58"/>
    <n v="602"/>
    <s v="Yes"/>
    <s v="Middle"/>
    <d v="2024-10-06T00:00:00"/>
    <x v="11"/>
  </r>
  <r>
    <s v="CUST106689"/>
    <n v="22"/>
    <x v="1"/>
    <x v="6"/>
    <x v="1"/>
    <s v="New"/>
    <x v="1"/>
    <x v="1"/>
    <x v="3269"/>
    <n v="2442"/>
    <n v="276"/>
    <n v="8192"/>
    <n v="4308"/>
    <s v="No"/>
    <n v="37.67"/>
    <n v="849"/>
    <s v="No"/>
    <s v="Bottom"/>
    <d v="2024-06-16T00:00:00"/>
    <x v="10"/>
  </r>
  <r>
    <s v="CUST106690"/>
    <n v="28"/>
    <x v="1"/>
    <x v="2"/>
    <x v="2"/>
    <s v="New"/>
    <x v="5"/>
    <x v="2"/>
    <x v="6432"/>
    <n v="2305"/>
    <n v="327"/>
    <n v="3408"/>
    <n v="39422"/>
    <s v="No"/>
    <n v="59.96"/>
    <n v="107"/>
    <s v="Yes"/>
    <s v="Top"/>
    <d v="2024-10-11T00:00:00"/>
    <x v="11"/>
  </r>
  <r>
    <s v="CUST106691"/>
    <n v="27"/>
    <x v="1"/>
    <x v="3"/>
    <x v="0"/>
    <s v="New"/>
    <x v="5"/>
    <x v="0"/>
    <x v="6433"/>
    <n v="4082"/>
    <n v="115"/>
    <n v="9219"/>
    <n v="13790"/>
    <s v="No"/>
    <n v="11.23"/>
    <n v="70"/>
    <s v="No"/>
    <s v="Bottom"/>
    <d v="2024-06-30T00:00:00"/>
    <x v="10"/>
  </r>
  <r>
    <s v="CUST106692"/>
    <n v="30"/>
    <x v="1"/>
    <x v="1"/>
    <x v="2"/>
    <s v="New"/>
    <x v="1"/>
    <x v="0"/>
    <x v="6434"/>
    <n v="405"/>
    <n v="237"/>
    <n v="8357"/>
    <n v="5998"/>
    <s v="Yes"/>
    <n v="82.66"/>
    <n v="386"/>
    <s v="No"/>
    <s v="Middle"/>
    <d v="2024-07-10T00:00:00"/>
    <x v="4"/>
  </r>
  <r>
    <s v="CUST106693"/>
    <n v="58"/>
    <x v="1"/>
    <x v="5"/>
    <x v="0"/>
    <s v="New"/>
    <x v="3"/>
    <x v="2"/>
    <x v="6435"/>
    <n v="1081"/>
    <n v="174"/>
    <n v="7767"/>
    <n v="14072"/>
    <s v="No"/>
    <n v="35.479999999999997"/>
    <n v="24"/>
    <s v="Yes"/>
    <s v="Bottom"/>
    <d v="2024-07-20T00:00:00"/>
    <x v="4"/>
  </r>
  <r>
    <s v="CUST106694"/>
    <n v="32"/>
    <x v="0"/>
    <x v="3"/>
    <x v="2"/>
    <s v="Returning"/>
    <x v="1"/>
    <x v="0"/>
    <x v="6436"/>
    <n v="538"/>
    <n v="20"/>
    <n v="2938"/>
    <n v="34994"/>
    <s v="No"/>
    <n v="22.03"/>
    <n v="729"/>
    <s v="No"/>
    <s v="Middle"/>
    <d v="2024-05-28T00:00:00"/>
    <x v="5"/>
  </r>
  <r>
    <s v="CUST106695"/>
    <n v="59"/>
    <x v="1"/>
    <x v="4"/>
    <x v="0"/>
    <s v="New"/>
    <x v="3"/>
    <x v="2"/>
    <x v="2838"/>
    <n v="1120"/>
    <n v="297"/>
    <n v="2251"/>
    <n v="13452"/>
    <s v="No"/>
    <n v="44.66"/>
    <n v="228"/>
    <s v="No"/>
    <s v="Middle"/>
    <d v="2024-03-31T00:00:00"/>
    <x v="1"/>
  </r>
  <r>
    <s v="CUST106696"/>
    <n v="24"/>
    <x v="1"/>
    <x v="5"/>
    <x v="2"/>
    <s v="Returning"/>
    <x v="5"/>
    <x v="0"/>
    <x v="6437"/>
    <n v="1486"/>
    <n v="351"/>
    <n v="2321"/>
    <n v="31839"/>
    <s v="Yes"/>
    <n v="51.12"/>
    <n v="228"/>
    <s v="Yes"/>
    <s v="Top"/>
    <d v="2024-08-22T00:00:00"/>
    <x v="8"/>
  </r>
  <r>
    <s v="CUST106697"/>
    <n v="57"/>
    <x v="1"/>
    <x v="5"/>
    <x v="2"/>
    <s v="New"/>
    <x v="1"/>
    <x v="2"/>
    <x v="6438"/>
    <n v="1812"/>
    <n v="144"/>
    <n v="1855"/>
    <n v="17432"/>
    <s v="Yes"/>
    <n v="14.16"/>
    <n v="154"/>
    <s v="Yes"/>
    <s v="Top"/>
    <d v="2024-11-01T00:00:00"/>
    <x v="2"/>
  </r>
  <r>
    <s v="CUST106698"/>
    <n v="45"/>
    <x v="1"/>
    <x v="5"/>
    <x v="2"/>
    <s v="Returning"/>
    <x v="3"/>
    <x v="2"/>
    <x v="6439"/>
    <n v="4152"/>
    <n v="39"/>
    <n v="9076"/>
    <n v="17151"/>
    <s v="Yes"/>
    <n v="73.930000000000007"/>
    <n v="351"/>
    <s v="No"/>
    <s v="Top"/>
    <d v="2024-03-22T00:00:00"/>
    <x v="1"/>
  </r>
  <r>
    <s v="CUST106699"/>
    <n v="49"/>
    <x v="1"/>
    <x v="1"/>
    <x v="0"/>
    <s v="New"/>
    <x v="2"/>
    <x v="2"/>
    <x v="6440"/>
    <n v="4524"/>
    <n v="57"/>
    <n v="3796"/>
    <n v="2198"/>
    <s v="Yes"/>
    <n v="69"/>
    <n v="222"/>
    <s v="No"/>
    <s v="Top"/>
    <d v="2024-02-01T00:00:00"/>
    <x v="0"/>
  </r>
  <r>
    <s v="CUST106700"/>
    <n v="52"/>
    <x v="1"/>
    <x v="7"/>
    <x v="0"/>
    <s v="New"/>
    <x v="2"/>
    <x v="2"/>
    <x v="6441"/>
    <n v="3669"/>
    <n v="114"/>
    <n v="7970"/>
    <n v="3563"/>
    <s v="No"/>
    <n v="50.94"/>
    <n v="782"/>
    <s v="No"/>
    <s v="Top"/>
    <d v="2024-04-15T00:00:00"/>
    <x v="6"/>
  </r>
  <r>
    <s v="CUST106701"/>
    <n v="32"/>
    <x v="1"/>
    <x v="5"/>
    <x v="2"/>
    <s v="Returning"/>
    <x v="1"/>
    <x v="0"/>
    <x v="6442"/>
    <n v="4075"/>
    <n v="387"/>
    <n v="9869"/>
    <n v="21391"/>
    <s v="Yes"/>
    <n v="24.88"/>
    <n v="175"/>
    <s v="Yes"/>
    <s v="Bottom"/>
    <d v="2024-07-08T00:00:00"/>
    <x v="4"/>
  </r>
  <r>
    <s v="CUST106702"/>
    <n v="53"/>
    <x v="1"/>
    <x v="7"/>
    <x v="0"/>
    <s v="New"/>
    <x v="4"/>
    <x v="1"/>
    <x v="4227"/>
    <n v="863"/>
    <n v="41"/>
    <n v="4558"/>
    <n v="16223"/>
    <s v="Yes"/>
    <n v="84.13"/>
    <n v="719"/>
    <s v="No"/>
    <s v="Bottom"/>
    <d v="2024-02-17T00:00:00"/>
    <x v="0"/>
  </r>
  <r>
    <s v="CUST106703"/>
    <n v="38"/>
    <x v="0"/>
    <x v="3"/>
    <x v="0"/>
    <s v="New"/>
    <x v="1"/>
    <x v="0"/>
    <x v="6443"/>
    <n v="3352"/>
    <n v="342"/>
    <n v="3556"/>
    <n v="26078"/>
    <s v="Yes"/>
    <n v="73.53"/>
    <n v="532"/>
    <s v="Yes"/>
    <s v="Bottom"/>
    <d v="2024-04-25T00:00:00"/>
    <x v="6"/>
  </r>
  <r>
    <s v="CUST106704"/>
    <n v="23"/>
    <x v="0"/>
    <x v="6"/>
    <x v="1"/>
    <s v="New"/>
    <x v="5"/>
    <x v="2"/>
    <x v="6444"/>
    <n v="5602"/>
    <n v="312"/>
    <n v="1699"/>
    <n v="16690"/>
    <s v="Yes"/>
    <n v="28.7"/>
    <n v="547"/>
    <s v="Yes"/>
    <s v="Top"/>
    <d v="2024-05-07T00:00:00"/>
    <x v="5"/>
  </r>
  <r>
    <s v="CUST106705"/>
    <n v="18"/>
    <x v="1"/>
    <x v="7"/>
    <x v="2"/>
    <s v="Returning"/>
    <x v="5"/>
    <x v="1"/>
    <x v="6445"/>
    <n v="4669"/>
    <n v="35"/>
    <n v="3142"/>
    <n v="2668"/>
    <s v="No"/>
    <n v="68.88"/>
    <n v="881"/>
    <s v="No"/>
    <s v="Top"/>
    <d v="2024-04-06T00:00:00"/>
    <x v="6"/>
  </r>
  <r>
    <s v="CUST106706"/>
    <n v="21"/>
    <x v="1"/>
    <x v="3"/>
    <x v="0"/>
    <s v="Returning"/>
    <x v="2"/>
    <x v="1"/>
    <x v="6446"/>
    <n v="3539"/>
    <n v="252"/>
    <n v="2621"/>
    <n v="12743"/>
    <s v="No"/>
    <n v="18.11"/>
    <n v="472"/>
    <s v="No"/>
    <s v="Middle"/>
    <d v="2024-06-30T00:00:00"/>
    <x v="10"/>
  </r>
  <r>
    <s v="CUST106707"/>
    <n v="28"/>
    <x v="0"/>
    <x v="7"/>
    <x v="0"/>
    <s v="New"/>
    <x v="3"/>
    <x v="0"/>
    <x v="6447"/>
    <n v="3085"/>
    <n v="51"/>
    <n v="6336"/>
    <n v="35193"/>
    <s v="Yes"/>
    <n v="19.48"/>
    <n v="66"/>
    <s v="Yes"/>
    <s v="Bottom"/>
    <d v="2024-11-11T00:00:00"/>
    <x v="2"/>
  </r>
  <r>
    <s v="CUST106708"/>
    <n v="43"/>
    <x v="1"/>
    <x v="3"/>
    <x v="0"/>
    <s v="Returning"/>
    <x v="2"/>
    <x v="2"/>
    <x v="6448"/>
    <n v="1857"/>
    <n v="344"/>
    <n v="7101"/>
    <n v="8129"/>
    <s v="Yes"/>
    <n v="45.57"/>
    <n v="593"/>
    <s v="Yes"/>
    <s v="Middle"/>
    <d v="2024-08-17T00:00:00"/>
    <x v="8"/>
  </r>
  <r>
    <s v="CUST106709"/>
    <n v="54"/>
    <x v="1"/>
    <x v="3"/>
    <x v="0"/>
    <s v="Returning"/>
    <x v="3"/>
    <x v="2"/>
    <x v="6449"/>
    <n v="3162"/>
    <n v="9"/>
    <n v="6948"/>
    <n v="17593"/>
    <s v="No"/>
    <n v="66.14"/>
    <n v="170"/>
    <s v="No"/>
    <s v="Top"/>
    <d v="2024-09-01T00:00:00"/>
    <x v="3"/>
  </r>
  <r>
    <s v="CUST106710"/>
    <n v="40"/>
    <x v="0"/>
    <x v="1"/>
    <x v="1"/>
    <s v="Returning"/>
    <x v="1"/>
    <x v="2"/>
    <x v="6450"/>
    <n v="265"/>
    <n v="151"/>
    <n v="1466"/>
    <n v="38975"/>
    <s v="No"/>
    <n v="83.38"/>
    <n v="521"/>
    <s v="Yes"/>
    <s v="Bottom"/>
    <d v="2024-11-11T00:00:00"/>
    <x v="2"/>
  </r>
  <r>
    <s v="CUST106711"/>
    <n v="46"/>
    <x v="1"/>
    <x v="6"/>
    <x v="0"/>
    <s v="Returning"/>
    <x v="4"/>
    <x v="2"/>
    <x v="6451"/>
    <n v="4117"/>
    <n v="369"/>
    <n v="3930"/>
    <n v="13975"/>
    <s v="No"/>
    <n v="87.68"/>
    <n v="569"/>
    <s v="No"/>
    <s v="Bottom"/>
    <d v="2024-12-06T00:00:00"/>
    <x v="7"/>
  </r>
  <r>
    <s v="CUST106712"/>
    <n v="38"/>
    <x v="1"/>
    <x v="5"/>
    <x v="0"/>
    <s v="Returning"/>
    <x v="5"/>
    <x v="2"/>
    <x v="6452"/>
    <n v="5130"/>
    <n v="333"/>
    <n v="1035"/>
    <n v="21298"/>
    <s v="Yes"/>
    <n v="65.349999999999994"/>
    <n v="225"/>
    <s v="No"/>
    <s v="Top"/>
    <d v="2024-03-24T00:00:00"/>
    <x v="1"/>
  </r>
  <r>
    <s v="CUST106713"/>
    <n v="44"/>
    <x v="1"/>
    <x v="6"/>
    <x v="1"/>
    <s v="New"/>
    <x v="1"/>
    <x v="1"/>
    <x v="6453"/>
    <n v="4995"/>
    <n v="147"/>
    <n v="9560"/>
    <n v="36158"/>
    <s v="Yes"/>
    <n v="72.66"/>
    <n v="593"/>
    <s v="No"/>
    <s v="Middle"/>
    <d v="2024-11-19T00:00:00"/>
    <x v="2"/>
  </r>
  <r>
    <s v="CUST106714"/>
    <n v="56"/>
    <x v="0"/>
    <x v="6"/>
    <x v="2"/>
    <s v="New"/>
    <x v="2"/>
    <x v="0"/>
    <x v="6454"/>
    <n v="5987"/>
    <n v="365"/>
    <n v="5413"/>
    <n v="21143"/>
    <s v="Yes"/>
    <n v="50.84"/>
    <n v="425"/>
    <s v="No"/>
    <s v="Bottom"/>
    <d v="2024-12-31T00:00:00"/>
    <x v="7"/>
  </r>
  <r>
    <s v="CUST106715"/>
    <n v="57"/>
    <x v="0"/>
    <x v="5"/>
    <x v="2"/>
    <s v="New"/>
    <x v="0"/>
    <x v="0"/>
    <x v="6455"/>
    <n v="361"/>
    <n v="51"/>
    <n v="9672"/>
    <n v="27439"/>
    <s v="Yes"/>
    <n v="14.47"/>
    <n v="637"/>
    <s v="No"/>
    <s v="Bottom"/>
    <d v="2024-08-09T00:00:00"/>
    <x v="8"/>
  </r>
  <r>
    <s v="CUST106716"/>
    <n v="30"/>
    <x v="1"/>
    <x v="3"/>
    <x v="1"/>
    <s v="Returning"/>
    <x v="0"/>
    <x v="0"/>
    <x v="6456"/>
    <n v="5517"/>
    <n v="246"/>
    <n v="3853"/>
    <n v="28179"/>
    <s v="No"/>
    <n v="20.02"/>
    <n v="161"/>
    <s v="No"/>
    <s v="Top"/>
    <d v="2024-11-13T00:00:00"/>
    <x v="2"/>
  </r>
  <r>
    <s v="CUST106717"/>
    <n v="40"/>
    <x v="0"/>
    <x v="5"/>
    <x v="2"/>
    <s v="Returning"/>
    <x v="1"/>
    <x v="1"/>
    <x v="6457"/>
    <n v="745"/>
    <n v="269"/>
    <n v="5435"/>
    <n v="20444"/>
    <s v="Yes"/>
    <n v="87.66"/>
    <n v="604"/>
    <s v="No"/>
    <s v="Middle"/>
    <d v="2024-08-31T00:00:00"/>
    <x v="8"/>
  </r>
  <r>
    <s v="CUST106718"/>
    <n v="33"/>
    <x v="0"/>
    <x v="3"/>
    <x v="2"/>
    <s v="Returning"/>
    <x v="4"/>
    <x v="1"/>
    <x v="6458"/>
    <n v="2906"/>
    <n v="72"/>
    <n v="1473"/>
    <n v="6398"/>
    <s v="Yes"/>
    <n v="41.44"/>
    <n v="428"/>
    <s v="Yes"/>
    <s v="Top"/>
    <d v="2024-05-12T00:00:00"/>
    <x v="5"/>
  </r>
  <r>
    <s v="CUST106719"/>
    <n v="47"/>
    <x v="0"/>
    <x v="5"/>
    <x v="1"/>
    <s v="New"/>
    <x v="3"/>
    <x v="0"/>
    <x v="6459"/>
    <n v="4172"/>
    <n v="249"/>
    <n v="2675"/>
    <n v="38949"/>
    <s v="No"/>
    <n v="71.75"/>
    <n v="672"/>
    <s v="No"/>
    <s v="Bottom"/>
    <d v="2024-09-20T00:00:00"/>
    <x v="3"/>
  </r>
  <r>
    <s v="CUST106720"/>
    <n v="21"/>
    <x v="1"/>
    <x v="1"/>
    <x v="0"/>
    <s v="New"/>
    <x v="4"/>
    <x v="1"/>
    <x v="6460"/>
    <n v="1329"/>
    <n v="161"/>
    <n v="7266"/>
    <n v="24333"/>
    <s v="Yes"/>
    <n v="27.64"/>
    <n v="511"/>
    <s v="No"/>
    <s v="Top"/>
    <d v="2024-08-09T00:00:00"/>
    <x v="8"/>
  </r>
  <r>
    <s v="CUST106721"/>
    <n v="57"/>
    <x v="0"/>
    <x v="0"/>
    <x v="1"/>
    <s v="New"/>
    <x v="2"/>
    <x v="1"/>
    <x v="6461"/>
    <n v="1499"/>
    <n v="83"/>
    <n v="1831"/>
    <n v="37748"/>
    <s v="Yes"/>
    <n v="52.63"/>
    <n v="617"/>
    <s v="Yes"/>
    <s v="Bottom"/>
    <d v="2024-06-07T00:00:00"/>
    <x v="10"/>
  </r>
  <r>
    <s v="CUST106722"/>
    <n v="33"/>
    <x v="0"/>
    <x v="7"/>
    <x v="1"/>
    <s v="New"/>
    <x v="4"/>
    <x v="0"/>
    <x v="3017"/>
    <n v="1766"/>
    <n v="322"/>
    <n v="5518"/>
    <n v="2247"/>
    <s v="Yes"/>
    <n v="22.22"/>
    <n v="56"/>
    <s v="Yes"/>
    <s v="Top"/>
    <d v="2024-11-20T00:00:00"/>
    <x v="2"/>
  </r>
  <r>
    <s v="CUST106723"/>
    <n v="48"/>
    <x v="0"/>
    <x v="6"/>
    <x v="1"/>
    <s v="New"/>
    <x v="5"/>
    <x v="1"/>
    <x v="6462"/>
    <n v="4308"/>
    <n v="111"/>
    <n v="4790"/>
    <n v="16647"/>
    <s v="Yes"/>
    <n v="74.7"/>
    <n v="507"/>
    <s v="No"/>
    <s v="Top"/>
    <d v="2024-12-22T00:00:00"/>
    <x v="7"/>
  </r>
  <r>
    <s v="CUST106724"/>
    <n v="59"/>
    <x v="1"/>
    <x v="3"/>
    <x v="1"/>
    <s v="New"/>
    <x v="0"/>
    <x v="2"/>
    <x v="6463"/>
    <n v="1165"/>
    <n v="102"/>
    <n v="5630"/>
    <n v="745"/>
    <s v="Yes"/>
    <n v="23.45"/>
    <n v="647"/>
    <s v="No"/>
    <s v="Top"/>
    <d v="2024-08-22T00:00:00"/>
    <x v="8"/>
  </r>
  <r>
    <s v="CUST106725"/>
    <n v="42"/>
    <x v="0"/>
    <x v="2"/>
    <x v="1"/>
    <s v="New"/>
    <x v="4"/>
    <x v="0"/>
    <x v="6464"/>
    <n v="1915"/>
    <n v="11"/>
    <n v="9354"/>
    <n v="21450"/>
    <s v="No"/>
    <n v="66.47"/>
    <n v="866"/>
    <s v="Yes"/>
    <s v="Bottom"/>
    <d v="2024-08-17T00:00:00"/>
    <x v="8"/>
  </r>
  <r>
    <s v="CUST106726"/>
    <n v="29"/>
    <x v="0"/>
    <x v="5"/>
    <x v="0"/>
    <s v="New"/>
    <x v="1"/>
    <x v="0"/>
    <x v="6465"/>
    <n v="686"/>
    <n v="297"/>
    <n v="3916"/>
    <n v="6314"/>
    <s v="No"/>
    <n v="22.07"/>
    <n v="154"/>
    <s v="Yes"/>
    <s v="Middle"/>
    <d v="2024-09-30T00:00:00"/>
    <x v="3"/>
  </r>
  <r>
    <s v="CUST106727"/>
    <n v="43"/>
    <x v="1"/>
    <x v="5"/>
    <x v="2"/>
    <s v="Returning"/>
    <x v="3"/>
    <x v="0"/>
    <x v="6466"/>
    <n v="605"/>
    <n v="226"/>
    <n v="3074"/>
    <n v="8652"/>
    <s v="Yes"/>
    <n v="75.489999999999995"/>
    <n v="714"/>
    <s v="No"/>
    <s v="Top"/>
    <d v="2024-11-14T00:00:00"/>
    <x v="2"/>
  </r>
  <r>
    <s v="CUST106728"/>
    <n v="54"/>
    <x v="0"/>
    <x v="4"/>
    <x v="1"/>
    <s v="Returning"/>
    <x v="5"/>
    <x v="0"/>
    <x v="6467"/>
    <n v="373"/>
    <n v="231"/>
    <n v="3393"/>
    <n v="20315"/>
    <s v="No"/>
    <n v="50.23"/>
    <n v="129"/>
    <s v="No"/>
    <s v="Top"/>
    <d v="2024-10-18T00:00:00"/>
    <x v="11"/>
  </r>
  <r>
    <s v="CUST106729"/>
    <n v="50"/>
    <x v="0"/>
    <x v="2"/>
    <x v="0"/>
    <s v="Returning"/>
    <x v="5"/>
    <x v="1"/>
    <x v="6468"/>
    <n v="2242"/>
    <n v="136"/>
    <n v="9061"/>
    <n v="4674"/>
    <s v="Yes"/>
    <n v="42.99"/>
    <n v="380"/>
    <s v="Yes"/>
    <s v="Bottom"/>
    <d v="2024-10-31T00:00:00"/>
    <x v="11"/>
  </r>
  <r>
    <s v="CUST106730"/>
    <n v="45"/>
    <x v="0"/>
    <x v="2"/>
    <x v="1"/>
    <s v="New"/>
    <x v="5"/>
    <x v="0"/>
    <x v="6469"/>
    <n v="5013"/>
    <n v="381"/>
    <n v="2118"/>
    <n v="17551"/>
    <s v="No"/>
    <n v="36.94"/>
    <n v="434"/>
    <s v="Yes"/>
    <s v="Bottom"/>
    <d v="2024-07-15T00:00:00"/>
    <x v="4"/>
  </r>
  <r>
    <s v="CUST106731"/>
    <n v="26"/>
    <x v="1"/>
    <x v="1"/>
    <x v="0"/>
    <s v="New"/>
    <x v="2"/>
    <x v="2"/>
    <x v="6470"/>
    <n v="2746"/>
    <n v="50"/>
    <n v="9502"/>
    <n v="39352"/>
    <s v="No"/>
    <n v="65.02"/>
    <n v="832"/>
    <s v="Yes"/>
    <s v="Bottom"/>
    <d v="2024-01-07T00:00:00"/>
    <x v="9"/>
  </r>
  <r>
    <s v="CUST106732"/>
    <n v="29"/>
    <x v="1"/>
    <x v="6"/>
    <x v="2"/>
    <s v="New"/>
    <x v="2"/>
    <x v="1"/>
    <x v="6471"/>
    <n v="2634"/>
    <n v="36"/>
    <n v="4023"/>
    <n v="18493"/>
    <s v="Yes"/>
    <n v="17.04"/>
    <n v="560"/>
    <s v="No"/>
    <s v="Bottom"/>
    <d v="2024-10-26T00:00:00"/>
    <x v="11"/>
  </r>
  <r>
    <s v="CUST106733"/>
    <n v="22"/>
    <x v="0"/>
    <x v="0"/>
    <x v="0"/>
    <s v="Returning"/>
    <x v="1"/>
    <x v="1"/>
    <x v="6472"/>
    <n v="3117"/>
    <n v="149"/>
    <n v="3815"/>
    <n v="30682"/>
    <s v="No"/>
    <n v="78.5"/>
    <n v="633"/>
    <s v="Yes"/>
    <s v="Top"/>
    <d v="2024-02-04T00:00:00"/>
    <x v="0"/>
  </r>
  <r>
    <s v="CUST106734"/>
    <n v="45"/>
    <x v="0"/>
    <x v="7"/>
    <x v="0"/>
    <s v="New"/>
    <x v="3"/>
    <x v="0"/>
    <x v="6473"/>
    <n v="63"/>
    <n v="136"/>
    <n v="6912"/>
    <n v="22248"/>
    <s v="Yes"/>
    <n v="70.900000000000006"/>
    <n v="435"/>
    <s v="Yes"/>
    <s v="Top"/>
    <d v="2024-08-14T00:00:00"/>
    <x v="8"/>
  </r>
  <r>
    <s v="CUST106735"/>
    <n v="52"/>
    <x v="0"/>
    <x v="0"/>
    <x v="2"/>
    <s v="Returning"/>
    <x v="4"/>
    <x v="1"/>
    <x v="6474"/>
    <n v="1624"/>
    <n v="115"/>
    <n v="2675"/>
    <n v="8916"/>
    <s v="Yes"/>
    <n v="39.840000000000003"/>
    <n v="755"/>
    <s v="Yes"/>
    <s v="Top"/>
    <d v="2024-05-16T00:00:00"/>
    <x v="5"/>
  </r>
  <r>
    <s v="CUST106736"/>
    <n v="22"/>
    <x v="0"/>
    <x v="7"/>
    <x v="2"/>
    <s v="Returning"/>
    <x v="1"/>
    <x v="1"/>
    <x v="6475"/>
    <n v="2915"/>
    <n v="62"/>
    <n v="9976"/>
    <n v="30144"/>
    <s v="No"/>
    <n v="88.21"/>
    <n v="282"/>
    <s v="No"/>
    <s v="Top"/>
    <d v="2024-11-07T00:00:00"/>
    <x v="2"/>
  </r>
  <r>
    <s v="CUST106737"/>
    <n v="51"/>
    <x v="0"/>
    <x v="3"/>
    <x v="0"/>
    <s v="New"/>
    <x v="2"/>
    <x v="1"/>
    <x v="61"/>
    <n v="543"/>
    <n v="340"/>
    <n v="5613"/>
    <n v="1169"/>
    <s v="No"/>
    <n v="76.56"/>
    <n v="181"/>
    <s v="No"/>
    <s v="Bottom"/>
    <d v="2024-01-29T00:00:00"/>
    <x v="9"/>
  </r>
  <r>
    <s v="CUST106738"/>
    <n v="51"/>
    <x v="0"/>
    <x v="6"/>
    <x v="1"/>
    <s v="Returning"/>
    <x v="1"/>
    <x v="0"/>
    <x v="6476"/>
    <n v="1148"/>
    <n v="328"/>
    <n v="7860"/>
    <n v="10490"/>
    <s v="No"/>
    <n v="31.67"/>
    <n v="410"/>
    <s v="Yes"/>
    <s v="Top"/>
    <d v="2024-03-06T00:00:00"/>
    <x v="1"/>
  </r>
  <r>
    <s v="CUST106739"/>
    <n v="30"/>
    <x v="1"/>
    <x v="0"/>
    <x v="1"/>
    <s v="New"/>
    <x v="3"/>
    <x v="2"/>
    <x v="6477"/>
    <n v="5503"/>
    <n v="395"/>
    <n v="9976"/>
    <n v="27760"/>
    <s v="Yes"/>
    <n v="81.02"/>
    <n v="128"/>
    <s v="Yes"/>
    <s v="Bottom"/>
    <d v="2024-01-22T00:00:00"/>
    <x v="9"/>
  </r>
  <r>
    <s v="CUST106740"/>
    <n v="56"/>
    <x v="0"/>
    <x v="4"/>
    <x v="2"/>
    <s v="Returning"/>
    <x v="1"/>
    <x v="0"/>
    <x v="6478"/>
    <n v="3364"/>
    <n v="282"/>
    <n v="1605"/>
    <n v="10831"/>
    <s v="No"/>
    <n v="17.920000000000002"/>
    <n v="421"/>
    <s v="Yes"/>
    <s v="Bottom"/>
    <d v="2024-07-14T00:00:00"/>
    <x v="4"/>
  </r>
  <r>
    <s v="CUST106741"/>
    <n v="59"/>
    <x v="0"/>
    <x v="7"/>
    <x v="1"/>
    <s v="New"/>
    <x v="0"/>
    <x v="2"/>
    <x v="6479"/>
    <n v="2860"/>
    <n v="115"/>
    <n v="8152"/>
    <n v="37521"/>
    <s v="No"/>
    <n v="65.17"/>
    <n v="290"/>
    <s v="No"/>
    <s v="Bottom"/>
    <d v="2024-04-19T00:00:00"/>
    <x v="6"/>
  </r>
  <r>
    <s v="CUST106742"/>
    <n v="31"/>
    <x v="0"/>
    <x v="0"/>
    <x v="2"/>
    <s v="New"/>
    <x v="0"/>
    <x v="1"/>
    <x v="6480"/>
    <n v="677"/>
    <n v="302"/>
    <n v="692"/>
    <n v="37645"/>
    <s v="No"/>
    <n v="20.51"/>
    <n v="432"/>
    <s v="Yes"/>
    <s v="Middle"/>
    <d v="2024-10-17T00:00:00"/>
    <x v="11"/>
  </r>
  <r>
    <s v="CUST106743"/>
    <n v="28"/>
    <x v="1"/>
    <x v="6"/>
    <x v="0"/>
    <s v="New"/>
    <x v="5"/>
    <x v="2"/>
    <x v="6481"/>
    <n v="5910"/>
    <n v="328"/>
    <n v="7446"/>
    <n v="5701"/>
    <s v="Yes"/>
    <n v="88.07"/>
    <n v="360"/>
    <s v="Yes"/>
    <s v="Top"/>
    <d v="2024-05-04T00:00:00"/>
    <x v="5"/>
  </r>
  <r>
    <s v="CUST106744"/>
    <n v="59"/>
    <x v="0"/>
    <x v="4"/>
    <x v="0"/>
    <s v="Returning"/>
    <x v="4"/>
    <x v="0"/>
    <x v="6482"/>
    <n v="2406"/>
    <n v="283"/>
    <n v="9828"/>
    <n v="19457"/>
    <s v="Yes"/>
    <n v="13.98"/>
    <n v="369"/>
    <s v="Yes"/>
    <s v="Bottom"/>
    <d v="2024-12-18T00:00:00"/>
    <x v="7"/>
  </r>
  <r>
    <s v="CUST106745"/>
    <n v="55"/>
    <x v="1"/>
    <x v="6"/>
    <x v="1"/>
    <s v="New"/>
    <x v="2"/>
    <x v="0"/>
    <x v="6483"/>
    <n v="5465"/>
    <n v="34"/>
    <n v="4580"/>
    <n v="20217"/>
    <s v="No"/>
    <n v="28.62"/>
    <n v="506"/>
    <s v="Yes"/>
    <s v="Bottom"/>
    <d v="2024-05-29T00:00:00"/>
    <x v="5"/>
  </r>
  <r>
    <s v="CUST106746"/>
    <n v="21"/>
    <x v="0"/>
    <x v="2"/>
    <x v="2"/>
    <s v="New"/>
    <x v="2"/>
    <x v="0"/>
    <x v="6484"/>
    <n v="1882"/>
    <n v="362"/>
    <n v="418"/>
    <n v="17657"/>
    <s v="No"/>
    <n v="52.41"/>
    <n v="376"/>
    <s v="Yes"/>
    <s v="Bottom"/>
    <d v="2024-11-02T00:00:00"/>
    <x v="2"/>
  </r>
  <r>
    <s v="CUST106747"/>
    <n v="50"/>
    <x v="0"/>
    <x v="5"/>
    <x v="1"/>
    <s v="New"/>
    <x v="0"/>
    <x v="1"/>
    <x v="6485"/>
    <n v="3458"/>
    <n v="165"/>
    <n v="6772"/>
    <n v="34236"/>
    <s v="No"/>
    <n v="56.72"/>
    <n v="213"/>
    <s v="No"/>
    <s v="Middle"/>
    <d v="2024-09-23T00:00:00"/>
    <x v="3"/>
  </r>
  <r>
    <s v="CUST106748"/>
    <n v="24"/>
    <x v="0"/>
    <x v="3"/>
    <x v="1"/>
    <s v="New"/>
    <x v="3"/>
    <x v="2"/>
    <x v="6486"/>
    <n v="3842"/>
    <n v="95"/>
    <n v="7289"/>
    <n v="1703"/>
    <s v="Yes"/>
    <n v="51.03"/>
    <n v="48"/>
    <s v="No"/>
    <s v="Bottom"/>
    <d v="2024-02-03T00:00:00"/>
    <x v="0"/>
  </r>
  <r>
    <s v="CUST106749"/>
    <n v="58"/>
    <x v="0"/>
    <x v="1"/>
    <x v="0"/>
    <s v="New"/>
    <x v="3"/>
    <x v="0"/>
    <x v="6487"/>
    <n v="796"/>
    <n v="168"/>
    <n v="5321"/>
    <n v="8093"/>
    <s v="Yes"/>
    <n v="69.209999999999994"/>
    <n v="430"/>
    <s v="Yes"/>
    <s v="Top"/>
    <d v="2024-03-29T00:00:00"/>
    <x v="1"/>
  </r>
  <r>
    <s v="CUST106750"/>
    <n v="25"/>
    <x v="0"/>
    <x v="6"/>
    <x v="1"/>
    <s v="Returning"/>
    <x v="3"/>
    <x v="0"/>
    <x v="6488"/>
    <n v="5845"/>
    <n v="322"/>
    <n v="3674"/>
    <n v="17416"/>
    <s v="No"/>
    <n v="10.119999999999999"/>
    <n v="23"/>
    <s v="Yes"/>
    <s v="Bottom"/>
    <d v="2024-12-14T00:00:00"/>
    <x v="7"/>
  </r>
  <r>
    <s v="CUST106751"/>
    <n v="54"/>
    <x v="0"/>
    <x v="3"/>
    <x v="0"/>
    <s v="Returning"/>
    <x v="2"/>
    <x v="0"/>
    <x v="6489"/>
    <n v="1683"/>
    <n v="183"/>
    <n v="9371"/>
    <n v="12701"/>
    <s v="Yes"/>
    <n v="55.11"/>
    <n v="332"/>
    <s v="No"/>
    <s v="Bottom"/>
    <d v="2024-01-23T00:00:00"/>
    <x v="9"/>
  </r>
  <r>
    <s v="CUST106752"/>
    <n v="27"/>
    <x v="1"/>
    <x v="6"/>
    <x v="2"/>
    <s v="Returning"/>
    <x v="5"/>
    <x v="1"/>
    <x v="6490"/>
    <n v="3213"/>
    <n v="136"/>
    <n v="8575"/>
    <n v="12777"/>
    <s v="No"/>
    <n v="59.2"/>
    <n v="318"/>
    <s v="No"/>
    <s v="Bottom"/>
    <d v="2024-05-09T00:00:00"/>
    <x v="5"/>
  </r>
  <r>
    <s v="CUST106753"/>
    <n v="32"/>
    <x v="0"/>
    <x v="2"/>
    <x v="1"/>
    <s v="New"/>
    <x v="4"/>
    <x v="0"/>
    <x v="6491"/>
    <n v="775"/>
    <n v="386"/>
    <n v="9498"/>
    <n v="33621"/>
    <s v="No"/>
    <n v="26.73"/>
    <n v="264"/>
    <s v="No"/>
    <s v="Middle"/>
    <d v="2024-02-08T00:00:00"/>
    <x v="0"/>
  </r>
  <r>
    <s v="CUST106754"/>
    <n v="55"/>
    <x v="0"/>
    <x v="6"/>
    <x v="0"/>
    <s v="New"/>
    <x v="3"/>
    <x v="1"/>
    <x v="6492"/>
    <n v="4674"/>
    <n v="50"/>
    <n v="737"/>
    <n v="30859"/>
    <s v="Yes"/>
    <n v="62.73"/>
    <n v="401"/>
    <s v="Yes"/>
    <s v="Middle"/>
    <d v="2024-01-15T00:00:00"/>
    <x v="9"/>
  </r>
  <r>
    <s v="CUST106755"/>
    <n v="32"/>
    <x v="0"/>
    <x v="6"/>
    <x v="1"/>
    <s v="New"/>
    <x v="2"/>
    <x v="1"/>
    <x v="6493"/>
    <n v="3013"/>
    <n v="227"/>
    <n v="962"/>
    <n v="21033"/>
    <s v="Yes"/>
    <n v="62.32"/>
    <n v="551"/>
    <s v="Yes"/>
    <s v="Bottom"/>
    <d v="2024-07-26T00:00:00"/>
    <x v="4"/>
  </r>
  <r>
    <s v="CUST106756"/>
    <n v="22"/>
    <x v="1"/>
    <x v="0"/>
    <x v="2"/>
    <s v="Returning"/>
    <x v="5"/>
    <x v="0"/>
    <x v="6494"/>
    <n v="4435"/>
    <n v="76"/>
    <n v="5882"/>
    <n v="36987"/>
    <s v="Yes"/>
    <n v="52.41"/>
    <n v="248"/>
    <s v="No"/>
    <s v="Bottom"/>
    <d v="2024-05-25T00:00:00"/>
    <x v="5"/>
  </r>
  <r>
    <s v="CUST106757"/>
    <n v="46"/>
    <x v="0"/>
    <x v="5"/>
    <x v="1"/>
    <s v="Returning"/>
    <x v="3"/>
    <x v="1"/>
    <x v="6495"/>
    <n v="3715"/>
    <n v="225"/>
    <n v="5731"/>
    <n v="33460"/>
    <s v="Yes"/>
    <n v="30.74"/>
    <n v="110"/>
    <s v="No"/>
    <s v="Middle"/>
    <d v="2024-01-05T00:00:00"/>
    <x v="9"/>
  </r>
  <r>
    <s v="CUST106758"/>
    <n v="36"/>
    <x v="1"/>
    <x v="2"/>
    <x v="1"/>
    <s v="New"/>
    <x v="3"/>
    <x v="1"/>
    <x v="6496"/>
    <n v="322"/>
    <n v="207"/>
    <n v="8010"/>
    <n v="24221"/>
    <s v="Yes"/>
    <n v="43.33"/>
    <n v="76"/>
    <s v="No"/>
    <s v="Bottom"/>
    <d v="2024-06-05T00:00:00"/>
    <x v="10"/>
  </r>
  <r>
    <s v="CUST106759"/>
    <n v="27"/>
    <x v="0"/>
    <x v="4"/>
    <x v="0"/>
    <s v="Returning"/>
    <x v="4"/>
    <x v="0"/>
    <x v="6497"/>
    <n v="1118"/>
    <n v="162"/>
    <n v="5380"/>
    <n v="34093"/>
    <s v="Yes"/>
    <n v="31.8"/>
    <n v="219"/>
    <s v="Yes"/>
    <s v="Middle"/>
    <d v="2024-08-17T00:00:00"/>
    <x v="8"/>
  </r>
  <r>
    <s v="CUST106760"/>
    <n v="29"/>
    <x v="0"/>
    <x v="5"/>
    <x v="2"/>
    <s v="Returning"/>
    <x v="0"/>
    <x v="0"/>
    <x v="6498"/>
    <n v="1424"/>
    <n v="15"/>
    <n v="4585"/>
    <n v="39258"/>
    <s v="Yes"/>
    <n v="71.58"/>
    <n v="390"/>
    <s v="Yes"/>
    <s v="Middle"/>
    <d v="2024-08-12T00:00:00"/>
    <x v="8"/>
  </r>
  <r>
    <s v="CUST106761"/>
    <n v="21"/>
    <x v="1"/>
    <x v="7"/>
    <x v="2"/>
    <s v="New"/>
    <x v="4"/>
    <x v="2"/>
    <x v="6499"/>
    <n v="1341"/>
    <n v="167"/>
    <n v="6046"/>
    <n v="27361"/>
    <s v="Yes"/>
    <n v="59.49"/>
    <n v="462"/>
    <s v="No"/>
    <s v="Bottom"/>
    <d v="2024-05-19T00:00:00"/>
    <x v="5"/>
  </r>
  <r>
    <s v="CUST106762"/>
    <n v="48"/>
    <x v="1"/>
    <x v="0"/>
    <x v="2"/>
    <s v="Returning"/>
    <x v="1"/>
    <x v="0"/>
    <x v="4570"/>
    <n v="324"/>
    <n v="324"/>
    <n v="1278"/>
    <n v="6094"/>
    <s v="Yes"/>
    <n v="22.1"/>
    <n v="522"/>
    <s v="No"/>
    <s v="Bottom"/>
    <d v="2024-08-15T00:00:00"/>
    <x v="8"/>
  </r>
  <r>
    <s v="CUST106763"/>
    <n v="35"/>
    <x v="0"/>
    <x v="5"/>
    <x v="1"/>
    <s v="New"/>
    <x v="0"/>
    <x v="2"/>
    <x v="6500"/>
    <n v="4123"/>
    <n v="7"/>
    <n v="9063"/>
    <n v="9275"/>
    <s v="Yes"/>
    <n v="55.41"/>
    <n v="644"/>
    <s v="No"/>
    <s v="Bottom"/>
    <d v="2024-10-18T00:00:00"/>
    <x v="11"/>
  </r>
  <r>
    <s v="CUST106764"/>
    <n v="33"/>
    <x v="1"/>
    <x v="7"/>
    <x v="0"/>
    <s v="Returning"/>
    <x v="0"/>
    <x v="2"/>
    <x v="6501"/>
    <n v="5560"/>
    <n v="160"/>
    <n v="8912"/>
    <n v="3704"/>
    <s v="Yes"/>
    <n v="82.26"/>
    <n v="351"/>
    <s v="Yes"/>
    <s v="Middle"/>
    <d v="2024-01-26T00:00:00"/>
    <x v="9"/>
  </r>
  <r>
    <s v="CUST106765"/>
    <n v="57"/>
    <x v="1"/>
    <x v="2"/>
    <x v="1"/>
    <s v="Returning"/>
    <x v="0"/>
    <x v="2"/>
    <x v="6502"/>
    <n v="3944"/>
    <n v="221"/>
    <n v="3149"/>
    <n v="35382"/>
    <s v="Yes"/>
    <n v="76.62"/>
    <n v="392"/>
    <s v="No"/>
    <s v="Top"/>
    <d v="2024-09-20T00:00:00"/>
    <x v="3"/>
  </r>
  <r>
    <s v="CUST106766"/>
    <n v="53"/>
    <x v="0"/>
    <x v="6"/>
    <x v="1"/>
    <s v="Returning"/>
    <x v="3"/>
    <x v="0"/>
    <x v="6503"/>
    <n v="27"/>
    <n v="385"/>
    <n v="7724"/>
    <n v="19765"/>
    <s v="No"/>
    <n v="81.3"/>
    <n v="238"/>
    <s v="No"/>
    <s v="Bottom"/>
    <d v="2024-02-28T00:00:00"/>
    <x v="0"/>
  </r>
  <r>
    <s v="CUST106767"/>
    <n v="42"/>
    <x v="0"/>
    <x v="3"/>
    <x v="1"/>
    <s v="New"/>
    <x v="1"/>
    <x v="2"/>
    <x v="6504"/>
    <n v="1794"/>
    <n v="165"/>
    <n v="5716"/>
    <n v="18686"/>
    <s v="No"/>
    <n v="83.36"/>
    <n v="194"/>
    <s v="No"/>
    <s v="Middle"/>
    <d v="2024-06-06T00:00:00"/>
    <x v="10"/>
  </r>
  <r>
    <s v="CUST106768"/>
    <n v="40"/>
    <x v="0"/>
    <x v="5"/>
    <x v="2"/>
    <s v="Returning"/>
    <x v="2"/>
    <x v="2"/>
    <x v="6505"/>
    <n v="1234"/>
    <n v="311"/>
    <n v="2058"/>
    <n v="14883"/>
    <s v="No"/>
    <n v="25.06"/>
    <n v="884"/>
    <s v="Yes"/>
    <s v="Bottom"/>
    <d v="2024-12-15T00:00:00"/>
    <x v="7"/>
  </r>
  <r>
    <s v="CUST106769"/>
    <n v="29"/>
    <x v="1"/>
    <x v="5"/>
    <x v="0"/>
    <s v="New"/>
    <x v="4"/>
    <x v="2"/>
    <x v="6506"/>
    <n v="2590"/>
    <n v="229"/>
    <n v="9943"/>
    <n v="4153"/>
    <s v="Yes"/>
    <n v="67.569999999999993"/>
    <n v="439"/>
    <s v="Yes"/>
    <s v="Middle"/>
    <d v="2024-02-09T00:00:00"/>
    <x v="0"/>
  </r>
  <r>
    <s v="CUST106770"/>
    <n v="51"/>
    <x v="0"/>
    <x v="7"/>
    <x v="2"/>
    <s v="Returning"/>
    <x v="0"/>
    <x v="0"/>
    <x v="6507"/>
    <n v="4371"/>
    <n v="19"/>
    <n v="9294"/>
    <n v="39736"/>
    <s v="Yes"/>
    <n v="61.55"/>
    <n v="647"/>
    <s v="Yes"/>
    <s v="Middle"/>
    <d v="2024-07-31T00:00:00"/>
    <x v="4"/>
  </r>
  <r>
    <s v="CUST106771"/>
    <n v="53"/>
    <x v="0"/>
    <x v="1"/>
    <x v="1"/>
    <s v="New"/>
    <x v="0"/>
    <x v="0"/>
    <x v="6508"/>
    <n v="2300"/>
    <n v="51"/>
    <n v="3008"/>
    <n v="5939"/>
    <s v="No"/>
    <n v="12.67"/>
    <n v="821"/>
    <s v="No"/>
    <s v="Middle"/>
    <d v="2024-02-09T00:00:00"/>
    <x v="0"/>
  </r>
  <r>
    <s v="CUST106772"/>
    <n v="54"/>
    <x v="1"/>
    <x v="7"/>
    <x v="1"/>
    <s v="New"/>
    <x v="5"/>
    <x v="0"/>
    <x v="6509"/>
    <n v="717"/>
    <n v="392"/>
    <n v="9715"/>
    <n v="38492"/>
    <s v="No"/>
    <n v="72.260000000000005"/>
    <n v="494"/>
    <s v="Yes"/>
    <s v="Bottom"/>
    <d v="2024-02-10T00:00:00"/>
    <x v="0"/>
  </r>
  <r>
    <s v="CUST106773"/>
    <n v="20"/>
    <x v="1"/>
    <x v="3"/>
    <x v="0"/>
    <s v="New"/>
    <x v="3"/>
    <x v="0"/>
    <x v="6510"/>
    <n v="4021"/>
    <n v="320"/>
    <n v="3709"/>
    <n v="6669"/>
    <s v="Yes"/>
    <n v="26.58"/>
    <n v="787"/>
    <s v="No"/>
    <s v="Top"/>
    <d v="2024-08-23T00:00:00"/>
    <x v="8"/>
  </r>
  <r>
    <s v="CUST106774"/>
    <n v="26"/>
    <x v="0"/>
    <x v="7"/>
    <x v="2"/>
    <s v="Returning"/>
    <x v="3"/>
    <x v="1"/>
    <x v="6511"/>
    <n v="2746"/>
    <n v="65"/>
    <n v="6722"/>
    <n v="31433"/>
    <s v="No"/>
    <n v="83.36"/>
    <n v="492"/>
    <s v="No"/>
    <s v="Bottom"/>
    <d v="2024-03-16T00:00:00"/>
    <x v="1"/>
  </r>
  <r>
    <s v="CUST106775"/>
    <n v="35"/>
    <x v="1"/>
    <x v="7"/>
    <x v="1"/>
    <s v="New"/>
    <x v="1"/>
    <x v="0"/>
    <x v="6512"/>
    <n v="4954"/>
    <n v="274"/>
    <n v="2824"/>
    <n v="17317"/>
    <s v="No"/>
    <n v="76.819999999999993"/>
    <n v="577"/>
    <s v="Yes"/>
    <s v="Top"/>
    <d v="2024-03-21T00:00:00"/>
    <x v="1"/>
  </r>
  <r>
    <s v="CUST106776"/>
    <n v="52"/>
    <x v="1"/>
    <x v="5"/>
    <x v="1"/>
    <s v="Returning"/>
    <x v="4"/>
    <x v="2"/>
    <x v="6513"/>
    <n v="1943"/>
    <n v="399"/>
    <n v="8955"/>
    <n v="16070"/>
    <s v="Yes"/>
    <n v="71.510000000000005"/>
    <n v="410"/>
    <s v="Yes"/>
    <s v="Top"/>
    <d v="2024-07-15T00:00:00"/>
    <x v="4"/>
  </r>
  <r>
    <s v="CUST106777"/>
    <n v="51"/>
    <x v="1"/>
    <x v="3"/>
    <x v="0"/>
    <s v="New"/>
    <x v="0"/>
    <x v="0"/>
    <x v="6514"/>
    <n v="3443"/>
    <n v="232"/>
    <n v="7901"/>
    <n v="27767"/>
    <s v="Yes"/>
    <n v="65.739999999999995"/>
    <n v="577"/>
    <s v="Yes"/>
    <s v="Top"/>
    <d v="2024-07-28T00:00:00"/>
    <x v="4"/>
  </r>
  <r>
    <s v="CUST106778"/>
    <n v="58"/>
    <x v="0"/>
    <x v="3"/>
    <x v="1"/>
    <s v="New"/>
    <x v="0"/>
    <x v="1"/>
    <x v="6515"/>
    <n v="1656"/>
    <n v="351"/>
    <n v="8996"/>
    <n v="26996"/>
    <s v="Yes"/>
    <n v="47.61"/>
    <n v="852"/>
    <s v="Yes"/>
    <s v="Middle"/>
    <d v="2024-11-16T00:00:00"/>
    <x v="2"/>
  </r>
  <r>
    <s v="CUST106779"/>
    <n v="31"/>
    <x v="0"/>
    <x v="6"/>
    <x v="2"/>
    <s v="New"/>
    <x v="1"/>
    <x v="1"/>
    <x v="6516"/>
    <n v="449"/>
    <n v="275"/>
    <n v="833"/>
    <n v="4386"/>
    <s v="Yes"/>
    <n v="73.83"/>
    <n v="738"/>
    <s v="Yes"/>
    <s v="Middle"/>
    <d v="2024-09-14T00:00:00"/>
    <x v="3"/>
  </r>
  <r>
    <s v="CUST106780"/>
    <n v="21"/>
    <x v="0"/>
    <x v="5"/>
    <x v="2"/>
    <s v="New"/>
    <x v="3"/>
    <x v="1"/>
    <x v="6517"/>
    <n v="5161"/>
    <n v="362"/>
    <n v="9645"/>
    <n v="11953"/>
    <s v="Yes"/>
    <n v="75.540000000000006"/>
    <n v="249"/>
    <s v="Yes"/>
    <s v="Middle"/>
    <d v="2024-05-09T00:00:00"/>
    <x v="5"/>
  </r>
  <r>
    <s v="CUST106781"/>
    <n v="46"/>
    <x v="1"/>
    <x v="6"/>
    <x v="1"/>
    <s v="Returning"/>
    <x v="4"/>
    <x v="0"/>
    <x v="6518"/>
    <n v="1754"/>
    <n v="307"/>
    <n v="6229"/>
    <n v="34969"/>
    <s v="Yes"/>
    <n v="17.88"/>
    <n v="318"/>
    <s v="No"/>
    <s v="Middle"/>
    <d v="2024-12-06T00:00:00"/>
    <x v="7"/>
  </r>
  <r>
    <s v="CUST106782"/>
    <n v="58"/>
    <x v="0"/>
    <x v="2"/>
    <x v="1"/>
    <s v="Returning"/>
    <x v="3"/>
    <x v="1"/>
    <x v="6519"/>
    <n v="5408"/>
    <n v="141"/>
    <n v="7881"/>
    <n v="22890"/>
    <s v="No"/>
    <n v="36.479999999999997"/>
    <n v="276"/>
    <s v="Yes"/>
    <s v="Middle"/>
    <d v="2024-06-02T00:00:00"/>
    <x v="10"/>
  </r>
  <r>
    <s v="CUST106783"/>
    <n v="32"/>
    <x v="0"/>
    <x v="1"/>
    <x v="1"/>
    <s v="New"/>
    <x v="4"/>
    <x v="1"/>
    <x v="6520"/>
    <n v="3173"/>
    <n v="121"/>
    <n v="8466"/>
    <n v="39638"/>
    <s v="Yes"/>
    <n v="35.33"/>
    <n v="321"/>
    <s v="No"/>
    <s v="Middle"/>
    <d v="2024-04-04T00:00:00"/>
    <x v="6"/>
  </r>
  <r>
    <s v="CUST106784"/>
    <n v="45"/>
    <x v="1"/>
    <x v="1"/>
    <x v="0"/>
    <s v="Returning"/>
    <x v="3"/>
    <x v="1"/>
    <x v="6521"/>
    <n v="1725"/>
    <n v="204"/>
    <n v="4626"/>
    <n v="31881"/>
    <s v="Yes"/>
    <n v="19.97"/>
    <n v="105"/>
    <s v="Yes"/>
    <s v="Bottom"/>
    <d v="2024-03-21T00:00:00"/>
    <x v="1"/>
  </r>
  <r>
    <s v="CUST106785"/>
    <n v="59"/>
    <x v="1"/>
    <x v="2"/>
    <x v="0"/>
    <s v="Returning"/>
    <x v="5"/>
    <x v="0"/>
    <x v="6522"/>
    <n v="4021"/>
    <n v="90"/>
    <n v="894"/>
    <n v="36596"/>
    <s v="Yes"/>
    <n v="88.06"/>
    <n v="858"/>
    <s v="Yes"/>
    <s v="Top"/>
    <d v="2024-12-06T00:00:00"/>
    <x v="7"/>
  </r>
  <r>
    <s v="CUST106786"/>
    <n v="33"/>
    <x v="0"/>
    <x v="1"/>
    <x v="2"/>
    <s v="New"/>
    <x v="0"/>
    <x v="1"/>
    <x v="6523"/>
    <n v="5109"/>
    <n v="121"/>
    <n v="2431"/>
    <n v="36347"/>
    <s v="No"/>
    <n v="56.69"/>
    <n v="635"/>
    <s v="Yes"/>
    <s v="Top"/>
    <d v="2024-12-28T00:00:00"/>
    <x v="7"/>
  </r>
  <r>
    <s v="CUST106787"/>
    <n v="29"/>
    <x v="1"/>
    <x v="1"/>
    <x v="2"/>
    <s v="Returning"/>
    <x v="1"/>
    <x v="1"/>
    <x v="6524"/>
    <n v="3985"/>
    <n v="186"/>
    <n v="7363"/>
    <n v="32026"/>
    <s v="Yes"/>
    <n v="57.18"/>
    <n v="258"/>
    <s v="No"/>
    <s v="Top"/>
    <d v="2024-08-13T00:00:00"/>
    <x v="8"/>
  </r>
  <r>
    <s v="CUST106788"/>
    <n v="22"/>
    <x v="0"/>
    <x v="5"/>
    <x v="1"/>
    <s v="Returning"/>
    <x v="4"/>
    <x v="2"/>
    <x v="6525"/>
    <n v="3010"/>
    <n v="79"/>
    <n v="2225"/>
    <n v="14576"/>
    <s v="Yes"/>
    <n v="40.6"/>
    <n v="361"/>
    <s v="No"/>
    <s v="Middle"/>
    <d v="2024-06-03T00:00:00"/>
    <x v="10"/>
  </r>
  <r>
    <s v="CUST106789"/>
    <n v="51"/>
    <x v="0"/>
    <x v="7"/>
    <x v="1"/>
    <s v="New"/>
    <x v="1"/>
    <x v="2"/>
    <x v="6526"/>
    <n v="1240"/>
    <n v="155"/>
    <n v="7512"/>
    <n v="30865"/>
    <s v="Yes"/>
    <n v="71.489999999999995"/>
    <n v="511"/>
    <s v="No"/>
    <s v="Middle"/>
    <d v="2024-03-02T00:00:00"/>
    <x v="1"/>
  </r>
  <r>
    <s v="CUST106790"/>
    <n v="59"/>
    <x v="0"/>
    <x v="0"/>
    <x v="1"/>
    <s v="Returning"/>
    <x v="4"/>
    <x v="2"/>
    <x v="2563"/>
    <n v="3081"/>
    <n v="398"/>
    <n v="7080"/>
    <n v="32192"/>
    <s v="Yes"/>
    <n v="48.05"/>
    <n v="211"/>
    <s v="Yes"/>
    <s v="Middle"/>
    <d v="2024-09-12T00:00:00"/>
    <x v="3"/>
  </r>
  <r>
    <s v="CUST106791"/>
    <n v="18"/>
    <x v="1"/>
    <x v="2"/>
    <x v="0"/>
    <s v="New"/>
    <x v="4"/>
    <x v="1"/>
    <x v="6527"/>
    <n v="5746"/>
    <n v="258"/>
    <n v="6077"/>
    <n v="27585"/>
    <s v="No"/>
    <n v="69.38"/>
    <n v="476"/>
    <s v="Yes"/>
    <s v="Top"/>
    <d v="2024-10-06T00:00:00"/>
    <x v="11"/>
  </r>
  <r>
    <s v="CUST106792"/>
    <n v="56"/>
    <x v="1"/>
    <x v="2"/>
    <x v="0"/>
    <s v="Returning"/>
    <x v="0"/>
    <x v="2"/>
    <x v="6528"/>
    <n v="4382"/>
    <n v="126"/>
    <n v="6075"/>
    <n v="799"/>
    <s v="Yes"/>
    <n v="80.239999999999995"/>
    <n v="783"/>
    <s v="No"/>
    <s v="Middle"/>
    <d v="2024-08-19T00:00:00"/>
    <x v="8"/>
  </r>
  <r>
    <s v="CUST106793"/>
    <n v="49"/>
    <x v="0"/>
    <x v="5"/>
    <x v="1"/>
    <s v="New"/>
    <x v="4"/>
    <x v="0"/>
    <x v="6529"/>
    <n v="5970"/>
    <n v="370"/>
    <n v="5011"/>
    <n v="30436"/>
    <s v="Yes"/>
    <n v="62.55"/>
    <n v="210"/>
    <s v="Yes"/>
    <s v="Top"/>
    <d v="2024-05-17T00:00:00"/>
    <x v="5"/>
  </r>
  <r>
    <s v="CUST106794"/>
    <n v="43"/>
    <x v="0"/>
    <x v="6"/>
    <x v="1"/>
    <s v="Returning"/>
    <x v="3"/>
    <x v="2"/>
    <x v="6530"/>
    <n v="3961"/>
    <n v="3"/>
    <n v="2387"/>
    <n v="3422"/>
    <s v="Yes"/>
    <n v="59.85"/>
    <n v="624"/>
    <s v="Yes"/>
    <s v="Bottom"/>
    <d v="2024-12-13T00:00:00"/>
    <x v="7"/>
  </r>
  <r>
    <s v="CUST106795"/>
    <n v="34"/>
    <x v="0"/>
    <x v="5"/>
    <x v="2"/>
    <s v="Returning"/>
    <x v="2"/>
    <x v="0"/>
    <x v="6531"/>
    <n v="3142"/>
    <n v="212"/>
    <n v="1939"/>
    <n v="6761"/>
    <s v="Yes"/>
    <n v="72.95"/>
    <n v="534"/>
    <s v="No"/>
    <s v="Middle"/>
    <d v="2024-12-17T00:00:00"/>
    <x v="7"/>
  </r>
  <r>
    <s v="CUST106796"/>
    <n v="44"/>
    <x v="0"/>
    <x v="0"/>
    <x v="0"/>
    <s v="Returning"/>
    <x v="3"/>
    <x v="2"/>
    <x v="6532"/>
    <n v="5327"/>
    <n v="68"/>
    <n v="3731"/>
    <n v="8139"/>
    <s v="No"/>
    <n v="50.24"/>
    <n v="514"/>
    <s v="Yes"/>
    <s v="Top"/>
    <d v="2024-10-04T00:00:00"/>
    <x v="11"/>
  </r>
  <r>
    <s v="CUST106797"/>
    <n v="41"/>
    <x v="1"/>
    <x v="0"/>
    <x v="1"/>
    <s v="Returning"/>
    <x v="2"/>
    <x v="2"/>
    <x v="6533"/>
    <n v="322"/>
    <n v="360"/>
    <n v="1009"/>
    <n v="14906"/>
    <s v="Yes"/>
    <n v="74.930000000000007"/>
    <n v="88"/>
    <s v="Yes"/>
    <s v="Middle"/>
    <d v="2024-02-11T00:00:00"/>
    <x v="0"/>
  </r>
  <r>
    <s v="CUST106798"/>
    <n v="52"/>
    <x v="0"/>
    <x v="1"/>
    <x v="0"/>
    <s v="Returning"/>
    <x v="0"/>
    <x v="2"/>
    <x v="6534"/>
    <n v="2071"/>
    <n v="230"/>
    <n v="7436"/>
    <n v="38206"/>
    <s v="No"/>
    <n v="17.399999999999999"/>
    <n v="384"/>
    <s v="Yes"/>
    <s v="Middle"/>
    <d v="2024-09-21T00:00:00"/>
    <x v="3"/>
  </r>
  <r>
    <s v="CUST106799"/>
    <n v="59"/>
    <x v="0"/>
    <x v="3"/>
    <x v="1"/>
    <s v="New"/>
    <x v="0"/>
    <x v="0"/>
    <x v="6535"/>
    <n v="5914"/>
    <n v="278"/>
    <n v="6683"/>
    <n v="16770"/>
    <s v="No"/>
    <n v="29.35"/>
    <n v="210"/>
    <s v="Yes"/>
    <s v="Bottom"/>
    <d v="2024-04-09T00:00:00"/>
    <x v="6"/>
  </r>
  <r>
    <s v="CUST106800"/>
    <n v="56"/>
    <x v="1"/>
    <x v="1"/>
    <x v="1"/>
    <s v="Returning"/>
    <x v="3"/>
    <x v="0"/>
    <x v="232"/>
    <n v="2098"/>
    <n v="396"/>
    <n v="3768"/>
    <n v="12099"/>
    <s v="Yes"/>
    <n v="83.97"/>
    <n v="455"/>
    <s v="No"/>
    <s v="Middle"/>
    <d v="2024-09-30T00:00:00"/>
    <x v="3"/>
  </r>
  <r>
    <s v="CUST106801"/>
    <n v="43"/>
    <x v="0"/>
    <x v="5"/>
    <x v="2"/>
    <s v="New"/>
    <x v="2"/>
    <x v="2"/>
    <x v="6536"/>
    <n v="5769"/>
    <n v="59"/>
    <n v="2287"/>
    <n v="3983"/>
    <s v="Yes"/>
    <n v="23.7"/>
    <n v="317"/>
    <s v="No"/>
    <s v="Top"/>
    <d v="2024-09-17T00:00:00"/>
    <x v="3"/>
  </r>
  <r>
    <s v="CUST106802"/>
    <n v="55"/>
    <x v="0"/>
    <x v="2"/>
    <x v="2"/>
    <s v="New"/>
    <x v="0"/>
    <x v="0"/>
    <x v="6537"/>
    <n v="5860"/>
    <n v="282"/>
    <n v="5899"/>
    <n v="36158"/>
    <s v="Yes"/>
    <n v="46.25"/>
    <n v="187"/>
    <s v="No"/>
    <s v="Middle"/>
    <d v="2024-07-26T00:00:00"/>
    <x v="4"/>
  </r>
  <r>
    <s v="CUST106803"/>
    <n v="40"/>
    <x v="0"/>
    <x v="6"/>
    <x v="2"/>
    <s v="Returning"/>
    <x v="4"/>
    <x v="2"/>
    <x v="6538"/>
    <n v="3689"/>
    <n v="118"/>
    <n v="4914"/>
    <n v="19209"/>
    <s v="No"/>
    <n v="48.46"/>
    <n v="88"/>
    <s v="No"/>
    <s v="Top"/>
    <d v="2024-03-26T00:00:00"/>
    <x v="1"/>
  </r>
  <r>
    <s v="CUST106804"/>
    <n v="39"/>
    <x v="0"/>
    <x v="1"/>
    <x v="1"/>
    <s v="New"/>
    <x v="4"/>
    <x v="1"/>
    <x v="6539"/>
    <n v="561"/>
    <n v="305"/>
    <n v="5371"/>
    <n v="37901"/>
    <s v="No"/>
    <n v="43.4"/>
    <n v="419"/>
    <s v="Yes"/>
    <s v="Bottom"/>
    <d v="2024-03-19T00:00:00"/>
    <x v="1"/>
  </r>
  <r>
    <s v="CUST106805"/>
    <n v="21"/>
    <x v="0"/>
    <x v="6"/>
    <x v="2"/>
    <s v="Returning"/>
    <x v="2"/>
    <x v="1"/>
    <x v="6540"/>
    <n v="5860"/>
    <n v="267"/>
    <n v="6044"/>
    <n v="28404"/>
    <s v="Yes"/>
    <n v="79.349999999999994"/>
    <n v="467"/>
    <s v="Yes"/>
    <s v="Top"/>
    <d v="2024-11-27T00:00:00"/>
    <x v="2"/>
  </r>
  <r>
    <s v="CUST106806"/>
    <n v="26"/>
    <x v="1"/>
    <x v="1"/>
    <x v="1"/>
    <s v="Returning"/>
    <x v="2"/>
    <x v="1"/>
    <x v="3849"/>
    <n v="5182"/>
    <n v="137"/>
    <n v="4982"/>
    <n v="34404"/>
    <s v="Yes"/>
    <n v="69.98"/>
    <n v="425"/>
    <s v="No"/>
    <s v="Bottom"/>
    <d v="2024-02-24T00:00:00"/>
    <x v="0"/>
  </r>
  <r>
    <s v="CUST106807"/>
    <n v="21"/>
    <x v="1"/>
    <x v="1"/>
    <x v="0"/>
    <s v="Returning"/>
    <x v="1"/>
    <x v="0"/>
    <x v="6541"/>
    <n v="3176"/>
    <n v="48"/>
    <n v="3234"/>
    <n v="14250"/>
    <s v="Yes"/>
    <n v="74.819999999999993"/>
    <n v="261"/>
    <s v="No"/>
    <s v="Bottom"/>
    <d v="2024-05-14T00:00:00"/>
    <x v="5"/>
  </r>
  <r>
    <s v="CUST106808"/>
    <n v="24"/>
    <x v="1"/>
    <x v="4"/>
    <x v="0"/>
    <s v="Returning"/>
    <x v="4"/>
    <x v="1"/>
    <x v="6542"/>
    <n v="4803"/>
    <n v="229"/>
    <n v="2948"/>
    <n v="22640"/>
    <s v="No"/>
    <n v="89.3"/>
    <n v="430"/>
    <s v="No"/>
    <s v="Top"/>
    <d v="2024-08-20T00:00:00"/>
    <x v="8"/>
  </r>
  <r>
    <s v="CUST106809"/>
    <n v="40"/>
    <x v="1"/>
    <x v="4"/>
    <x v="1"/>
    <s v="New"/>
    <x v="3"/>
    <x v="2"/>
    <x v="6543"/>
    <n v="5499"/>
    <n v="219"/>
    <n v="3566"/>
    <n v="9667"/>
    <s v="No"/>
    <n v="87.99"/>
    <n v="747"/>
    <s v="Yes"/>
    <s v="Bottom"/>
    <d v="2024-09-29T00:00:00"/>
    <x v="3"/>
  </r>
  <r>
    <s v="CUST106810"/>
    <n v="19"/>
    <x v="0"/>
    <x v="1"/>
    <x v="2"/>
    <s v="Returning"/>
    <x v="1"/>
    <x v="2"/>
    <x v="6544"/>
    <n v="2499"/>
    <n v="362"/>
    <n v="7947"/>
    <n v="1518"/>
    <s v="No"/>
    <n v="81.37"/>
    <n v="498"/>
    <s v="Yes"/>
    <s v="Middle"/>
    <d v="2024-08-17T00:00:00"/>
    <x v="8"/>
  </r>
  <r>
    <s v="CUST106811"/>
    <n v="41"/>
    <x v="1"/>
    <x v="7"/>
    <x v="2"/>
    <s v="Returning"/>
    <x v="2"/>
    <x v="0"/>
    <x v="6545"/>
    <n v="1923"/>
    <n v="34"/>
    <n v="4425"/>
    <n v="11730"/>
    <s v="No"/>
    <n v="55.25"/>
    <n v="184"/>
    <s v="Yes"/>
    <s v="Top"/>
    <d v="2024-06-10T00:00:00"/>
    <x v="10"/>
  </r>
  <r>
    <s v="CUST106812"/>
    <n v="57"/>
    <x v="1"/>
    <x v="2"/>
    <x v="0"/>
    <s v="Returning"/>
    <x v="0"/>
    <x v="2"/>
    <x v="6546"/>
    <n v="3020"/>
    <n v="181"/>
    <n v="9481"/>
    <n v="25290"/>
    <s v="No"/>
    <n v="34.1"/>
    <n v="822"/>
    <s v="No"/>
    <s v="Bottom"/>
    <d v="2024-01-08T00:00:00"/>
    <x v="9"/>
  </r>
  <r>
    <s v="CUST106813"/>
    <n v="48"/>
    <x v="1"/>
    <x v="1"/>
    <x v="1"/>
    <s v="New"/>
    <x v="3"/>
    <x v="1"/>
    <x v="6547"/>
    <n v="2217"/>
    <n v="119"/>
    <n v="5486"/>
    <n v="31634"/>
    <s v="No"/>
    <n v="67.900000000000006"/>
    <n v="198"/>
    <s v="Yes"/>
    <s v="Top"/>
    <d v="2024-06-04T00:00:00"/>
    <x v="10"/>
  </r>
  <r>
    <s v="CUST106814"/>
    <n v="48"/>
    <x v="1"/>
    <x v="4"/>
    <x v="1"/>
    <s v="New"/>
    <x v="5"/>
    <x v="2"/>
    <x v="6548"/>
    <n v="2990"/>
    <n v="275"/>
    <n v="9815"/>
    <n v="31531"/>
    <s v="Yes"/>
    <n v="85.94"/>
    <n v="336"/>
    <s v="No"/>
    <s v="Top"/>
    <d v="2024-12-12T00:00:00"/>
    <x v="7"/>
  </r>
  <r>
    <s v="CUST106815"/>
    <n v="57"/>
    <x v="1"/>
    <x v="6"/>
    <x v="1"/>
    <s v="New"/>
    <x v="5"/>
    <x v="0"/>
    <x v="6549"/>
    <n v="338"/>
    <n v="267"/>
    <n v="1891"/>
    <n v="1458"/>
    <s v="Yes"/>
    <n v="89.22"/>
    <n v="614"/>
    <s v="No"/>
    <s v="Top"/>
    <d v="2024-03-19T00:00:00"/>
    <x v="1"/>
  </r>
  <r>
    <s v="CUST106816"/>
    <n v="51"/>
    <x v="1"/>
    <x v="2"/>
    <x v="0"/>
    <s v="New"/>
    <x v="0"/>
    <x v="2"/>
    <x v="6550"/>
    <n v="2925"/>
    <n v="258"/>
    <n v="378"/>
    <n v="17513"/>
    <s v="No"/>
    <n v="59.06"/>
    <n v="576"/>
    <s v="Yes"/>
    <s v="Top"/>
    <d v="2024-06-01T00:00:00"/>
    <x v="10"/>
  </r>
  <r>
    <s v="CUST106817"/>
    <n v="41"/>
    <x v="1"/>
    <x v="5"/>
    <x v="0"/>
    <s v="Returning"/>
    <x v="5"/>
    <x v="2"/>
    <x v="6551"/>
    <n v="4602"/>
    <n v="257"/>
    <n v="5351"/>
    <n v="4775"/>
    <s v="No"/>
    <n v="66.06"/>
    <n v="682"/>
    <s v="No"/>
    <s v="Middle"/>
    <d v="2024-09-30T00:00:00"/>
    <x v="3"/>
  </r>
  <r>
    <s v="CUST106818"/>
    <n v="43"/>
    <x v="1"/>
    <x v="2"/>
    <x v="2"/>
    <s v="New"/>
    <x v="0"/>
    <x v="1"/>
    <x v="6552"/>
    <n v="3981"/>
    <n v="277"/>
    <n v="4156"/>
    <n v="14832"/>
    <s v="No"/>
    <n v="32.299999999999997"/>
    <n v="125"/>
    <s v="No"/>
    <s v="Bottom"/>
    <d v="2024-11-05T00:00:00"/>
    <x v="2"/>
  </r>
  <r>
    <s v="CUST106819"/>
    <n v="33"/>
    <x v="0"/>
    <x v="4"/>
    <x v="1"/>
    <s v="New"/>
    <x v="3"/>
    <x v="0"/>
    <x v="6553"/>
    <n v="996"/>
    <n v="290"/>
    <n v="6458"/>
    <n v="9415"/>
    <s v="No"/>
    <n v="26.13"/>
    <n v="686"/>
    <s v="Yes"/>
    <s v="Middle"/>
    <d v="2024-01-21T00:00:00"/>
    <x v="9"/>
  </r>
  <r>
    <s v="CUST106820"/>
    <n v="30"/>
    <x v="1"/>
    <x v="6"/>
    <x v="1"/>
    <s v="New"/>
    <x v="0"/>
    <x v="1"/>
    <x v="6554"/>
    <n v="2070"/>
    <n v="236"/>
    <n v="2016"/>
    <n v="38280"/>
    <s v="No"/>
    <n v="61.11"/>
    <n v="480"/>
    <s v="No"/>
    <s v="Top"/>
    <d v="2024-07-06T00:00:00"/>
    <x v="4"/>
  </r>
  <r>
    <s v="CUST106821"/>
    <n v="32"/>
    <x v="0"/>
    <x v="2"/>
    <x v="1"/>
    <s v="New"/>
    <x v="2"/>
    <x v="2"/>
    <x v="6555"/>
    <n v="1380"/>
    <n v="243"/>
    <n v="7518"/>
    <n v="13687"/>
    <s v="No"/>
    <n v="28.01"/>
    <n v="487"/>
    <s v="Yes"/>
    <s v="Bottom"/>
    <d v="2024-06-08T00:00:00"/>
    <x v="10"/>
  </r>
  <r>
    <s v="CUST106822"/>
    <n v="44"/>
    <x v="1"/>
    <x v="0"/>
    <x v="1"/>
    <s v="Returning"/>
    <x v="3"/>
    <x v="0"/>
    <x v="6556"/>
    <n v="3838"/>
    <n v="8"/>
    <n v="3492"/>
    <n v="36590"/>
    <s v="Yes"/>
    <n v="41.63"/>
    <n v="895"/>
    <s v="Yes"/>
    <s v="Top"/>
    <d v="2024-05-30T00:00:00"/>
    <x v="5"/>
  </r>
  <r>
    <s v="CUST106823"/>
    <n v="21"/>
    <x v="1"/>
    <x v="7"/>
    <x v="0"/>
    <s v="Returning"/>
    <x v="1"/>
    <x v="2"/>
    <x v="3535"/>
    <n v="955"/>
    <n v="342"/>
    <n v="3153"/>
    <n v="26351"/>
    <s v="No"/>
    <n v="49.41"/>
    <n v="712"/>
    <s v="Yes"/>
    <s v="Bottom"/>
    <d v="2024-10-13T00:00:00"/>
    <x v="11"/>
  </r>
  <r>
    <s v="CUST106824"/>
    <n v="33"/>
    <x v="1"/>
    <x v="3"/>
    <x v="2"/>
    <s v="New"/>
    <x v="1"/>
    <x v="2"/>
    <x v="3479"/>
    <n v="2406"/>
    <n v="253"/>
    <n v="5398"/>
    <n v="4921"/>
    <s v="Yes"/>
    <n v="84.62"/>
    <n v="96"/>
    <s v="Yes"/>
    <s v="Middle"/>
    <d v="2024-05-02T00:00:00"/>
    <x v="5"/>
  </r>
  <r>
    <s v="CUST106825"/>
    <n v="47"/>
    <x v="0"/>
    <x v="6"/>
    <x v="0"/>
    <s v="New"/>
    <x v="5"/>
    <x v="1"/>
    <x v="824"/>
    <n v="3066"/>
    <n v="272"/>
    <n v="3240"/>
    <n v="2805"/>
    <s v="No"/>
    <n v="88.2"/>
    <n v="797"/>
    <s v="Yes"/>
    <s v="Middle"/>
    <d v="2024-05-12T00:00:00"/>
    <x v="5"/>
  </r>
  <r>
    <s v="CUST106826"/>
    <n v="47"/>
    <x v="0"/>
    <x v="4"/>
    <x v="2"/>
    <s v="Returning"/>
    <x v="2"/>
    <x v="2"/>
    <x v="6557"/>
    <n v="3685"/>
    <n v="141"/>
    <n v="1159"/>
    <n v="27879"/>
    <s v="Yes"/>
    <n v="29.77"/>
    <n v="48"/>
    <s v="No"/>
    <s v="Top"/>
    <d v="2024-07-25T00:00:00"/>
    <x v="4"/>
  </r>
  <r>
    <s v="CUST106827"/>
    <n v="53"/>
    <x v="1"/>
    <x v="5"/>
    <x v="1"/>
    <s v="Returning"/>
    <x v="1"/>
    <x v="0"/>
    <x v="6558"/>
    <n v="783"/>
    <n v="243"/>
    <n v="9801"/>
    <n v="4066"/>
    <s v="Yes"/>
    <n v="20.56"/>
    <n v="648"/>
    <s v="Yes"/>
    <s v="Middle"/>
    <d v="2024-06-30T00:00:00"/>
    <x v="10"/>
  </r>
  <r>
    <s v="CUST106828"/>
    <n v="20"/>
    <x v="0"/>
    <x v="3"/>
    <x v="1"/>
    <s v="Returning"/>
    <x v="4"/>
    <x v="0"/>
    <x v="6559"/>
    <n v="5026"/>
    <n v="103"/>
    <n v="3426"/>
    <n v="34593"/>
    <s v="No"/>
    <n v="27.99"/>
    <n v="538"/>
    <s v="No"/>
    <s v="Top"/>
    <d v="2024-10-28T00:00:00"/>
    <x v="11"/>
  </r>
  <r>
    <s v="CUST106829"/>
    <n v="39"/>
    <x v="1"/>
    <x v="7"/>
    <x v="1"/>
    <s v="Returning"/>
    <x v="4"/>
    <x v="1"/>
    <x v="6560"/>
    <n v="2374"/>
    <n v="185"/>
    <n v="5044"/>
    <n v="15007"/>
    <s v="No"/>
    <n v="51.51"/>
    <n v="191"/>
    <s v="No"/>
    <s v="Bottom"/>
    <d v="2024-04-11T00:00:00"/>
    <x v="6"/>
  </r>
  <r>
    <s v="CUST106830"/>
    <n v="39"/>
    <x v="0"/>
    <x v="6"/>
    <x v="1"/>
    <s v="New"/>
    <x v="5"/>
    <x v="1"/>
    <x v="6561"/>
    <n v="5805"/>
    <n v="35"/>
    <n v="3367"/>
    <n v="5767"/>
    <s v="No"/>
    <n v="72.63"/>
    <n v="650"/>
    <s v="Yes"/>
    <s v="Middle"/>
    <d v="2024-11-16T00:00:00"/>
    <x v="2"/>
  </r>
  <r>
    <s v="CUST106831"/>
    <n v="29"/>
    <x v="0"/>
    <x v="1"/>
    <x v="1"/>
    <s v="New"/>
    <x v="5"/>
    <x v="0"/>
    <x v="6562"/>
    <n v="3382"/>
    <n v="160"/>
    <n v="7227"/>
    <n v="3877"/>
    <s v="No"/>
    <n v="51.76"/>
    <n v="486"/>
    <s v="Yes"/>
    <s v="Bottom"/>
    <d v="2024-12-13T00:00:00"/>
    <x v="7"/>
  </r>
  <r>
    <s v="CUST106832"/>
    <n v="38"/>
    <x v="0"/>
    <x v="6"/>
    <x v="0"/>
    <s v="Returning"/>
    <x v="5"/>
    <x v="1"/>
    <x v="6563"/>
    <n v="3939"/>
    <n v="63"/>
    <n v="4609"/>
    <n v="14869"/>
    <s v="No"/>
    <n v="84.65"/>
    <n v="419"/>
    <s v="No"/>
    <s v="Bottom"/>
    <d v="2024-01-24T00:00:00"/>
    <x v="9"/>
  </r>
  <r>
    <s v="CUST106833"/>
    <n v="21"/>
    <x v="1"/>
    <x v="0"/>
    <x v="2"/>
    <s v="New"/>
    <x v="1"/>
    <x v="2"/>
    <x v="6564"/>
    <n v="3874"/>
    <n v="140"/>
    <n v="6505"/>
    <n v="20378"/>
    <s v="Yes"/>
    <n v="60.99"/>
    <n v="395"/>
    <s v="No"/>
    <s v="Top"/>
    <d v="2024-04-14T00:00:00"/>
    <x v="6"/>
  </r>
  <r>
    <s v="CUST106834"/>
    <n v="48"/>
    <x v="0"/>
    <x v="0"/>
    <x v="0"/>
    <s v="New"/>
    <x v="2"/>
    <x v="0"/>
    <x v="6565"/>
    <n v="5016"/>
    <n v="161"/>
    <n v="4694"/>
    <n v="26836"/>
    <s v="Yes"/>
    <n v="48.69"/>
    <n v="438"/>
    <s v="Yes"/>
    <s v="Middle"/>
    <d v="2024-05-02T00:00:00"/>
    <x v="5"/>
  </r>
  <r>
    <s v="CUST106835"/>
    <n v="48"/>
    <x v="0"/>
    <x v="0"/>
    <x v="1"/>
    <s v="New"/>
    <x v="0"/>
    <x v="1"/>
    <x v="6566"/>
    <n v="5313"/>
    <n v="388"/>
    <n v="5045"/>
    <n v="7859"/>
    <s v="Yes"/>
    <n v="71.62"/>
    <n v="277"/>
    <s v="No"/>
    <s v="Middle"/>
    <d v="2024-11-14T00:00:00"/>
    <x v="2"/>
  </r>
  <r>
    <s v="CUST106836"/>
    <n v="40"/>
    <x v="1"/>
    <x v="0"/>
    <x v="2"/>
    <s v="Returning"/>
    <x v="0"/>
    <x v="0"/>
    <x v="6567"/>
    <n v="43"/>
    <n v="132"/>
    <n v="6770"/>
    <n v="5276"/>
    <s v="No"/>
    <n v="86.3"/>
    <n v="19"/>
    <s v="Yes"/>
    <s v="Top"/>
    <d v="2024-02-23T00:00:00"/>
    <x v="0"/>
  </r>
  <r>
    <s v="CUST106837"/>
    <n v="37"/>
    <x v="0"/>
    <x v="4"/>
    <x v="2"/>
    <s v="Returning"/>
    <x v="5"/>
    <x v="2"/>
    <x v="6568"/>
    <n v="1045"/>
    <n v="110"/>
    <n v="6774"/>
    <n v="20108"/>
    <s v="Yes"/>
    <n v="36.65"/>
    <n v="22"/>
    <s v="No"/>
    <s v="Bottom"/>
    <d v="2024-01-04T00:00:00"/>
    <x v="9"/>
  </r>
  <r>
    <s v="CUST106838"/>
    <n v="32"/>
    <x v="1"/>
    <x v="6"/>
    <x v="1"/>
    <s v="Returning"/>
    <x v="3"/>
    <x v="1"/>
    <x v="6569"/>
    <n v="1207"/>
    <n v="199"/>
    <n v="1629"/>
    <n v="6372"/>
    <s v="No"/>
    <n v="32"/>
    <n v="290"/>
    <s v="No"/>
    <s v="Middle"/>
    <d v="2024-10-07T00:00:00"/>
    <x v="11"/>
  </r>
  <r>
    <s v="CUST106839"/>
    <n v="40"/>
    <x v="1"/>
    <x v="4"/>
    <x v="2"/>
    <s v="Returning"/>
    <x v="5"/>
    <x v="0"/>
    <x v="6570"/>
    <n v="5696"/>
    <n v="273"/>
    <n v="7508"/>
    <n v="8612"/>
    <s v="No"/>
    <n v="27.07"/>
    <n v="379"/>
    <s v="Yes"/>
    <s v="Top"/>
    <d v="2024-04-16T00:00:00"/>
    <x v="6"/>
  </r>
  <r>
    <s v="CUST106840"/>
    <n v="45"/>
    <x v="0"/>
    <x v="2"/>
    <x v="0"/>
    <s v="New"/>
    <x v="0"/>
    <x v="2"/>
    <x v="6571"/>
    <n v="1027"/>
    <n v="88"/>
    <n v="4455"/>
    <n v="25004"/>
    <s v="Yes"/>
    <n v="52.85"/>
    <n v="46"/>
    <s v="No"/>
    <s v="Bottom"/>
    <d v="2024-09-11T00:00:00"/>
    <x v="3"/>
  </r>
  <r>
    <s v="CUST106841"/>
    <n v="33"/>
    <x v="1"/>
    <x v="5"/>
    <x v="0"/>
    <s v="Returning"/>
    <x v="0"/>
    <x v="1"/>
    <x v="6572"/>
    <n v="5490"/>
    <n v="17"/>
    <n v="2001"/>
    <n v="12413"/>
    <s v="Yes"/>
    <n v="47.46"/>
    <n v="329"/>
    <s v="No"/>
    <s v="Middle"/>
    <d v="2024-08-15T00:00:00"/>
    <x v="8"/>
  </r>
  <r>
    <s v="CUST106842"/>
    <n v="54"/>
    <x v="0"/>
    <x v="2"/>
    <x v="0"/>
    <s v="Returning"/>
    <x v="0"/>
    <x v="0"/>
    <x v="6573"/>
    <n v="1137"/>
    <n v="339"/>
    <n v="4587"/>
    <n v="12329"/>
    <s v="Yes"/>
    <n v="29.78"/>
    <n v="591"/>
    <s v="Yes"/>
    <s v="Top"/>
    <d v="2024-09-19T00:00:00"/>
    <x v="3"/>
  </r>
  <r>
    <s v="CUST106843"/>
    <n v="38"/>
    <x v="0"/>
    <x v="5"/>
    <x v="0"/>
    <s v="New"/>
    <x v="1"/>
    <x v="2"/>
    <x v="6574"/>
    <n v="223"/>
    <n v="275"/>
    <n v="2699"/>
    <n v="9319"/>
    <s v="Yes"/>
    <n v="67.73"/>
    <n v="585"/>
    <s v="Yes"/>
    <s v="Middle"/>
    <d v="2024-12-20T00:00:00"/>
    <x v="7"/>
  </r>
  <r>
    <s v="CUST106844"/>
    <n v="32"/>
    <x v="1"/>
    <x v="7"/>
    <x v="2"/>
    <s v="Returning"/>
    <x v="2"/>
    <x v="2"/>
    <x v="6575"/>
    <n v="56"/>
    <n v="358"/>
    <n v="5007"/>
    <n v="4001"/>
    <s v="Yes"/>
    <n v="33.799999999999997"/>
    <n v="292"/>
    <s v="No"/>
    <s v="Top"/>
    <d v="2024-06-10T00:00:00"/>
    <x v="10"/>
  </r>
  <r>
    <s v="CUST106845"/>
    <n v="34"/>
    <x v="0"/>
    <x v="1"/>
    <x v="0"/>
    <s v="New"/>
    <x v="5"/>
    <x v="2"/>
    <x v="6576"/>
    <n v="872"/>
    <n v="359"/>
    <n v="8413"/>
    <n v="18805"/>
    <s v="No"/>
    <n v="70.52"/>
    <n v="599"/>
    <s v="Yes"/>
    <s v="Bottom"/>
    <d v="2024-04-10T00:00:00"/>
    <x v="6"/>
  </r>
  <r>
    <s v="CUST106846"/>
    <n v="54"/>
    <x v="0"/>
    <x v="2"/>
    <x v="2"/>
    <s v="Returning"/>
    <x v="4"/>
    <x v="2"/>
    <x v="6577"/>
    <n v="653"/>
    <n v="380"/>
    <n v="7013"/>
    <n v="29938"/>
    <s v="No"/>
    <n v="77.11"/>
    <n v="703"/>
    <s v="No"/>
    <s v="Bottom"/>
    <d v="2024-07-27T00:00:00"/>
    <x v="4"/>
  </r>
  <r>
    <s v="CUST106847"/>
    <n v="30"/>
    <x v="1"/>
    <x v="7"/>
    <x v="1"/>
    <s v="New"/>
    <x v="5"/>
    <x v="2"/>
    <x v="6578"/>
    <n v="2811"/>
    <n v="339"/>
    <n v="1768"/>
    <n v="19098"/>
    <s v="Yes"/>
    <n v="79.290000000000006"/>
    <n v="388"/>
    <s v="Yes"/>
    <s v="Top"/>
    <d v="2024-11-12T00:00:00"/>
    <x v="2"/>
  </r>
  <r>
    <s v="CUST106848"/>
    <n v="36"/>
    <x v="1"/>
    <x v="1"/>
    <x v="0"/>
    <s v="New"/>
    <x v="5"/>
    <x v="1"/>
    <x v="6579"/>
    <n v="1272"/>
    <n v="364"/>
    <n v="2428"/>
    <n v="32847"/>
    <s v="No"/>
    <n v="21.72"/>
    <n v="479"/>
    <s v="Yes"/>
    <s v="Bottom"/>
    <d v="2024-11-29T00:00:00"/>
    <x v="2"/>
  </r>
  <r>
    <s v="CUST106849"/>
    <n v="47"/>
    <x v="0"/>
    <x v="7"/>
    <x v="1"/>
    <s v="New"/>
    <x v="2"/>
    <x v="2"/>
    <x v="6580"/>
    <n v="4534"/>
    <n v="259"/>
    <n v="6137"/>
    <n v="17177"/>
    <s v="Yes"/>
    <n v="34.479999999999997"/>
    <n v="109"/>
    <s v="Yes"/>
    <s v="Middle"/>
    <d v="2024-07-24T00:00:00"/>
    <x v="4"/>
  </r>
  <r>
    <s v="CUST106850"/>
    <n v="35"/>
    <x v="1"/>
    <x v="7"/>
    <x v="0"/>
    <s v="New"/>
    <x v="3"/>
    <x v="1"/>
    <x v="6581"/>
    <n v="4009"/>
    <n v="21"/>
    <n v="6915"/>
    <n v="5436"/>
    <s v="No"/>
    <n v="51.93"/>
    <n v="272"/>
    <s v="No"/>
    <s v="Middle"/>
    <d v="2024-07-15T00:00:00"/>
    <x v="4"/>
  </r>
  <r>
    <s v="CUST106851"/>
    <n v="31"/>
    <x v="1"/>
    <x v="0"/>
    <x v="1"/>
    <s v="Returning"/>
    <x v="5"/>
    <x v="1"/>
    <x v="6582"/>
    <n v="1536"/>
    <n v="382"/>
    <n v="7206"/>
    <n v="20897"/>
    <s v="Yes"/>
    <n v="77.650000000000006"/>
    <n v="438"/>
    <s v="No"/>
    <s v="Top"/>
    <d v="2024-02-08T00:00:00"/>
    <x v="0"/>
  </r>
  <r>
    <s v="CUST106852"/>
    <n v="53"/>
    <x v="1"/>
    <x v="3"/>
    <x v="1"/>
    <s v="New"/>
    <x v="5"/>
    <x v="0"/>
    <x v="6583"/>
    <n v="5879"/>
    <n v="216"/>
    <n v="728"/>
    <n v="30824"/>
    <s v="Yes"/>
    <n v="42.08"/>
    <n v="374"/>
    <s v="Yes"/>
    <s v="Middle"/>
    <d v="2024-10-26T00:00:00"/>
    <x v="11"/>
  </r>
  <r>
    <s v="CUST106853"/>
    <n v="53"/>
    <x v="1"/>
    <x v="3"/>
    <x v="1"/>
    <s v="New"/>
    <x v="0"/>
    <x v="0"/>
    <x v="6584"/>
    <n v="5000"/>
    <n v="340"/>
    <n v="8861"/>
    <n v="33254"/>
    <s v="No"/>
    <n v="62.79"/>
    <n v="463"/>
    <s v="No"/>
    <s v="Middle"/>
    <d v="2024-10-07T00:00:00"/>
    <x v="11"/>
  </r>
  <r>
    <s v="CUST106854"/>
    <n v="37"/>
    <x v="0"/>
    <x v="4"/>
    <x v="1"/>
    <s v="Returning"/>
    <x v="1"/>
    <x v="1"/>
    <x v="6585"/>
    <n v="347"/>
    <n v="200"/>
    <n v="660"/>
    <n v="2712"/>
    <s v="Yes"/>
    <n v="46.36"/>
    <n v="680"/>
    <s v="No"/>
    <s v="Middle"/>
    <d v="2024-06-25T00:00:00"/>
    <x v="10"/>
  </r>
  <r>
    <s v="CUST106855"/>
    <n v="36"/>
    <x v="0"/>
    <x v="7"/>
    <x v="1"/>
    <s v="New"/>
    <x v="2"/>
    <x v="2"/>
    <x v="6586"/>
    <n v="5294"/>
    <n v="264"/>
    <n v="3451"/>
    <n v="24216"/>
    <s v="No"/>
    <n v="12.37"/>
    <n v="474"/>
    <s v="Yes"/>
    <s v="Top"/>
    <d v="2024-05-17T00:00:00"/>
    <x v="5"/>
  </r>
  <r>
    <s v="CUST106856"/>
    <n v="24"/>
    <x v="1"/>
    <x v="0"/>
    <x v="2"/>
    <s v="New"/>
    <x v="1"/>
    <x v="2"/>
    <x v="6587"/>
    <n v="1050"/>
    <n v="186"/>
    <n v="1853"/>
    <n v="16229"/>
    <s v="No"/>
    <n v="35.31"/>
    <n v="464"/>
    <s v="No"/>
    <s v="Top"/>
    <d v="2024-05-03T00:00:00"/>
    <x v="5"/>
  </r>
  <r>
    <s v="CUST106857"/>
    <n v="21"/>
    <x v="0"/>
    <x v="2"/>
    <x v="2"/>
    <s v="Returning"/>
    <x v="0"/>
    <x v="1"/>
    <x v="2742"/>
    <n v="2582"/>
    <n v="288"/>
    <n v="8210"/>
    <n v="4800"/>
    <s v="No"/>
    <n v="70.540000000000006"/>
    <n v="790"/>
    <s v="No"/>
    <s v="Bottom"/>
    <d v="2024-06-17T00:00:00"/>
    <x v="10"/>
  </r>
  <r>
    <s v="CUST106858"/>
    <n v="51"/>
    <x v="1"/>
    <x v="2"/>
    <x v="0"/>
    <s v="Returning"/>
    <x v="5"/>
    <x v="2"/>
    <x v="6588"/>
    <n v="2071"/>
    <n v="360"/>
    <n v="6621"/>
    <n v="14591"/>
    <s v="No"/>
    <n v="68.42"/>
    <n v="378"/>
    <s v="Yes"/>
    <s v="Bottom"/>
    <d v="2024-03-04T00:00:00"/>
    <x v="1"/>
  </r>
  <r>
    <s v="CUST106859"/>
    <n v="19"/>
    <x v="1"/>
    <x v="4"/>
    <x v="2"/>
    <s v="Returning"/>
    <x v="5"/>
    <x v="1"/>
    <x v="6589"/>
    <n v="747"/>
    <n v="262"/>
    <n v="5049"/>
    <n v="14795"/>
    <s v="No"/>
    <n v="80.69"/>
    <n v="799"/>
    <s v="Yes"/>
    <s v="Top"/>
    <d v="2024-10-29T00:00:00"/>
    <x v="11"/>
  </r>
  <r>
    <s v="CUST106860"/>
    <n v="22"/>
    <x v="0"/>
    <x v="4"/>
    <x v="1"/>
    <s v="New"/>
    <x v="4"/>
    <x v="0"/>
    <x v="6590"/>
    <n v="4891"/>
    <n v="65"/>
    <n v="5045"/>
    <n v="36817"/>
    <s v="Yes"/>
    <n v="57.43"/>
    <n v="24"/>
    <s v="Yes"/>
    <s v="Bottom"/>
    <d v="2024-11-19T00:00:00"/>
    <x v="2"/>
  </r>
  <r>
    <s v="CUST106861"/>
    <n v="27"/>
    <x v="0"/>
    <x v="7"/>
    <x v="2"/>
    <s v="New"/>
    <x v="1"/>
    <x v="2"/>
    <x v="6591"/>
    <n v="2112"/>
    <n v="96"/>
    <n v="8437"/>
    <n v="24808"/>
    <s v="No"/>
    <n v="71.319999999999993"/>
    <n v="123"/>
    <s v="No"/>
    <s v="Middle"/>
    <d v="2024-12-24T00:00:00"/>
    <x v="7"/>
  </r>
  <r>
    <s v="CUST106862"/>
    <n v="49"/>
    <x v="0"/>
    <x v="1"/>
    <x v="2"/>
    <s v="Returning"/>
    <x v="0"/>
    <x v="2"/>
    <x v="6592"/>
    <n v="2272"/>
    <n v="290"/>
    <n v="2737"/>
    <n v="25892"/>
    <s v="Yes"/>
    <n v="43.21"/>
    <n v="872"/>
    <s v="Yes"/>
    <s v="Top"/>
    <d v="2024-02-17T00:00:00"/>
    <x v="0"/>
  </r>
  <r>
    <s v="CUST106863"/>
    <n v="59"/>
    <x v="0"/>
    <x v="7"/>
    <x v="1"/>
    <s v="Returning"/>
    <x v="2"/>
    <x v="2"/>
    <x v="6593"/>
    <n v="1244"/>
    <n v="92"/>
    <n v="1070"/>
    <n v="30073"/>
    <s v="Yes"/>
    <n v="37.979999999999997"/>
    <n v="468"/>
    <s v="Yes"/>
    <s v="Bottom"/>
    <d v="2024-09-20T00:00:00"/>
    <x v="3"/>
  </r>
  <r>
    <s v="CUST106864"/>
    <n v="58"/>
    <x v="1"/>
    <x v="1"/>
    <x v="2"/>
    <s v="Returning"/>
    <x v="5"/>
    <x v="0"/>
    <x v="6594"/>
    <n v="5351"/>
    <n v="159"/>
    <n v="6044"/>
    <n v="23820"/>
    <s v="Yes"/>
    <n v="37.19"/>
    <n v="94"/>
    <s v="Yes"/>
    <s v="Bottom"/>
    <d v="2024-08-05T00:00:00"/>
    <x v="8"/>
  </r>
  <r>
    <s v="CUST106865"/>
    <n v="30"/>
    <x v="1"/>
    <x v="2"/>
    <x v="1"/>
    <s v="New"/>
    <x v="4"/>
    <x v="2"/>
    <x v="6595"/>
    <n v="3224"/>
    <n v="256"/>
    <n v="3969"/>
    <n v="5713"/>
    <s v="Yes"/>
    <n v="22.72"/>
    <n v="138"/>
    <s v="No"/>
    <s v="Top"/>
    <d v="2024-10-25T00:00:00"/>
    <x v="11"/>
  </r>
  <r>
    <s v="CUST106866"/>
    <n v="56"/>
    <x v="0"/>
    <x v="2"/>
    <x v="2"/>
    <s v="New"/>
    <x v="4"/>
    <x v="1"/>
    <x v="6596"/>
    <n v="705"/>
    <n v="116"/>
    <n v="4781"/>
    <n v="14990"/>
    <s v="Yes"/>
    <n v="45.02"/>
    <n v="820"/>
    <s v="Yes"/>
    <s v="Top"/>
    <d v="2024-01-13T00:00:00"/>
    <x v="9"/>
  </r>
  <r>
    <s v="CUST106867"/>
    <n v="22"/>
    <x v="1"/>
    <x v="2"/>
    <x v="1"/>
    <s v="Returning"/>
    <x v="3"/>
    <x v="2"/>
    <x v="6597"/>
    <n v="3160"/>
    <n v="350"/>
    <n v="8356"/>
    <n v="10892"/>
    <s v="No"/>
    <n v="74.86"/>
    <n v="480"/>
    <s v="No"/>
    <s v="Bottom"/>
    <d v="2024-12-28T00:00:00"/>
    <x v="7"/>
  </r>
  <r>
    <s v="CUST106868"/>
    <n v="27"/>
    <x v="0"/>
    <x v="2"/>
    <x v="0"/>
    <s v="New"/>
    <x v="2"/>
    <x v="1"/>
    <x v="6598"/>
    <n v="2045"/>
    <n v="179"/>
    <n v="8364"/>
    <n v="9803"/>
    <s v="Yes"/>
    <n v="10.97"/>
    <n v="72"/>
    <s v="No"/>
    <s v="Top"/>
    <d v="2024-06-11T00:00:00"/>
    <x v="10"/>
  </r>
  <r>
    <s v="CUST106869"/>
    <n v="27"/>
    <x v="0"/>
    <x v="3"/>
    <x v="2"/>
    <s v="New"/>
    <x v="4"/>
    <x v="2"/>
    <x v="6599"/>
    <n v="2722"/>
    <n v="34"/>
    <n v="5520"/>
    <n v="31609"/>
    <s v="Yes"/>
    <n v="55.99"/>
    <n v="806"/>
    <s v="No"/>
    <s v="Top"/>
    <d v="2024-06-10T00:00:00"/>
    <x v="10"/>
  </r>
  <r>
    <s v="CUST106870"/>
    <n v="55"/>
    <x v="0"/>
    <x v="7"/>
    <x v="0"/>
    <s v="New"/>
    <x v="2"/>
    <x v="1"/>
    <x v="6600"/>
    <n v="5668"/>
    <n v="295"/>
    <n v="440"/>
    <n v="17481"/>
    <s v="Yes"/>
    <n v="23.83"/>
    <n v="647"/>
    <s v="No"/>
    <s v="Bottom"/>
    <d v="2024-06-09T00:00:00"/>
    <x v="10"/>
  </r>
  <r>
    <s v="CUST106871"/>
    <n v="44"/>
    <x v="1"/>
    <x v="7"/>
    <x v="1"/>
    <s v="Returning"/>
    <x v="5"/>
    <x v="0"/>
    <x v="6601"/>
    <n v="2399"/>
    <n v="294"/>
    <n v="9035"/>
    <n v="13434"/>
    <s v="Yes"/>
    <n v="69.53"/>
    <n v="357"/>
    <s v="No"/>
    <s v="Top"/>
    <d v="2024-09-03T00:00:00"/>
    <x v="3"/>
  </r>
  <r>
    <s v="CUST106872"/>
    <n v="38"/>
    <x v="1"/>
    <x v="2"/>
    <x v="1"/>
    <s v="Returning"/>
    <x v="3"/>
    <x v="2"/>
    <x v="1549"/>
    <n v="449"/>
    <n v="19"/>
    <n v="6942"/>
    <n v="14489"/>
    <s v="Yes"/>
    <n v="21.22"/>
    <n v="899"/>
    <s v="No"/>
    <s v="Top"/>
    <d v="2024-11-12T00:00:00"/>
    <x v="2"/>
  </r>
  <r>
    <s v="CUST106873"/>
    <n v="25"/>
    <x v="0"/>
    <x v="0"/>
    <x v="0"/>
    <s v="New"/>
    <x v="0"/>
    <x v="0"/>
    <x v="6602"/>
    <n v="2827"/>
    <n v="352"/>
    <n v="9937"/>
    <n v="39322"/>
    <s v="No"/>
    <n v="23.12"/>
    <n v="688"/>
    <s v="No"/>
    <s v="Top"/>
    <d v="2024-07-02T00:00:00"/>
    <x v="4"/>
  </r>
  <r>
    <s v="CUST106874"/>
    <n v="18"/>
    <x v="0"/>
    <x v="2"/>
    <x v="1"/>
    <s v="Returning"/>
    <x v="2"/>
    <x v="0"/>
    <x v="6603"/>
    <n v="1214"/>
    <n v="214"/>
    <n v="6288"/>
    <n v="5653"/>
    <s v="Yes"/>
    <n v="13.41"/>
    <n v="17"/>
    <s v="Yes"/>
    <s v="Bottom"/>
    <d v="2024-12-25T00:00:00"/>
    <x v="7"/>
  </r>
  <r>
    <s v="CUST106875"/>
    <n v="45"/>
    <x v="0"/>
    <x v="5"/>
    <x v="1"/>
    <s v="New"/>
    <x v="0"/>
    <x v="2"/>
    <x v="6604"/>
    <n v="4493"/>
    <n v="386"/>
    <n v="1213"/>
    <n v="29280"/>
    <s v="Yes"/>
    <n v="45.41"/>
    <n v="61"/>
    <s v="No"/>
    <s v="Bottom"/>
    <d v="2024-11-09T00:00:00"/>
    <x v="2"/>
  </r>
  <r>
    <s v="CUST106876"/>
    <n v="56"/>
    <x v="0"/>
    <x v="6"/>
    <x v="1"/>
    <s v="New"/>
    <x v="3"/>
    <x v="2"/>
    <x v="6605"/>
    <n v="4962"/>
    <n v="52"/>
    <n v="8629"/>
    <n v="28751"/>
    <s v="Yes"/>
    <n v="61.8"/>
    <n v="556"/>
    <s v="No"/>
    <s v="Bottom"/>
    <d v="2024-09-25T00:00:00"/>
    <x v="3"/>
  </r>
  <r>
    <s v="CUST106877"/>
    <n v="31"/>
    <x v="1"/>
    <x v="6"/>
    <x v="1"/>
    <s v="Returning"/>
    <x v="0"/>
    <x v="1"/>
    <x v="6606"/>
    <n v="225"/>
    <n v="139"/>
    <n v="7885"/>
    <n v="23537"/>
    <s v="No"/>
    <n v="33.1"/>
    <n v="757"/>
    <s v="No"/>
    <s v="Top"/>
    <d v="2024-10-03T00:00:00"/>
    <x v="11"/>
  </r>
  <r>
    <s v="CUST106878"/>
    <n v="38"/>
    <x v="1"/>
    <x v="4"/>
    <x v="1"/>
    <s v="Returning"/>
    <x v="2"/>
    <x v="2"/>
    <x v="6607"/>
    <n v="5742"/>
    <n v="135"/>
    <n v="8009"/>
    <n v="2602"/>
    <s v="Yes"/>
    <n v="13.31"/>
    <n v="186"/>
    <s v="No"/>
    <s v="Bottom"/>
    <d v="2024-11-12T00:00:00"/>
    <x v="2"/>
  </r>
  <r>
    <s v="CUST106879"/>
    <n v="47"/>
    <x v="0"/>
    <x v="5"/>
    <x v="1"/>
    <s v="Returning"/>
    <x v="0"/>
    <x v="2"/>
    <x v="6608"/>
    <n v="3717"/>
    <n v="168"/>
    <n v="5046"/>
    <n v="14573"/>
    <s v="No"/>
    <n v="84.61"/>
    <n v="219"/>
    <s v="No"/>
    <s v="Bottom"/>
    <d v="2024-02-25T00:00:00"/>
    <x v="0"/>
  </r>
  <r>
    <s v="CUST106880"/>
    <n v="38"/>
    <x v="0"/>
    <x v="0"/>
    <x v="1"/>
    <s v="New"/>
    <x v="2"/>
    <x v="1"/>
    <x v="2431"/>
    <n v="3113"/>
    <n v="366"/>
    <n v="4993"/>
    <n v="36522"/>
    <s v="No"/>
    <n v="78.84"/>
    <n v="189"/>
    <s v="No"/>
    <s v="Top"/>
    <d v="2024-06-20T00:00:00"/>
    <x v="10"/>
  </r>
  <r>
    <s v="CUST106881"/>
    <n v="26"/>
    <x v="1"/>
    <x v="4"/>
    <x v="1"/>
    <s v="Returning"/>
    <x v="1"/>
    <x v="1"/>
    <x v="1445"/>
    <n v="1180"/>
    <n v="121"/>
    <n v="2505"/>
    <n v="12008"/>
    <s v="No"/>
    <n v="47.03"/>
    <n v="393"/>
    <s v="Yes"/>
    <s v="Bottom"/>
    <d v="2024-04-17T00:00:00"/>
    <x v="6"/>
  </r>
  <r>
    <s v="CUST106882"/>
    <n v="34"/>
    <x v="0"/>
    <x v="6"/>
    <x v="0"/>
    <s v="New"/>
    <x v="3"/>
    <x v="2"/>
    <x v="6609"/>
    <n v="3394"/>
    <n v="138"/>
    <n v="6449"/>
    <n v="19285"/>
    <s v="No"/>
    <n v="75.86"/>
    <n v="733"/>
    <s v="Yes"/>
    <s v="Bottom"/>
    <d v="2024-06-28T00:00:00"/>
    <x v="10"/>
  </r>
  <r>
    <s v="CUST106883"/>
    <n v="22"/>
    <x v="1"/>
    <x v="0"/>
    <x v="2"/>
    <s v="New"/>
    <x v="2"/>
    <x v="2"/>
    <x v="6610"/>
    <n v="5864"/>
    <n v="25"/>
    <n v="7033"/>
    <n v="3105"/>
    <s v="No"/>
    <n v="74.09"/>
    <n v="657"/>
    <s v="Yes"/>
    <s v="Middle"/>
    <d v="2024-02-22T00:00:00"/>
    <x v="0"/>
  </r>
  <r>
    <s v="CUST106884"/>
    <n v="48"/>
    <x v="1"/>
    <x v="4"/>
    <x v="1"/>
    <s v="New"/>
    <x v="1"/>
    <x v="2"/>
    <x v="6611"/>
    <n v="2866"/>
    <n v="214"/>
    <n v="9490"/>
    <n v="2025"/>
    <s v="Yes"/>
    <n v="54.93"/>
    <n v="171"/>
    <s v="No"/>
    <s v="Bottom"/>
    <d v="2024-06-22T00:00:00"/>
    <x v="10"/>
  </r>
  <r>
    <s v="CUST106885"/>
    <n v="57"/>
    <x v="0"/>
    <x v="2"/>
    <x v="0"/>
    <s v="New"/>
    <x v="1"/>
    <x v="0"/>
    <x v="6612"/>
    <n v="3104"/>
    <n v="37"/>
    <n v="6026"/>
    <n v="1602"/>
    <s v="No"/>
    <n v="52.15"/>
    <n v="476"/>
    <s v="Yes"/>
    <s v="Top"/>
    <d v="2024-05-10T00:00:00"/>
    <x v="5"/>
  </r>
  <r>
    <s v="CUST106886"/>
    <n v="55"/>
    <x v="1"/>
    <x v="1"/>
    <x v="1"/>
    <s v="New"/>
    <x v="3"/>
    <x v="0"/>
    <x v="2251"/>
    <n v="4629"/>
    <n v="132"/>
    <n v="5675"/>
    <n v="39134"/>
    <s v="No"/>
    <n v="62.08"/>
    <n v="730"/>
    <s v="No"/>
    <s v="Bottom"/>
    <d v="2024-08-09T00:00:00"/>
    <x v="8"/>
  </r>
  <r>
    <s v="CUST106887"/>
    <n v="36"/>
    <x v="1"/>
    <x v="2"/>
    <x v="2"/>
    <s v="Returning"/>
    <x v="5"/>
    <x v="2"/>
    <x v="6613"/>
    <n v="1410"/>
    <n v="287"/>
    <n v="7977"/>
    <n v="33528"/>
    <s v="Yes"/>
    <n v="67.77"/>
    <n v="379"/>
    <s v="No"/>
    <s v="Bottom"/>
    <d v="2024-03-28T00:00:00"/>
    <x v="1"/>
  </r>
  <r>
    <s v="CUST106888"/>
    <n v="53"/>
    <x v="1"/>
    <x v="0"/>
    <x v="1"/>
    <s v="New"/>
    <x v="3"/>
    <x v="1"/>
    <x v="6614"/>
    <n v="4912"/>
    <n v="196"/>
    <n v="9383"/>
    <n v="19210"/>
    <s v="Yes"/>
    <n v="75.66"/>
    <n v="713"/>
    <s v="Yes"/>
    <s v="Middle"/>
    <d v="2024-07-19T00:00:00"/>
    <x v="4"/>
  </r>
  <r>
    <s v="CUST106889"/>
    <n v="50"/>
    <x v="1"/>
    <x v="4"/>
    <x v="0"/>
    <s v="New"/>
    <x v="2"/>
    <x v="2"/>
    <x v="6615"/>
    <n v="5015"/>
    <n v="111"/>
    <n v="1256"/>
    <n v="19053"/>
    <s v="Yes"/>
    <n v="55.96"/>
    <n v="356"/>
    <s v="Yes"/>
    <s v="Top"/>
    <d v="2024-12-04T00:00:00"/>
    <x v="7"/>
  </r>
  <r>
    <s v="CUST106890"/>
    <n v="30"/>
    <x v="0"/>
    <x v="3"/>
    <x v="0"/>
    <s v="Returning"/>
    <x v="5"/>
    <x v="2"/>
    <x v="6616"/>
    <n v="2923"/>
    <n v="142"/>
    <n v="9473"/>
    <n v="7012"/>
    <s v="No"/>
    <n v="69.7"/>
    <n v="603"/>
    <s v="Yes"/>
    <s v="Top"/>
    <d v="2024-09-01T00:00:00"/>
    <x v="3"/>
  </r>
  <r>
    <s v="CUST106891"/>
    <n v="31"/>
    <x v="1"/>
    <x v="0"/>
    <x v="2"/>
    <s v="New"/>
    <x v="3"/>
    <x v="0"/>
    <x v="6617"/>
    <n v="3837"/>
    <n v="362"/>
    <n v="8306"/>
    <n v="28871"/>
    <s v="No"/>
    <n v="24.85"/>
    <n v="650"/>
    <s v="No"/>
    <s v="Top"/>
    <d v="2024-01-22T00:00:00"/>
    <x v="9"/>
  </r>
  <r>
    <s v="CUST106892"/>
    <n v="50"/>
    <x v="1"/>
    <x v="1"/>
    <x v="1"/>
    <s v="Returning"/>
    <x v="3"/>
    <x v="2"/>
    <x v="6618"/>
    <n v="1798"/>
    <n v="307"/>
    <n v="9734"/>
    <n v="36709"/>
    <s v="Yes"/>
    <n v="69.69"/>
    <n v="105"/>
    <s v="Yes"/>
    <s v="Bottom"/>
    <d v="2024-08-23T00:00:00"/>
    <x v="8"/>
  </r>
  <r>
    <s v="CUST106893"/>
    <n v="46"/>
    <x v="1"/>
    <x v="0"/>
    <x v="0"/>
    <s v="New"/>
    <x v="3"/>
    <x v="2"/>
    <x v="6619"/>
    <n v="5522"/>
    <n v="368"/>
    <n v="3278"/>
    <n v="32263"/>
    <s v="Yes"/>
    <n v="14.65"/>
    <n v="605"/>
    <s v="Yes"/>
    <s v="Top"/>
    <d v="2024-06-17T00:00:00"/>
    <x v="10"/>
  </r>
  <r>
    <s v="CUST106894"/>
    <n v="53"/>
    <x v="0"/>
    <x v="1"/>
    <x v="2"/>
    <s v="Returning"/>
    <x v="3"/>
    <x v="0"/>
    <x v="6620"/>
    <n v="2041"/>
    <n v="381"/>
    <n v="7638"/>
    <n v="15807"/>
    <s v="No"/>
    <n v="62.68"/>
    <n v="589"/>
    <s v="No"/>
    <s v="Middle"/>
    <d v="2024-05-26T00:00:00"/>
    <x v="5"/>
  </r>
  <r>
    <s v="CUST106895"/>
    <n v="27"/>
    <x v="0"/>
    <x v="5"/>
    <x v="2"/>
    <s v="Returning"/>
    <x v="5"/>
    <x v="0"/>
    <x v="6621"/>
    <n v="4669"/>
    <n v="27"/>
    <n v="3417"/>
    <n v="31907"/>
    <s v="No"/>
    <n v="67"/>
    <n v="177"/>
    <s v="Yes"/>
    <s v="Middle"/>
    <d v="2024-08-13T00:00:00"/>
    <x v="8"/>
  </r>
  <r>
    <s v="CUST106896"/>
    <n v="48"/>
    <x v="0"/>
    <x v="7"/>
    <x v="1"/>
    <s v="Returning"/>
    <x v="2"/>
    <x v="1"/>
    <x v="6622"/>
    <n v="5532"/>
    <n v="146"/>
    <n v="5198"/>
    <n v="12215"/>
    <s v="Yes"/>
    <n v="87.4"/>
    <n v="398"/>
    <s v="Yes"/>
    <s v="Bottom"/>
    <d v="2024-09-24T00:00:00"/>
    <x v="3"/>
  </r>
  <r>
    <s v="CUST106897"/>
    <n v="23"/>
    <x v="1"/>
    <x v="0"/>
    <x v="0"/>
    <s v="Returning"/>
    <x v="1"/>
    <x v="1"/>
    <x v="6623"/>
    <n v="4609"/>
    <n v="309"/>
    <n v="3472"/>
    <n v="20476"/>
    <s v="No"/>
    <n v="43.74"/>
    <n v="173"/>
    <s v="No"/>
    <s v="Bottom"/>
    <d v="2024-07-07T00:00:00"/>
    <x v="4"/>
  </r>
  <r>
    <s v="CUST106898"/>
    <n v="18"/>
    <x v="0"/>
    <x v="3"/>
    <x v="1"/>
    <s v="Returning"/>
    <x v="3"/>
    <x v="1"/>
    <x v="6624"/>
    <n v="871"/>
    <n v="377"/>
    <n v="1959"/>
    <n v="21598"/>
    <s v="Yes"/>
    <n v="19.12"/>
    <n v="719"/>
    <s v="Yes"/>
    <s v="Bottom"/>
    <d v="2024-10-29T00:00:00"/>
    <x v="11"/>
  </r>
  <r>
    <s v="CUST106899"/>
    <n v="24"/>
    <x v="0"/>
    <x v="2"/>
    <x v="1"/>
    <s v="New"/>
    <x v="1"/>
    <x v="2"/>
    <x v="6625"/>
    <n v="3416"/>
    <n v="80"/>
    <n v="9218"/>
    <n v="36804"/>
    <s v="Yes"/>
    <n v="36.770000000000003"/>
    <n v="470"/>
    <s v="No"/>
    <s v="Bottom"/>
    <d v="2024-06-13T00:00:00"/>
    <x v="10"/>
  </r>
  <r>
    <s v="CUST106900"/>
    <n v="44"/>
    <x v="0"/>
    <x v="4"/>
    <x v="1"/>
    <s v="Returning"/>
    <x v="1"/>
    <x v="1"/>
    <x v="6626"/>
    <n v="2934"/>
    <n v="14"/>
    <n v="6191"/>
    <n v="16786"/>
    <s v="Yes"/>
    <n v="43.54"/>
    <n v="602"/>
    <s v="No"/>
    <s v="Top"/>
    <d v="2024-09-23T00:00:00"/>
    <x v="3"/>
  </r>
  <r>
    <s v="CUST106901"/>
    <n v="38"/>
    <x v="1"/>
    <x v="7"/>
    <x v="0"/>
    <s v="Returning"/>
    <x v="1"/>
    <x v="0"/>
    <x v="3620"/>
    <n v="4924"/>
    <n v="268"/>
    <n v="1768"/>
    <n v="25825"/>
    <s v="No"/>
    <n v="71.599999999999994"/>
    <n v="167"/>
    <s v="Yes"/>
    <s v="Bottom"/>
    <d v="2024-09-03T00:00:00"/>
    <x v="3"/>
  </r>
  <r>
    <s v="CUST106902"/>
    <n v="45"/>
    <x v="0"/>
    <x v="4"/>
    <x v="2"/>
    <s v="Returning"/>
    <x v="3"/>
    <x v="1"/>
    <x v="6627"/>
    <n v="4016"/>
    <n v="214"/>
    <n v="5677"/>
    <n v="24688"/>
    <s v="Yes"/>
    <n v="24.9"/>
    <n v="48"/>
    <s v="No"/>
    <s v="Top"/>
    <d v="2024-09-09T00:00:00"/>
    <x v="3"/>
  </r>
  <r>
    <s v="CUST106903"/>
    <n v="33"/>
    <x v="0"/>
    <x v="2"/>
    <x v="1"/>
    <s v="New"/>
    <x v="3"/>
    <x v="2"/>
    <x v="6628"/>
    <n v="4575"/>
    <n v="22"/>
    <n v="7001"/>
    <n v="6393"/>
    <s v="Yes"/>
    <n v="23.58"/>
    <n v="469"/>
    <s v="No"/>
    <s v="Middle"/>
    <d v="2024-10-20T00:00:00"/>
    <x v="11"/>
  </r>
  <r>
    <s v="CUST106904"/>
    <n v="40"/>
    <x v="0"/>
    <x v="0"/>
    <x v="1"/>
    <s v="Returning"/>
    <x v="0"/>
    <x v="2"/>
    <x v="6105"/>
    <n v="5705"/>
    <n v="335"/>
    <n v="1327"/>
    <n v="38332"/>
    <s v="Yes"/>
    <n v="27.58"/>
    <n v="545"/>
    <s v="No"/>
    <s v="Bottom"/>
    <d v="2024-04-16T00:00:00"/>
    <x v="6"/>
  </r>
  <r>
    <s v="CUST106905"/>
    <n v="37"/>
    <x v="1"/>
    <x v="5"/>
    <x v="0"/>
    <s v="New"/>
    <x v="3"/>
    <x v="1"/>
    <x v="6629"/>
    <n v="4787"/>
    <n v="189"/>
    <n v="7206"/>
    <n v="20376"/>
    <s v="No"/>
    <n v="28.47"/>
    <n v="13"/>
    <s v="Yes"/>
    <s v="Top"/>
    <d v="2024-09-25T00:00:00"/>
    <x v="3"/>
  </r>
  <r>
    <s v="CUST106906"/>
    <n v="55"/>
    <x v="1"/>
    <x v="3"/>
    <x v="1"/>
    <s v="New"/>
    <x v="3"/>
    <x v="2"/>
    <x v="6630"/>
    <n v="3314"/>
    <n v="280"/>
    <n v="5863"/>
    <n v="37325"/>
    <s v="Yes"/>
    <n v="83.9"/>
    <n v="524"/>
    <s v="No"/>
    <s v="Top"/>
    <d v="2024-12-02T00:00:00"/>
    <x v="7"/>
  </r>
  <r>
    <s v="CUST106907"/>
    <n v="42"/>
    <x v="0"/>
    <x v="7"/>
    <x v="2"/>
    <s v="Returning"/>
    <x v="4"/>
    <x v="2"/>
    <x v="6631"/>
    <n v="3028"/>
    <n v="159"/>
    <n v="5979"/>
    <n v="33985"/>
    <s v="No"/>
    <n v="22.83"/>
    <n v="200"/>
    <s v="No"/>
    <s v="Top"/>
    <d v="2024-02-18T00:00:00"/>
    <x v="0"/>
  </r>
  <r>
    <s v="CUST106908"/>
    <n v="45"/>
    <x v="0"/>
    <x v="3"/>
    <x v="1"/>
    <s v="New"/>
    <x v="2"/>
    <x v="2"/>
    <x v="6632"/>
    <n v="1598"/>
    <n v="148"/>
    <n v="5795"/>
    <n v="17698"/>
    <s v="Yes"/>
    <n v="43.04"/>
    <n v="401"/>
    <s v="Yes"/>
    <s v="Top"/>
    <d v="2024-05-21T00:00:00"/>
    <x v="5"/>
  </r>
  <r>
    <s v="CUST106909"/>
    <n v="22"/>
    <x v="0"/>
    <x v="1"/>
    <x v="2"/>
    <s v="New"/>
    <x v="4"/>
    <x v="1"/>
    <x v="6633"/>
    <n v="4696"/>
    <n v="384"/>
    <n v="1839"/>
    <n v="32706"/>
    <s v="Yes"/>
    <n v="42.26"/>
    <n v="259"/>
    <s v="No"/>
    <s v="Middle"/>
    <d v="2024-06-22T00:00:00"/>
    <x v="10"/>
  </r>
  <r>
    <s v="CUST106910"/>
    <n v="38"/>
    <x v="1"/>
    <x v="6"/>
    <x v="1"/>
    <s v="New"/>
    <x v="0"/>
    <x v="2"/>
    <x v="6634"/>
    <n v="3974"/>
    <n v="283"/>
    <n v="6129"/>
    <n v="10429"/>
    <s v="No"/>
    <n v="20.21"/>
    <n v="162"/>
    <s v="No"/>
    <s v="Top"/>
    <d v="2024-11-11T00:00:00"/>
    <x v="2"/>
  </r>
  <r>
    <s v="CUST106911"/>
    <n v="35"/>
    <x v="1"/>
    <x v="3"/>
    <x v="1"/>
    <s v="New"/>
    <x v="5"/>
    <x v="1"/>
    <x v="6635"/>
    <n v="5239"/>
    <n v="90"/>
    <n v="3934"/>
    <n v="38333"/>
    <s v="Yes"/>
    <n v="18.72"/>
    <n v="404"/>
    <s v="No"/>
    <s v="Bottom"/>
    <d v="2024-12-20T00:00:00"/>
    <x v="7"/>
  </r>
  <r>
    <s v="CUST106912"/>
    <n v="23"/>
    <x v="0"/>
    <x v="3"/>
    <x v="1"/>
    <s v="New"/>
    <x v="4"/>
    <x v="1"/>
    <x v="6636"/>
    <n v="4831"/>
    <n v="115"/>
    <n v="5679"/>
    <n v="21535"/>
    <s v="Yes"/>
    <n v="82.78"/>
    <n v="501"/>
    <s v="Yes"/>
    <s v="Top"/>
    <d v="2024-12-02T00:00:00"/>
    <x v="7"/>
  </r>
  <r>
    <s v="CUST106913"/>
    <n v="46"/>
    <x v="1"/>
    <x v="3"/>
    <x v="2"/>
    <s v="Returning"/>
    <x v="4"/>
    <x v="2"/>
    <x v="6637"/>
    <n v="227"/>
    <n v="218"/>
    <n v="3044"/>
    <n v="16784"/>
    <s v="Yes"/>
    <n v="76.91"/>
    <n v="711"/>
    <s v="No"/>
    <s v="Middle"/>
    <d v="2024-10-04T00:00:00"/>
    <x v="11"/>
  </r>
  <r>
    <s v="CUST106914"/>
    <n v="36"/>
    <x v="0"/>
    <x v="2"/>
    <x v="1"/>
    <s v="New"/>
    <x v="4"/>
    <x v="1"/>
    <x v="6638"/>
    <n v="1315"/>
    <n v="139"/>
    <n v="3207"/>
    <n v="22002"/>
    <s v="No"/>
    <n v="84.66"/>
    <n v="506"/>
    <s v="Yes"/>
    <s v="Bottom"/>
    <d v="2024-08-06T00:00:00"/>
    <x v="8"/>
  </r>
  <r>
    <s v="CUST106915"/>
    <n v="50"/>
    <x v="1"/>
    <x v="3"/>
    <x v="1"/>
    <s v="New"/>
    <x v="2"/>
    <x v="1"/>
    <x v="6639"/>
    <n v="1960"/>
    <n v="19"/>
    <n v="2326"/>
    <n v="4018"/>
    <s v="Yes"/>
    <n v="35.369999999999997"/>
    <n v="659"/>
    <s v="Yes"/>
    <s v="Middle"/>
    <d v="2024-10-30T00:00:00"/>
    <x v="11"/>
  </r>
  <r>
    <s v="CUST106916"/>
    <n v="18"/>
    <x v="0"/>
    <x v="5"/>
    <x v="1"/>
    <s v="New"/>
    <x v="1"/>
    <x v="2"/>
    <x v="6640"/>
    <n v="2228"/>
    <n v="363"/>
    <n v="5910"/>
    <n v="31487"/>
    <s v="Yes"/>
    <n v="52.12"/>
    <n v="484"/>
    <s v="No"/>
    <s v="Middle"/>
    <d v="2024-01-03T00:00:00"/>
    <x v="9"/>
  </r>
  <r>
    <s v="CUST106917"/>
    <n v="20"/>
    <x v="1"/>
    <x v="3"/>
    <x v="2"/>
    <s v="New"/>
    <x v="5"/>
    <x v="2"/>
    <x v="5040"/>
    <n v="685"/>
    <n v="338"/>
    <n v="3859"/>
    <n v="14329"/>
    <s v="Yes"/>
    <n v="30.46"/>
    <n v="658"/>
    <s v="Yes"/>
    <s v="Top"/>
    <d v="2024-10-12T00:00:00"/>
    <x v="11"/>
  </r>
  <r>
    <s v="CUST106918"/>
    <n v="59"/>
    <x v="0"/>
    <x v="2"/>
    <x v="1"/>
    <s v="New"/>
    <x v="5"/>
    <x v="1"/>
    <x v="6641"/>
    <n v="5014"/>
    <n v="306"/>
    <n v="9336"/>
    <n v="29714"/>
    <s v="No"/>
    <n v="41.35"/>
    <n v="717"/>
    <s v="No"/>
    <s v="Bottom"/>
    <d v="2024-04-26T00:00:00"/>
    <x v="6"/>
  </r>
  <r>
    <s v="CUST106919"/>
    <n v="38"/>
    <x v="1"/>
    <x v="1"/>
    <x v="0"/>
    <s v="Returning"/>
    <x v="2"/>
    <x v="0"/>
    <x v="6642"/>
    <n v="3882"/>
    <n v="84"/>
    <n v="3567"/>
    <n v="21856"/>
    <s v="Yes"/>
    <n v="73.53"/>
    <n v="526"/>
    <s v="No"/>
    <s v="Top"/>
    <d v="2024-02-24T00:00:00"/>
    <x v="0"/>
  </r>
  <r>
    <s v="CUST106920"/>
    <n v="52"/>
    <x v="0"/>
    <x v="4"/>
    <x v="2"/>
    <s v="New"/>
    <x v="0"/>
    <x v="0"/>
    <x v="6643"/>
    <n v="108"/>
    <n v="100"/>
    <n v="1451"/>
    <n v="33750"/>
    <s v="No"/>
    <n v="48.1"/>
    <n v="878"/>
    <s v="Yes"/>
    <s v="Bottom"/>
    <d v="2024-07-17T00:00:00"/>
    <x v="4"/>
  </r>
  <r>
    <s v="CUST106921"/>
    <n v="58"/>
    <x v="0"/>
    <x v="2"/>
    <x v="0"/>
    <s v="New"/>
    <x v="4"/>
    <x v="0"/>
    <x v="6644"/>
    <n v="4455"/>
    <n v="201"/>
    <n v="739"/>
    <n v="6790"/>
    <s v="No"/>
    <n v="18.77"/>
    <n v="127"/>
    <s v="No"/>
    <s v="Bottom"/>
    <d v="2024-03-29T00:00:00"/>
    <x v="1"/>
  </r>
  <r>
    <s v="CUST106922"/>
    <n v="57"/>
    <x v="0"/>
    <x v="6"/>
    <x v="1"/>
    <s v="New"/>
    <x v="1"/>
    <x v="0"/>
    <x v="565"/>
    <n v="3138"/>
    <n v="332"/>
    <n v="9796"/>
    <n v="6535"/>
    <s v="Yes"/>
    <n v="10.26"/>
    <n v="25"/>
    <s v="No"/>
    <s v="Middle"/>
    <d v="2024-04-03T00:00:00"/>
    <x v="6"/>
  </r>
  <r>
    <s v="CUST106923"/>
    <n v="20"/>
    <x v="0"/>
    <x v="6"/>
    <x v="2"/>
    <s v="Returning"/>
    <x v="3"/>
    <x v="1"/>
    <x v="6645"/>
    <n v="5895"/>
    <n v="24"/>
    <n v="5406"/>
    <n v="28317"/>
    <s v="Yes"/>
    <n v="28.89"/>
    <n v="342"/>
    <s v="Yes"/>
    <s v="Middle"/>
    <d v="2024-11-04T00:00:00"/>
    <x v="2"/>
  </r>
  <r>
    <s v="CUST106924"/>
    <n v="42"/>
    <x v="1"/>
    <x v="5"/>
    <x v="2"/>
    <s v="Returning"/>
    <x v="2"/>
    <x v="2"/>
    <x v="6646"/>
    <n v="5900"/>
    <n v="370"/>
    <n v="3455"/>
    <n v="30446"/>
    <s v="Yes"/>
    <n v="24.66"/>
    <n v="779"/>
    <s v="Yes"/>
    <s v="Middle"/>
    <d v="2024-12-04T00:00:00"/>
    <x v="7"/>
  </r>
  <r>
    <s v="CUST106925"/>
    <n v="55"/>
    <x v="0"/>
    <x v="1"/>
    <x v="1"/>
    <s v="Returning"/>
    <x v="0"/>
    <x v="0"/>
    <x v="6647"/>
    <n v="3844"/>
    <n v="30"/>
    <n v="1652"/>
    <n v="16953"/>
    <s v="Yes"/>
    <n v="73.53"/>
    <n v="795"/>
    <s v="No"/>
    <s v="Bottom"/>
    <d v="2024-06-26T00:00:00"/>
    <x v="10"/>
  </r>
  <r>
    <s v="CUST106926"/>
    <n v="37"/>
    <x v="1"/>
    <x v="5"/>
    <x v="0"/>
    <s v="New"/>
    <x v="1"/>
    <x v="2"/>
    <x v="6648"/>
    <n v="3209"/>
    <n v="206"/>
    <n v="8478"/>
    <n v="7919"/>
    <s v="Yes"/>
    <n v="63.33"/>
    <n v="302"/>
    <s v="No"/>
    <s v="Bottom"/>
    <d v="2024-02-11T00:00:00"/>
    <x v="0"/>
  </r>
  <r>
    <s v="CUST106927"/>
    <n v="51"/>
    <x v="1"/>
    <x v="0"/>
    <x v="2"/>
    <s v="New"/>
    <x v="0"/>
    <x v="0"/>
    <x v="6649"/>
    <n v="5815"/>
    <n v="167"/>
    <n v="6025"/>
    <n v="19029"/>
    <s v="No"/>
    <n v="77.06"/>
    <n v="750"/>
    <s v="Yes"/>
    <s v="Bottom"/>
    <d v="2024-10-24T00:00:00"/>
    <x v="11"/>
  </r>
  <r>
    <s v="CUST106928"/>
    <n v="38"/>
    <x v="0"/>
    <x v="2"/>
    <x v="2"/>
    <s v="New"/>
    <x v="2"/>
    <x v="0"/>
    <x v="6650"/>
    <n v="3894"/>
    <n v="342"/>
    <n v="6866"/>
    <n v="21530"/>
    <s v="No"/>
    <n v="43.5"/>
    <n v="314"/>
    <s v="No"/>
    <s v="Top"/>
    <d v="2024-04-05T00:00:00"/>
    <x v="6"/>
  </r>
  <r>
    <s v="CUST106929"/>
    <n v="40"/>
    <x v="0"/>
    <x v="4"/>
    <x v="2"/>
    <s v="New"/>
    <x v="2"/>
    <x v="0"/>
    <x v="6651"/>
    <n v="2238"/>
    <n v="66"/>
    <n v="6466"/>
    <n v="23785"/>
    <s v="Yes"/>
    <n v="56.69"/>
    <n v="786"/>
    <s v="Yes"/>
    <s v="Bottom"/>
    <d v="2024-09-17T00:00:00"/>
    <x v="3"/>
  </r>
  <r>
    <s v="CUST106930"/>
    <n v="23"/>
    <x v="0"/>
    <x v="0"/>
    <x v="2"/>
    <s v="New"/>
    <x v="3"/>
    <x v="2"/>
    <x v="6652"/>
    <n v="436"/>
    <n v="190"/>
    <n v="4790"/>
    <n v="36259"/>
    <s v="Yes"/>
    <n v="43.39"/>
    <n v="203"/>
    <s v="No"/>
    <s v="Middle"/>
    <d v="2024-08-27T00:00:00"/>
    <x v="8"/>
  </r>
  <r>
    <s v="CUST106931"/>
    <n v="30"/>
    <x v="0"/>
    <x v="0"/>
    <x v="2"/>
    <s v="New"/>
    <x v="0"/>
    <x v="2"/>
    <x v="6653"/>
    <n v="2584"/>
    <n v="10"/>
    <n v="7546"/>
    <n v="4220"/>
    <s v="No"/>
    <n v="27.7"/>
    <n v="679"/>
    <s v="No"/>
    <s v="Middle"/>
    <d v="2024-12-05T00:00:00"/>
    <x v="7"/>
  </r>
  <r>
    <s v="CUST106932"/>
    <n v="40"/>
    <x v="1"/>
    <x v="7"/>
    <x v="1"/>
    <s v="New"/>
    <x v="1"/>
    <x v="0"/>
    <x v="6654"/>
    <n v="2637"/>
    <n v="164"/>
    <n v="8218"/>
    <n v="31834"/>
    <s v="Yes"/>
    <n v="60.48"/>
    <n v="576"/>
    <s v="No"/>
    <s v="Middle"/>
    <d v="2024-05-26T00:00:00"/>
    <x v="5"/>
  </r>
  <r>
    <s v="CUST106933"/>
    <n v="26"/>
    <x v="1"/>
    <x v="3"/>
    <x v="2"/>
    <s v="New"/>
    <x v="0"/>
    <x v="2"/>
    <x v="6655"/>
    <n v="4551"/>
    <n v="139"/>
    <n v="3488"/>
    <n v="23991"/>
    <s v="Yes"/>
    <n v="41.09"/>
    <n v="795"/>
    <s v="No"/>
    <s v="Bottom"/>
    <d v="2024-12-15T00:00:00"/>
    <x v="7"/>
  </r>
  <r>
    <s v="CUST106934"/>
    <n v="34"/>
    <x v="1"/>
    <x v="0"/>
    <x v="0"/>
    <s v="New"/>
    <x v="0"/>
    <x v="0"/>
    <x v="6656"/>
    <n v="2267"/>
    <n v="261"/>
    <n v="7804"/>
    <n v="3653"/>
    <s v="Yes"/>
    <n v="29.95"/>
    <n v="177"/>
    <s v="Yes"/>
    <s v="Middle"/>
    <d v="2024-02-20T00:00:00"/>
    <x v="0"/>
  </r>
  <r>
    <s v="CUST106935"/>
    <n v="19"/>
    <x v="1"/>
    <x v="0"/>
    <x v="2"/>
    <s v="New"/>
    <x v="4"/>
    <x v="1"/>
    <x v="5288"/>
    <n v="3550"/>
    <n v="325"/>
    <n v="6686"/>
    <n v="21015"/>
    <s v="No"/>
    <n v="85.08"/>
    <n v="117"/>
    <s v="No"/>
    <s v="Top"/>
    <d v="2024-07-19T00:00:00"/>
    <x v="4"/>
  </r>
  <r>
    <s v="CUST106936"/>
    <n v="36"/>
    <x v="0"/>
    <x v="5"/>
    <x v="1"/>
    <s v="New"/>
    <x v="0"/>
    <x v="2"/>
    <x v="6657"/>
    <n v="1918"/>
    <n v="212"/>
    <n v="9805"/>
    <n v="12445"/>
    <s v="Yes"/>
    <n v="18.63"/>
    <n v="815"/>
    <s v="Yes"/>
    <s v="Middle"/>
    <d v="2024-09-30T00:00:00"/>
    <x v="3"/>
  </r>
  <r>
    <s v="CUST106937"/>
    <n v="36"/>
    <x v="1"/>
    <x v="4"/>
    <x v="1"/>
    <s v="Returning"/>
    <x v="1"/>
    <x v="0"/>
    <x v="6658"/>
    <n v="2501"/>
    <n v="344"/>
    <n v="9764"/>
    <n v="28404"/>
    <s v="Yes"/>
    <n v="72.14"/>
    <n v="22"/>
    <s v="Yes"/>
    <s v="Bottom"/>
    <d v="2024-09-21T00:00:00"/>
    <x v="3"/>
  </r>
  <r>
    <s v="CUST106938"/>
    <n v="24"/>
    <x v="0"/>
    <x v="0"/>
    <x v="0"/>
    <s v="Returning"/>
    <x v="1"/>
    <x v="1"/>
    <x v="6659"/>
    <n v="4494"/>
    <n v="46"/>
    <n v="5579"/>
    <n v="9457"/>
    <s v="Yes"/>
    <n v="53.96"/>
    <n v="134"/>
    <s v="Yes"/>
    <s v="Middle"/>
    <d v="2024-02-21T00:00:00"/>
    <x v="0"/>
  </r>
  <r>
    <s v="CUST106939"/>
    <n v="59"/>
    <x v="0"/>
    <x v="1"/>
    <x v="2"/>
    <s v="Returning"/>
    <x v="4"/>
    <x v="1"/>
    <x v="6660"/>
    <n v="849"/>
    <n v="35"/>
    <n v="7875"/>
    <n v="13488"/>
    <s v="No"/>
    <n v="71.040000000000006"/>
    <n v="35"/>
    <s v="Yes"/>
    <s v="Top"/>
    <d v="2024-07-26T00:00:00"/>
    <x v="4"/>
  </r>
  <r>
    <s v="CUST106940"/>
    <n v="59"/>
    <x v="1"/>
    <x v="6"/>
    <x v="0"/>
    <s v="Returning"/>
    <x v="3"/>
    <x v="0"/>
    <x v="6661"/>
    <n v="5888"/>
    <n v="81"/>
    <n v="3826"/>
    <n v="1186"/>
    <s v="No"/>
    <n v="17.190000000000001"/>
    <n v="40"/>
    <s v="No"/>
    <s v="Bottom"/>
    <d v="2024-09-06T00:00:00"/>
    <x v="3"/>
  </r>
  <r>
    <s v="CUST106941"/>
    <n v="37"/>
    <x v="1"/>
    <x v="4"/>
    <x v="0"/>
    <s v="New"/>
    <x v="1"/>
    <x v="1"/>
    <x v="6662"/>
    <n v="5287"/>
    <n v="43"/>
    <n v="6952"/>
    <n v="9507"/>
    <s v="Yes"/>
    <n v="41.23"/>
    <n v="64"/>
    <s v="Yes"/>
    <s v="Middle"/>
    <d v="2024-09-20T00:00:00"/>
    <x v="3"/>
  </r>
  <r>
    <s v="CUST106942"/>
    <n v="26"/>
    <x v="1"/>
    <x v="3"/>
    <x v="0"/>
    <s v="Returning"/>
    <x v="0"/>
    <x v="1"/>
    <x v="250"/>
    <n v="5939"/>
    <n v="230"/>
    <n v="1655"/>
    <n v="4042"/>
    <s v="No"/>
    <n v="73.680000000000007"/>
    <n v="265"/>
    <s v="No"/>
    <s v="Top"/>
    <d v="2024-06-05T00:00:00"/>
    <x v="10"/>
  </r>
  <r>
    <s v="CUST106943"/>
    <n v="34"/>
    <x v="1"/>
    <x v="6"/>
    <x v="0"/>
    <s v="Returning"/>
    <x v="0"/>
    <x v="0"/>
    <x v="6663"/>
    <n v="4931"/>
    <n v="86"/>
    <n v="3265"/>
    <n v="3730"/>
    <s v="No"/>
    <n v="75.209999999999994"/>
    <n v="329"/>
    <s v="Yes"/>
    <s v="Bottom"/>
    <d v="2024-04-27T00:00:00"/>
    <x v="6"/>
  </r>
  <r>
    <s v="CUST106944"/>
    <n v="44"/>
    <x v="1"/>
    <x v="5"/>
    <x v="2"/>
    <s v="Returning"/>
    <x v="4"/>
    <x v="1"/>
    <x v="6664"/>
    <n v="1262"/>
    <n v="34"/>
    <n v="1564"/>
    <n v="23207"/>
    <s v="Yes"/>
    <n v="73.11"/>
    <n v="84"/>
    <s v="Yes"/>
    <s v="Bottom"/>
    <d v="2024-06-05T00:00:00"/>
    <x v="10"/>
  </r>
  <r>
    <s v="CUST106945"/>
    <n v="19"/>
    <x v="1"/>
    <x v="1"/>
    <x v="1"/>
    <s v="Returning"/>
    <x v="2"/>
    <x v="1"/>
    <x v="6665"/>
    <n v="5605"/>
    <n v="348"/>
    <n v="1230"/>
    <n v="344"/>
    <s v="Yes"/>
    <n v="69.55"/>
    <n v="873"/>
    <s v="No"/>
    <s v="Middle"/>
    <d v="2024-03-28T00:00:00"/>
    <x v="1"/>
  </r>
  <r>
    <s v="CUST106946"/>
    <n v="53"/>
    <x v="0"/>
    <x v="6"/>
    <x v="1"/>
    <s v="Returning"/>
    <x v="2"/>
    <x v="0"/>
    <x v="6666"/>
    <n v="4909"/>
    <n v="316"/>
    <n v="5888"/>
    <n v="32789"/>
    <s v="Yes"/>
    <n v="40.130000000000003"/>
    <n v="482"/>
    <s v="Yes"/>
    <s v="Middle"/>
    <d v="2024-06-07T00:00:00"/>
    <x v="10"/>
  </r>
  <r>
    <s v="CUST106947"/>
    <n v="36"/>
    <x v="0"/>
    <x v="7"/>
    <x v="2"/>
    <s v="New"/>
    <x v="4"/>
    <x v="0"/>
    <x v="6667"/>
    <n v="909"/>
    <n v="208"/>
    <n v="8904"/>
    <n v="9408"/>
    <s v="No"/>
    <n v="67.3"/>
    <n v="641"/>
    <s v="Yes"/>
    <s v="Middle"/>
    <d v="2024-09-07T00:00:00"/>
    <x v="3"/>
  </r>
  <r>
    <s v="CUST106948"/>
    <n v="34"/>
    <x v="0"/>
    <x v="7"/>
    <x v="0"/>
    <s v="Returning"/>
    <x v="2"/>
    <x v="1"/>
    <x v="6668"/>
    <n v="1327"/>
    <n v="165"/>
    <n v="2503"/>
    <n v="21218"/>
    <s v="Yes"/>
    <n v="18.75"/>
    <n v="40"/>
    <s v="Yes"/>
    <s v="Middle"/>
    <d v="2024-10-27T00:00:00"/>
    <x v="11"/>
  </r>
  <r>
    <s v="CUST106949"/>
    <n v="22"/>
    <x v="1"/>
    <x v="3"/>
    <x v="2"/>
    <s v="Returning"/>
    <x v="1"/>
    <x v="2"/>
    <x v="6669"/>
    <n v="1876"/>
    <n v="179"/>
    <n v="2364"/>
    <n v="9879"/>
    <s v="No"/>
    <n v="23.01"/>
    <n v="732"/>
    <s v="No"/>
    <s v="Middle"/>
    <d v="2024-07-10T00:00:00"/>
    <x v="4"/>
  </r>
  <r>
    <s v="CUST106950"/>
    <n v="56"/>
    <x v="0"/>
    <x v="3"/>
    <x v="0"/>
    <s v="New"/>
    <x v="4"/>
    <x v="0"/>
    <x v="6670"/>
    <n v="5002"/>
    <n v="1"/>
    <n v="7508"/>
    <n v="36134"/>
    <s v="Yes"/>
    <n v="53.19"/>
    <n v="151"/>
    <s v="Yes"/>
    <s v="Top"/>
    <d v="2024-10-20T00:00:00"/>
    <x v="11"/>
  </r>
  <r>
    <s v="CUST106951"/>
    <n v="35"/>
    <x v="0"/>
    <x v="6"/>
    <x v="0"/>
    <s v="Returning"/>
    <x v="0"/>
    <x v="2"/>
    <x v="6671"/>
    <n v="2477"/>
    <n v="366"/>
    <n v="5041"/>
    <n v="13349"/>
    <s v="Yes"/>
    <n v="53.97"/>
    <n v="66"/>
    <s v="No"/>
    <s v="Middle"/>
    <d v="2024-10-27T00:00:00"/>
    <x v="11"/>
  </r>
  <r>
    <s v="CUST106952"/>
    <n v="24"/>
    <x v="0"/>
    <x v="5"/>
    <x v="2"/>
    <s v="New"/>
    <x v="1"/>
    <x v="0"/>
    <x v="6672"/>
    <n v="2073"/>
    <n v="194"/>
    <n v="2263"/>
    <n v="29310"/>
    <s v="No"/>
    <n v="47.74"/>
    <n v="225"/>
    <s v="Yes"/>
    <s v="Bottom"/>
    <d v="2024-08-26T00:00:00"/>
    <x v="8"/>
  </r>
  <r>
    <s v="CUST106953"/>
    <n v="34"/>
    <x v="0"/>
    <x v="1"/>
    <x v="2"/>
    <s v="New"/>
    <x v="5"/>
    <x v="2"/>
    <x v="6673"/>
    <n v="2884"/>
    <n v="352"/>
    <n v="3362"/>
    <n v="36014"/>
    <s v="No"/>
    <n v="68.8"/>
    <n v="855"/>
    <s v="Yes"/>
    <s v="Bottom"/>
    <d v="2024-10-22T00:00:00"/>
    <x v="11"/>
  </r>
  <r>
    <s v="CUST106954"/>
    <n v="56"/>
    <x v="0"/>
    <x v="5"/>
    <x v="0"/>
    <s v="New"/>
    <x v="3"/>
    <x v="0"/>
    <x v="6674"/>
    <n v="236"/>
    <n v="22"/>
    <n v="9364"/>
    <n v="13414"/>
    <s v="No"/>
    <n v="55.11"/>
    <n v="85"/>
    <s v="Yes"/>
    <s v="Bottom"/>
    <d v="2024-02-16T00:00:00"/>
    <x v="0"/>
  </r>
  <r>
    <s v="CUST106955"/>
    <n v="53"/>
    <x v="0"/>
    <x v="1"/>
    <x v="0"/>
    <s v="New"/>
    <x v="0"/>
    <x v="1"/>
    <x v="1189"/>
    <n v="1252"/>
    <n v="25"/>
    <n v="6790"/>
    <n v="11691"/>
    <s v="No"/>
    <n v="15.26"/>
    <n v="793"/>
    <s v="No"/>
    <s v="Bottom"/>
    <d v="2024-12-16T00:00:00"/>
    <x v="7"/>
  </r>
  <r>
    <s v="CUST106956"/>
    <n v="57"/>
    <x v="1"/>
    <x v="2"/>
    <x v="0"/>
    <s v="Returning"/>
    <x v="0"/>
    <x v="1"/>
    <x v="6675"/>
    <n v="365"/>
    <n v="29"/>
    <n v="4170"/>
    <n v="12508"/>
    <s v="No"/>
    <n v="80.98"/>
    <n v="264"/>
    <s v="No"/>
    <s v="Middle"/>
    <d v="2024-04-15T00:00:00"/>
    <x v="6"/>
  </r>
  <r>
    <s v="CUST106957"/>
    <n v="21"/>
    <x v="1"/>
    <x v="0"/>
    <x v="0"/>
    <s v="Returning"/>
    <x v="3"/>
    <x v="2"/>
    <x v="6676"/>
    <n v="1448"/>
    <n v="274"/>
    <n v="9780"/>
    <n v="29864"/>
    <s v="No"/>
    <n v="60.24"/>
    <n v="679"/>
    <s v="No"/>
    <s v="Middle"/>
    <d v="2024-05-26T00:00:00"/>
    <x v="5"/>
  </r>
  <r>
    <s v="CUST106958"/>
    <n v="55"/>
    <x v="1"/>
    <x v="0"/>
    <x v="2"/>
    <s v="New"/>
    <x v="3"/>
    <x v="2"/>
    <x v="6677"/>
    <n v="2675"/>
    <n v="166"/>
    <n v="4093"/>
    <n v="14921"/>
    <s v="Yes"/>
    <n v="81.64"/>
    <n v="287"/>
    <s v="No"/>
    <s v="Top"/>
    <d v="2024-08-29T00:00:00"/>
    <x v="8"/>
  </r>
  <r>
    <s v="CUST106959"/>
    <n v="42"/>
    <x v="0"/>
    <x v="1"/>
    <x v="1"/>
    <s v="Returning"/>
    <x v="4"/>
    <x v="0"/>
    <x v="6678"/>
    <n v="2092"/>
    <n v="89"/>
    <n v="9312"/>
    <n v="39916"/>
    <s v="Yes"/>
    <n v="44.36"/>
    <n v="187"/>
    <s v="Yes"/>
    <s v="Top"/>
    <d v="2024-07-24T00:00:00"/>
    <x v="4"/>
  </r>
  <r>
    <s v="CUST106960"/>
    <n v="22"/>
    <x v="1"/>
    <x v="0"/>
    <x v="1"/>
    <s v="New"/>
    <x v="5"/>
    <x v="0"/>
    <x v="6679"/>
    <n v="5491"/>
    <n v="223"/>
    <n v="935"/>
    <n v="21992"/>
    <s v="Yes"/>
    <n v="10.15"/>
    <n v="108"/>
    <s v="No"/>
    <s v="Top"/>
    <d v="2024-12-04T00:00:00"/>
    <x v="7"/>
  </r>
  <r>
    <s v="CUST106961"/>
    <n v="47"/>
    <x v="1"/>
    <x v="4"/>
    <x v="0"/>
    <s v="Returning"/>
    <x v="3"/>
    <x v="2"/>
    <x v="6680"/>
    <n v="5264"/>
    <n v="105"/>
    <n v="8493"/>
    <n v="24981"/>
    <s v="Yes"/>
    <n v="71.010000000000005"/>
    <n v="176"/>
    <s v="No"/>
    <s v="Top"/>
    <d v="2024-01-12T00:00:00"/>
    <x v="9"/>
  </r>
  <r>
    <s v="CUST106962"/>
    <n v="29"/>
    <x v="0"/>
    <x v="2"/>
    <x v="1"/>
    <s v="Returning"/>
    <x v="1"/>
    <x v="2"/>
    <x v="6681"/>
    <n v="3593"/>
    <n v="27"/>
    <n v="3585"/>
    <n v="29886"/>
    <s v="Yes"/>
    <n v="55.28"/>
    <n v="481"/>
    <s v="Yes"/>
    <s v="Top"/>
    <d v="2024-05-30T00:00:00"/>
    <x v="5"/>
  </r>
  <r>
    <s v="CUST106963"/>
    <n v="21"/>
    <x v="1"/>
    <x v="6"/>
    <x v="1"/>
    <s v="New"/>
    <x v="0"/>
    <x v="1"/>
    <x v="6682"/>
    <n v="5202"/>
    <n v="126"/>
    <n v="9379"/>
    <n v="7608"/>
    <s v="Yes"/>
    <n v="11.57"/>
    <n v="691"/>
    <s v="Yes"/>
    <s v="Bottom"/>
    <d v="2024-06-04T00:00:00"/>
    <x v="10"/>
  </r>
  <r>
    <s v="CUST106964"/>
    <n v="41"/>
    <x v="0"/>
    <x v="0"/>
    <x v="1"/>
    <s v="Returning"/>
    <x v="3"/>
    <x v="2"/>
    <x v="6683"/>
    <n v="358"/>
    <n v="60"/>
    <n v="9365"/>
    <n v="23377"/>
    <s v="No"/>
    <n v="55.81"/>
    <n v="640"/>
    <s v="Yes"/>
    <s v="Middle"/>
    <d v="2024-12-10T00:00:00"/>
    <x v="7"/>
  </r>
  <r>
    <s v="CUST106965"/>
    <n v="46"/>
    <x v="1"/>
    <x v="4"/>
    <x v="1"/>
    <s v="New"/>
    <x v="5"/>
    <x v="1"/>
    <x v="6684"/>
    <n v="341"/>
    <n v="175"/>
    <n v="7273"/>
    <n v="19990"/>
    <s v="Yes"/>
    <n v="84.49"/>
    <n v="800"/>
    <s v="No"/>
    <s v="Bottom"/>
    <d v="2024-09-29T00:00:00"/>
    <x v="3"/>
  </r>
  <r>
    <s v="CUST106966"/>
    <n v="26"/>
    <x v="0"/>
    <x v="1"/>
    <x v="1"/>
    <s v="New"/>
    <x v="1"/>
    <x v="2"/>
    <x v="6685"/>
    <n v="4278"/>
    <n v="94"/>
    <n v="5688"/>
    <n v="29723"/>
    <s v="Yes"/>
    <n v="26.7"/>
    <n v="462"/>
    <s v="Yes"/>
    <s v="Top"/>
    <d v="2024-06-09T00:00:00"/>
    <x v="10"/>
  </r>
  <r>
    <s v="CUST106967"/>
    <n v="21"/>
    <x v="0"/>
    <x v="1"/>
    <x v="1"/>
    <s v="Returning"/>
    <x v="1"/>
    <x v="1"/>
    <x v="6686"/>
    <n v="355"/>
    <n v="95"/>
    <n v="3484"/>
    <n v="30888"/>
    <s v="Yes"/>
    <n v="32.54"/>
    <n v="875"/>
    <s v="Yes"/>
    <s v="Middle"/>
    <d v="2024-02-24T00:00:00"/>
    <x v="0"/>
  </r>
  <r>
    <s v="CUST106968"/>
    <n v="41"/>
    <x v="1"/>
    <x v="4"/>
    <x v="0"/>
    <s v="Returning"/>
    <x v="4"/>
    <x v="1"/>
    <x v="6687"/>
    <n v="5382"/>
    <n v="140"/>
    <n v="5567"/>
    <n v="35849"/>
    <s v="No"/>
    <n v="61.96"/>
    <n v="249"/>
    <s v="No"/>
    <s v="Top"/>
    <d v="2024-12-27T00:00:00"/>
    <x v="7"/>
  </r>
  <r>
    <s v="CUST106969"/>
    <n v="31"/>
    <x v="0"/>
    <x v="7"/>
    <x v="0"/>
    <s v="New"/>
    <x v="4"/>
    <x v="1"/>
    <x v="6688"/>
    <n v="5445"/>
    <n v="85"/>
    <n v="5553"/>
    <n v="3891"/>
    <s v="No"/>
    <n v="75.67"/>
    <n v="494"/>
    <s v="Yes"/>
    <s v="Top"/>
    <d v="2024-01-15T00:00:00"/>
    <x v="9"/>
  </r>
  <r>
    <s v="CUST106970"/>
    <n v="22"/>
    <x v="1"/>
    <x v="4"/>
    <x v="0"/>
    <s v="New"/>
    <x v="2"/>
    <x v="0"/>
    <x v="6689"/>
    <n v="5291"/>
    <n v="122"/>
    <n v="4595"/>
    <n v="4407"/>
    <s v="No"/>
    <n v="61.34"/>
    <n v="145"/>
    <s v="No"/>
    <s v="Middle"/>
    <d v="2024-01-06T00:00:00"/>
    <x v="9"/>
  </r>
  <r>
    <s v="CUST106971"/>
    <n v="35"/>
    <x v="0"/>
    <x v="3"/>
    <x v="2"/>
    <s v="Returning"/>
    <x v="5"/>
    <x v="1"/>
    <x v="6690"/>
    <n v="5234"/>
    <n v="394"/>
    <n v="8488"/>
    <n v="8329"/>
    <s v="Yes"/>
    <n v="63.74"/>
    <n v="585"/>
    <s v="Yes"/>
    <s v="Middle"/>
    <d v="2024-02-23T00:00:00"/>
    <x v="0"/>
  </r>
  <r>
    <s v="CUST106972"/>
    <n v="59"/>
    <x v="1"/>
    <x v="5"/>
    <x v="1"/>
    <s v="Returning"/>
    <x v="1"/>
    <x v="2"/>
    <x v="6691"/>
    <n v="2045"/>
    <n v="352"/>
    <n v="7019"/>
    <n v="15090"/>
    <s v="Yes"/>
    <n v="36.14"/>
    <n v="561"/>
    <s v="Yes"/>
    <s v="Bottom"/>
    <d v="2024-09-07T00:00:00"/>
    <x v="3"/>
  </r>
  <r>
    <s v="CUST106973"/>
    <n v="36"/>
    <x v="1"/>
    <x v="4"/>
    <x v="1"/>
    <s v="Returning"/>
    <x v="5"/>
    <x v="2"/>
    <x v="6692"/>
    <n v="426"/>
    <n v="215"/>
    <n v="2255"/>
    <n v="11712"/>
    <s v="No"/>
    <n v="10.8"/>
    <n v="738"/>
    <s v="No"/>
    <s v="Bottom"/>
    <d v="2024-10-21T00:00:00"/>
    <x v="11"/>
  </r>
  <r>
    <s v="CUST106974"/>
    <n v="29"/>
    <x v="0"/>
    <x v="3"/>
    <x v="2"/>
    <s v="Returning"/>
    <x v="3"/>
    <x v="2"/>
    <x v="6693"/>
    <n v="2404"/>
    <n v="107"/>
    <n v="646"/>
    <n v="32247"/>
    <s v="No"/>
    <n v="77.19"/>
    <n v="91"/>
    <s v="No"/>
    <s v="Middle"/>
    <d v="2024-02-04T00:00:00"/>
    <x v="0"/>
  </r>
  <r>
    <s v="CUST106975"/>
    <n v="35"/>
    <x v="1"/>
    <x v="3"/>
    <x v="1"/>
    <s v="New"/>
    <x v="0"/>
    <x v="0"/>
    <x v="6694"/>
    <n v="116"/>
    <n v="178"/>
    <n v="8713"/>
    <n v="7196"/>
    <s v="No"/>
    <n v="89.62"/>
    <n v="37"/>
    <s v="Yes"/>
    <s v="Top"/>
    <d v="2024-08-27T00:00:00"/>
    <x v="8"/>
  </r>
  <r>
    <s v="CUST106976"/>
    <n v="34"/>
    <x v="1"/>
    <x v="7"/>
    <x v="0"/>
    <s v="Returning"/>
    <x v="3"/>
    <x v="1"/>
    <x v="6695"/>
    <n v="2872"/>
    <n v="69"/>
    <n v="7590"/>
    <n v="22315"/>
    <s v="Yes"/>
    <n v="79.31"/>
    <n v="197"/>
    <s v="Yes"/>
    <s v="Middle"/>
    <d v="2024-03-06T00:00:00"/>
    <x v="1"/>
  </r>
  <r>
    <s v="CUST106977"/>
    <n v="47"/>
    <x v="1"/>
    <x v="6"/>
    <x v="0"/>
    <s v="Returning"/>
    <x v="0"/>
    <x v="0"/>
    <x v="6696"/>
    <n v="2423"/>
    <n v="126"/>
    <n v="8456"/>
    <n v="5148"/>
    <s v="Yes"/>
    <n v="41.8"/>
    <n v="417"/>
    <s v="No"/>
    <s v="Bottom"/>
    <d v="2024-10-23T00:00:00"/>
    <x v="11"/>
  </r>
  <r>
    <s v="CUST106978"/>
    <n v="41"/>
    <x v="0"/>
    <x v="7"/>
    <x v="2"/>
    <s v="New"/>
    <x v="2"/>
    <x v="1"/>
    <x v="6697"/>
    <n v="3154"/>
    <n v="205"/>
    <n v="6907"/>
    <n v="35443"/>
    <s v="No"/>
    <n v="38.15"/>
    <n v="879"/>
    <s v="Yes"/>
    <s v="Middle"/>
    <d v="2024-05-30T00:00:00"/>
    <x v="5"/>
  </r>
  <r>
    <s v="CUST106979"/>
    <n v="28"/>
    <x v="0"/>
    <x v="1"/>
    <x v="0"/>
    <s v="Returning"/>
    <x v="1"/>
    <x v="2"/>
    <x v="6698"/>
    <n v="3851"/>
    <n v="262"/>
    <n v="1279"/>
    <n v="4592"/>
    <s v="No"/>
    <n v="86.79"/>
    <n v="652"/>
    <s v="No"/>
    <s v="Top"/>
    <d v="2024-12-01T00:00:00"/>
    <x v="7"/>
  </r>
  <r>
    <s v="CUST106980"/>
    <n v="52"/>
    <x v="1"/>
    <x v="1"/>
    <x v="2"/>
    <s v="New"/>
    <x v="0"/>
    <x v="1"/>
    <x v="6699"/>
    <n v="2507"/>
    <n v="66"/>
    <n v="6488"/>
    <n v="25619"/>
    <s v="No"/>
    <n v="89.07"/>
    <n v="672"/>
    <s v="No"/>
    <s v="Top"/>
    <d v="2024-05-06T00:00:00"/>
    <x v="5"/>
  </r>
  <r>
    <s v="CUST106981"/>
    <n v="40"/>
    <x v="1"/>
    <x v="4"/>
    <x v="0"/>
    <s v="New"/>
    <x v="1"/>
    <x v="0"/>
    <x v="6700"/>
    <n v="936"/>
    <n v="137"/>
    <n v="4585"/>
    <n v="21182"/>
    <s v="No"/>
    <n v="58.98"/>
    <n v="475"/>
    <s v="Yes"/>
    <s v="Bottom"/>
    <d v="2024-10-01T00:00:00"/>
    <x v="11"/>
  </r>
  <r>
    <s v="CUST106982"/>
    <n v="34"/>
    <x v="0"/>
    <x v="7"/>
    <x v="1"/>
    <s v="Returning"/>
    <x v="0"/>
    <x v="0"/>
    <x v="6701"/>
    <n v="3707"/>
    <n v="224"/>
    <n v="8443"/>
    <n v="4103"/>
    <s v="Yes"/>
    <n v="51.16"/>
    <n v="875"/>
    <s v="Yes"/>
    <s v="Middle"/>
    <d v="2024-07-18T00:00:00"/>
    <x v="4"/>
  </r>
  <r>
    <s v="CUST106983"/>
    <n v="18"/>
    <x v="0"/>
    <x v="7"/>
    <x v="0"/>
    <s v="Returning"/>
    <x v="2"/>
    <x v="0"/>
    <x v="6702"/>
    <n v="2150"/>
    <n v="60"/>
    <n v="2048"/>
    <n v="18136"/>
    <s v="No"/>
    <n v="51.31"/>
    <n v="867"/>
    <s v="Yes"/>
    <s v="Bottom"/>
    <d v="2024-04-23T00:00:00"/>
    <x v="6"/>
  </r>
  <r>
    <s v="CUST106984"/>
    <n v="32"/>
    <x v="1"/>
    <x v="6"/>
    <x v="2"/>
    <s v="New"/>
    <x v="3"/>
    <x v="0"/>
    <x v="6703"/>
    <n v="5851"/>
    <n v="376"/>
    <n v="9725"/>
    <n v="33891"/>
    <s v="No"/>
    <n v="26.14"/>
    <n v="827"/>
    <s v="No"/>
    <s v="Middle"/>
    <d v="2024-11-16T00:00:00"/>
    <x v="2"/>
  </r>
  <r>
    <s v="CUST106985"/>
    <n v="49"/>
    <x v="0"/>
    <x v="5"/>
    <x v="1"/>
    <s v="New"/>
    <x v="1"/>
    <x v="2"/>
    <x v="6704"/>
    <n v="5549"/>
    <n v="101"/>
    <n v="3235"/>
    <n v="34091"/>
    <s v="Yes"/>
    <n v="68.260000000000005"/>
    <n v="652"/>
    <s v="Yes"/>
    <s v="Bottom"/>
    <d v="2024-11-18T00:00:00"/>
    <x v="2"/>
  </r>
  <r>
    <s v="CUST106986"/>
    <n v="26"/>
    <x v="0"/>
    <x v="0"/>
    <x v="2"/>
    <s v="Returning"/>
    <x v="0"/>
    <x v="0"/>
    <x v="6705"/>
    <n v="2172"/>
    <n v="292"/>
    <n v="3753"/>
    <n v="4879"/>
    <s v="No"/>
    <n v="23.69"/>
    <n v="880"/>
    <s v="No"/>
    <s v="Top"/>
    <d v="2024-08-31T00:00:00"/>
    <x v="8"/>
  </r>
  <r>
    <s v="CUST106987"/>
    <n v="32"/>
    <x v="1"/>
    <x v="1"/>
    <x v="1"/>
    <s v="New"/>
    <x v="5"/>
    <x v="0"/>
    <x v="6706"/>
    <n v="198"/>
    <n v="14"/>
    <n v="9852"/>
    <n v="3452"/>
    <s v="Yes"/>
    <n v="26.77"/>
    <n v="811"/>
    <s v="Yes"/>
    <s v="Top"/>
    <d v="2024-02-26T00:00:00"/>
    <x v="0"/>
  </r>
  <r>
    <s v="CUST106988"/>
    <n v="45"/>
    <x v="0"/>
    <x v="4"/>
    <x v="1"/>
    <s v="New"/>
    <x v="1"/>
    <x v="0"/>
    <x v="6707"/>
    <n v="5711"/>
    <n v="49"/>
    <n v="2330"/>
    <n v="23180"/>
    <s v="No"/>
    <n v="63.93"/>
    <n v="351"/>
    <s v="No"/>
    <s v="Middle"/>
    <d v="2024-12-24T00:00:00"/>
    <x v="7"/>
  </r>
  <r>
    <s v="CUST106989"/>
    <n v="41"/>
    <x v="0"/>
    <x v="1"/>
    <x v="0"/>
    <s v="New"/>
    <x v="0"/>
    <x v="2"/>
    <x v="6708"/>
    <n v="4321"/>
    <n v="259"/>
    <n v="6943"/>
    <n v="12992"/>
    <s v="No"/>
    <n v="79.540000000000006"/>
    <n v="612"/>
    <s v="Yes"/>
    <s v="Middle"/>
    <d v="2024-08-09T00:00:00"/>
    <x v="8"/>
  </r>
  <r>
    <s v="CUST106990"/>
    <n v="52"/>
    <x v="0"/>
    <x v="6"/>
    <x v="0"/>
    <s v="New"/>
    <x v="0"/>
    <x v="1"/>
    <x v="6709"/>
    <n v="4856"/>
    <n v="100"/>
    <n v="6928"/>
    <n v="38727"/>
    <s v="No"/>
    <n v="63.27"/>
    <n v="822"/>
    <s v="Yes"/>
    <s v="Bottom"/>
    <d v="2024-03-05T00:00:00"/>
    <x v="1"/>
  </r>
  <r>
    <s v="CUST106991"/>
    <n v="39"/>
    <x v="1"/>
    <x v="4"/>
    <x v="1"/>
    <s v="New"/>
    <x v="3"/>
    <x v="2"/>
    <x v="6710"/>
    <n v="4975"/>
    <n v="9"/>
    <n v="941"/>
    <n v="2432"/>
    <s v="No"/>
    <n v="47.99"/>
    <n v="881"/>
    <s v="No"/>
    <s v="Bottom"/>
    <d v="2024-08-05T00:00:00"/>
    <x v="8"/>
  </r>
  <r>
    <s v="CUST106992"/>
    <n v="44"/>
    <x v="0"/>
    <x v="1"/>
    <x v="0"/>
    <s v="New"/>
    <x v="1"/>
    <x v="2"/>
    <x v="6711"/>
    <n v="653"/>
    <n v="243"/>
    <n v="5392"/>
    <n v="23059"/>
    <s v="No"/>
    <n v="65.62"/>
    <n v="229"/>
    <s v="No"/>
    <s v="Bottom"/>
    <d v="2024-08-27T00:00:00"/>
    <x v="8"/>
  </r>
  <r>
    <s v="CUST106993"/>
    <n v="36"/>
    <x v="1"/>
    <x v="4"/>
    <x v="0"/>
    <s v="New"/>
    <x v="1"/>
    <x v="2"/>
    <x v="6712"/>
    <n v="5775"/>
    <n v="122"/>
    <n v="7692"/>
    <n v="12788"/>
    <s v="No"/>
    <n v="46.4"/>
    <n v="417"/>
    <s v="No"/>
    <s v="Bottom"/>
    <d v="2024-09-11T00:00:00"/>
    <x v="3"/>
  </r>
  <r>
    <s v="CUST106994"/>
    <n v="29"/>
    <x v="0"/>
    <x v="7"/>
    <x v="2"/>
    <s v="Returning"/>
    <x v="4"/>
    <x v="1"/>
    <x v="6062"/>
    <n v="4468"/>
    <n v="149"/>
    <n v="1078"/>
    <n v="32732"/>
    <s v="Yes"/>
    <n v="62.34"/>
    <n v="349"/>
    <s v="No"/>
    <s v="Bottom"/>
    <d v="2024-04-01T00:00:00"/>
    <x v="6"/>
  </r>
  <r>
    <s v="CUST106995"/>
    <n v="37"/>
    <x v="0"/>
    <x v="5"/>
    <x v="0"/>
    <s v="New"/>
    <x v="0"/>
    <x v="0"/>
    <x v="6713"/>
    <n v="5529"/>
    <n v="382"/>
    <n v="8905"/>
    <n v="30972"/>
    <s v="Yes"/>
    <n v="72.430000000000007"/>
    <n v="814"/>
    <s v="Yes"/>
    <s v="Top"/>
    <d v="2024-08-28T00:00:00"/>
    <x v="8"/>
  </r>
  <r>
    <s v="CUST106996"/>
    <n v="18"/>
    <x v="1"/>
    <x v="7"/>
    <x v="1"/>
    <s v="Returning"/>
    <x v="1"/>
    <x v="2"/>
    <x v="6714"/>
    <n v="4762"/>
    <n v="158"/>
    <n v="4742"/>
    <n v="27089"/>
    <s v="No"/>
    <n v="11.18"/>
    <n v="612"/>
    <s v="No"/>
    <s v="Top"/>
    <d v="2024-04-27T00:00:00"/>
    <x v="6"/>
  </r>
  <r>
    <s v="CUST106997"/>
    <n v="38"/>
    <x v="1"/>
    <x v="3"/>
    <x v="0"/>
    <s v="New"/>
    <x v="0"/>
    <x v="0"/>
    <x v="6715"/>
    <n v="1743"/>
    <n v="252"/>
    <n v="1522"/>
    <n v="8023"/>
    <s v="Yes"/>
    <n v="27.52"/>
    <n v="314"/>
    <s v="Yes"/>
    <s v="Top"/>
    <d v="2024-03-18T00:00:00"/>
    <x v="1"/>
  </r>
  <r>
    <s v="CUST106998"/>
    <n v="18"/>
    <x v="1"/>
    <x v="2"/>
    <x v="1"/>
    <s v="Returning"/>
    <x v="2"/>
    <x v="0"/>
    <x v="6716"/>
    <n v="5584"/>
    <n v="331"/>
    <n v="4114"/>
    <n v="1464"/>
    <s v="Yes"/>
    <n v="66.25"/>
    <n v="89"/>
    <s v="No"/>
    <s v="Bottom"/>
    <d v="2024-10-09T00:00:00"/>
    <x v="11"/>
  </r>
  <r>
    <s v="CUST106999"/>
    <n v="27"/>
    <x v="1"/>
    <x v="2"/>
    <x v="1"/>
    <s v="New"/>
    <x v="2"/>
    <x v="1"/>
    <x v="6717"/>
    <n v="1688"/>
    <n v="200"/>
    <n v="5483"/>
    <n v="21595"/>
    <s v="No"/>
    <n v="42.11"/>
    <n v="670"/>
    <s v="No"/>
    <s v="Bottom"/>
    <d v="2024-06-06T00:00:00"/>
    <x v="10"/>
  </r>
  <r>
    <s v="CUST107000"/>
    <n v="49"/>
    <x v="0"/>
    <x v="6"/>
    <x v="2"/>
    <s v="Returning"/>
    <x v="5"/>
    <x v="1"/>
    <x v="6718"/>
    <n v="2670"/>
    <n v="283"/>
    <n v="8219"/>
    <n v="23101"/>
    <s v="No"/>
    <n v="51.77"/>
    <n v="280"/>
    <s v="No"/>
    <s v="Top"/>
    <d v="2024-04-18T00:00:00"/>
    <x v="6"/>
  </r>
  <r>
    <s v="CUST107001"/>
    <n v="56"/>
    <x v="1"/>
    <x v="2"/>
    <x v="1"/>
    <s v="Returning"/>
    <x v="1"/>
    <x v="2"/>
    <x v="6719"/>
    <n v="3995"/>
    <n v="97"/>
    <n v="4782"/>
    <n v="24115"/>
    <s v="Yes"/>
    <n v="64.8"/>
    <n v="22"/>
    <s v="Yes"/>
    <s v="Top"/>
    <d v="2024-11-30T00:00:00"/>
    <x v="2"/>
  </r>
  <r>
    <s v="CUST107002"/>
    <n v="39"/>
    <x v="1"/>
    <x v="6"/>
    <x v="1"/>
    <s v="Returning"/>
    <x v="5"/>
    <x v="1"/>
    <x v="6720"/>
    <n v="1145"/>
    <n v="221"/>
    <n v="7917"/>
    <n v="20217"/>
    <s v="Yes"/>
    <n v="52.12"/>
    <n v="710"/>
    <s v="Yes"/>
    <s v="Bottom"/>
    <d v="2024-10-01T00:00:00"/>
    <x v="11"/>
  </r>
  <r>
    <s v="CUST107003"/>
    <n v="35"/>
    <x v="1"/>
    <x v="0"/>
    <x v="2"/>
    <s v="Returning"/>
    <x v="3"/>
    <x v="1"/>
    <x v="6721"/>
    <n v="4276"/>
    <n v="207"/>
    <n v="4553"/>
    <n v="39178"/>
    <s v="No"/>
    <n v="76.95"/>
    <n v="499"/>
    <s v="No"/>
    <s v="Bottom"/>
    <d v="2024-08-30T00:00:00"/>
    <x v="8"/>
  </r>
  <r>
    <s v="CUST107004"/>
    <n v="49"/>
    <x v="0"/>
    <x v="7"/>
    <x v="1"/>
    <s v="New"/>
    <x v="0"/>
    <x v="1"/>
    <x v="6722"/>
    <n v="4044"/>
    <n v="274"/>
    <n v="2448"/>
    <n v="37060"/>
    <s v="Yes"/>
    <n v="40.33"/>
    <n v="38"/>
    <s v="Yes"/>
    <s v="Top"/>
    <d v="2024-07-05T00:00:00"/>
    <x v="4"/>
  </r>
  <r>
    <s v="CUST107005"/>
    <n v="44"/>
    <x v="0"/>
    <x v="1"/>
    <x v="2"/>
    <s v="New"/>
    <x v="3"/>
    <x v="0"/>
    <x v="6723"/>
    <n v="5496"/>
    <n v="333"/>
    <n v="8968"/>
    <n v="24108"/>
    <s v="Yes"/>
    <n v="65.34"/>
    <n v="706"/>
    <s v="Yes"/>
    <s v="Top"/>
    <d v="2024-10-27T00:00:00"/>
    <x v="11"/>
  </r>
  <r>
    <s v="CUST107006"/>
    <n v="45"/>
    <x v="1"/>
    <x v="3"/>
    <x v="1"/>
    <s v="New"/>
    <x v="4"/>
    <x v="1"/>
    <x v="6724"/>
    <n v="5944"/>
    <n v="46"/>
    <n v="4046"/>
    <n v="35948"/>
    <s v="No"/>
    <n v="44.03"/>
    <n v="813"/>
    <s v="No"/>
    <s v="Bottom"/>
    <d v="2024-12-08T00:00:00"/>
    <x v="7"/>
  </r>
  <r>
    <s v="CUST107007"/>
    <n v="35"/>
    <x v="1"/>
    <x v="3"/>
    <x v="0"/>
    <s v="New"/>
    <x v="4"/>
    <x v="2"/>
    <x v="6725"/>
    <n v="162"/>
    <n v="114"/>
    <n v="3601"/>
    <n v="20250"/>
    <s v="No"/>
    <n v="52.34"/>
    <n v="821"/>
    <s v="No"/>
    <s v="Middle"/>
    <d v="2024-12-31T00:00:00"/>
    <x v="7"/>
  </r>
  <r>
    <s v="CUST107008"/>
    <n v="56"/>
    <x v="1"/>
    <x v="2"/>
    <x v="2"/>
    <s v="Returning"/>
    <x v="1"/>
    <x v="1"/>
    <x v="6726"/>
    <n v="3876"/>
    <n v="183"/>
    <n v="6081"/>
    <n v="32480"/>
    <s v="No"/>
    <n v="19.100000000000001"/>
    <n v="408"/>
    <s v="No"/>
    <s v="Bottom"/>
    <d v="2024-11-08T00:00:00"/>
    <x v="2"/>
  </r>
  <r>
    <s v="CUST107009"/>
    <n v="46"/>
    <x v="1"/>
    <x v="5"/>
    <x v="2"/>
    <s v="New"/>
    <x v="1"/>
    <x v="2"/>
    <x v="6727"/>
    <n v="3069"/>
    <n v="369"/>
    <n v="5670"/>
    <n v="36513"/>
    <s v="Yes"/>
    <n v="76.52"/>
    <n v="532"/>
    <s v="Yes"/>
    <s v="Middle"/>
    <d v="2024-10-20T00:00:00"/>
    <x v="11"/>
  </r>
  <r>
    <s v="CUST107010"/>
    <n v="35"/>
    <x v="0"/>
    <x v="0"/>
    <x v="1"/>
    <s v="New"/>
    <x v="5"/>
    <x v="2"/>
    <x v="6728"/>
    <n v="1456"/>
    <n v="10"/>
    <n v="8720"/>
    <n v="18993"/>
    <s v="Yes"/>
    <n v="35.6"/>
    <n v="276"/>
    <s v="Yes"/>
    <s v="Bottom"/>
    <d v="2024-03-20T00:00:00"/>
    <x v="1"/>
  </r>
  <r>
    <s v="CUST107011"/>
    <n v="25"/>
    <x v="1"/>
    <x v="6"/>
    <x v="2"/>
    <s v="New"/>
    <x v="5"/>
    <x v="1"/>
    <x v="6729"/>
    <n v="1302"/>
    <n v="76"/>
    <n v="4989"/>
    <n v="7405"/>
    <s v="No"/>
    <n v="34.1"/>
    <n v="37"/>
    <s v="No"/>
    <s v="Middle"/>
    <d v="2024-11-27T00:00:00"/>
    <x v="2"/>
  </r>
  <r>
    <s v="CUST107012"/>
    <n v="48"/>
    <x v="0"/>
    <x v="0"/>
    <x v="1"/>
    <s v="New"/>
    <x v="1"/>
    <x v="0"/>
    <x v="6730"/>
    <n v="4062"/>
    <n v="329"/>
    <n v="8297"/>
    <n v="12670"/>
    <s v="Yes"/>
    <n v="17.100000000000001"/>
    <n v="858"/>
    <s v="No"/>
    <s v="Top"/>
    <d v="2024-09-04T00:00:00"/>
    <x v="3"/>
  </r>
  <r>
    <s v="CUST107013"/>
    <n v="51"/>
    <x v="1"/>
    <x v="2"/>
    <x v="2"/>
    <s v="Returning"/>
    <x v="1"/>
    <x v="2"/>
    <x v="6731"/>
    <n v="2733"/>
    <n v="220"/>
    <n v="1811"/>
    <n v="3780"/>
    <s v="Yes"/>
    <n v="50.51"/>
    <n v="842"/>
    <s v="Yes"/>
    <s v="Middle"/>
    <d v="2024-10-13T00:00:00"/>
    <x v="11"/>
  </r>
  <r>
    <s v="CUST107014"/>
    <n v="24"/>
    <x v="1"/>
    <x v="6"/>
    <x v="2"/>
    <s v="New"/>
    <x v="4"/>
    <x v="2"/>
    <x v="6732"/>
    <n v="1659"/>
    <n v="346"/>
    <n v="8088"/>
    <n v="29743"/>
    <s v="No"/>
    <n v="43.43"/>
    <n v="259"/>
    <s v="No"/>
    <s v="Top"/>
    <d v="2024-07-09T00:00:00"/>
    <x v="4"/>
  </r>
  <r>
    <s v="CUST107015"/>
    <n v="53"/>
    <x v="0"/>
    <x v="6"/>
    <x v="0"/>
    <s v="New"/>
    <x v="4"/>
    <x v="2"/>
    <x v="6733"/>
    <n v="3212"/>
    <n v="53"/>
    <n v="2913"/>
    <n v="7603"/>
    <s v="No"/>
    <n v="17.920000000000002"/>
    <n v="757"/>
    <s v="Yes"/>
    <s v="Top"/>
    <d v="2024-05-10T00:00:00"/>
    <x v="5"/>
  </r>
  <r>
    <s v="CUST107016"/>
    <n v="35"/>
    <x v="1"/>
    <x v="2"/>
    <x v="1"/>
    <s v="Returning"/>
    <x v="4"/>
    <x v="1"/>
    <x v="6175"/>
    <n v="4928"/>
    <n v="58"/>
    <n v="3484"/>
    <n v="37858"/>
    <s v="Yes"/>
    <n v="70.13"/>
    <n v="349"/>
    <s v="No"/>
    <s v="Middle"/>
    <d v="2024-05-14T00:00:00"/>
    <x v="5"/>
  </r>
  <r>
    <s v="CUST107017"/>
    <n v="55"/>
    <x v="1"/>
    <x v="1"/>
    <x v="0"/>
    <s v="Returning"/>
    <x v="1"/>
    <x v="2"/>
    <x v="6734"/>
    <n v="2713"/>
    <n v="192"/>
    <n v="4945"/>
    <n v="7245"/>
    <s v="No"/>
    <n v="15.31"/>
    <n v="68"/>
    <s v="No"/>
    <s v="Top"/>
    <d v="2024-11-18T00:00:00"/>
    <x v="2"/>
  </r>
  <r>
    <s v="CUST107018"/>
    <n v="26"/>
    <x v="1"/>
    <x v="7"/>
    <x v="2"/>
    <s v="New"/>
    <x v="5"/>
    <x v="1"/>
    <x v="6735"/>
    <n v="118"/>
    <n v="31"/>
    <n v="7753"/>
    <n v="16779"/>
    <s v="Yes"/>
    <n v="21.6"/>
    <n v="379"/>
    <s v="Yes"/>
    <s v="Bottom"/>
    <d v="2024-11-22T00:00:00"/>
    <x v="2"/>
  </r>
  <r>
    <s v="CUST107019"/>
    <n v="26"/>
    <x v="1"/>
    <x v="5"/>
    <x v="1"/>
    <s v="Returning"/>
    <x v="2"/>
    <x v="2"/>
    <x v="6736"/>
    <n v="235"/>
    <n v="145"/>
    <n v="4415"/>
    <n v="33292"/>
    <s v="No"/>
    <n v="46.86"/>
    <n v="573"/>
    <s v="No"/>
    <s v="Top"/>
    <d v="2024-06-22T00:00:00"/>
    <x v="10"/>
  </r>
  <r>
    <s v="CUST107020"/>
    <n v="25"/>
    <x v="0"/>
    <x v="0"/>
    <x v="0"/>
    <s v="New"/>
    <x v="2"/>
    <x v="0"/>
    <x v="6737"/>
    <n v="1798"/>
    <n v="131"/>
    <n v="2811"/>
    <n v="15599"/>
    <s v="No"/>
    <n v="38.619999999999997"/>
    <n v="620"/>
    <s v="Yes"/>
    <s v="Middle"/>
    <d v="2024-12-07T00:00:00"/>
    <x v="7"/>
  </r>
  <r>
    <s v="CUST107021"/>
    <n v="52"/>
    <x v="1"/>
    <x v="3"/>
    <x v="2"/>
    <s v="New"/>
    <x v="5"/>
    <x v="2"/>
    <x v="6738"/>
    <n v="3834"/>
    <n v="207"/>
    <n v="8047"/>
    <n v="14810"/>
    <s v="Yes"/>
    <n v="32.04"/>
    <n v="68"/>
    <s v="No"/>
    <s v="Top"/>
    <d v="2024-02-23T00:00:00"/>
    <x v="0"/>
  </r>
  <r>
    <s v="CUST107022"/>
    <n v="35"/>
    <x v="1"/>
    <x v="2"/>
    <x v="0"/>
    <s v="New"/>
    <x v="5"/>
    <x v="1"/>
    <x v="6739"/>
    <n v="2539"/>
    <n v="337"/>
    <n v="3064"/>
    <n v="28082"/>
    <s v="No"/>
    <n v="55.11"/>
    <n v="279"/>
    <s v="Yes"/>
    <s v="Bottom"/>
    <d v="2024-06-17T00:00:00"/>
    <x v="10"/>
  </r>
  <r>
    <s v="CUST107023"/>
    <n v="22"/>
    <x v="0"/>
    <x v="7"/>
    <x v="2"/>
    <s v="New"/>
    <x v="5"/>
    <x v="1"/>
    <x v="6740"/>
    <n v="2470"/>
    <n v="212"/>
    <n v="5940"/>
    <n v="835"/>
    <s v="Yes"/>
    <n v="51.94"/>
    <n v="44"/>
    <s v="Yes"/>
    <s v="Middle"/>
    <d v="2024-04-25T00:00:00"/>
    <x v="6"/>
  </r>
  <r>
    <s v="CUST107024"/>
    <n v="31"/>
    <x v="1"/>
    <x v="3"/>
    <x v="2"/>
    <s v="Returning"/>
    <x v="4"/>
    <x v="2"/>
    <x v="6741"/>
    <n v="2080"/>
    <n v="178"/>
    <n v="8215"/>
    <n v="14732"/>
    <s v="No"/>
    <n v="44.59"/>
    <n v="524"/>
    <s v="No"/>
    <s v="Top"/>
    <d v="2024-12-23T00:00:00"/>
    <x v="7"/>
  </r>
  <r>
    <s v="CUST107025"/>
    <n v="45"/>
    <x v="0"/>
    <x v="1"/>
    <x v="1"/>
    <s v="Returning"/>
    <x v="3"/>
    <x v="1"/>
    <x v="6742"/>
    <n v="4350"/>
    <n v="309"/>
    <n v="697"/>
    <n v="2961"/>
    <s v="No"/>
    <n v="72.09"/>
    <n v="713"/>
    <s v="No"/>
    <s v="Bottom"/>
    <d v="2024-05-01T00:00:00"/>
    <x v="5"/>
  </r>
  <r>
    <s v="CUST107026"/>
    <n v="47"/>
    <x v="1"/>
    <x v="0"/>
    <x v="1"/>
    <s v="Returning"/>
    <x v="1"/>
    <x v="0"/>
    <x v="6743"/>
    <n v="5980"/>
    <n v="125"/>
    <n v="1522"/>
    <n v="32331"/>
    <s v="No"/>
    <n v="49.85"/>
    <n v="872"/>
    <s v="No"/>
    <s v="Top"/>
    <d v="2024-11-24T00:00:00"/>
    <x v="2"/>
  </r>
  <r>
    <s v="CUST107027"/>
    <n v="21"/>
    <x v="1"/>
    <x v="2"/>
    <x v="1"/>
    <s v="Returning"/>
    <x v="4"/>
    <x v="1"/>
    <x v="6744"/>
    <n v="4358"/>
    <n v="137"/>
    <n v="9828"/>
    <n v="30354"/>
    <s v="Yes"/>
    <n v="88.3"/>
    <n v="506"/>
    <s v="Yes"/>
    <s v="Top"/>
    <d v="2024-06-20T00:00:00"/>
    <x v="10"/>
  </r>
  <r>
    <s v="CUST107028"/>
    <n v="56"/>
    <x v="1"/>
    <x v="6"/>
    <x v="2"/>
    <s v="New"/>
    <x v="2"/>
    <x v="2"/>
    <x v="6745"/>
    <n v="1779"/>
    <n v="390"/>
    <n v="8229"/>
    <n v="26192"/>
    <s v="No"/>
    <n v="74.14"/>
    <n v="48"/>
    <s v="Yes"/>
    <s v="Middle"/>
    <d v="2024-04-06T00:00:00"/>
    <x v="6"/>
  </r>
  <r>
    <s v="CUST107029"/>
    <n v="37"/>
    <x v="0"/>
    <x v="1"/>
    <x v="0"/>
    <s v="Returning"/>
    <x v="1"/>
    <x v="0"/>
    <x v="6746"/>
    <n v="1267"/>
    <n v="381"/>
    <n v="9895"/>
    <n v="37062"/>
    <s v="Yes"/>
    <n v="18.52"/>
    <n v="494"/>
    <s v="No"/>
    <s v="Middle"/>
    <d v="2024-03-02T00:00:00"/>
    <x v="1"/>
  </r>
  <r>
    <s v="CUST107030"/>
    <n v="42"/>
    <x v="0"/>
    <x v="1"/>
    <x v="1"/>
    <s v="Returning"/>
    <x v="5"/>
    <x v="1"/>
    <x v="6747"/>
    <n v="4801"/>
    <n v="244"/>
    <n v="9635"/>
    <n v="39149"/>
    <s v="Yes"/>
    <n v="31.92"/>
    <n v="233"/>
    <s v="No"/>
    <s v="Top"/>
    <d v="2024-08-02T00:00:00"/>
    <x v="8"/>
  </r>
  <r>
    <s v="CUST107031"/>
    <n v="45"/>
    <x v="1"/>
    <x v="5"/>
    <x v="1"/>
    <s v="New"/>
    <x v="0"/>
    <x v="2"/>
    <x v="6748"/>
    <n v="1140"/>
    <n v="192"/>
    <n v="7215"/>
    <n v="1677"/>
    <s v="No"/>
    <n v="52.87"/>
    <n v="336"/>
    <s v="No"/>
    <s v="Top"/>
    <d v="2024-01-03T00:00:00"/>
    <x v="9"/>
  </r>
  <r>
    <s v="CUST107032"/>
    <n v="29"/>
    <x v="0"/>
    <x v="2"/>
    <x v="1"/>
    <s v="New"/>
    <x v="2"/>
    <x v="1"/>
    <x v="6749"/>
    <n v="340"/>
    <n v="352"/>
    <n v="837"/>
    <n v="30047"/>
    <s v="No"/>
    <n v="47.51"/>
    <n v="866"/>
    <s v="No"/>
    <s v="Top"/>
    <d v="2024-02-13T00:00:00"/>
    <x v="0"/>
  </r>
  <r>
    <s v="CUST107033"/>
    <n v="19"/>
    <x v="1"/>
    <x v="1"/>
    <x v="1"/>
    <s v="Returning"/>
    <x v="5"/>
    <x v="2"/>
    <x v="6750"/>
    <n v="1860"/>
    <n v="274"/>
    <n v="6987"/>
    <n v="5640"/>
    <s v="Yes"/>
    <n v="13.76"/>
    <n v="615"/>
    <s v="Yes"/>
    <s v="Bottom"/>
    <d v="2024-12-26T00:00:00"/>
    <x v="7"/>
  </r>
  <r>
    <s v="CUST107034"/>
    <n v="31"/>
    <x v="0"/>
    <x v="5"/>
    <x v="2"/>
    <s v="New"/>
    <x v="0"/>
    <x v="1"/>
    <x v="453"/>
    <n v="4242"/>
    <n v="134"/>
    <n v="5347"/>
    <n v="18077"/>
    <s v="No"/>
    <n v="52.25"/>
    <n v="614"/>
    <s v="Yes"/>
    <s v="Middle"/>
    <d v="2024-05-01T00:00:00"/>
    <x v="5"/>
  </r>
  <r>
    <s v="CUST107035"/>
    <n v="39"/>
    <x v="1"/>
    <x v="7"/>
    <x v="0"/>
    <s v="New"/>
    <x v="5"/>
    <x v="1"/>
    <x v="6751"/>
    <n v="5015"/>
    <n v="44"/>
    <n v="8942"/>
    <n v="29614"/>
    <s v="No"/>
    <n v="58.43"/>
    <n v="26"/>
    <s v="Yes"/>
    <s v="Top"/>
    <d v="2024-12-13T00:00:00"/>
    <x v="7"/>
  </r>
  <r>
    <s v="CUST107036"/>
    <n v="48"/>
    <x v="0"/>
    <x v="7"/>
    <x v="2"/>
    <s v="New"/>
    <x v="5"/>
    <x v="0"/>
    <x v="6752"/>
    <n v="2282"/>
    <n v="360"/>
    <n v="1718"/>
    <n v="33028"/>
    <s v="Yes"/>
    <n v="47.07"/>
    <n v="158"/>
    <s v="Yes"/>
    <s v="Middle"/>
    <d v="2024-05-12T00:00:00"/>
    <x v="5"/>
  </r>
  <r>
    <s v="CUST107037"/>
    <n v="40"/>
    <x v="1"/>
    <x v="1"/>
    <x v="2"/>
    <s v="Returning"/>
    <x v="1"/>
    <x v="0"/>
    <x v="6753"/>
    <n v="2607"/>
    <n v="37"/>
    <n v="3233"/>
    <n v="23282"/>
    <s v="Yes"/>
    <n v="79.290000000000006"/>
    <n v="770"/>
    <s v="Yes"/>
    <s v="Top"/>
    <d v="2024-01-03T00:00:00"/>
    <x v="9"/>
  </r>
  <r>
    <s v="CUST107038"/>
    <n v="37"/>
    <x v="0"/>
    <x v="0"/>
    <x v="2"/>
    <s v="Returning"/>
    <x v="2"/>
    <x v="1"/>
    <x v="6754"/>
    <n v="3582"/>
    <n v="134"/>
    <n v="6399"/>
    <n v="39641"/>
    <s v="Yes"/>
    <n v="54.53"/>
    <n v="315"/>
    <s v="Yes"/>
    <s v="Bottom"/>
    <d v="2024-03-12T00:00:00"/>
    <x v="1"/>
  </r>
  <r>
    <s v="CUST107039"/>
    <n v="55"/>
    <x v="0"/>
    <x v="5"/>
    <x v="1"/>
    <s v="Returning"/>
    <x v="2"/>
    <x v="2"/>
    <x v="6755"/>
    <n v="1093"/>
    <n v="234"/>
    <n v="1558"/>
    <n v="22851"/>
    <s v="Yes"/>
    <n v="72.92"/>
    <n v="51"/>
    <s v="Yes"/>
    <s v="Bottom"/>
    <d v="2024-11-09T00:00:00"/>
    <x v="2"/>
  </r>
  <r>
    <s v="CUST107040"/>
    <n v="21"/>
    <x v="0"/>
    <x v="2"/>
    <x v="0"/>
    <s v="New"/>
    <x v="5"/>
    <x v="2"/>
    <x v="6756"/>
    <n v="4198"/>
    <n v="66"/>
    <n v="3420"/>
    <n v="8794"/>
    <s v="Yes"/>
    <n v="56.95"/>
    <n v="96"/>
    <s v="No"/>
    <s v="Top"/>
    <d v="2024-03-22T00:00:00"/>
    <x v="1"/>
  </r>
  <r>
    <s v="CUST107041"/>
    <n v="32"/>
    <x v="0"/>
    <x v="7"/>
    <x v="2"/>
    <s v="Returning"/>
    <x v="4"/>
    <x v="1"/>
    <x v="6757"/>
    <n v="244"/>
    <n v="74"/>
    <n v="6812"/>
    <n v="11164"/>
    <s v="Yes"/>
    <n v="82.74"/>
    <n v="742"/>
    <s v="No"/>
    <s v="Bottom"/>
    <d v="2024-02-15T00:00:00"/>
    <x v="0"/>
  </r>
  <r>
    <s v="CUST107042"/>
    <n v="41"/>
    <x v="1"/>
    <x v="2"/>
    <x v="2"/>
    <s v="New"/>
    <x v="3"/>
    <x v="1"/>
    <x v="6758"/>
    <n v="3621"/>
    <n v="263"/>
    <n v="8896"/>
    <n v="8364"/>
    <s v="Yes"/>
    <n v="27.14"/>
    <n v="400"/>
    <s v="Yes"/>
    <s v="Top"/>
    <d v="2024-08-16T00:00:00"/>
    <x v="8"/>
  </r>
  <r>
    <s v="CUST107043"/>
    <n v="42"/>
    <x v="1"/>
    <x v="0"/>
    <x v="2"/>
    <s v="Returning"/>
    <x v="0"/>
    <x v="0"/>
    <x v="6759"/>
    <n v="3057"/>
    <n v="89"/>
    <n v="7160"/>
    <n v="10997"/>
    <s v="Yes"/>
    <n v="76.53"/>
    <n v="397"/>
    <s v="No"/>
    <s v="Top"/>
    <d v="2024-05-27T00:00:00"/>
    <x v="5"/>
  </r>
  <r>
    <s v="CUST107044"/>
    <n v="18"/>
    <x v="0"/>
    <x v="5"/>
    <x v="1"/>
    <s v="New"/>
    <x v="4"/>
    <x v="1"/>
    <x v="6760"/>
    <n v="4505"/>
    <n v="101"/>
    <n v="3246"/>
    <n v="22522"/>
    <s v="Yes"/>
    <n v="45.84"/>
    <n v="581"/>
    <s v="Yes"/>
    <s v="Middle"/>
    <d v="2024-08-19T00:00:00"/>
    <x v="8"/>
  </r>
  <r>
    <s v="CUST107045"/>
    <n v="24"/>
    <x v="1"/>
    <x v="2"/>
    <x v="1"/>
    <s v="New"/>
    <x v="1"/>
    <x v="1"/>
    <x v="6761"/>
    <n v="2655"/>
    <n v="2"/>
    <n v="6107"/>
    <n v="2648"/>
    <s v="No"/>
    <n v="65.81"/>
    <n v="588"/>
    <s v="No"/>
    <s v="Middle"/>
    <d v="2024-10-09T00:00:00"/>
    <x v="11"/>
  </r>
  <r>
    <s v="CUST107046"/>
    <n v="48"/>
    <x v="0"/>
    <x v="3"/>
    <x v="2"/>
    <s v="Returning"/>
    <x v="0"/>
    <x v="2"/>
    <x v="6762"/>
    <n v="4138"/>
    <n v="92"/>
    <n v="1439"/>
    <n v="21463"/>
    <s v="No"/>
    <n v="55.29"/>
    <n v="183"/>
    <s v="No"/>
    <s v="Middle"/>
    <d v="2024-12-03T00:00:00"/>
    <x v="7"/>
  </r>
  <r>
    <s v="CUST107047"/>
    <n v="29"/>
    <x v="1"/>
    <x v="2"/>
    <x v="1"/>
    <s v="Returning"/>
    <x v="3"/>
    <x v="0"/>
    <x v="6763"/>
    <n v="175"/>
    <n v="11"/>
    <n v="4746"/>
    <n v="680"/>
    <s v="Yes"/>
    <n v="18.71"/>
    <n v="776"/>
    <s v="No"/>
    <s v="Top"/>
    <d v="2024-02-28T00:00:00"/>
    <x v="0"/>
  </r>
  <r>
    <s v="CUST107048"/>
    <n v="59"/>
    <x v="0"/>
    <x v="4"/>
    <x v="0"/>
    <s v="Returning"/>
    <x v="4"/>
    <x v="0"/>
    <x v="6764"/>
    <n v="3294"/>
    <n v="81"/>
    <n v="9162"/>
    <n v="24508"/>
    <s v="No"/>
    <n v="44.93"/>
    <n v="582"/>
    <s v="Yes"/>
    <s v="Middle"/>
    <d v="2024-03-16T00:00:00"/>
    <x v="1"/>
  </r>
  <r>
    <s v="CUST107049"/>
    <n v="22"/>
    <x v="1"/>
    <x v="4"/>
    <x v="1"/>
    <s v="Returning"/>
    <x v="0"/>
    <x v="1"/>
    <x v="6765"/>
    <n v="117"/>
    <n v="170"/>
    <n v="1961"/>
    <n v="9407"/>
    <s v="No"/>
    <n v="63.91"/>
    <n v="207"/>
    <s v="No"/>
    <s v="Top"/>
    <d v="2024-11-05T00:00:00"/>
    <x v="2"/>
  </r>
  <r>
    <s v="CUST107050"/>
    <n v="59"/>
    <x v="1"/>
    <x v="6"/>
    <x v="2"/>
    <s v="New"/>
    <x v="2"/>
    <x v="0"/>
    <x v="6766"/>
    <n v="4419"/>
    <n v="390"/>
    <n v="684"/>
    <n v="19122"/>
    <s v="Yes"/>
    <n v="81.87"/>
    <n v="522"/>
    <s v="No"/>
    <s v="Middle"/>
    <d v="2024-08-14T00:00:00"/>
    <x v="8"/>
  </r>
  <r>
    <s v="CUST107051"/>
    <n v="55"/>
    <x v="0"/>
    <x v="0"/>
    <x v="0"/>
    <s v="Returning"/>
    <x v="4"/>
    <x v="2"/>
    <x v="6767"/>
    <n v="4719"/>
    <n v="349"/>
    <n v="1922"/>
    <n v="37994"/>
    <s v="No"/>
    <n v="27.48"/>
    <n v="876"/>
    <s v="No"/>
    <s v="Top"/>
    <d v="2024-11-27T00:00:00"/>
    <x v="2"/>
  </r>
  <r>
    <s v="CUST107052"/>
    <n v="29"/>
    <x v="0"/>
    <x v="0"/>
    <x v="1"/>
    <s v="New"/>
    <x v="5"/>
    <x v="1"/>
    <x v="6768"/>
    <n v="1485"/>
    <n v="233"/>
    <n v="6047"/>
    <n v="22969"/>
    <s v="No"/>
    <n v="38.409999999999997"/>
    <n v="808"/>
    <s v="No"/>
    <s v="Top"/>
    <d v="2024-02-15T00:00:00"/>
    <x v="0"/>
  </r>
  <r>
    <s v="CUST107053"/>
    <n v="56"/>
    <x v="0"/>
    <x v="0"/>
    <x v="2"/>
    <s v="New"/>
    <x v="1"/>
    <x v="1"/>
    <x v="6769"/>
    <n v="4789"/>
    <n v="303"/>
    <n v="6946"/>
    <n v="38991"/>
    <s v="Yes"/>
    <n v="38.85"/>
    <n v="749"/>
    <s v="No"/>
    <s v="Top"/>
    <d v="2024-06-28T00:00:00"/>
    <x v="10"/>
  </r>
  <r>
    <s v="CUST107054"/>
    <n v="35"/>
    <x v="0"/>
    <x v="3"/>
    <x v="0"/>
    <s v="Returning"/>
    <x v="4"/>
    <x v="2"/>
    <x v="6770"/>
    <n v="5196"/>
    <n v="44"/>
    <n v="8048"/>
    <n v="25320"/>
    <s v="No"/>
    <n v="51.95"/>
    <n v="868"/>
    <s v="No"/>
    <s v="Bottom"/>
    <d v="2024-07-14T00:00:00"/>
    <x v="4"/>
  </r>
  <r>
    <s v="CUST107055"/>
    <n v="19"/>
    <x v="0"/>
    <x v="5"/>
    <x v="0"/>
    <s v="New"/>
    <x v="0"/>
    <x v="0"/>
    <x v="3348"/>
    <n v="2812"/>
    <n v="24"/>
    <n v="6956"/>
    <n v="15292"/>
    <s v="No"/>
    <n v="79.040000000000006"/>
    <n v="134"/>
    <s v="No"/>
    <s v="Bottom"/>
    <d v="2024-04-15T00:00:00"/>
    <x v="6"/>
  </r>
  <r>
    <s v="CUST107056"/>
    <n v="27"/>
    <x v="1"/>
    <x v="3"/>
    <x v="0"/>
    <s v="Returning"/>
    <x v="4"/>
    <x v="0"/>
    <x v="6771"/>
    <n v="4656"/>
    <n v="3"/>
    <n v="5243"/>
    <n v="6754"/>
    <s v="No"/>
    <n v="41.64"/>
    <n v="296"/>
    <s v="No"/>
    <s v="Top"/>
    <d v="2024-04-09T00:00:00"/>
    <x v="6"/>
  </r>
  <r>
    <s v="CUST107057"/>
    <n v="32"/>
    <x v="0"/>
    <x v="6"/>
    <x v="1"/>
    <s v="Returning"/>
    <x v="0"/>
    <x v="2"/>
    <x v="6772"/>
    <n v="5856"/>
    <n v="387"/>
    <n v="4598"/>
    <n v="9861"/>
    <s v="Yes"/>
    <n v="21.74"/>
    <n v="895"/>
    <s v="No"/>
    <s v="Top"/>
    <d v="2024-06-08T00:00:00"/>
    <x v="10"/>
  </r>
  <r>
    <s v="CUST107058"/>
    <n v="47"/>
    <x v="1"/>
    <x v="2"/>
    <x v="0"/>
    <s v="Returning"/>
    <x v="3"/>
    <x v="2"/>
    <x v="6773"/>
    <n v="5606"/>
    <n v="229"/>
    <n v="4431"/>
    <n v="25828"/>
    <s v="Yes"/>
    <n v="50.52"/>
    <n v="279"/>
    <s v="Yes"/>
    <s v="Middle"/>
    <d v="2024-12-07T00:00:00"/>
    <x v="7"/>
  </r>
  <r>
    <s v="CUST107059"/>
    <n v="34"/>
    <x v="0"/>
    <x v="1"/>
    <x v="1"/>
    <s v="New"/>
    <x v="5"/>
    <x v="2"/>
    <x v="6774"/>
    <n v="1563"/>
    <n v="381"/>
    <n v="8080"/>
    <n v="24219"/>
    <s v="No"/>
    <n v="13.01"/>
    <n v="481"/>
    <s v="Yes"/>
    <s v="Middle"/>
    <d v="2024-01-15T00:00:00"/>
    <x v="9"/>
  </r>
  <r>
    <s v="CUST107060"/>
    <n v="21"/>
    <x v="1"/>
    <x v="7"/>
    <x v="2"/>
    <s v="Returning"/>
    <x v="3"/>
    <x v="2"/>
    <x v="6775"/>
    <n v="4003"/>
    <n v="361"/>
    <n v="998"/>
    <n v="22185"/>
    <s v="Yes"/>
    <n v="37.56"/>
    <n v="844"/>
    <s v="No"/>
    <s v="Bottom"/>
    <d v="2024-03-07T00:00:00"/>
    <x v="1"/>
  </r>
  <r>
    <s v="CUST107061"/>
    <n v="24"/>
    <x v="1"/>
    <x v="5"/>
    <x v="1"/>
    <s v="Returning"/>
    <x v="1"/>
    <x v="0"/>
    <x v="6776"/>
    <n v="5743"/>
    <n v="194"/>
    <n v="4968"/>
    <n v="23987"/>
    <s v="Yes"/>
    <n v="51.14"/>
    <n v="770"/>
    <s v="Yes"/>
    <s v="Top"/>
    <d v="2024-02-21T00:00:00"/>
    <x v="0"/>
  </r>
  <r>
    <s v="CUST107062"/>
    <n v="58"/>
    <x v="0"/>
    <x v="4"/>
    <x v="1"/>
    <s v="New"/>
    <x v="1"/>
    <x v="0"/>
    <x v="6777"/>
    <n v="689"/>
    <n v="155"/>
    <n v="2057"/>
    <n v="6853"/>
    <s v="Yes"/>
    <n v="51.41"/>
    <n v="817"/>
    <s v="No"/>
    <s v="Bottom"/>
    <d v="2024-03-30T00:00:00"/>
    <x v="1"/>
  </r>
  <r>
    <s v="CUST107063"/>
    <n v="48"/>
    <x v="0"/>
    <x v="4"/>
    <x v="2"/>
    <s v="Returning"/>
    <x v="0"/>
    <x v="2"/>
    <x v="6778"/>
    <n v="362"/>
    <n v="109"/>
    <n v="7727"/>
    <n v="32157"/>
    <s v="Yes"/>
    <n v="75.56"/>
    <n v="786"/>
    <s v="No"/>
    <s v="Top"/>
    <d v="2024-04-17T00:00:00"/>
    <x v="6"/>
  </r>
  <r>
    <s v="CUST107064"/>
    <n v="56"/>
    <x v="1"/>
    <x v="6"/>
    <x v="1"/>
    <s v="Returning"/>
    <x v="5"/>
    <x v="2"/>
    <x v="6779"/>
    <n v="103"/>
    <n v="164"/>
    <n v="8610"/>
    <n v="8887"/>
    <s v="Yes"/>
    <n v="74.09"/>
    <n v="382"/>
    <s v="Yes"/>
    <s v="Bottom"/>
    <d v="2024-08-01T00:00:00"/>
    <x v="8"/>
  </r>
  <r>
    <s v="CUST107065"/>
    <n v="51"/>
    <x v="1"/>
    <x v="1"/>
    <x v="1"/>
    <s v="New"/>
    <x v="3"/>
    <x v="1"/>
    <x v="2599"/>
    <n v="4964"/>
    <n v="385"/>
    <n v="5724"/>
    <n v="32588"/>
    <s v="No"/>
    <n v="32.61"/>
    <n v="310"/>
    <s v="No"/>
    <s v="Top"/>
    <d v="2024-05-27T00:00:00"/>
    <x v="5"/>
  </r>
  <r>
    <s v="CUST107066"/>
    <n v="23"/>
    <x v="0"/>
    <x v="4"/>
    <x v="2"/>
    <s v="Returning"/>
    <x v="5"/>
    <x v="1"/>
    <x v="6780"/>
    <n v="2477"/>
    <n v="328"/>
    <n v="1523"/>
    <n v="21247"/>
    <s v="No"/>
    <n v="34.08"/>
    <n v="800"/>
    <s v="Yes"/>
    <s v="Middle"/>
    <d v="2024-05-09T00:00:00"/>
    <x v="5"/>
  </r>
  <r>
    <s v="CUST107067"/>
    <n v="55"/>
    <x v="1"/>
    <x v="6"/>
    <x v="0"/>
    <s v="New"/>
    <x v="3"/>
    <x v="0"/>
    <x v="6781"/>
    <n v="4098"/>
    <n v="60"/>
    <n v="7232"/>
    <n v="11312"/>
    <s v="No"/>
    <n v="88.53"/>
    <n v="756"/>
    <s v="Yes"/>
    <s v="Middle"/>
    <d v="2024-06-07T00:00:00"/>
    <x v="10"/>
  </r>
  <r>
    <s v="CUST107068"/>
    <n v="51"/>
    <x v="1"/>
    <x v="2"/>
    <x v="2"/>
    <s v="New"/>
    <x v="0"/>
    <x v="1"/>
    <x v="6782"/>
    <n v="4112"/>
    <n v="208"/>
    <n v="339"/>
    <n v="34976"/>
    <s v="No"/>
    <n v="41.32"/>
    <n v="671"/>
    <s v="Yes"/>
    <s v="Top"/>
    <d v="2024-08-29T00:00:00"/>
    <x v="8"/>
  </r>
  <r>
    <s v="CUST107069"/>
    <n v="32"/>
    <x v="1"/>
    <x v="2"/>
    <x v="0"/>
    <s v="New"/>
    <x v="0"/>
    <x v="1"/>
    <x v="6783"/>
    <n v="2100"/>
    <n v="124"/>
    <n v="7304"/>
    <n v="34714"/>
    <s v="No"/>
    <n v="21.43"/>
    <n v="571"/>
    <s v="No"/>
    <s v="Top"/>
    <d v="2024-01-08T00:00:00"/>
    <x v="9"/>
  </r>
  <r>
    <s v="CUST107070"/>
    <n v="31"/>
    <x v="1"/>
    <x v="0"/>
    <x v="1"/>
    <s v="New"/>
    <x v="0"/>
    <x v="1"/>
    <x v="3040"/>
    <n v="5985"/>
    <n v="306"/>
    <n v="3194"/>
    <n v="925"/>
    <s v="Yes"/>
    <n v="62.56"/>
    <n v="712"/>
    <s v="Yes"/>
    <s v="Bottom"/>
    <d v="2024-12-15T00:00:00"/>
    <x v="7"/>
  </r>
  <r>
    <s v="CUST107071"/>
    <n v="23"/>
    <x v="1"/>
    <x v="7"/>
    <x v="2"/>
    <s v="New"/>
    <x v="2"/>
    <x v="0"/>
    <x v="6784"/>
    <n v="3890"/>
    <n v="286"/>
    <n v="6033"/>
    <n v="12792"/>
    <s v="No"/>
    <n v="29.48"/>
    <n v="196"/>
    <s v="No"/>
    <s v="Bottom"/>
    <d v="2024-09-10T00:00:00"/>
    <x v="3"/>
  </r>
  <r>
    <s v="CUST107072"/>
    <n v="54"/>
    <x v="1"/>
    <x v="0"/>
    <x v="0"/>
    <s v="New"/>
    <x v="5"/>
    <x v="1"/>
    <x v="6785"/>
    <n v="1763"/>
    <n v="84"/>
    <n v="9973"/>
    <n v="17051"/>
    <s v="No"/>
    <n v="58.27"/>
    <n v="476"/>
    <s v="Yes"/>
    <s v="Top"/>
    <d v="2024-05-03T00:00:00"/>
    <x v="5"/>
  </r>
  <r>
    <s v="CUST107073"/>
    <n v="49"/>
    <x v="0"/>
    <x v="2"/>
    <x v="1"/>
    <s v="New"/>
    <x v="1"/>
    <x v="2"/>
    <x v="6786"/>
    <n v="4904"/>
    <n v="208"/>
    <n v="3539"/>
    <n v="33439"/>
    <s v="No"/>
    <n v="75.7"/>
    <n v="199"/>
    <s v="No"/>
    <s v="Middle"/>
    <d v="2024-03-09T00:00:00"/>
    <x v="1"/>
  </r>
  <r>
    <s v="CUST107074"/>
    <n v="20"/>
    <x v="0"/>
    <x v="3"/>
    <x v="1"/>
    <s v="New"/>
    <x v="3"/>
    <x v="0"/>
    <x v="6787"/>
    <n v="3269"/>
    <n v="233"/>
    <n v="8390"/>
    <n v="27849"/>
    <s v="No"/>
    <n v="23.89"/>
    <n v="21"/>
    <s v="No"/>
    <s v="Top"/>
    <d v="2024-02-15T00:00:00"/>
    <x v="0"/>
  </r>
  <r>
    <s v="CUST107075"/>
    <n v="20"/>
    <x v="0"/>
    <x v="0"/>
    <x v="1"/>
    <s v="New"/>
    <x v="2"/>
    <x v="1"/>
    <x v="6788"/>
    <n v="4499"/>
    <n v="42"/>
    <n v="8661"/>
    <n v="1035"/>
    <s v="Yes"/>
    <n v="46.13"/>
    <n v="271"/>
    <s v="Yes"/>
    <s v="Top"/>
    <d v="2024-12-23T00:00:00"/>
    <x v="7"/>
  </r>
  <r>
    <s v="CUST107076"/>
    <n v="39"/>
    <x v="0"/>
    <x v="5"/>
    <x v="0"/>
    <s v="Returning"/>
    <x v="1"/>
    <x v="0"/>
    <x v="6789"/>
    <n v="234"/>
    <n v="283"/>
    <n v="3241"/>
    <n v="39156"/>
    <s v="Yes"/>
    <n v="40.64"/>
    <n v="41"/>
    <s v="Yes"/>
    <s v="Middle"/>
    <d v="2024-06-29T00:00:00"/>
    <x v="10"/>
  </r>
  <r>
    <s v="CUST107077"/>
    <n v="39"/>
    <x v="1"/>
    <x v="2"/>
    <x v="0"/>
    <s v="Returning"/>
    <x v="3"/>
    <x v="1"/>
    <x v="6790"/>
    <n v="4973"/>
    <n v="250"/>
    <n v="782"/>
    <n v="24827"/>
    <s v="Yes"/>
    <n v="89.95"/>
    <n v="145"/>
    <s v="No"/>
    <s v="Middle"/>
    <d v="2024-11-30T00:00:00"/>
    <x v="2"/>
  </r>
  <r>
    <s v="CUST107078"/>
    <n v="27"/>
    <x v="0"/>
    <x v="2"/>
    <x v="0"/>
    <s v="Returning"/>
    <x v="2"/>
    <x v="0"/>
    <x v="6791"/>
    <n v="5340"/>
    <n v="166"/>
    <n v="5046"/>
    <n v="33142"/>
    <s v="No"/>
    <n v="66.930000000000007"/>
    <n v="856"/>
    <s v="No"/>
    <s v="Bottom"/>
    <d v="2024-02-05T00:00:00"/>
    <x v="0"/>
  </r>
  <r>
    <s v="CUST107079"/>
    <n v="20"/>
    <x v="1"/>
    <x v="1"/>
    <x v="1"/>
    <s v="New"/>
    <x v="1"/>
    <x v="2"/>
    <x v="6792"/>
    <n v="2464"/>
    <n v="192"/>
    <n v="5920"/>
    <n v="31203"/>
    <s v="Yes"/>
    <n v="16.59"/>
    <n v="835"/>
    <s v="No"/>
    <s v="Bottom"/>
    <d v="2024-11-16T00:00:00"/>
    <x v="2"/>
  </r>
  <r>
    <s v="CUST107080"/>
    <n v="29"/>
    <x v="1"/>
    <x v="1"/>
    <x v="0"/>
    <s v="New"/>
    <x v="1"/>
    <x v="1"/>
    <x v="6793"/>
    <n v="703"/>
    <n v="399"/>
    <n v="592"/>
    <n v="28657"/>
    <s v="Yes"/>
    <n v="28.29"/>
    <n v="543"/>
    <s v="No"/>
    <s v="Middle"/>
    <d v="2024-03-12T00:00:00"/>
    <x v="1"/>
  </r>
  <r>
    <s v="CUST107081"/>
    <n v="46"/>
    <x v="0"/>
    <x v="3"/>
    <x v="2"/>
    <s v="New"/>
    <x v="2"/>
    <x v="1"/>
    <x v="6794"/>
    <n v="1331"/>
    <n v="66"/>
    <n v="8631"/>
    <n v="16966"/>
    <s v="No"/>
    <n v="22.58"/>
    <n v="836"/>
    <s v="Yes"/>
    <s v="Top"/>
    <d v="2024-07-19T00:00:00"/>
    <x v="4"/>
  </r>
  <r>
    <s v="CUST107082"/>
    <n v="34"/>
    <x v="0"/>
    <x v="3"/>
    <x v="0"/>
    <s v="Returning"/>
    <x v="1"/>
    <x v="0"/>
    <x v="6795"/>
    <n v="590"/>
    <n v="206"/>
    <n v="9949"/>
    <n v="21171"/>
    <s v="Yes"/>
    <n v="11.22"/>
    <n v="823"/>
    <s v="Yes"/>
    <s v="Middle"/>
    <d v="2024-06-17T00:00:00"/>
    <x v="10"/>
  </r>
  <r>
    <s v="CUST107083"/>
    <n v="24"/>
    <x v="1"/>
    <x v="3"/>
    <x v="0"/>
    <s v="Returning"/>
    <x v="3"/>
    <x v="2"/>
    <x v="6796"/>
    <n v="3327"/>
    <n v="323"/>
    <n v="4292"/>
    <n v="36963"/>
    <s v="No"/>
    <n v="35.270000000000003"/>
    <n v="616"/>
    <s v="No"/>
    <s v="Middle"/>
    <d v="2024-08-31T00:00:00"/>
    <x v="8"/>
  </r>
  <r>
    <s v="CUST107084"/>
    <n v="30"/>
    <x v="0"/>
    <x v="1"/>
    <x v="1"/>
    <s v="Returning"/>
    <x v="3"/>
    <x v="1"/>
    <x v="6797"/>
    <n v="5732"/>
    <n v="35"/>
    <n v="9322"/>
    <n v="7880"/>
    <s v="Yes"/>
    <n v="35.96"/>
    <n v="530"/>
    <s v="Yes"/>
    <s v="Top"/>
    <d v="2024-08-21T00:00:00"/>
    <x v="8"/>
  </r>
  <r>
    <s v="CUST107085"/>
    <n v="19"/>
    <x v="0"/>
    <x v="7"/>
    <x v="2"/>
    <s v="New"/>
    <x v="1"/>
    <x v="2"/>
    <x v="6798"/>
    <n v="2496"/>
    <n v="382"/>
    <n v="3991"/>
    <n v="2909"/>
    <s v="Yes"/>
    <n v="28.8"/>
    <n v="564"/>
    <s v="Yes"/>
    <s v="Top"/>
    <d v="2024-06-22T00:00:00"/>
    <x v="10"/>
  </r>
  <r>
    <s v="CUST107086"/>
    <n v="21"/>
    <x v="1"/>
    <x v="5"/>
    <x v="2"/>
    <s v="New"/>
    <x v="4"/>
    <x v="1"/>
    <x v="6799"/>
    <n v="5968"/>
    <n v="285"/>
    <n v="8995"/>
    <n v="18621"/>
    <s v="No"/>
    <n v="54.25"/>
    <n v="524"/>
    <s v="Yes"/>
    <s v="Middle"/>
    <d v="2024-09-28T00:00:00"/>
    <x v="3"/>
  </r>
  <r>
    <s v="CUST107087"/>
    <n v="27"/>
    <x v="1"/>
    <x v="2"/>
    <x v="2"/>
    <s v="Returning"/>
    <x v="0"/>
    <x v="2"/>
    <x v="6800"/>
    <n v="571"/>
    <n v="348"/>
    <n v="8293"/>
    <n v="9884"/>
    <s v="No"/>
    <n v="27.48"/>
    <n v="201"/>
    <s v="No"/>
    <s v="Top"/>
    <d v="2024-09-12T00:00:00"/>
    <x v="3"/>
  </r>
  <r>
    <s v="CUST107088"/>
    <n v="56"/>
    <x v="1"/>
    <x v="3"/>
    <x v="0"/>
    <s v="Returning"/>
    <x v="2"/>
    <x v="1"/>
    <x v="6801"/>
    <n v="4197"/>
    <n v="278"/>
    <n v="402"/>
    <n v="10741"/>
    <s v="No"/>
    <n v="85.29"/>
    <n v="82"/>
    <s v="No"/>
    <s v="Bottom"/>
    <d v="2024-11-12T00:00:00"/>
    <x v="2"/>
  </r>
  <r>
    <s v="CUST107089"/>
    <n v="41"/>
    <x v="1"/>
    <x v="7"/>
    <x v="1"/>
    <s v="New"/>
    <x v="4"/>
    <x v="0"/>
    <x v="6802"/>
    <n v="132"/>
    <n v="174"/>
    <n v="5934"/>
    <n v="377"/>
    <s v="No"/>
    <n v="68.599999999999994"/>
    <n v="204"/>
    <s v="No"/>
    <s v="Middle"/>
    <d v="2024-08-30T00:00:00"/>
    <x v="8"/>
  </r>
  <r>
    <s v="CUST107090"/>
    <n v="34"/>
    <x v="1"/>
    <x v="4"/>
    <x v="0"/>
    <s v="Returning"/>
    <x v="3"/>
    <x v="0"/>
    <x v="6803"/>
    <n v="4716"/>
    <n v="10"/>
    <n v="4052"/>
    <n v="28520"/>
    <s v="No"/>
    <n v="19.71"/>
    <n v="507"/>
    <s v="Yes"/>
    <s v="Bottom"/>
    <d v="2024-01-09T00:00:00"/>
    <x v="9"/>
  </r>
  <r>
    <s v="CUST107091"/>
    <n v="23"/>
    <x v="1"/>
    <x v="5"/>
    <x v="1"/>
    <s v="Returning"/>
    <x v="1"/>
    <x v="2"/>
    <x v="6804"/>
    <n v="1567"/>
    <n v="375"/>
    <n v="3723"/>
    <n v="31543"/>
    <s v="Yes"/>
    <n v="31.51"/>
    <n v="205"/>
    <s v="Yes"/>
    <s v="Top"/>
    <d v="2024-02-15T00:00:00"/>
    <x v="0"/>
  </r>
  <r>
    <s v="CUST107092"/>
    <n v="36"/>
    <x v="0"/>
    <x v="6"/>
    <x v="2"/>
    <s v="New"/>
    <x v="5"/>
    <x v="1"/>
    <x v="6805"/>
    <n v="3584"/>
    <n v="18"/>
    <n v="7281"/>
    <n v="4566"/>
    <s v="Yes"/>
    <n v="88.6"/>
    <n v="527"/>
    <s v="No"/>
    <s v="Bottom"/>
    <d v="2024-11-22T00:00:00"/>
    <x v="2"/>
  </r>
  <r>
    <s v="CUST107093"/>
    <n v="22"/>
    <x v="0"/>
    <x v="6"/>
    <x v="0"/>
    <s v="Returning"/>
    <x v="5"/>
    <x v="1"/>
    <x v="6806"/>
    <n v="2065"/>
    <n v="189"/>
    <n v="4873"/>
    <n v="11256"/>
    <s v="No"/>
    <n v="26.01"/>
    <n v="754"/>
    <s v="Yes"/>
    <s v="Bottom"/>
    <d v="2024-01-18T00:00:00"/>
    <x v="9"/>
  </r>
  <r>
    <s v="CUST107094"/>
    <n v="49"/>
    <x v="0"/>
    <x v="1"/>
    <x v="1"/>
    <s v="New"/>
    <x v="0"/>
    <x v="2"/>
    <x v="4120"/>
    <n v="3966"/>
    <n v="71"/>
    <n v="4874"/>
    <n v="37577"/>
    <s v="Yes"/>
    <n v="19.36"/>
    <n v="341"/>
    <s v="Yes"/>
    <s v="Bottom"/>
    <d v="2024-10-05T00:00:00"/>
    <x v="11"/>
  </r>
  <r>
    <s v="CUST107095"/>
    <n v="27"/>
    <x v="1"/>
    <x v="4"/>
    <x v="0"/>
    <s v="New"/>
    <x v="4"/>
    <x v="1"/>
    <x v="6807"/>
    <n v="3356"/>
    <n v="298"/>
    <n v="3525"/>
    <n v="37928"/>
    <s v="Yes"/>
    <n v="28.59"/>
    <n v="363"/>
    <s v="Yes"/>
    <s v="Middle"/>
    <d v="2024-06-01T00:00:00"/>
    <x v="10"/>
  </r>
  <r>
    <s v="CUST107096"/>
    <n v="26"/>
    <x v="1"/>
    <x v="4"/>
    <x v="1"/>
    <s v="New"/>
    <x v="4"/>
    <x v="0"/>
    <x v="6808"/>
    <n v="3835"/>
    <n v="74"/>
    <n v="2395"/>
    <n v="30340"/>
    <s v="No"/>
    <n v="67.11"/>
    <n v="722"/>
    <s v="No"/>
    <s v="Middle"/>
    <d v="2024-08-06T00:00:00"/>
    <x v="8"/>
  </r>
  <r>
    <s v="CUST107097"/>
    <n v="44"/>
    <x v="0"/>
    <x v="2"/>
    <x v="2"/>
    <s v="Returning"/>
    <x v="4"/>
    <x v="1"/>
    <x v="6809"/>
    <n v="5228"/>
    <n v="380"/>
    <n v="8203"/>
    <n v="32701"/>
    <s v="Yes"/>
    <n v="51.43"/>
    <n v="258"/>
    <s v="No"/>
    <s v="Top"/>
    <d v="2024-05-27T00:00:00"/>
    <x v="5"/>
  </r>
  <r>
    <s v="CUST107098"/>
    <n v="30"/>
    <x v="0"/>
    <x v="7"/>
    <x v="0"/>
    <s v="New"/>
    <x v="3"/>
    <x v="0"/>
    <x v="6810"/>
    <n v="5506"/>
    <n v="136"/>
    <n v="9584"/>
    <n v="2676"/>
    <s v="Yes"/>
    <n v="15.41"/>
    <n v="37"/>
    <s v="Yes"/>
    <s v="Top"/>
    <d v="2024-03-07T00:00:00"/>
    <x v="1"/>
  </r>
  <r>
    <s v="CUST107099"/>
    <n v="36"/>
    <x v="0"/>
    <x v="7"/>
    <x v="2"/>
    <s v="New"/>
    <x v="0"/>
    <x v="2"/>
    <x v="6811"/>
    <n v="235"/>
    <n v="237"/>
    <n v="9689"/>
    <n v="16864"/>
    <s v="No"/>
    <n v="38.94"/>
    <n v="819"/>
    <s v="Yes"/>
    <s v="Bottom"/>
    <d v="2024-03-15T00:00:00"/>
    <x v="1"/>
  </r>
  <r>
    <s v="CUST107100"/>
    <n v="38"/>
    <x v="1"/>
    <x v="4"/>
    <x v="0"/>
    <s v="New"/>
    <x v="0"/>
    <x v="1"/>
    <x v="6812"/>
    <n v="5700"/>
    <n v="280"/>
    <n v="8598"/>
    <n v="17853"/>
    <s v="Yes"/>
    <n v="16.93"/>
    <n v="225"/>
    <s v="Yes"/>
    <s v="Middle"/>
    <d v="2024-01-27T00:00:00"/>
    <x v="9"/>
  </r>
  <r>
    <s v="CUST107101"/>
    <n v="41"/>
    <x v="0"/>
    <x v="5"/>
    <x v="0"/>
    <s v="Returning"/>
    <x v="3"/>
    <x v="2"/>
    <x v="6813"/>
    <n v="289"/>
    <n v="286"/>
    <n v="7995"/>
    <n v="11382"/>
    <s v="No"/>
    <n v="33.25"/>
    <n v="501"/>
    <s v="No"/>
    <s v="Bottom"/>
    <d v="2024-08-22T00:00:00"/>
    <x v="8"/>
  </r>
  <r>
    <s v="CUST107102"/>
    <n v="55"/>
    <x v="0"/>
    <x v="0"/>
    <x v="1"/>
    <s v="Returning"/>
    <x v="0"/>
    <x v="0"/>
    <x v="6814"/>
    <n v="2968"/>
    <n v="140"/>
    <n v="5599"/>
    <n v="24187"/>
    <s v="No"/>
    <n v="23.68"/>
    <n v="415"/>
    <s v="No"/>
    <s v="Middle"/>
    <d v="2024-08-16T00:00:00"/>
    <x v="8"/>
  </r>
  <r>
    <s v="CUST107103"/>
    <n v="21"/>
    <x v="0"/>
    <x v="4"/>
    <x v="1"/>
    <s v="Returning"/>
    <x v="1"/>
    <x v="2"/>
    <x v="6815"/>
    <n v="2883"/>
    <n v="320"/>
    <n v="3127"/>
    <n v="8552"/>
    <s v="No"/>
    <n v="27.65"/>
    <n v="199"/>
    <s v="No"/>
    <s v="Middle"/>
    <d v="2024-10-04T00:00:00"/>
    <x v="11"/>
  </r>
  <r>
    <s v="CUST107104"/>
    <n v="41"/>
    <x v="1"/>
    <x v="2"/>
    <x v="1"/>
    <s v="New"/>
    <x v="3"/>
    <x v="2"/>
    <x v="6816"/>
    <n v="844"/>
    <n v="157"/>
    <n v="8704"/>
    <n v="24996"/>
    <s v="No"/>
    <n v="72.25"/>
    <n v="494"/>
    <s v="Yes"/>
    <s v="Top"/>
    <d v="2024-06-14T00:00:00"/>
    <x v="10"/>
  </r>
  <r>
    <s v="CUST107105"/>
    <n v="52"/>
    <x v="0"/>
    <x v="4"/>
    <x v="2"/>
    <s v="Returning"/>
    <x v="1"/>
    <x v="1"/>
    <x v="6817"/>
    <n v="4687"/>
    <n v="200"/>
    <n v="656"/>
    <n v="7491"/>
    <s v="Yes"/>
    <n v="72.680000000000007"/>
    <n v="107"/>
    <s v="No"/>
    <s v="Middle"/>
    <d v="2024-05-30T00:00:00"/>
    <x v="5"/>
  </r>
  <r>
    <s v="CUST107106"/>
    <n v="20"/>
    <x v="0"/>
    <x v="5"/>
    <x v="2"/>
    <s v="Returning"/>
    <x v="1"/>
    <x v="2"/>
    <x v="6818"/>
    <n v="5595"/>
    <n v="28"/>
    <n v="8000"/>
    <n v="19160"/>
    <s v="No"/>
    <n v="68.59"/>
    <n v="420"/>
    <s v="No"/>
    <s v="Middle"/>
    <d v="2024-10-27T00:00:00"/>
    <x v="11"/>
  </r>
  <r>
    <s v="CUST107107"/>
    <n v="21"/>
    <x v="1"/>
    <x v="5"/>
    <x v="0"/>
    <s v="Returning"/>
    <x v="4"/>
    <x v="2"/>
    <x v="6819"/>
    <n v="318"/>
    <n v="94"/>
    <n v="6340"/>
    <n v="13343"/>
    <s v="Yes"/>
    <n v="65.06"/>
    <n v="382"/>
    <s v="Yes"/>
    <s v="Top"/>
    <d v="2024-04-03T00:00:00"/>
    <x v="6"/>
  </r>
  <r>
    <s v="CUST107108"/>
    <n v="54"/>
    <x v="1"/>
    <x v="4"/>
    <x v="1"/>
    <s v="Returning"/>
    <x v="5"/>
    <x v="1"/>
    <x v="6820"/>
    <n v="1257"/>
    <n v="273"/>
    <n v="5116"/>
    <n v="21261"/>
    <s v="No"/>
    <n v="29.61"/>
    <n v="165"/>
    <s v="Yes"/>
    <s v="Top"/>
    <d v="2024-09-13T00:00:00"/>
    <x v="3"/>
  </r>
  <r>
    <s v="CUST107109"/>
    <n v="57"/>
    <x v="1"/>
    <x v="7"/>
    <x v="2"/>
    <s v="New"/>
    <x v="4"/>
    <x v="2"/>
    <x v="6821"/>
    <n v="2661"/>
    <n v="130"/>
    <n v="5363"/>
    <n v="37338"/>
    <s v="Yes"/>
    <n v="45.26"/>
    <n v="368"/>
    <s v="No"/>
    <s v="Top"/>
    <d v="2024-06-16T00:00:00"/>
    <x v="10"/>
  </r>
  <r>
    <s v="CUST107110"/>
    <n v="52"/>
    <x v="1"/>
    <x v="4"/>
    <x v="0"/>
    <s v="New"/>
    <x v="3"/>
    <x v="0"/>
    <x v="6822"/>
    <n v="789"/>
    <n v="246"/>
    <n v="9417"/>
    <n v="3262"/>
    <s v="Yes"/>
    <n v="46.8"/>
    <n v="155"/>
    <s v="No"/>
    <s v="Top"/>
    <d v="2024-03-24T00:00:00"/>
    <x v="1"/>
  </r>
  <r>
    <s v="CUST107111"/>
    <n v="48"/>
    <x v="1"/>
    <x v="3"/>
    <x v="2"/>
    <s v="New"/>
    <x v="2"/>
    <x v="1"/>
    <x v="6823"/>
    <n v="1532"/>
    <n v="34"/>
    <n v="7405"/>
    <n v="35271"/>
    <s v="No"/>
    <n v="52.79"/>
    <n v="747"/>
    <s v="Yes"/>
    <s v="Middle"/>
    <d v="2024-03-08T00:00:00"/>
    <x v="1"/>
  </r>
  <r>
    <s v="CUST107112"/>
    <n v="42"/>
    <x v="0"/>
    <x v="3"/>
    <x v="0"/>
    <s v="New"/>
    <x v="3"/>
    <x v="0"/>
    <x v="6824"/>
    <n v="347"/>
    <n v="131"/>
    <n v="6175"/>
    <n v="26909"/>
    <s v="No"/>
    <n v="78.510000000000005"/>
    <n v="895"/>
    <s v="No"/>
    <s v="Middle"/>
    <d v="2024-09-20T00:00:00"/>
    <x v="3"/>
  </r>
  <r>
    <s v="CUST107113"/>
    <n v="57"/>
    <x v="0"/>
    <x v="0"/>
    <x v="1"/>
    <s v="New"/>
    <x v="5"/>
    <x v="1"/>
    <x v="6825"/>
    <n v="1429"/>
    <n v="296"/>
    <n v="1479"/>
    <n v="24820"/>
    <s v="Yes"/>
    <n v="81.09"/>
    <n v="399"/>
    <s v="No"/>
    <s v="Middle"/>
    <d v="2024-03-13T00:00:00"/>
    <x v="1"/>
  </r>
  <r>
    <s v="CUST107114"/>
    <n v="30"/>
    <x v="1"/>
    <x v="2"/>
    <x v="0"/>
    <s v="New"/>
    <x v="3"/>
    <x v="2"/>
    <x v="6826"/>
    <n v="3406"/>
    <n v="334"/>
    <n v="7557"/>
    <n v="21162"/>
    <s v="Yes"/>
    <n v="27.28"/>
    <n v="805"/>
    <s v="No"/>
    <s v="Middle"/>
    <d v="2024-07-15T00:00:00"/>
    <x v="4"/>
  </r>
  <r>
    <s v="CUST107115"/>
    <n v="21"/>
    <x v="1"/>
    <x v="1"/>
    <x v="0"/>
    <s v="Returning"/>
    <x v="5"/>
    <x v="0"/>
    <x v="5229"/>
    <n v="4729"/>
    <n v="113"/>
    <n v="5204"/>
    <n v="14715"/>
    <s v="No"/>
    <n v="44.56"/>
    <n v="842"/>
    <s v="No"/>
    <s v="Bottom"/>
    <d v="2024-04-11T00:00:00"/>
    <x v="6"/>
  </r>
  <r>
    <s v="CUST107116"/>
    <n v="31"/>
    <x v="1"/>
    <x v="2"/>
    <x v="1"/>
    <s v="Returning"/>
    <x v="2"/>
    <x v="0"/>
    <x v="6827"/>
    <n v="437"/>
    <n v="89"/>
    <n v="2220"/>
    <n v="7757"/>
    <s v="Yes"/>
    <n v="21.84"/>
    <n v="348"/>
    <s v="No"/>
    <s v="Middle"/>
    <d v="2024-01-23T00:00:00"/>
    <x v="9"/>
  </r>
  <r>
    <s v="CUST107117"/>
    <n v="30"/>
    <x v="1"/>
    <x v="6"/>
    <x v="1"/>
    <s v="Returning"/>
    <x v="2"/>
    <x v="0"/>
    <x v="6828"/>
    <n v="1503"/>
    <n v="222"/>
    <n v="9578"/>
    <n v="19442"/>
    <s v="Yes"/>
    <n v="61.85"/>
    <n v="667"/>
    <s v="No"/>
    <s v="Middle"/>
    <d v="2024-11-02T00:00:00"/>
    <x v="2"/>
  </r>
  <r>
    <s v="CUST107118"/>
    <n v="44"/>
    <x v="0"/>
    <x v="7"/>
    <x v="0"/>
    <s v="Returning"/>
    <x v="0"/>
    <x v="2"/>
    <x v="6829"/>
    <n v="389"/>
    <n v="285"/>
    <n v="7506"/>
    <n v="25689"/>
    <s v="Yes"/>
    <n v="55.77"/>
    <n v="345"/>
    <s v="Yes"/>
    <s v="Bottom"/>
    <d v="2024-01-23T00:00:00"/>
    <x v="9"/>
  </r>
  <r>
    <s v="CUST107119"/>
    <n v="23"/>
    <x v="0"/>
    <x v="1"/>
    <x v="2"/>
    <s v="New"/>
    <x v="1"/>
    <x v="0"/>
    <x v="6830"/>
    <n v="2072"/>
    <n v="86"/>
    <n v="447"/>
    <n v="10659"/>
    <s v="No"/>
    <n v="78.069999999999993"/>
    <n v="239"/>
    <s v="No"/>
    <s v="Bottom"/>
    <d v="2024-04-22T00:00:00"/>
    <x v="6"/>
  </r>
  <r>
    <s v="CUST107120"/>
    <n v="34"/>
    <x v="1"/>
    <x v="2"/>
    <x v="1"/>
    <s v="New"/>
    <x v="3"/>
    <x v="0"/>
    <x v="6831"/>
    <n v="128"/>
    <n v="221"/>
    <n v="2826"/>
    <n v="34547"/>
    <s v="Yes"/>
    <n v="51.51"/>
    <n v="442"/>
    <s v="Yes"/>
    <s v="Bottom"/>
    <d v="2024-10-02T00:00:00"/>
    <x v="11"/>
  </r>
  <r>
    <s v="CUST107121"/>
    <n v="53"/>
    <x v="1"/>
    <x v="0"/>
    <x v="0"/>
    <s v="Returning"/>
    <x v="1"/>
    <x v="2"/>
    <x v="6832"/>
    <n v="1935"/>
    <n v="266"/>
    <n v="2370"/>
    <n v="638"/>
    <s v="No"/>
    <n v="72.489999999999995"/>
    <n v="103"/>
    <s v="No"/>
    <s v="Bottom"/>
    <d v="2024-01-20T00:00:00"/>
    <x v="9"/>
  </r>
  <r>
    <s v="CUST107122"/>
    <n v="57"/>
    <x v="1"/>
    <x v="3"/>
    <x v="1"/>
    <s v="Returning"/>
    <x v="4"/>
    <x v="2"/>
    <x v="6833"/>
    <n v="202"/>
    <n v="32"/>
    <n v="1207"/>
    <n v="35098"/>
    <s v="No"/>
    <n v="35.450000000000003"/>
    <n v="637"/>
    <s v="No"/>
    <s v="Bottom"/>
    <d v="2024-03-21T00:00:00"/>
    <x v="1"/>
  </r>
  <r>
    <s v="CUST107123"/>
    <n v="52"/>
    <x v="1"/>
    <x v="7"/>
    <x v="1"/>
    <s v="New"/>
    <x v="4"/>
    <x v="2"/>
    <x v="6834"/>
    <n v="5770"/>
    <n v="293"/>
    <n v="3633"/>
    <n v="33208"/>
    <s v="Yes"/>
    <n v="65.540000000000006"/>
    <n v="218"/>
    <s v="Yes"/>
    <s v="Middle"/>
    <d v="2024-10-16T00:00:00"/>
    <x v="11"/>
  </r>
  <r>
    <s v="CUST107124"/>
    <n v="34"/>
    <x v="0"/>
    <x v="5"/>
    <x v="2"/>
    <s v="Returning"/>
    <x v="4"/>
    <x v="0"/>
    <x v="2227"/>
    <n v="3383"/>
    <n v="237"/>
    <n v="2617"/>
    <n v="18075"/>
    <s v="No"/>
    <n v="13.21"/>
    <n v="417"/>
    <s v="Yes"/>
    <s v="Top"/>
    <d v="2024-11-04T00:00:00"/>
    <x v="2"/>
  </r>
  <r>
    <s v="CUST107125"/>
    <n v="58"/>
    <x v="1"/>
    <x v="3"/>
    <x v="1"/>
    <s v="Returning"/>
    <x v="0"/>
    <x v="0"/>
    <x v="6835"/>
    <n v="2907"/>
    <n v="4"/>
    <n v="6159"/>
    <n v="12397"/>
    <s v="Yes"/>
    <n v="22.12"/>
    <n v="21"/>
    <s v="Yes"/>
    <s v="Middle"/>
    <d v="2024-03-22T00:00:00"/>
    <x v="1"/>
  </r>
  <r>
    <s v="CUST107126"/>
    <n v="19"/>
    <x v="1"/>
    <x v="0"/>
    <x v="0"/>
    <s v="Returning"/>
    <x v="4"/>
    <x v="0"/>
    <x v="6836"/>
    <n v="5834"/>
    <n v="186"/>
    <n v="4411"/>
    <n v="20982"/>
    <s v="Yes"/>
    <n v="45.76"/>
    <n v="468"/>
    <s v="Yes"/>
    <s v="Middle"/>
    <d v="2024-03-26T00:00:00"/>
    <x v="1"/>
  </r>
  <r>
    <s v="CUST107127"/>
    <n v="30"/>
    <x v="0"/>
    <x v="7"/>
    <x v="0"/>
    <s v="New"/>
    <x v="4"/>
    <x v="1"/>
    <x v="6837"/>
    <n v="3741"/>
    <n v="247"/>
    <n v="3645"/>
    <n v="1835"/>
    <s v="No"/>
    <n v="80.95"/>
    <n v="240"/>
    <s v="No"/>
    <s v="Top"/>
    <d v="2024-01-30T00:00:00"/>
    <x v="9"/>
  </r>
  <r>
    <s v="CUST107128"/>
    <n v="19"/>
    <x v="1"/>
    <x v="1"/>
    <x v="1"/>
    <s v="New"/>
    <x v="3"/>
    <x v="0"/>
    <x v="6838"/>
    <n v="1128"/>
    <n v="98"/>
    <n v="520"/>
    <n v="17402"/>
    <s v="No"/>
    <n v="80.81"/>
    <n v="489"/>
    <s v="Yes"/>
    <s v="Middle"/>
    <d v="2024-04-27T00:00:00"/>
    <x v="6"/>
  </r>
  <r>
    <s v="CUST107129"/>
    <n v="45"/>
    <x v="0"/>
    <x v="4"/>
    <x v="1"/>
    <s v="New"/>
    <x v="1"/>
    <x v="0"/>
    <x v="6839"/>
    <n v="1217"/>
    <n v="50"/>
    <n v="6322"/>
    <n v="1111"/>
    <s v="No"/>
    <n v="57.9"/>
    <n v="722"/>
    <s v="Yes"/>
    <s v="Middle"/>
    <d v="2024-09-04T00:00:00"/>
    <x v="3"/>
  </r>
  <r>
    <s v="CUST107130"/>
    <n v="43"/>
    <x v="1"/>
    <x v="2"/>
    <x v="2"/>
    <s v="Returning"/>
    <x v="1"/>
    <x v="1"/>
    <x v="6840"/>
    <n v="583"/>
    <n v="64"/>
    <n v="5999"/>
    <n v="30656"/>
    <s v="No"/>
    <n v="20.39"/>
    <n v="404"/>
    <s v="Yes"/>
    <s v="Top"/>
    <d v="2024-07-24T00:00:00"/>
    <x v="4"/>
  </r>
  <r>
    <s v="CUST107131"/>
    <n v="39"/>
    <x v="1"/>
    <x v="0"/>
    <x v="2"/>
    <s v="New"/>
    <x v="5"/>
    <x v="1"/>
    <x v="6841"/>
    <n v="3829"/>
    <n v="195"/>
    <n v="2910"/>
    <n v="28776"/>
    <s v="No"/>
    <n v="64.48"/>
    <n v="217"/>
    <s v="No"/>
    <s v="Middle"/>
    <d v="2024-01-28T00:00:00"/>
    <x v="9"/>
  </r>
  <r>
    <s v="CUST107132"/>
    <n v="20"/>
    <x v="0"/>
    <x v="7"/>
    <x v="2"/>
    <s v="Returning"/>
    <x v="4"/>
    <x v="0"/>
    <x v="6842"/>
    <n v="663"/>
    <n v="57"/>
    <n v="5213"/>
    <n v="37786"/>
    <s v="Yes"/>
    <n v="24.15"/>
    <n v="403"/>
    <s v="Yes"/>
    <s v="Top"/>
    <d v="2024-04-08T00:00:00"/>
    <x v="6"/>
  </r>
  <r>
    <s v="CUST107133"/>
    <n v="52"/>
    <x v="1"/>
    <x v="3"/>
    <x v="0"/>
    <s v="Returning"/>
    <x v="2"/>
    <x v="1"/>
    <x v="6843"/>
    <n v="4299"/>
    <n v="175"/>
    <n v="4032"/>
    <n v="11904"/>
    <s v="No"/>
    <n v="38.04"/>
    <n v="408"/>
    <s v="Yes"/>
    <s v="Middle"/>
    <d v="2024-09-22T00:00:00"/>
    <x v="3"/>
  </r>
  <r>
    <s v="CUST107134"/>
    <n v="29"/>
    <x v="0"/>
    <x v="7"/>
    <x v="2"/>
    <s v="New"/>
    <x v="5"/>
    <x v="0"/>
    <x v="6844"/>
    <n v="1310"/>
    <n v="185"/>
    <n v="874"/>
    <n v="4617"/>
    <s v="No"/>
    <n v="35.130000000000003"/>
    <n v="838"/>
    <s v="Yes"/>
    <s v="Bottom"/>
    <d v="2024-01-19T00:00:00"/>
    <x v="9"/>
  </r>
  <r>
    <s v="CUST107135"/>
    <n v="41"/>
    <x v="0"/>
    <x v="4"/>
    <x v="0"/>
    <s v="New"/>
    <x v="5"/>
    <x v="2"/>
    <x v="6845"/>
    <n v="2537"/>
    <n v="164"/>
    <n v="6336"/>
    <n v="3626"/>
    <s v="No"/>
    <n v="80.760000000000005"/>
    <n v="744"/>
    <s v="No"/>
    <s v="Top"/>
    <d v="2024-09-07T00:00:00"/>
    <x v="3"/>
  </r>
  <r>
    <s v="CUST107136"/>
    <n v="22"/>
    <x v="0"/>
    <x v="0"/>
    <x v="2"/>
    <s v="New"/>
    <x v="3"/>
    <x v="2"/>
    <x v="6846"/>
    <n v="3196"/>
    <n v="134"/>
    <n v="7835"/>
    <n v="6536"/>
    <s v="No"/>
    <n v="65.489999999999995"/>
    <n v="528"/>
    <s v="Yes"/>
    <s v="Middle"/>
    <d v="2024-09-23T00:00:00"/>
    <x v="3"/>
  </r>
  <r>
    <s v="CUST107137"/>
    <n v="37"/>
    <x v="1"/>
    <x v="7"/>
    <x v="0"/>
    <s v="New"/>
    <x v="5"/>
    <x v="2"/>
    <x v="6847"/>
    <n v="1706"/>
    <n v="59"/>
    <n v="2886"/>
    <n v="38722"/>
    <s v="Yes"/>
    <n v="15.68"/>
    <n v="845"/>
    <s v="No"/>
    <s v="Bottom"/>
    <d v="2024-07-18T00:00:00"/>
    <x v="4"/>
  </r>
  <r>
    <s v="CUST107138"/>
    <n v="56"/>
    <x v="1"/>
    <x v="5"/>
    <x v="1"/>
    <s v="New"/>
    <x v="2"/>
    <x v="2"/>
    <x v="6848"/>
    <n v="3204"/>
    <n v="314"/>
    <n v="1598"/>
    <n v="513"/>
    <s v="Yes"/>
    <n v="77.47"/>
    <n v="476"/>
    <s v="No"/>
    <s v="Middle"/>
    <d v="2024-12-09T00:00:00"/>
    <x v="7"/>
  </r>
  <r>
    <s v="CUST107139"/>
    <n v="56"/>
    <x v="0"/>
    <x v="0"/>
    <x v="0"/>
    <s v="New"/>
    <x v="1"/>
    <x v="1"/>
    <x v="6849"/>
    <n v="4085"/>
    <n v="393"/>
    <n v="8549"/>
    <n v="31057"/>
    <s v="Yes"/>
    <n v="44.43"/>
    <n v="724"/>
    <s v="No"/>
    <s v="Middle"/>
    <d v="2024-08-18T00:00:00"/>
    <x v="8"/>
  </r>
  <r>
    <s v="CUST107140"/>
    <n v="30"/>
    <x v="1"/>
    <x v="0"/>
    <x v="1"/>
    <s v="New"/>
    <x v="5"/>
    <x v="0"/>
    <x v="6850"/>
    <n v="305"/>
    <n v="288"/>
    <n v="5158"/>
    <n v="31757"/>
    <s v="Yes"/>
    <n v="70.38"/>
    <n v="501"/>
    <s v="No"/>
    <s v="Middle"/>
    <d v="2024-10-11T00:00:00"/>
    <x v="11"/>
  </r>
  <r>
    <s v="CUST107141"/>
    <n v="58"/>
    <x v="1"/>
    <x v="3"/>
    <x v="0"/>
    <s v="Returning"/>
    <x v="3"/>
    <x v="1"/>
    <x v="6851"/>
    <n v="142"/>
    <n v="178"/>
    <n v="2587"/>
    <n v="31293"/>
    <s v="No"/>
    <n v="72.13"/>
    <n v="108"/>
    <s v="No"/>
    <s v="Top"/>
    <d v="2024-10-27T00:00:00"/>
    <x v="11"/>
  </r>
  <r>
    <s v="CUST107142"/>
    <n v="29"/>
    <x v="1"/>
    <x v="1"/>
    <x v="0"/>
    <s v="New"/>
    <x v="4"/>
    <x v="2"/>
    <x v="6852"/>
    <n v="107"/>
    <n v="122"/>
    <n v="1823"/>
    <n v="25975"/>
    <s v="No"/>
    <n v="89.89"/>
    <n v="717"/>
    <s v="No"/>
    <s v="Bottom"/>
    <d v="2024-07-13T00:00:00"/>
    <x v="4"/>
  </r>
  <r>
    <s v="CUST107143"/>
    <n v="30"/>
    <x v="0"/>
    <x v="6"/>
    <x v="1"/>
    <s v="Returning"/>
    <x v="2"/>
    <x v="2"/>
    <x v="6853"/>
    <n v="4652"/>
    <n v="333"/>
    <n v="5682"/>
    <n v="15085"/>
    <s v="No"/>
    <n v="37.76"/>
    <n v="859"/>
    <s v="Yes"/>
    <s v="Bottom"/>
    <d v="2024-12-27T00:00:00"/>
    <x v="7"/>
  </r>
  <r>
    <s v="CUST107144"/>
    <n v="27"/>
    <x v="0"/>
    <x v="2"/>
    <x v="0"/>
    <s v="New"/>
    <x v="4"/>
    <x v="0"/>
    <x v="1458"/>
    <n v="561"/>
    <n v="366"/>
    <n v="7434"/>
    <n v="14532"/>
    <s v="No"/>
    <n v="79.16"/>
    <n v="88"/>
    <s v="No"/>
    <s v="Middle"/>
    <d v="2024-04-08T00:00:00"/>
    <x v="6"/>
  </r>
  <r>
    <s v="CUST107145"/>
    <n v="50"/>
    <x v="1"/>
    <x v="6"/>
    <x v="0"/>
    <s v="Returning"/>
    <x v="0"/>
    <x v="1"/>
    <x v="6854"/>
    <n v="4794"/>
    <n v="293"/>
    <n v="5650"/>
    <n v="18369"/>
    <s v="No"/>
    <n v="32.94"/>
    <n v="714"/>
    <s v="Yes"/>
    <s v="Top"/>
    <d v="2024-09-25T00:00:00"/>
    <x v="3"/>
  </r>
  <r>
    <s v="CUST107146"/>
    <n v="57"/>
    <x v="0"/>
    <x v="1"/>
    <x v="2"/>
    <s v="Returning"/>
    <x v="5"/>
    <x v="2"/>
    <x v="6855"/>
    <n v="4067"/>
    <n v="243"/>
    <n v="2746"/>
    <n v="25126"/>
    <s v="No"/>
    <n v="89.64"/>
    <n v="383"/>
    <s v="Yes"/>
    <s v="Bottom"/>
    <d v="2024-05-07T00:00:00"/>
    <x v="5"/>
  </r>
  <r>
    <s v="CUST107147"/>
    <n v="33"/>
    <x v="1"/>
    <x v="5"/>
    <x v="1"/>
    <s v="New"/>
    <x v="1"/>
    <x v="1"/>
    <x v="6856"/>
    <n v="3677"/>
    <n v="310"/>
    <n v="4376"/>
    <n v="1174"/>
    <s v="Yes"/>
    <n v="42.82"/>
    <n v="255"/>
    <s v="No"/>
    <s v="Bottom"/>
    <d v="2024-03-14T00:00:00"/>
    <x v="1"/>
  </r>
  <r>
    <s v="CUST107148"/>
    <n v="52"/>
    <x v="1"/>
    <x v="4"/>
    <x v="1"/>
    <s v="New"/>
    <x v="3"/>
    <x v="0"/>
    <x v="6857"/>
    <n v="4082"/>
    <n v="281"/>
    <n v="3580"/>
    <n v="10491"/>
    <s v="No"/>
    <n v="62.81"/>
    <n v="412"/>
    <s v="No"/>
    <s v="Top"/>
    <d v="2024-02-04T00:00:00"/>
    <x v="0"/>
  </r>
  <r>
    <s v="CUST107149"/>
    <n v="20"/>
    <x v="1"/>
    <x v="7"/>
    <x v="2"/>
    <s v="New"/>
    <x v="2"/>
    <x v="0"/>
    <x v="6858"/>
    <n v="911"/>
    <n v="350"/>
    <n v="2778"/>
    <n v="6641"/>
    <s v="Yes"/>
    <n v="89.56"/>
    <n v="875"/>
    <s v="Yes"/>
    <s v="Bottom"/>
    <d v="2024-01-15T00:00:00"/>
    <x v="9"/>
  </r>
  <r>
    <s v="CUST107150"/>
    <n v="22"/>
    <x v="0"/>
    <x v="6"/>
    <x v="2"/>
    <s v="Returning"/>
    <x v="1"/>
    <x v="1"/>
    <x v="6859"/>
    <n v="1628"/>
    <n v="297"/>
    <n v="2393"/>
    <n v="38618"/>
    <s v="Yes"/>
    <n v="26.03"/>
    <n v="770"/>
    <s v="No"/>
    <s v="Middle"/>
    <d v="2024-07-17T00:00:00"/>
    <x v="4"/>
  </r>
  <r>
    <s v="CUST107151"/>
    <n v="43"/>
    <x v="0"/>
    <x v="2"/>
    <x v="1"/>
    <s v="New"/>
    <x v="2"/>
    <x v="0"/>
    <x v="6860"/>
    <n v="4535"/>
    <n v="359"/>
    <n v="8324"/>
    <n v="25500"/>
    <s v="Yes"/>
    <n v="59.92"/>
    <n v="488"/>
    <s v="No"/>
    <s v="Middle"/>
    <d v="2024-05-15T00:00:00"/>
    <x v="5"/>
  </r>
  <r>
    <s v="CUST107152"/>
    <n v="28"/>
    <x v="1"/>
    <x v="1"/>
    <x v="1"/>
    <s v="New"/>
    <x v="3"/>
    <x v="1"/>
    <x v="6861"/>
    <n v="3715"/>
    <n v="76"/>
    <n v="8023"/>
    <n v="25739"/>
    <s v="Yes"/>
    <n v="89.87"/>
    <n v="196"/>
    <s v="No"/>
    <s v="Top"/>
    <d v="2024-05-17T00:00:00"/>
    <x v="5"/>
  </r>
  <r>
    <s v="CUST107153"/>
    <n v="24"/>
    <x v="0"/>
    <x v="3"/>
    <x v="1"/>
    <s v="Returning"/>
    <x v="3"/>
    <x v="1"/>
    <x v="6862"/>
    <n v="5862"/>
    <n v="86"/>
    <n v="1394"/>
    <n v="14348"/>
    <s v="Yes"/>
    <n v="85.52"/>
    <n v="347"/>
    <s v="No"/>
    <s v="Bottom"/>
    <d v="2024-01-20T00:00:00"/>
    <x v="9"/>
  </r>
  <r>
    <s v="CUST107154"/>
    <n v="27"/>
    <x v="1"/>
    <x v="2"/>
    <x v="2"/>
    <s v="Returning"/>
    <x v="5"/>
    <x v="1"/>
    <x v="6863"/>
    <n v="711"/>
    <n v="79"/>
    <n v="6198"/>
    <n v="25209"/>
    <s v="Yes"/>
    <n v="27.66"/>
    <n v="473"/>
    <s v="No"/>
    <s v="Bottom"/>
    <d v="2024-07-03T00:00:00"/>
    <x v="4"/>
  </r>
  <r>
    <s v="CUST107155"/>
    <n v="59"/>
    <x v="0"/>
    <x v="0"/>
    <x v="2"/>
    <s v="Returning"/>
    <x v="2"/>
    <x v="2"/>
    <x v="6864"/>
    <n v="4632"/>
    <n v="380"/>
    <n v="6046"/>
    <n v="13191"/>
    <s v="No"/>
    <n v="17.899999999999999"/>
    <n v="868"/>
    <s v="Yes"/>
    <s v="Middle"/>
    <d v="2024-04-20T00:00:00"/>
    <x v="6"/>
  </r>
  <r>
    <s v="CUST107156"/>
    <n v="51"/>
    <x v="0"/>
    <x v="0"/>
    <x v="0"/>
    <s v="Returning"/>
    <x v="0"/>
    <x v="2"/>
    <x v="6865"/>
    <n v="3935"/>
    <n v="380"/>
    <n v="4963"/>
    <n v="15981"/>
    <s v="No"/>
    <n v="44.09"/>
    <n v="28"/>
    <s v="No"/>
    <s v="Bottom"/>
    <d v="2024-01-16T00:00:00"/>
    <x v="9"/>
  </r>
  <r>
    <s v="CUST107157"/>
    <n v="20"/>
    <x v="0"/>
    <x v="4"/>
    <x v="2"/>
    <s v="Returning"/>
    <x v="0"/>
    <x v="1"/>
    <x v="6866"/>
    <n v="733"/>
    <n v="84"/>
    <n v="9349"/>
    <n v="37015"/>
    <s v="No"/>
    <n v="71.069999999999993"/>
    <n v="765"/>
    <s v="Yes"/>
    <s v="Bottom"/>
    <d v="2024-09-23T00:00:00"/>
    <x v="3"/>
  </r>
  <r>
    <s v="CUST107158"/>
    <n v="25"/>
    <x v="1"/>
    <x v="5"/>
    <x v="0"/>
    <s v="Returning"/>
    <x v="5"/>
    <x v="0"/>
    <x v="6867"/>
    <n v="1299"/>
    <n v="273"/>
    <n v="5280"/>
    <n v="30939"/>
    <s v="Yes"/>
    <n v="73.180000000000007"/>
    <n v="160"/>
    <s v="Yes"/>
    <s v="Bottom"/>
    <d v="2024-01-10T00:00:00"/>
    <x v="9"/>
  </r>
  <r>
    <s v="CUST107159"/>
    <n v="48"/>
    <x v="1"/>
    <x v="7"/>
    <x v="0"/>
    <s v="Returning"/>
    <x v="2"/>
    <x v="0"/>
    <x v="6868"/>
    <n v="4769"/>
    <n v="264"/>
    <n v="7757"/>
    <n v="8867"/>
    <s v="Yes"/>
    <n v="58.59"/>
    <n v="755"/>
    <s v="Yes"/>
    <s v="Top"/>
    <d v="2024-01-13T00:00:00"/>
    <x v="9"/>
  </r>
  <r>
    <s v="CUST107160"/>
    <n v="28"/>
    <x v="1"/>
    <x v="7"/>
    <x v="2"/>
    <s v="Returning"/>
    <x v="2"/>
    <x v="2"/>
    <x v="6869"/>
    <n v="935"/>
    <n v="110"/>
    <n v="5466"/>
    <n v="5134"/>
    <s v="Yes"/>
    <n v="59.19"/>
    <n v="180"/>
    <s v="No"/>
    <s v="Top"/>
    <d v="2024-04-26T00:00:00"/>
    <x v="6"/>
  </r>
  <r>
    <s v="CUST107161"/>
    <n v="24"/>
    <x v="0"/>
    <x v="3"/>
    <x v="2"/>
    <s v="New"/>
    <x v="4"/>
    <x v="1"/>
    <x v="6870"/>
    <n v="3623"/>
    <n v="359"/>
    <n v="7513"/>
    <n v="17722"/>
    <s v="Yes"/>
    <n v="19.649999999999999"/>
    <n v="333"/>
    <s v="Yes"/>
    <s v="Top"/>
    <d v="2024-08-12T00:00:00"/>
    <x v="8"/>
  </r>
  <r>
    <s v="CUST107162"/>
    <n v="19"/>
    <x v="1"/>
    <x v="4"/>
    <x v="2"/>
    <s v="New"/>
    <x v="5"/>
    <x v="2"/>
    <x v="6871"/>
    <n v="1983"/>
    <n v="272"/>
    <n v="3195"/>
    <n v="14862"/>
    <s v="No"/>
    <n v="45.3"/>
    <n v="528"/>
    <s v="No"/>
    <s v="Bottom"/>
    <d v="2024-03-25T00:00:00"/>
    <x v="1"/>
  </r>
  <r>
    <s v="CUST107163"/>
    <n v="23"/>
    <x v="1"/>
    <x v="7"/>
    <x v="2"/>
    <s v="Returning"/>
    <x v="2"/>
    <x v="1"/>
    <x v="6872"/>
    <n v="4215"/>
    <n v="349"/>
    <n v="1905"/>
    <n v="23651"/>
    <s v="No"/>
    <n v="56.09"/>
    <n v="55"/>
    <s v="No"/>
    <s v="Bottom"/>
    <d v="2024-03-13T00:00:00"/>
    <x v="1"/>
  </r>
  <r>
    <s v="CUST107164"/>
    <n v="58"/>
    <x v="1"/>
    <x v="5"/>
    <x v="1"/>
    <s v="Returning"/>
    <x v="2"/>
    <x v="0"/>
    <x v="2584"/>
    <n v="1324"/>
    <n v="387"/>
    <n v="1868"/>
    <n v="35460"/>
    <s v="Yes"/>
    <n v="64.69"/>
    <n v="866"/>
    <s v="Yes"/>
    <s v="Bottom"/>
    <d v="2024-01-14T00:00:00"/>
    <x v="9"/>
  </r>
  <r>
    <s v="CUST107165"/>
    <n v="49"/>
    <x v="1"/>
    <x v="1"/>
    <x v="2"/>
    <s v="Returning"/>
    <x v="3"/>
    <x v="0"/>
    <x v="6873"/>
    <n v="3474"/>
    <n v="310"/>
    <n v="4154"/>
    <n v="36461"/>
    <s v="No"/>
    <n v="17.34"/>
    <n v="183"/>
    <s v="Yes"/>
    <s v="Top"/>
    <d v="2024-02-24T00:00:00"/>
    <x v="0"/>
  </r>
  <r>
    <s v="CUST107166"/>
    <n v="37"/>
    <x v="0"/>
    <x v="0"/>
    <x v="0"/>
    <s v="Returning"/>
    <x v="4"/>
    <x v="2"/>
    <x v="6874"/>
    <n v="4440"/>
    <n v="309"/>
    <n v="6440"/>
    <n v="18646"/>
    <s v="No"/>
    <n v="65.25"/>
    <n v="680"/>
    <s v="Yes"/>
    <s v="Bottom"/>
    <d v="2024-03-23T00:00:00"/>
    <x v="1"/>
  </r>
  <r>
    <s v="CUST107167"/>
    <n v="51"/>
    <x v="0"/>
    <x v="1"/>
    <x v="0"/>
    <s v="Returning"/>
    <x v="0"/>
    <x v="0"/>
    <x v="6875"/>
    <n v="1276"/>
    <n v="104"/>
    <n v="4483"/>
    <n v="13531"/>
    <s v="Yes"/>
    <n v="85.3"/>
    <n v="599"/>
    <s v="Yes"/>
    <s v="Bottom"/>
    <d v="2024-11-02T00:00:00"/>
    <x v="2"/>
  </r>
  <r>
    <s v="CUST107168"/>
    <n v="33"/>
    <x v="1"/>
    <x v="1"/>
    <x v="1"/>
    <s v="New"/>
    <x v="0"/>
    <x v="1"/>
    <x v="6876"/>
    <n v="5230"/>
    <n v="264"/>
    <n v="6932"/>
    <n v="28240"/>
    <s v="Yes"/>
    <n v="72.900000000000006"/>
    <n v="405"/>
    <s v="No"/>
    <s v="Middle"/>
    <d v="2024-10-26T00:00:00"/>
    <x v="11"/>
  </r>
  <r>
    <s v="CUST107169"/>
    <n v="42"/>
    <x v="0"/>
    <x v="4"/>
    <x v="1"/>
    <s v="Returning"/>
    <x v="3"/>
    <x v="0"/>
    <x v="6877"/>
    <n v="2837"/>
    <n v="163"/>
    <n v="5145"/>
    <n v="4434"/>
    <s v="Yes"/>
    <n v="59.91"/>
    <n v="130"/>
    <s v="No"/>
    <s v="Middle"/>
    <d v="2024-01-19T00:00:00"/>
    <x v="9"/>
  </r>
  <r>
    <s v="CUST107170"/>
    <n v="29"/>
    <x v="0"/>
    <x v="2"/>
    <x v="2"/>
    <s v="Returning"/>
    <x v="5"/>
    <x v="0"/>
    <x v="6878"/>
    <n v="927"/>
    <n v="135"/>
    <n v="823"/>
    <n v="10252"/>
    <s v="No"/>
    <n v="17.77"/>
    <n v="637"/>
    <s v="Yes"/>
    <s v="Middle"/>
    <d v="2024-08-03T00:00:00"/>
    <x v="8"/>
  </r>
  <r>
    <s v="CUST107171"/>
    <n v="24"/>
    <x v="0"/>
    <x v="6"/>
    <x v="1"/>
    <s v="New"/>
    <x v="0"/>
    <x v="2"/>
    <x v="6879"/>
    <n v="47"/>
    <n v="189"/>
    <n v="5606"/>
    <n v="37420"/>
    <s v="No"/>
    <n v="73.55"/>
    <n v="287"/>
    <s v="Yes"/>
    <s v="Bottom"/>
    <d v="2024-01-15T00:00:00"/>
    <x v="9"/>
  </r>
  <r>
    <s v="CUST107172"/>
    <n v="56"/>
    <x v="0"/>
    <x v="6"/>
    <x v="2"/>
    <s v="Returning"/>
    <x v="5"/>
    <x v="1"/>
    <x v="6880"/>
    <n v="2720"/>
    <n v="251"/>
    <n v="7909"/>
    <n v="2849"/>
    <s v="Yes"/>
    <n v="63.04"/>
    <n v="74"/>
    <s v="Yes"/>
    <s v="Middle"/>
    <d v="2024-01-07T00:00:00"/>
    <x v="9"/>
  </r>
  <r>
    <s v="CUST107173"/>
    <n v="34"/>
    <x v="0"/>
    <x v="4"/>
    <x v="2"/>
    <s v="Returning"/>
    <x v="2"/>
    <x v="2"/>
    <x v="6881"/>
    <n v="5736"/>
    <n v="213"/>
    <n v="9184"/>
    <n v="13422"/>
    <s v="No"/>
    <n v="53.9"/>
    <n v="806"/>
    <s v="No"/>
    <s v="Top"/>
    <d v="2024-11-04T00:00:00"/>
    <x v="2"/>
  </r>
  <r>
    <s v="CUST107174"/>
    <n v="28"/>
    <x v="1"/>
    <x v="1"/>
    <x v="1"/>
    <s v="New"/>
    <x v="1"/>
    <x v="2"/>
    <x v="6882"/>
    <n v="4926"/>
    <n v="121"/>
    <n v="5369"/>
    <n v="7055"/>
    <s v="No"/>
    <n v="74.17"/>
    <n v="220"/>
    <s v="Yes"/>
    <s v="Middle"/>
    <d v="2024-03-20T00:00:00"/>
    <x v="1"/>
  </r>
  <r>
    <s v="CUST107175"/>
    <n v="23"/>
    <x v="0"/>
    <x v="4"/>
    <x v="1"/>
    <s v="Returning"/>
    <x v="3"/>
    <x v="0"/>
    <x v="6883"/>
    <n v="3995"/>
    <n v="304"/>
    <n v="3366"/>
    <n v="11708"/>
    <s v="No"/>
    <n v="63.96"/>
    <n v="479"/>
    <s v="No"/>
    <s v="Middle"/>
    <d v="2024-05-16T00:00:00"/>
    <x v="5"/>
  </r>
  <r>
    <s v="CUST107176"/>
    <n v="40"/>
    <x v="1"/>
    <x v="5"/>
    <x v="0"/>
    <s v="Returning"/>
    <x v="5"/>
    <x v="1"/>
    <x v="6884"/>
    <n v="2899"/>
    <n v="325"/>
    <n v="850"/>
    <n v="27522"/>
    <s v="No"/>
    <n v="47.58"/>
    <n v="751"/>
    <s v="No"/>
    <s v="Middle"/>
    <d v="2024-10-30T00:00:00"/>
    <x v="11"/>
  </r>
  <r>
    <s v="CUST107177"/>
    <n v="44"/>
    <x v="1"/>
    <x v="5"/>
    <x v="1"/>
    <s v="Returning"/>
    <x v="2"/>
    <x v="1"/>
    <x v="6885"/>
    <n v="1416"/>
    <n v="217"/>
    <n v="2622"/>
    <n v="35162"/>
    <s v="Yes"/>
    <n v="28.77"/>
    <n v="642"/>
    <s v="No"/>
    <s v="Top"/>
    <d v="2024-07-01T00:00:00"/>
    <x v="4"/>
  </r>
  <r>
    <s v="CUST107178"/>
    <n v="23"/>
    <x v="1"/>
    <x v="7"/>
    <x v="1"/>
    <s v="New"/>
    <x v="2"/>
    <x v="2"/>
    <x v="6886"/>
    <n v="3871"/>
    <n v="169"/>
    <n v="5024"/>
    <n v="15674"/>
    <s v="Yes"/>
    <n v="50.35"/>
    <n v="374"/>
    <s v="Yes"/>
    <s v="Top"/>
    <d v="2024-05-14T00:00:00"/>
    <x v="5"/>
  </r>
  <r>
    <s v="CUST107179"/>
    <n v="55"/>
    <x v="0"/>
    <x v="6"/>
    <x v="1"/>
    <s v="Returning"/>
    <x v="3"/>
    <x v="2"/>
    <x v="6887"/>
    <n v="1087"/>
    <n v="257"/>
    <n v="313"/>
    <n v="30847"/>
    <s v="Yes"/>
    <n v="22.33"/>
    <n v="791"/>
    <s v="Yes"/>
    <s v="Middle"/>
    <d v="2024-12-22T00:00:00"/>
    <x v="7"/>
  </r>
  <r>
    <s v="CUST107180"/>
    <n v="19"/>
    <x v="0"/>
    <x v="3"/>
    <x v="0"/>
    <s v="Returning"/>
    <x v="0"/>
    <x v="0"/>
    <x v="6888"/>
    <n v="30"/>
    <n v="158"/>
    <n v="3698"/>
    <n v="36243"/>
    <s v="Yes"/>
    <n v="14.82"/>
    <n v="345"/>
    <s v="No"/>
    <s v="Top"/>
    <d v="2024-12-15T00:00:00"/>
    <x v="7"/>
  </r>
  <r>
    <s v="CUST107181"/>
    <n v="39"/>
    <x v="0"/>
    <x v="3"/>
    <x v="2"/>
    <s v="New"/>
    <x v="2"/>
    <x v="1"/>
    <x v="6889"/>
    <n v="4902"/>
    <n v="75"/>
    <n v="2253"/>
    <n v="4213"/>
    <s v="No"/>
    <n v="28.72"/>
    <n v="15"/>
    <s v="Yes"/>
    <s v="Bottom"/>
    <d v="2024-10-28T00:00:00"/>
    <x v="11"/>
  </r>
  <r>
    <s v="CUST107182"/>
    <n v="37"/>
    <x v="0"/>
    <x v="1"/>
    <x v="0"/>
    <s v="New"/>
    <x v="4"/>
    <x v="1"/>
    <x v="6890"/>
    <n v="4496"/>
    <n v="274"/>
    <n v="3075"/>
    <n v="10494"/>
    <s v="Yes"/>
    <n v="39.369999999999997"/>
    <n v="101"/>
    <s v="Yes"/>
    <s v="Top"/>
    <d v="2024-03-20T00:00:00"/>
    <x v="1"/>
  </r>
  <r>
    <s v="CUST107183"/>
    <n v="42"/>
    <x v="1"/>
    <x v="5"/>
    <x v="1"/>
    <s v="Returning"/>
    <x v="0"/>
    <x v="0"/>
    <x v="6891"/>
    <n v="5967"/>
    <n v="120"/>
    <n v="1960"/>
    <n v="4141"/>
    <s v="Yes"/>
    <n v="61.74"/>
    <n v="586"/>
    <s v="No"/>
    <s v="Middle"/>
    <d v="2024-07-21T00:00:00"/>
    <x v="4"/>
  </r>
  <r>
    <s v="CUST107184"/>
    <n v="32"/>
    <x v="1"/>
    <x v="7"/>
    <x v="1"/>
    <s v="Returning"/>
    <x v="1"/>
    <x v="2"/>
    <x v="6892"/>
    <n v="3803"/>
    <n v="356"/>
    <n v="5188"/>
    <n v="18932"/>
    <s v="Yes"/>
    <n v="49.95"/>
    <n v="463"/>
    <s v="Yes"/>
    <s v="Top"/>
    <d v="2024-06-18T00:00:00"/>
    <x v="10"/>
  </r>
  <r>
    <s v="CUST107185"/>
    <n v="46"/>
    <x v="1"/>
    <x v="7"/>
    <x v="1"/>
    <s v="Returning"/>
    <x v="3"/>
    <x v="1"/>
    <x v="6893"/>
    <n v="942"/>
    <n v="239"/>
    <n v="1748"/>
    <n v="22468"/>
    <s v="No"/>
    <n v="68.81"/>
    <n v="651"/>
    <s v="No"/>
    <s v="Middle"/>
    <d v="2024-10-25T00:00:00"/>
    <x v="11"/>
  </r>
  <r>
    <s v="CUST107186"/>
    <n v="25"/>
    <x v="0"/>
    <x v="7"/>
    <x v="2"/>
    <s v="Returning"/>
    <x v="3"/>
    <x v="0"/>
    <x v="6480"/>
    <n v="4620"/>
    <n v="356"/>
    <n v="4189"/>
    <n v="26487"/>
    <s v="No"/>
    <n v="69"/>
    <n v="581"/>
    <s v="No"/>
    <s v="Middle"/>
    <d v="2024-04-03T00:00:00"/>
    <x v="6"/>
  </r>
  <r>
    <s v="CUST107187"/>
    <n v="54"/>
    <x v="1"/>
    <x v="1"/>
    <x v="0"/>
    <s v="Returning"/>
    <x v="3"/>
    <x v="2"/>
    <x v="6894"/>
    <n v="4314"/>
    <n v="64"/>
    <n v="4506"/>
    <n v="12998"/>
    <s v="No"/>
    <n v="66.489999999999995"/>
    <n v="390"/>
    <s v="No"/>
    <s v="Top"/>
    <d v="2024-06-30T00:00:00"/>
    <x v="10"/>
  </r>
  <r>
    <s v="CUST107188"/>
    <n v="50"/>
    <x v="1"/>
    <x v="1"/>
    <x v="0"/>
    <s v="Returning"/>
    <x v="2"/>
    <x v="0"/>
    <x v="6895"/>
    <n v="5608"/>
    <n v="317"/>
    <n v="6101"/>
    <n v="3273"/>
    <s v="Yes"/>
    <n v="53.8"/>
    <n v="422"/>
    <s v="Yes"/>
    <s v="Bottom"/>
    <d v="2024-11-15T00:00:00"/>
    <x v="2"/>
  </r>
  <r>
    <s v="CUST107189"/>
    <n v="39"/>
    <x v="1"/>
    <x v="5"/>
    <x v="2"/>
    <s v="Returning"/>
    <x v="2"/>
    <x v="1"/>
    <x v="4136"/>
    <n v="1164"/>
    <n v="187"/>
    <n v="8814"/>
    <n v="33359"/>
    <s v="Yes"/>
    <n v="63.04"/>
    <n v="846"/>
    <s v="No"/>
    <s v="Bottom"/>
    <d v="2024-01-15T00:00:00"/>
    <x v="9"/>
  </r>
  <r>
    <s v="CUST107190"/>
    <n v="22"/>
    <x v="0"/>
    <x v="3"/>
    <x v="0"/>
    <s v="New"/>
    <x v="3"/>
    <x v="2"/>
    <x v="6896"/>
    <n v="5547"/>
    <n v="97"/>
    <n v="1167"/>
    <n v="31336"/>
    <s v="No"/>
    <n v="88.19"/>
    <n v="169"/>
    <s v="Yes"/>
    <s v="Top"/>
    <d v="2024-07-29T00:00:00"/>
    <x v="4"/>
  </r>
  <r>
    <s v="CUST107191"/>
    <n v="56"/>
    <x v="1"/>
    <x v="7"/>
    <x v="2"/>
    <s v="New"/>
    <x v="3"/>
    <x v="0"/>
    <x v="990"/>
    <n v="4847"/>
    <n v="271"/>
    <n v="1170"/>
    <n v="30363"/>
    <s v="Yes"/>
    <n v="66.459999999999994"/>
    <n v="88"/>
    <s v="No"/>
    <s v="Middle"/>
    <d v="2024-03-02T00:00:00"/>
    <x v="1"/>
  </r>
  <r>
    <s v="CUST107192"/>
    <n v="35"/>
    <x v="1"/>
    <x v="5"/>
    <x v="2"/>
    <s v="Returning"/>
    <x v="4"/>
    <x v="0"/>
    <x v="6897"/>
    <n v="5897"/>
    <n v="104"/>
    <n v="8708"/>
    <n v="37564"/>
    <s v="No"/>
    <n v="69.400000000000006"/>
    <n v="580"/>
    <s v="Yes"/>
    <s v="Middle"/>
    <d v="2024-06-04T00:00:00"/>
    <x v="10"/>
  </r>
  <r>
    <s v="CUST107193"/>
    <n v="55"/>
    <x v="0"/>
    <x v="2"/>
    <x v="0"/>
    <s v="New"/>
    <x v="5"/>
    <x v="0"/>
    <x v="6898"/>
    <n v="1941"/>
    <n v="134"/>
    <n v="812"/>
    <n v="27987"/>
    <s v="No"/>
    <n v="33.299999999999997"/>
    <n v="19"/>
    <s v="Yes"/>
    <s v="Bottom"/>
    <d v="2024-08-14T00:00:00"/>
    <x v="8"/>
  </r>
  <r>
    <s v="CUST107194"/>
    <n v="54"/>
    <x v="1"/>
    <x v="2"/>
    <x v="0"/>
    <s v="Returning"/>
    <x v="0"/>
    <x v="1"/>
    <x v="6899"/>
    <n v="4039"/>
    <n v="332"/>
    <n v="9102"/>
    <n v="38297"/>
    <s v="No"/>
    <n v="48.24"/>
    <n v="731"/>
    <s v="Yes"/>
    <s v="Top"/>
    <d v="2024-02-10T00:00:00"/>
    <x v="0"/>
  </r>
  <r>
    <s v="CUST107195"/>
    <n v="47"/>
    <x v="0"/>
    <x v="0"/>
    <x v="2"/>
    <s v="Returning"/>
    <x v="0"/>
    <x v="1"/>
    <x v="6900"/>
    <n v="2162"/>
    <n v="195"/>
    <n v="6896"/>
    <n v="15438"/>
    <s v="Yes"/>
    <n v="44.82"/>
    <n v="552"/>
    <s v="No"/>
    <s v="Top"/>
    <d v="2024-03-24T00:00:00"/>
    <x v="1"/>
  </r>
  <r>
    <s v="CUST107196"/>
    <n v="48"/>
    <x v="1"/>
    <x v="2"/>
    <x v="0"/>
    <s v="Returning"/>
    <x v="4"/>
    <x v="1"/>
    <x v="6901"/>
    <n v="287"/>
    <n v="230"/>
    <n v="5137"/>
    <n v="18408"/>
    <s v="Yes"/>
    <n v="38.28"/>
    <n v="133"/>
    <s v="No"/>
    <s v="Middle"/>
    <d v="2024-10-19T00:00:00"/>
    <x v="11"/>
  </r>
  <r>
    <s v="CUST107197"/>
    <n v="27"/>
    <x v="0"/>
    <x v="4"/>
    <x v="2"/>
    <s v="Returning"/>
    <x v="3"/>
    <x v="0"/>
    <x v="6902"/>
    <n v="4308"/>
    <n v="201"/>
    <n v="1199"/>
    <n v="35966"/>
    <s v="No"/>
    <n v="46.76"/>
    <n v="411"/>
    <s v="No"/>
    <s v="Middle"/>
    <d v="2024-10-04T00:00:00"/>
    <x v="11"/>
  </r>
  <r>
    <s v="CUST107198"/>
    <n v="32"/>
    <x v="0"/>
    <x v="0"/>
    <x v="0"/>
    <s v="New"/>
    <x v="2"/>
    <x v="1"/>
    <x v="6903"/>
    <n v="2511"/>
    <n v="395"/>
    <n v="7500"/>
    <n v="30813"/>
    <s v="Yes"/>
    <n v="57.84"/>
    <n v="565"/>
    <s v="Yes"/>
    <s v="Bottom"/>
    <d v="2024-05-03T00:00:00"/>
    <x v="5"/>
  </r>
  <r>
    <s v="CUST107199"/>
    <n v="59"/>
    <x v="0"/>
    <x v="2"/>
    <x v="0"/>
    <s v="Returning"/>
    <x v="2"/>
    <x v="0"/>
    <x v="2169"/>
    <n v="5197"/>
    <n v="91"/>
    <n v="9703"/>
    <n v="16139"/>
    <s v="Yes"/>
    <n v="59.94"/>
    <n v="719"/>
    <s v="Yes"/>
    <s v="Top"/>
    <d v="2024-01-25T00:00:00"/>
    <x v="9"/>
  </r>
  <r>
    <s v="CUST107200"/>
    <n v="35"/>
    <x v="1"/>
    <x v="4"/>
    <x v="0"/>
    <s v="Returning"/>
    <x v="3"/>
    <x v="0"/>
    <x v="6904"/>
    <n v="4072"/>
    <n v="388"/>
    <n v="8433"/>
    <n v="10366"/>
    <s v="Yes"/>
    <n v="77.17"/>
    <n v="746"/>
    <s v="Yes"/>
    <s v="Middle"/>
    <d v="2024-01-22T00:00:00"/>
    <x v="9"/>
  </r>
  <r>
    <s v="CUST107201"/>
    <n v="40"/>
    <x v="1"/>
    <x v="2"/>
    <x v="0"/>
    <s v="Returning"/>
    <x v="5"/>
    <x v="0"/>
    <x v="6905"/>
    <n v="5104"/>
    <n v="347"/>
    <n v="1094"/>
    <n v="2761"/>
    <s v="Yes"/>
    <n v="62.51"/>
    <n v="580"/>
    <s v="Yes"/>
    <s v="Bottom"/>
    <d v="2024-07-03T00:00:00"/>
    <x v="4"/>
  </r>
  <r>
    <s v="CUST107202"/>
    <n v="50"/>
    <x v="0"/>
    <x v="5"/>
    <x v="0"/>
    <s v="Returning"/>
    <x v="1"/>
    <x v="2"/>
    <x v="3607"/>
    <n v="113"/>
    <n v="46"/>
    <n v="2198"/>
    <n v="27738"/>
    <s v="No"/>
    <n v="79.55"/>
    <n v="711"/>
    <s v="No"/>
    <s v="Middle"/>
    <d v="2024-07-22T00:00:00"/>
    <x v="4"/>
  </r>
  <r>
    <s v="CUST107203"/>
    <n v="33"/>
    <x v="0"/>
    <x v="6"/>
    <x v="1"/>
    <s v="New"/>
    <x v="1"/>
    <x v="0"/>
    <x v="6906"/>
    <n v="317"/>
    <n v="10"/>
    <n v="2375"/>
    <n v="9591"/>
    <s v="No"/>
    <n v="62.53"/>
    <n v="270"/>
    <s v="Yes"/>
    <s v="Top"/>
    <d v="2024-11-25T00:00:00"/>
    <x v="2"/>
  </r>
  <r>
    <s v="CUST107204"/>
    <n v="55"/>
    <x v="0"/>
    <x v="4"/>
    <x v="1"/>
    <s v="Returning"/>
    <x v="4"/>
    <x v="1"/>
    <x v="6907"/>
    <n v="532"/>
    <n v="161"/>
    <n v="6873"/>
    <n v="19510"/>
    <s v="Yes"/>
    <n v="38.01"/>
    <n v="285"/>
    <s v="Yes"/>
    <s v="Bottom"/>
    <d v="2024-12-24T00:00:00"/>
    <x v="7"/>
  </r>
  <r>
    <s v="CUST107205"/>
    <n v="52"/>
    <x v="0"/>
    <x v="7"/>
    <x v="0"/>
    <s v="New"/>
    <x v="0"/>
    <x v="0"/>
    <x v="6908"/>
    <n v="3419"/>
    <n v="50"/>
    <n v="406"/>
    <n v="25636"/>
    <s v="No"/>
    <n v="60.47"/>
    <n v="35"/>
    <s v="Yes"/>
    <s v="Middle"/>
    <d v="2024-06-08T00:00:00"/>
    <x v="10"/>
  </r>
  <r>
    <s v="CUST107206"/>
    <n v="51"/>
    <x v="0"/>
    <x v="5"/>
    <x v="0"/>
    <s v="New"/>
    <x v="5"/>
    <x v="1"/>
    <x v="6909"/>
    <n v="928"/>
    <n v="4"/>
    <n v="5003"/>
    <n v="36780"/>
    <s v="No"/>
    <n v="68.319999999999993"/>
    <n v="154"/>
    <s v="Yes"/>
    <s v="Bottom"/>
    <d v="2024-05-07T00:00:00"/>
    <x v="5"/>
  </r>
  <r>
    <s v="CUST107207"/>
    <n v="45"/>
    <x v="0"/>
    <x v="6"/>
    <x v="0"/>
    <s v="Returning"/>
    <x v="1"/>
    <x v="2"/>
    <x v="6910"/>
    <n v="2273"/>
    <n v="303"/>
    <n v="935"/>
    <n v="29781"/>
    <s v="No"/>
    <n v="64.849999999999994"/>
    <n v="51"/>
    <s v="No"/>
    <s v="Middle"/>
    <d v="2024-09-24T00:00:00"/>
    <x v="3"/>
  </r>
  <r>
    <s v="CUST107208"/>
    <n v="19"/>
    <x v="0"/>
    <x v="4"/>
    <x v="2"/>
    <s v="Returning"/>
    <x v="5"/>
    <x v="2"/>
    <x v="6911"/>
    <n v="2045"/>
    <n v="286"/>
    <n v="1062"/>
    <n v="9510"/>
    <s v="No"/>
    <n v="77.989999999999995"/>
    <n v="646"/>
    <s v="No"/>
    <s v="Bottom"/>
    <d v="2024-08-09T00:00:00"/>
    <x v="8"/>
  </r>
  <r>
    <s v="CUST107209"/>
    <n v="47"/>
    <x v="0"/>
    <x v="5"/>
    <x v="1"/>
    <s v="Returning"/>
    <x v="2"/>
    <x v="0"/>
    <x v="6912"/>
    <n v="5332"/>
    <n v="390"/>
    <n v="7354"/>
    <n v="8872"/>
    <s v="Yes"/>
    <n v="82.45"/>
    <n v="690"/>
    <s v="No"/>
    <s v="Bottom"/>
    <d v="2024-04-04T00:00:00"/>
    <x v="6"/>
  </r>
  <r>
    <s v="CUST107210"/>
    <n v="30"/>
    <x v="0"/>
    <x v="7"/>
    <x v="2"/>
    <s v="New"/>
    <x v="2"/>
    <x v="1"/>
    <x v="6913"/>
    <n v="4339"/>
    <n v="354"/>
    <n v="4934"/>
    <n v="6421"/>
    <s v="No"/>
    <n v="36.82"/>
    <n v="765"/>
    <s v="Yes"/>
    <s v="Bottom"/>
    <d v="2024-04-09T00:00:00"/>
    <x v="6"/>
  </r>
  <r>
    <s v="CUST107211"/>
    <n v="58"/>
    <x v="0"/>
    <x v="4"/>
    <x v="1"/>
    <s v="New"/>
    <x v="5"/>
    <x v="2"/>
    <x v="6914"/>
    <n v="4563"/>
    <n v="84"/>
    <n v="9205"/>
    <n v="20889"/>
    <s v="No"/>
    <n v="16.309999999999999"/>
    <n v="91"/>
    <s v="No"/>
    <s v="Top"/>
    <d v="2024-02-08T00:00:00"/>
    <x v="0"/>
  </r>
  <r>
    <s v="CUST107212"/>
    <n v="33"/>
    <x v="0"/>
    <x v="4"/>
    <x v="1"/>
    <s v="Returning"/>
    <x v="3"/>
    <x v="2"/>
    <x v="6915"/>
    <n v="839"/>
    <n v="295"/>
    <n v="422"/>
    <n v="3172"/>
    <s v="No"/>
    <n v="62.51"/>
    <n v="872"/>
    <s v="No"/>
    <s v="Top"/>
    <d v="2024-03-28T00:00:00"/>
    <x v="1"/>
  </r>
  <r>
    <s v="CUST107213"/>
    <n v="22"/>
    <x v="0"/>
    <x v="6"/>
    <x v="0"/>
    <s v="Returning"/>
    <x v="1"/>
    <x v="2"/>
    <x v="6916"/>
    <n v="5122"/>
    <n v="397"/>
    <n v="6532"/>
    <n v="2853"/>
    <s v="No"/>
    <n v="18.82"/>
    <n v="320"/>
    <s v="Yes"/>
    <s v="Top"/>
    <d v="2024-11-12T00:00:00"/>
    <x v="2"/>
  </r>
  <r>
    <s v="CUST107214"/>
    <n v="45"/>
    <x v="1"/>
    <x v="5"/>
    <x v="0"/>
    <s v="New"/>
    <x v="1"/>
    <x v="1"/>
    <x v="6917"/>
    <n v="3584"/>
    <n v="265"/>
    <n v="1654"/>
    <n v="1445"/>
    <s v="No"/>
    <n v="80.72"/>
    <n v="664"/>
    <s v="Yes"/>
    <s v="Bottom"/>
    <d v="2024-09-02T00:00:00"/>
    <x v="3"/>
  </r>
  <r>
    <s v="CUST107215"/>
    <n v="56"/>
    <x v="0"/>
    <x v="2"/>
    <x v="2"/>
    <s v="Returning"/>
    <x v="2"/>
    <x v="0"/>
    <x v="6918"/>
    <n v="130"/>
    <n v="337"/>
    <n v="8563"/>
    <n v="25328"/>
    <s v="No"/>
    <n v="75.77"/>
    <n v="521"/>
    <s v="No"/>
    <s v="Top"/>
    <d v="2024-05-22T00:00:00"/>
    <x v="5"/>
  </r>
  <r>
    <s v="CUST107216"/>
    <n v="37"/>
    <x v="1"/>
    <x v="4"/>
    <x v="2"/>
    <s v="New"/>
    <x v="0"/>
    <x v="0"/>
    <x v="6919"/>
    <n v="3563"/>
    <n v="229"/>
    <n v="8784"/>
    <n v="22131"/>
    <s v="Yes"/>
    <n v="67.08"/>
    <n v="116"/>
    <s v="Yes"/>
    <s v="Bottom"/>
    <d v="2024-06-14T00:00:00"/>
    <x v="10"/>
  </r>
  <r>
    <s v="CUST107217"/>
    <n v="41"/>
    <x v="1"/>
    <x v="2"/>
    <x v="0"/>
    <s v="New"/>
    <x v="4"/>
    <x v="2"/>
    <x v="6920"/>
    <n v="2663"/>
    <n v="304"/>
    <n v="921"/>
    <n v="8205"/>
    <s v="No"/>
    <n v="84.09"/>
    <n v="298"/>
    <s v="No"/>
    <s v="Top"/>
    <d v="2024-01-06T00:00:00"/>
    <x v="9"/>
  </r>
  <r>
    <s v="CUST107218"/>
    <n v="44"/>
    <x v="1"/>
    <x v="4"/>
    <x v="0"/>
    <s v="New"/>
    <x v="1"/>
    <x v="0"/>
    <x v="6921"/>
    <n v="3582"/>
    <n v="144"/>
    <n v="5545"/>
    <n v="36977"/>
    <s v="Yes"/>
    <n v="80.97"/>
    <n v="729"/>
    <s v="No"/>
    <s v="Bottom"/>
    <d v="2024-11-13T00:00:00"/>
    <x v="2"/>
  </r>
  <r>
    <s v="CUST107219"/>
    <n v="47"/>
    <x v="0"/>
    <x v="3"/>
    <x v="1"/>
    <s v="New"/>
    <x v="2"/>
    <x v="2"/>
    <x v="6922"/>
    <n v="4479"/>
    <n v="375"/>
    <n v="7003"/>
    <n v="11493"/>
    <s v="No"/>
    <n v="83.83"/>
    <n v="651"/>
    <s v="No"/>
    <s v="Middle"/>
    <d v="2024-04-22T00:00:00"/>
    <x v="6"/>
  </r>
  <r>
    <s v="CUST107220"/>
    <n v="44"/>
    <x v="1"/>
    <x v="0"/>
    <x v="1"/>
    <s v="Returning"/>
    <x v="2"/>
    <x v="1"/>
    <x v="6923"/>
    <n v="2579"/>
    <n v="213"/>
    <n v="2616"/>
    <n v="5574"/>
    <s v="No"/>
    <n v="68.84"/>
    <n v="716"/>
    <s v="No"/>
    <s v="Top"/>
    <d v="2024-02-24T00:00:00"/>
    <x v="0"/>
  </r>
  <r>
    <s v="CUST107221"/>
    <n v="43"/>
    <x v="0"/>
    <x v="2"/>
    <x v="0"/>
    <s v="Returning"/>
    <x v="5"/>
    <x v="0"/>
    <x v="6924"/>
    <n v="686"/>
    <n v="207"/>
    <n v="2209"/>
    <n v="11941"/>
    <s v="Yes"/>
    <n v="39.479999999999997"/>
    <n v="93"/>
    <s v="No"/>
    <s v="Middle"/>
    <d v="2024-12-03T00:00:00"/>
    <x v="7"/>
  </r>
  <r>
    <s v="CUST107222"/>
    <n v="24"/>
    <x v="1"/>
    <x v="2"/>
    <x v="1"/>
    <s v="New"/>
    <x v="5"/>
    <x v="1"/>
    <x v="6925"/>
    <n v="2165"/>
    <n v="310"/>
    <n v="4710"/>
    <n v="29308"/>
    <s v="No"/>
    <n v="13.82"/>
    <n v="523"/>
    <s v="No"/>
    <s v="Top"/>
    <d v="2024-12-19T00:00:00"/>
    <x v="7"/>
  </r>
  <r>
    <s v="CUST107223"/>
    <n v="59"/>
    <x v="0"/>
    <x v="6"/>
    <x v="2"/>
    <s v="Returning"/>
    <x v="0"/>
    <x v="0"/>
    <x v="6926"/>
    <n v="5840"/>
    <n v="289"/>
    <n v="3248"/>
    <n v="36373"/>
    <s v="No"/>
    <n v="14.92"/>
    <n v="649"/>
    <s v="Yes"/>
    <s v="Middle"/>
    <d v="2024-11-22T00:00:00"/>
    <x v="2"/>
  </r>
  <r>
    <s v="CUST107224"/>
    <n v="55"/>
    <x v="0"/>
    <x v="7"/>
    <x v="1"/>
    <s v="New"/>
    <x v="5"/>
    <x v="1"/>
    <x v="6927"/>
    <n v="5136"/>
    <n v="235"/>
    <n v="1142"/>
    <n v="2553"/>
    <s v="No"/>
    <n v="73.45"/>
    <n v="480"/>
    <s v="Yes"/>
    <s v="Top"/>
    <d v="2024-06-29T00:00:00"/>
    <x v="10"/>
  </r>
  <r>
    <s v="CUST107225"/>
    <n v="22"/>
    <x v="1"/>
    <x v="3"/>
    <x v="0"/>
    <s v="Returning"/>
    <x v="4"/>
    <x v="1"/>
    <x v="6928"/>
    <n v="3665"/>
    <n v="32"/>
    <n v="5347"/>
    <n v="1580"/>
    <s v="Yes"/>
    <n v="25.31"/>
    <n v="161"/>
    <s v="Yes"/>
    <s v="Middle"/>
    <d v="2024-03-05T00:00:00"/>
    <x v="1"/>
  </r>
  <r>
    <s v="CUST107226"/>
    <n v="40"/>
    <x v="1"/>
    <x v="7"/>
    <x v="1"/>
    <s v="New"/>
    <x v="1"/>
    <x v="0"/>
    <x v="6929"/>
    <n v="278"/>
    <n v="132"/>
    <n v="7420"/>
    <n v="4581"/>
    <s v="Yes"/>
    <n v="35.049999999999997"/>
    <n v="671"/>
    <s v="No"/>
    <s v="Top"/>
    <d v="2024-10-18T00:00:00"/>
    <x v="11"/>
  </r>
  <r>
    <s v="CUST107227"/>
    <n v="45"/>
    <x v="0"/>
    <x v="3"/>
    <x v="0"/>
    <s v="Returning"/>
    <x v="4"/>
    <x v="2"/>
    <x v="6930"/>
    <n v="2148"/>
    <n v="103"/>
    <n v="1795"/>
    <n v="18942"/>
    <s v="Yes"/>
    <n v="56.89"/>
    <n v="586"/>
    <s v="Yes"/>
    <s v="Bottom"/>
    <d v="2024-12-04T00:00:00"/>
    <x v="7"/>
  </r>
  <r>
    <s v="CUST107228"/>
    <n v="51"/>
    <x v="1"/>
    <x v="3"/>
    <x v="1"/>
    <s v="Returning"/>
    <x v="4"/>
    <x v="2"/>
    <x v="6931"/>
    <n v="3985"/>
    <n v="41"/>
    <n v="6289"/>
    <n v="37956"/>
    <s v="Yes"/>
    <n v="20.49"/>
    <n v="552"/>
    <s v="No"/>
    <s v="Top"/>
    <d v="2024-07-15T00:00:00"/>
    <x v="4"/>
  </r>
  <r>
    <s v="CUST107229"/>
    <n v="32"/>
    <x v="0"/>
    <x v="1"/>
    <x v="2"/>
    <s v="New"/>
    <x v="5"/>
    <x v="1"/>
    <x v="6932"/>
    <n v="3553"/>
    <n v="130"/>
    <n v="9478"/>
    <n v="16394"/>
    <s v="No"/>
    <n v="88.83"/>
    <n v="278"/>
    <s v="Yes"/>
    <s v="Top"/>
    <d v="2024-08-23T00:00:00"/>
    <x v="8"/>
  </r>
  <r>
    <s v="CUST107230"/>
    <n v="49"/>
    <x v="0"/>
    <x v="5"/>
    <x v="2"/>
    <s v="Returning"/>
    <x v="0"/>
    <x v="1"/>
    <x v="6933"/>
    <n v="4974"/>
    <n v="190"/>
    <n v="9138"/>
    <n v="7578"/>
    <s v="No"/>
    <n v="75.37"/>
    <n v="622"/>
    <s v="No"/>
    <s v="Bottom"/>
    <d v="2024-06-06T00:00:00"/>
    <x v="10"/>
  </r>
  <r>
    <s v="CUST107231"/>
    <n v="43"/>
    <x v="0"/>
    <x v="5"/>
    <x v="0"/>
    <s v="New"/>
    <x v="2"/>
    <x v="2"/>
    <x v="6934"/>
    <n v="2433"/>
    <n v="268"/>
    <n v="5414"/>
    <n v="37658"/>
    <s v="Yes"/>
    <n v="56.78"/>
    <n v="574"/>
    <s v="Yes"/>
    <s v="Middle"/>
    <d v="2024-07-09T00:00:00"/>
    <x v="4"/>
  </r>
  <r>
    <s v="CUST107232"/>
    <n v="48"/>
    <x v="1"/>
    <x v="5"/>
    <x v="0"/>
    <s v="Returning"/>
    <x v="3"/>
    <x v="0"/>
    <x v="6935"/>
    <n v="5234"/>
    <n v="243"/>
    <n v="8490"/>
    <n v="37307"/>
    <s v="Yes"/>
    <n v="82.68"/>
    <n v="501"/>
    <s v="Yes"/>
    <s v="Top"/>
    <d v="2024-10-26T00:00:00"/>
    <x v="11"/>
  </r>
  <r>
    <s v="CUST107233"/>
    <n v="36"/>
    <x v="0"/>
    <x v="4"/>
    <x v="0"/>
    <s v="New"/>
    <x v="2"/>
    <x v="0"/>
    <x v="6936"/>
    <n v="1532"/>
    <n v="391"/>
    <n v="2499"/>
    <n v="2467"/>
    <s v="No"/>
    <n v="49.49"/>
    <n v="561"/>
    <s v="Yes"/>
    <s v="Top"/>
    <d v="2024-03-23T00:00:00"/>
    <x v="1"/>
  </r>
  <r>
    <s v="CUST107234"/>
    <n v="26"/>
    <x v="0"/>
    <x v="6"/>
    <x v="1"/>
    <s v="Returning"/>
    <x v="2"/>
    <x v="1"/>
    <x v="6937"/>
    <n v="5872"/>
    <n v="60"/>
    <n v="8856"/>
    <n v="4024"/>
    <s v="Yes"/>
    <n v="81.760000000000005"/>
    <n v="292"/>
    <s v="Yes"/>
    <s v="Bottom"/>
    <d v="2024-02-04T00:00:00"/>
    <x v="0"/>
  </r>
  <r>
    <s v="CUST107235"/>
    <n v="46"/>
    <x v="0"/>
    <x v="7"/>
    <x v="1"/>
    <s v="Returning"/>
    <x v="2"/>
    <x v="0"/>
    <x v="6938"/>
    <n v="4819"/>
    <n v="157"/>
    <n v="6958"/>
    <n v="31500"/>
    <s v="Yes"/>
    <n v="76.08"/>
    <n v="622"/>
    <s v="Yes"/>
    <s v="Middle"/>
    <d v="2024-04-14T00:00:00"/>
    <x v="6"/>
  </r>
  <r>
    <s v="CUST107236"/>
    <n v="56"/>
    <x v="0"/>
    <x v="0"/>
    <x v="1"/>
    <s v="New"/>
    <x v="2"/>
    <x v="1"/>
    <x v="6939"/>
    <n v="3773"/>
    <n v="305"/>
    <n v="9819"/>
    <n v="13934"/>
    <s v="Yes"/>
    <n v="11.13"/>
    <n v="305"/>
    <s v="Yes"/>
    <s v="Bottom"/>
    <d v="2024-05-06T00:00:00"/>
    <x v="5"/>
  </r>
  <r>
    <s v="CUST107237"/>
    <n v="21"/>
    <x v="1"/>
    <x v="3"/>
    <x v="2"/>
    <s v="New"/>
    <x v="4"/>
    <x v="0"/>
    <x v="6940"/>
    <n v="5709"/>
    <n v="68"/>
    <n v="6620"/>
    <n v="5531"/>
    <s v="Yes"/>
    <n v="73.739999999999995"/>
    <n v="621"/>
    <s v="No"/>
    <s v="Middle"/>
    <d v="2024-04-06T00:00:00"/>
    <x v="6"/>
  </r>
  <r>
    <s v="CUST107238"/>
    <n v="20"/>
    <x v="1"/>
    <x v="3"/>
    <x v="0"/>
    <s v="Returning"/>
    <x v="5"/>
    <x v="1"/>
    <x v="6941"/>
    <n v="1201"/>
    <n v="293"/>
    <n v="7157"/>
    <n v="4191"/>
    <s v="No"/>
    <n v="72.709999999999994"/>
    <n v="310"/>
    <s v="Yes"/>
    <s v="Middle"/>
    <d v="2024-06-21T00:00:00"/>
    <x v="10"/>
  </r>
  <r>
    <s v="CUST107239"/>
    <n v="46"/>
    <x v="1"/>
    <x v="6"/>
    <x v="1"/>
    <s v="Returning"/>
    <x v="5"/>
    <x v="0"/>
    <x v="6942"/>
    <n v="2302"/>
    <n v="94"/>
    <n v="2364"/>
    <n v="15762"/>
    <s v="No"/>
    <n v="35.39"/>
    <n v="134"/>
    <s v="No"/>
    <s v="Middle"/>
    <d v="2024-10-29T00:00:00"/>
    <x v="11"/>
  </r>
  <r>
    <s v="CUST107240"/>
    <n v="28"/>
    <x v="1"/>
    <x v="2"/>
    <x v="2"/>
    <s v="New"/>
    <x v="2"/>
    <x v="1"/>
    <x v="6943"/>
    <n v="1894"/>
    <n v="247"/>
    <n v="2069"/>
    <n v="6670"/>
    <s v="Yes"/>
    <n v="49.44"/>
    <n v="477"/>
    <s v="No"/>
    <s v="Top"/>
    <d v="2024-08-18T00:00:00"/>
    <x v="8"/>
  </r>
  <r>
    <s v="CUST107241"/>
    <n v="50"/>
    <x v="0"/>
    <x v="4"/>
    <x v="0"/>
    <s v="New"/>
    <x v="3"/>
    <x v="2"/>
    <x v="6944"/>
    <n v="914"/>
    <n v="257"/>
    <n v="4914"/>
    <n v="39254"/>
    <s v="No"/>
    <n v="21.06"/>
    <n v="453"/>
    <s v="No"/>
    <s v="Top"/>
    <d v="2024-10-18T00:00:00"/>
    <x v="11"/>
  </r>
  <r>
    <s v="CUST107242"/>
    <n v="55"/>
    <x v="0"/>
    <x v="0"/>
    <x v="2"/>
    <s v="New"/>
    <x v="1"/>
    <x v="2"/>
    <x v="6945"/>
    <n v="976"/>
    <n v="56"/>
    <n v="9806"/>
    <n v="3183"/>
    <s v="No"/>
    <n v="63.33"/>
    <n v="634"/>
    <s v="Yes"/>
    <s v="Top"/>
    <d v="2024-08-01T00:00:00"/>
    <x v="8"/>
  </r>
  <r>
    <s v="CUST107243"/>
    <n v="28"/>
    <x v="0"/>
    <x v="5"/>
    <x v="0"/>
    <s v="New"/>
    <x v="2"/>
    <x v="2"/>
    <x v="637"/>
    <n v="5551"/>
    <n v="262"/>
    <n v="6099"/>
    <n v="21015"/>
    <s v="Yes"/>
    <n v="63.95"/>
    <n v="585"/>
    <s v="Yes"/>
    <s v="Bottom"/>
    <d v="2024-06-30T00:00:00"/>
    <x v="10"/>
  </r>
  <r>
    <s v="CUST107244"/>
    <n v="44"/>
    <x v="0"/>
    <x v="3"/>
    <x v="1"/>
    <s v="Returning"/>
    <x v="2"/>
    <x v="2"/>
    <x v="6946"/>
    <n v="4509"/>
    <n v="207"/>
    <n v="8174"/>
    <n v="35508"/>
    <s v="No"/>
    <n v="88.52"/>
    <n v="301"/>
    <s v="No"/>
    <s v="Top"/>
    <d v="2024-05-03T00:00:00"/>
    <x v="5"/>
  </r>
  <r>
    <s v="CUST107245"/>
    <n v="50"/>
    <x v="0"/>
    <x v="2"/>
    <x v="2"/>
    <s v="Returning"/>
    <x v="3"/>
    <x v="1"/>
    <x v="6947"/>
    <n v="5283"/>
    <n v="393"/>
    <n v="1528"/>
    <n v="9449"/>
    <s v="Yes"/>
    <n v="67.819999999999993"/>
    <n v="176"/>
    <s v="Yes"/>
    <s v="Bottom"/>
    <d v="2024-12-25T00:00:00"/>
    <x v="7"/>
  </r>
  <r>
    <s v="CUST107246"/>
    <n v="38"/>
    <x v="0"/>
    <x v="7"/>
    <x v="2"/>
    <s v="Returning"/>
    <x v="4"/>
    <x v="0"/>
    <x v="2542"/>
    <n v="5042"/>
    <n v="28"/>
    <n v="5884"/>
    <n v="36599"/>
    <s v="Yes"/>
    <n v="45.79"/>
    <n v="266"/>
    <s v="Yes"/>
    <s v="Middle"/>
    <d v="2024-08-27T00:00:00"/>
    <x v="8"/>
  </r>
  <r>
    <s v="CUST107247"/>
    <n v="56"/>
    <x v="1"/>
    <x v="3"/>
    <x v="2"/>
    <s v="Returning"/>
    <x v="2"/>
    <x v="1"/>
    <x v="6948"/>
    <n v="2077"/>
    <n v="221"/>
    <n v="8237"/>
    <n v="13742"/>
    <s v="No"/>
    <n v="24.42"/>
    <n v="697"/>
    <s v="Yes"/>
    <s v="Bottom"/>
    <d v="2024-11-07T00:00:00"/>
    <x v="2"/>
  </r>
  <r>
    <s v="CUST107248"/>
    <n v="48"/>
    <x v="0"/>
    <x v="2"/>
    <x v="0"/>
    <s v="Returning"/>
    <x v="3"/>
    <x v="1"/>
    <x v="6949"/>
    <n v="2397"/>
    <n v="161"/>
    <n v="6988"/>
    <n v="12547"/>
    <s v="Yes"/>
    <n v="73.02"/>
    <n v="627"/>
    <s v="Yes"/>
    <s v="Middle"/>
    <d v="2024-06-30T00:00:00"/>
    <x v="10"/>
  </r>
  <r>
    <s v="CUST107249"/>
    <n v="55"/>
    <x v="0"/>
    <x v="7"/>
    <x v="0"/>
    <s v="Returning"/>
    <x v="4"/>
    <x v="1"/>
    <x v="4817"/>
    <n v="3951"/>
    <n v="97"/>
    <n v="3733"/>
    <n v="22689"/>
    <s v="Yes"/>
    <n v="38.299999999999997"/>
    <n v="131"/>
    <s v="Yes"/>
    <s v="Bottom"/>
    <d v="2024-07-06T00:00:00"/>
    <x v="4"/>
  </r>
  <r>
    <s v="CUST107250"/>
    <n v="19"/>
    <x v="0"/>
    <x v="4"/>
    <x v="2"/>
    <s v="New"/>
    <x v="4"/>
    <x v="0"/>
    <x v="6950"/>
    <n v="3359"/>
    <n v="172"/>
    <n v="6303"/>
    <n v="37042"/>
    <s v="Yes"/>
    <n v="85.5"/>
    <n v="849"/>
    <s v="Yes"/>
    <s v="Middle"/>
    <d v="2024-09-29T00:00:00"/>
    <x v="3"/>
  </r>
  <r>
    <s v="CUST107251"/>
    <n v="44"/>
    <x v="1"/>
    <x v="5"/>
    <x v="0"/>
    <s v="Returning"/>
    <x v="0"/>
    <x v="1"/>
    <x v="6951"/>
    <n v="1199"/>
    <n v="126"/>
    <n v="9998"/>
    <n v="10470"/>
    <s v="Yes"/>
    <n v="32.17"/>
    <n v="506"/>
    <s v="Yes"/>
    <s v="Top"/>
    <d v="2024-03-01T00:00:00"/>
    <x v="1"/>
  </r>
  <r>
    <s v="CUST107252"/>
    <n v="53"/>
    <x v="0"/>
    <x v="6"/>
    <x v="2"/>
    <s v="New"/>
    <x v="0"/>
    <x v="2"/>
    <x v="6952"/>
    <n v="549"/>
    <n v="99"/>
    <n v="5172"/>
    <n v="10010"/>
    <s v="Yes"/>
    <n v="25.73"/>
    <n v="75"/>
    <s v="No"/>
    <s v="Bottom"/>
    <d v="2024-05-31T00:00:00"/>
    <x v="5"/>
  </r>
  <r>
    <s v="CUST107253"/>
    <n v="28"/>
    <x v="0"/>
    <x v="7"/>
    <x v="1"/>
    <s v="New"/>
    <x v="0"/>
    <x v="2"/>
    <x v="6953"/>
    <n v="3015"/>
    <n v="70"/>
    <n v="4233"/>
    <n v="19182"/>
    <s v="No"/>
    <n v="59.63"/>
    <n v="501"/>
    <s v="Yes"/>
    <s v="Top"/>
    <d v="2024-10-28T00:00:00"/>
    <x v="11"/>
  </r>
  <r>
    <s v="CUST107254"/>
    <n v="35"/>
    <x v="0"/>
    <x v="3"/>
    <x v="2"/>
    <s v="New"/>
    <x v="2"/>
    <x v="1"/>
    <x v="6954"/>
    <n v="3375"/>
    <n v="185"/>
    <n v="6505"/>
    <n v="15967"/>
    <s v="Yes"/>
    <n v="83.25"/>
    <n v="160"/>
    <s v="No"/>
    <s v="Bottom"/>
    <d v="2024-04-15T00:00:00"/>
    <x v="6"/>
  </r>
  <r>
    <s v="CUST107255"/>
    <n v="18"/>
    <x v="1"/>
    <x v="1"/>
    <x v="2"/>
    <s v="New"/>
    <x v="4"/>
    <x v="2"/>
    <x v="6955"/>
    <n v="3582"/>
    <n v="333"/>
    <n v="3698"/>
    <n v="37432"/>
    <s v="Yes"/>
    <n v="21.29"/>
    <n v="253"/>
    <s v="Yes"/>
    <s v="Top"/>
    <d v="2024-11-03T00:00:00"/>
    <x v="2"/>
  </r>
  <r>
    <s v="CUST107256"/>
    <n v="52"/>
    <x v="0"/>
    <x v="1"/>
    <x v="0"/>
    <s v="Returning"/>
    <x v="2"/>
    <x v="2"/>
    <x v="6956"/>
    <n v="2810"/>
    <n v="83"/>
    <n v="5126"/>
    <n v="37316"/>
    <s v="Yes"/>
    <n v="13.31"/>
    <n v="838"/>
    <s v="No"/>
    <s v="Middle"/>
    <d v="2024-01-06T00:00:00"/>
    <x v="9"/>
  </r>
  <r>
    <s v="CUST107257"/>
    <n v="52"/>
    <x v="0"/>
    <x v="0"/>
    <x v="0"/>
    <s v="New"/>
    <x v="2"/>
    <x v="0"/>
    <x v="6957"/>
    <n v="979"/>
    <n v="228"/>
    <n v="9668"/>
    <n v="11560"/>
    <s v="Yes"/>
    <n v="87.39"/>
    <n v="124"/>
    <s v="Yes"/>
    <s v="Middle"/>
    <d v="2024-10-11T00:00:00"/>
    <x v="11"/>
  </r>
  <r>
    <s v="CUST107258"/>
    <n v="48"/>
    <x v="1"/>
    <x v="7"/>
    <x v="0"/>
    <s v="New"/>
    <x v="5"/>
    <x v="1"/>
    <x v="6958"/>
    <n v="283"/>
    <n v="288"/>
    <n v="5594"/>
    <n v="33952"/>
    <s v="Yes"/>
    <n v="20.94"/>
    <n v="350"/>
    <s v="Yes"/>
    <s v="Bottom"/>
    <d v="2024-09-25T00:00:00"/>
    <x v="3"/>
  </r>
  <r>
    <s v="CUST107259"/>
    <n v="45"/>
    <x v="0"/>
    <x v="0"/>
    <x v="1"/>
    <s v="Returning"/>
    <x v="1"/>
    <x v="1"/>
    <x v="6959"/>
    <n v="497"/>
    <n v="350"/>
    <n v="5726"/>
    <n v="25442"/>
    <s v="No"/>
    <n v="58.6"/>
    <n v="556"/>
    <s v="Yes"/>
    <s v="Top"/>
    <d v="2024-06-10T00:00:00"/>
    <x v="10"/>
  </r>
  <r>
    <s v="CUST107260"/>
    <n v="56"/>
    <x v="1"/>
    <x v="0"/>
    <x v="1"/>
    <s v="New"/>
    <x v="1"/>
    <x v="2"/>
    <x v="6960"/>
    <n v="375"/>
    <n v="249"/>
    <n v="9887"/>
    <n v="28740"/>
    <s v="No"/>
    <n v="25.93"/>
    <n v="714"/>
    <s v="Yes"/>
    <s v="Bottom"/>
    <d v="2024-10-23T00:00:00"/>
    <x v="11"/>
  </r>
  <r>
    <s v="CUST107261"/>
    <n v="18"/>
    <x v="0"/>
    <x v="7"/>
    <x v="1"/>
    <s v="New"/>
    <x v="5"/>
    <x v="1"/>
    <x v="6961"/>
    <n v="3350"/>
    <n v="96"/>
    <n v="5621"/>
    <n v="19862"/>
    <s v="No"/>
    <n v="23.41"/>
    <n v="157"/>
    <s v="No"/>
    <s v="Top"/>
    <d v="2024-10-31T00:00:00"/>
    <x v="11"/>
  </r>
  <r>
    <s v="CUST107262"/>
    <n v="42"/>
    <x v="1"/>
    <x v="6"/>
    <x v="0"/>
    <s v="Returning"/>
    <x v="2"/>
    <x v="1"/>
    <x v="6962"/>
    <n v="2204"/>
    <n v="345"/>
    <n v="2984"/>
    <n v="25773"/>
    <s v="Yes"/>
    <n v="22.48"/>
    <n v="196"/>
    <s v="Yes"/>
    <s v="Middle"/>
    <d v="2024-10-21T00:00:00"/>
    <x v="11"/>
  </r>
  <r>
    <s v="CUST107263"/>
    <n v="55"/>
    <x v="0"/>
    <x v="6"/>
    <x v="2"/>
    <s v="New"/>
    <x v="3"/>
    <x v="2"/>
    <x v="6963"/>
    <n v="5186"/>
    <n v="217"/>
    <n v="1274"/>
    <n v="36734"/>
    <s v="Yes"/>
    <n v="66.8"/>
    <n v="111"/>
    <s v="Yes"/>
    <s v="Bottom"/>
    <d v="2024-05-26T00:00:00"/>
    <x v="5"/>
  </r>
  <r>
    <s v="CUST107264"/>
    <n v="37"/>
    <x v="0"/>
    <x v="1"/>
    <x v="2"/>
    <s v="Returning"/>
    <x v="4"/>
    <x v="2"/>
    <x v="6964"/>
    <n v="82"/>
    <n v="381"/>
    <n v="6135"/>
    <n v="9779"/>
    <s v="No"/>
    <n v="70.77"/>
    <n v="445"/>
    <s v="Yes"/>
    <s v="Top"/>
    <d v="2024-03-11T00:00:00"/>
    <x v="1"/>
  </r>
  <r>
    <s v="CUST107265"/>
    <n v="20"/>
    <x v="1"/>
    <x v="4"/>
    <x v="2"/>
    <s v="Returning"/>
    <x v="5"/>
    <x v="1"/>
    <x v="6965"/>
    <n v="5051"/>
    <n v="191"/>
    <n v="8396"/>
    <n v="25460"/>
    <s v="No"/>
    <n v="19.579999999999998"/>
    <n v="184"/>
    <s v="Yes"/>
    <s v="Bottom"/>
    <d v="2024-07-05T00:00:00"/>
    <x v="4"/>
  </r>
  <r>
    <s v="CUST107266"/>
    <n v="19"/>
    <x v="0"/>
    <x v="6"/>
    <x v="0"/>
    <s v="Returning"/>
    <x v="0"/>
    <x v="0"/>
    <x v="6966"/>
    <n v="4192"/>
    <n v="165"/>
    <n v="3013"/>
    <n v="3104"/>
    <s v="Yes"/>
    <n v="20.93"/>
    <n v="58"/>
    <s v="Yes"/>
    <s v="Top"/>
    <d v="2024-04-15T00:00:00"/>
    <x v="6"/>
  </r>
  <r>
    <s v="CUST107267"/>
    <n v="35"/>
    <x v="0"/>
    <x v="7"/>
    <x v="0"/>
    <s v="Returning"/>
    <x v="5"/>
    <x v="2"/>
    <x v="6967"/>
    <n v="4969"/>
    <n v="11"/>
    <n v="4899"/>
    <n v="26345"/>
    <s v="Yes"/>
    <n v="84.75"/>
    <n v="409"/>
    <s v="No"/>
    <s v="Top"/>
    <d v="2024-01-28T00:00:00"/>
    <x v="9"/>
  </r>
  <r>
    <s v="CUST107268"/>
    <n v="27"/>
    <x v="1"/>
    <x v="1"/>
    <x v="1"/>
    <s v="Returning"/>
    <x v="5"/>
    <x v="1"/>
    <x v="6968"/>
    <n v="4748"/>
    <n v="190"/>
    <n v="6164"/>
    <n v="12520"/>
    <s v="Yes"/>
    <n v="57.11"/>
    <n v="289"/>
    <s v="No"/>
    <s v="Bottom"/>
    <d v="2024-01-17T00:00:00"/>
    <x v="9"/>
  </r>
  <r>
    <s v="CUST107269"/>
    <n v="22"/>
    <x v="0"/>
    <x v="6"/>
    <x v="0"/>
    <s v="New"/>
    <x v="5"/>
    <x v="2"/>
    <x v="6969"/>
    <n v="1963"/>
    <n v="187"/>
    <n v="7700"/>
    <n v="8302"/>
    <s v="No"/>
    <n v="72.5"/>
    <n v="745"/>
    <s v="No"/>
    <s v="Top"/>
    <d v="2024-01-29T00:00:00"/>
    <x v="9"/>
  </r>
  <r>
    <s v="CUST107270"/>
    <n v="26"/>
    <x v="1"/>
    <x v="2"/>
    <x v="2"/>
    <s v="Returning"/>
    <x v="1"/>
    <x v="1"/>
    <x v="6970"/>
    <n v="2080"/>
    <n v="275"/>
    <n v="7729"/>
    <n v="10725"/>
    <s v="Yes"/>
    <n v="16.440000000000001"/>
    <n v="102"/>
    <s v="Yes"/>
    <s v="Bottom"/>
    <d v="2024-09-04T00:00:00"/>
    <x v="3"/>
  </r>
  <r>
    <s v="CUST107271"/>
    <n v="19"/>
    <x v="0"/>
    <x v="5"/>
    <x v="1"/>
    <s v="Returning"/>
    <x v="2"/>
    <x v="1"/>
    <x v="6971"/>
    <n v="1734"/>
    <n v="241"/>
    <n v="3590"/>
    <n v="33493"/>
    <s v="No"/>
    <n v="14.19"/>
    <n v="654"/>
    <s v="Yes"/>
    <s v="Top"/>
    <d v="2024-10-17T00:00:00"/>
    <x v="11"/>
  </r>
  <r>
    <s v="CUST107272"/>
    <n v="51"/>
    <x v="1"/>
    <x v="0"/>
    <x v="1"/>
    <s v="Returning"/>
    <x v="5"/>
    <x v="0"/>
    <x v="6972"/>
    <n v="5967"/>
    <n v="321"/>
    <n v="7444"/>
    <n v="19431"/>
    <s v="Yes"/>
    <n v="41.7"/>
    <n v="277"/>
    <s v="No"/>
    <s v="Top"/>
    <d v="2024-11-25T00:00:00"/>
    <x v="2"/>
  </r>
  <r>
    <s v="CUST107273"/>
    <n v="55"/>
    <x v="0"/>
    <x v="5"/>
    <x v="0"/>
    <s v="Returning"/>
    <x v="5"/>
    <x v="2"/>
    <x v="6973"/>
    <n v="3934"/>
    <n v="17"/>
    <n v="8249"/>
    <n v="26945"/>
    <s v="Yes"/>
    <n v="54.42"/>
    <n v="844"/>
    <s v="No"/>
    <s v="Middle"/>
    <d v="2024-09-22T00:00:00"/>
    <x v="3"/>
  </r>
  <r>
    <s v="CUST107274"/>
    <n v="48"/>
    <x v="0"/>
    <x v="1"/>
    <x v="1"/>
    <s v="Returning"/>
    <x v="5"/>
    <x v="0"/>
    <x v="6974"/>
    <n v="688"/>
    <n v="374"/>
    <n v="5340"/>
    <n v="6024"/>
    <s v="Yes"/>
    <n v="39.799999999999997"/>
    <n v="587"/>
    <s v="Yes"/>
    <s v="Middle"/>
    <d v="2024-10-25T00:00:00"/>
    <x v="11"/>
  </r>
  <r>
    <s v="CUST107275"/>
    <n v="27"/>
    <x v="1"/>
    <x v="3"/>
    <x v="1"/>
    <s v="New"/>
    <x v="3"/>
    <x v="2"/>
    <x v="6975"/>
    <n v="3619"/>
    <n v="261"/>
    <n v="7261"/>
    <n v="25949"/>
    <s v="No"/>
    <n v="67.069999999999993"/>
    <n v="687"/>
    <s v="Yes"/>
    <s v="Bottom"/>
    <d v="2024-03-22T00:00:00"/>
    <x v="1"/>
  </r>
  <r>
    <s v="CUST107276"/>
    <n v="29"/>
    <x v="0"/>
    <x v="0"/>
    <x v="0"/>
    <s v="New"/>
    <x v="3"/>
    <x v="0"/>
    <x v="1475"/>
    <n v="5897"/>
    <n v="65"/>
    <n v="6518"/>
    <n v="34788"/>
    <s v="No"/>
    <n v="63.56"/>
    <n v="69"/>
    <s v="No"/>
    <s v="Top"/>
    <d v="2024-01-26T00:00:00"/>
    <x v="9"/>
  </r>
  <r>
    <s v="CUST107277"/>
    <n v="53"/>
    <x v="1"/>
    <x v="1"/>
    <x v="1"/>
    <s v="Returning"/>
    <x v="4"/>
    <x v="2"/>
    <x v="6976"/>
    <n v="487"/>
    <n v="68"/>
    <n v="6175"/>
    <n v="33426"/>
    <s v="No"/>
    <n v="45.75"/>
    <n v="872"/>
    <s v="Yes"/>
    <s v="Bottom"/>
    <d v="2024-06-01T00:00:00"/>
    <x v="10"/>
  </r>
  <r>
    <s v="CUST107278"/>
    <n v="38"/>
    <x v="1"/>
    <x v="3"/>
    <x v="2"/>
    <s v="New"/>
    <x v="2"/>
    <x v="0"/>
    <x v="6977"/>
    <n v="2771"/>
    <n v="126"/>
    <n v="5662"/>
    <n v="16059"/>
    <s v="Yes"/>
    <n v="16.350000000000001"/>
    <n v="79"/>
    <s v="No"/>
    <s v="Middle"/>
    <d v="2024-11-24T00:00:00"/>
    <x v="2"/>
  </r>
  <r>
    <s v="CUST107279"/>
    <n v="23"/>
    <x v="1"/>
    <x v="2"/>
    <x v="0"/>
    <s v="Returning"/>
    <x v="5"/>
    <x v="0"/>
    <x v="5250"/>
    <n v="4456"/>
    <n v="124"/>
    <n v="1980"/>
    <n v="7602"/>
    <s v="Yes"/>
    <n v="57.64"/>
    <n v="742"/>
    <s v="Yes"/>
    <s v="Middle"/>
    <d v="2024-07-07T00:00:00"/>
    <x v="4"/>
  </r>
  <r>
    <s v="CUST107280"/>
    <n v="20"/>
    <x v="0"/>
    <x v="2"/>
    <x v="2"/>
    <s v="Returning"/>
    <x v="4"/>
    <x v="2"/>
    <x v="6978"/>
    <n v="3146"/>
    <n v="101"/>
    <n v="9186"/>
    <n v="35972"/>
    <s v="No"/>
    <n v="29.35"/>
    <n v="477"/>
    <s v="No"/>
    <s v="Middle"/>
    <d v="2024-01-21T00:00:00"/>
    <x v="9"/>
  </r>
  <r>
    <s v="CUST107281"/>
    <n v="27"/>
    <x v="0"/>
    <x v="5"/>
    <x v="2"/>
    <s v="Returning"/>
    <x v="0"/>
    <x v="0"/>
    <x v="3752"/>
    <n v="3504"/>
    <n v="213"/>
    <n v="4569"/>
    <n v="26073"/>
    <s v="Yes"/>
    <n v="40.869999999999997"/>
    <n v="717"/>
    <s v="Yes"/>
    <s v="Middle"/>
    <d v="2024-08-23T00:00:00"/>
    <x v="8"/>
  </r>
  <r>
    <s v="CUST107282"/>
    <n v="22"/>
    <x v="0"/>
    <x v="2"/>
    <x v="2"/>
    <s v="New"/>
    <x v="4"/>
    <x v="0"/>
    <x v="6979"/>
    <n v="4796"/>
    <n v="377"/>
    <n v="5354"/>
    <n v="11085"/>
    <s v="Yes"/>
    <n v="11.15"/>
    <n v="358"/>
    <s v="Yes"/>
    <s v="Top"/>
    <d v="2024-01-27T00:00:00"/>
    <x v="9"/>
  </r>
  <r>
    <s v="CUST107283"/>
    <n v="43"/>
    <x v="1"/>
    <x v="1"/>
    <x v="2"/>
    <s v="Returning"/>
    <x v="0"/>
    <x v="2"/>
    <x v="6980"/>
    <n v="1763"/>
    <n v="149"/>
    <n v="8923"/>
    <n v="19614"/>
    <s v="Yes"/>
    <n v="51.69"/>
    <n v="723"/>
    <s v="No"/>
    <s v="Middle"/>
    <d v="2024-10-19T00:00:00"/>
    <x v="11"/>
  </r>
  <r>
    <s v="CUST107284"/>
    <n v="38"/>
    <x v="1"/>
    <x v="1"/>
    <x v="1"/>
    <s v="Returning"/>
    <x v="0"/>
    <x v="2"/>
    <x v="6981"/>
    <n v="5660"/>
    <n v="64"/>
    <n v="6175"/>
    <n v="31061"/>
    <s v="Yes"/>
    <n v="65.92"/>
    <n v="317"/>
    <s v="Yes"/>
    <s v="Middle"/>
    <d v="2024-09-02T00:00:00"/>
    <x v="3"/>
  </r>
  <r>
    <s v="CUST107285"/>
    <n v="43"/>
    <x v="1"/>
    <x v="7"/>
    <x v="1"/>
    <s v="New"/>
    <x v="2"/>
    <x v="1"/>
    <x v="6982"/>
    <n v="3097"/>
    <n v="227"/>
    <n v="9659"/>
    <n v="24992"/>
    <s v="No"/>
    <n v="56.2"/>
    <n v="71"/>
    <s v="No"/>
    <s v="Middle"/>
    <d v="2024-07-11T00:00:00"/>
    <x v="4"/>
  </r>
  <r>
    <s v="CUST107286"/>
    <n v="55"/>
    <x v="0"/>
    <x v="0"/>
    <x v="0"/>
    <s v="Returning"/>
    <x v="3"/>
    <x v="2"/>
    <x v="6983"/>
    <n v="5552"/>
    <n v="76"/>
    <n v="534"/>
    <n v="35824"/>
    <s v="No"/>
    <n v="70.13"/>
    <n v="777"/>
    <s v="No"/>
    <s v="Middle"/>
    <d v="2024-10-25T00:00:00"/>
    <x v="11"/>
  </r>
  <r>
    <s v="CUST107287"/>
    <n v="43"/>
    <x v="1"/>
    <x v="3"/>
    <x v="0"/>
    <s v="New"/>
    <x v="2"/>
    <x v="1"/>
    <x v="6984"/>
    <n v="3749"/>
    <n v="395"/>
    <n v="1115"/>
    <n v="19582"/>
    <s v="No"/>
    <n v="89.95"/>
    <n v="172"/>
    <s v="No"/>
    <s v="Middle"/>
    <d v="2024-01-08T00:00:00"/>
    <x v="9"/>
  </r>
  <r>
    <s v="CUST107288"/>
    <n v="25"/>
    <x v="0"/>
    <x v="6"/>
    <x v="2"/>
    <s v="New"/>
    <x v="4"/>
    <x v="0"/>
    <x v="6985"/>
    <n v="299"/>
    <n v="190"/>
    <n v="7857"/>
    <n v="39610"/>
    <s v="No"/>
    <n v="60.61"/>
    <n v="266"/>
    <s v="No"/>
    <s v="Top"/>
    <d v="2024-02-25T00:00:00"/>
    <x v="0"/>
  </r>
  <r>
    <s v="CUST107289"/>
    <n v="22"/>
    <x v="0"/>
    <x v="5"/>
    <x v="2"/>
    <s v="Returning"/>
    <x v="0"/>
    <x v="2"/>
    <x v="6986"/>
    <n v="4900"/>
    <n v="140"/>
    <n v="460"/>
    <n v="22238"/>
    <s v="No"/>
    <n v="27.69"/>
    <n v="306"/>
    <s v="Yes"/>
    <s v="Bottom"/>
    <d v="2024-05-16T00:00:00"/>
    <x v="5"/>
  </r>
  <r>
    <s v="CUST107290"/>
    <n v="32"/>
    <x v="0"/>
    <x v="5"/>
    <x v="0"/>
    <s v="New"/>
    <x v="2"/>
    <x v="1"/>
    <x v="6987"/>
    <n v="5367"/>
    <n v="114"/>
    <n v="2546"/>
    <n v="22354"/>
    <s v="No"/>
    <n v="55.78"/>
    <n v="160"/>
    <s v="No"/>
    <s v="Bottom"/>
    <d v="2024-10-11T00:00:00"/>
    <x v="11"/>
  </r>
  <r>
    <s v="CUST107291"/>
    <n v="33"/>
    <x v="0"/>
    <x v="2"/>
    <x v="0"/>
    <s v="Returning"/>
    <x v="3"/>
    <x v="2"/>
    <x v="6988"/>
    <n v="2662"/>
    <n v="122"/>
    <n v="3699"/>
    <n v="16773"/>
    <s v="Yes"/>
    <n v="29.61"/>
    <n v="124"/>
    <s v="No"/>
    <s v="Top"/>
    <d v="2024-02-21T00:00:00"/>
    <x v="0"/>
  </r>
  <r>
    <s v="CUST107292"/>
    <n v="18"/>
    <x v="0"/>
    <x v="2"/>
    <x v="0"/>
    <s v="New"/>
    <x v="4"/>
    <x v="1"/>
    <x v="6989"/>
    <n v="3050"/>
    <n v="239"/>
    <n v="1237"/>
    <n v="22957"/>
    <s v="No"/>
    <n v="36.42"/>
    <n v="443"/>
    <s v="No"/>
    <s v="Bottom"/>
    <d v="2024-09-28T00:00:00"/>
    <x v="3"/>
  </r>
  <r>
    <s v="CUST107293"/>
    <n v="33"/>
    <x v="0"/>
    <x v="1"/>
    <x v="0"/>
    <s v="New"/>
    <x v="2"/>
    <x v="1"/>
    <x v="6990"/>
    <n v="366"/>
    <n v="58"/>
    <n v="7590"/>
    <n v="2855"/>
    <s v="Yes"/>
    <n v="38.159999999999997"/>
    <n v="541"/>
    <s v="Yes"/>
    <s v="Middle"/>
    <d v="2024-04-13T00:00:00"/>
    <x v="6"/>
  </r>
  <r>
    <s v="CUST107294"/>
    <n v="54"/>
    <x v="0"/>
    <x v="3"/>
    <x v="2"/>
    <s v="New"/>
    <x v="5"/>
    <x v="2"/>
    <x v="6991"/>
    <n v="4232"/>
    <n v="378"/>
    <n v="5961"/>
    <n v="23294"/>
    <s v="No"/>
    <n v="51.6"/>
    <n v="276"/>
    <s v="Yes"/>
    <s v="Middle"/>
    <d v="2024-12-23T00:00:00"/>
    <x v="7"/>
  </r>
  <r>
    <s v="CUST107295"/>
    <n v="20"/>
    <x v="0"/>
    <x v="0"/>
    <x v="0"/>
    <s v="Returning"/>
    <x v="5"/>
    <x v="0"/>
    <x v="6992"/>
    <n v="2541"/>
    <n v="394"/>
    <n v="6763"/>
    <n v="19626"/>
    <s v="No"/>
    <n v="51.9"/>
    <n v="626"/>
    <s v="Yes"/>
    <s v="Top"/>
    <d v="2024-11-29T00:00:00"/>
    <x v="2"/>
  </r>
  <r>
    <s v="CUST107296"/>
    <n v="48"/>
    <x v="1"/>
    <x v="0"/>
    <x v="1"/>
    <s v="New"/>
    <x v="2"/>
    <x v="0"/>
    <x v="6993"/>
    <n v="1416"/>
    <n v="113"/>
    <n v="7010"/>
    <n v="25453"/>
    <s v="Yes"/>
    <n v="63.39"/>
    <n v="610"/>
    <s v="No"/>
    <s v="Middle"/>
    <d v="2024-03-11T00:00:00"/>
    <x v="1"/>
  </r>
  <r>
    <s v="CUST107297"/>
    <n v="30"/>
    <x v="0"/>
    <x v="1"/>
    <x v="2"/>
    <s v="Returning"/>
    <x v="2"/>
    <x v="1"/>
    <x v="6994"/>
    <n v="3401"/>
    <n v="81"/>
    <n v="7557"/>
    <n v="3017"/>
    <s v="No"/>
    <n v="45.02"/>
    <n v="336"/>
    <s v="Yes"/>
    <s v="Middle"/>
    <d v="2024-05-24T00:00:00"/>
    <x v="5"/>
  </r>
  <r>
    <s v="CUST107298"/>
    <n v="33"/>
    <x v="0"/>
    <x v="5"/>
    <x v="1"/>
    <s v="Returning"/>
    <x v="0"/>
    <x v="1"/>
    <x v="6995"/>
    <n v="4286"/>
    <n v="213"/>
    <n v="3799"/>
    <n v="11760"/>
    <s v="Yes"/>
    <n v="25.02"/>
    <n v="397"/>
    <s v="Yes"/>
    <s v="Top"/>
    <d v="2024-02-18T00:00:00"/>
    <x v="0"/>
  </r>
  <r>
    <s v="CUST107299"/>
    <n v="38"/>
    <x v="1"/>
    <x v="3"/>
    <x v="0"/>
    <s v="Returning"/>
    <x v="0"/>
    <x v="0"/>
    <x v="6996"/>
    <n v="2793"/>
    <n v="256"/>
    <n v="1125"/>
    <n v="13657"/>
    <s v="No"/>
    <n v="49.28"/>
    <n v="194"/>
    <s v="Yes"/>
    <s v="Top"/>
    <d v="2024-03-22T00:00:00"/>
    <x v="1"/>
  </r>
  <r>
    <s v="CUST107300"/>
    <n v="19"/>
    <x v="1"/>
    <x v="5"/>
    <x v="1"/>
    <s v="New"/>
    <x v="3"/>
    <x v="2"/>
    <x v="6997"/>
    <n v="2790"/>
    <n v="323"/>
    <n v="3883"/>
    <n v="2819"/>
    <s v="Yes"/>
    <n v="73.72"/>
    <n v="505"/>
    <s v="No"/>
    <s v="Top"/>
    <d v="2024-05-01T00:00:00"/>
    <x v="5"/>
  </r>
  <r>
    <s v="CUST107301"/>
    <n v="44"/>
    <x v="1"/>
    <x v="1"/>
    <x v="0"/>
    <s v="New"/>
    <x v="4"/>
    <x v="2"/>
    <x v="6998"/>
    <n v="1038"/>
    <n v="8"/>
    <n v="5897"/>
    <n v="1138"/>
    <s v="Yes"/>
    <n v="66.23"/>
    <n v="491"/>
    <s v="Yes"/>
    <s v="Top"/>
    <d v="2024-10-29T00:00:00"/>
    <x v="11"/>
  </r>
  <r>
    <s v="CUST107302"/>
    <n v="55"/>
    <x v="1"/>
    <x v="6"/>
    <x v="1"/>
    <s v="Returning"/>
    <x v="2"/>
    <x v="0"/>
    <x v="6999"/>
    <n v="3754"/>
    <n v="2"/>
    <n v="1764"/>
    <n v="27450"/>
    <s v="Yes"/>
    <n v="19.22"/>
    <n v="638"/>
    <s v="Yes"/>
    <s v="Top"/>
    <d v="2024-03-01T00:00:00"/>
    <x v="1"/>
  </r>
  <r>
    <s v="CUST107303"/>
    <n v="43"/>
    <x v="0"/>
    <x v="4"/>
    <x v="2"/>
    <s v="Returning"/>
    <x v="4"/>
    <x v="0"/>
    <x v="7000"/>
    <n v="2307"/>
    <n v="264"/>
    <n v="5064"/>
    <n v="24624"/>
    <s v="Yes"/>
    <n v="85.87"/>
    <n v="635"/>
    <s v="Yes"/>
    <s v="Middle"/>
    <d v="2024-06-02T00:00:00"/>
    <x v="10"/>
  </r>
  <r>
    <s v="CUST107304"/>
    <n v="55"/>
    <x v="1"/>
    <x v="0"/>
    <x v="1"/>
    <s v="Returning"/>
    <x v="5"/>
    <x v="0"/>
    <x v="1975"/>
    <n v="3724"/>
    <n v="337"/>
    <n v="4119"/>
    <n v="18180"/>
    <s v="Yes"/>
    <n v="34.47"/>
    <n v="71"/>
    <s v="No"/>
    <s v="Middle"/>
    <d v="2024-03-07T00:00:00"/>
    <x v="1"/>
  </r>
  <r>
    <s v="CUST107305"/>
    <n v="42"/>
    <x v="1"/>
    <x v="3"/>
    <x v="2"/>
    <s v="Returning"/>
    <x v="4"/>
    <x v="1"/>
    <x v="7001"/>
    <n v="827"/>
    <n v="324"/>
    <n v="644"/>
    <n v="33148"/>
    <s v="Yes"/>
    <n v="56.92"/>
    <n v="136"/>
    <s v="Yes"/>
    <s v="Bottom"/>
    <d v="2024-04-19T00:00:00"/>
    <x v="6"/>
  </r>
  <r>
    <s v="CUST107306"/>
    <n v="28"/>
    <x v="1"/>
    <x v="6"/>
    <x v="1"/>
    <s v="Returning"/>
    <x v="1"/>
    <x v="0"/>
    <x v="7002"/>
    <n v="1820"/>
    <n v="277"/>
    <n v="2598"/>
    <n v="29079"/>
    <s v="Yes"/>
    <n v="12.57"/>
    <n v="43"/>
    <s v="Yes"/>
    <s v="Bottom"/>
    <d v="2024-06-24T00:00:00"/>
    <x v="10"/>
  </r>
  <r>
    <s v="CUST107307"/>
    <n v="25"/>
    <x v="1"/>
    <x v="3"/>
    <x v="1"/>
    <s v="Returning"/>
    <x v="3"/>
    <x v="0"/>
    <x v="7003"/>
    <n v="1195"/>
    <n v="100"/>
    <n v="9516"/>
    <n v="6276"/>
    <s v="Yes"/>
    <n v="82.76"/>
    <n v="127"/>
    <s v="Yes"/>
    <s v="Top"/>
    <d v="2024-06-04T00:00:00"/>
    <x v="10"/>
  </r>
  <r>
    <s v="CUST107308"/>
    <n v="25"/>
    <x v="0"/>
    <x v="5"/>
    <x v="2"/>
    <s v="New"/>
    <x v="3"/>
    <x v="0"/>
    <x v="7004"/>
    <n v="95"/>
    <n v="117"/>
    <n v="4000"/>
    <n v="9415"/>
    <s v="Yes"/>
    <n v="64.69"/>
    <n v="15"/>
    <s v="Yes"/>
    <s v="Middle"/>
    <d v="2024-11-05T00:00:00"/>
    <x v="2"/>
  </r>
  <r>
    <s v="CUST107309"/>
    <n v="50"/>
    <x v="1"/>
    <x v="2"/>
    <x v="2"/>
    <s v="Returning"/>
    <x v="4"/>
    <x v="0"/>
    <x v="7005"/>
    <n v="755"/>
    <n v="79"/>
    <n v="3807"/>
    <n v="5365"/>
    <s v="Yes"/>
    <n v="32.08"/>
    <n v="594"/>
    <s v="Yes"/>
    <s v="Top"/>
    <d v="2024-04-29T00:00:00"/>
    <x v="6"/>
  </r>
  <r>
    <s v="CUST107310"/>
    <n v="24"/>
    <x v="1"/>
    <x v="1"/>
    <x v="0"/>
    <s v="Returning"/>
    <x v="3"/>
    <x v="2"/>
    <x v="7006"/>
    <n v="2709"/>
    <n v="132"/>
    <n v="5988"/>
    <n v="39394"/>
    <s v="Yes"/>
    <n v="64.67"/>
    <n v="103"/>
    <s v="Yes"/>
    <s v="Bottom"/>
    <d v="2024-09-11T00:00:00"/>
    <x v="3"/>
  </r>
  <r>
    <s v="CUST107311"/>
    <n v="55"/>
    <x v="1"/>
    <x v="3"/>
    <x v="2"/>
    <s v="Returning"/>
    <x v="4"/>
    <x v="2"/>
    <x v="7007"/>
    <n v="5390"/>
    <n v="38"/>
    <n v="8292"/>
    <n v="36406"/>
    <s v="Yes"/>
    <n v="33.4"/>
    <n v="292"/>
    <s v="No"/>
    <s v="Middle"/>
    <d v="2024-02-09T00:00:00"/>
    <x v="0"/>
  </r>
  <r>
    <s v="CUST107312"/>
    <n v="38"/>
    <x v="1"/>
    <x v="5"/>
    <x v="2"/>
    <s v="Returning"/>
    <x v="4"/>
    <x v="0"/>
    <x v="7008"/>
    <n v="2905"/>
    <n v="2"/>
    <n v="8813"/>
    <n v="2240"/>
    <s v="Yes"/>
    <n v="30.78"/>
    <n v="658"/>
    <s v="Yes"/>
    <s v="Top"/>
    <d v="2024-04-22T00:00:00"/>
    <x v="6"/>
  </r>
  <r>
    <s v="CUST107313"/>
    <n v="25"/>
    <x v="0"/>
    <x v="7"/>
    <x v="0"/>
    <s v="New"/>
    <x v="5"/>
    <x v="1"/>
    <x v="7009"/>
    <n v="2327"/>
    <n v="25"/>
    <n v="7292"/>
    <n v="39851"/>
    <s v="Yes"/>
    <n v="45.76"/>
    <n v="83"/>
    <s v="Yes"/>
    <s v="Top"/>
    <d v="2024-12-04T00:00:00"/>
    <x v="7"/>
  </r>
  <r>
    <s v="CUST107314"/>
    <n v="38"/>
    <x v="1"/>
    <x v="2"/>
    <x v="2"/>
    <s v="New"/>
    <x v="4"/>
    <x v="1"/>
    <x v="7010"/>
    <n v="1169"/>
    <n v="263"/>
    <n v="4387"/>
    <n v="20636"/>
    <s v="Yes"/>
    <n v="58.01"/>
    <n v="559"/>
    <s v="Yes"/>
    <s v="Top"/>
    <d v="2024-01-17T00:00:00"/>
    <x v="9"/>
  </r>
  <r>
    <s v="CUST107315"/>
    <n v="37"/>
    <x v="1"/>
    <x v="2"/>
    <x v="2"/>
    <s v="Returning"/>
    <x v="3"/>
    <x v="2"/>
    <x v="7011"/>
    <n v="4819"/>
    <n v="51"/>
    <n v="7462"/>
    <n v="24065"/>
    <s v="No"/>
    <n v="26.75"/>
    <n v="43"/>
    <s v="No"/>
    <s v="Bottom"/>
    <d v="2024-08-27T00:00:00"/>
    <x v="8"/>
  </r>
  <r>
    <s v="CUST107316"/>
    <n v="25"/>
    <x v="1"/>
    <x v="0"/>
    <x v="1"/>
    <s v="Returning"/>
    <x v="1"/>
    <x v="1"/>
    <x v="7012"/>
    <n v="567"/>
    <n v="196"/>
    <n v="4191"/>
    <n v="35513"/>
    <s v="No"/>
    <n v="69.430000000000007"/>
    <n v="64"/>
    <s v="Yes"/>
    <s v="Middle"/>
    <d v="2024-04-22T00:00:00"/>
    <x v="6"/>
  </r>
  <r>
    <s v="CUST107317"/>
    <n v="48"/>
    <x v="0"/>
    <x v="4"/>
    <x v="0"/>
    <s v="Returning"/>
    <x v="2"/>
    <x v="1"/>
    <x v="7013"/>
    <n v="3644"/>
    <n v="389"/>
    <n v="5782"/>
    <n v="9542"/>
    <s v="No"/>
    <n v="56.24"/>
    <n v="378"/>
    <s v="No"/>
    <s v="Middle"/>
    <d v="2024-12-04T00:00:00"/>
    <x v="7"/>
  </r>
  <r>
    <s v="CUST107318"/>
    <n v="46"/>
    <x v="1"/>
    <x v="0"/>
    <x v="0"/>
    <s v="New"/>
    <x v="3"/>
    <x v="2"/>
    <x v="7014"/>
    <n v="1402"/>
    <n v="381"/>
    <n v="5980"/>
    <n v="5897"/>
    <s v="Yes"/>
    <n v="10.6"/>
    <n v="685"/>
    <s v="No"/>
    <s v="Middle"/>
    <d v="2024-02-25T00:00:00"/>
    <x v="0"/>
  </r>
  <r>
    <s v="CUST107319"/>
    <n v="26"/>
    <x v="1"/>
    <x v="7"/>
    <x v="1"/>
    <s v="New"/>
    <x v="1"/>
    <x v="0"/>
    <x v="337"/>
    <n v="4281"/>
    <n v="154"/>
    <n v="4930"/>
    <n v="30168"/>
    <s v="Yes"/>
    <n v="53.95"/>
    <n v="810"/>
    <s v="Yes"/>
    <s v="Middle"/>
    <d v="2024-08-08T00:00:00"/>
    <x v="8"/>
  </r>
  <r>
    <s v="CUST107320"/>
    <n v="32"/>
    <x v="0"/>
    <x v="5"/>
    <x v="0"/>
    <s v="New"/>
    <x v="3"/>
    <x v="0"/>
    <x v="7015"/>
    <n v="5794"/>
    <n v="376"/>
    <n v="7168"/>
    <n v="30297"/>
    <s v="No"/>
    <n v="43.67"/>
    <n v="821"/>
    <s v="Yes"/>
    <s v="Middle"/>
    <d v="2024-10-24T00:00:00"/>
    <x v="11"/>
  </r>
  <r>
    <s v="CUST107321"/>
    <n v="47"/>
    <x v="1"/>
    <x v="1"/>
    <x v="1"/>
    <s v="Returning"/>
    <x v="1"/>
    <x v="2"/>
    <x v="4493"/>
    <n v="835"/>
    <n v="213"/>
    <n v="8331"/>
    <n v="10691"/>
    <s v="No"/>
    <n v="63.55"/>
    <n v="569"/>
    <s v="Yes"/>
    <s v="Bottom"/>
    <d v="2024-11-24T00:00:00"/>
    <x v="2"/>
  </r>
  <r>
    <s v="CUST107322"/>
    <n v="43"/>
    <x v="0"/>
    <x v="2"/>
    <x v="2"/>
    <s v="New"/>
    <x v="3"/>
    <x v="0"/>
    <x v="7016"/>
    <n v="3444"/>
    <n v="55"/>
    <n v="4544"/>
    <n v="14279"/>
    <s v="Yes"/>
    <n v="81.819999999999993"/>
    <n v="182"/>
    <s v="No"/>
    <s v="Middle"/>
    <d v="2024-05-24T00:00:00"/>
    <x v="5"/>
  </r>
  <r>
    <s v="CUST107323"/>
    <n v="27"/>
    <x v="0"/>
    <x v="2"/>
    <x v="0"/>
    <s v="Returning"/>
    <x v="2"/>
    <x v="0"/>
    <x v="1517"/>
    <n v="3837"/>
    <n v="42"/>
    <n v="2021"/>
    <n v="17932"/>
    <s v="No"/>
    <n v="31.01"/>
    <n v="460"/>
    <s v="No"/>
    <s v="Top"/>
    <d v="2024-08-10T00:00:00"/>
    <x v="8"/>
  </r>
  <r>
    <s v="CUST107324"/>
    <n v="46"/>
    <x v="1"/>
    <x v="6"/>
    <x v="2"/>
    <s v="Returning"/>
    <x v="5"/>
    <x v="2"/>
    <x v="7017"/>
    <n v="433"/>
    <n v="26"/>
    <n v="3636"/>
    <n v="14172"/>
    <s v="Yes"/>
    <n v="63.89"/>
    <n v="189"/>
    <s v="No"/>
    <s v="Top"/>
    <d v="2024-12-10T00:00:00"/>
    <x v="7"/>
  </r>
  <r>
    <s v="CUST107325"/>
    <n v="33"/>
    <x v="1"/>
    <x v="3"/>
    <x v="0"/>
    <s v="Returning"/>
    <x v="5"/>
    <x v="2"/>
    <x v="7018"/>
    <n v="3831"/>
    <n v="44"/>
    <n v="8690"/>
    <n v="9818"/>
    <s v="Yes"/>
    <n v="22.13"/>
    <n v="15"/>
    <s v="No"/>
    <s v="Middle"/>
    <d v="2024-12-13T00:00:00"/>
    <x v="7"/>
  </r>
  <r>
    <s v="CUST107326"/>
    <n v="53"/>
    <x v="0"/>
    <x v="1"/>
    <x v="2"/>
    <s v="Returning"/>
    <x v="2"/>
    <x v="2"/>
    <x v="7019"/>
    <n v="722"/>
    <n v="301"/>
    <n v="2277"/>
    <n v="27597"/>
    <s v="Yes"/>
    <n v="16.850000000000001"/>
    <n v="537"/>
    <s v="Yes"/>
    <s v="Middle"/>
    <d v="2024-08-19T00:00:00"/>
    <x v="8"/>
  </r>
  <r>
    <s v="CUST107327"/>
    <n v="37"/>
    <x v="0"/>
    <x v="4"/>
    <x v="0"/>
    <s v="Returning"/>
    <x v="3"/>
    <x v="1"/>
    <x v="7020"/>
    <n v="5164"/>
    <n v="368"/>
    <n v="475"/>
    <n v="10876"/>
    <s v="Yes"/>
    <n v="84.55"/>
    <n v="180"/>
    <s v="Yes"/>
    <s v="Bottom"/>
    <d v="2024-02-27T00:00:00"/>
    <x v="0"/>
  </r>
  <r>
    <s v="CUST107328"/>
    <n v="54"/>
    <x v="1"/>
    <x v="4"/>
    <x v="0"/>
    <s v="New"/>
    <x v="1"/>
    <x v="2"/>
    <x v="7021"/>
    <n v="791"/>
    <n v="32"/>
    <n v="9215"/>
    <n v="36283"/>
    <s v="Yes"/>
    <n v="78.98"/>
    <n v="854"/>
    <s v="No"/>
    <s v="Bottom"/>
    <d v="2024-08-07T00:00:00"/>
    <x v="8"/>
  </r>
  <r>
    <s v="CUST107329"/>
    <n v="39"/>
    <x v="0"/>
    <x v="3"/>
    <x v="2"/>
    <s v="New"/>
    <x v="4"/>
    <x v="2"/>
    <x v="7022"/>
    <n v="4747"/>
    <n v="126"/>
    <n v="6480"/>
    <n v="1738"/>
    <s v="No"/>
    <n v="50.11"/>
    <n v="746"/>
    <s v="No"/>
    <s v="Middle"/>
    <d v="2024-12-19T00:00:00"/>
    <x v="7"/>
  </r>
  <r>
    <s v="CUST107330"/>
    <n v="24"/>
    <x v="0"/>
    <x v="1"/>
    <x v="1"/>
    <s v="New"/>
    <x v="3"/>
    <x v="2"/>
    <x v="7023"/>
    <n v="1545"/>
    <n v="94"/>
    <n v="6413"/>
    <n v="27734"/>
    <s v="Yes"/>
    <n v="21.07"/>
    <n v="202"/>
    <s v="No"/>
    <s v="Bottom"/>
    <d v="2024-10-12T00:00:00"/>
    <x v="11"/>
  </r>
  <r>
    <s v="CUST107331"/>
    <n v="40"/>
    <x v="1"/>
    <x v="7"/>
    <x v="0"/>
    <s v="Returning"/>
    <x v="2"/>
    <x v="2"/>
    <x v="7024"/>
    <n v="3444"/>
    <n v="283"/>
    <n v="2462"/>
    <n v="12230"/>
    <s v="Yes"/>
    <n v="31.07"/>
    <n v="311"/>
    <s v="Yes"/>
    <s v="Bottom"/>
    <d v="2024-11-03T00:00:00"/>
    <x v="2"/>
  </r>
  <r>
    <s v="CUST107332"/>
    <n v="58"/>
    <x v="0"/>
    <x v="4"/>
    <x v="1"/>
    <s v="New"/>
    <x v="0"/>
    <x v="0"/>
    <x v="7025"/>
    <n v="3687"/>
    <n v="349"/>
    <n v="2796"/>
    <n v="15080"/>
    <s v="No"/>
    <n v="55.39"/>
    <n v="453"/>
    <s v="No"/>
    <s v="Bottom"/>
    <d v="2024-08-23T00:00:00"/>
    <x v="8"/>
  </r>
  <r>
    <s v="CUST107333"/>
    <n v="57"/>
    <x v="0"/>
    <x v="2"/>
    <x v="1"/>
    <s v="Returning"/>
    <x v="5"/>
    <x v="2"/>
    <x v="7026"/>
    <n v="468"/>
    <n v="353"/>
    <n v="7195"/>
    <n v="10736"/>
    <s v="No"/>
    <n v="62.15"/>
    <n v="518"/>
    <s v="No"/>
    <s v="Top"/>
    <d v="2024-12-10T00:00:00"/>
    <x v="7"/>
  </r>
  <r>
    <s v="CUST107334"/>
    <n v="46"/>
    <x v="0"/>
    <x v="7"/>
    <x v="1"/>
    <s v="Returning"/>
    <x v="5"/>
    <x v="2"/>
    <x v="7027"/>
    <n v="5621"/>
    <n v="108"/>
    <n v="6450"/>
    <n v="17809"/>
    <s v="No"/>
    <n v="65.25"/>
    <n v="191"/>
    <s v="No"/>
    <s v="Top"/>
    <d v="2024-04-24T00:00:00"/>
    <x v="6"/>
  </r>
  <r>
    <s v="CUST107335"/>
    <n v="33"/>
    <x v="0"/>
    <x v="0"/>
    <x v="1"/>
    <s v="Returning"/>
    <x v="3"/>
    <x v="1"/>
    <x v="3309"/>
    <n v="4444"/>
    <n v="80"/>
    <n v="9813"/>
    <n v="4680"/>
    <s v="No"/>
    <n v="69.83"/>
    <n v="223"/>
    <s v="Yes"/>
    <s v="Middle"/>
    <d v="2024-11-18T00:00:00"/>
    <x v="2"/>
  </r>
  <r>
    <s v="CUST107336"/>
    <n v="55"/>
    <x v="0"/>
    <x v="1"/>
    <x v="1"/>
    <s v="New"/>
    <x v="1"/>
    <x v="1"/>
    <x v="7028"/>
    <n v="2644"/>
    <n v="178"/>
    <n v="3687"/>
    <n v="34645"/>
    <s v="No"/>
    <n v="26.79"/>
    <n v="699"/>
    <s v="No"/>
    <s v="Middle"/>
    <d v="2024-07-06T00:00:00"/>
    <x v="4"/>
  </r>
  <r>
    <s v="CUST107337"/>
    <n v="45"/>
    <x v="0"/>
    <x v="0"/>
    <x v="1"/>
    <s v="New"/>
    <x v="2"/>
    <x v="0"/>
    <x v="7029"/>
    <n v="2434"/>
    <n v="191"/>
    <n v="8239"/>
    <n v="14452"/>
    <s v="No"/>
    <n v="33.700000000000003"/>
    <n v="888"/>
    <s v="No"/>
    <s v="Middle"/>
    <d v="2024-11-13T00:00:00"/>
    <x v="2"/>
  </r>
  <r>
    <s v="CUST107338"/>
    <n v="55"/>
    <x v="1"/>
    <x v="7"/>
    <x v="0"/>
    <s v="New"/>
    <x v="2"/>
    <x v="2"/>
    <x v="7030"/>
    <n v="1582"/>
    <n v="34"/>
    <n v="2680"/>
    <n v="15990"/>
    <s v="Yes"/>
    <n v="11.01"/>
    <n v="646"/>
    <s v="Yes"/>
    <s v="Top"/>
    <d v="2024-06-08T00:00:00"/>
    <x v="10"/>
  </r>
  <r>
    <s v="CUST107339"/>
    <n v="48"/>
    <x v="0"/>
    <x v="2"/>
    <x v="1"/>
    <s v="New"/>
    <x v="1"/>
    <x v="2"/>
    <x v="1794"/>
    <n v="5227"/>
    <n v="261"/>
    <n v="6333"/>
    <n v="24892"/>
    <s v="Yes"/>
    <n v="15.92"/>
    <n v="619"/>
    <s v="No"/>
    <s v="Middle"/>
    <d v="2024-06-17T00:00:00"/>
    <x v="10"/>
  </r>
  <r>
    <s v="CUST107340"/>
    <n v="31"/>
    <x v="1"/>
    <x v="6"/>
    <x v="0"/>
    <s v="Returning"/>
    <x v="1"/>
    <x v="2"/>
    <x v="7031"/>
    <n v="3023"/>
    <n v="220"/>
    <n v="5032"/>
    <n v="14830"/>
    <s v="No"/>
    <n v="34.76"/>
    <n v="171"/>
    <s v="Yes"/>
    <s v="Bottom"/>
    <d v="2024-09-23T00:00:00"/>
    <x v="3"/>
  </r>
  <r>
    <s v="CUST107341"/>
    <n v="50"/>
    <x v="1"/>
    <x v="0"/>
    <x v="0"/>
    <s v="Returning"/>
    <x v="3"/>
    <x v="1"/>
    <x v="7032"/>
    <n v="3022"/>
    <n v="185"/>
    <n v="1245"/>
    <n v="35311"/>
    <s v="Yes"/>
    <n v="24.86"/>
    <n v="446"/>
    <s v="No"/>
    <s v="Top"/>
    <d v="2024-04-17T00:00:00"/>
    <x v="6"/>
  </r>
  <r>
    <s v="CUST107342"/>
    <n v="26"/>
    <x v="1"/>
    <x v="5"/>
    <x v="0"/>
    <s v="Returning"/>
    <x v="3"/>
    <x v="0"/>
    <x v="7033"/>
    <n v="2476"/>
    <n v="127"/>
    <n v="3062"/>
    <n v="9651"/>
    <s v="Yes"/>
    <n v="49.4"/>
    <n v="558"/>
    <s v="No"/>
    <s v="Top"/>
    <d v="2024-08-30T00:00:00"/>
    <x v="8"/>
  </r>
  <r>
    <s v="CUST107343"/>
    <n v="44"/>
    <x v="1"/>
    <x v="2"/>
    <x v="2"/>
    <s v="Returning"/>
    <x v="0"/>
    <x v="1"/>
    <x v="7034"/>
    <n v="3327"/>
    <n v="269"/>
    <n v="2104"/>
    <n v="30984"/>
    <s v="Yes"/>
    <n v="77.89"/>
    <n v="769"/>
    <s v="No"/>
    <s v="Top"/>
    <d v="2024-03-09T00:00:00"/>
    <x v="1"/>
  </r>
  <r>
    <s v="CUST107344"/>
    <n v="41"/>
    <x v="1"/>
    <x v="3"/>
    <x v="1"/>
    <s v="Returning"/>
    <x v="5"/>
    <x v="2"/>
    <x v="7035"/>
    <n v="4165"/>
    <n v="200"/>
    <n v="2634"/>
    <n v="31977"/>
    <s v="Yes"/>
    <n v="67.84"/>
    <n v="498"/>
    <s v="Yes"/>
    <s v="Bottom"/>
    <d v="2024-10-08T00:00:00"/>
    <x v="11"/>
  </r>
  <r>
    <s v="CUST107345"/>
    <n v="30"/>
    <x v="1"/>
    <x v="4"/>
    <x v="2"/>
    <s v="New"/>
    <x v="5"/>
    <x v="1"/>
    <x v="7036"/>
    <n v="202"/>
    <n v="311"/>
    <n v="786"/>
    <n v="14349"/>
    <s v="No"/>
    <n v="70.37"/>
    <n v="800"/>
    <s v="No"/>
    <s v="Top"/>
    <d v="2024-02-26T00:00:00"/>
    <x v="0"/>
  </r>
  <r>
    <s v="CUST107346"/>
    <n v="43"/>
    <x v="1"/>
    <x v="6"/>
    <x v="1"/>
    <s v="New"/>
    <x v="1"/>
    <x v="2"/>
    <x v="7037"/>
    <n v="413"/>
    <n v="78"/>
    <n v="1905"/>
    <n v="2379"/>
    <s v="No"/>
    <n v="58.02"/>
    <n v="644"/>
    <s v="Yes"/>
    <s v="Bottom"/>
    <d v="2024-12-13T00:00:00"/>
    <x v="7"/>
  </r>
  <r>
    <s v="CUST107347"/>
    <n v="46"/>
    <x v="1"/>
    <x v="6"/>
    <x v="2"/>
    <s v="Returning"/>
    <x v="4"/>
    <x v="2"/>
    <x v="4118"/>
    <n v="2944"/>
    <n v="229"/>
    <n v="3345"/>
    <n v="2279"/>
    <s v="No"/>
    <n v="66.03"/>
    <n v="155"/>
    <s v="Yes"/>
    <s v="Bottom"/>
    <d v="2024-03-26T00:00:00"/>
    <x v="1"/>
  </r>
  <r>
    <s v="CUST107348"/>
    <n v="45"/>
    <x v="0"/>
    <x v="7"/>
    <x v="0"/>
    <s v="Returning"/>
    <x v="4"/>
    <x v="2"/>
    <x v="7038"/>
    <n v="1788"/>
    <n v="147"/>
    <n v="3229"/>
    <n v="19984"/>
    <s v="Yes"/>
    <n v="24.4"/>
    <n v="631"/>
    <s v="No"/>
    <s v="Bottom"/>
    <d v="2024-12-23T00:00:00"/>
    <x v="7"/>
  </r>
  <r>
    <s v="CUST107349"/>
    <n v="45"/>
    <x v="1"/>
    <x v="4"/>
    <x v="2"/>
    <s v="Returning"/>
    <x v="4"/>
    <x v="0"/>
    <x v="7039"/>
    <n v="4301"/>
    <n v="213"/>
    <n v="6582"/>
    <n v="439"/>
    <s v="Yes"/>
    <n v="54.2"/>
    <n v="654"/>
    <s v="No"/>
    <s v="Middle"/>
    <d v="2024-10-27T00:00:00"/>
    <x v="11"/>
  </r>
  <r>
    <s v="CUST107350"/>
    <n v="25"/>
    <x v="1"/>
    <x v="3"/>
    <x v="0"/>
    <s v="Returning"/>
    <x v="2"/>
    <x v="1"/>
    <x v="7040"/>
    <n v="108"/>
    <n v="123"/>
    <n v="5568"/>
    <n v="23447"/>
    <s v="Yes"/>
    <n v="55.65"/>
    <n v="797"/>
    <s v="Yes"/>
    <s v="Bottom"/>
    <d v="2024-05-21T00:00:00"/>
    <x v="5"/>
  </r>
  <r>
    <s v="CUST107351"/>
    <n v="40"/>
    <x v="1"/>
    <x v="0"/>
    <x v="2"/>
    <s v="Returning"/>
    <x v="3"/>
    <x v="2"/>
    <x v="7041"/>
    <n v="3082"/>
    <n v="144"/>
    <n v="3013"/>
    <n v="30961"/>
    <s v="Yes"/>
    <n v="60.3"/>
    <n v="516"/>
    <s v="No"/>
    <s v="Bottom"/>
    <d v="2024-05-07T00:00:00"/>
    <x v="5"/>
  </r>
  <r>
    <s v="CUST107352"/>
    <n v="46"/>
    <x v="0"/>
    <x v="6"/>
    <x v="1"/>
    <s v="New"/>
    <x v="1"/>
    <x v="2"/>
    <x v="7042"/>
    <n v="105"/>
    <n v="141"/>
    <n v="6887"/>
    <n v="36684"/>
    <s v="Yes"/>
    <n v="72.34"/>
    <n v="348"/>
    <s v="Yes"/>
    <s v="Top"/>
    <d v="2024-01-20T00:00:00"/>
    <x v="9"/>
  </r>
  <r>
    <s v="CUST107353"/>
    <n v="22"/>
    <x v="1"/>
    <x v="5"/>
    <x v="1"/>
    <s v="Returning"/>
    <x v="5"/>
    <x v="0"/>
    <x v="7043"/>
    <n v="3707"/>
    <n v="25"/>
    <n v="9853"/>
    <n v="35440"/>
    <s v="No"/>
    <n v="85.52"/>
    <n v="192"/>
    <s v="No"/>
    <s v="Middle"/>
    <d v="2024-11-26T00:00:00"/>
    <x v="2"/>
  </r>
  <r>
    <s v="CUST107354"/>
    <n v="59"/>
    <x v="0"/>
    <x v="2"/>
    <x v="2"/>
    <s v="New"/>
    <x v="4"/>
    <x v="0"/>
    <x v="7044"/>
    <n v="139"/>
    <n v="231"/>
    <n v="4500"/>
    <n v="25917"/>
    <s v="No"/>
    <n v="66.94"/>
    <n v="715"/>
    <s v="Yes"/>
    <s v="Middle"/>
    <d v="2024-05-21T00:00:00"/>
    <x v="5"/>
  </r>
  <r>
    <s v="CUST107355"/>
    <n v="24"/>
    <x v="1"/>
    <x v="1"/>
    <x v="2"/>
    <s v="New"/>
    <x v="5"/>
    <x v="2"/>
    <x v="7045"/>
    <n v="107"/>
    <n v="159"/>
    <n v="3143"/>
    <n v="19473"/>
    <s v="No"/>
    <n v="83.81"/>
    <n v="269"/>
    <s v="Yes"/>
    <s v="Middle"/>
    <d v="2024-04-25T00:00:00"/>
    <x v="6"/>
  </r>
  <r>
    <s v="CUST107356"/>
    <n v="59"/>
    <x v="1"/>
    <x v="6"/>
    <x v="1"/>
    <s v="Returning"/>
    <x v="3"/>
    <x v="2"/>
    <x v="7046"/>
    <n v="3147"/>
    <n v="348"/>
    <n v="3016"/>
    <n v="32244"/>
    <s v="Yes"/>
    <n v="53.99"/>
    <n v="548"/>
    <s v="Yes"/>
    <s v="Middle"/>
    <d v="2024-11-11T00:00:00"/>
    <x v="2"/>
  </r>
  <r>
    <s v="CUST107357"/>
    <n v="53"/>
    <x v="0"/>
    <x v="6"/>
    <x v="2"/>
    <s v="Returning"/>
    <x v="0"/>
    <x v="2"/>
    <x v="7047"/>
    <n v="1198"/>
    <n v="231"/>
    <n v="4634"/>
    <n v="34525"/>
    <s v="Yes"/>
    <n v="33.15"/>
    <n v="465"/>
    <s v="Yes"/>
    <s v="Bottom"/>
    <d v="2024-07-30T00:00:00"/>
    <x v="4"/>
  </r>
  <r>
    <s v="CUST107358"/>
    <n v="58"/>
    <x v="1"/>
    <x v="2"/>
    <x v="2"/>
    <s v="New"/>
    <x v="0"/>
    <x v="2"/>
    <x v="2084"/>
    <n v="931"/>
    <n v="70"/>
    <n v="7263"/>
    <n v="26491"/>
    <s v="Yes"/>
    <n v="62.68"/>
    <n v="683"/>
    <s v="Yes"/>
    <s v="Top"/>
    <d v="2024-06-26T00:00:00"/>
    <x v="10"/>
  </r>
  <r>
    <s v="CUST107359"/>
    <n v="44"/>
    <x v="0"/>
    <x v="3"/>
    <x v="1"/>
    <s v="New"/>
    <x v="1"/>
    <x v="0"/>
    <x v="7048"/>
    <n v="3385"/>
    <n v="312"/>
    <n v="5017"/>
    <n v="10806"/>
    <s v="No"/>
    <n v="88.47"/>
    <n v="126"/>
    <s v="No"/>
    <s v="Bottom"/>
    <d v="2024-01-31T00:00:00"/>
    <x v="9"/>
  </r>
  <r>
    <s v="CUST107360"/>
    <n v="19"/>
    <x v="0"/>
    <x v="7"/>
    <x v="0"/>
    <s v="New"/>
    <x v="4"/>
    <x v="1"/>
    <x v="7049"/>
    <n v="4476"/>
    <n v="200"/>
    <n v="5987"/>
    <n v="28009"/>
    <s v="No"/>
    <n v="66.78"/>
    <n v="879"/>
    <s v="Yes"/>
    <s v="Middle"/>
    <d v="2024-01-04T00:00:00"/>
    <x v="9"/>
  </r>
  <r>
    <s v="CUST107361"/>
    <n v="42"/>
    <x v="1"/>
    <x v="6"/>
    <x v="1"/>
    <s v="Returning"/>
    <x v="4"/>
    <x v="0"/>
    <x v="7050"/>
    <n v="2602"/>
    <n v="267"/>
    <n v="1405"/>
    <n v="14971"/>
    <s v="No"/>
    <n v="87.52"/>
    <n v="720"/>
    <s v="Yes"/>
    <s v="Middle"/>
    <d v="2024-04-28T00:00:00"/>
    <x v="6"/>
  </r>
  <r>
    <s v="CUST107362"/>
    <n v="26"/>
    <x v="1"/>
    <x v="6"/>
    <x v="1"/>
    <s v="New"/>
    <x v="0"/>
    <x v="0"/>
    <x v="7051"/>
    <n v="2662"/>
    <n v="2"/>
    <n v="8684"/>
    <n v="20745"/>
    <s v="No"/>
    <n v="11.79"/>
    <n v="806"/>
    <s v="No"/>
    <s v="Top"/>
    <d v="2024-06-12T00:00:00"/>
    <x v="10"/>
  </r>
  <r>
    <s v="CUST107363"/>
    <n v="44"/>
    <x v="0"/>
    <x v="4"/>
    <x v="2"/>
    <s v="Returning"/>
    <x v="1"/>
    <x v="1"/>
    <x v="7052"/>
    <n v="4811"/>
    <n v="352"/>
    <n v="6441"/>
    <n v="2939"/>
    <s v="No"/>
    <n v="30.67"/>
    <n v="49"/>
    <s v="Yes"/>
    <s v="Top"/>
    <d v="2024-08-06T00:00:00"/>
    <x v="8"/>
  </r>
  <r>
    <s v="CUST107364"/>
    <n v="18"/>
    <x v="0"/>
    <x v="1"/>
    <x v="1"/>
    <s v="New"/>
    <x v="5"/>
    <x v="2"/>
    <x v="7053"/>
    <n v="1762"/>
    <n v="142"/>
    <n v="7015"/>
    <n v="12036"/>
    <s v="Yes"/>
    <n v="31.89"/>
    <n v="475"/>
    <s v="Yes"/>
    <s v="Bottom"/>
    <d v="2024-02-18T00:00:00"/>
    <x v="0"/>
  </r>
  <r>
    <s v="CUST107365"/>
    <n v="40"/>
    <x v="1"/>
    <x v="5"/>
    <x v="1"/>
    <s v="Returning"/>
    <x v="3"/>
    <x v="2"/>
    <x v="7054"/>
    <n v="754"/>
    <n v="136"/>
    <n v="6381"/>
    <n v="32488"/>
    <s v="No"/>
    <n v="44.14"/>
    <n v="576"/>
    <s v="Yes"/>
    <s v="Bottom"/>
    <d v="2024-05-18T00:00:00"/>
    <x v="5"/>
  </r>
  <r>
    <s v="CUST107366"/>
    <n v="27"/>
    <x v="1"/>
    <x v="0"/>
    <x v="2"/>
    <s v="Returning"/>
    <x v="0"/>
    <x v="1"/>
    <x v="7055"/>
    <n v="3179"/>
    <n v="48"/>
    <n v="3736"/>
    <n v="23794"/>
    <s v="Yes"/>
    <n v="12.46"/>
    <n v="883"/>
    <s v="No"/>
    <s v="Bottom"/>
    <d v="2024-05-29T00:00:00"/>
    <x v="5"/>
  </r>
  <r>
    <s v="CUST107367"/>
    <n v="59"/>
    <x v="1"/>
    <x v="7"/>
    <x v="2"/>
    <s v="New"/>
    <x v="0"/>
    <x v="0"/>
    <x v="7056"/>
    <n v="72"/>
    <n v="171"/>
    <n v="8889"/>
    <n v="11743"/>
    <s v="No"/>
    <n v="83.14"/>
    <n v="451"/>
    <s v="No"/>
    <s v="Middle"/>
    <d v="2024-11-01T00:00:00"/>
    <x v="2"/>
  </r>
  <r>
    <s v="CUST107368"/>
    <n v="42"/>
    <x v="0"/>
    <x v="1"/>
    <x v="0"/>
    <s v="Returning"/>
    <x v="3"/>
    <x v="2"/>
    <x v="7057"/>
    <n v="1757"/>
    <n v="80"/>
    <n v="9287"/>
    <n v="22010"/>
    <s v="No"/>
    <n v="66.569999999999993"/>
    <n v="178"/>
    <s v="Yes"/>
    <s v="Bottom"/>
    <d v="2024-02-08T00:00:00"/>
    <x v="0"/>
  </r>
  <r>
    <s v="CUST107369"/>
    <n v="20"/>
    <x v="1"/>
    <x v="5"/>
    <x v="1"/>
    <s v="Returning"/>
    <x v="3"/>
    <x v="1"/>
    <x v="7058"/>
    <n v="1755"/>
    <n v="155"/>
    <n v="7872"/>
    <n v="30046"/>
    <s v="No"/>
    <n v="16.72"/>
    <n v="788"/>
    <s v="No"/>
    <s v="Middle"/>
    <d v="2024-04-22T00:00:00"/>
    <x v="6"/>
  </r>
  <r>
    <s v="CUST107370"/>
    <n v="23"/>
    <x v="0"/>
    <x v="5"/>
    <x v="0"/>
    <s v="New"/>
    <x v="0"/>
    <x v="1"/>
    <x v="7059"/>
    <n v="5846"/>
    <n v="268"/>
    <n v="4685"/>
    <n v="8356"/>
    <s v="Yes"/>
    <n v="23.98"/>
    <n v="465"/>
    <s v="Yes"/>
    <s v="Top"/>
    <d v="2024-08-11T00:00:00"/>
    <x v="8"/>
  </r>
  <r>
    <s v="CUST107371"/>
    <n v="23"/>
    <x v="1"/>
    <x v="3"/>
    <x v="0"/>
    <s v="Returning"/>
    <x v="5"/>
    <x v="1"/>
    <x v="7060"/>
    <n v="4518"/>
    <n v="302"/>
    <n v="7905"/>
    <n v="2208"/>
    <s v="Yes"/>
    <n v="58.25"/>
    <n v="459"/>
    <s v="No"/>
    <s v="Bottom"/>
    <d v="2024-08-27T00:00:00"/>
    <x v="8"/>
  </r>
  <r>
    <s v="CUST107372"/>
    <n v="19"/>
    <x v="0"/>
    <x v="1"/>
    <x v="0"/>
    <s v="New"/>
    <x v="5"/>
    <x v="2"/>
    <x v="7061"/>
    <n v="4016"/>
    <n v="20"/>
    <n v="466"/>
    <n v="23773"/>
    <s v="Yes"/>
    <n v="82.68"/>
    <n v="722"/>
    <s v="No"/>
    <s v="Bottom"/>
    <d v="2024-05-14T00:00:00"/>
    <x v="5"/>
  </r>
  <r>
    <s v="CUST107373"/>
    <n v="35"/>
    <x v="0"/>
    <x v="3"/>
    <x v="0"/>
    <s v="New"/>
    <x v="4"/>
    <x v="1"/>
    <x v="7062"/>
    <n v="1984"/>
    <n v="49"/>
    <n v="8751"/>
    <n v="21951"/>
    <s v="No"/>
    <n v="17.010000000000002"/>
    <n v="752"/>
    <s v="No"/>
    <s v="Middle"/>
    <d v="2024-04-22T00:00:00"/>
    <x v="6"/>
  </r>
  <r>
    <s v="CUST107374"/>
    <n v="40"/>
    <x v="1"/>
    <x v="2"/>
    <x v="1"/>
    <s v="New"/>
    <x v="5"/>
    <x v="0"/>
    <x v="7063"/>
    <n v="4988"/>
    <n v="174"/>
    <n v="1046"/>
    <n v="39614"/>
    <s v="Yes"/>
    <n v="44.66"/>
    <n v="562"/>
    <s v="No"/>
    <s v="Bottom"/>
    <d v="2024-05-08T00:00:00"/>
    <x v="5"/>
  </r>
  <r>
    <s v="CUST107375"/>
    <n v="19"/>
    <x v="0"/>
    <x v="0"/>
    <x v="1"/>
    <s v="Returning"/>
    <x v="2"/>
    <x v="0"/>
    <x v="7064"/>
    <n v="2889"/>
    <n v="113"/>
    <n v="6599"/>
    <n v="25762"/>
    <s v="Yes"/>
    <n v="26"/>
    <n v="655"/>
    <s v="No"/>
    <s v="Middle"/>
    <d v="2024-10-22T00:00:00"/>
    <x v="11"/>
  </r>
  <r>
    <s v="CUST107376"/>
    <n v="29"/>
    <x v="0"/>
    <x v="7"/>
    <x v="1"/>
    <s v="Returning"/>
    <x v="1"/>
    <x v="1"/>
    <x v="7065"/>
    <n v="5383"/>
    <n v="260"/>
    <n v="6226"/>
    <n v="27702"/>
    <s v="No"/>
    <n v="24.43"/>
    <n v="585"/>
    <s v="No"/>
    <s v="Middle"/>
    <d v="2024-04-07T00:00:00"/>
    <x v="6"/>
  </r>
  <r>
    <s v="CUST107377"/>
    <n v="39"/>
    <x v="0"/>
    <x v="2"/>
    <x v="0"/>
    <s v="New"/>
    <x v="5"/>
    <x v="1"/>
    <x v="7066"/>
    <n v="4753"/>
    <n v="262"/>
    <n v="3052"/>
    <n v="37864"/>
    <s v="Yes"/>
    <n v="68.41"/>
    <n v="23"/>
    <s v="No"/>
    <s v="Top"/>
    <d v="2024-07-27T00:00:00"/>
    <x v="4"/>
  </r>
  <r>
    <s v="CUST107378"/>
    <n v="54"/>
    <x v="0"/>
    <x v="6"/>
    <x v="2"/>
    <s v="Returning"/>
    <x v="3"/>
    <x v="1"/>
    <x v="7067"/>
    <n v="4992"/>
    <n v="292"/>
    <n v="4568"/>
    <n v="19402"/>
    <s v="Yes"/>
    <n v="76.12"/>
    <n v="753"/>
    <s v="No"/>
    <s v="Bottom"/>
    <d v="2024-07-12T00:00:00"/>
    <x v="4"/>
  </r>
  <r>
    <s v="CUST107379"/>
    <n v="37"/>
    <x v="0"/>
    <x v="0"/>
    <x v="1"/>
    <s v="New"/>
    <x v="5"/>
    <x v="0"/>
    <x v="7068"/>
    <n v="732"/>
    <n v="338"/>
    <n v="5235"/>
    <n v="8876"/>
    <s v="Yes"/>
    <n v="83.69"/>
    <n v="600"/>
    <s v="Yes"/>
    <s v="Middle"/>
    <d v="2024-04-23T00:00:00"/>
    <x v="6"/>
  </r>
  <r>
    <s v="CUST107380"/>
    <n v="56"/>
    <x v="1"/>
    <x v="4"/>
    <x v="0"/>
    <s v="New"/>
    <x v="4"/>
    <x v="2"/>
    <x v="7069"/>
    <n v="4167"/>
    <n v="253"/>
    <n v="6760"/>
    <n v="19359"/>
    <s v="No"/>
    <n v="64.72"/>
    <n v="700"/>
    <s v="Yes"/>
    <s v="Bottom"/>
    <d v="2024-12-23T00:00:00"/>
    <x v="7"/>
  </r>
  <r>
    <s v="CUST107381"/>
    <n v="41"/>
    <x v="1"/>
    <x v="4"/>
    <x v="0"/>
    <s v="New"/>
    <x v="1"/>
    <x v="0"/>
    <x v="7070"/>
    <n v="5382"/>
    <n v="66"/>
    <n v="2122"/>
    <n v="26024"/>
    <s v="Yes"/>
    <n v="15.25"/>
    <n v="824"/>
    <s v="No"/>
    <s v="Top"/>
    <d v="2024-09-19T00:00:00"/>
    <x v="3"/>
  </r>
  <r>
    <s v="CUST107382"/>
    <n v="37"/>
    <x v="0"/>
    <x v="2"/>
    <x v="0"/>
    <s v="Returning"/>
    <x v="1"/>
    <x v="1"/>
    <x v="7071"/>
    <n v="4517"/>
    <n v="102"/>
    <n v="946"/>
    <n v="22649"/>
    <s v="No"/>
    <n v="38.57"/>
    <n v="768"/>
    <s v="Yes"/>
    <s v="Bottom"/>
    <d v="2024-05-04T00:00:00"/>
    <x v="5"/>
  </r>
  <r>
    <s v="CUST107383"/>
    <n v="18"/>
    <x v="1"/>
    <x v="7"/>
    <x v="0"/>
    <s v="Returning"/>
    <x v="3"/>
    <x v="2"/>
    <x v="7072"/>
    <n v="5862"/>
    <n v="354"/>
    <n v="1630"/>
    <n v="10818"/>
    <s v="Yes"/>
    <n v="45.32"/>
    <n v="312"/>
    <s v="No"/>
    <s v="Middle"/>
    <d v="2024-10-28T00:00:00"/>
    <x v="11"/>
  </r>
  <r>
    <s v="CUST107384"/>
    <n v="18"/>
    <x v="0"/>
    <x v="0"/>
    <x v="0"/>
    <s v="Returning"/>
    <x v="1"/>
    <x v="2"/>
    <x v="7073"/>
    <n v="3647"/>
    <n v="282"/>
    <n v="9904"/>
    <n v="14411"/>
    <s v="Yes"/>
    <n v="32.07"/>
    <n v="340"/>
    <s v="Yes"/>
    <s v="Bottom"/>
    <d v="2024-06-03T00:00:00"/>
    <x v="10"/>
  </r>
  <r>
    <s v="CUST107385"/>
    <n v="34"/>
    <x v="0"/>
    <x v="4"/>
    <x v="0"/>
    <s v="New"/>
    <x v="2"/>
    <x v="1"/>
    <x v="4343"/>
    <n v="638"/>
    <n v="50"/>
    <n v="5613"/>
    <n v="1051"/>
    <s v="Yes"/>
    <n v="53.19"/>
    <n v="878"/>
    <s v="Yes"/>
    <s v="Middle"/>
    <d v="2024-07-02T00:00:00"/>
    <x v="4"/>
  </r>
  <r>
    <s v="CUST107386"/>
    <n v="18"/>
    <x v="1"/>
    <x v="4"/>
    <x v="1"/>
    <s v="New"/>
    <x v="1"/>
    <x v="1"/>
    <x v="7074"/>
    <n v="4779"/>
    <n v="175"/>
    <n v="9300"/>
    <n v="8761"/>
    <s v="No"/>
    <n v="28.61"/>
    <n v="352"/>
    <s v="Yes"/>
    <s v="Middle"/>
    <d v="2024-09-28T00:00:00"/>
    <x v="3"/>
  </r>
  <r>
    <s v="CUST107387"/>
    <n v="47"/>
    <x v="0"/>
    <x v="7"/>
    <x v="2"/>
    <s v="Returning"/>
    <x v="0"/>
    <x v="0"/>
    <x v="7075"/>
    <n v="5017"/>
    <n v="327"/>
    <n v="7963"/>
    <n v="33540"/>
    <s v="No"/>
    <n v="81.95"/>
    <n v="634"/>
    <s v="No"/>
    <s v="Top"/>
    <d v="2024-11-26T00:00:00"/>
    <x v="2"/>
  </r>
  <r>
    <s v="CUST107388"/>
    <n v="58"/>
    <x v="0"/>
    <x v="1"/>
    <x v="1"/>
    <s v="Returning"/>
    <x v="3"/>
    <x v="0"/>
    <x v="7076"/>
    <n v="686"/>
    <n v="242"/>
    <n v="1903"/>
    <n v="6749"/>
    <s v="No"/>
    <n v="21.48"/>
    <n v="411"/>
    <s v="Yes"/>
    <s v="Bottom"/>
    <d v="2024-02-14T00:00:00"/>
    <x v="0"/>
  </r>
  <r>
    <s v="CUST107389"/>
    <n v="20"/>
    <x v="0"/>
    <x v="2"/>
    <x v="1"/>
    <s v="New"/>
    <x v="1"/>
    <x v="0"/>
    <x v="7077"/>
    <n v="3522"/>
    <n v="180"/>
    <n v="3125"/>
    <n v="8671"/>
    <s v="No"/>
    <n v="44.08"/>
    <n v="83"/>
    <s v="Yes"/>
    <s v="Bottom"/>
    <d v="2024-12-01T00:00:00"/>
    <x v="7"/>
  </r>
  <r>
    <s v="CUST107390"/>
    <n v="28"/>
    <x v="1"/>
    <x v="3"/>
    <x v="0"/>
    <s v="New"/>
    <x v="5"/>
    <x v="1"/>
    <x v="7078"/>
    <n v="2037"/>
    <n v="210"/>
    <n v="6030"/>
    <n v="827"/>
    <s v="No"/>
    <n v="19.989999999999998"/>
    <n v="388"/>
    <s v="No"/>
    <s v="Middle"/>
    <d v="2024-02-05T00:00:00"/>
    <x v="0"/>
  </r>
  <r>
    <s v="CUST107391"/>
    <n v="41"/>
    <x v="1"/>
    <x v="6"/>
    <x v="1"/>
    <s v="New"/>
    <x v="4"/>
    <x v="2"/>
    <x v="7079"/>
    <n v="4289"/>
    <n v="349"/>
    <n v="1298"/>
    <n v="6008"/>
    <s v="No"/>
    <n v="38.659999999999997"/>
    <n v="771"/>
    <s v="Yes"/>
    <s v="Top"/>
    <d v="2024-10-21T00:00:00"/>
    <x v="11"/>
  </r>
  <r>
    <s v="CUST107392"/>
    <n v="39"/>
    <x v="0"/>
    <x v="5"/>
    <x v="2"/>
    <s v="New"/>
    <x v="0"/>
    <x v="0"/>
    <x v="7080"/>
    <n v="5486"/>
    <n v="47"/>
    <n v="1750"/>
    <n v="21395"/>
    <s v="No"/>
    <n v="48.78"/>
    <n v="56"/>
    <s v="No"/>
    <s v="Middle"/>
    <d v="2024-03-18T00:00:00"/>
    <x v="1"/>
  </r>
  <r>
    <s v="CUST107393"/>
    <n v="43"/>
    <x v="0"/>
    <x v="6"/>
    <x v="2"/>
    <s v="Returning"/>
    <x v="0"/>
    <x v="1"/>
    <x v="7081"/>
    <n v="3766"/>
    <n v="231"/>
    <n v="3288"/>
    <n v="34664"/>
    <s v="No"/>
    <n v="54.31"/>
    <n v="94"/>
    <s v="No"/>
    <s v="Top"/>
    <d v="2024-12-11T00:00:00"/>
    <x v="7"/>
  </r>
  <r>
    <s v="CUST107394"/>
    <n v="30"/>
    <x v="0"/>
    <x v="0"/>
    <x v="0"/>
    <s v="Returning"/>
    <x v="5"/>
    <x v="2"/>
    <x v="7082"/>
    <n v="4511"/>
    <n v="265"/>
    <n v="6853"/>
    <n v="4601"/>
    <s v="Yes"/>
    <n v="36.520000000000003"/>
    <n v="719"/>
    <s v="No"/>
    <s v="Bottom"/>
    <d v="2024-04-28T00:00:00"/>
    <x v="6"/>
  </r>
  <r>
    <s v="CUST107395"/>
    <n v="18"/>
    <x v="0"/>
    <x v="4"/>
    <x v="2"/>
    <s v="New"/>
    <x v="0"/>
    <x v="1"/>
    <x v="7083"/>
    <n v="2380"/>
    <n v="93"/>
    <n v="1404"/>
    <n v="23814"/>
    <s v="Yes"/>
    <n v="74.77"/>
    <n v="889"/>
    <s v="No"/>
    <s v="Middle"/>
    <d v="2024-12-02T00:00:00"/>
    <x v="7"/>
  </r>
  <r>
    <s v="CUST107396"/>
    <n v="41"/>
    <x v="0"/>
    <x v="5"/>
    <x v="0"/>
    <s v="New"/>
    <x v="2"/>
    <x v="1"/>
    <x v="7084"/>
    <n v="1241"/>
    <n v="392"/>
    <n v="1621"/>
    <n v="18566"/>
    <s v="Yes"/>
    <n v="51.23"/>
    <n v="518"/>
    <s v="No"/>
    <s v="Middle"/>
    <d v="2024-05-22T00:00:00"/>
    <x v="5"/>
  </r>
  <r>
    <s v="CUST107397"/>
    <n v="27"/>
    <x v="1"/>
    <x v="5"/>
    <x v="2"/>
    <s v="Returning"/>
    <x v="2"/>
    <x v="1"/>
    <x v="7085"/>
    <n v="5706"/>
    <n v="254"/>
    <n v="8051"/>
    <n v="3801"/>
    <s v="Yes"/>
    <n v="89.39"/>
    <n v="853"/>
    <s v="Yes"/>
    <s v="Middle"/>
    <d v="2024-03-11T00:00:00"/>
    <x v="1"/>
  </r>
  <r>
    <s v="CUST107398"/>
    <n v="52"/>
    <x v="1"/>
    <x v="3"/>
    <x v="2"/>
    <s v="New"/>
    <x v="4"/>
    <x v="0"/>
    <x v="7086"/>
    <n v="4825"/>
    <n v="85"/>
    <n v="6473"/>
    <n v="31072"/>
    <s v="No"/>
    <n v="19.88"/>
    <n v="405"/>
    <s v="No"/>
    <s v="Bottom"/>
    <d v="2024-10-22T00:00:00"/>
    <x v="11"/>
  </r>
  <r>
    <s v="CUST107399"/>
    <n v="41"/>
    <x v="1"/>
    <x v="5"/>
    <x v="1"/>
    <s v="New"/>
    <x v="4"/>
    <x v="1"/>
    <x v="7087"/>
    <n v="2632"/>
    <n v="94"/>
    <n v="1139"/>
    <n v="21553"/>
    <s v="No"/>
    <n v="24.68"/>
    <n v="112"/>
    <s v="Yes"/>
    <s v="Bottom"/>
    <d v="2024-06-09T00:00:00"/>
    <x v="10"/>
  </r>
  <r>
    <s v="CUST107400"/>
    <n v="45"/>
    <x v="1"/>
    <x v="7"/>
    <x v="2"/>
    <s v="Returning"/>
    <x v="4"/>
    <x v="1"/>
    <x v="3904"/>
    <n v="3617"/>
    <n v="45"/>
    <n v="4616"/>
    <n v="11789"/>
    <s v="No"/>
    <n v="74.14"/>
    <n v="779"/>
    <s v="No"/>
    <s v="Top"/>
    <d v="2024-11-24T00:00:00"/>
    <x v="2"/>
  </r>
  <r>
    <s v="CUST107401"/>
    <n v="53"/>
    <x v="0"/>
    <x v="2"/>
    <x v="0"/>
    <s v="Returning"/>
    <x v="4"/>
    <x v="1"/>
    <x v="7088"/>
    <n v="5637"/>
    <n v="393"/>
    <n v="4766"/>
    <n v="39662"/>
    <s v="No"/>
    <n v="54.34"/>
    <n v="740"/>
    <s v="Yes"/>
    <s v="Top"/>
    <d v="2024-04-01T00:00:00"/>
    <x v="6"/>
  </r>
  <r>
    <s v="CUST107402"/>
    <n v="33"/>
    <x v="0"/>
    <x v="0"/>
    <x v="2"/>
    <s v="Returning"/>
    <x v="1"/>
    <x v="0"/>
    <x v="7089"/>
    <n v="1576"/>
    <n v="35"/>
    <n v="5669"/>
    <n v="37218"/>
    <s v="No"/>
    <n v="38.799999999999997"/>
    <n v="770"/>
    <s v="No"/>
    <s v="Bottom"/>
    <d v="2024-09-11T00:00:00"/>
    <x v="3"/>
  </r>
  <r>
    <s v="CUST107403"/>
    <n v="57"/>
    <x v="1"/>
    <x v="7"/>
    <x v="2"/>
    <s v="New"/>
    <x v="0"/>
    <x v="1"/>
    <x v="7090"/>
    <n v="4577"/>
    <n v="9"/>
    <n v="323"/>
    <n v="31965"/>
    <s v="Yes"/>
    <n v="42.84"/>
    <n v="470"/>
    <s v="Yes"/>
    <s v="Middle"/>
    <d v="2024-07-26T00:00:00"/>
    <x v="4"/>
  </r>
  <r>
    <s v="CUST107404"/>
    <n v="33"/>
    <x v="1"/>
    <x v="2"/>
    <x v="1"/>
    <s v="New"/>
    <x v="5"/>
    <x v="1"/>
    <x v="7091"/>
    <n v="4987"/>
    <n v="243"/>
    <n v="6772"/>
    <n v="18722"/>
    <s v="No"/>
    <n v="55.1"/>
    <n v="597"/>
    <s v="No"/>
    <s v="Bottom"/>
    <d v="2024-07-20T00:00:00"/>
    <x v="4"/>
  </r>
  <r>
    <s v="CUST107405"/>
    <n v="34"/>
    <x v="0"/>
    <x v="7"/>
    <x v="0"/>
    <s v="Returning"/>
    <x v="2"/>
    <x v="0"/>
    <x v="7092"/>
    <n v="2888"/>
    <n v="379"/>
    <n v="8351"/>
    <n v="35006"/>
    <s v="No"/>
    <n v="16.86"/>
    <n v="652"/>
    <s v="Yes"/>
    <s v="Top"/>
    <d v="2024-11-14T00:00:00"/>
    <x v="2"/>
  </r>
  <r>
    <s v="CUST107406"/>
    <n v="32"/>
    <x v="1"/>
    <x v="4"/>
    <x v="0"/>
    <s v="Returning"/>
    <x v="1"/>
    <x v="1"/>
    <x v="7093"/>
    <n v="134"/>
    <n v="26"/>
    <n v="7895"/>
    <n v="11583"/>
    <s v="No"/>
    <n v="71.209999999999994"/>
    <n v="162"/>
    <s v="Yes"/>
    <s v="Bottom"/>
    <d v="2024-06-04T00:00:00"/>
    <x v="10"/>
  </r>
  <r>
    <s v="CUST107407"/>
    <n v="33"/>
    <x v="0"/>
    <x v="4"/>
    <x v="0"/>
    <s v="New"/>
    <x v="4"/>
    <x v="2"/>
    <x v="7094"/>
    <n v="4979"/>
    <n v="78"/>
    <n v="3646"/>
    <n v="6655"/>
    <s v="No"/>
    <n v="45.93"/>
    <n v="33"/>
    <s v="No"/>
    <s v="Top"/>
    <d v="2024-07-28T00:00:00"/>
    <x v="4"/>
  </r>
  <r>
    <s v="CUST107408"/>
    <n v="32"/>
    <x v="0"/>
    <x v="3"/>
    <x v="1"/>
    <s v="New"/>
    <x v="3"/>
    <x v="1"/>
    <x v="4749"/>
    <n v="3821"/>
    <n v="138"/>
    <n v="8752"/>
    <n v="38155"/>
    <s v="Yes"/>
    <n v="43"/>
    <n v="72"/>
    <s v="Yes"/>
    <s v="Bottom"/>
    <d v="2024-06-01T00:00:00"/>
    <x v="10"/>
  </r>
  <r>
    <s v="CUST107409"/>
    <n v="51"/>
    <x v="0"/>
    <x v="7"/>
    <x v="2"/>
    <s v="New"/>
    <x v="3"/>
    <x v="1"/>
    <x v="7095"/>
    <n v="5334"/>
    <n v="31"/>
    <n v="3075"/>
    <n v="30657"/>
    <s v="No"/>
    <n v="71.86"/>
    <n v="170"/>
    <s v="Yes"/>
    <s v="Top"/>
    <d v="2024-08-03T00:00:00"/>
    <x v="8"/>
  </r>
  <r>
    <s v="CUST107410"/>
    <n v="28"/>
    <x v="1"/>
    <x v="6"/>
    <x v="0"/>
    <s v="Returning"/>
    <x v="5"/>
    <x v="0"/>
    <x v="7096"/>
    <n v="1250"/>
    <n v="147"/>
    <n v="6370"/>
    <n v="12695"/>
    <s v="No"/>
    <n v="55.54"/>
    <n v="464"/>
    <s v="Yes"/>
    <s v="Bottom"/>
    <d v="2024-09-01T00:00:00"/>
    <x v="3"/>
  </r>
  <r>
    <s v="CUST107411"/>
    <n v="18"/>
    <x v="1"/>
    <x v="5"/>
    <x v="2"/>
    <s v="Returning"/>
    <x v="2"/>
    <x v="0"/>
    <x v="7097"/>
    <n v="1905"/>
    <n v="45"/>
    <n v="9055"/>
    <n v="230"/>
    <s v="No"/>
    <n v="70.33"/>
    <n v="788"/>
    <s v="No"/>
    <s v="Bottom"/>
    <d v="2024-12-12T00:00:00"/>
    <x v="7"/>
  </r>
  <r>
    <s v="CUST107412"/>
    <n v="32"/>
    <x v="1"/>
    <x v="4"/>
    <x v="2"/>
    <s v="New"/>
    <x v="2"/>
    <x v="0"/>
    <x v="7098"/>
    <n v="3523"/>
    <n v="59"/>
    <n v="9882"/>
    <n v="11395"/>
    <s v="Yes"/>
    <n v="84.29"/>
    <n v="15"/>
    <s v="Yes"/>
    <s v="Bottom"/>
    <d v="2024-11-26T00:00:00"/>
    <x v="2"/>
  </r>
  <r>
    <s v="CUST107413"/>
    <n v="43"/>
    <x v="1"/>
    <x v="1"/>
    <x v="2"/>
    <s v="Returning"/>
    <x v="5"/>
    <x v="0"/>
    <x v="3752"/>
    <n v="2050"/>
    <n v="67"/>
    <n v="9651"/>
    <n v="12796"/>
    <s v="No"/>
    <n v="85.67"/>
    <n v="354"/>
    <s v="Yes"/>
    <s v="Bottom"/>
    <d v="2024-01-17T00:00:00"/>
    <x v="9"/>
  </r>
  <r>
    <s v="CUST107414"/>
    <n v="21"/>
    <x v="1"/>
    <x v="2"/>
    <x v="1"/>
    <s v="Returning"/>
    <x v="4"/>
    <x v="2"/>
    <x v="6923"/>
    <n v="5601"/>
    <n v="16"/>
    <n v="3609"/>
    <n v="15875"/>
    <s v="No"/>
    <n v="44.34"/>
    <n v="125"/>
    <s v="No"/>
    <s v="Middle"/>
    <d v="2024-12-11T00:00:00"/>
    <x v="7"/>
  </r>
  <r>
    <s v="CUST107415"/>
    <n v="22"/>
    <x v="0"/>
    <x v="1"/>
    <x v="2"/>
    <s v="Returning"/>
    <x v="4"/>
    <x v="1"/>
    <x v="7099"/>
    <n v="5579"/>
    <n v="64"/>
    <n v="5423"/>
    <n v="22554"/>
    <s v="Yes"/>
    <n v="15.56"/>
    <n v="571"/>
    <s v="Yes"/>
    <s v="Bottom"/>
    <d v="2024-01-01T00:00:00"/>
    <x v="9"/>
  </r>
  <r>
    <s v="CUST107416"/>
    <n v="52"/>
    <x v="1"/>
    <x v="1"/>
    <x v="1"/>
    <s v="New"/>
    <x v="0"/>
    <x v="1"/>
    <x v="7100"/>
    <n v="2746"/>
    <n v="184"/>
    <n v="2071"/>
    <n v="13501"/>
    <s v="Yes"/>
    <n v="11"/>
    <n v="206"/>
    <s v="Yes"/>
    <s v="Bottom"/>
    <d v="2024-02-03T00:00:00"/>
    <x v="0"/>
  </r>
  <r>
    <s v="CUST107417"/>
    <n v="30"/>
    <x v="0"/>
    <x v="3"/>
    <x v="1"/>
    <s v="New"/>
    <x v="2"/>
    <x v="2"/>
    <x v="7101"/>
    <n v="5308"/>
    <n v="274"/>
    <n v="6801"/>
    <n v="38207"/>
    <s v="Yes"/>
    <n v="66.42"/>
    <n v="629"/>
    <s v="No"/>
    <s v="Middle"/>
    <d v="2024-07-25T00:00:00"/>
    <x v="4"/>
  </r>
  <r>
    <s v="CUST107418"/>
    <n v="27"/>
    <x v="0"/>
    <x v="1"/>
    <x v="1"/>
    <s v="Returning"/>
    <x v="2"/>
    <x v="0"/>
    <x v="7102"/>
    <n v="2499"/>
    <n v="4"/>
    <n v="2420"/>
    <n v="31319"/>
    <s v="No"/>
    <n v="16.52"/>
    <n v="597"/>
    <s v="No"/>
    <s v="Top"/>
    <d v="2024-12-04T00:00:00"/>
    <x v="7"/>
  </r>
  <r>
    <s v="CUST107419"/>
    <n v="28"/>
    <x v="0"/>
    <x v="1"/>
    <x v="0"/>
    <s v="New"/>
    <x v="2"/>
    <x v="1"/>
    <x v="7103"/>
    <n v="5807"/>
    <n v="81"/>
    <n v="5460"/>
    <n v="17050"/>
    <s v="Yes"/>
    <n v="41.22"/>
    <n v="606"/>
    <s v="Yes"/>
    <s v="Bottom"/>
    <d v="2024-05-29T00:00:00"/>
    <x v="5"/>
  </r>
  <r>
    <s v="CUST107420"/>
    <n v="35"/>
    <x v="1"/>
    <x v="1"/>
    <x v="1"/>
    <s v="Returning"/>
    <x v="4"/>
    <x v="2"/>
    <x v="7104"/>
    <n v="3349"/>
    <n v="54"/>
    <n v="6868"/>
    <n v="32890"/>
    <s v="No"/>
    <n v="62.98"/>
    <n v="123"/>
    <s v="Yes"/>
    <s v="Bottom"/>
    <d v="2024-11-26T00:00:00"/>
    <x v="2"/>
  </r>
  <r>
    <s v="CUST107421"/>
    <n v="51"/>
    <x v="1"/>
    <x v="5"/>
    <x v="0"/>
    <s v="Returning"/>
    <x v="3"/>
    <x v="1"/>
    <x v="1835"/>
    <n v="2857"/>
    <n v="361"/>
    <n v="6178"/>
    <n v="37311"/>
    <s v="Yes"/>
    <n v="89.87"/>
    <n v="760"/>
    <s v="No"/>
    <s v="Bottom"/>
    <d v="2024-10-15T00:00:00"/>
    <x v="11"/>
  </r>
  <r>
    <s v="CUST107422"/>
    <n v="56"/>
    <x v="1"/>
    <x v="0"/>
    <x v="1"/>
    <s v="New"/>
    <x v="5"/>
    <x v="2"/>
    <x v="7105"/>
    <n v="2058"/>
    <n v="3"/>
    <n v="4490"/>
    <n v="36387"/>
    <s v="No"/>
    <n v="27.85"/>
    <n v="201"/>
    <s v="Yes"/>
    <s v="Top"/>
    <d v="2024-09-03T00:00:00"/>
    <x v="3"/>
  </r>
  <r>
    <s v="CUST107423"/>
    <n v="58"/>
    <x v="1"/>
    <x v="7"/>
    <x v="1"/>
    <s v="Returning"/>
    <x v="5"/>
    <x v="2"/>
    <x v="7106"/>
    <n v="1791"/>
    <n v="179"/>
    <n v="4455"/>
    <n v="61"/>
    <s v="No"/>
    <n v="10.78"/>
    <n v="875"/>
    <s v="No"/>
    <s v="Top"/>
    <d v="2024-12-08T00:00:00"/>
    <x v="7"/>
  </r>
  <r>
    <s v="CUST107424"/>
    <n v="59"/>
    <x v="1"/>
    <x v="6"/>
    <x v="1"/>
    <s v="Returning"/>
    <x v="1"/>
    <x v="1"/>
    <x v="7107"/>
    <n v="4467"/>
    <n v="18"/>
    <n v="1758"/>
    <n v="35246"/>
    <s v="Yes"/>
    <n v="13.3"/>
    <n v="327"/>
    <s v="No"/>
    <s v="Top"/>
    <d v="2024-12-01T00:00:00"/>
    <x v="7"/>
  </r>
  <r>
    <s v="CUST107425"/>
    <n v="40"/>
    <x v="1"/>
    <x v="1"/>
    <x v="1"/>
    <s v="Returning"/>
    <x v="1"/>
    <x v="0"/>
    <x v="7108"/>
    <n v="720"/>
    <n v="130"/>
    <n v="4179"/>
    <n v="6369"/>
    <s v="Yes"/>
    <n v="27.86"/>
    <n v="600"/>
    <s v="No"/>
    <s v="Top"/>
    <d v="2024-06-10T00:00:00"/>
    <x v="10"/>
  </r>
  <r>
    <s v="CUST107426"/>
    <n v="24"/>
    <x v="1"/>
    <x v="1"/>
    <x v="2"/>
    <s v="Returning"/>
    <x v="3"/>
    <x v="0"/>
    <x v="7109"/>
    <n v="3383"/>
    <n v="66"/>
    <n v="9970"/>
    <n v="27969"/>
    <s v="No"/>
    <n v="89.44"/>
    <n v="706"/>
    <s v="No"/>
    <s v="Bottom"/>
    <d v="2024-05-18T00:00:00"/>
    <x v="5"/>
  </r>
  <r>
    <s v="CUST107427"/>
    <n v="56"/>
    <x v="1"/>
    <x v="4"/>
    <x v="2"/>
    <s v="Returning"/>
    <x v="2"/>
    <x v="2"/>
    <x v="7110"/>
    <n v="981"/>
    <n v="284"/>
    <n v="324"/>
    <n v="28968"/>
    <s v="No"/>
    <n v="16.170000000000002"/>
    <n v="794"/>
    <s v="Yes"/>
    <s v="Top"/>
    <d v="2024-03-13T00:00:00"/>
    <x v="1"/>
  </r>
  <r>
    <s v="CUST107428"/>
    <n v="20"/>
    <x v="0"/>
    <x v="6"/>
    <x v="1"/>
    <s v="Returning"/>
    <x v="3"/>
    <x v="0"/>
    <x v="7111"/>
    <n v="4452"/>
    <n v="180"/>
    <n v="7416"/>
    <n v="3500"/>
    <s v="Yes"/>
    <n v="69.94"/>
    <n v="847"/>
    <s v="Yes"/>
    <s v="Top"/>
    <d v="2024-01-02T00:00:00"/>
    <x v="9"/>
  </r>
  <r>
    <s v="CUST107429"/>
    <n v="29"/>
    <x v="1"/>
    <x v="5"/>
    <x v="2"/>
    <s v="New"/>
    <x v="1"/>
    <x v="1"/>
    <x v="2848"/>
    <n v="3908"/>
    <n v="135"/>
    <n v="9405"/>
    <n v="16462"/>
    <s v="No"/>
    <n v="21.99"/>
    <n v="799"/>
    <s v="Yes"/>
    <s v="Top"/>
    <d v="2024-01-08T00:00:00"/>
    <x v="9"/>
  </r>
  <r>
    <s v="CUST107430"/>
    <n v="24"/>
    <x v="0"/>
    <x v="2"/>
    <x v="0"/>
    <s v="Returning"/>
    <x v="0"/>
    <x v="2"/>
    <x v="7112"/>
    <n v="2838"/>
    <n v="375"/>
    <n v="8401"/>
    <n v="27388"/>
    <s v="No"/>
    <n v="26.3"/>
    <n v="288"/>
    <s v="No"/>
    <s v="Bottom"/>
    <d v="2024-10-28T00:00:00"/>
    <x v="11"/>
  </r>
  <r>
    <s v="CUST107431"/>
    <n v="43"/>
    <x v="0"/>
    <x v="7"/>
    <x v="2"/>
    <s v="New"/>
    <x v="1"/>
    <x v="1"/>
    <x v="7113"/>
    <n v="2051"/>
    <n v="132"/>
    <n v="3947"/>
    <n v="535"/>
    <s v="No"/>
    <n v="16.87"/>
    <n v="751"/>
    <s v="No"/>
    <s v="Middle"/>
    <d v="2024-09-03T00:00:00"/>
    <x v="3"/>
  </r>
  <r>
    <s v="CUST107432"/>
    <n v="50"/>
    <x v="0"/>
    <x v="6"/>
    <x v="2"/>
    <s v="New"/>
    <x v="5"/>
    <x v="1"/>
    <x v="7114"/>
    <n v="1998"/>
    <n v="63"/>
    <n v="5857"/>
    <n v="24978"/>
    <s v="No"/>
    <n v="28.25"/>
    <n v="55"/>
    <s v="Yes"/>
    <s v="Bottom"/>
    <d v="2024-06-13T00:00:00"/>
    <x v="10"/>
  </r>
  <r>
    <s v="CUST107433"/>
    <n v="54"/>
    <x v="0"/>
    <x v="2"/>
    <x v="2"/>
    <s v="New"/>
    <x v="3"/>
    <x v="0"/>
    <x v="7115"/>
    <n v="4984"/>
    <n v="26"/>
    <n v="3706"/>
    <n v="34287"/>
    <s v="Yes"/>
    <n v="19.239999999999998"/>
    <n v="570"/>
    <s v="Yes"/>
    <s v="Middle"/>
    <d v="2024-10-05T00:00:00"/>
    <x v="11"/>
  </r>
  <r>
    <s v="CUST107434"/>
    <n v="32"/>
    <x v="1"/>
    <x v="3"/>
    <x v="1"/>
    <s v="New"/>
    <x v="4"/>
    <x v="1"/>
    <x v="7116"/>
    <n v="5807"/>
    <n v="288"/>
    <n v="5596"/>
    <n v="15427"/>
    <s v="No"/>
    <n v="11.39"/>
    <n v="207"/>
    <s v="Yes"/>
    <s v="Middle"/>
    <d v="2024-06-20T00:00:00"/>
    <x v="10"/>
  </r>
  <r>
    <s v="CUST107435"/>
    <n v="19"/>
    <x v="1"/>
    <x v="4"/>
    <x v="0"/>
    <s v="New"/>
    <x v="1"/>
    <x v="2"/>
    <x v="7117"/>
    <n v="4224"/>
    <n v="313"/>
    <n v="5388"/>
    <n v="13795"/>
    <s v="No"/>
    <n v="73.89"/>
    <n v="490"/>
    <s v="Yes"/>
    <s v="Middle"/>
    <d v="2024-12-31T00:00:00"/>
    <x v="7"/>
  </r>
  <r>
    <s v="CUST107436"/>
    <n v="58"/>
    <x v="0"/>
    <x v="4"/>
    <x v="1"/>
    <s v="Returning"/>
    <x v="5"/>
    <x v="2"/>
    <x v="1037"/>
    <n v="1916"/>
    <n v="317"/>
    <n v="1375"/>
    <n v="14631"/>
    <s v="No"/>
    <n v="25.24"/>
    <n v="419"/>
    <s v="No"/>
    <s v="Middle"/>
    <d v="2024-07-06T00:00:00"/>
    <x v="4"/>
  </r>
  <r>
    <s v="CUST107437"/>
    <n v="24"/>
    <x v="0"/>
    <x v="3"/>
    <x v="0"/>
    <s v="Returning"/>
    <x v="2"/>
    <x v="1"/>
    <x v="5936"/>
    <n v="2907"/>
    <n v="337"/>
    <n v="3402"/>
    <n v="24669"/>
    <s v="No"/>
    <n v="19.489999999999998"/>
    <n v="633"/>
    <s v="No"/>
    <s v="Top"/>
    <d v="2024-02-19T00:00:00"/>
    <x v="0"/>
  </r>
  <r>
    <s v="CUST107438"/>
    <n v="49"/>
    <x v="0"/>
    <x v="2"/>
    <x v="1"/>
    <s v="New"/>
    <x v="3"/>
    <x v="1"/>
    <x v="7118"/>
    <n v="3636"/>
    <n v="281"/>
    <n v="483"/>
    <n v="191"/>
    <s v="No"/>
    <n v="31.78"/>
    <n v="456"/>
    <s v="Yes"/>
    <s v="Top"/>
    <d v="2024-07-18T00:00:00"/>
    <x v="4"/>
  </r>
  <r>
    <s v="CUST107439"/>
    <n v="21"/>
    <x v="1"/>
    <x v="6"/>
    <x v="2"/>
    <s v="Returning"/>
    <x v="1"/>
    <x v="2"/>
    <x v="7119"/>
    <n v="1169"/>
    <n v="222"/>
    <n v="6560"/>
    <n v="3754"/>
    <s v="Yes"/>
    <n v="70.3"/>
    <n v="239"/>
    <s v="Yes"/>
    <s v="Middle"/>
    <d v="2024-04-14T00:00:00"/>
    <x v="6"/>
  </r>
  <r>
    <s v="CUST107440"/>
    <n v="37"/>
    <x v="0"/>
    <x v="7"/>
    <x v="0"/>
    <s v="New"/>
    <x v="4"/>
    <x v="0"/>
    <x v="7120"/>
    <n v="3848"/>
    <n v="269"/>
    <n v="8615"/>
    <n v="38077"/>
    <s v="No"/>
    <n v="27.98"/>
    <n v="135"/>
    <s v="Yes"/>
    <s v="Top"/>
    <d v="2024-02-21T00:00:00"/>
    <x v="0"/>
  </r>
  <r>
    <s v="CUST107441"/>
    <n v="53"/>
    <x v="0"/>
    <x v="2"/>
    <x v="2"/>
    <s v="Returning"/>
    <x v="1"/>
    <x v="0"/>
    <x v="7121"/>
    <n v="5406"/>
    <n v="31"/>
    <n v="6031"/>
    <n v="36813"/>
    <s v="Yes"/>
    <n v="53.35"/>
    <n v="796"/>
    <s v="Yes"/>
    <s v="Bottom"/>
    <d v="2024-05-15T00:00:00"/>
    <x v="5"/>
  </r>
  <r>
    <s v="CUST107442"/>
    <n v="49"/>
    <x v="1"/>
    <x v="7"/>
    <x v="0"/>
    <s v="New"/>
    <x v="4"/>
    <x v="0"/>
    <x v="7122"/>
    <n v="3367"/>
    <n v="296"/>
    <n v="1291"/>
    <n v="31145"/>
    <s v="No"/>
    <n v="27.36"/>
    <n v="781"/>
    <s v="No"/>
    <s v="Bottom"/>
    <d v="2024-05-03T00:00:00"/>
    <x v="5"/>
  </r>
  <r>
    <s v="CUST107443"/>
    <n v="45"/>
    <x v="0"/>
    <x v="5"/>
    <x v="0"/>
    <s v="New"/>
    <x v="3"/>
    <x v="1"/>
    <x v="7123"/>
    <n v="4177"/>
    <n v="248"/>
    <n v="9958"/>
    <n v="10682"/>
    <s v="Yes"/>
    <n v="40.97"/>
    <n v="81"/>
    <s v="Yes"/>
    <s v="Top"/>
    <d v="2024-01-24T00:00:00"/>
    <x v="9"/>
  </r>
  <r>
    <s v="CUST107444"/>
    <n v="30"/>
    <x v="1"/>
    <x v="1"/>
    <x v="1"/>
    <s v="New"/>
    <x v="0"/>
    <x v="1"/>
    <x v="7124"/>
    <n v="190"/>
    <n v="141"/>
    <n v="9321"/>
    <n v="12589"/>
    <s v="Yes"/>
    <n v="51.71"/>
    <n v="833"/>
    <s v="Yes"/>
    <s v="Bottom"/>
    <d v="2024-11-07T00:00:00"/>
    <x v="2"/>
  </r>
  <r>
    <s v="CUST107445"/>
    <n v="18"/>
    <x v="1"/>
    <x v="3"/>
    <x v="1"/>
    <s v="Returning"/>
    <x v="4"/>
    <x v="2"/>
    <x v="7125"/>
    <n v="3706"/>
    <n v="47"/>
    <n v="6621"/>
    <n v="28212"/>
    <s v="Yes"/>
    <n v="70.63"/>
    <n v="741"/>
    <s v="No"/>
    <s v="Middle"/>
    <d v="2024-06-10T00:00:00"/>
    <x v="10"/>
  </r>
  <r>
    <s v="CUST107446"/>
    <n v="52"/>
    <x v="0"/>
    <x v="0"/>
    <x v="2"/>
    <s v="Returning"/>
    <x v="4"/>
    <x v="2"/>
    <x v="7126"/>
    <n v="3183"/>
    <n v="175"/>
    <n v="977"/>
    <n v="14313"/>
    <s v="No"/>
    <n v="32.54"/>
    <n v="300"/>
    <s v="No"/>
    <s v="Middle"/>
    <d v="2024-10-14T00:00:00"/>
    <x v="11"/>
  </r>
  <r>
    <s v="CUST107447"/>
    <n v="47"/>
    <x v="0"/>
    <x v="7"/>
    <x v="2"/>
    <s v="New"/>
    <x v="5"/>
    <x v="2"/>
    <x v="7127"/>
    <n v="3166"/>
    <n v="346"/>
    <n v="5429"/>
    <n v="29818"/>
    <s v="Yes"/>
    <n v="45.72"/>
    <n v="869"/>
    <s v="No"/>
    <s v="Top"/>
    <d v="2024-12-01T00:00:00"/>
    <x v="7"/>
  </r>
  <r>
    <s v="CUST107448"/>
    <n v="53"/>
    <x v="0"/>
    <x v="4"/>
    <x v="0"/>
    <s v="New"/>
    <x v="0"/>
    <x v="2"/>
    <x v="7128"/>
    <n v="3717"/>
    <n v="293"/>
    <n v="3929"/>
    <n v="6197"/>
    <s v="No"/>
    <n v="61.43"/>
    <n v="380"/>
    <s v="No"/>
    <s v="Middle"/>
    <d v="2024-11-30T00:00:00"/>
    <x v="2"/>
  </r>
  <r>
    <s v="CUST107449"/>
    <n v="42"/>
    <x v="1"/>
    <x v="1"/>
    <x v="0"/>
    <s v="Returning"/>
    <x v="3"/>
    <x v="0"/>
    <x v="5742"/>
    <n v="4236"/>
    <n v="390"/>
    <n v="909"/>
    <n v="38931"/>
    <s v="No"/>
    <n v="32.020000000000003"/>
    <n v="513"/>
    <s v="Yes"/>
    <s v="Middle"/>
    <d v="2024-06-24T00:00:00"/>
    <x v="10"/>
  </r>
  <r>
    <s v="CUST107450"/>
    <n v="33"/>
    <x v="1"/>
    <x v="5"/>
    <x v="1"/>
    <s v="Returning"/>
    <x v="1"/>
    <x v="1"/>
    <x v="7129"/>
    <n v="3817"/>
    <n v="32"/>
    <n v="2974"/>
    <n v="32192"/>
    <s v="Yes"/>
    <n v="27.6"/>
    <n v="316"/>
    <s v="No"/>
    <s v="Top"/>
    <d v="2024-09-03T00:00:00"/>
    <x v="3"/>
  </r>
  <r>
    <s v="CUST107451"/>
    <n v="36"/>
    <x v="1"/>
    <x v="4"/>
    <x v="1"/>
    <s v="New"/>
    <x v="0"/>
    <x v="1"/>
    <x v="7130"/>
    <n v="2551"/>
    <n v="362"/>
    <n v="3334"/>
    <n v="5184"/>
    <s v="No"/>
    <n v="55.51"/>
    <n v="163"/>
    <s v="No"/>
    <s v="Top"/>
    <d v="2024-01-22T00:00:00"/>
    <x v="9"/>
  </r>
  <r>
    <s v="CUST107452"/>
    <n v="18"/>
    <x v="0"/>
    <x v="5"/>
    <x v="1"/>
    <s v="New"/>
    <x v="2"/>
    <x v="0"/>
    <x v="7131"/>
    <n v="5849"/>
    <n v="96"/>
    <n v="1018"/>
    <n v="1442"/>
    <s v="Yes"/>
    <n v="86.19"/>
    <n v="825"/>
    <s v="Yes"/>
    <s v="Middle"/>
    <d v="2024-07-01T00:00:00"/>
    <x v="4"/>
  </r>
  <r>
    <s v="CUST107453"/>
    <n v="22"/>
    <x v="0"/>
    <x v="4"/>
    <x v="1"/>
    <s v="New"/>
    <x v="3"/>
    <x v="2"/>
    <x v="7132"/>
    <n v="282"/>
    <n v="23"/>
    <n v="8582"/>
    <n v="7815"/>
    <s v="Yes"/>
    <n v="82.81"/>
    <n v="169"/>
    <s v="No"/>
    <s v="Bottom"/>
    <d v="2024-03-06T00:00:00"/>
    <x v="1"/>
  </r>
  <r>
    <s v="CUST107454"/>
    <n v="39"/>
    <x v="0"/>
    <x v="2"/>
    <x v="1"/>
    <s v="Returning"/>
    <x v="0"/>
    <x v="2"/>
    <x v="7133"/>
    <n v="5307"/>
    <n v="25"/>
    <n v="2986"/>
    <n v="19079"/>
    <s v="Yes"/>
    <n v="58.03"/>
    <n v="380"/>
    <s v="Yes"/>
    <s v="Top"/>
    <d v="2024-06-26T00:00:00"/>
    <x v="10"/>
  </r>
  <r>
    <s v="CUST107455"/>
    <n v="41"/>
    <x v="0"/>
    <x v="6"/>
    <x v="0"/>
    <s v="New"/>
    <x v="3"/>
    <x v="1"/>
    <x v="7134"/>
    <n v="2268"/>
    <n v="49"/>
    <n v="6859"/>
    <n v="18369"/>
    <s v="Yes"/>
    <n v="43.76"/>
    <n v="871"/>
    <s v="Yes"/>
    <s v="Top"/>
    <d v="2024-02-11T00:00:00"/>
    <x v="0"/>
  </r>
  <r>
    <s v="CUST107456"/>
    <n v="54"/>
    <x v="0"/>
    <x v="2"/>
    <x v="0"/>
    <s v="Returning"/>
    <x v="2"/>
    <x v="2"/>
    <x v="7135"/>
    <n v="2169"/>
    <n v="169"/>
    <n v="536"/>
    <n v="21419"/>
    <s v="Yes"/>
    <n v="55.27"/>
    <n v="159"/>
    <s v="No"/>
    <s v="Top"/>
    <d v="2024-04-26T00:00:00"/>
    <x v="6"/>
  </r>
  <r>
    <s v="CUST107457"/>
    <n v="53"/>
    <x v="0"/>
    <x v="2"/>
    <x v="2"/>
    <s v="Returning"/>
    <x v="1"/>
    <x v="1"/>
    <x v="1980"/>
    <n v="3076"/>
    <n v="94"/>
    <n v="8006"/>
    <n v="4111"/>
    <s v="Yes"/>
    <n v="74.16"/>
    <n v="572"/>
    <s v="No"/>
    <s v="Top"/>
    <d v="2024-11-02T00:00:00"/>
    <x v="2"/>
  </r>
  <r>
    <s v="CUST107458"/>
    <n v="53"/>
    <x v="1"/>
    <x v="6"/>
    <x v="0"/>
    <s v="New"/>
    <x v="5"/>
    <x v="0"/>
    <x v="7136"/>
    <n v="2433"/>
    <n v="218"/>
    <n v="6469"/>
    <n v="18890"/>
    <s v="Yes"/>
    <n v="17.43"/>
    <n v="126"/>
    <s v="No"/>
    <s v="Bottom"/>
    <d v="2024-10-06T00:00:00"/>
    <x v="11"/>
  </r>
  <r>
    <s v="CUST107459"/>
    <n v="21"/>
    <x v="1"/>
    <x v="5"/>
    <x v="1"/>
    <s v="Returning"/>
    <x v="0"/>
    <x v="1"/>
    <x v="7137"/>
    <n v="3572"/>
    <n v="380"/>
    <n v="6331"/>
    <n v="2032"/>
    <s v="Yes"/>
    <n v="72.5"/>
    <n v="425"/>
    <s v="Yes"/>
    <s v="Bottom"/>
    <d v="2024-08-02T00:00:00"/>
    <x v="8"/>
  </r>
  <r>
    <s v="CUST107460"/>
    <n v="53"/>
    <x v="1"/>
    <x v="5"/>
    <x v="0"/>
    <s v="New"/>
    <x v="1"/>
    <x v="0"/>
    <x v="7138"/>
    <n v="5561"/>
    <n v="140"/>
    <n v="8974"/>
    <n v="12607"/>
    <s v="No"/>
    <n v="62.64"/>
    <n v="733"/>
    <s v="Yes"/>
    <s v="Top"/>
    <d v="2024-04-26T00:00:00"/>
    <x v="6"/>
  </r>
  <r>
    <s v="CUST107461"/>
    <n v="35"/>
    <x v="0"/>
    <x v="6"/>
    <x v="0"/>
    <s v="New"/>
    <x v="2"/>
    <x v="2"/>
    <x v="7139"/>
    <n v="2708"/>
    <n v="223"/>
    <n v="6289"/>
    <n v="39885"/>
    <s v="Yes"/>
    <n v="31.52"/>
    <n v="535"/>
    <s v="Yes"/>
    <s v="Top"/>
    <d v="2024-08-09T00:00:00"/>
    <x v="8"/>
  </r>
  <r>
    <s v="CUST107462"/>
    <n v="33"/>
    <x v="1"/>
    <x v="4"/>
    <x v="0"/>
    <s v="Returning"/>
    <x v="1"/>
    <x v="1"/>
    <x v="7140"/>
    <n v="4996"/>
    <n v="278"/>
    <n v="5731"/>
    <n v="33915"/>
    <s v="No"/>
    <n v="80.08"/>
    <n v="469"/>
    <s v="No"/>
    <s v="Middle"/>
    <d v="2024-03-18T00:00:00"/>
    <x v="1"/>
  </r>
  <r>
    <s v="CUST107463"/>
    <n v="58"/>
    <x v="1"/>
    <x v="7"/>
    <x v="2"/>
    <s v="New"/>
    <x v="3"/>
    <x v="2"/>
    <x v="7141"/>
    <n v="2216"/>
    <n v="164"/>
    <n v="2569"/>
    <n v="39431"/>
    <s v="Yes"/>
    <n v="16.39"/>
    <n v="10"/>
    <s v="Yes"/>
    <s v="Top"/>
    <d v="2024-03-07T00:00:00"/>
    <x v="1"/>
  </r>
  <r>
    <s v="CUST107464"/>
    <n v="35"/>
    <x v="1"/>
    <x v="5"/>
    <x v="2"/>
    <s v="Returning"/>
    <x v="5"/>
    <x v="2"/>
    <x v="6596"/>
    <n v="516"/>
    <n v="364"/>
    <n v="8441"/>
    <n v="26401"/>
    <s v="Yes"/>
    <n v="83.49"/>
    <n v="884"/>
    <s v="No"/>
    <s v="Top"/>
    <d v="2024-03-28T00:00:00"/>
    <x v="1"/>
  </r>
  <r>
    <s v="CUST107465"/>
    <n v="39"/>
    <x v="0"/>
    <x v="4"/>
    <x v="0"/>
    <s v="Returning"/>
    <x v="4"/>
    <x v="2"/>
    <x v="7142"/>
    <n v="3482"/>
    <n v="58"/>
    <n v="3591"/>
    <n v="29324"/>
    <s v="No"/>
    <n v="41.03"/>
    <n v="180"/>
    <s v="Yes"/>
    <s v="Middle"/>
    <d v="2024-04-13T00:00:00"/>
    <x v="6"/>
  </r>
  <r>
    <s v="CUST107466"/>
    <n v="19"/>
    <x v="0"/>
    <x v="7"/>
    <x v="0"/>
    <s v="New"/>
    <x v="0"/>
    <x v="1"/>
    <x v="7143"/>
    <n v="769"/>
    <n v="271"/>
    <n v="1555"/>
    <n v="12266"/>
    <s v="Yes"/>
    <n v="74.83"/>
    <n v="32"/>
    <s v="Yes"/>
    <s v="Bottom"/>
    <d v="2024-02-03T00:00:00"/>
    <x v="0"/>
  </r>
  <r>
    <s v="CUST107467"/>
    <n v="38"/>
    <x v="1"/>
    <x v="6"/>
    <x v="1"/>
    <s v="Returning"/>
    <x v="1"/>
    <x v="2"/>
    <x v="7144"/>
    <n v="4122"/>
    <n v="294"/>
    <n v="7725"/>
    <n v="36643"/>
    <s v="Yes"/>
    <n v="22.36"/>
    <n v="805"/>
    <s v="Yes"/>
    <s v="Middle"/>
    <d v="2024-12-29T00:00:00"/>
    <x v="7"/>
  </r>
  <r>
    <s v="CUST107468"/>
    <n v="53"/>
    <x v="0"/>
    <x v="2"/>
    <x v="2"/>
    <s v="Returning"/>
    <x v="4"/>
    <x v="1"/>
    <x v="7145"/>
    <n v="1066"/>
    <n v="199"/>
    <n v="2676"/>
    <n v="15029"/>
    <s v="Yes"/>
    <n v="55.4"/>
    <n v="159"/>
    <s v="No"/>
    <s v="Top"/>
    <d v="2024-06-22T00:00:00"/>
    <x v="10"/>
  </r>
  <r>
    <s v="CUST107469"/>
    <n v="56"/>
    <x v="0"/>
    <x v="5"/>
    <x v="1"/>
    <s v="New"/>
    <x v="5"/>
    <x v="2"/>
    <x v="111"/>
    <n v="1999"/>
    <n v="81"/>
    <n v="3562"/>
    <n v="39270"/>
    <s v="No"/>
    <n v="12.68"/>
    <n v="186"/>
    <s v="No"/>
    <s v="Bottom"/>
    <d v="2024-04-11T00:00:00"/>
    <x v="6"/>
  </r>
  <r>
    <s v="CUST107470"/>
    <n v="56"/>
    <x v="0"/>
    <x v="0"/>
    <x v="1"/>
    <s v="Returning"/>
    <x v="4"/>
    <x v="0"/>
    <x v="7146"/>
    <n v="3049"/>
    <n v="249"/>
    <n v="9835"/>
    <n v="18132"/>
    <s v="No"/>
    <n v="32.299999999999997"/>
    <n v="132"/>
    <s v="No"/>
    <s v="Top"/>
    <d v="2024-07-02T00:00:00"/>
    <x v="4"/>
  </r>
  <r>
    <s v="CUST107471"/>
    <n v="46"/>
    <x v="0"/>
    <x v="2"/>
    <x v="0"/>
    <s v="New"/>
    <x v="1"/>
    <x v="1"/>
    <x v="7147"/>
    <n v="3621"/>
    <n v="346"/>
    <n v="7532"/>
    <n v="38736"/>
    <s v="Yes"/>
    <n v="76.37"/>
    <n v="454"/>
    <s v="Yes"/>
    <s v="Bottom"/>
    <d v="2024-05-04T00:00:00"/>
    <x v="5"/>
  </r>
  <r>
    <s v="CUST107472"/>
    <n v="43"/>
    <x v="1"/>
    <x v="3"/>
    <x v="0"/>
    <s v="New"/>
    <x v="2"/>
    <x v="0"/>
    <x v="7148"/>
    <n v="5205"/>
    <n v="264"/>
    <n v="9158"/>
    <n v="26152"/>
    <s v="Yes"/>
    <n v="46.35"/>
    <n v="685"/>
    <s v="No"/>
    <s v="Middle"/>
    <d v="2024-09-09T00:00:00"/>
    <x v="3"/>
  </r>
  <r>
    <s v="CUST107473"/>
    <n v="38"/>
    <x v="0"/>
    <x v="7"/>
    <x v="0"/>
    <s v="Returning"/>
    <x v="0"/>
    <x v="0"/>
    <x v="7149"/>
    <n v="2120"/>
    <n v="91"/>
    <n v="3508"/>
    <n v="34280"/>
    <s v="Yes"/>
    <n v="62.76"/>
    <n v="866"/>
    <s v="No"/>
    <s v="Middle"/>
    <d v="2024-11-15T00:00:00"/>
    <x v="2"/>
  </r>
  <r>
    <s v="CUST107474"/>
    <n v="34"/>
    <x v="1"/>
    <x v="0"/>
    <x v="1"/>
    <s v="Returning"/>
    <x v="3"/>
    <x v="1"/>
    <x v="7150"/>
    <n v="4518"/>
    <n v="277"/>
    <n v="4230"/>
    <n v="12394"/>
    <s v="No"/>
    <n v="74.58"/>
    <n v="297"/>
    <s v="Yes"/>
    <s v="Top"/>
    <d v="2024-11-13T00:00:00"/>
    <x v="2"/>
  </r>
  <r>
    <s v="CUST107475"/>
    <n v="33"/>
    <x v="1"/>
    <x v="2"/>
    <x v="1"/>
    <s v="New"/>
    <x v="3"/>
    <x v="1"/>
    <x v="7151"/>
    <n v="4819"/>
    <n v="74"/>
    <n v="4562"/>
    <n v="3107"/>
    <s v="No"/>
    <n v="52.43"/>
    <n v="732"/>
    <s v="No"/>
    <s v="Top"/>
    <d v="2024-11-05T00:00:00"/>
    <x v="2"/>
  </r>
  <r>
    <s v="CUST107476"/>
    <n v="48"/>
    <x v="0"/>
    <x v="1"/>
    <x v="1"/>
    <s v="Returning"/>
    <x v="0"/>
    <x v="1"/>
    <x v="7152"/>
    <n v="4257"/>
    <n v="309"/>
    <n v="7116"/>
    <n v="23812"/>
    <s v="Yes"/>
    <n v="56.87"/>
    <n v="256"/>
    <s v="No"/>
    <s v="Middle"/>
    <d v="2024-06-04T00:00:00"/>
    <x v="10"/>
  </r>
  <r>
    <s v="CUST107477"/>
    <n v="26"/>
    <x v="0"/>
    <x v="5"/>
    <x v="0"/>
    <s v="New"/>
    <x v="4"/>
    <x v="2"/>
    <x v="7153"/>
    <n v="1068"/>
    <n v="13"/>
    <n v="9337"/>
    <n v="25520"/>
    <s v="Yes"/>
    <n v="71.31"/>
    <n v="439"/>
    <s v="Yes"/>
    <s v="Top"/>
    <d v="2024-11-13T00:00:00"/>
    <x v="2"/>
  </r>
  <r>
    <s v="CUST107478"/>
    <n v="48"/>
    <x v="0"/>
    <x v="0"/>
    <x v="0"/>
    <s v="Returning"/>
    <x v="3"/>
    <x v="2"/>
    <x v="7154"/>
    <n v="781"/>
    <n v="214"/>
    <n v="1324"/>
    <n v="16707"/>
    <s v="Yes"/>
    <n v="19.64"/>
    <n v="154"/>
    <s v="Yes"/>
    <s v="Bottom"/>
    <d v="2024-09-16T00:00:00"/>
    <x v="3"/>
  </r>
  <r>
    <s v="CUST107479"/>
    <n v="31"/>
    <x v="1"/>
    <x v="4"/>
    <x v="0"/>
    <s v="New"/>
    <x v="0"/>
    <x v="0"/>
    <x v="7155"/>
    <n v="4148"/>
    <n v="78"/>
    <n v="2525"/>
    <n v="15490"/>
    <s v="No"/>
    <n v="15.72"/>
    <n v="702"/>
    <s v="No"/>
    <s v="Middle"/>
    <d v="2024-10-25T00:00:00"/>
    <x v="11"/>
  </r>
  <r>
    <s v="CUST107480"/>
    <n v="54"/>
    <x v="1"/>
    <x v="7"/>
    <x v="1"/>
    <s v="New"/>
    <x v="0"/>
    <x v="1"/>
    <x v="7156"/>
    <n v="2755"/>
    <n v="132"/>
    <n v="4314"/>
    <n v="18336"/>
    <s v="Yes"/>
    <n v="59.75"/>
    <n v="378"/>
    <s v="Yes"/>
    <s v="Middle"/>
    <d v="2024-10-05T00:00:00"/>
    <x v="11"/>
  </r>
  <r>
    <s v="CUST107481"/>
    <n v="19"/>
    <x v="1"/>
    <x v="3"/>
    <x v="1"/>
    <s v="Returning"/>
    <x v="3"/>
    <x v="0"/>
    <x v="7157"/>
    <n v="3642"/>
    <n v="224"/>
    <n v="3361"/>
    <n v="37432"/>
    <s v="No"/>
    <n v="88.01"/>
    <n v="829"/>
    <s v="No"/>
    <s v="Middle"/>
    <d v="2024-04-05T00:00:00"/>
    <x v="6"/>
  </r>
  <r>
    <s v="CUST107482"/>
    <n v="31"/>
    <x v="1"/>
    <x v="4"/>
    <x v="2"/>
    <s v="Returning"/>
    <x v="2"/>
    <x v="2"/>
    <x v="7158"/>
    <n v="1421"/>
    <n v="239"/>
    <n v="1170"/>
    <n v="23731"/>
    <s v="No"/>
    <n v="61.58"/>
    <n v="443"/>
    <s v="Yes"/>
    <s v="Middle"/>
    <d v="2024-05-11T00:00:00"/>
    <x v="5"/>
  </r>
  <r>
    <s v="CUST107483"/>
    <n v="50"/>
    <x v="1"/>
    <x v="1"/>
    <x v="0"/>
    <s v="Returning"/>
    <x v="4"/>
    <x v="0"/>
    <x v="7159"/>
    <n v="5507"/>
    <n v="363"/>
    <n v="2591"/>
    <n v="18754"/>
    <s v="Yes"/>
    <n v="66.41"/>
    <n v="819"/>
    <s v="Yes"/>
    <s v="Bottom"/>
    <d v="2024-03-07T00:00:00"/>
    <x v="1"/>
  </r>
  <r>
    <s v="CUST107484"/>
    <n v="52"/>
    <x v="1"/>
    <x v="0"/>
    <x v="1"/>
    <s v="New"/>
    <x v="2"/>
    <x v="0"/>
    <x v="7160"/>
    <n v="1176"/>
    <n v="349"/>
    <n v="991"/>
    <n v="32325"/>
    <s v="Yes"/>
    <n v="62.68"/>
    <n v="123"/>
    <s v="No"/>
    <s v="Middle"/>
    <d v="2024-11-21T00:00:00"/>
    <x v="2"/>
  </r>
  <r>
    <s v="CUST107485"/>
    <n v="56"/>
    <x v="1"/>
    <x v="2"/>
    <x v="2"/>
    <s v="New"/>
    <x v="2"/>
    <x v="1"/>
    <x v="7161"/>
    <n v="2216"/>
    <n v="256"/>
    <n v="4173"/>
    <n v="24858"/>
    <s v="Yes"/>
    <n v="58.46"/>
    <n v="703"/>
    <s v="No"/>
    <s v="Top"/>
    <d v="2024-11-13T00:00:00"/>
    <x v="2"/>
  </r>
  <r>
    <s v="CUST107486"/>
    <n v="37"/>
    <x v="0"/>
    <x v="7"/>
    <x v="1"/>
    <s v="Returning"/>
    <x v="5"/>
    <x v="1"/>
    <x v="7162"/>
    <n v="4942"/>
    <n v="141"/>
    <n v="7705"/>
    <n v="31061"/>
    <s v="No"/>
    <n v="25.81"/>
    <n v="71"/>
    <s v="Yes"/>
    <s v="Bottom"/>
    <d v="2024-07-07T00:00:00"/>
    <x v="4"/>
  </r>
  <r>
    <s v="CUST107487"/>
    <n v="19"/>
    <x v="1"/>
    <x v="5"/>
    <x v="1"/>
    <s v="Returning"/>
    <x v="4"/>
    <x v="0"/>
    <x v="7163"/>
    <n v="3168"/>
    <n v="238"/>
    <n v="9863"/>
    <n v="16801"/>
    <s v="No"/>
    <n v="77.22"/>
    <n v="33"/>
    <s v="No"/>
    <s v="Bottom"/>
    <d v="2024-01-29T00:00:00"/>
    <x v="9"/>
  </r>
  <r>
    <s v="CUST107488"/>
    <n v="58"/>
    <x v="1"/>
    <x v="3"/>
    <x v="0"/>
    <s v="New"/>
    <x v="2"/>
    <x v="2"/>
    <x v="7164"/>
    <n v="4641"/>
    <n v="54"/>
    <n v="4402"/>
    <n v="13048"/>
    <s v="Yes"/>
    <n v="56.11"/>
    <n v="66"/>
    <s v="No"/>
    <s v="Bottom"/>
    <d v="2024-02-18T00:00:00"/>
    <x v="0"/>
  </r>
  <r>
    <s v="CUST107489"/>
    <n v="36"/>
    <x v="1"/>
    <x v="2"/>
    <x v="2"/>
    <s v="Returning"/>
    <x v="1"/>
    <x v="0"/>
    <x v="7165"/>
    <n v="3026"/>
    <n v="16"/>
    <n v="5593"/>
    <n v="29683"/>
    <s v="No"/>
    <n v="88.27"/>
    <n v="399"/>
    <s v="No"/>
    <s v="Top"/>
    <d v="2024-06-24T00:00:00"/>
    <x v="10"/>
  </r>
  <r>
    <s v="CUST107490"/>
    <n v="54"/>
    <x v="1"/>
    <x v="3"/>
    <x v="1"/>
    <s v="Returning"/>
    <x v="3"/>
    <x v="2"/>
    <x v="7166"/>
    <n v="585"/>
    <n v="8"/>
    <n v="9631"/>
    <n v="14627"/>
    <s v="Yes"/>
    <n v="15.53"/>
    <n v="92"/>
    <s v="Yes"/>
    <s v="Top"/>
    <d v="2024-02-27T00:00:00"/>
    <x v="0"/>
  </r>
  <r>
    <s v="CUST107491"/>
    <n v="35"/>
    <x v="0"/>
    <x v="5"/>
    <x v="2"/>
    <s v="New"/>
    <x v="4"/>
    <x v="0"/>
    <x v="7167"/>
    <n v="1808"/>
    <n v="383"/>
    <n v="6698"/>
    <n v="31578"/>
    <s v="Yes"/>
    <n v="33.880000000000003"/>
    <n v="636"/>
    <s v="No"/>
    <s v="Top"/>
    <d v="2024-05-13T00:00:00"/>
    <x v="5"/>
  </r>
  <r>
    <s v="CUST107492"/>
    <n v="33"/>
    <x v="1"/>
    <x v="6"/>
    <x v="2"/>
    <s v="Returning"/>
    <x v="5"/>
    <x v="0"/>
    <x v="7168"/>
    <n v="2019"/>
    <n v="354"/>
    <n v="4867"/>
    <n v="21000"/>
    <s v="Yes"/>
    <n v="17.95"/>
    <n v="604"/>
    <s v="Yes"/>
    <s v="Middle"/>
    <d v="2024-10-21T00:00:00"/>
    <x v="11"/>
  </r>
  <r>
    <s v="CUST107493"/>
    <n v="21"/>
    <x v="1"/>
    <x v="7"/>
    <x v="0"/>
    <s v="New"/>
    <x v="2"/>
    <x v="1"/>
    <x v="7169"/>
    <n v="965"/>
    <n v="350"/>
    <n v="1914"/>
    <n v="26987"/>
    <s v="Yes"/>
    <n v="78.73"/>
    <n v="502"/>
    <s v="No"/>
    <s v="Bottom"/>
    <d v="2024-02-23T00:00:00"/>
    <x v="0"/>
  </r>
  <r>
    <s v="CUST107494"/>
    <n v="29"/>
    <x v="0"/>
    <x v="0"/>
    <x v="2"/>
    <s v="New"/>
    <x v="1"/>
    <x v="0"/>
    <x v="7170"/>
    <n v="2062"/>
    <n v="267"/>
    <n v="4599"/>
    <n v="536"/>
    <s v="Yes"/>
    <n v="75.430000000000007"/>
    <n v="636"/>
    <s v="Yes"/>
    <s v="Top"/>
    <d v="2024-01-07T00:00:00"/>
    <x v="9"/>
  </r>
  <r>
    <s v="CUST107495"/>
    <n v="46"/>
    <x v="0"/>
    <x v="3"/>
    <x v="0"/>
    <s v="Returning"/>
    <x v="3"/>
    <x v="2"/>
    <x v="7171"/>
    <n v="3474"/>
    <n v="121"/>
    <n v="5588"/>
    <n v="10317"/>
    <s v="No"/>
    <n v="71.84"/>
    <n v="85"/>
    <s v="Yes"/>
    <s v="Bottom"/>
    <d v="2024-04-19T00:00:00"/>
    <x v="6"/>
  </r>
  <r>
    <s v="CUST107496"/>
    <n v="24"/>
    <x v="1"/>
    <x v="7"/>
    <x v="0"/>
    <s v="Returning"/>
    <x v="3"/>
    <x v="0"/>
    <x v="1938"/>
    <n v="4756"/>
    <n v="364"/>
    <n v="3317"/>
    <n v="31728"/>
    <s v="Yes"/>
    <n v="64.290000000000006"/>
    <n v="169"/>
    <s v="Yes"/>
    <s v="Middle"/>
    <d v="2024-10-02T00:00:00"/>
    <x v="11"/>
  </r>
  <r>
    <s v="CUST107497"/>
    <n v="31"/>
    <x v="1"/>
    <x v="3"/>
    <x v="0"/>
    <s v="Returning"/>
    <x v="1"/>
    <x v="0"/>
    <x v="7172"/>
    <n v="527"/>
    <n v="321"/>
    <n v="1204"/>
    <n v="33782"/>
    <s v="Yes"/>
    <n v="18.53"/>
    <n v="674"/>
    <s v="Yes"/>
    <s v="Bottom"/>
    <d v="2024-11-06T00:00:00"/>
    <x v="2"/>
  </r>
  <r>
    <s v="CUST107498"/>
    <n v="29"/>
    <x v="1"/>
    <x v="2"/>
    <x v="2"/>
    <s v="New"/>
    <x v="4"/>
    <x v="2"/>
    <x v="7173"/>
    <n v="4245"/>
    <n v="398"/>
    <n v="8354"/>
    <n v="37104"/>
    <s v="Yes"/>
    <n v="42.48"/>
    <n v="73"/>
    <s v="No"/>
    <s v="Bottom"/>
    <d v="2024-05-11T00:00:00"/>
    <x v="5"/>
  </r>
  <r>
    <s v="CUST107499"/>
    <n v="52"/>
    <x v="1"/>
    <x v="3"/>
    <x v="1"/>
    <s v="New"/>
    <x v="3"/>
    <x v="0"/>
    <x v="7174"/>
    <n v="5211"/>
    <n v="36"/>
    <n v="789"/>
    <n v="26295"/>
    <s v="Yes"/>
    <n v="66.36"/>
    <n v="745"/>
    <s v="Yes"/>
    <s v="Middle"/>
    <d v="2024-09-11T00:00:00"/>
    <x v="3"/>
  </r>
  <r>
    <s v="CUST107500"/>
    <n v="22"/>
    <x v="1"/>
    <x v="6"/>
    <x v="0"/>
    <s v="New"/>
    <x v="3"/>
    <x v="0"/>
    <x v="7175"/>
    <n v="4768"/>
    <n v="308"/>
    <n v="4154"/>
    <n v="2094"/>
    <s v="No"/>
    <n v="38.869999999999997"/>
    <n v="525"/>
    <s v="No"/>
    <s v="Bottom"/>
    <d v="2024-12-04T00:00:00"/>
    <x v="7"/>
  </r>
  <r>
    <s v="CUST107501"/>
    <n v="34"/>
    <x v="1"/>
    <x v="2"/>
    <x v="1"/>
    <s v="Returning"/>
    <x v="3"/>
    <x v="0"/>
    <x v="7176"/>
    <n v="3065"/>
    <n v="168"/>
    <n v="4399"/>
    <n v="6993"/>
    <s v="No"/>
    <n v="67.430000000000007"/>
    <n v="176"/>
    <s v="Yes"/>
    <s v="Top"/>
    <d v="2024-05-26T00:00:00"/>
    <x v="5"/>
  </r>
  <r>
    <s v="CUST107502"/>
    <n v="59"/>
    <x v="0"/>
    <x v="2"/>
    <x v="2"/>
    <s v="New"/>
    <x v="0"/>
    <x v="0"/>
    <x v="7177"/>
    <n v="4518"/>
    <n v="379"/>
    <n v="1203"/>
    <n v="26195"/>
    <s v="No"/>
    <n v="32.83"/>
    <n v="139"/>
    <s v="Yes"/>
    <s v="Top"/>
    <d v="2024-07-29T00:00:00"/>
    <x v="4"/>
  </r>
  <r>
    <s v="CUST107503"/>
    <n v="49"/>
    <x v="0"/>
    <x v="7"/>
    <x v="1"/>
    <s v="New"/>
    <x v="2"/>
    <x v="2"/>
    <x v="7178"/>
    <n v="5265"/>
    <n v="333"/>
    <n v="4953"/>
    <n v="8890"/>
    <s v="No"/>
    <n v="53.48"/>
    <n v="416"/>
    <s v="Yes"/>
    <s v="Top"/>
    <d v="2024-09-20T00:00:00"/>
    <x v="3"/>
  </r>
  <r>
    <s v="CUST107504"/>
    <n v="27"/>
    <x v="1"/>
    <x v="4"/>
    <x v="1"/>
    <s v="New"/>
    <x v="2"/>
    <x v="2"/>
    <x v="7179"/>
    <n v="5902"/>
    <n v="259"/>
    <n v="3071"/>
    <n v="26415"/>
    <s v="Yes"/>
    <n v="38.36"/>
    <n v="720"/>
    <s v="Yes"/>
    <s v="Bottom"/>
    <d v="2024-09-28T00:00:00"/>
    <x v="3"/>
  </r>
  <r>
    <s v="CUST107505"/>
    <n v="34"/>
    <x v="1"/>
    <x v="5"/>
    <x v="0"/>
    <s v="Returning"/>
    <x v="3"/>
    <x v="2"/>
    <x v="7180"/>
    <n v="1548"/>
    <n v="391"/>
    <n v="5617"/>
    <n v="9668"/>
    <s v="Yes"/>
    <n v="83.72"/>
    <n v="93"/>
    <s v="Yes"/>
    <s v="Middle"/>
    <d v="2024-11-17T00:00:00"/>
    <x v="2"/>
  </r>
  <r>
    <s v="CUST107506"/>
    <n v="22"/>
    <x v="1"/>
    <x v="3"/>
    <x v="0"/>
    <s v="New"/>
    <x v="5"/>
    <x v="2"/>
    <x v="7181"/>
    <n v="4629"/>
    <n v="342"/>
    <n v="2447"/>
    <n v="31257"/>
    <s v="Yes"/>
    <n v="45.39"/>
    <n v="557"/>
    <s v="Yes"/>
    <s v="Middle"/>
    <d v="2024-06-19T00:00:00"/>
    <x v="10"/>
  </r>
  <r>
    <s v="CUST107507"/>
    <n v="59"/>
    <x v="0"/>
    <x v="0"/>
    <x v="0"/>
    <s v="Returning"/>
    <x v="0"/>
    <x v="0"/>
    <x v="7182"/>
    <n v="1053"/>
    <n v="70"/>
    <n v="2399"/>
    <n v="37062"/>
    <s v="No"/>
    <n v="32.93"/>
    <n v="709"/>
    <s v="No"/>
    <s v="Top"/>
    <d v="2024-04-01T00:00:00"/>
    <x v="6"/>
  </r>
  <r>
    <s v="CUST107508"/>
    <n v="26"/>
    <x v="1"/>
    <x v="1"/>
    <x v="2"/>
    <s v="Returning"/>
    <x v="3"/>
    <x v="2"/>
    <x v="7183"/>
    <n v="5592"/>
    <n v="16"/>
    <n v="5832"/>
    <n v="39276"/>
    <s v="Yes"/>
    <n v="14.56"/>
    <n v="446"/>
    <s v="Yes"/>
    <s v="Middle"/>
    <d v="2024-02-13T00:00:00"/>
    <x v="0"/>
  </r>
  <r>
    <s v="CUST107509"/>
    <n v="50"/>
    <x v="0"/>
    <x v="2"/>
    <x v="1"/>
    <s v="New"/>
    <x v="4"/>
    <x v="0"/>
    <x v="7184"/>
    <n v="4586"/>
    <n v="101"/>
    <n v="1326"/>
    <n v="22975"/>
    <s v="No"/>
    <n v="21.64"/>
    <n v="26"/>
    <s v="No"/>
    <s v="Top"/>
    <d v="2024-02-25T00:00:00"/>
    <x v="0"/>
  </r>
  <r>
    <s v="CUST107510"/>
    <n v="53"/>
    <x v="0"/>
    <x v="4"/>
    <x v="2"/>
    <s v="New"/>
    <x v="0"/>
    <x v="1"/>
    <x v="7185"/>
    <n v="2865"/>
    <n v="217"/>
    <n v="3434"/>
    <n v="38934"/>
    <s v="Yes"/>
    <n v="55.19"/>
    <n v="607"/>
    <s v="Yes"/>
    <s v="Bottom"/>
    <d v="2024-06-12T00:00:00"/>
    <x v="10"/>
  </r>
  <r>
    <s v="CUST107511"/>
    <n v="53"/>
    <x v="1"/>
    <x v="2"/>
    <x v="2"/>
    <s v="New"/>
    <x v="5"/>
    <x v="0"/>
    <x v="7186"/>
    <n v="755"/>
    <n v="391"/>
    <n v="3523"/>
    <n v="38535"/>
    <s v="Yes"/>
    <n v="66.09"/>
    <n v="848"/>
    <s v="No"/>
    <s v="Bottom"/>
    <d v="2024-02-25T00:00:00"/>
    <x v="0"/>
  </r>
  <r>
    <s v="CUST107512"/>
    <n v="35"/>
    <x v="0"/>
    <x v="4"/>
    <x v="2"/>
    <s v="Returning"/>
    <x v="4"/>
    <x v="0"/>
    <x v="7187"/>
    <n v="2176"/>
    <n v="277"/>
    <n v="1860"/>
    <n v="168"/>
    <s v="No"/>
    <n v="86.35"/>
    <n v="260"/>
    <s v="No"/>
    <s v="Bottom"/>
    <d v="2024-04-20T00:00:00"/>
    <x v="6"/>
  </r>
  <r>
    <s v="CUST107513"/>
    <n v="26"/>
    <x v="1"/>
    <x v="4"/>
    <x v="2"/>
    <s v="Returning"/>
    <x v="1"/>
    <x v="2"/>
    <x v="7188"/>
    <n v="5181"/>
    <n v="295"/>
    <n v="5050"/>
    <n v="33711"/>
    <s v="No"/>
    <n v="57.74"/>
    <n v="509"/>
    <s v="No"/>
    <s v="Bottom"/>
    <d v="2024-05-31T00:00:00"/>
    <x v="5"/>
  </r>
  <r>
    <s v="CUST107514"/>
    <n v="46"/>
    <x v="0"/>
    <x v="0"/>
    <x v="0"/>
    <s v="Returning"/>
    <x v="1"/>
    <x v="2"/>
    <x v="7189"/>
    <n v="4143"/>
    <n v="236"/>
    <n v="8205"/>
    <n v="6981"/>
    <s v="Yes"/>
    <n v="64.459999999999994"/>
    <n v="625"/>
    <s v="Yes"/>
    <s v="Middle"/>
    <d v="2024-02-27T00:00:00"/>
    <x v="0"/>
  </r>
  <r>
    <s v="CUST107515"/>
    <n v="31"/>
    <x v="1"/>
    <x v="4"/>
    <x v="1"/>
    <s v="Returning"/>
    <x v="2"/>
    <x v="2"/>
    <x v="2130"/>
    <n v="2630"/>
    <n v="103"/>
    <n v="6388"/>
    <n v="2506"/>
    <s v="Yes"/>
    <n v="59.58"/>
    <n v="864"/>
    <s v="No"/>
    <s v="Bottom"/>
    <d v="2024-03-03T00:00:00"/>
    <x v="1"/>
  </r>
  <r>
    <s v="CUST107516"/>
    <n v="42"/>
    <x v="1"/>
    <x v="0"/>
    <x v="0"/>
    <s v="New"/>
    <x v="0"/>
    <x v="1"/>
    <x v="7190"/>
    <n v="3462"/>
    <n v="132"/>
    <n v="5550"/>
    <n v="3404"/>
    <s v="Yes"/>
    <n v="82.2"/>
    <n v="471"/>
    <s v="No"/>
    <s v="Top"/>
    <d v="2024-02-24T00:00:00"/>
    <x v="0"/>
  </r>
  <r>
    <s v="CUST107517"/>
    <n v="32"/>
    <x v="0"/>
    <x v="7"/>
    <x v="0"/>
    <s v="New"/>
    <x v="2"/>
    <x v="0"/>
    <x v="7191"/>
    <n v="4328"/>
    <n v="8"/>
    <n v="1333"/>
    <n v="4016"/>
    <s v="Yes"/>
    <n v="34.200000000000003"/>
    <n v="339"/>
    <s v="Yes"/>
    <s v="Top"/>
    <d v="2024-08-15T00:00:00"/>
    <x v="8"/>
  </r>
  <r>
    <s v="CUST107518"/>
    <n v="23"/>
    <x v="0"/>
    <x v="2"/>
    <x v="2"/>
    <s v="Returning"/>
    <x v="2"/>
    <x v="1"/>
    <x v="7192"/>
    <n v="3728"/>
    <n v="59"/>
    <n v="1018"/>
    <n v="34177"/>
    <s v="Yes"/>
    <n v="58.26"/>
    <n v="458"/>
    <s v="No"/>
    <s v="Middle"/>
    <d v="2024-05-08T00:00:00"/>
    <x v="5"/>
  </r>
  <r>
    <s v="CUST107519"/>
    <n v="59"/>
    <x v="0"/>
    <x v="0"/>
    <x v="0"/>
    <s v="Returning"/>
    <x v="0"/>
    <x v="0"/>
    <x v="7193"/>
    <n v="2848"/>
    <n v="275"/>
    <n v="2856"/>
    <n v="25918"/>
    <s v="No"/>
    <n v="86.78"/>
    <n v="770"/>
    <s v="No"/>
    <s v="Top"/>
    <d v="2024-01-02T00:00:00"/>
    <x v="9"/>
  </r>
  <r>
    <s v="CUST107520"/>
    <n v="46"/>
    <x v="1"/>
    <x v="5"/>
    <x v="1"/>
    <s v="Returning"/>
    <x v="1"/>
    <x v="0"/>
    <x v="7194"/>
    <n v="4269"/>
    <n v="341"/>
    <n v="6267"/>
    <n v="24460"/>
    <s v="Yes"/>
    <n v="10.57"/>
    <n v="325"/>
    <s v="No"/>
    <s v="Top"/>
    <d v="2024-07-18T00:00:00"/>
    <x v="4"/>
  </r>
  <r>
    <s v="CUST107521"/>
    <n v="32"/>
    <x v="0"/>
    <x v="6"/>
    <x v="2"/>
    <s v="Returning"/>
    <x v="0"/>
    <x v="1"/>
    <x v="7195"/>
    <n v="2939"/>
    <n v="122"/>
    <n v="3896"/>
    <n v="8914"/>
    <s v="Yes"/>
    <n v="31.68"/>
    <n v="887"/>
    <s v="Yes"/>
    <s v="Middle"/>
    <d v="2024-05-29T00:00:00"/>
    <x v="5"/>
  </r>
  <r>
    <s v="CUST107522"/>
    <n v="46"/>
    <x v="0"/>
    <x v="2"/>
    <x v="0"/>
    <s v="Returning"/>
    <x v="4"/>
    <x v="1"/>
    <x v="7196"/>
    <n v="177"/>
    <n v="289"/>
    <n v="1367"/>
    <n v="4470"/>
    <s v="Yes"/>
    <n v="70.7"/>
    <n v="474"/>
    <s v="No"/>
    <s v="Middle"/>
    <d v="2024-02-29T00:00:00"/>
    <x v="0"/>
  </r>
  <r>
    <s v="CUST107523"/>
    <n v="21"/>
    <x v="1"/>
    <x v="6"/>
    <x v="2"/>
    <s v="Returning"/>
    <x v="5"/>
    <x v="0"/>
    <x v="7197"/>
    <n v="2361"/>
    <n v="347"/>
    <n v="4119"/>
    <n v="37861"/>
    <s v="No"/>
    <n v="47.59"/>
    <n v="305"/>
    <s v="No"/>
    <s v="Middle"/>
    <d v="2024-09-17T00:00:00"/>
    <x v="3"/>
  </r>
  <r>
    <s v="CUST107524"/>
    <n v="35"/>
    <x v="1"/>
    <x v="5"/>
    <x v="1"/>
    <s v="Returning"/>
    <x v="2"/>
    <x v="1"/>
    <x v="7198"/>
    <n v="5500"/>
    <n v="124"/>
    <n v="6106"/>
    <n v="12903"/>
    <s v="Yes"/>
    <n v="23.47"/>
    <n v="215"/>
    <s v="No"/>
    <s v="Middle"/>
    <d v="2024-09-09T00:00:00"/>
    <x v="3"/>
  </r>
  <r>
    <s v="CUST107525"/>
    <n v="56"/>
    <x v="0"/>
    <x v="3"/>
    <x v="2"/>
    <s v="Returning"/>
    <x v="1"/>
    <x v="2"/>
    <x v="7199"/>
    <n v="3457"/>
    <n v="382"/>
    <n v="1267"/>
    <n v="5660"/>
    <s v="Yes"/>
    <n v="55.73"/>
    <n v="314"/>
    <s v="Yes"/>
    <s v="Middle"/>
    <d v="2024-02-25T00:00:00"/>
    <x v="0"/>
  </r>
  <r>
    <s v="CUST107526"/>
    <n v="33"/>
    <x v="0"/>
    <x v="5"/>
    <x v="0"/>
    <s v="New"/>
    <x v="2"/>
    <x v="0"/>
    <x v="7200"/>
    <n v="2851"/>
    <n v="70"/>
    <n v="6715"/>
    <n v="32586"/>
    <s v="No"/>
    <n v="51.21"/>
    <n v="833"/>
    <s v="No"/>
    <s v="Top"/>
    <d v="2024-01-28T00:00:00"/>
    <x v="9"/>
  </r>
  <r>
    <s v="CUST107527"/>
    <n v="28"/>
    <x v="0"/>
    <x v="7"/>
    <x v="0"/>
    <s v="New"/>
    <x v="3"/>
    <x v="2"/>
    <x v="7201"/>
    <n v="4737"/>
    <n v="165"/>
    <n v="7003"/>
    <n v="31062"/>
    <s v="No"/>
    <n v="46.33"/>
    <n v="346"/>
    <s v="No"/>
    <s v="Middle"/>
    <d v="2024-10-01T00:00:00"/>
    <x v="11"/>
  </r>
  <r>
    <s v="CUST107528"/>
    <n v="31"/>
    <x v="1"/>
    <x v="3"/>
    <x v="1"/>
    <s v="Returning"/>
    <x v="5"/>
    <x v="1"/>
    <x v="7202"/>
    <n v="2301"/>
    <n v="31"/>
    <n v="1614"/>
    <n v="2646"/>
    <s v="Yes"/>
    <n v="37.340000000000003"/>
    <n v="787"/>
    <s v="Yes"/>
    <s v="Bottom"/>
    <d v="2024-08-12T00:00:00"/>
    <x v="8"/>
  </r>
  <r>
    <s v="CUST107529"/>
    <n v="20"/>
    <x v="1"/>
    <x v="3"/>
    <x v="1"/>
    <s v="New"/>
    <x v="4"/>
    <x v="2"/>
    <x v="7203"/>
    <n v="4938"/>
    <n v="173"/>
    <n v="8084"/>
    <n v="31266"/>
    <s v="Yes"/>
    <n v="14.2"/>
    <n v="387"/>
    <s v="No"/>
    <s v="Middle"/>
    <d v="2024-05-16T00:00:00"/>
    <x v="5"/>
  </r>
  <r>
    <s v="CUST107530"/>
    <n v="59"/>
    <x v="0"/>
    <x v="4"/>
    <x v="2"/>
    <s v="New"/>
    <x v="2"/>
    <x v="1"/>
    <x v="1809"/>
    <n v="2244"/>
    <n v="364"/>
    <n v="2775"/>
    <n v="22717"/>
    <s v="No"/>
    <n v="58.33"/>
    <n v="219"/>
    <s v="No"/>
    <s v="Middle"/>
    <d v="2024-09-08T00:00:00"/>
    <x v="3"/>
  </r>
  <r>
    <s v="CUST107531"/>
    <n v="55"/>
    <x v="1"/>
    <x v="5"/>
    <x v="0"/>
    <s v="New"/>
    <x v="3"/>
    <x v="2"/>
    <x v="7204"/>
    <n v="658"/>
    <n v="350"/>
    <n v="8466"/>
    <n v="2833"/>
    <s v="Yes"/>
    <n v="51.38"/>
    <n v="172"/>
    <s v="No"/>
    <s v="Bottom"/>
    <d v="2024-06-05T00:00:00"/>
    <x v="10"/>
  </r>
  <r>
    <s v="CUST107532"/>
    <n v="59"/>
    <x v="0"/>
    <x v="1"/>
    <x v="1"/>
    <s v="Returning"/>
    <x v="3"/>
    <x v="1"/>
    <x v="7205"/>
    <n v="2659"/>
    <n v="24"/>
    <n v="7197"/>
    <n v="27571"/>
    <s v="No"/>
    <n v="56.83"/>
    <n v="403"/>
    <s v="No"/>
    <s v="Bottom"/>
    <d v="2024-12-08T00:00:00"/>
    <x v="7"/>
  </r>
  <r>
    <s v="CUST107533"/>
    <n v="35"/>
    <x v="0"/>
    <x v="4"/>
    <x v="1"/>
    <s v="Returning"/>
    <x v="5"/>
    <x v="0"/>
    <x v="7206"/>
    <n v="71"/>
    <n v="319"/>
    <n v="2198"/>
    <n v="39496"/>
    <s v="Yes"/>
    <n v="10.199999999999999"/>
    <n v="820"/>
    <s v="Yes"/>
    <s v="Bottom"/>
    <d v="2024-04-30T00:00:00"/>
    <x v="6"/>
  </r>
  <r>
    <s v="CUST107534"/>
    <n v="37"/>
    <x v="1"/>
    <x v="5"/>
    <x v="0"/>
    <s v="Returning"/>
    <x v="1"/>
    <x v="0"/>
    <x v="7207"/>
    <n v="4932"/>
    <n v="160"/>
    <n v="4745"/>
    <n v="34835"/>
    <s v="No"/>
    <n v="16.61"/>
    <n v="29"/>
    <s v="Yes"/>
    <s v="Bottom"/>
    <d v="2024-08-22T00:00:00"/>
    <x v="8"/>
  </r>
  <r>
    <s v="CUST107535"/>
    <n v="42"/>
    <x v="0"/>
    <x v="3"/>
    <x v="1"/>
    <s v="New"/>
    <x v="1"/>
    <x v="0"/>
    <x v="7208"/>
    <n v="1491"/>
    <n v="302"/>
    <n v="4906"/>
    <n v="17367"/>
    <s v="No"/>
    <n v="23.42"/>
    <n v="729"/>
    <s v="No"/>
    <s v="Middle"/>
    <d v="2024-06-12T00:00:00"/>
    <x v="10"/>
  </r>
  <r>
    <s v="CUST107536"/>
    <n v="55"/>
    <x v="0"/>
    <x v="1"/>
    <x v="1"/>
    <s v="Returning"/>
    <x v="2"/>
    <x v="0"/>
    <x v="7209"/>
    <n v="349"/>
    <n v="324"/>
    <n v="2698"/>
    <n v="35024"/>
    <s v="Yes"/>
    <n v="45.88"/>
    <n v="410"/>
    <s v="Yes"/>
    <s v="Bottom"/>
    <d v="2024-03-31T00:00:00"/>
    <x v="1"/>
  </r>
  <r>
    <s v="CUST107537"/>
    <n v="30"/>
    <x v="1"/>
    <x v="4"/>
    <x v="0"/>
    <s v="New"/>
    <x v="2"/>
    <x v="1"/>
    <x v="1690"/>
    <n v="3685"/>
    <n v="125"/>
    <n v="1847"/>
    <n v="20588"/>
    <s v="Yes"/>
    <n v="74.63"/>
    <n v="560"/>
    <s v="No"/>
    <s v="Top"/>
    <d v="2024-06-18T00:00:00"/>
    <x v="10"/>
  </r>
  <r>
    <s v="CUST107538"/>
    <n v="21"/>
    <x v="0"/>
    <x v="6"/>
    <x v="1"/>
    <s v="Returning"/>
    <x v="1"/>
    <x v="2"/>
    <x v="7210"/>
    <n v="804"/>
    <n v="284"/>
    <n v="4621"/>
    <n v="11147"/>
    <s v="No"/>
    <n v="29.67"/>
    <n v="59"/>
    <s v="Yes"/>
    <s v="Top"/>
    <d v="2024-09-14T00:00:00"/>
    <x v="3"/>
  </r>
  <r>
    <s v="CUST107539"/>
    <n v="31"/>
    <x v="0"/>
    <x v="2"/>
    <x v="0"/>
    <s v="Returning"/>
    <x v="4"/>
    <x v="0"/>
    <x v="7211"/>
    <n v="315"/>
    <n v="186"/>
    <n v="9170"/>
    <n v="31136"/>
    <s v="No"/>
    <n v="74.67"/>
    <n v="101"/>
    <s v="Yes"/>
    <s v="Middle"/>
    <d v="2024-11-08T00:00:00"/>
    <x v="2"/>
  </r>
  <r>
    <s v="CUST107540"/>
    <n v="50"/>
    <x v="1"/>
    <x v="1"/>
    <x v="0"/>
    <s v="New"/>
    <x v="4"/>
    <x v="1"/>
    <x v="7212"/>
    <n v="365"/>
    <n v="158"/>
    <n v="3723"/>
    <n v="18373"/>
    <s v="No"/>
    <n v="28.82"/>
    <n v="850"/>
    <s v="Yes"/>
    <s v="Bottom"/>
    <d v="2024-06-09T00:00:00"/>
    <x v="10"/>
  </r>
  <r>
    <s v="CUST107541"/>
    <n v="45"/>
    <x v="0"/>
    <x v="5"/>
    <x v="2"/>
    <s v="Returning"/>
    <x v="3"/>
    <x v="1"/>
    <x v="7213"/>
    <n v="2221"/>
    <n v="25"/>
    <n v="3063"/>
    <n v="2117"/>
    <s v="Yes"/>
    <n v="69.92"/>
    <n v="477"/>
    <s v="Yes"/>
    <s v="Bottom"/>
    <d v="2024-11-08T00:00:00"/>
    <x v="2"/>
  </r>
  <r>
    <s v="CUST107542"/>
    <n v="54"/>
    <x v="0"/>
    <x v="5"/>
    <x v="0"/>
    <s v="New"/>
    <x v="5"/>
    <x v="0"/>
    <x v="7214"/>
    <n v="2299"/>
    <n v="62"/>
    <n v="2776"/>
    <n v="32022"/>
    <s v="Yes"/>
    <n v="79.94"/>
    <n v="719"/>
    <s v="No"/>
    <s v="Top"/>
    <d v="2024-04-01T00:00:00"/>
    <x v="6"/>
  </r>
  <r>
    <s v="CUST107543"/>
    <n v="25"/>
    <x v="1"/>
    <x v="4"/>
    <x v="1"/>
    <s v="Returning"/>
    <x v="4"/>
    <x v="0"/>
    <x v="7215"/>
    <n v="2399"/>
    <n v="84"/>
    <n v="9287"/>
    <n v="38534"/>
    <s v="Yes"/>
    <n v="75.319999999999993"/>
    <n v="210"/>
    <s v="Yes"/>
    <s v="Bottom"/>
    <d v="2024-10-08T00:00:00"/>
    <x v="11"/>
  </r>
  <r>
    <s v="CUST107544"/>
    <n v="51"/>
    <x v="1"/>
    <x v="5"/>
    <x v="2"/>
    <s v="Returning"/>
    <x v="2"/>
    <x v="1"/>
    <x v="7216"/>
    <n v="1525"/>
    <n v="225"/>
    <n v="1022"/>
    <n v="39704"/>
    <s v="No"/>
    <n v="69.069999999999993"/>
    <n v="185"/>
    <s v="Yes"/>
    <s v="Bottom"/>
    <d v="2024-02-19T00:00:00"/>
    <x v="0"/>
  </r>
  <r>
    <s v="CUST107545"/>
    <n v="22"/>
    <x v="1"/>
    <x v="3"/>
    <x v="2"/>
    <s v="Returning"/>
    <x v="4"/>
    <x v="2"/>
    <x v="7217"/>
    <n v="3894"/>
    <n v="176"/>
    <n v="8961"/>
    <n v="2242"/>
    <s v="Yes"/>
    <n v="13.08"/>
    <n v="426"/>
    <s v="Yes"/>
    <s v="Top"/>
    <d v="2024-11-12T00:00:00"/>
    <x v="2"/>
  </r>
  <r>
    <s v="CUST107546"/>
    <n v="22"/>
    <x v="0"/>
    <x v="4"/>
    <x v="1"/>
    <s v="New"/>
    <x v="5"/>
    <x v="1"/>
    <x v="3756"/>
    <n v="4494"/>
    <n v="314"/>
    <n v="822"/>
    <n v="28326"/>
    <s v="Yes"/>
    <n v="36.409999999999997"/>
    <n v="812"/>
    <s v="Yes"/>
    <s v="Bottom"/>
    <d v="2024-12-29T00:00:00"/>
    <x v="7"/>
  </r>
  <r>
    <s v="CUST107547"/>
    <n v="48"/>
    <x v="1"/>
    <x v="4"/>
    <x v="2"/>
    <s v="Returning"/>
    <x v="2"/>
    <x v="0"/>
    <x v="7218"/>
    <n v="3467"/>
    <n v="238"/>
    <n v="3655"/>
    <n v="38086"/>
    <s v="No"/>
    <n v="25.72"/>
    <n v="671"/>
    <s v="Yes"/>
    <s v="Top"/>
    <d v="2024-12-31T00:00:00"/>
    <x v="7"/>
  </r>
  <r>
    <s v="CUST107548"/>
    <n v="26"/>
    <x v="0"/>
    <x v="1"/>
    <x v="1"/>
    <s v="New"/>
    <x v="5"/>
    <x v="0"/>
    <x v="7219"/>
    <n v="2014"/>
    <n v="46"/>
    <n v="8472"/>
    <n v="30092"/>
    <s v="Yes"/>
    <n v="47.97"/>
    <n v="55"/>
    <s v="No"/>
    <s v="Middle"/>
    <d v="2024-06-19T00:00:00"/>
    <x v="10"/>
  </r>
  <r>
    <s v="CUST107549"/>
    <n v="59"/>
    <x v="1"/>
    <x v="0"/>
    <x v="2"/>
    <s v="New"/>
    <x v="1"/>
    <x v="0"/>
    <x v="7220"/>
    <n v="587"/>
    <n v="277"/>
    <n v="1043"/>
    <n v="7210"/>
    <s v="No"/>
    <n v="38.340000000000003"/>
    <n v="98"/>
    <s v="Yes"/>
    <s v="Bottom"/>
    <d v="2024-07-20T00:00:00"/>
    <x v="4"/>
  </r>
  <r>
    <s v="CUST107550"/>
    <n v="49"/>
    <x v="0"/>
    <x v="6"/>
    <x v="1"/>
    <s v="New"/>
    <x v="5"/>
    <x v="2"/>
    <x v="3191"/>
    <n v="3976"/>
    <n v="364"/>
    <n v="319"/>
    <n v="13995"/>
    <s v="Yes"/>
    <n v="59.42"/>
    <n v="237"/>
    <s v="Yes"/>
    <s v="Middle"/>
    <d v="2024-09-24T00:00:00"/>
    <x v="3"/>
  </r>
  <r>
    <s v="CUST107551"/>
    <n v="50"/>
    <x v="0"/>
    <x v="6"/>
    <x v="0"/>
    <s v="Returning"/>
    <x v="5"/>
    <x v="2"/>
    <x v="7221"/>
    <n v="49"/>
    <n v="191"/>
    <n v="8432"/>
    <n v="31750"/>
    <s v="No"/>
    <n v="55.26"/>
    <n v="896"/>
    <s v="No"/>
    <s v="Top"/>
    <d v="2024-02-27T00:00:00"/>
    <x v="0"/>
  </r>
  <r>
    <s v="CUST107552"/>
    <n v="20"/>
    <x v="1"/>
    <x v="0"/>
    <x v="0"/>
    <s v="Returning"/>
    <x v="5"/>
    <x v="2"/>
    <x v="7222"/>
    <n v="3520"/>
    <n v="173"/>
    <n v="8426"/>
    <n v="35337"/>
    <s v="No"/>
    <n v="44.47"/>
    <n v="784"/>
    <s v="No"/>
    <s v="Middle"/>
    <d v="2024-07-10T00:00:00"/>
    <x v="4"/>
  </r>
  <r>
    <s v="CUST107553"/>
    <n v="47"/>
    <x v="0"/>
    <x v="1"/>
    <x v="2"/>
    <s v="Returning"/>
    <x v="2"/>
    <x v="1"/>
    <x v="7223"/>
    <n v="3678"/>
    <n v="159"/>
    <n v="7781"/>
    <n v="27837"/>
    <s v="Yes"/>
    <n v="71.39"/>
    <n v="24"/>
    <s v="No"/>
    <s v="Top"/>
    <d v="2024-04-03T00:00:00"/>
    <x v="6"/>
  </r>
  <r>
    <s v="CUST107554"/>
    <n v="29"/>
    <x v="0"/>
    <x v="3"/>
    <x v="2"/>
    <s v="Returning"/>
    <x v="5"/>
    <x v="1"/>
    <x v="3007"/>
    <n v="2561"/>
    <n v="353"/>
    <n v="5840"/>
    <n v="32484"/>
    <s v="No"/>
    <n v="11.18"/>
    <n v="358"/>
    <s v="Yes"/>
    <s v="Middle"/>
    <d v="2024-07-08T00:00:00"/>
    <x v="4"/>
  </r>
  <r>
    <s v="CUST107555"/>
    <n v="46"/>
    <x v="1"/>
    <x v="2"/>
    <x v="0"/>
    <s v="Returning"/>
    <x v="5"/>
    <x v="2"/>
    <x v="7224"/>
    <n v="2631"/>
    <n v="212"/>
    <n v="5768"/>
    <n v="6461"/>
    <s v="No"/>
    <n v="79.260000000000005"/>
    <n v="174"/>
    <s v="Yes"/>
    <s v="Middle"/>
    <d v="2024-02-28T00:00:00"/>
    <x v="0"/>
  </r>
  <r>
    <s v="CUST107556"/>
    <n v="20"/>
    <x v="0"/>
    <x v="5"/>
    <x v="1"/>
    <s v="New"/>
    <x v="0"/>
    <x v="2"/>
    <x v="7225"/>
    <n v="3287"/>
    <n v="90"/>
    <n v="6863"/>
    <n v="1140"/>
    <s v="No"/>
    <n v="10.24"/>
    <n v="467"/>
    <s v="Yes"/>
    <s v="Bottom"/>
    <d v="2024-02-24T00:00:00"/>
    <x v="0"/>
  </r>
  <r>
    <s v="CUST107557"/>
    <n v="43"/>
    <x v="0"/>
    <x v="1"/>
    <x v="2"/>
    <s v="New"/>
    <x v="0"/>
    <x v="0"/>
    <x v="7226"/>
    <n v="3914"/>
    <n v="233"/>
    <n v="2894"/>
    <n v="15437"/>
    <s v="Yes"/>
    <n v="46.16"/>
    <n v="595"/>
    <s v="Yes"/>
    <s v="Top"/>
    <d v="2024-12-27T00:00:00"/>
    <x v="7"/>
  </r>
  <r>
    <s v="CUST107558"/>
    <n v="47"/>
    <x v="0"/>
    <x v="7"/>
    <x v="0"/>
    <s v="New"/>
    <x v="3"/>
    <x v="0"/>
    <x v="7227"/>
    <n v="3229"/>
    <n v="164"/>
    <n v="1985"/>
    <n v="24002"/>
    <s v="No"/>
    <n v="80.510000000000005"/>
    <n v="325"/>
    <s v="No"/>
    <s v="Bottom"/>
    <d v="2024-01-24T00:00:00"/>
    <x v="9"/>
  </r>
  <r>
    <s v="CUST107559"/>
    <n v="26"/>
    <x v="1"/>
    <x v="5"/>
    <x v="2"/>
    <s v="New"/>
    <x v="2"/>
    <x v="1"/>
    <x v="7228"/>
    <n v="713"/>
    <n v="322"/>
    <n v="3645"/>
    <n v="21027"/>
    <s v="No"/>
    <n v="43.44"/>
    <n v="630"/>
    <s v="No"/>
    <s v="Top"/>
    <d v="2024-03-11T00:00:00"/>
    <x v="1"/>
  </r>
  <r>
    <s v="CUST107560"/>
    <n v="43"/>
    <x v="1"/>
    <x v="7"/>
    <x v="0"/>
    <s v="New"/>
    <x v="0"/>
    <x v="2"/>
    <x v="7229"/>
    <n v="2062"/>
    <n v="179"/>
    <n v="5860"/>
    <n v="37237"/>
    <s v="Yes"/>
    <n v="70.45"/>
    <n v="278"/>
    <s v="Yes"/>
    <s v="Middle"/>
    <d v="2024-04-08T00:00:00"/>
    <x v="6"/>
  </r>
  <r>
    <s v="CUST107561"/>
    <n v="19"/>
    <x v="1"/>
    <x v="1"/>
    <x v="0"/>
    <s v="New"/>
    <x v="5"/>
    <x v="2"/>
    <x v="7230"/>
    <n v="3893"/>
    <n v="108"/>
    <n v="5505"/>
    <n v="13002"/>
    <s v="No"/>
    <n v="42.23"/>
    <n v="156"/>
    <s v="Yes"/>
    <s v="Middle"/>
    <d v="2024-04-26T00:00:00"/>
    <x v="6"/>
  </r>
  <r>
    <s v="CUST107562"/>
    <n v="20"/>
    <x v="1"/>
    <x v="6"/>
    <x v="0"/>
    <s v="Returning"/>
    <x v="4"/>
    <x v="1"/>
    <x v="7231"/>
    <n v="5330"/>
    <n v="33"/>
    <n v="9086"/>
    <n v="21091"/>
    <s v="Yes"/>
    <n v="78.069999999999993"/>
    <n v="505"/>
    <s v="Yes"/>
    <s v="Top"/>
    <d v="2024-11-18T00:00:00"/>
    <x v="2"/>
  </r>
  <r>
    <s v="CUST107563"/>
    <n v="21"/>
    <x v="1"/>
    <x v="3"/>
    <x v="1"/>
    <s v="New"/>
    <x v="5"/>
    <x v="2"/>
    <x v="7232"/>
    <n v="4786"/>
    <n v="188"/>
    <n v="6989"/>
    <n v="22671"/>
    <s v="Yes"/>
    <n v="89.94"/>
    <n v="314"/>
    <s v="Yes"/>
    <s v="Top"/>
    <d v="2024-10-29T00:00:00"/>
    <x v="11"/>
  </r>
  <r>
    <s v="CUST107564"/>
    <n v="42"/>
    <x v="1"/>
    <x v="2"/>
    <x v="2"/>
    <s v="New"/>
    <x v="4"/>
    <x v="0"/>
    <x v="7233"/>
    <n v="2771"/>
    <n v="326"/>
    <n v="1780"/>
    <n v="592"/>
    <s v="Yes"/>
    <n v="81.86"/>
    <n v="288"/>
    <s v="No"/>
    <s v="Top"/>
    <d v="2024-02-17T00:00:00"/>
    <x v="0"/>
  </r>
  <r>
    <s v="CUST107565"/>
    <n v="30"/>
    <x v="1"/>
    <x v="2"/>
    <x v="1"/>
    <s v="New"/>
    <x v="1"/>
    <x v="2"/>
    <x v="7234"/>
    <n v="1523"/>
    <n v="220"/>
    <n v="8081"/>
    <n v="22546"/>
    <s v="No"/>
    <n v="14.46"/>
    <n v="64"/>
    <s v="Yes"/>
    <s v="Top"/>
    <d v="2024-05-15T00:00:00"/>
    <x v="5"/>
  </r>
  <r>
    <s v="CUST107566"/>
    <n v="56"/>
    <x v="1"/>
    <x v="2"/>
    <x v="1"/>
    <s v="New"/>
    <x v="1"/>
    <x v="1"/>
    <x v="7235"/>
    <n v="197"/>
    <n v="172"/>
    <n v="8713"/>
    <n v="2210"/>
    <s v="No"/>
    <n v="21.86"/>
    <n v="474"/>
    <s v="Yes"/>
    <s v="Bottom"/>
    <d v="2024-02-15T00:00:00"/>
    <x v="0"/>
  </r>
  <r>
    <s v="CUST107567"/>
    <n v="52"/>
    <x v="0"/>
    <x v="0"/>
    <x v="0"/>
    <s v="Returning"/>
    <x v="2"/>
    <x v="1"/>
    <x v="7236"/>
    <n v="5502"/>
    <n v="168"/>
    <n v="8260"/>
    <n v="5413"/>
    <s v="Yes"/>
    <n v="53.35"/>
    <n v="531"/>
    <s v="No"/>
    <s v="Top"/>
    <d v="2024-12-20T00:00:00"/>
    <x v="7"/>
  </r>
  <r>
    <s v="CUST107568"/>
    <n v="40"/>
    <x v="0"/>
    <x v="3"/>
    <x v="1"/>
    <s v="New"/>
    <x v="2"/>
    <x v="2"/>
    <x v="7237"/>
    <n v="2803"/>
    <n v="374"/>
    <n v="9951"/>
    <n v="38073"/>
    <s v="No"/>
    <n v="86.93"/>
    <n v="193"/>
    <s v="Yes"/>
    <s v="Top"/>
    <d v="2024-07-08T00:00:00"/>
    <x v="4"/>
  </r>
  <r>
    <s v="CUST107569"/>
    <n v="26"/>
    <x v="0"/>
    <x v="7"/>
    <x v="2"/>
    <s v="Returning"/>
    <x v="1"/>
    <x v="1"/>
    <x v="7238"/>
    <n v="2739"/>
    <n v="65"/>
    <n v="9515"/>
    <n v="8367"/>
    <s v="No"/>
    <n v="42.51"/>
    <n v="125"/>
    <s v="Yes"/>
    <s v="Top"/>
    <d v="2024-09-12T00:00:00"/>
    <x v="3"/>
  </r>
  <r>
    <s v="CUST107570"/>
    <n v="19"/>
    <x v="0"/>
    <x v="2"/>
    <x v="2"/>
    <s v="Returning"/>
    <x v="2"/>
    <x v="0"/>
    <x v="7239"/>
    <n v="1764"/>
    <n v="267"/>
    <n v="7458"/>
    <n v="31733"/>
    <s v="No"/>
    <n v="32.159999999999997"/>
    <n v="369"/>
    <s v="Yes"/>
    <s v="Middle"/>
    <d v="2024-11-22T00:00:00"/>
    <x v="2"/>
  </r>
  <r>
    <s v="CUST107571"/>
    <n v="58"/>
    <x v="1"/>
    <x v="3"/>
    <x v="0"/>
    <s v="New"/>
    <x v="4"/>
    <x v="0"/>
    <x v="7240"/>
    <n v="1013"/>
    <n v="270"/>
    <n v="9734"/>
    <n v="14182"/>
    <s v="Yes"/>
    <n v="87.2"/>
    <n v="840"/>
    <s v="Yes"/>
    <s v="Bottom"/>
    <d v="2024-03-12T00:00:00"/>
    <x v="1"/>
  </r>
  <r>
    <s v="CUST107572"/>
    <n v="48"/>
    <x v="0"/>
    <x v="5"/>
    <x v="0"/>
    <s v="New"/>
    <x v="4"/>
    <x v="0"/>
    <x v="7241"/>
    <n v="4918"/>
    <n v="125"/>
    <n v="4239"/>
    <n v="3930"/>
    <s v="No"/>
    <n v="66.7"/>
    <n v="194"/>
    <s v="No"/>
    <s v="Middle"/>
    <d v="2024-09-02T00:00:00"/>
    <x v="3"/>
  </r>
  <r>
    <s v="CUST107573"/>
    <n v="19"/>
    <x v="0"/>
    <x v="7"/>
    <x v="2"/>
    <s v="Returning"/>
    <x v="3"/>
    <x v="2"/>
    <x v="7242"/>
    <n v="3340"/>
    <n v="246"/>
    <n v="4463"/>
    <n v="7218"/>
    <s v="Yes"/>
    <n v="71.63"/>
    <n v="567"/>
    <s v="No"/>
    <s v="Top"/>
    <d v="2024-12-06T00:00:00"/>
    <x v="7"/>
  </r>
  <r>
    <s v="CUST107574"/>
    <n v="49"/>
    <x v="0"/>
    <x v="6"/>
    <x v="2"/>
    <s v="New"/>
    <x v="2"/>
    <x v="1"/>
    <x v="7243"/>
    <n v="5836"/>
    <n v="271"/>
    <n v="2652"/>
    <n v="10176"/>
    <s v="Yes"/>
    <n v="18.86"/>
    <n v="577"/>
    <s v="Yes"/>
    <s v="Bottom"/>
    <d v="2024-06-12T00:00:00"/>
    <x v="10"/>
  </r>
  <r>
    <s v="CUST107575"/>
    <n v="35"/>
    <x v="0"/>
    <x v="0"/>
    <x v="0"/>
    <s v="New"/>
    <x v="2"/>
    <x v="0"/>
    <x v="7244"/>
    <n v="3066"/>
    <n v="258"/>
    <n v="4421"/>
    <n v="17217"/>
    <s v="Yes"/>
    <n v="31"/>
    <n v="630"/>
    <s v="Yes"/>
    <s v="Middle"/>
    <d v="2024-05-15T00:00:00"/>
    <x v="5"/>
  </r>
  <r>
    <s v="CUST107576"/>
    <n v="30"/>
    <x v="0"/>
    <x v="4"/>
    <x v="1"/>
    <s v="New"/>
    <x v="3"/>
    <x v="1"/>
    <x v="7245"/>
    <n v="2408"/>
    <n v="237"/>
    <n v="2136"/>
    <n v="9332"/>
    <s v="Yes"/>
    <n v="50.29"/>
    <n v="283"/>
    <s v="No"/>
    <s v="Bottom"/>
    <d v="2024-08-30T00:00:00"/>
    <x v="8"/>
  </r>
  <r>
    <s v="CUST107577"/>
    <n v="22"/>
    <x v="1"/>
    <x v="1"/>
    <x v="2"/>
    <s v="Returning"/>
    <x v="5"/>
    <x v="1"/>
    <x v="7246"/>
    <n v="4915"/>
    <n v="303"/>
    <n v="622"/>
    <n v="31027"/>
    <s v="No"/>
    <n v="68.92"/>
    <n v="589"/>
    <s v="No"/>
    <s v="Middle"/>
    <d v="2024-05-01T00:00:00"/>
    <x v="5"/>
  </r>
  <r>
    <s v="CUST107578"/>
    <n v="59"/>
    <x v="1"/>
    <x v="1"/>
    <x v="0"/>
    <s v="New"/>
    <x v="4"/>
    <x v="1"/>
    <x v="7247"/>
    <n v="5877"/>
    <n v="90"/>
    <n v="8480"/>
    <n v="334"/>
    <s v="No"/>
    <n v="37.78"/>
    <n v="324"/>
    <s v="No"/>
    <s v="Top"/>
    <d v="2024-02-01T00:00:00"/>
    <x v="0"/>
  </r>
  <r>
    <s v="CUST107579"/>
    <n v="27"/>
    <x v="0"/>
    <x v="7"/>
    <x v="0"/>
    <s v="Returning"/>
    <x v="5"/>
    <x v="0"/>
    <x v="7248"/>
    <n v="5365"/>
    <n v="215"/>
    <n v="2976"/>
    <n v="29045"/>
    <s v="No"/>
    <n v="26.34"/>
    <n v="141"/>
    <s v="Yes"/>
    <s v="Top"/>
    <d v="2024-09-09T00:00:00"/>
    <x v="3"/>
  </r>
  <r>
    <s v="CUST107580"/>
    <n v="42"/>
    <x v="0"/>
    <x v="6"/>
    <x v="2"/>
    <s v="Returning"/>
    <x v="0"/>
    <x v="1"/>
    <x v="7249"/>
    <n v="5147"/>
    <n v="229"/>
    <n v="4888"/>
    <n v="14656"/>
    <s v="No"/>
    <n v="44.97"/>
    <n v="152"/>
    <s v="No"/>
    <s v="Top"/>
    <d v="2024-05-16T00:00:00"/>
    <x v="5"/>
  </r>
  <r>
    <s v="CUST107581"/>
    <n v="51"/>
    <x v="0"/>
    <x v="6"/>
    <x v="0"/>
    <s v="Returning"/>
    <x v="3"/>
    <x v="0"/>
    <x v="7250"/>
    <n v="2019"/>
    <n v="154"/>
    <n v="4389"/>
    <n v="25562"/>
    <s v="No"/>
    <n v="43.94"/>
    <n v="680"/>
    <s v="No"/>
    <s v="Bottom"/>
    <d v="2024-07-16T00:00:00"/>
    <x v="4"/>
  </r>
  <r>
    <s v="CUST107582"/>
    <n v="54"/>
    <x v="0"/>
    <x v="6"/>
    <x v="2"/>
    <s v="New"/>
    <x v="0"/>
    <x v="0"/>
    <x v="7251"/>
    <n v="554"/>
    <n v="302"/>
    <n v="4079"/>
    <n v="26919"/>
    <s v="No"/>
    <n v="79.84"/>
    <n v="779"/>
    <s v="No"/>
    <s v="Top"/>
    <d v="2024-06-24T00:00:00"/>
    <x v="10"/>
  </r>
  <r>
    <s v="CUST107583"/>
    <n v="47"/>
    <x v="1"/>
    <x v="5"/>
    <x v="0"/>
    <s v="Returning"/>
    <x v="0"/>
    <x v="0"/>
    <x v="7252"/>
    <n v="3049"/>
    <n v="163"/>
    <n v="8370"/>
    <n v="25941"/>
    <s v="No"/>
    <n v="84.7"/>
    <n v="725"/>
    <s v="No"/>
    <s v="Top"/>
    <d v="2024-04-05T00:00:00"/>
    <x v="6"/>
  </r>
  <r>
    <s v="CUST107584"/>
    <n v="24"/>
    <x v="0"/>
    <x v="7"/>
    <x v="0"/>
    <s v="New"/>
    <x v="2"/>
    <x v="2"/>
    <x v="7253"/>
    <n v="754"/>
    <n v="144"/>
    <n v="7105"/>
    <n v="24334"/>
    <s v="Yes"/>
    <n v="23.51"/>
    <n v="583"/>
    <s v="Yes"/>
    <s v="Middle"/>
    <d v="2024-06-01T00:00:00"/>
    <x v="10"/>
  </r>
  <r>
    <s v="CUST107585"/>
    <n v="23"/>
    <x v="1"/>
    <x v="7"/>
    <x v="1"/>
    <s v="Returning"/>
    <x v="5"/>
    <x v="1"/>
    <x v="7254"/>
    <n v="5488"/>
    <n v="300"/>
    <n v="7937"/>
    <n v="4343"/>
    <s v="No"/>
    <n v="32.36"/>
    <n v="170"/>
    <s v="No"/>
    <s v="Top"/>
    <d v="2024-05-28T00:00:00"/>
    <x v="5"/>
  </r>
  <r>
    <s v="CUST107586"/>
    <n v="20"/>
    <x v="0"/>
    <x v="4"/>
    <x v="0"/>
    <s v="New"/>
    <x v="2"/>
    <x v="2"/>
    <x v="2589"/>
    <n v="3257"/>
    <n v="353"/>
    <n v="8288"/>
    <n v="11540"/>
    <s v="Yes"/>
    <n v="72.88"/>
    <n v="439"/>
    <s v="No"/>
    <s v="Bottom"/>
    <d v="2024-02-12T00:00:00"/>
    <x v="0"/>
  </r>
  <r>
    <s v="CUST107587"/>
    <n v="30"/>
    <x v="1"/>
    <x v="2"/>
    <x v="2"/>
    <s v="New"/>
    <x v="3"/>
    <x v="2"/>
    <x v="7255"/>
    <n v="969"/>
    <n v="189"/>
    <n v="1450"/>
    <n v="46"/>
    <s v="No"/>
    <n v="29.6"/>
    <n v="261"/>
    <s v="Yes"/>
    <s v="Bottom"/>
    <d v="2024-11-30T00:00:00"/>
    <x v="2"/>
  </r>
  <r>
    <s v="CUST107588"/>
    <n v="20"/>
    <x v="1"/>
    <x v="5"/>
    <x v="2"/>
    <s v="Returning"/>
    <x v="1"/>
    <x v="2"/>
    <x v="7256"/>
    <n v="5952"/>
    <n v="128"/>
    <n v="5610"/>
    <n v="21709"/>
    <s v="No"/>
    <n v="31.17"/>
    <n v="443"/>
    <s v="Yes"/>
    <s v="Middle"/>
    <d v="2024-10-02T00:00:00"/>
    <x v="11"/>
  </r>
  <r>
    <s v="CUST107589"/>
    <n v="43"/>
    <x v="1"/>
    <x v="6"/>
    <x v="1"/>
    <s v="Returning"/>
    <x v="2"/>
    <x v="2"/>
    <x v="7257"/>
    <n v="567"/>
    <n v="275"/>
    <n v="4195"/>
    <n v="20803"/>
    <s v="Yes"/>
    <n v="64.13"/>
    <n v="157"/>
    <s v="Yes"/>
    <s v="Top"/>
    <d v="2024-04-16T00:00:00"/>
    <x v="6"/>
  </r>
  <r>
    <s v="CUST107590"/>
    <n v="41"/>
    <x v="0"/>
    <x v="4"/>
    <x v="2"/>
    <s v="Returning"/>
    <x v="0"/>
    <x v="0"/>
    <x v="7258"/>
    <n v="331"/>
    <n v="196"/>
    <n v="1559"/>
    <n v="30551"/>
    <s v="No"/>
    <n v="50.87"/>
    <n v="459"/>
    <s v="No"/>
    <s v="Middle"/>
    <d v="2024-10-29T00:00:00"/>
    <x v="11"/>
  </r>
  <r>
    <s v="CUST107591"/>
    <n v="23"/>
    <x v="0"/>
    <x v="7"/>
    <x v="0"/>
    <s v="New"/>
    <x v="0"/>
    <x v="0"/>
    <x v="7259"/>
    <n v="988"/>
    <n v="191"/>
    <n v="3640"/>
    <n v="588"/>
    <s v="Yes"/>
    <n v="66.290000000000006"/>
    <n v="330"/>
    <s v="No"/>
    <s v="Top"/>
    <d v="2024-06-02T00:00:00"/>
    <x v="10"/>
  </r>
  <r>
    <s v="CUST107592"/>
    <n v="59"/>
    <x v="1"/>
    <x v="5"/>
    <x v="1"/>
    <s v="New"/>
    <x v="5"/>
    <x v="1"/>
    <x v="7260"/>
    <n v="5971"/>
    <n v="348"/>
    <n v="9740"/>
    <n v="23812"/>
    <s v="Yes"/>
    <n v="15.81"/>
    <n v="774"/>
    <s v="No"/>
    <s v="Middle"/>
    <d v="2024-06-25T00:00:00"/>
    <x v="10"/>
  </r>
  <r>
    <s v="CUST107593"/>
    <n v="29"/>
    <x v="0"/>
    <x v="0"/>
    <x v="2"/>
    <s v="New"/>
    <x v="5"/>
    <x v="1"/>
    <x v="7261"/>
    <n v="2294"/>
    <n v="325"/>
    <n v="1779"/>
    <n v="1127"/>
    <s v="No"/>
    <n v="50.34"/>
    <n v="861"/>
    <s v="No"/>
    <s v="Middle"/>
    <d v="2024-03-28T00:00:00"/>
    <x v="1"/>
  </r>
  <r>
    <s v="CUST107594"/>
    <n v="53"/>
    <x v="0"/>
    <x v="7"/>
    <x v="0"/>
    <s v="Returning"/>
    <x v="3"/>
    <x v="0"/>
    <x v="7262"/>
    <n v="1102"/>
    <n v="254"/>
    <n v="3724"/>
    <n v="34425"/>
    <s v="No"/>
    <n v="63.83"/>
    <n v="545"/>
    <s v="No"/>
    <s v="Top"/>
    <d v="2024-09-06T00:00:00"/>
    <x v="3"/>
  </r>
  <r>
    <s v="CUST107595"/>
    <n v="19"/>
    <x v="1"/>
    <x v="0"/>
    <x v="1"/>
    <s v="New"/>
    <x v="5"/>
    <x v="1"/>
    <x v="7263"/>
    <n v="2836"/>
    <n v="52"/>
    <n v="7383"/>
    <n v="23404"/>
    <s v="No"/>
    <n v="47.95"/>
    <n v="151"/>
    <s v="Yes"/>
    <s v="Middle"/>
    <d v="2024-05-16T00:00:00"/>
    <x v="5"/>
  </r>
  <r>
    <s v="CUST107596"/>
    <n v="28"/>
    <x v="0"/>
    <x v="3"/>
    <x v="0"/>
    <s v="New"/>
    <x v="4"/>
    <x v="1"/>
    <x v="7264"/>
    <n v="5236"/>
    <n v="108"/>
    <n v="5851"/>
    <n v="484"/>
    <s v="No"/>
    <n v="20.23"/>
    <n v="570"/>
    <s v="No"/>
    <s v="Top"/>
    <d v="2024-07-12T00:00:00"/>
    <x v="4"/>
  </r>
  <r>
    <s v="CUST107597"/>
    <n v="56"/>
    <x v="1"/>
    <x v="0"/>
    <x v="2"/>
    <s v="New"/>
    <x v="2"/>
    <x v="2"/>
    <x v="7265"/>
    <n v="740"/>
    <n v="348"/>
    <n v="3859"/>
    <n v="39735"/>
    <s v="Yes"/>
    <n v="20.71"/>
    <n v="622"/>
    <s v="No"/>
    <s v="Middle"/>
    <d v="2024-05-26T00:00:00"/>
    <x v="5"/>
  </r>
  <r>
    <s v="CUST107598"/>
    <n v="51"/>
    <x v="0"/>
    <x v="7"/>
    <x v="2"/>
    <s v="Returning"/>
    <x v="0"/>
    <x v="2"/>
    <x v="7266"/>
    <n v="4364"/>
    <n v="107"/>
    <n v="2950"/>
    <n v="17702"/>
    <s v="Yes"/>
    <n v="57.04"/>
    <n v="166"/>
    <s v="Yes"/>
    <s v="Middle"/>
    <d v="2024-10-06T00:00:00"/>
    <x v="11"/>
  </r>
  <r>
    <s v="CUST107599"/>
    <n v="43"/>
    <x v="0"/>
    <x v="4"/>
    <x v="2"/>
    <s v="Returning"/>
    <x v="4"/>
    <x v="2"/>
    <x v="1361"/>
    <n v="2029"/>
    <n v="188"/>
    <n v="4029"/>
    <n v="27986"/>
    <s v="No"/>
    <n v="21.52"/>
    <n v="158"/>
    <s v="No"/>
    <s v="Bottom"/>
    <d v="2024-02-13T00:00:00"/>
    <x v="0"/>
  </r>
  <r>
    <s v="CUST107600"/>
    <n v="35"/>
    <x v="1"/>
    <x v="7"/>
    <x v="2"/>
    <s v="New"/>
    <x v="3"/>
    <x v="2"/>
    <x v="7267"/>
    <n v="2328"/>
    <n v="329"/>
    <n v="1441"/>
    <n v="15849"/>
    <s v="Yes"/>
    <n v="34.299999999999997"/>
    <n v="809"/>
    <s v="Yes"/>
    <s v="Bottom"/>
    <d v="2024-11-29T00:00:00"/>
    <x v="2"/>
  </r>
  <r>
    <s v="CUST107601"/>
    <n v="38"/>
    <x v="1"/>
    <x v="7"/>
    <x v="1"/>
    <s v="Returning"/>
    <x v="0"/>
    <x v="2"/>
    <x v="7268"/>
    <n v="1446"/>
    <n v="280"/>
    <n v="8395"/>
    <n v="18898"/>
    <s v="Yes"/>
    <n v="45.29"/>
    <n v="196"/>
    <s v="Yes"/>
    <s v="Bottom"/>
    <d v="2024-11-14T00:00:00"/>
    <x v="2"/>
  </r>
  <r>
    <s v="CUST107602"/>
    <n v="53"/>
    <x v="1"/>
    <x v="3"/>
    <x v="2"/>
    <s v="Returning"/>
    <x v="4"/>
    <x v="0"/>
    <x v="7269"/>
    <n v="4173"/>
    <n v="28"/>
    <n v="3608"/>
    <n v="31902"/>
    <s v="Yes"/>
    <n v="57.47"/>
    <n v="649"/>
    <s v="Yes"/>
    <s v="Middle"/>
    <d v="2024-10-21T00:00:00"/>
    <x v="11"/>
  </r>
  <r>
    <s v="CUST107603"/>
    <n v="57"/>
    <x v="1"/>
    <x v="6"/>
    <x v="1"/>
    <s v="Returning"/>
    <x v="4"/>
    <x v="2"/>
    <x v="7270"/>
    <n v="3148"/>
    <n v="114"/>
    <n v="2371"/>
    <n v="10997"/>
    <s v="Yes"/>
    <n v="31.22"/>
    <n v="574"/>
    <s v="No"/>
    <s v="Top"/>
    <d v="2024-08-29T00:00:00"/>
    <x v="8"/>
  </r>
  <r>
    <s v="CUST107604"/>
    <n v="39"/>
    <x v="0"/>
    <x v="2"/>
    <x v="1"/>
    <s v="Returning"/>
    <x v="0"/>
    <x v="2"/>
    <x v="7271"/>
    <n v="3773"/>
    <n v="34"/>
    <n v="9601"/>
    <n v="19533"/>
    <s v="Yes"/>
    <n v="42.42"/>
    <n v="513"/>
    <s v="Yes"/>
    <s v="Middle"/>
    <d v="2024-12-31T00:00:00"/>
    <x v="7"/>
  </r>
  <r>
    <s v="CUST107605"/>
    <n v="47"/>
    <x v="0"/>
    <x v="7"/>
    <x v="0"/>
    <s v="Returning"/>
    <x v="2"/>
    <x v="0"/>
    <x v="7272"/>
    <n v="92"/>
    <n v="302"/>
    <n v="870"/>
    <n v="32216"/>
    <s v="No"/>
    <n v="39.43"/>
    <n v="608"/>
    <s v="Yes"/>
    <s v="Bottom"/>
    <d v="2024-09-05T00:00:00"/>
    <x v="3"/>
  </r>
  <r>
    <s v="CUST107606"/>
    <n v="47"/>
    <x v="0"/>
    <x v="3"/>
    <x v="2"/>
    <s v="Returning"/>
    <x v="2"/>
    <x v="2"/>
    <x v="7273"/>
    <n v="4100"/>
    <n v="159"/>
    <n v="6186"/>
    <n v="15879"/>
    <s v="Yes"/>
    <n v="17.77"/>
    <n v="742"/>
    <s v="No"/>
    <s v="Middle"/>
    <d v="2024-09-20T00:00:00"/>
    <x v="3"/>
  </r>
  <r>
    <s v="CUST107607"/>
    <n v="25"/>
    <x v="1"/>
    <x v="4"/>
    <x v="0"/>
    <s v="Returning"/>
    <x v="1"/>
    <x v="1"/>
    <x v="7274"/>
    <n v="4168"/>
    <n v="126"/>
    <n v="3438"/>
    <n v="7043"/>
    <s v="No"/>
    <n v="74.3"/>
    <n v="215"/>
    <s v="Yes"/>
    <s v="Top"/>
    <d v="2024-12-10T00:00:00"/>
    <x v="7"/>
  </r>
  <r>
    <s v="CUST107608"/>
    <n v="51"/>
    <x v="0"/>
    <x v="3"/>
    <x v="0"/>
    <s v="Returning"/>
    <x v="4"/>
    <x v="0"/>
    <x v="7275"/>
    <n v="2636"/>
    <n v="301"/>
    <n v="3385"/>
    <n v="39044"/>
    <s v="Yes"/>
    <n v="69.39"/>
    <n v="584"/>
    <s v="No"/>
    <s v="Middle"/>
    <d v="2024-05-25T00:00:00"/>
    <x v="5"/>
  </r>
  <r>
    <s v="CUST107609"/>
    <n v="26"/>
    <x v="0"/>
    <x v="1"/>
    <x v="0"/>
    <s v="Returning"/>
    <x v="2"/>
    <x v="1"/>
    <x v="7276"/>
    <n v="5009"/>
    <n v="35"/>
    <n v="756"/>
    <n v="32675"/>
    <s v="No"/>
    <n v="72.73"/>
    <n v="720"/>
    <s v="No"/>
    <s v="Middle"/>
    <d v="2024-02-23T00:00:00"/>
    <x v="0"/>
  </r>
  <r>
    <s v="CUST107610"/>
    <n v="37"/>
    <x v="0"/>
    <x v="3"/>
    <x v="0"/>
    <s v="New"/>
    <x v="4"/>
    <x v="1"/>
    <x v="7277"/>
    <n v="4218"/>
    <n v="70"/>
    <n v="7928"/>
    <n v="19307"/>
    <s v="Yes"/>
    <n v="21.79"/>
    <n v="672"/>
    <s v="Yes"/>
    <s v="Middle"/>
    <d v="2024-02-05T00:00:00"/>
    <x v="0"/>
  </r>
  <r>
    <s v="CUST107611"/>
    <n v="57"/>
    <x v="1"/>
    <x v="0"/>
    <x v="0"/>
    <s v="New"/>
    <x v="4"/>
    <x v="0"/>
    <x v="7278"/>
    <n v="1155"/>
    <n v="393"/>
    <n v="3520"/>
    <n v="39173"/>
    <s v="No"/>
    <n v="51.4"/>
    <n v="90"/>
    <s v="No"/>
    <s v="Top"/>
    <d v="2024-09-10T00:00:00"/>
    <x v="3"/>
  </r>
  <r>
    <s v="CUST107612"/>
    <n v="42"/>
    <x v="1"/>
    <x v="2"/>
    <x v="2"/>
    <s v="Returning"/>
    <x v="3"/>
    <x v="0"/>
    <x v="7279"/>
    <n v="838"/>
    <n v="301"/>
    <n v="6494"/>
    <n v="28772"/>
    <s v="Yes"/>
    <n v="36.42"/>
    <n v="43"/>
    <s v="No"/>
    <s v="Top"/>
    <d v="2024-10-12T00:00:00"/>
    <x v="11"/>
  </r>
  <r>
    <s v="CUST107613"/>
    <n v="36"/>
    <x v="0"/>
    <x v="2"/>
    <x v="0"/>
    <s v="Returning"/>
    <x v="3"/>
    <x v="2"/>
    <x v="7280"/>
    <n v="5912"/>
    <n v="97"/>
    <n v="7156"/>
    <n v="3688"/>
    <s v="No"/>
    <n v="37.880000000000003"/>
    <n v="233"/>
    <s v="Yes"/>
    <s v="Bottom"/>
    <d v="2024-12-24T00:00:00"/>
    <x v="7"/>
  </r>
  <r>
    <s v="CUST107614"/>
    <n v="22"/>
    <x v="0"/>
    <x v="5"/>
    <x v="1"/>
    <s v="Returning"/>
    <x v="0"/>
    <x v="0"/>
    <x v="7281"/>
    <n v="937"/>
    <n v="96"/>
    <n v="7552"/>
    <n v="21970"/>
    <s v="Yes"/>
    <n v="15.26"/>
    <n v="398"/>
    <s v="Yes"/>
    <s v="Top"/>
    <d v="2024-09-18T00:00:00"/>
    <x v="3"/>
  </r>
  <r>
    <s v="CUST107615"/>
    <n v="28"/>
    <x v="1"/>
    <x v="6"/>
    <x v="1"/>
    <s v="Returning"/>
    <x v="4"/>
    <x v="0"/>
    <x v="7282"/>
    <n v="1550"/>
    <n v="25"/>
    <n v="9525"/>
    <n v="17897"/>
    <s v="Yes"/>
    <n v="85.67"/>
    <n v="51"/>
    <s v="Yes"/>
    <s v="Middle"/>
    <d v="2024-07-29T00:00:00"/>
    <x v="4"/>
  </r>
  <r>
    <s v="CUST107616"/>
    <n v="32"/>
    <x v="1"/>
    <x v="4"/>
    <x v="2"/>
    <s v="New"/>
    <x v="3"/>
    <x v="2"/>
    <x v="7283"/>
    <n v="4485"/>
    <n v="175"/>
    <n v="5332"/>
    <n v="14762"/>
    <s v="Yes"/>
    <n v="85.18"/>
    <n v="246"/>
    <s v="Yes"/>
    <s v="Top"/>
    <d v="2024-07-21T00:00:00"/>
    <x v="4"/>
  </r>
  <r>
    <s v="CUST107617"/>
    <n v="25"/>
    <x v="1"/>
    <x v="5"/>
    <x v="1"/>
    <s v="Returning"/>
    <x v="0"/>
    <x v="2"/>
    <x v="7284"/>
    <n v="1069"/>
    <n v="175"/>
    <n v="6390"/>
    <n v="21201"/>
    <s v="No"/>
    <n v="42.67"/>
    <n v="221"/>
    <s v="No"/>
    <s v="Bottom"/>
    <d v="2024-06-02T00:00:00"/>
    <x v="10"/>
  </r>
  <r>
    <s v="CUST107618"/>
    <n v="36"/>
    <x v="1"/>
    <x v="6"/>
    <x v="0"/>
    <s v="New"/>
    <x v="2"/>
    <x v="0"/>
    <x v="7285"/>
    <n v="44"/>
    <n v="12"/>
    <n v="8703"/>
    <n v="24340"/>
    <s v="No"/>
    <n v="78.349999999999994"/>
    <n v="721"/>
    <s v="Yes"/>
    <s v="Top"/>
    <d v="2024-01-26T00:00:00"/>
    <x v="9"/>
  </r>
  <r>
    <s v="CUST107619"/>
    <n v="40"/>
    <x v="0"/>
    <x v="6"/>
    <x v="1"/>
    <s v="New"/>
    <x v="4"/>
    <x v="2"/>
    <x v="1288"/>
    <n v="4952"/>
    <n v="157"/>
    <n v="5917"/>
    <n v="34148"/>
    <s v="Yes"/>
    <n v="36.409999999999997"/>
    <n v="337"/>
    <s v="No"/>
    <s v="Bottom"/>
    <d v="2024-07-01T00:00:00"/>
    <x v="4"/>
  </r>
  <r>
    <s v="CUST107620"/>
    <n v="44"/>
    <x v="1"/>
    <x v="3"/>
    <x v="0"/>
    <s v="New"/>
    <x v="3"/>
    <x v="2"/>
    <x v="7286"/>
    <n v="947"/>
    <n v="223"/>
    <n v="8875"/>
    <n v="25787"/>
    <s v="Yes"/>
    <n v="54.75"/>
    <n v="517"/>
    <s v="No"/>
    <s v="Top"/>
    <d v="2024-04-12T00:00:00"/>
    <x v="6"/>
  </r>
  <r>
    <s v="CUST107621"/>
    <n v="57"/>
    <x v="0"/>
    <x v="4"/>
    <x v="2"/>
    <s v="New"/>
    <x v="2"/>
    <x v="2"/>
    <x v="7287"/>
    <n v="3612"/>
    <n v="224"/>
    <n v="3794"/>
    <n v="27946"/>
    <s v="Yes"/>
    <n v="69.569999999999993"/>
    <n v="609"/>
    <s v="Yes"/>
    <s v="Middle"/>
    <d v="2024-12-06T00:00:00"/>
    <x v="7"/>
  </r>
  <r>
    <s v="CUST107622"/>
    <n v="49"/>
    <x v="1"/>
    <x v="6"/>
    <x v="1"/>
    <s v="New"/>
    <x v="4"/>
    <x v="1"/>
    <x v="7288"/>
    <n v="1865"/>
    <n v="193"/>
    <n v="4748"/>
    <n v="2512"/>
    <s v="Yes"/>
    <n v="51.85"/>
    <n v="418"/>
    <s v="No"/>
    <s v="Middle"/>
    <d v="2024-07-06T00:00:00"/>
    <x v="4"/>
  </r>
  <r>
    <s v="CUST107623"/>
    <n v="43"/>
    <x v="0"/>
    <x v="4"/>
    <x v="1"/>
    <s v="New"/>
    <x v="0"/>
    <x v="2"/>
    <x v="7048"/>
    <n v="3879"/>
    <n v="124"/>
    <n v="7724"/>
    <n v="37588"/>
    <s v="No"/>
    <n v="23.1"/>
    <n v="311"/>
    <s v="Yes"/>
    <s v="Middle"/>
    <d v="2024-09-26T00:00:00"/>
    <x v="3"/>
  </r>
  <r>
    <s v="CUST107624"/>
    <n v="44"/>
    <x v="0"/>
    <x v="2"/>
    <x v="1"/>
    <s v="Returning"/>
    <x v="4"/>
    <x v="1"/>
    <x v="7289"/>
    <n v="2519"/>
    <n v="6"/>
    <n v="8505"/>
    <n v="29628"/>
    <s v="Yes"/>
    <n v="40.32"/>
    <n v="804"/>
    <s v="Yes"/>
    <s v="Top"/>
    <d v="2024-06-02T00:00:00"/>
    <x v="10"/>
  </r>
  <r>
    <s v="CUST107625"/>
    <n v="36"/>
    <x v="1"/>
    <x v="2"/>
    <x v="2"/>
    <s v="Returning"/>
    <x v="3"/>
    <x v="0"/>
    <x v="7290"/>
    <n v="4822"/>
    <n v="311"/>
    <n v="5336"/>
    <n v="14408"/>
    <s v="Yes"/>
    <n v="70.760000000000005"/>
    <n v="105"/>
    <s v="Yes"/>
    <s v="Middle"/>
    <d v="2024-02-07T00:00:00"/>
    <x v="0"/>
  </r>
  <r>
    <s v="CUST107626"/>
    <n v="59"/>
    <x v="0"/>
    <x v="2"/>
    <x v="2"/>
    <s v="New"/>
    <x v="2"/>
    <x v="1"/>
    <x v="7291"/>
    <n v="5311"/>
    <n v="285"/>
    <n v="4056"/>
    <n v="39026"/>
    <s v="Yes"/>
    <n v="72.47"/>
    <n v="656"/>
    <s v="Yes"/>
    <s v="Middle"/>
    <d v="2024-11-16T00:00:00"/>
    <x v="2"/>
  </r>
  <r>
    <s v="CUST107627"/>
    <n v="46"/>
    <x v="0"/>
    <x v="7"/>
    <x v="1"/>
    <s v="Returning"/>
    <x v="4"/>
    <x v="1"/>
    <x v="4723"/>
    <n v="5309"/>
    <n v="237"/>
    <n v="1180"/>
    <n v="13414"/>
    <s v="Yes"/>
    <n v="37.03"/>
    <n v="21"/>
    <s v="Yes"/>
    <s v="Top"/>
    <d v="2024-08-15T00:00:00"/>
    <x v="8"/>
  </r>
  <r>
    <s v="CUST107628"/>
    <n v="56"/>
    <x v="0"/>
    <x v="3"/>
    <x v="2"/>
    <s v="New"/>
    <x v="4"/>
    <x v="1"/>
    <x v="7292"/>
    <n v="5534"/>
    <n v="54"/>
    <n v="7155"/>
    <n v="33587"/>
    <s v="No"/>
    <n v="53.24"/>
    <n v="633"/>
    <s v="Yes"/>
    <s v="Bottom"/>
    <d v="2024-07-19T00:00:00"/>
    <x v="4"/>
  </r>
  <r>
    <s v="CUST107629"/>
    <n v="58"/>
    <x v="1"/>
    <x v="1"/>
    <x v="0"/>
    <s v="Returning"/>
    <x v="0"/>
    <x v="1"/>
    <x v="7293"/>
    <n v="4798"/>
    <n v="217"/>
    <n v="5976"/>
    <n v="33026"/>
    <s v="No"/>
    <n v="26.57"/>
    <n v="144"/>
    <s v="No"/>
    <s v="Bottom"/>
    <d v="2024-03-23T00:00:00"/>
    <x v="1"/>
  </r>
  <r>
    <s v="CUST107630"/>
    <n v="50"/>
    <x v="1"/>
    <x v="4"/>
    <x v="2"/>
    <s v="New"/>
    <x v="1"/>
    <x v="1"/>
    <x v="7294"/>
    <n v="1947"/>
    <n v="216"/>
    <n v="5802"/>
    <n v="11845"/>
    <s v="No"/>
    <n v="30.09"/>
    <n v="374"/>
    <s v="No"/>
    <s v="Middle"/>
    <d v="2024-12-26T00:00:00"/>
    <x v="7"/>
  </r>
  <r>
    <s v="CUST107631"/>
    <n v="36"/>
    <x v="1"/>
    <x v="3"/>
    <x v="1"/>
    <s v="New"/>
    <x v="4"/>
    <x v="1"/>
    <x v="7295"/>
    <n v="705"/>
    <n v="169"/>
    <n v="3740"/>
    <n v="8339"/>
    <s v="Yes"/>
    <n v="21.58"/>
    <n v="438"/>
    <s v="No"/>
    <s v="Middle"/>
    <d v="2024-09-04T00:00:00"/>
    <x v="3"/>
  </r>
  <r>
    <s v="CUST107632"/>
    <n v="54"/>
    <x v="0"/>
    <x v="6"/>
    <x v="0"/>
    <s v="Returning"/>
    <x v="1"/>
    <x v="0"/>
    <x v="7296"/>
    <n v="2034"/>
    <n v="5"/>
    <n v="5242"/>
    <n v="19662"/>
    <s v="No"/>
    <n v="45.03"/>
    <n v="141"/>
    <s v="Yes"/>
    <s v="Bottom"/>
    <d v="2024-03-17T00:00:00"/>
    <x v="1"/>
  </r>
  <r>
    <s v="CUST107633"/>
    <n v="36"/>
    <x v="0"/>
    <x v="4"/>
    <x v="1"/>
    <s v="New"/>
    <x v="1"/>
    <x v="0"/>
    <x v="7297"/>
    <n v="1701"/>
    <n v="263"/>
    <n v="7341"/>
    <n v="20077"/>
    <s v="Yes"/>
    <n v="67.59"/>
    <n v="421"/>
    <s v="Yes"/>
    <s v="Middle"/>
    <d v="2024-03-20T00:00:00"/>
    <x v="1"/>
  </r>
  <r>
    <s v="CUST107634"/>
    <n v="50"/>
    <x v="0"/>
    <x v="4"/>
    <x v="1"/>
    <s v="Returning"/>
    <x v="2"/>
    <x v="0"/>
    <x v="7298"/>
    <n v="158"/>
    <n v="328"/>
    <n v="9473"/>
    <n v="14750"/>
    <s v="Yes"/>
    <n v="80.33"/>
    <n v="55"/>
    <s v="Yes"/>
    <s v="Bottom"/>
    <d v="2024-05-05T00:00:00"/>
    <x v="5"/>
  </r>
  <r>
    <s v="CUST107635"/>
    <n v="33"/>
    <x v="0"/>
    <x v="5"/>
    <x v="1"/>
    <s v="New"/>
    <x v="5"/>
    <x v="1"/>
    <x v="7299"/>
    <n v="5358"/>
    <n v="127"/>
    <n v="2044"/>
    <n v="911"/>
    <s v="No"/>
    <n v="53.58"/>
    <n v="710"/>
    <s v="Yes"/>
    <s v="Middle"/>
    <d v="2024-01-30T00:00:00"/>
    <x v="9"/>
  </r>
  <r>
    <s v="CUST107636"/>
    <n v="40"/>
    <x v="1"/>
    <x v="4"/>
    <x v="2"/>
    <s v="Returning"/>
    <x v="0"/>
    <x v="2"/>
    <x v="7300"/>
    <n v="517"/>
    <n v="74"/>
    <n v="7658"/>
    <n v="19484"/>
    <s v="Yes"/>
    <n v="62.16"/>
    <n v="889"/>
    <s v="Yes"/>
    <s v="Middle"/>
    <d v="2024-08-06T00:00:00"/>
    <x v="8"/>
  </r>
  <r>
    <s v="CUST107637"/>
    <n v="24"/>
    <x v="0"/>
    <x v="4"/>
    <x v="1"/>
    <s v="Returning"/>
    <x v="1"/>
    <x v="1"/>
    <x v="7301"/>
    <n v="2908"/>
    <n v="215"/>
    <n v="6161"/>
    <n v="8469"/>
    <s v="No"/>
    <n v="31.35"/>
    <n v="729"/>
    <s v="No"/>
    <s v="Middle"/>
    <d v="2024-02-19T00:00:00"/>
    <x v="0"/>
  </r>
  <r>
    <s v="CUST107638"/>
    <n v="43"/>
    <x v="0"/>
    <x v="0"/>
    <x v="0"/>
    <s v="Returning"/>
    <x v="2"/>
    <x v="0"/>
    <x v="7302"/>
    <n v="1068"/>
    <n v="325"/>
    <n v="6961"/>
    <n v="13991"/>
    <s v="No"/>
    <n v="26.17"/>
    <n v="561"/>
    <s v="No"/>
    <s v="Top"/>
    <d v="2024-12-30T00:00:00"/>
    <x v="7"/>
  </r>
  <r>
    <s v="CUST107639"/>
    <n v="49"/>
    <x v="0"/>
    <x v="1"/>
    <x v="0"/>
    <s v="Returning"/>
    <x v="0"/>
    <x v="1"/>
    <x v="7303"/>
    <n v="425"/>
    <n v="39"/>
    <n v="4261"/>
    <n v="25499"/>
    <s v="Yes"/>
    <n v="41.66"/>
    <n v="811"/>
    <s v="No"/>
    <s v="Bottom"/>
    <d v="2024-07-09T00:00:00"/>
    <x v="4"/>
  </r>
  <r>
    <s v="CUST107640"/>
    <n v="29"/>
    <x v="1"/>
    <x v="0"/>
    <x v="0"/>
    <s v="Returning"/>
    <x v="3"/>
    <x v="0"/>
    <x v="7304"/>
    <n v="5391"/>
    <n v="183"/>
    <n v="5686"/>
    <n v="21966"/>
    <s v="Yes"/>
    <n v="54.71"/>
    <n v="381"/>
    <s v="Yes"/>
    <s v="Top"/>
    <d v="2024-07-25T00:00:00"/>
    <x v="4"/>
  </r>
  <r>
    <s v="CUST107641"/>
    <n v="25"/>
    <x v="0"/>
    <x v="5"/>
    <x v="1"/>
    <s v="New"/>
    <x v="1"/>
    <x v="2"/>
    <x v="7305"/>
    <n v="1770"/>
    <n v="79"/>
    <n v="5457"/>
    <n v="14493"/>
    <s v="Yes"/>
    <n v="12.68"/>
    <n v="292"/>
    <s v="Yes"/>
    <s v="Middle"/>
    <d v="2024-03-12T00:00:00"/>
    <x v="1"/>
  </r>
  <r>
    <s v="CUST107642"/>
    <n v="22"/>
    <x v="1"/>
    <x v="7"/>
    <x v="0"/>
    <s v="New"/>
    <x v="5"/>
    <x v="2"/>
    <x v="7306"/>
    <n v="2513"/>
    <n v="272"/>
    <n v="4845"/>
    <n v="1977"/>
    <s v="No"/>
    <n v="17.37"/>
    <n v="404"/>
    <s v="Yes"/>
    <s v="Bottom"/>
    <d v="2024-01-01T00:00:00"/>
    <x v="9"/>
  </r>
  <r>
    <s v="CUST107643"/>
    <n v="59"/>
    <x v="1"/>
    <x v="2"/>
    <x v="0"/>
    <s v="Returning"/>
    <x v="3"/>
    <x v="0"/>
    <x v="7307"/>
    <n v="2744"/>
    <n v="343"/>
    <n v="9962"/>
    <n v="5572"/>
    <s v="Yes"/>
    <n v="60.46"/>
    <n v="522"/>
    <s v="Yes"/>
    <s v="Top"/>
    <d v="2024-12-27T00:00:00"/>
    <x v="7"/>
  </r>
  <r>
    <s v="CUST107644"/>
    <n v="45"/>
    <x v="0"/>
    <x v="6"/>
    <x v="0"/>
    <s v="New"/>
    <x v="0"/>
    <x v="0"/>
    <x v="7308"/>
    <n v="1636"/>
    <n v="390"/>
    <n v="7499"/>
    <n v="17163"/>
    <s v="No"/>
    <n v="25.94"/>
    <n v="158"/>
    <s v="Yes"/>
    <s v="Bottom"/>
    <d v="2024-04-28T00:00:00"/>
    <x v="6"/>
  </r>
  <r>
    <s v="CUST107645"/>
    <n v="22"/>
    <x v="0"/>
    <x v="6"/>
    <x v="0"/>
    <s v="New"/>
    <x v="1"/>
    <x v="1"/>
    <x v="7309"/>
    <n v="2887"/>
    <n v="295"/>
    <n v="2117"/>
    <n v="35076"/>
    <s v="Yes"/>
    <n v="46.27"/>
    <n v="809"/>
    <s v="Yes"/>
    <s v="Middle"/>
    <d v="2024-11-23T00:00:00"/>
    <x v="2"/>
  </r>
  <r>
    <s v="CUST107646"/>
    <n v="43"/>
    <x v="0"/>
    <x v="1"/>
    <x v="2"/>
    <s v="Returning"/>
    <x v="1"/>
    <x v="1"/>
    <x v="7310"/>
    <n v="1120"/>
    <n v="103"/>
    <n v="4013"/>
    <n v="14049"/>
    <s v="No"/>
    <n v="84.92"/>
    <n v="724"/>
    <s v="No"/>
    <s v="Middle"/>
    <d v="2024-03-10T00:00:00"/>
    <x v="1"/>
  </r>
  <r>
    <s v="CUST107647"/>
    <n v="22"/>
    <x v="0"/>
    <x v="4"/>
    <x v="1"/>
    <s v="Returning"/>
    <x v="5"/>
    <x v="1"/>
    <x v="7311"/>
    <n v="3415"/>
    <n v="313"/>
    <n v="5294"/>
    <n v="12491"/>
    <s v="No"/>
    <n v="79.010000000000005"/>
    <n v="224"/>
    <s v="No"/>
    <s v="Middle"/>
    <d v="2024-05-13T00:00:00"/>
    <x v="5"/>
  </r>
  <r>
    <s v="CUST107648"/>
    <n v="39"/>
    <x v="1"/>
    <x v="3"/>
    <x v="1"/>
    <s v="New"/>
    <x v="4"/>
    <x v="2"/>
    <x v="7312"/>
    <n v="499"/>
    <n v="346"/>
    <n v="972"/>
    <n v="12058"/>
    <s v="Yes"/>
    <n v="15.1"/>
    <n v="709"/>
    <s v="No"/>
    <s v="Top"/>
    <d v="2024-10-02T00:00:00"/>
    <x v="11"/>
  </r>
  <r>
    <s v="CUST107649"/>
    <n v="32"/>
    <x v="1"/>
    <x v="6"/>
    <x v="0"/>
    <s v="Returning"/>
    <x v="5"/>
    <x v="2"/>
    <x v="7313"/>
    <n v="4399"/>
    <n v="309"/>
    <n v="4402"/>
    <n v="27201"/>
    <s v="Yes"/>
    <n v="14.7"/>
    <n v="589"/>
    <s v="Yes"/>
    <s v="Middle"/>
    <d v="2024-01-08T00:00:00"/>
    <x v="9"/>
  </r>
  <r>
    <s v="CUST107650"/>
    <n v="30"/>
    <x v="1"/>
    <x v="0"/>
    <x v="1"/>
    <s v="Returning"/>
    <x v="2"/>
    <x v="2"/>
    <x v="7314"/>
    <n v="1729"/>
    <n v="8"/>
    <n v="7680"/>
    <n v="36016"/>
    <s v="Yes"/>
    <n v="21.62"/>
    <n v="651"/>
    <s v="Yes"/>
    <s v="Middle"/>
    <d v="2024-08-11T00:00:00"/>
    <x v="8"/>
  </r>
  <r>
    <s v="CUST107651"/>
    <n v="45"/>
    <x v="1"/>
    <x v="2"/>
    <x v="0"/>
    <s v="Returning"/>
    <x v="2"/>
    <x v="1"/>
    <x v="7315"/>
    <n v="3259"/>
    <n v="306"/>
    <n v="5339"/>
    <n v="27180"/>
    <s v="No"/>
    <n v="19.309999999999999"/>
    <n v="349"/>
    <s v="Yes"/>
    <s v="Bottom"/>
    <d v="2024-04-20T00:00:00"/>
    <x v="6"/>
  </r>
  <r>
    <s v="CUST107652"/>
    <n v="50"/>
    <x v="1"/>
    <x v="7"/>
    <x v="0"/>
    <s v="New"/>
    <x v="5"/>
    <x v="0"/>
    <x v="7316"/>
    <n v="5282"/>
    <n v="137"/>
    <n v="9092"/>
    <n v="32293"/>
    <s v="No"/>
    <n v="30.31"/>
    <n v="831"/>
    <s v="Yes"/>
    <s v="Middle"/>
    <d v="2024-10-06T00:00:00"/>
    <x v="11"/>
  </r>
  <r>
    <s v="CUST107653"/>
    <n v="40"/>
    <x v="1"/>
    <x v="2"/>
    <x v="0"/>
    <s v="Returning"/>
    <x v="5"/>
    <x v="0"/>
    <x v="7317"/>
    <n v="5476"/>
    <n v="48"/>
    <n v="6523"/>
    <n v="13762"/>
    <s v="Yes"/>
    <n v="39.770000000000003"/>
    <n v="500"/>
    <s v="No"/>
    <s v="Top"/>
    <d v="2024-01-26T00:00:00"/>
    <x v="9"/>
  </r>
  <r>
    <s v="CUST107654"/>
    <n v="50"/>
    <x v="1"/>
    <x v="4"/>
    <x v="1"/>
    <s v="New"/>
    <x v="5"/>
    <x v="1"/>
    <x v="7318"/>
    <n v="3554"/>
    <n v="157"/>
    <n v="636"/>
    <n v="22841"/>
    <s v="No"/>
    <n v="16.64"/>
    <n v="206"/>
    <s v="No"/>
    <s v="Bottom"/>
    <d v="2024-04-28T00:00:00"/>
    <x v="6"/>
  </r>
  <r>
    <s v="CUST107655"/>
    <n v="35"/>
    <x v="1"/>
    <x v="1"/>
    <x v="2"/>
    <s v="Returning"/>
    <x v="5"/>
    <x v="1"/>
    <x v="7319"/>
    <n v="4212"/>
    <n v="264"/>
    <n v="8844"/>
    <n v="19811"/>
    <s v="No"/>
    <n v="46.84"/>
    <n v="659"/>
    <s v="No"/>
    <s v="Middle"/>
    <d v="2024-06-08T00:00:00"/>
    <x v="10"/>
  </r>
  <r>
    <s v="CUST107656"/>
    <n v="47"/>
    <x v="1"/>
    <x v="2"/>
    <x v="1"/>
    <s v="New"/>
    <x v="5"/>
    <x v="0"/>
    <x v="7320"/>
    <n v="472"/>
    <n v="173"/>
    <n v="6397"/>
    <n v="31559"/>
    <s v="No"/>
    <n v="52.39"/>
    <n v="82"/>
    <s v="No"/>
    <s v="Top"/>
    <d v="2024-05-17T00:00:00"/>
    <x v="5"/>
  </r>
  <r>
    <s v="CUST107657"/>
    <n v="43"/>
    <x v="1"/>
    <x v="4"/>
    <x v="1"/>
    <s v="Returning"/>
    <x v="1"/>
    <x v="0"/>
    <x v="7321"/>
    <n v="4508"/>
    <n v="377"/>
    <n v="8850"/>
    <n v="15425"/>
    <s v="Yes"/>
    <n v="62.93"/>
    <n v="12"/>
    <s v="Yes"/>
    <s v="Bottom"/>
    <d v="2024-06-29T00:00:00"/>
    <x v="10"/>
  </r>
  <r>
    <s v="CUST107658"/>
    <n v="33"/>
    <x v="0"/>
    <x v="5"/>
    <x v="2"/>
    <s v="Returning"/>
    <x v="0"/>
    <x v="2"/>
    <x v="7322"/>
    <n v="1933"/>
    <n v="381"/>
    <n v="5172"/>
    <n v="36661"/>
    <s v="No"/>
    <n v="42.51"/>
    <n v="808"/>
    <s v="No"/>
    <s v="Middle"/>
    <d v="2024-11-30T00:00:00"/>
    <x v="2"/>
  </r>
  <r>
    <s v="CUST107659"/>
    <n v="30"/>
    <x v="0"/>
    <x v="0"/>
    <x v="1"/>
    <s v="Returning"/>
    <x v="0"/>
    <x v="1"/>
    <x v="7323"/>
    <n v="1389"/>
    <n v="281"/>
    <n v="8667"/>
    <n v="34796"/>
    <s v="Yes"/>
    <n v="33.67"/>
    <n v="108"/>
    <s v="No"/>
    <s v="Top"/>
    <d v="2024-04-20T00:00:00"/>
    <x v="6"/>
  </r>
  <r>
    <s v="CUST107660"/>
    <n v="56"/>
    <x v="0"/>
    <x v="0"/>
    <x v="2"/>
    <s v="New"/>
    <x v="3"/>
    <x v="2"/>
    <x v="7324"/>
    <n v="2453"/>
    <n v="191"/>
    <n v="1486"/>
    <n v="5976"/>
    <s v="Yes"/>
    <n v="61.45"/>
    <n v="397"/>
    <s v="No"/>
    <s v="Bottom"/>
    <d v="2024-08-28T00:00:00"/>
    <x v="8"/>
  </r>
  <r>
    <s v="CUST107661"/>
    <n v="50"/>
    <x v="1"/>
    <x v="4"/>
    <x v="0"/>
    <s v="New"/>
    <x v="2"/>
    <x v="2"/>
    <x v="7325"/>
    <n v="5649"/>
    <n v="161"/>
    <n v="4201"/>
    <n v="2051"/>
    <s v="Yes"/>
    <n v="82.9"/>
    <n v="656"/>
    <s v="No"/>
    <s v="Middle"/>
    <d v="2024-01-07T00:00:00"/>
    <x v="9"/>
  </r>
  <r>
    <s v="CUST107662"/>
    <n v="43"/>
    <x v="0"/>
    <x v="3"/>
    <x v="2"/>
    <s v="New"/>
    <x v="2"/>
    <x v="0"/>
    <x v="7326"/>
    <n v="550"/>
    <n v="226"/>
    <n v="6339"/>
    <n v="14774"/>
    <s v="No"/>
    <n v="41.72"/>
    <n v="793"/>
    <s v="No"/>
    <s v="Top"/>
    <d v="2024-07-31T00:00:00"/>
    <x v="4"/>
  </r>
  <r>
    <s v="CUST107663"/>
    <n v="18"/>
    <x v="1"/>
    <x v="0"/>
    <x v="0"/>
    <s v="New"/>
    <x v="0"/>
    <x v="1"/>
    <x v="7327"/>
    <n v="1963"/>
    <n v="127"/>
    <n v="2046"/>
    <n v="22153"/>
    <s v="Yes"/>
    <n v="33.47"/>
    <n v="25"/>
    <s v="No"/>
    <s v="Middle"/>
    <d v="2024-08-28T00:00:00"/>
    <x v="8"/>
  </r>
  <r>
    <s v="CUST107664"/>
    <n v="55"/>
    <x v="1"/>
    <x v="1"/>
    <x v="2"/>
    <s v="Returning"/>
    <x v="0"/>
    <x v="0"/>
    <x v="7328"/>
    <n v="2517"/>
    <n v="26"/>
    <n v="7203"/>
    <n v="37931"/>
    <s v="Yes"/>
    <n v="67.42"/>
    <n v="357"/>
    <s v="Yes"/>
    <s v="Bottom"/>
    <d v="2024-07-04T00:00:00"/>
    <x v="4"/>
  </r>
  <r>
    <s v="CUST107665"/>
    <n v="19"/>
    <x v="0"/>
    <x v="3"/>
    <x v="0"/>
    <s v="Returning"/>
    <x v="3"/>
    <x v="2"/>
    <x v="7329"/>
    <n v="1571"/>
    <n v="83"/>
    <n v="1582"/>
    <n v="17344"/>
    <s v="Yes"/>
    <n v="80.180000000000007"/>
    <n v="624"/>
    <s v="Yes"/>
    <s v="Middle"/>
    <d v="2024-12-03T00:00:00"/>
    <x v="7"/>
  </r>
  <r>
    <s v="CUST107666"/>
    <n v="23"/>
    <x v="1"/>
    <x v="4"/>
    <x v="1"/>
    <s v="New"/>
    <x v="5"/>
    <x v="1"/>
    <x v="7330"/>
    <n v="424"/>
    <n v="215"/>
    <n v="3168"/>
    <n v="2946"/>
    <s v="Yes"/>
    <n v="86.78"/>
    <n v="379"/>
    <s v="No"/>
    <s v="Top"/>
    <d v="2024-04-03T00:00:00"/>
    <x v="6"/>
  </r>
  <r>
    <s v="CUST107667"/>
    <n v="55"/>
    <x v="0"/>
    <x v="5"/>
    <x v="2"/>
    <s v="New"/>
    <x v="0"/>
    <x v="2"/>
    <x v="7331"/>
    <n v="541"/>
    <n v="168"/>
    <n v="1845"/>
    <n v="32829"/>
    <s v="No"/>
    <n v="27.61"/>
    <n v="278"/>
    <s v="Yes"/>
    <s v="Middle"/>
    <d v="2024-03-13T00:00:00"/>
    <x v="1"/>
  </r>
  <r>
    <s v="CUST107668"/>
    <n v="59"/>
    <x v="1"/>
    <x v="4"/>
    <x v="1"/>
    <s v="New"/>
    <x v="0"/>
    <x v="2"/>
    <x v="7332"/>
    <n v="5069"/>
    <n v="82"/>
    <n v="7962"/>
    <n v="32772"/>
    <s v="No"/>
    <n v="34.22"/>
    <n v="757"/>
    <s v="Yes"/>
    <s v="Top"/>
    <d v="2024-07-17T00:00:00"/>
    <x v="4"/>
  </r>
  <r>
    <s v="CUST107669"/>
    <n v="41"/>
    <x v="1"/>
    <x v="5"/>
    <x v="0"/>
    <s v="New"/>
    <x v="3"/>
    <x v="0"/>
    <x v="7333"/>
    <n v="637"/>
    <n v="17"/>
    <n v="2396"/>
    <n v="39306"/>
    <s v="No"/>
    <n v="82.47"/>
    <n v="710"/>
    <s v="Yes"/>
    <s v="Bottom"/>
    <d v="2024-01-09T00:00:00"/>
    <x v="9"/>
  </r>
  <r>
    <s v="CUST107670"/>
    <n v="35"/>
    <x v="0"/>
    <x v="6"/>
    <x v="2"/>
    <s v="New"/>
    <x v="5"/>
    <x v="1"/>
    <x v="7334"/>
    <n v="2084"/>
    <n v="305"/>
    <n v="3286"/>
    <n v="5620"/>
    <s v="Yes"/>
    <n v="31.6"/>
    <n v="733"/>
    <s v="No"/>
    <s v="Middle"/>
    <d v="2024-03-15T00:00:00"/>
    <x v="1"/>
  </r>
  <r>
    <s v="CUST107671"/>
    <n v="44"/>
    <x v="0"/>
    <x v="0"/>
    <x v="2"/>
    <s v="New"/>
    <x v="2"/>
    <x v="1"/>
    <x v="7335"/>
    <n v="4319"/>
    <n v="298"/>
    <n v="2341"/>
    <n v="21576"/>
    <s v="Yes"/>
    <n v="37.65"/>
    <n v="694"/>
    <s v="Yes"/>
    <s v="Middle"/>
    <d v="2024-01-26T00:00:00"/>
    <x v="9"/>
  </r>
  <r>
    <s v="CUST107672"/>
    <n v="58"/>
    <x v="0"/>
    <x v="1"/>
    <x v="2"/>
    <s v="Returning"/>
    <x v="0"/>
    <x v="1"/>
    <x v="7336"/>
    <n v="1756"/>
    <n v="40"/>
    <n v="6270"/>
    <n v="28846"/>
    <s v="Yes"/>
    <n v="61.16"/>
    <n v="769"/>
    <s v="No"/>
    <s v="Top"/>
    <d v="2024-07-02T00:00:00"/>
    <x v="4"/>
  </r>
  <r>
    <s v="CUST107673"/>
    <n v="25"/>
    <x v="0"/>
    <x v="3"/>
    <x v="1"/>
    <s v="New"/>
    <x v="4"/>
    <x v="1"/>
    <x v="7337"/>
    <n v="5697"/>
    <n v="359"/>
    <n v="5794"/>
    <n v="16397"/>
    <s v="No"/>
    <n v="55.45"/>
    <n v="205"/>
    <s v="No"/>
    <s v="Bottom"/>
    <d v="2024-09-18T00:00:00"/>
    <x v="3"/>
  </r>
  <r>
    <s v="CUST107674"/>
    <n v="45"/>
    <x v="0"/>
    <x v="1"/>
    <x v="0"/>
    <s v="New"/>
    <x v="2"/>
    <x v="2"/>
    <x v="7338"/>
    <n v="3781"/>
    <n v="17"/>
    <n v="4753"/>
    <n v="29714"/>
    <s v="Yes"/>
    <n v="80.23"/>
    <n v="673"/>
    <s v="Yes"/>
    <s v="Middle"/>
    <d v="2024-07-20T00:00:00"/>
    <x v="4"/>
  </r>
  <r>
    <s v="CUST107675"/>
    <n v="27"/>
    <x v="0"/>
    <x v="4"/>
    <x v="1"/>
    <s v="New"/>
    <x v="2"/>
    <x v="0"/>
    <x v="7339"/>
    <n v="1554"/>
    <n v="188"/>
    <n v="6619"/>
    <n v="5644"/>
    <s v="No"/>
    <n v="58.95"/>
    <n v="233"/>
    <s v="Yes"/>
    <s v="Top"/>
    <d v="2024-05-13T00:00:00"/>
    <x v="5"/>
  </r>
  <r>
    <s v="CUST107676"/>
    <n v="34"/>
    <x v="1"/>
    <x v="6"/>
    <x v="2"/>
    <s v="Returning"/>
    <x v="4"/>
    <x v="1"/>
    <x v="7340"/>
    <n v="1053"/>
    <n v="199"/>
    <n v="1110"/>
    <n v="36735"/>
    <s v="Yes"/>
    <n v="49.11"/>
    <n v="95"/>
    <s v="Yes"/>
    <s v="Top"/>
    <d v="2024-05-27T00:00:00"/>
    <x v="5"/>
  </r>
  <r>
    <s v="CUST107677"/>
    <n v="46"/>
    <x v="1"/>
    <x v="0"/>
    <x v="0"/>
    <s v="New"/>
    <x v="3"/>
    <x v="2"/>
    <x v="7341"/>
    <n v="4899"/>
    <n v="355"/>
    <n v="7114"/>
    <n v="24084"/>
    <s v="No"/>
    <n v="15.92"/>
    <n v="709"/>
    <s v="No"/>
    <s v="Top"/>
    <d v="2024-10-20T00:00:00"/>
    <x v="11"/>
  </r>
  <r>
    <s v="CUST107678"/>
    <n v="23"/>
    <x v="1"/>
    <x v="1"/>
    <x v="0"/>
    <s v="Returning"/>
    <x v="1"/>
    <x v="0"/>
    <x v="7342"/>
    <n v="1812"/>
    <n v="52"/>
    <n v="5214"/>
    <n v="7102"/>
    <s v="Yes"/>
    <n v="88"/>
    <n v="647"/>
    <s v="No"/>
    <s v="Middle"/>
    <d v="2024-10-05T00:00:00"/>
    <x v="11"/>
  </r>
  <r>
    <s v="CUST107679"/>
    <n v="31"/>
    <x v="1"/>
    <x v="6"/>
    <x v="1"/>
    <s v="Returning"/>
    <x v="5"/>
    <x v="0"/>
    <x v="7343"/>
    <n v="3740"/>
    <n v="79"/>
    <n v="7102"/>
    <n v="29249"/>
    <s v="Yes"/>
    <n v="43.79"/>
    <n v="709"/>
    <s v="Yes"/>
    <s v="Bottom"/>
    <d v="2024-02-16T00:00:00"/>
    <x v="0"/>
  </r>
  <r>
    <s v="CUST107680"/>
    <n v="39"/>
    <x v="0"/>
    <x v="5"/>
    <x v="1"/>
    <s v="New"/>
    <x v="5"/>
    <x v="0"/>
    <x v="7344"/>
    <n v="2256"/>
    <n v="308"/>
    <n v="3010"/>
    <n v="27421"/>
    <s v="No"/>
    <n v="55.81"/>
    <n v="270"/>
    <s v="Yes"/>
    <s v="Bottom"/>
    <d v="2024-09-06T00:00:00"/>
    <x v="3"/>
  </r>
  <r>
    <s v="CUST107681"/>
    <n v="23"/>
    <x v="1"/>
    <x v="4"/>
    <x v="2"/>
    <s v="Returning"/>
    <x v="2"/>
    <x v="1"/>
    <x v="7345"/>
    <n v="2353"/>
    <n v="268"/>
    <n v="1757"/>
    <n v="23702"/>
    <s v="No"/>
    <n v="50.16"/>
    <n v="642"/>
    <s v="Yes"/>
    <s v="Middle"/>
    <d v="2024-06-27T00:00:00"/>
    <x v="10"/>
  </r>
  <r>
    <s v="CUST107682"/>
    <n v="43"/>
    <x v="1"/>
    <x v="6"/>
    <x v="2"/>
    <s v="New"/>
    <x v="4"/>
    <x v="2"/>
    <x v="7346"/>
    <n v="1760"/>
    <n v="281"/>
    <n v="3545"/>
    <n v="2239"/>
    <s v="Yes"/>
    <n v="69.040000000000006"/>
    <n v="875"/>
    <s v="No"/>
    <s v="Bottom"/>
    <d v="2024-04-21T00:00:00"/>
    <x v="6"/>
  </r>
  <r>
    <s v="CUST107683"/>
    <n v="56"/>
    <x v="0"/>
    <x v="1"/>
    <x v="2"/>
    <s v="Returning"/>
    <x v="2"/>
    <x v="0"/>
    <x v="7347"/>
    <n v="347"/>
    <n v="111"/>
    <n v="7868"/>
    <n v="20096"/>
    <s v="No"/>
    <n v="61.72"/>
    <n v="881"/>
    <s v="Yes"/>
    <s v="Middle"/>
    <d v="2024-02-07T00:00:00"/>
    <x v="0"/>
  </r>
  <r>
    <s v="CUST107684"/>
    <n v="29"/>
    <x v="1"/>
    <x v="6"/>
    <x v="2"/>
    <s v="New"/>
    <x v="2"/>
    <x v="0"/>
    <x v="5467"/>
    <n v="714"/>
    <n v="89"/>
    <n v="9951"/>
    <n v="27585"/>
    <s v="Yes"/>
    <n v="37.409999999999997"/>
    <n v="169"/>
    <s v="No"/>
    <s v="Top"/>
    <d v="2024-10-19T00:00:00"/>
    <x v="11"/>
  </r>
  <r>
    <s v="CUST107685"/>
    <n v="52"/>
    <x v="0"/>
    <x v="5"/>
    <x v="0"/>
    <s v="New"/>
    <x v="0"/>
    <x v="0"/>
    <x v="7348"/>
    <n v="2948"/>
    <n v="246"/>
    <n v="7736"/>
    <n v="32406"/>
    <s v="No"/>
    <n v="51.6"/>
    <n v="770"/>
    <s v="No"/>
    <s v="Top"/>
    <d v="2024-08-09T00:00:00"/>
    <x v="8"/>
  </r>
  <r>
    <s v="CUST107686"/>
    <n v="31"/>
    <x v="0"/>
    <x v="2"/>
    <x v="2"/>
    <s v="Returning"/>
    <x v="3"/>
    <x v="2"/>
    <x v="3979"/>
    <n v="2503"/>
    <n v="55"/>
    <n v="4731"/>
    <n v="35186"/>
    <s v="No"/>
    <n v="76.08"/>
    <n v="97"/>
    <s v="No"/>
    <s v="Middle"/>
    <d v="2024-11-19T00:00:00"/>
    <x v="2"/>
  </r>
  <r>
    <s v="CUST107687"/>
    <n v="39"/>
    <x v="0"/>
    <x v="1"/>
    <x v="2"/>
    <s v="New"/>
    <x v="5"/>
    <x v="2"/>
    <x v="7349"/>
    <n v="5106"/>
    <n v="340"/>
    <n v="3858"/>
    <n v="29340"/>
    <s v="No"/>
    <n v="60.68"/>
    <n v="366"/>
    <s v="No"/>
    <s v="Middle"/>
    <d v="2024-05-20T00:00:00"/>
    <x v="5"/>
  </r>
  <r>
    <s v="CUST107688"/>
    <n v="40"/>
    <x v="1"/>
    <x v="5"/>
    <x v="2"/>
    <s v="New"/>
    <x v="1"/>
    <x v="1"/>
    <x v="3290"/>
    <n v="5630"/>
    <n v="188"/>
    <n v="7057"/>
    <n v="35725"/>
    <s v="No"/>
    <n v="86.37"/>
    <n v="657"/>
    <s v="Yes"/>
    <s v="Top"/>
    <d v="2024-04-13T00:00:00"/>
    <x v="6"/>
  </r>
  <r>
    <s v="CUST107689"/>
    <n v="24"/>
    <x v="0"/>
    <x v="2"/>
    <x v="1"/>
    <s v="Returning"/>
    <x v="4"/>
    <x v="1"/>
    <x v="7350"/>
    <n v="350"/>
    <n v="148"/>
    <n v="2249"/>
    <n v="22532"/>
    <s v="Yes"/>
    <n v="70.319999999999993"/>
    <n v="440"/>
    <s v="No"/>
    <s v="Top"/>
    <d v="2024-10-24T00:00:00"/>
    <x v="11"/>
  </r>
  <r>
    <s v="CUST107690"/>
    <n v="57"/>
    <x v="1"/>
    <x v="0"/>
    <x v="1"/>
    <s v="Returning"/>
    <x v="1"/>
    <x v="2"/>
    <x v="7351"/>
    <n v="5187"/>
    <n v="263"/>
    <n v="2903"/>
    <n v="35274"/>
    <s v="Yes"/>
    <n v="48.82"/>
    <n v="219"/>
    <s v="No"/>
    <s v="Top"/>
    <d v="2024-05-31T00:00:00"/>
    <x v="5"/>
  </r>
  <r>
    <s v="CUST107691"/>
    <n v="42"/>
    <x v="1"/>
    <x v="4"/>
    <x v="1"/>
    <s v="New"/>
    <x v="4"/>
    <x v="1"/>
    <x v="7352"/>
    <n v="794"/>
    <n v="224"/>
    <n v="4131"/>
    <n v="12141"/>
    <s v="No"/>
    <n v="74.56"/>
    <n v="757"/>
    <s v="No"/>
    <s v="Bottom"/>
    <d v="2024-07-15T00:00:00"/>
    <x v="4"/>
  </r>
  <r>
    <s v="CUST107692"/>
    <n v="30"/>
    <x v="1"/>
    <x v="6"/>
    <x v="2"/>
    <s v="Returning"/>
    <x v="5"/>
    <x v="2"/>
    <x v="7353"/>
    <n v="1300"/>
    <n v="191"/>
    <n v="9717"/>
    <n v="1056"/>
    <s v="No"/>
    <n v="45.38"/>
    <n v="82"/>
    <s v="No"/>
    <s v="Bottom"/>
    <d v="2024-08-23T00:00:00"/>
    <x v="8"/>
  </r>
  <r>
    <s v="CUST107693"/>
    <n v="38"/>
    <x v="0"/>
    <x v="0"/>
    <x v="0"/>
    <s v="New"/>
    <x v="3"/>
    <x v="1"/>
    <x v="7354"/>
    <n v="5226"/>
    <n v="385"/>
    <n v="1497"/>
    <n v="27740"/>
    <s v="No"/>
    <n v="27.06"/>
    <n v="842"/>
    <s v="No"/>
    <s v="Middle"/>
    <d v="2024-10-05T00:00:00"/>
    <x v="11"/>
  </r>
  <r>
    <s v="CUST107694"/>
    <n v="58"/>
    <x v="0"/>
    <x v="7"/>
    <x v="2"/>
    <s v="Returning"/>
    <x v="1"/>
    <x v="1"/>
    <x v="7355"/>
    <n v="1075"/>
    <n v="327"/>
    <n v="4939"/>
    <n v="19269"/>
    <s v="No"/>
    <n v="60.38"/>
    <n v="638"/>
    <s v="Yes"/>
    <s v="Middle"/>
    <d v="2024-10-25T00:00:00"/>
    <x v="11"/>
  </r>
  <r>
    <s v="CUST107695"/>
    <n v="27"/>
    <x v="0"/>
    <x v="5"/>
    <x v="1"/>
    <s v="Returning"/>
    <x v="4"/>
    <x v="2"/>
    <x v="7356"/>
    <n v="2385"/>
    <n v="69"/>
    <n v="9800"/>
    <n v="34569"/>
    <s v="No"/>
    <n v="38.31"/>
    <n v="720"/>
    <s v="No"/>
    <s v="Middle"/>
    <d v="2024-02-10T00:00:00"/>
    <x v="0"/>
  </r>
  <r>
    <s v="CUST107696"/>
    <n v="26"/>
    <x v="1"/>
    <x v="0"/>
    <x v="1"/>
    <s v="Returning"/>
    <x v="2"/>
    <x v="0"/>
    <x v="7357"/>
    <n v="3234"/>
    <n v="5"/>
    <n v="2901"/>
    <n v="21752"/>
    <s v="Yes"/>
    <n v="11.99"/>
    <n v="797"/>
    <s v="No"/>
    <s v="Top"/>
    <d v="2024-04-08T00:00:00"/>
    <x v="6"/>
  </r>
  <r>
    <s v="CUST107697"/>
    <n v="32"/>
    <x v="1"/>
    <x v="0"/>
    <x v="2"/>
    <s v="New"/>
    <x v="5"/>
    <x v="0"/>
    <x v="7358"/>
    <n v="3045"/>
    <n v="21"/>
    <n v="9258"/>
    <n v="2003"/>
    <s v="No"/>
    <n v="27.13"/>
    <n v="508"/>
    <s v="Yes"/>
    <s v="Middle"/>
    <d v="2024-08-11T00:00:00"/>
    <x v="8"/>
  </r>
  <r>
    <s v="CUST107698"/>
    <n v="19"/>
    <x v="0"/>
    <x v="6"/>
    <x v="0"/>
    <s v="New"/>
    <x v="3"/>
    <x v="1"/>
    <x v="7359"/>
    <n v="1135"/>
    <n v="173"/>
    <n v="6261"/>
    <n v="5192"/>
    <s v="No"/>
    <n v="23.37"/>
    <n v="773"/>
    <s v="No"/>
    <s v="Top"/>
    <d v="2024-12-04T00:00:00"/>
    <x v="7"/>
  </r>
  <r>
    <s v="CUST107699"/>
    <n v="42"/>
    <x v="1"/>
    <x v="2"/>
    <x v="0"/>
    <s v="New"/>
    <x v="0"/>
    <x v="0"/>
    <x v="7360"/>
    <n v="4304"/>
    <n v="94"/>
    <n v="1825"/>
    <n v="14992"/>
    <s v="No"/>
    <n v="73.59"/>
    <n v="660"/>
    <s v="No"/>
    <s v="Middle"/>
    <d v="2024-02-10T00:00:00"/>
    <x v="0"/>
  </r>
  <r>
    <s v="CUST107700"/>
    <n v="30"/>
    <x v="0"/>
    <x v="5"/>
    <x v="0"/>
    <s v="New"/>
    <x v="2"/>
    <x v="0"/>
    <x v="7361"/>
    <n v="5217"/>
    <n v="188"/>
    <n v="5085"/>
    <n v="26678"/>
    <s v="No"/>
    <n v="68.14"/>
    <n v="733"/>
    <s v="No"/>
    <s v="Top"/>
    <d v="2024-04-03T00:00:00"/>
    <x v="6"/>
  </r>
  <r>
    <s v="CUST107701"/>
    <n v="51"/>
    <x v="0"/>
    <x v="2"/>
    <x v="1"/>
    <s v="New"/>
    <x v="3"/>
    <x v="1"/>
    <x v="7362"/>
    <n v="864"/>
    <n v="317"/>
    <n v="4993"/>
    <n v="35200"/>
    <s v="No"/>
    <n v="59.16"/>
    <n v="374"/>
    <s v="Yes"/>
    <s v="Bottom"/>
    <d v="2024-04-30T00:00:00"/>
    <x v="6"/>
  </r>
  <r>
    <s v="CUST107702"/>
    <n v="51"/>
    <x v="1"/>
    <x v="4"/>
    <x v="1"/>
    <s v="Returning"/>
    <x v="4"/>
    <x v="0"/>
    <x v="7363"/>
    <n v="2101"/>
    <n v="68"/>
    <n v="5436"/>
    <n v="39178"/>
    <s v="Yes"/>
    <n v="84.75"/>
    <n v="267"/>
    <s v="Yes"/>
    <s v="Top"/>
    <d v="2024-09-13T00:00:00"/>
    <x v="3"/>
  </r>
  <r>
    <s v="CUST107703"/>
    <n v="52"/>
    <x v="1"/>
    <x v="0"/>
    <x v="0"/>
    <s v="New"/>
    <x v="2"/>
    <x v="2"/>
    <x v="7271"/>
    <n v="137"/>
    <n v="85"/>
    <n v="4016"/>
    <n v="3434"/>
    <s v="Yes"/>
    <n v="24.25"/>
    <n v="618"/>
    <s v="Yes"/>
    <s v="Top"/>
    <d v="2024-01-31T00:00:00"/>
    <x v="9"/>
  </r>
  <r>
    <s v="CUST107704"/>
    <n v="55"/>
    <x v="0"/>
    <x v="5"/>
    <x v="2"/>
    <s v="Returning"/>
    <x v="0"/>
    <x v="2"/>
    <x v="7364"/>
    <n v="4894"/>
    <n v="56"/>
    <n v="1234"/>
    <n v="13712"/>
    <s v="No"/>
    <n v="23.06"/>
    <n v="351"/>
    <s v="No"/>
    <s v="Bottom"/>
    <d v="2024-12-01T00:00:00"/>
    <x v="7"/>
  </r>
  <r>
    <s v="CUST107705"/>
    <n v="20"/>
    <x v="1"/>
    <x v="0"/>
    <x v="0"/>
    <s v="Returning"/>
    <x v="0"/>
    <x v="0"/>
    <x v="7365"/>
    <n v="5894"/>
    <n v="111"/>
    <n v="1020"/>
    <n v="39163"/>
    <s v="No"/>
    <n v="82.73"/>
    <n v="869"/>
    <s v="No"/>
    <s v="Middle"/>
    <d v="2024-08-26T00:00:00"/>
    <x v="8"/>
  </r>
  <r>
    <s v="CUST107706"/>
    <n v="59"/>
    <x v="0"/>
    <x v="4"/>
    <x v="2"/>
    <s v="Returning"/>
    <x v="3"/>
    <x v="2"/>
    <x v="7366"/>
    <n v="3055"/>
    <n v="152"/>
    <n v="7151"/>
    <n v="30920"/>
    <s v="No"/>
    <n v="61.75"/>
    <n v="168"/>
    <s v="Yes"/>
    <s v="Bottom"/>
    <d v="2024-12-13T00:00:00"/>
    <x v="7"/>
  </r>
  <r>
    <s v="CUST107707"/>
    <n v="23"/>
    <x v="0"/>
    <x v="3"/>
    <x v="1"/>
    <s v="New"/>
    <x v="5"/>
    <x v="2"/>
    <x v="7367"/>
    <n v="5865"/>
    <n v="328"/>
    <n v="6356"/>
    <n v="25140"/>
    <s v="No"/>
    <n v="54.61"/>
    <n v="236"/>
    <s v="No"/>
    <s v="Top"/>
    <d v="2024-08-02T00:00:00"/>
    <x v="8"/>
  </r>
  <r>
    <s v="CUST107708"/>
    <n v="36"/>
    <x v="1"/>
    <x v="4"/>
    <x v="1"/>
    <s v="Returning"/>
    <x v="1"/>
    <x v="0"/>
    <x v="3285"/>
    <n v="5553"/>
    <n v="152"/>
    <n v="5903"/>
    <n v="4186"/>
    <s v="No"/>
    <n v="69.19"/>
    <n v="787"/>
    <s v="Yes"/>
    <s v="Middle"/>
    <d v="2024-12-07T00:00:00"/>
    <x v="7"/>
  </r>
  <r>
    <s v="CUST107709"/>
    <n v="20"/>
    <x v="0"/>
    <x v="2"/>
    <x v="1"/>
    <s v="New"/>
    <x v="0"/>
    <x v="2"/>
    <x v="7368"/>
    <n v="2067"/>
    <n v="92"/>
    <n v="8530"/>
    <n v="8549"/>
    <s v="No"/>
    <n v="32.53"/>
    <n v="351"/>
    <s v="No"/>
    <s v="Middle"/>
    <d v="2024-11-18T00:00:00"/>
    <x v="2"/>
  </r>
  <r>
    <s v="CUST107710"/>
    <n v="35"/>
    <x v="1"/>
    <x v="2"/>
    <x v="0"/>
    <s v="New"/>
    <x v="0"/>
    <x v="1"/>
    <x v="7369"/>
    <n v="5860"/>
    <n v="373"/>
    <n v="2391"/>
    <n v="22791"/>
    <s v="Yes"/>
    <n v="57.59"/>
    <n v="474"/>
    <s v="No"/>
    <s v="Middle"/>
    <d v="2024-06-15T00:00:00"/>
    <x v="10"/>
  </r>
  <r>
    <s v="CUST107711"/>
    <n v="56"/>
    <x v="0"/>
    <x v="1"/>
    <x v="0"/>
    <s v="New"/>
    <x v="1"/>
    <x v="1"/>
    <x v="7370"/>
    <n v="1257"/>
    <n v="160"/>
    <n v="4755"/>
    <n v="3528"/>
    <s v="Yes"/>
    <n v="44.15"/>
    <n v="580"/>
    <s v="Yes"/>
    <s v="Top"/>
    <d v="2024-06-29T00:00:00"/>
    <x v="10"/>
  </r>
  <r>
    <s v="CUST107712"/>
    <n v="26"/>
    <x v="1"/>
    <x v="0"/>
    <x v="1"/>
    <s v="New"/>
    <x v="2"/>
    <x v="1"/>
    <x v="7371"/>
    <n v="2196"/>
    <n v="362"/>
    <n v="1387"/>
    <n v="25484"/>
    <s v="No"/>
    <n v="34.56"/>
    <n v="372"/>
    <s v="Yes"/>
    <s v="Middle"/>
    <d v="2024-04-05T00:00:00"/>
    <x v="6"/>
  </r>
  <r>
    <s v="CUST107713"/>
    <n v="29"/>
    <x v="1"/>
    <x v="2"/>
    <x v="1"/>
    <s v="Returning"/>
    <x v="5"/>
    <x v="0"/>
    <x v="7372"/>
    <n v="231"/>
    <n v="7"/>
    <n v="6115"/>
    <n v="9218"/>
    <s v="Yes"/>
    <n v="80.099999999999994"/>
    <n v="239"/>
    <s v="No"/>
    <s v="Middle"/>
    <d v="2024-03-29T00:00:00"/>
    <x v="1"/>
  </r>
  <r>
    <s v="CUST107714"/>
    <n v="22"/>
    <x v="0"/>
    <x v="5"/>
    <x v="1"/>
    <s v="New"/>
    <x v="5"/>
    <x v="2"/>
    <x v="7373"/>
    <n v="4276"/>
    <n v="359"/>
    <n v="1208"/>
    <n v="28721"/>
    <s v="Yes"/>
    <n v="22.85"/>
    <n v="635"/>
    <s v="No"/>
    <s v="Bottom"/>
    <d v="2024-03-07T00:00:00"/>
    <x v="1"/>
  </r>
  <r>
    <s v="CUST107715"/>
    <n v="20"/>
    <x v="1"/>
    <x v="4"/>
    <x v="0"/>
    <s v="Returning"/>
    <x v="3"/>
    <x v="0"/>
    <x v="1245"/>
    <n v="3200"/>
    <n v="119"/>
    <n v="2631"/>
    <n v="8501"/>
    <s v="No"/>
    <n v="11.43"/>
    <n v="144"/>
    <s v="No"/>
    <s v="Bottom"/>
    <d v="2024-04-10T00:00:00"/>
    <x v="6"/>
  </r>
  <r>
    <s v="CUST107716"/>
    <n v="28"/>
    <x v="1"/>
    <x v="0"/>
    <x v="0"/>
    <s v="Returning"/>
    <x v="2"/>
    <x v="0"/>
    <x v="7374"/>
    <n v="1620"/>
    <n v="140"/>
    <n v="2089"/>
    <n v="25143"/>
    <s v="Yes"/>
    <n v="38.729999999999997"/>
    <n v="302"/>
    <s v="No"/>
    <s v="Middle"/>
    <d v="2024-05-31T00:00:00"/>
    <x v="5"/>
  </r>
  <r>
    <s v="CUST107717"/>
    <n v="47"/>
    <x v="0"/>
    <x v="4"/>
    <x v="1"/>
    <s v="New"/>
    <x v="5"/>
    <x v="2"/>
    <x v="7375"/>
    <n v="5567"/>
    <n v="316"/>
    <n v="9286"/>
    <n v="30867"/>
    <s v="No"/>
    <n v="25.87"/>
    <n v="790"/>
    <s v="No"/>
    <s v="Middle"/>
    <d v="2024-04-12T00:00:00"/>
    <x v="6"/>
  </r>
  <r>
    <s v="CUST107718"/>
    <n v="21"/>
    <x v="1"/>
    <x v="4"/>
    <x v="0"/>
    <s v="Returning"/>
    <x v="3"/>
    <x v="2"/>
    <x v="7376"/>
    <n v="3155"/>
    <n v="391"/>
    <n v="8168"/>
    <n v="31840"/>
    <s v="Yes"/>
    <n v="74.88"/>
    <n v="486"/>
    <s v="No"/>
    <s v="Bottom"/>
    <d v="2024-07-15T00:00:00"/>
    <x v="4"/>
  </r>
  <r>
    <s v="CUST107719"/>
    <n v="22"/>
    <x v="0"/>
    <x v="0"/>
    <x v="0"/>
    <s v="Returning"/>
    <x v="5"/>
    <x v="2"/>
    <x v="7377"/>
    <n v="5148"/>
    <n v="239"/>
    <n v="8113"/>
    <n v="33395"/>
    <s v="No"/>
    <n v="20.13"/>
    <n v="895"/>
    <s v="Yes"/>
    <s v="Bottom"/>
    <d v="2024-09-15T00:00:00"/>
    <x v="3"/>
  </r>
  <r>
    <s v="CUST107720"/>
    <n v="18"/>
    <x v="1"/>
    <x v="6"/>
    <x v="0"/>
    <s v="Returning"/>
    <x v="2"/>
    <x v="0"/>
    <x v="7378"/>
    <n v="51"/>
    <n v="116"/>
    <n v="5723"/>
    <n v="26161"/>
    <s v="No"/>
    <n v="85"/>
    <n v="12"/>
    <s v="Yes"/>
    <s v="Middle"/>
    <d v="2024-08-02T00:00:00"/>
    <x v="8"/>
  </r>
  <r>
    <s v="CUST107721"/>
    <n v="44"/>
    <x v="0"/>
    <x v="3"/>
    <x v="0"/>
    <s v="New"/>
    <x v="5"/>
    <x v="0"/>
    <x v="7379"/>
    <n v="5961"/>
    <n v="113"/>
    <n v="3939"/>
    <n v="12393"/>
    <s v="No"/>
    <n v="23.4"/>
    <n v="816"/>
    <s v="No"/>
    <s v="Top"/>
    <d v="2024-06-12T00:00:00"/>
    <x v="10"/>
  </r>
  <r>
    <s v="CUST107722"/>
    <n v="45"/>
    <x v="0"/>
    <x v="1"/>
    <x v="1"/>
    <s v="Returning"/>
    <x v="5"/>
    <x v="1"/>
    <x v="7380"/>
    <n v="3216"/>
    <n v="360"/>
    <n v="6131"/>
    <n v="27479"/>
    <s v="No"/>
    <n v="81.14"/>
    <n v="800"/>
    <s v="Yes"/>
    <s v="Top"/>
    <d v="2024-06-11T00:00:00"/>
    <x v="10"/>
  </r>
  <r>
    <s v="CUST107723"/>
    <n v="46"/>
    <x v="0"/>
    <x v="6"/>
    <x v="1"/>
    <s v="New"/>
    <x v="5"/>
    <x v="0"/>
    <x v="7381"/>
    <n v="5421"/>
    <n v="26"/>
    <n v="1142"/>
    <n v="18714"/>
    <s v="Yes"/>
    <n v="23.47"/>
    <n v="541"/>
    <s v="Yes"/>
    <s v="Bottom"/>
    <d v="2024-09-03T00:00:00"/>
    <x v="3"/>
  </r>
  <r>
    <s v="CUST107724"/>
    <n v="35"/>
    <x v="0"/>
    <x v="2"/>
    <x v="0"/>
    <s v="New"/>
    <x v="1"/>
    <x v="2"/>
    <x v="7382"/>
    <n v="5969"/>
    <n v="309"/>
    <n v="3828"/>
    <n v="28059"/>
    <s v="Yes"/>
    <n v="13.84"/>
    <n v="811"/>
    <s v="No"/>
    <s v="Top"/>
    <d v="2024-09-30T00:00:00"/>
    <x v="3"/>
  </r>
  <r>
    <s v="CUST107725"/>
    <n v="29"/>
    <x v="1"/>
    <x v="7"/>
    <x v="1"/>
    <s v="New"/>
    <x v="4"/>
    <x v="0"/>
    <x v="7383"/>
    <n v="4736"/>
    <n v="386"/>
    <n v="3658"/>
    <n v="4067"/>
    <s v="Yes"/>
    <n v="49.03"/>
    <n v="781"/>
    <s v="No"/>
    <s v="Top"/>
    <d v="2024-06-11T00:00:00"/>
    <x v="10"/>
  </r>
  <r>
    <s v="CUST107726"/>
    <n v="30"/>
    <x v="0"/>
    <x v="1"/>
    <x v="1"/>
    <s v="New"/>
    <x v="2"/>
    <x v="1"/>
    <x v="7384"/>
    <n v="3261"/>
    <n v="288"/>
    <n v="1132"/>
    <n v="10681"/>
    <s v="No"/>
    <n v="38.51"/>
    <n v="630"/>
    <s v="Yes"/>
    <s v="Top"/>
    <d v="2024-11-12T00:00:00"/>
    <x v="2"/>
  </r>
  <r>
    <s v="CUST107727"/>
    <n v="58"/>
    <x v="1"/>
    <x v="6"/>
    <x v="1"/>
    <s v="Returning"/>
    <x v="1"/>
    <x v="2"/>
    <x v="7385"/>
    <n v="921"/>
    <n v="222"/>
    <n v="8562"/>
    <n v="30751"/>
    <s v="Yes"/>
    <n v="57.83"/>
    <n v="179"/>
    <s v="Yes"/>
    <s v="Top"/>
    <d v="2024-04-22T00:00:00"/>
    <x v="6"/>
  </r>
  <r>
    <s v="CUST107728"/>
    <n v="19"/>
    <x v="0"/>
    <x v="7"/>
    <x v="2"/>
    <s v="Returning"/>
    <x v="4"/>
    <x v="1"/>
    <x v="7386"/>
    <n v="4360"/>
    <n v="155"/>
    <n v="6580"/>
    <n v="30214"/>
    <s v="Yes"/>
    <n v="61.26"/>
    <n v="411"/>
    <s v="No"/>
    <s v="Top"/>
    <d v="2024-10-11T00:00:00"/>
    <x v="11"/>
  </r>
  <r>
    <s v="CUST107729"/>
    <n v="54"/>
    <x v="1"/>
    <x v="7"/>
    <x v="1"/>
    <s v="Returning"/>
    <x v="0"/>
    <x v="0"/>
    <x v="7387"/>
    <n v="2323"/>
    <n v="212"/>
    <n v="1386"/>
    <n v="12109"/>
    <s v="No"/>
    <n v="84.75"/>
    <n v="829"/>
    <s v="Yes"/>
    <s v="Middle"/>
    <d v="2024-10-13T00:00:00"/>
    <x v="11"/>
  </r>
  <r>
    <s v="CUST107730"/>
    <n v="33"/>
    <x v="0"/>
    <x v="2"/>
    <x v="1"/>
    <s v="New"/>
    <x v="5"/>
    <x v="0"/>
    <x v="7388"/>
    <n v="3889"/>
    <n v="179"/>
    <n v="9080"/>
    <n v="34210"/>
    <s v="No"/>
    <n v="86.22"/>
    <n v="138"/>
    <s v="Yes"/>
    <s v="Middle"/>
    <d v="2024-07-20T00:00:00"/>
    <x v="4"/>
  </r>
  <r>
    <s v="CUST107731"/>
    <n v="41"/>
    <x v="1"/>
    <x v="3"/>
    <x v="0"/>
    <s v="Returning"/>
    <x v="5"/>
    <x v="1"/>
    <x v="7389"/>
    <n v="4859"/>
    <n v="284"/>
    <n v="3142"/>
    <n v="22707"/>
    <s v="No"/>
    <n v="49.6"/>
    <n v="96"/>
    <s v="Yes"/>
    <s v="Top"/>
    <d v="2024-11-24T00:00:00"/>
    <x v="2"/>
  </r>
  <r>
    <s v="CUST107732"/>
    <n v="52"/>
    <x v="1"/>
    <x v="4"/>
    <x v="0"/>
    <s v="New"/>
    <x v="1"/>
    <x v="1"/>
    <x v="7390"/>
    <n v="2170"/>
    <n v="92"/>
    <n v="4925"/>
    <n v="3111"/>
    <s v="No"/>
    <n v="26.69"/>
    <n v="885"/>
    <s v="No"/>
    <s v="Bottom"/>
    <d v="2024-10-06T00:00:00"/>
    <x v="11"/>
  </r>
  <r>
    <s v="CUST107733"/>
    <n v="39"/>
    <x v="0"/>
    <x v="0"/>
    <x v="2"/>
    <s v="Returning"/>
    <x v="3"/>
    <x v="2"/>
    <x v="7052"/>
    <n v="3052"/>
    <n v="188"/>
    <n v="5567"/>
    <n v="4086"/>
    <s v="Yes"/>
    <n v="29.78"/>
    <n v="470"/>
    <s v="Yes"/>
    <s v="Top"/>
    <d v="2024-03-24T00:00:00"/>
    <x v="1"/>
  </r>
  <r>
    <s v="CUST107734"/>
    <n v="53"/>
    <x v="0"/>
    <x v="3"/>
    <x v="2"/>
    <s v="New"/>
    <x v="2"/>
    <x v="2"/>
    <x v="7391"/>
    <n v="4652"/>
    <n v="243"/>
    <n v="3284"/>
    <n v="9054"/>
    <s v="No"/>
    <n v="17.98"/>
    <n v="239"/>
    <s v="Yes"/>
    <s v="Bottom"/>
    <d v="2024-12-26T00:00:00"/>
    <x v="7"/>
  </r>
  <r>
    <s v="CUST107735"/>
    <n v="28"/>
    <x v="0"/>
    <x v="7"/>
    <x v="1"/>
    <s v="New"/>
    <x v="4"/>
    <x v="1"/>
    <x v="7392"/>
    <n v="3364"/>
    <n v="328"/>
    <n v="9701"/>
    <n v="29938"/>
    <s v="No"/>
    <n v="32.39"/>
    <n v="695"/>
    <s v="Yes"/>
    <s v="Top"/>
    <d v="2024-08-28T00:00:00"/>
    <x v="8"/>
  </r>
  <r>
    <s v="CUST107736"/>
    <n v="46"/>
    <x v="1"/>
    <x v="1"/>
    <x v="1"/>
    <s v="New"/>
    <x v="5"/>
    <x v="2"/>
    <x v="7393"/>
    <n v="2687"/>
    <n v="316"/>
    <n v="6487"/>
    <n v="26010"/>
    <s v="Yes"/>
    <n v="82.91"/>
    <n v="168"/>
    <s v="Yes"/>
    <s v="Middle"/>
    <d v="2024-08-06T00:00:00"/>
    <x v="8"/>
  </r>
  <r>
    <s v="CUST107737"/>
    <n v="52"/>
    <x v="1"/>
    <x v="5"/>
    <x v="0"/>
    <s v="New"/>
    <x v="2"/>
    <x v="1"/>
    <x v="3307"/>
    <n v="4142"/>
    <n v="149"/>
    <n v="5228"/>
    <n v="27551"/>
    <s v="No"/>
    <n v="39.17"/>
    <n v="75"/>
    <s v="No"/>
    <s v="Middle"/>
    <d v="2024-05-27T00:00:00"/>
    <x v="5"/>
  </r>
  <r>
    <s v="CUST107738"/>
    <n v="32"/>
    <x v="1"/>
    <x v="2"/>
    <x v="1"/>
    <s v="Returning"/>
    <x v="5"/>
    <x v="1"/>
    <x v="7394"/>
    <n v="670"/>
    <n v="199"/>
    <n v="9140"/>
    <n v="12061"/>
    <s v="No"/>
    <n v="60.36"/>
    <n v="345"/>
    <s v="Yes"/>
    <s v="Bottom"/>
    <d v="2024-06-14T00:00:00"/>
    <x v="10"/>
  </r>
  <r>
    <s v="CUST107739"/>
    <n v="48"/>
    <x v="1"/>
    <x v="6"/>
    <x v="1"/>
    <s v="New"/>
    <x v="5"/>
    <x v="0"/>
    <x v="1480"/>
    <n v="4249"/>
    <n v="312"/>
    <n v="8604"/>
    <n v="5719"/>
    <s v="Yes"/>
    <n v="88.5"/>
    <n v="370"/>
    <s v="Yes"/>
    <s v="Bottom"/>
    <d v="2024-03-01T00:00:00"/>
    <x v="1"/>
  </r>
  <r>
    <s v="CUST107740"/>
    <n v="59"/>
    <x v="0"/>
    <x v="1"/>
    <x v="1"/>
    <s v="Returning"/>
    <x v="5"/>
    <x v="1"/>
    <x v="7395"/>
    <n v="1634"/>
    <n v="44"/>
    <n v="7628"/>
    <n v="11989"/>
    <s v="No"/>
    <n v="18.54"/>
    <n v="263"/>
    <s v="No"/>
    <s v="Bottom"/>
    <d v="2024-04-20T00:00:00"/>
    <x v="6"/>
  </r>
  <r>
    <s v="CUST107741"/>
    <n v="58"/>
    <x v="0"/>
    <x v="2"/>
    <x v="1"/>
    <s v="Returning"/>
    <x v="2"/>
    <x v="2"/>
    <x v="7396"/>
    <n v="5363"/>
    <n v="80"/>
    <n v="1056"/>
    <n v="15619"/>
    <s v="No"/>
    <n v="72.03"/>
    <n v="414"/>
    <s v="Yes"/>
    <s v="Top"/>
    <d v="2024-08-16T00:00:00"/>
    <x v="8"/>
  </r>
  <r>
    <s v="CUST107742"/>
    <n v="33"/>
    <x v="0"/>
    <x v="6"/>
    <x v="1"/>
    <s v="Returning"/>
    <x v="1"/>
    <x v="1"/>
    <x v="7397"/>
    <n v="4843"/>
    <n v="214"/>
    <n v="2284"/>
    <n v="23506"/>
    <s v="No"/>
    <n v="65.98"/>
    <n v="897"/>
    <s v="Yes"/>
    <s v="Top"/>
    <d v="2024-10-15T00:00:00"/>
    <x v="11"/>
  </r>
  <r>
    <s v="CUST107743"/>
    <n v="27"/>
    <x v="0"/>
    <x v="0"/>
    <x v="1"/>
    <s v="New"/>
    <x v="2"/>
    <x v="0"/>
    <x v="7398"/>
    <n v="4830"/>
    <n v="230"/>
    <n v="9524"/>
    <n v="12248"/>
    <s v="No"/>
    <n v="75.52"/>
    <n v="158"/>
    <s v="Yes"/>
    <s v="Bottom"/>
    <d v="2024-05-04T00:00:00"/>
    <x v="5"/>
  </r>
  <r>
    <s v="CUST107744"/>
    <n v="49"/>
    <x v="1"/>
    <x v="5"/>
    <x v="1"/>
    <s v="New"/>
    <x v="2"/>
    <x v="2"/>
    <x v="7399"/>
    <n v="2173"/>
    <n v="29"/>
    <n v="4097"/>
    <n v="18948"/>
    <s v="No"/>
    <n v="20.97"/>
    <n v="715"/>
    <s v="No"/>
    <s v="Bottom"/>
    <d v="2024-05-29T00:00:00"/>
    <x v="5"/>
  </r>
  <r>
    <s v="CUST107745"/>
    <n v="19"/>
    <x v="1"/>
    <x v="4"/>
    <x v="1"/>
    <s v="New"/>
    <x v="0"/>
    <x v="1"/>
    <x v="7366"/>
    <n v="496"/>
    <n v="141"/>
    <n v="1441"/>
    <n v="33155"/>
    <s v="Yes"/>
    <n v="50.14"/>
    <n v="521"/>
    <s v="Yes"/>
    <s v="Bottom"/>
    <d v="2024-09-12T00:00:00"/>
    <x v="3"/>
  </r>
  <r>
    <s v="CUST107746"/>
    <n v="41"/>
    <x v="0"/>
    <x v="3"/>
    <x v="0"/>
    <s v="Returning"/>
    <x v="3"/>
    <x v="0"/>
    <x v="7400"/>
    <n v="3035"/>
    <n v="216"/>
    <n v="2039"/>
    <n v="8328"/>
    <s v="No"/>
    <n v="60.56"/>
    <n v="317"/>
    <s v="No"/>
    <s v="Middle"/>
    <d v="2024-10-19T00:00:00"/>
    <x v="11"/>
  </r>
  <r>
    <s v="CUST107747"/>
    <n v="40"/>
    <x v="1"/>
    <x v="5"/>
    <x v="2"/>
    <s v="New"/>
    <x v="3"/>
    <x v="2"/>
    <x v="7401"/>
    <n v="2955"/>
    <n v="335"/>
    <n v="5448"/>
    <n v="34422"/>
    <s v="No"/>
    <n v="70.81"/>
    <n v="301"/>
    <s v="No"/>
    <s v="Top"/>
    <d v="2024-12-18T00:00:00"/>
    <x v="7"/>
  </r>
  <r>
    <s v="CUST107748"/>
    <n v="19"/>
    <x v="0"/>
    <x v="3"/>
    <x v="1"/>
    <s v="New"/>
    <x v="1"/>
    <x v="0"/>
    <x v="7402"/>
    <n v="3406"/>
    <n v="145"/>
    <n v="9723"/>
    <n v="6706"/>
    <s v="No"/>
    <n v="67.010000000000005"/>
    <n v="848"/>
    <s v="No"/>
    <s v="Bottom"/>
    <d v="2024-08-20T00:00:00"/>
    <x v="8"/>
  </r>
  <r>
    <s v="CUST107749"/>
    <n v="55"/>
    <x v="1"/>
    <x v="3"/>
    <x v="0"/>
    <s v="Returning"/>
    <x v="3"/>
    <x v="0"/>
    <x v="1078"/>
    <n v="3101"/>
    <n v="159"/>
    <n v="5723"/>
    <n v="27109"/>
    <s v="Yes"/>
    <n v="55.68"/>
    <n v="408"/>
    <s v="No"/>
    <s v="Middle"/>
    <d v="2024-04-12T00:00:00"/>
    <x v="6"/>
  </r>
  <r>
    <s v="CUST107750"/>
    <n v="48"/>
    <x v="1"/>
    <x v="4"/>
    <x v="1"/>
    <s v="New"/>
    <x v="1"/>
    <x v="2"/>
    <x v="7403"/>
    <n v="5888"/>
    <n v="365"/>
    <n v="9076"/>
    <n v="32353"/>
    <s v="No"/>
    <n v="47.53"/>
    <n v="110"/>
    <s v="No"/>
    <s v="Bottom"/>
    <d v="2024-11-14T00:00:00"/>
    <x v="2"/>
  </r>
  <r>
    <s v="CUST107751"/>
    <n v="57"/>
    <x v="1"/>
    <x v="4"/>
    <x v="1"/>
    <s v="Returning"/>
    <x v="5"/>
    <x v="0"/>
    <x v="3077"/>
    <n v="3655"/>
    <n v="165"/>
    <n v="5315"/>
    <n v="36039"/>
    <s v="Yes"/>
    <n v="85.34"/>
    <n v="338"/>
    <s v="Yes"/>
    <s v="Middle"/>
    <d v="2024-02-10T00:00:00"/>
    <x v="0"/>
  </r>
  <r>
    <s v="CUST107752"/>
    <n v="43"/>
    <x v="1"/>
    <x v="6"/>
    <x v="2"/>
    <s v="Returning"/>
    <x v="5"/>
    <x v="0"/>
    <x v="7404"/>
    <n v="2794"/>
    <n v="115"/>
    <n v="9888"/>
    <n v="13258"/>
    <s v="No"/>
    <n v="24.54"/>
    <n v="521"/>
    <s v="Yes"/>
    <s v="Bottom"/>
    <d v="2024-06-06T00:00:00"/>
    <x v="10"/>
  </r>
  <r>
    <s v="CUST107753"/>
    <n v="46"/>
    <x v="1"/>
    <x v="4"/>
    <x v="0"/>
    <s v="Returning"/>
    <x v="2"/>
    <x v="0"/>
    <x v="7405"/>
    <n v="3987"/>
    <n v="52"/>
    <n v="3813"/>
    <n v="6113"/>
    <s v="Yes"/>
    <n v="26.35"/>
    <n v="394"/>
    <s v="Yes"/>
    <s v="Middle"/>
    <d v="2024-08-01T00:00:00"/>
    <x v="8"/>
  </r>
  <r>
    <s v="CUST107754"/>
    <n v="20"/>
    <x v="1"/>
    <x v="0"/>
    <x v="1"/>
    <s v="New"/>
    <x v="5"/>
    <x v="2"/>
    <x v="7406"/>
    <n v="3449"/>
    <n v="142"/>
    <n v="2751"/>
    <n v="36589"/>
    <s v="No"/>
    <n v="18.89"/>
    <n v="25"/>
    <s v="No"/>
    <s v="Middle"/>
    <d v="2024-03-03T00:00:00"/>
    <x v="1"/>
  </r>
  <r>
    <s v="CUST107755"/>
    <n v="31"/>
    <x v="0"/>
    <x v="2"/>
    <x v="2"/>
    <s v="New"/>
    <x v="3"/>
    <x v="0"/>
    <x v="7407"/>
    <n v="4850"/>
    <n v="377"/>
    <n v="1151"/>
    <n v="2911"/>
    <s v="Yes"/>
    <n v="19.010000000000002"/>
    <n v="737"/>
    <s v="Yes"/>
    <s v="Middle"/>
    <d v="2024-08-25T00:00:00"/>
    <x v="8"/>
  </r>
  <r>
    <s v="CUST107756"/>
    <n v="42"/>
    <x v="1"/>
    <x v="7"/>
    <x v="2"/>
    <s v="Returning"/>
    <x v="4"/>
    <x v="1"/>
    <x v="7408"/>
    <n v="4605"/>
    <n v="304"/>
    <n v="4000"/>
    <n v="29087"/>
    <s v="No"/>
    <n v="79.88"/>
    <n v="737"/>
    <s v="No"/>
    <s v="Top"/>
    <d v="2024-12-16T00:00:00"/>
    <x v="7"/>
  </r>
  <r>
    <s v="CUST107757"/>
    <n v="18"/>
    <x v="0"/>
    <x v="4"/>
    <x v="1"/>
    <s v="Returning"/>
    <x v="2"/>
    <x v="0"/>
    <x v="7409"/>
    <n v="4839"/>
    <n v="32"/>
    <n v="7894"/>
    <n v="15024"/>
    <s v="No"/>
    <n v="58.52"/>
    <n v="48"/>
    <s v="No"/>
    <s v="Top"/>
    <d v="2024-06-06T00:00:00"/>
    <x v="10"/>
  </r>
  <r>
    <s v="CUST107758"/>
    <n v="20"/>
    <x v="0"/>
    <x v="2"/>
    <x v="1"/>
    <s v="New"/>
    <x v="1"/>
    <x v="1"/>
    <x v="7410"/>
    <n v="4163"/>
    <n v="268"/>
    <n v="5808"/>
    <n v="7940"/>
    <s v="Yes"/>
    <n v="84.81"/>
    <n v="505"/>
    <s v="Yes"/>
    <s v="Middle"/>
    <d v="2024-09-09T00:00:00"/>
    <x v="3"/>
  </r>
  <r>
    <s v="CUST107759"/>
    <n v="43"/>
    <x v="0"/>
    <x v="6"/>
    <x v="0"/>
    <s v="New"/>
    <x v="5"/>
    <x v="0"/>
    <x v="7411"/>
    <n v="5940"/>
    <n v="198"/>
    <n v="6911"/>
    <n v="24095"/>
    <s v="Yes"/>
    <n v="80.95"/>
    <n v="20"/>
    <s v="Yes"/>
    <s v="Top"/>
    <d v="2024-02-13T00:00:00"/>
    <x v="0"/>
  </r>
  <r>
    <s v="CUST107760"/>
    <n v="35"/>
    <x v="0"/>
    <x v="4"/>
    <x v="0"/>
    <s v="Returning"/>
    <x v="2"/>
    <x v="1"/>
    <x v="7412"/>
    <n v="1228"/>
    <n v="191"/>
    <n v="3067"/>
    <n v="27103"/>
    <s v="Yes"/>
    <n v="34.04"/>
    <n v="39"/>
    <s v="No"/>
    <s v="Bottom"/>
    <d v="2024-03-06T00:00:00"/>
    <x v="1"/>
  </r>
  <r>
    <s v="CUST107761"/>
    <n v="26"/>
    <x v="0"/>
    <x v="7"/>
    <x v="1"/>
    <s v="Returning"/>
    <x v="2"/>
    <x v="2"/>
    <x v="7413"/>
    <n v="2170"/>
    <n v="146"/>
    <n v="9150"/>
    <n v="1733"/>
    <s v="Yes"/>
    <n v="61.31"/>
    <n v="177"/>
    <s v="No"/>
    <s v="Top"/>
    <d v="2024-10-28T00:00:00"/>
    <x v="11"/>
  </r>
  <r>
    <s v="CUST107762"/>
    <n v="55"/>
    <x v="0"/>
    <x v="5"/>
    <x v="1"/>
    <s v="Returning"/>
    <x v="2"/>
    <x v="0"/>
    <x v="7414"/>
    <n v="1267"/>
    <n v="84"/>
    <n v="8060"/>
    <n v="18406"/>
    <s v="No"/>
    <n v="40.36"/>
    <n v="399"/>
    <s v="No"/>
    <s v="Bottom"/>
    <d v="2024-03-10T00:00:00"/>
    <x v="1"/>
  </r>
  <r>
    <s v="CUST107763"/>
    <n v="40"/>
    <x v="1"/>
    <x v="1"/>
    <x v="2"/>
    <s v="New"/>
    <x v="5"/>
    <x v="1"/>
    <x v="7415"/>
    <n v="3884"/>
    <n v="55"/>
    <n v="7565"/>
    <n v="2413"/>
    <s v="Yes"/>
    <n v="80.09"/>
    <n v="500"/>
    <s v="No"/>
    <s v="Middle"/>
    <d v="2024-11-01T00:00:00"/>
    <x v="2"/>
  </r>
  <r>
    <s v="CUST107764"/>
    <n v="38"/>
    <x v="1"/>
    <x v="4"/>
    <x v="0"/>
    <s v="Returning"/>
    <x v="1"/>
    <x v="2"/>
    <x v="7416"/>
    <n v="3694"/>
    <n v="292"/>
    <n v="2644"/>
    <n v="32845"/>
    <s v="Yes"/>
    <n v="68.739999999999995"/>
    <n v="389"/>
    <s v="Yes"/>
    <s v="Bottom"/>
    <d v="2024-03-05T00:00:00"/>
    <x v="1"/>
  </r>
  <r>
    <s v="CUST107765"/>
    <n v="18"/>
    <x v="1"/>
    <x v="2"/>
    <x v="1"/>
    <s v="New"/>
    <x v="2"/>
    <x v="0"/>
    <x v="7417"/>
    <n v="1420"/>
    <n v="57"/>
    <n v="4173"/>
    <n v="16881"/>
    <s v="Yes"/>
    <n v="19.88"/>
    <n v="699"/>
    <s v="Yes"/>
    <s v="Bottom"/>
    <d v="2024-02-13T00:00:00"/>
    <x v="0"/>
  </r>
  <r>
    <s v="CUST107766"/>
    <n v="38"/>
    <x v="0"/>
    <x v="6"/>
    <x v="1"/>
    <s v="Returning"/>
    <x v="2"/>
    <x v="0"/>
    <x v="7418"/>
    <n v="3050"/>
    <n v="8"/>
    <n v="8512"/>
    <n v="599"/>
    <s v="No"/>
    <n v="30.26"/>
    <n v="445"/>
    <s v="Yes"/>
    <s v="Bottom"/>
    <d v="2024-08-05T00:00:00"/>
    <x v="8"/>
  </r>
  <r>
    <s v="CUST107767"/>
    <n v="44"/>
    <x v="0"/>
    <x v="6"/>
    <x v="0"/>
    <s v="New"/>
    <x v="2"/>
    <x v="0"/>
    <x v="7419"/>
    <n v="4226"/>
    <n v="131"/>
    <n v="8149"/>
    <n v="22472"/>
    <s v="Yes"/>
    <n v="62.61"/>
    <n v="721"/>
    <s v="No"/>
    <s v="Top"/>
    <d v="2024-02-27T00:00:00"/>
    <x v="0"/>
  </r>
  <r>
    <s v="CUST107768"/>
    <n v="59"/>
    <x v="0"/>
    <x v="1"/>
    <x v="1"/>
    <s v="Returning"/>
    <x v="0"/>
    <x v="2"/>
    <x v="449"/>
    <n v="341"/>
    <n v="70"/>
    <n v="1423"/>
    <n v="16419"/>
    <s v="No"/>
    <n v="29.69"/>
    <n v="473"/>
    <s v="No"/>
    <s v="Bottom"/>
    <d v="2024-11-08T00:00:00"/>
    <x v="2"/>
  </r>
  <r>
    <s v="CUST107769"/>
    <n v="23"/>
    <x v="1"/>
    <x v="0"/>
    <x v="2"/>
    <s v="New"/>
    <x v="5"/>
    <x v="2"/>
    <x v="7420"/>
    <n v="3731"/>
    <n v="396"/>
    <n v="7944"/>
    <n v="21734"/>
    <s v="No"/>
    <n v="52.72"/>
    <n v="30"/>
    <s v="No"/>
    <s v="Bottom"/>
    <d v="2024-10-02T00:00:00"/>
    <x v="11"/>
  </r>
  <r>
    <s v="CUST107770"/>
    <n v="53"/>
    <x v="1"/>
    <x v="6"/>
    <x v="2"/>
    <s v="New"/>
    <x v="0"/>
    <x v="1"/>
    <x v="7421"/>
    <n v="4878"/>
    <n v="190"/>
    <n v="382"/>
    <n v="27492"/>
    <s v="No"/>
    <n v="29.54"/>
    <n v="333"/>
    <s v="No"/>
    <s v="Top"/>
    <d v="2024-09-04T00:00:00"/>
    <x v="3"/>
  </r>
  <r>
    <s v="CUST107771"/>
    <n v="45"/>
    <x v="1"/>
    <x v="5"/>
    <x v="1"/>
    <s v="New"/>
    <x v="3"/>
    <x v="0"/>
    <x v="7422"/>
    <n v="3244"/>
    <n v="103"/>
    <n v="832"/>
    <n v="489"/>
    <s v="No"/>
    <n v="64.599999999999994"/>
    <n v="888"/>
    <s v="No"/>
    <s v="Middle"/>
    <d v="2024-02-09T00:00:00"/>
    <x v="0"/>
  </r>
  <r>
    <s v="CUST107772"/>
    <n v="34"/>
    <x v="0"/>
    <x v="6"/>
    <x v="0"/>
    <s v="New"/>
    <x v="1"/>
    <x v="1"/>
    <x v="7423"/>
    <n v="3008"/>
    <n v="246"/>
    <n v="6135"/>
    <n v="14135"/>
    <s v="No"/>
    <n v="16"/>
    <n v="356"/>
    <s v="Yes"/>
    <s v="Bottom"/>
    <d v="2024-02-13T00:00:00"/>
    <x v="0"/>
  </r>
  <r>
    <s v="CUST107773"/>
    <n v="57"/>
    <x v="0"/>
    <x v="6"/>
    <x v="2"/>
    <s v="New"/>
    <x v="2"/>
    <x v="1"/>
    <x v="4335"/>
    <n v="1834"/>
    <n v="318"/>
    <n v="8962"/>
    <n v="31649"/>
    <s v="Yes"/>
    <n v="67.7"/>
    <n v="300"/>
    <s v="Yes"/>
    <s v="Bottom"/>
    <d v="2024-03-12T00:00:00"/>
    <x v="1"/>
  </r>
  <r>
    <s v="CUST107774"/>
    <n v="20"/>
    <x v="0"/>
    <x v="5"/>
    <x v="0"/>
    <s v="New"/>
    <x v="0"/>
    <x v="1"/>
    <x v="7424"/>
    <n v="1399"/>
    <n v="60"/>
    <n v="7146"/>
    <n v="32276"/>
    <s v="Yes"/>
    <n v="36.96"/>
    <n v="645"/>
    <s v="Yes"/>
    <s v="Top"/>
    <d v="2024-06-07T00:00:00"/>
    <x v="10"/>
  </r>
  <r>
    <s v="CUST107775"/>
    <n v="29"/>
    <x v="1"/>
    <x v="1"/>
    <x v="0"/>
    <s v="Returning"/>
    <x v="2"/>
    <x v="1"/>
    <x v="7425"/>
    <n v="362"/>
    <n v="263"/>
    <n v="7398"/>
    <n v="39977"/>
    <s v="No"/>
    <n v="46.28"/>
    <n v="650"/>
    <s v="No"/>
    <s v="Middle"/>
    <d v="2024-09-27T00:00:00"/>
    <x v="3"/>
  </r>
  <r>
    <s v="CUST107776"/>
    <n v="56"/>
    <x v="0"/>
    <x v="1"/>
    <x v="0"/>
    <s v="Returning"/>
    <x v="0"/>
    <x v="1"/>
    <x v="2885"/>
    <n v="4747"/>
    <n v="89"/>
    <n v="3145"/>
    <n v="5795"/>
    <s v="Yes"/>
    <n v="48.69"/>
    <n v="409"/>
    <s v="Yes"/>
    <s v="Bottom"/>
    <d v="2024-01-24T00:00:00"/>
    <x v="9"/>
  </r>
  <r>
    <s v="CUST107777"/>
    <n v="29"/>
    <x v="0"/>
    <x v="5"/>
    <x v="2"/>
    <s v="Returning"/>
    <x v="2"/>
    <x v="0"/>
    <x v="7426"/>
    <n v="1460"/>
    <n v="282"/>
    <n v="5687"/>
    <n v="39745"/>
    <s v="No"/>
    <n v="25.55"/>
    <n v="552"/>
    <s v="No"/>
    <s v="Middle"/>
    <d v="2024-07-20T00:00:00"/>
    <x v="4"/>
  </r>
  <r>
    <s v="CUST107778"/>
    <n v="19"/>
    <x v="0"/>
    <x v="7"/>
    <x v="2"/>
    <s v="New"/>
    <x v="5"/>
    <x v="2"/>
    <x v="7427"/>
    <n v="4891"/>
    <n v="44"/>
    <n v="6692"/>
    <n v="21045"/>
    <s v="Yes"/>
    <n v="85.37"/>
    <n v="68"/>
    <s v="Yes"/>
    <s v="Bottom"/>
    <d v="2024-02-09T00:00:00"/>
    <x v="0"/>
  </r>
  <r>
    <s v="CUST107779"/>
    <n v="39"/>
    <x v="0"/>
    <x v="2"/>
    <x v="1"/>
    <s v="New"/>
    <x v="3"/>
    <x v="1"/>
    <x v="7428"/>
    <n v="756"/>
    <n v="269"/>
    <n v="9283"/>
    <n v="22632"/>
    <s v="No"/>
    <n v="10.01"/>
    <n v="751"/>
    <s v="No"/>
    <s v="Middle"/>
    <d v="2024-10-24T00:00:00"/>
    <x v="11"/>
  </r>
  <r>
    <s v="CUST107780"/>
    <n v="40"/>
    <x v="1"/>
    <x v="3"/>
    <x v="0"/>
    <s v="Returning"/>
    <x v="2"/>
    <x v="2"/>
    <x v="7429"/>
    <n v="4881"/>
    <n v="361"/>
    <n v="9853"/>
    <n v="17812"/>
    <s v="No"/>
    <n v="39.82"/>
    <n v="539"/>
    <s v="No"/>
    <s v="Bottom"/>
    <d v="2024-11-26T00:00:00"/>
    <x v="2"/>
  </r>
  <r>
    <s v="CUST107781"/>
    <n v="47"/>
    <x v="1"/>
    <x v="6"/>
    <x v="2"/>
    <s v="New"/>
    <x v="0"/>
    <x v="1"/>
    <x v="7430"/>
    <n v="1200"/>
    <n v="71"/>
    <n v="2993"/>
    <n v="6556"/>
    <s v="No"/>
    <n v="20.28"/>
    <n v="302"/>
    <s v="Yes"/>
    <s v="Top"/>
    <d v="2024-03-06T00:00:00"/>
    <x v="1"/>
  </r>
  <r>
    <s v="CUST107782"/>
    <n v="22"/>
    <x v="0"/>
    <x v="1"/>
    <x v="2"/>
    <s v="New"/>
    <x v="2"/>
    <x v="0"/>
    <x v="7431"/>
    <n v="899"/>
    <n v="375"/>
    <n v="8215"/>
    <n v="26598"/>
    <s v="Yes"/>
    <n v="38.79"/>
    <n v="642"/>
    <s v="Yes"/>
    <s v="Top"/>
    <d v="2024-03-27T00:00:00"/>
    <x v="1"/>
  </r>
  <r>
    <s v="CUST107783"/>
    <n v="26"/>
    <x v="0"/>
    <x v="3"/>
    <x v="1"/>
    <s v="Returning"/>
    <x v="5"/>
    <x v="1"/>
    <x v="7432"/>
    <n v="1442"/>
    <n v="51"/>
    <n v="6962"/>
    <n v="30539"/>
    <s v="No"/>
    <n v="18.32"/>
    <n v="147"/>
    <s v="No"/>
    <s v="Top"/>
    <d v="2024-04-02T00:00:00"/>
    <x v="6"/>
  </r>
  <r>
    <s v="CUST107784"/>
    <n v="38"/>
    <x v="1"/>
    <x v="3"/>
    <x v="2"/>
    <s v="Returning"/>
    <x v="1"/>
    <x v="1"/>
    <x v="7433"/>
    <n v="5666"/>
    <n v="180"/>
    <n v="1220"/>
    <n v="21682"/>
    <s v="No"/>
    <n v="40.299999999999997"/>
    <n v="826"/>
    <s v="No"/>
    <s v="Top"/>
    <d v="2024-02-08T00:00:00"/>
    <x v="0"/>
  </r>
  <r>
    <s v="CUST107785"/>
    <n v="28"/>
    <x v="1"/>
    <x v="0"/>
    <x v="2"/>
    <s v="Returning"/>
    <x v="1"/>
    <x v="1"/>
    <x v="7434"/>
    <n v="2872"/>
    <n v="306"/>
    <n v="7912"/>
    <n v="38745"/>
    <s v="Yes"/>
    <n v="25.51"/>
    <n v="288"/>
    <s v="Yes"/>
    <s v="Middle"/>
    <d v="2024-06-27T00:00:00"/>
    <x v="10"/>
  </r>
  <r>
    <s v="CUST107786"/>
    <n v="22"/>
    <x v="0"/>
    <x v="4"/>
    <x v="2"/>
    <s v="Returning"/>
    <x v="3"/>
    <x v="0"/>
    <x v="7435"/>
    <n v="2982"/>
    <n v="129"/>
    <n v="8715"/>
    <n v="806"/>
    <s v="Yes"/>
    <n v="54.3"/>
    <n v="540"/>
    <s v="No"/>
    <s v="Middle"/>
    <d v="2024-02-03T00:00:00"/>
    <x v="0"/>
  </r>
  <r>
    <s v="CUST107787"/>
    <n v="52"/>
    <x v="1"/>
    <x v="6"/>
    <x v="1"/>
    <s v="Returning"/>
    <x v="1"/>
    <x v="1"/>
    <x v="7436"/>
    <n v="4107"/>
    <n v="47"/>
    <n v="1435"/>
    <n v="14498"/>
    <s v="No"/>
    <n v="10.96"/>
    <n v="378"/>
    <s v="No"/>
    <s v="Middle"/>
    <d v="2024-08-13T00:00:00"/>
    <x v="8"/>
  </r>
  <r>
    <s v="CUST107788"/>
    <n v="44"/>
    <x v="1"/>
    <x v="4"/>
    <x v="1"/>
    <s v="Returning"/>
    <x v="2"/>
    <x v="0"/>
    <x v="7437"/>
    <n v="462"/>
    <n v="186"/>
    <n v="3908"/>
    <n v="2171"/>
    <s v="Yes"/>
    <n v="50.49"/>
    <n v="512"/>
    <s v="Yes"/>
    <s v="Middle"/>
    <d v="2024-11-14T00:00:00"/>
    <x v="2"/>
  </r>
  <r>
    <s v="CUST107789"/>
    <n v="19"/>
    <x v="0"/>
    <x v="4"/>
    <x v="0"/>
    <s v="Returning"/>
    <x v="5"/>
    <x v="2"/>
    <x v="7438"/>
    <n v="3526"/>
    <n v="322"/>
    <n v="6078"/>
    <n v="17915"/>
    <s v="No"/>
    <n v="32.619999999999997"/>
    <n v="819"/>
    <s v="No"/>
    <s v="Top"/>
    <d v="2024-01-01T00:00:00"/>
    <x v="9"/>
  </r>
  <r>
    <s v="CUST107790"/>
    <n v="41"/>
    <x v="1"/>
    <x v="0"/>
    <x v="2"/>
    <s v="New"/>
    <x v="2"/>
    <x v="2"/>
    <x v="6853"/>
    <n v="267"/>
    <n v="79"/>
    <n v="9301"/>
    <n v="15358"/>
    <s v="Yes"/>
    <n v="35.72"/>
    <n v="743"/>
    <s v="No"/>
    <s v="Bottom"/>
    <d v="2024-01-28T00:00:00"/>
    <x v="9"/>
  </r>
  <r>
    <s v="CUST107791"/>
    <n v="48"/>
    <x v="1"/>
    <x v="3"/>
    <x v="1"/>
    <s v="New"/>
    <x v="2"/>
    <x v="2"/>
    <x v="7439"/>
    <n v="2998"/>
    <n v="136"/>
    <n v="2594"/>
    <n v="25242"/>
    <s v="No"/>
    <n v="38.369999999999997"/>
    <n v="306"/>
    <s v="Yes"/>
    <s v="Middle"/>
    <d v="2024-04-22T00:00:00"/>
    <x v="6"/>
  </r>
  <r>
    <s v="CUST107792"/>
    <n v="50"/>
    <x v="1"/>
    <x v="5"/>
    <x v="1"/>
    <s v="New"/>
    <x v="3"/>
    <x v="0"/>
    <x v="7440"/>
    <n v="1517"/>
    <n v="102"/>
    <n v="5499"/>
    <n v="12151"/>
    <s v="Yes"/>
    <n v="62.22"/>
    <n v="711"/>
    <s v="No"/>
    <s v="Bottom"/>
    <d v="2024-07-17T00:00:00"/>
    <x v="4"/>
  </r>
  <r>
    <s v="CUST107793"/>
    <n v="56"/>
    <x v="1"/>
    <x v="4"/>
    <x v="1"/>
    <s v="New"/>
    <x v="1"/>
    <x v="1"/>
    <x v="7441"/>
    <n v="2185"/>
    <n v="1"/>
    <n v="823"/>
    <n v="278"/>
    <s v="Yes"/>
    <n v="70.62"/>
    <n v="820"/>
    <s v="Yes"/>
    <s v="Top"/>
    <d v="2024-02-13T00:00:00"/>
    <x v="0"/>
  </r>
  <r>
    <s v="CUST107794"/>
    <n v="47"/>
    <x v="0"/>
    <x v="1"/>
    <x v="0"/>
    <s v="Returning"/>
    <x v="1"/>
    <x v="2"/>
    <x v="7442"/>
    <n v="4207"/>
    <n v="74"/>
    <n v="6119"/>
    <n v="36416"/>
    <s v="Yes"/>
    <n v="36.380000000000003"/>
    <n v="373"/>
    <s v="No"/>
    <s v="Middle"/>
    <d v="2024-01-27T00:00:00"/>
    <x v="9"/>
  </r>
  <r>
    <s v="CUST107795"/>
    <n v="54"/>
    <x v="1"/>
    <x v="5"/>
    <x v="0"/>
    <s v="New"/>
    <x v="1"/>
    <x v="2"/>
    <x v="4841"/>
    <n v="4073"/>
    <n v="220"/>
    <n v="8015"/>
    <n v="10865"/>
    <s v="Yes"/>
    <n v="84"/>
    <n v="219"/>
    <s v="No"/>
    <s v="Middle"/>
    <d v="2024-01-13T00:00:00"/>
    <x v="9"/>
  </r>
  <r>
    <s v="CUST107796"/>
    <n v="45"/>
    <x v="1"/>
    <x v="5"/>
    <x v="0"/>
    <s v="New"/>
    <x v="0"/>
    <x v="1"/>
    <x v="7443"/>
    <n v="1591"/>
    <n v="269"/>
    <n v="6595"/>
    <n v="38107"/>
    <s v="No"/>
    <n v="69.7"/>
    <n v="463"/>
    <s v="No"/>
    <s v="Middle"/>
    <d v="2024-08-29T00:00:00"/>
    <x v="8"/>
  </r>
  <r>
    <s v="CUST107797"/>
    <n v="48"/>
    <x v="0"/>
    <x v="0"/>
    <x v="0"/>
    <s v="New"/>
    <x v="2"/>
    <x v="2"/>
    <x v="7444"/>
    <n v="5576"/>
    <n v="251"/>
    <n v="7244"/>
    <n v="19701"/>
    <s v="Yes"/>
    <n v="42.31"/>
    <n v="469"/>
    <s v="No"/>
    <s v="Bottom"/>
    <d v="2024-02-08T00:00:00"/>
    <x v="0"/>
  </r>
  <r>
    <s v="CUST107798"/>
    <n v="28"/>
    <x v="1"/>
    <x v="1"/>
    <x v="0"/>
    <s v="New"/>
    <x v="5"/>
    <x v="2"/>
    <x v="7445"/>
    <n v="4963"/>
    <n v="314"/>
    <n v="719"/>
    <n v="2638"/>
    <s v="Yes"/>
    <n v="17.82"/>
    <n v="788"/>
    <s v="No"/>
    <s v="Top"/>
    <d v="2024-09-23T00:00:00"/>
    <x v="3"/>
  </r>
  <r>
    <s v="CUST107799"/>
    <n v="40"/>
    <x v="0"/>
    <x v="0"/>
    <x v="2"/>
    <s v="Returning"/>
    <x v="5"/>
    <x v="1"/>
    <x v="7446"/>
    <n v="1567"/>
    <n v="302"/>
    <n v="431"/>
    <n v="999"/>
    <s v="No"/>
    <n v="54.83"/>
    <n v="651"/>
    <s v="Yes"/>
    <s v="Bottom"/>
    <d v="2024-05-11T00:00:00"/>
    <x v="5"/>
  </r>
  <r>
    <s v="CUST107800"/>
    <n v="19"/>
    <x v="0"/>
    <x v="2"/>
    <x v="2"/>
    <s v="New"/>
    <x v="2"/>
    <x v="0"/>
    <x v="7447"/>
    <n v="5679"/>
    <n v="367"/>
    <n v="7901"/>
    <n v="20313"/>
    <s v="Yes"/>
    <n v="59.1"/>
    <n v="101"/>
    <s v="No"/>
    <s v="Top"/>
    <d v="2024-10-13T00:00:00"/>
    <x v="11"/>
  </r>
  <r>
    <s v="CUST107801"/>
    <n v="57"/>
    <x v="1"/>
    <x v="6"/>
    <x v="1"/>
    <s v="Returning"/>
    <x v="4"/>
    <x v="0"/>
    <x v="7448"/>
    <n v="2010"/>
    <n v="382"/>
    <n v="8547"/>
    <n v="494"/>
    <s v="Yes"/>
    <n v="20.9"/>
    <n v="475"/>
    <s v="No"/>
    <s v="Bottom"/>
    <d v="2024-04-22T00:00:00"/>
    <x v="6"/>
  </r>
  <r>
    <s v="CUST107802"/>
    <n v="58"/>
    <x v="1"/>
    <x v="4"/>
    <x v="0"/>
    <s v="Returning"/>
    <x v="2"/>
    <x v="2"/>
    <x v="7449"/>
    <n v="1844"/>
    <n v="383"/>
    <n v="6561"/>
    <n v="5781"/>
    <s v="No"/>
    <n v="78.16"/>
    <n v="854"/>
    <s v="No"/>
    <s v="Middle"/>
    <d v="2024-08-08T00:00:00"/>
    <x v="8"/>
  </r>
  <r>
    <s v="CUST107803"/>
    <n v="44"/>
    <x v="1"/>
    <x v="3"/>
    <x v="0"/>
    <s v="New"/>
    <x v="0"/>
    <x v="2"/>
    <x v="7450"/>
    <n v="3166"/>
    <n v="163"/>
    <n v="4915"/>
    <n v="29640"/>
    <s v="No"/>
    <n v="40.51"/>
    <n v="885"/>
    <s v="Yes"/>
    <s v="Middle"/>
    <d v="2024-11-15T00:00:00"/>
    <x v="2"/>
  </r>
  <r>
    <s v="CUST107804"/>
    <n v="52"/>
    <x v="1"/>
    <x v="7"/>
    <x v="1"/>
    <s v="Returning"/>
    <x v="1"/>
    <x v="0"/>
    <x v="7451"/>
    <n v="1766"/>
    <n v="32"/>
    <n v="5042"/>
    <n v="4475"/>
    <s v="No"/>
    <n v="22.19"/>
    <n v="477"/>
    <s v="Yes"/>
    <s v="Middle"/>
    <d v="2024-09-05T00:00:00"/>
    <x v="3"/>
  </r>
  <r>
    <s v="CUST107805"/>
    <n v="19"/>
    <x v="1"/>
    <x v="1"/>
    <x v="2"/>
    <s v="New"/>
    <x v="2"/>
    <x v="2"/>
    <x v="7452"/>
    <n v="2780"/>
    <n v="358"/>
    <n v="4243"/>
    <n v="6144"/>
    <s v="No"/>
    <n v="51.67"/>
    <n v="33"/>
    <s v="No"/>
    <s v="Middle"/>
    <d v="2024-12-11T00:00:00"/>
    <x v="7"/>
  </r>
  <r>
    <s v="CUST107806"/>
    <n v="56"/>
    <x v="0"/>
    <x v="0"/>
    <x v="0"/>
    <s v="Returning"/>
    <x v="0"/>
    <x v="0"/>
    <x v="7453"/>
    <n v="4320"/>
    <n v="190"/>
    <n v="1243"/>
    <n v="11406"/>
    <s v="No"/>
    <n v="43.76"/>
    <n v="598"/>
    <s v="No"/>
    <s v="Top"/>
    <d v="2024-04-26T00:00:00"/>
    <x v="6"/>
  </r>
  <r>
    <s v="CUST107807"/>
    <n v="54"/>
    <x v="1"/>
    <x v="5"/>
    <x v="0"/>
    <s v="Returning"/>
    <x v="4"/>
    <x v="2"/>
    <x v="7454"/>
    <n v="4656"/>
    <n v="234"/>
    <n v="4430"/>
    <n v="15284"/>
    <s v="Yes"/>
    <n v="61.37"/>
    <n v="152"/>
    <s v="No"/>
    <s v="Bottom"/>
    <d v="2024-08-18T00:00:00"/>
    <x v="8"/>
  </r>
  <r>
    <s v="CUST107808"/>
    <n v="38"/>
    <x v="0"/>
    <x v="2"/>
    <x v="0"/>
    <s v="Returning"/>
    <x v="2"/>
    <x v="2"/>
    <x v="7455"/>
    <n v="845"/>
    <n v="17"/>
    <n v="6077"/>
    <n v="5213"/>
    <s v="No"/>
    <n v="23.81"/>
    <n v="222"/>
    <s v="No"/>
    <s v="Top"/>
    <d v="2024-11-07T00:00:00"/>
    <x v="2"/>
  </r>
  <r>
    <s v="CUST107809"/>
    <n v="22"/>
    <x v="1"/>
    <x v="7"/>
    <x v="2"/>
    <s v="New"/>
    <x v="1"/>
    <x v="0"/>
    <x v="4003"/>
    <n v="5421"/>
    <n v="216"/>
    <n v="4662"/>
    <n v="25029"/>
    <s v="No"/>
    <n v="11.66"/>
    <n v="112"/>
    <s v="Yes"/>
    <s v="Bottom"/>
    <d v="2024-07-06T00:00:00"/>
    <x v="4"/>
  </r>
  <r>
    <s v="CUST107810"/>
    <n v="38"/>
    <x v="0"/>
    <x v="0"/>
    <x v="2"/>
    <s v="New"/>
    <x v="3"/>
    <x v="1"/>
    <x v="7456"/>
    <n v="42"/>
    <n v="356"/>
    <n v="5641"/>
    <n v="12983"/>
    <s v="Yes"/>
    <n v="48.12"/>
    <n v="523"/>
    <s v="No"/>
    <s v="Top"/>
    <d v="2024-01-06T00:00:00"/>
    <x v="9"/>
  </r>
  <r>
    <s v="CUST107811"/>
    <n v="46"/>
    <x v="1"/>
    <x v="2"/>
    <x v="0"/>
    <s v="New"/>
    <x v="5"/>
    <x v="2"/>
    <x v="7457"/>
    <n v="5668"/>
    <n v="4"/>
    <n v="5832"/>
    <n v="15640"/>
    <s v="Yes"/>
    <n v="22.58"/>
    <n v="147"/>
    <s v="Yes"/>
    <s v="Middle"/>
    <d v="2024-08-29T00:00:00"/>
    <x v="8"/>
  </r>
  <r>
    <s v="CUST107812"/>
    <n v="37"/>
    <x v="1"/>
    <x v="5"/>
    <x v="0"/>
    <s v="New"/>
    <x v="4"/>
    <x v="2"/>
    <x v="7458"/>
    <n v="4248"/>
    <n v="287"/>
    <n v="2946"/>
    <n v="1354"/>
    <s v="Yes"/>
    <n v="22.52"/>
    <n v="731"/>
    <s v="No"/>
    <s v="Middle"/>
    <d v="2024-03-03T00:00:00"/>
    <x v="1"/>
  </r>
  <r>
    <s v="CUST107813"/>
    <n v="55"/>
    <x v="1"/>
    <x v="4"/>
    <x v="1"/>
    <s v="Returning"/>
    <x v="3"/>
    <x v="1"/>
    <x v="7459"/>
    <n v="78"/>
    <n v="371"/>
    <n v="5005"/>
    <n v="24637"/>
    <s v="No"/>
    <n v="64.23"/>
    <n v="700"/>
    <s v="No"/>
    <s v="Middle"/>
    <d v="2024-07-22T00:00:00"/>
    <x v="4"/>
  </r>
  <r>
    <s v="CUST107814"/>
    <n v="37"/>
    <x v="1"/>
    <x v="6"/>
    <x v="1"/>
    <s v="New"/>
    <x v="5"/>
    <x v="2"/>
    <x v="7460"/>
    <n v="1699"/>
    <n v="176"/>
    <n v="4862"/>
    <n v="14477"/>
    <s v="Yes"/>
    <n v="30.7"/>
    <n v="494"/>
    <s v="Yes"/>
    <s v="Bottom"/>
    <d v="2024-12-02T00:00:00"/>
    <x v="7"/>
  </r>
  <r>
    <s v="CUST107815"/>
    <n v="42"/>
    <x v="1"/>
    <x v="6"/>
    <x v="2"/>
    <s v="Returning"/>
    <x v="3"/>
    <x v="1"/>
    <x v="7461"/>
    <n v="1649"/>
    <n v="72"/>
    <n v="7227"/>
    <n v="24944"/>
    <s v="No"/>
    <n v="77.2"/>
    <n v="897"/>
    <s v="No"/>
    <s v="Top"/>
    <d v="2024-04-01T00:00:00"/>
    <x v="6"/>
  </r>
  <r>
    <s v="CUST107816"/>
    <n v="19"/>
    <x v="0"/>
    <x v="2"/>
    <x v="1"/>
    <s v="Returning"/>
    <x v="2"/>
    <x v="1"/>
    <x v="7462"/>
    <n v="1960"/>
    <n v="269"/>
    <n v="2865"/>
    <n v="7544"/>
    <s v="Yes"/>
    <n v="51.18"/>
    <n v="761"/>
    <s v="Yes"/>
    <s v="Top"/>
    <d v="2024-10-24T00:00:00"/>
    <x v="11"/>
  </r>
  <r>
    <s v="CUST107817"/>
    <n v="49"/>
    <x v="1"/>
    <x v="0"/>
    <x v="0"/>
    <s v="Returning"/>
    <x v="2"/>
    <x v="0"/>
    <x v="7463"/>
    <n v="4888"/>
    <n v="319"/>
    <n v="4628"/>
    <n v="36378"/>
    <s v="Yes"/>
    <n v="58.65"/>
    <n v="338"/>
    <s v="No"/>
    <s v="Middle"/>
    <d v="2024-12-09T00:00:00"/>
    <x v="7"/>
  </r>
  <r>
    <s v="CUST107818"/>
    <n v="43"/>
    <x v="1"/>
    <x v="6"/>
    <x v="2"/>
    <s v="Returning"/>
    <x v="5"/>
    <x v="1"/>
    <x v="7464"/>
    <n v="1545"/>
    <n v="31"/>
    <n v="5434"/>
    <n v="35645"/>
    <s v="No"/>
    <n v="35.67"/>
    <n v="597"/>
    <s v="No"/>
    <s v="Middle"/>
    <d v="2024-02-18T00:00:00"/>
    <x v="0"/>
  </r>
  <r>
    <s v="CUST107819"/>
    <n v="23"/>
    <x v="1"/>
    <x v="6"/>
    <x v="1"/>
    <s v="Returning"/>
    <x v="5"/>
    <x v="0"/>
    <x v="6361"/>
    <n v="3262"/>
    <n v="136"/>
    <n v="3912"/>
    <n v="27447"/>
    <s v="No"/>
    <n v="27.91"/>
    <n v="795"/>
    <s v="Yes"/>
    <s v="Bottom"/>
    <d v="2024-08-09T00:00:00"/>
    <x v="8"/>
  </r>
  <r>
    <s v="CUST107820"/>
    <n v="58"/>
    <x v="0"/>
    <x v="4"/>
    <x v="2"/>
    <s v="Returning"/>
    <x v="2"/>
    <x v="0"/>
    <x v="7465"/>
    <n v="3217"/>
    <n v="108"/>
    <n v="9707"/>
    <n v="18623"/>
    <s v="Yes"/>
    <n v="22.72"/>
    <n v="126"/>
    <s v="Yes"/>
    <s v="Top"/>
    <d v="2024-07-15T00:00:00"/>
    <x v="4"/>
  </r>
  <r>
    <s v="CUST107821"/>
    <n v="20"/>
    <x v="1"/>
    <x v="5"/>
    <x v="0"/>
    <s v="Returning"/>
    <x v="2"/>
    <x v="0"/>
    <x v="7466"/>
    <n v="4081"/>
    <n v="303"/>
    <n v="3093"/>
    <n v="16148"/>
    <s v="Yes"/>
    <n v="66.569999999999993"/>
    <n v="374"/>
    <s v="Yes"/>
    <s v="Bottom"/>
    <d v="2024-02-05T00:00:00"/>
    <x v="0"/>
  </r>
  <r>
    <s v="CUST107822"/>
    <n v="50"/>
    <x v="0"/>
    <x v="3"/>
    <x v="1"/>
    <s v="Returning"/>
    <x v="0"/>
    <x v="2"/>
    <x v="7467"/>
    <n v="3177"/>
    <n v="307"/>
    <n v="6658"/>
    <n v="19047"/>
    <s v="No"/>
    <n v="65.13"/>
    <n v="716"/>
    <s v="Yes"/>
    <s v="Middle"/>
    <d v="2024-07-22T00:00:00"/>
    <x v="4"/>
  </r>
  <r>
    <s v="CUST107823"/>
    <n v="18"/>
    <x v="1"/>
    <x v="6"/>
    <x v="1"/>
    <s v="Returning"/>
    <x v="5"/>
    <x v="2"/>
    <x v="7468"/>
    <n v="5837"/>
    <n v="108"/>
    <n v="2488"/>
    <n v="32868"/>
    <s v="No"/>
    <n v="49.41"/>
    <n v="285"/>
    <s v="No"/>
    <s v="Bottom"/>
    <d v="2024-01-01T00:00:00"/>
    <x v="9"/>
  </r>
  <r>
    <s v="CUST107824"/>
    <n v="22"/>
    <x v="0"/>
    <x v="2"/>
    <x v="1"/>
    <s v="Returning"/>
    <x v="5"/>
    <x v="1"/>
    <x v="7469"/>
    <n v="640"/>
    <n v="136"/>
    <n v="5887"/>
    <n v="27873"/>
    <s v="No"/>
    <n v="72.5"/>
    <n v="300"/>
    <s v="No"/>
    <s v="Top"/>
    <d v="2024-03-14T00:00:00"/>
    <x v="1"/>
  </r>
  <r>
    <s v="CUST107825"/>
    <n v="30"/>
    <x v="1"/>
    <x v="7"/>
    <x v="0"/>
    <s v="Returning"/>
    <x v="0"/>
    <x v="0"/>
    <x v="7470"/>
    <n v="3605"/>
    <n v="107"/>
    <n v="1394"/>
    <n v="33601"/>
    <s v="Yes"/>
    <n v="74.209999999999994"/>
    <n v="103"/>
    <s v="No"/>
    <s v="Bottom"/>
    <d v="2024-05-05T00:00:00"/>
    <x v="5"/>
  </r>
  <r>
    <s v="CUST107826"/>
    <n v="36"/>
    <x v="1"/>
    <x v="1"/>
    <x v="2"/>
    <s v="New"/>
    <x v="5"/>
    <x v="2"/>
    <x v="7471"/>
    <n v="4671"/>
    <n v="31"/>
    <n v="5220"/>
    <n v="39282"/>
    <s v="Yes"/>
    <n v="45.37"/>
    <n v="844"/>
    <s v="No"/>
    <s v="Bottom"/>
    <d v="2024-12-04T00:00:00"/>
    <x v="7"/>
  </r>
  <r>
    <s v="CUST107827"/>
    <n v="29"/>
    <x v="0"/>
    <x v="5"/>
    <x v="1"/>
    <s v="Returning"/>
    <x v="1"/>
    <x v="2"/>
    <x v="7472"/>
    <n v="735"/>
    <n v="363"/>
    <n v="9515"/>
    <n v="24593"/>
    <s v="No"/>
    <n v="62.09"/>
    <n v="280"/>
    <s v="Yes"/>
    <s v="Bottom"/>
    <d v="2024-01-25T00:00:00"/>
    <x v="9"/>
  </r>
  <r>
    <s v="CUST107828"/>
    <n v="42"/>
    <x v="1"/>
    <x v="4"/>
    <x v="2"/>
    <s v="New"/>
    <x v="0"/>
    <x v="1"/>
    <x v="7473"/>
    <n v="125"/>
    <n v="137"/>
    <n v="8130"/>
    <n v="27309"/>
    <s v="No"/>
    <n v="82.97"/>
    <n v="155"/>
    <s v="Yes"/>
    <s v="Bottom"/>
    <d v="2024-01-10T00:00:00"/>
    <x v="9"/>
  </r>
  <r>
    <s v="CUST107829"/>
    <n v="52"/>
    <x v="0"/>
    <x v="5"/>
    <x v="2"/>
    <s v="New"/>
    <x v="1"/>
    <x v="2"/>
    <x v="7474"/>
    <n v="2989"/>
    <n v="92"/>
    <n v="2472"/>
    <n v="18464"/>
    <s v="Yes"/>
    <n v="16.52"/>
    <n v="492"/>
    <s v="Yes"/>
    <s v="Bottom"/>
    <d v="2024-04-10T00:00:00"/>
    <x v="6"/>
  </r>
  <r>
    <s v="CUST107830"/>
    <n v="29"/>
    <x v="1"/>
    <x v="4"/>
    <x v="2"/>
    <s v="Returning"/>
    <x v="2"/>
    <x v="2"/>
    <x v="7475"/>
    <n v="748"/>
    <n v="213"/>
    <n v="9372"/>
    <n v="28915"/>
    <s v="No"/>
    <n v="10.97"/>
    <n v="325"/>
    <s v="No"/>
    <s v="Middle"/>
    <d v="2024-02-20T00:00:00"/>
    <x v="0"/>
  </r>
  <r>
    <s v="CUST107831"/>
    <n v="47"/>
    <x v="1"/>
    <x v="5"/>
    <x v="0"/>
    <s v="Returning"/>
    <x v="1"/>
    <x v="2"/>
    <x v="7476"/>
    <n v="4420"/>
    <n v="68"/>
    <n v="7724"/>
    <n v="13578"/>
    <s v="Yes"/>
    <n v="47.87"/>
    <n v="19"/>
    <s v="Yes"/>
    <s v="Top"/>
    <d v="2024-10-04T00:00:00"/>
    <x v="11"/>
  </r>
  <r>
    <s v="CUST107832"/>
    <n v="22"/>
    <x v="0"/>
    <x v="1"/>
    <x v="0"/>
    <s v="Returning"/>
    <x v="4"/>
    <x v="2"/>
    <x v="7477"/>
    <n v="2158"/>
    <n v="266"/>
    <n v="7420"/>
    <n v="37596"/>
    <s v="Yes"/>
    <n v="36.54"/>
    <n v="52"/>
    <s v="No"/>
    <s v="Middle"/>
    <d v="2024-12-08T00:00:00"/>
    <x v="7"/>
  </r>
  <r>
    <s v="CUST107833"/>
    <n v="51"/>
    <x v="1"/>
    <x v="3"/>
    <x v="1"/>
    <s v="Returning"/>
    <x v="2"/>
    <x v="2"/>
    <x v="7478"/>
    <n v="2563"/>
    <n v="185"/>
    <n v="1163"/>
    <n v="35356"/>
    <s v="Yes"/>
    <n v="16.96"/>
    <n v="625"/>
    <s v="No"/>
    <s v="Middle"/>
    <d v="2024-12-08T00:00:00"/>
    <x v="7"/>
  </r>
  <r>
    <s v="CUST107834"/>
    <n v="39"/>
    <x v="0"/>
    <x v="2"/>
    <x v="1"/>
    <s v="New"/>
    <x v="4"/>
    <x v="2"/>
    <x v="7479"/>
    <n v="3172"/>
    <n v="283"/>
    <n v="6642"/>
    <n v="8128"/>
    <s v="No"/>
    <n v="21.98"/>
    <n v="849"/>
    <s v="Yes"/>
    <s v="Bottom"/>
    <d v="2024-06-01T00:00:00"/>
    <x v="10"/>
  </r>
  <r>
    <s v="CUST107835"/>
    <n v="56"/>
    <x v="0"/>
    <x v="7"/>
    <x v="2"/>
    <s v="New"/>
    <x v="3"/>
    <x v="1"/>
    <x v="7480"/>
    <n v="716"/>
    <n v="343"/>
    <n v="1486"/>
    <n v="22378"/>
    <s v="No"/>
    <n v="30.6"/>
    <n v="819"/>
    <s v="No"/>
    <s v="Top"/>
    <d v="2024-12-29T00:00:00"/>
    <x v="7"/>
  </r>
  <r>
    <s v="CUST107836"/>
    <n v="30"/>
    <x v="1"/>
    <x v="6"/>
    <x v="2"/>
    <s v="Returning"/>
    <x v="4"/>
    <x v="0"/>
    <x v="7481"/>
    <n v="4249"/>
    <n v="161"/>
    <n v="3897"/>
    <n v="7980"/>
    <s v="No"/>
    <n v="17.95"/>
    <n v="894"/>
    <s v="Yes"/>
    <s v="Top"/>
    <d v="2024-03-13T00:00:00"/>
    <x v="1"/>
  </r>
  <r>
    <s v="CUST107837"/>
    <n v="20"/>
    <x v="1"/>
    <x v="3"/>
    <x v="2"/>
    <s v="New"/>
    <x v="3"/>
    <x v="2"/>
    <x v="7482"/>
    <n v="426"/>
    <n v="105"/>
    <n v="8675"/>
    <n v="16958"/>
    <s v="Yes"/>
    <n v="35.53"/>
    <n v="805"/>
    <s v="Yes"/>
    <s v="Middle"/>
    <d v="2024-11-12T00:00:00"/>
    <x v="2"/>
  </r>
  <r>
    <s v="CUST107838"/>
    <n v="37"/>
    <x v="1"/>
    <x v="2"/>
    <x v="0"/>
    <s v="Returning"/>
    <x v="4"/>
    <x v="0"/>
    <x v="7483"/>
    <n v="1599"/>
    <n v="295"/>
    <n v="1385"/>
    <n v="30387"/>
    <s v="Yes"/>
    <n v="20.62"/>
    <n v="578"/>
    <s v="Yes"/>
    <s v="Middle"/>
    <d v="2024-07-21T00:00:00"/>
    <x v="4"/>
  </r>
  <r>
    <s v="CUST107839"/>
    <n v="48"/>
    <x v="0"/>
    <x v="7"/>
    <x v="0"/>
    <s v="Returning"/>
    <x v="3"/>
    <x v="1"/>
    <x v="82"/>
    <n v="3588"/>
    <n v="191"/>
    <n v="1207"/>
    <n v="28982"/>
    <s v="No"/>
    <n v="59.98"/>
    <n v="234"/>
    <s v="Yes"/>
    <s v="Top"/>
    <d v="2024-01-09T00:00:00"/>
    <x v="9"/>
  </r>
  <r>
    <s v="CUST107840"/>
    <n v="22"/>
    <x v="0"/>
    <x v="5"/>
    <x v="1"/>
    <s v="Returning"/>
    <x v="3"/>
    <x v="1"/>
    <x v="7484"/>
    <n v="5205"/>
    <n v="371"/>
    <n v="6034"/>
    <n v="34168"/>
    <s v="No"/>
    <n v="65.73"/>
    <n v="218"/>
    <s v="No"/>
    <s v="Bottom"/>
    <d v="2024-08-23T00:00:00"/>
    <x v="8"/>
  </r>
  <r>
    <s v="CUST107841"/>
    <n v="41"/>
    <x v="1"/>
    <x v="1"/>
    <x v="2"/>
    <s v="New"/>
    <x v="2"/>
    <x v="0"/>
    <x v="7485"/>
    <n v="2368"/>
    <n v="137"/>
    <n v="4537"/>
    <n v="11023"/>
    <s v="No"/>
    <n v="72.040000000000006"/>
    <n v="150"/>
    <s v="Yes"/>
    <s v="Middle"/>
    <d v="2024-04-08T00:00:00"/>
    <x v="6"/>
  </r>
  <r>
    <s v="CUST107842"/>
    <n v="57"/>
    <x v="0"/>
    <x v="6"/>
    <x v="2"/>
    <s v="New"/>
    <x v="5"/>
    <x v="0"/>
    <x v="7486"/>
    <n v="5670"/>
    <n v="281"/>
    <n v="5609"/>
    <n v="14338"/>
    <s v="Yes"/>
    <n v="79.58"/>
    <n v="496"/>
    <s v="No"/>
    <s v="Middle"/>
    <d v="2024-12-13T00:00:00"/>
    <x v="7"/>
  </r>
  <r>
    <s v="CUST107843"/>
    <n v="50"/>
    <x v="0"/>
    <x v="7"/>
    <x v="0"/>
    <s v="New"/>
    <x v="5"/>
    <x v="1"/>
    <x v="7487"/>
    <n v="3334"/>
    <n v="42"/>
    <n v="9121"/>
    <n v="34729"/>
    <s v="Yes"/>
    <n v="10.25"/>
    <n v="28"/>
    <s v="No"/>
    <s v="Top"/>
    <d v="2024-04-12T00:00:00"/>
    <x v="6"/>
  </r>
  <r>
    <s v="CUST107844"/>
    <n v="25"/>
    <x v="0"/>
    <x v="0"/>
    <x v="1"/>
    <s v="Returning"/>
    <x v="2"/>
    <x v="2"/>
    <x v="7488"/>
    <n v="3339"/>
    <n v="232"/>
    <n v="4929"/>
    <n v="39367"/>
    <s v="Yes"/>
    <n v="24.11"/>
    <n v="375"/>
    <s v="No"/>
    <s v="Bottom"/>
    <d v="2024-02-04T00:00:00"/>
    <x v="0"/>
  </r>
  <r>
    <s v="CUST107845"/>
    <n v="41"/>
    <x v="0"/>
    <x v="7"/>
    <x v="2"/>
    <s v="New"/>
    <x v="3"/>
    <x v="0"/>
    <x v="7489"/>
    <n v="535"/>
    <n v="326"/>
    <n v="924"/>
    <n v="26360"/>
    <s v="Yes"/>
    <n v="75.17"/>
    <n v="48"/>
    <s v="Yes"/>
    <s v="Bottom"/>
    <d v="2024-07-27T00:00:00"/>
    <x v="4"/>
  </r>
  <r>
    <s v="CUST107846"/>
    <n v="37"/>
    <x v="1"/>
    <x v="2"/>
    <x v="2"/>
    <s v="Returning"/>
    <x v="5"/>
    <x v="0"/>
    <x v="7490"/>
    <n v="2164"/>
    <n v="111"/>
    <n v="8080"/>
    <n v="37521"/>
    <s v="No"/>
    <n v="12.44"/>
    <n v="446"/>
    <s v="Yes"/>
    <s v="Bottom"/>
    <d v="2024-12-19T00:00:00"/>
    <x v="7"/>
  </r>
  <r>
    <s v="CUST107847"/>
    <n v="33"/>
    <x v="1"/>
    <x v="3"/>
    <x v="1"/>
    <s v="Returning"/>
    <x v="5"/>
    <x v="2"/>
    <x v="7491"/>
    <n v="3445"/>
    <n v="370"/>
    <n v="6793"/>
    <n v="828"/>
    <s v="Yes"/>
    <n v="63.24"/>
    <n v="890"/>
    <s v="Yes"/>
    <s v="Bottom"/>
    <d v="2024-05-22T00:00:00"/>
    <x v="5"/>
  </r>
  <r>
    <s v="CUST107848"/>
    <n v="29"/>
    <x v="1"/>
    <x v="6"/>
    <x v="2"/>
    <s v="New"/>
    <x v="4"/>
    <x v="0"/>
    <x v="7492"/>
    <n v="972"/>
    <n v="334"/>
    <n v="3046"/>
    <n v="18949"/>
    <s v="Yes"/>
    <n v="24.46"/>
    <n v="88"/>
    <s v="Yes"/>
    <s v="Bottom"/>
    <d v="2024-10-29T00:00:00"/>
    <x v="11"/>
  </r>
  <r>
    <s v="CUST107849"/>
    <n v="30"/>
    <x v="0"/>
    <x v="3"/>
    <x v="0"/>
    <s v="Returning"/>
    <x v="1"/>
    <x v="2"/>
    <x v="7493"/>
    <n v="1765"/>
    <n v="61"/>
    <n v="3201"/>
    <n v="23532"/>
    <s v="Yes"/>
    <n v="50.51"/>
    <n v="814"/>
    <s v="Yes"/>
    <s v="Top"/>
    <d v="2024-07-02T00:00:00"/>
    <x v="4"/>
  </r>
  <r>
    <s v="CUST107850"/>
    <n v="59"/>
    <x v="0"/>
    <x v="6"/>
    <x v="1"/>
    <s v="Returning"/>
    <x v="2"/>
    <x v="1"/>
    <x v="7494"/>
    <n v="4351"/>
    <n v="365"/>
    <n v="4922"/>
    <n v="25589"/>
    <s v="Yes"/>
    <n v="86.98"/>
    <n v="276"/>
    <s v="Yes"/>
    <s v="Middle"/>
    <d v="2024-03-11T00:00:00"/>
    <x v="1"/>
  </r>
  <r>
    <s v="CUST107851"/>
    <n v="56"/>
    <x v="0"/>
    <x v="0"/>
    <x v="2"/>
    <s v="Returning"/>
    <x v="1"/>
    <x v="0"/>
    <x v="7495"/>
    <n v="2204"/>
    <n v="236"/>
    <n v="8128"/>
    <n v="4876"/>
    <s v="No"/>
    <n v="61.9"/>
    <n v="106"/>
    <s v="No"/>
    <s v="Middle"/>
    <d v="2024-06-13T00:00:00"/>
    <x v="10"/>
  </r>
  <r>
    <s v="CUST107852"/>
    <n v="42"/>
    <x v="0"/>
    <x v="2"/>
    <x v="2"/>
    <s v="Returning"/>
    <x v="3"/>
    <x v="2"/>
    <x v="7496"/>
    <n v="3448"/>
    <n v="194"/>
    <n v="410"/>
    <n v="6741"/>
    <s v="No"/>
    <n v="39.46"/>
    <n v="213"/>
    <s v="Yes"/>
    <s v="Bottom"/>
    <d v="2024-02-01T00:00:00"/>
    <x v="0"/>
  </r>
  <r>
    <s v="CUST107853"/>
    <n v="49"/>
    <x v="1"/>
    <x v="1"/>
    <x v="0"/>
    <s v="New"/>
    <x v="4"/>
    <x v="2"/>
    <x v="7497"/>
    <n v="1091"/>
    <n v="300"/>
    <n v="6020"/>
    <n v="4178"/>
    <s v="No"/>
    <n v="65.12"/>
    <n v="409"/>
    <s v="Yes"/>
    <s v="Top"/>
    <d v="2024-06-20T00:00:00"/>
    <x v="10"/>
  </r>
  <r>
    <s v="CUST107854"/>
    <n v="41"/>
    <x v="0"/>
    <x v="1"/>
    <x v="0"/>
    <s v="Returning"/>
    <x v="5"/>
    <x v="1"/>
    <x v="7498"/>
    <n v="1207"/>
    <n v="188"/>
    <n v="6514"/>
    <n v="13227"/>
    <s v="Yes"/>
    <n v="10.44"/>
    <n v="415"/>
    <s v="No"/>
    <s v="Middle"/>
    <d v="2024-07-16T00:00:00"/>
    <x v="4"/>
  </r>
  <r>
    <s v="CUST107855"/>
    <n v="26"/>
    <x v="0"/>
    <x v="7"/>
    <x v="0"/>
    <s v="Returning"/>
    <x v="0"/>
    <x v="0"/>
    <x v="7499"/>
    <n v="519"/>
    <n v="217"/>
    <n v="8604"/>
    <n v="12167"/>
    <s v="No"/>
    <n v="86.04"/>
    <n v="218"/>
    <s v="No"/>
    <s v="Top"/>
    <d v="2024-06-15T00:00:00"/>
    <x v="10"/>
  </r>
  <r>
    <s v="CUST107856"/>
    <n v="57"/>
    <x v="1"/>
    <x v="0"/>
    <x v="2"/>
    <s v="Returning"/>
    <x v="4"/>
    <x v="2"/>
    <x v="7500"/>
    <n v="2262"/>
    <n v="198"/>
    <n v="5815"/>
    <n v="39117"/>
    <s v="No"/>
    <n v="37.56"/>
    <n v="195"/>
    <s v="No"/>
    <s v="Bottom"/>
    <d v="2024-10-14T00:00:00"/>
    <x v="11"/>
  </r>
  <r>
    <s v="CUST107857"/>
    <n v="40"/>
    <x v="1"/>
    <x v="5"/>
    <x v="2"/>
    <s v="New"/>
    <x v="2"/>
    <x v="0"/>
    <x v="2393"/>
    <n v="4389"/>
    <n v="385"/>
    <n v="1128"/>
    <n v="14528"/>
    <s v="Yes"/>
    <n v="88.41"/>
    <n v="697"/>
    <s v="No"/>
    <s v="Bottom"/>
    <d v="2024-04-30T00:00:00"/>
    <x v="6"/>
  </r>
  <r>
    <s v="CUST107858"/>
    <n v="30"/>
    <x v="1"/>
    <x v="4"/>
    <x v="2"/>
    <s v="Returning"/>
    <x v="3"/>
    <x v="2"/>
    <x v="7501"/>
    <n v="5947"/>
    <n v="201"/>
    <n v="346"/>
    <n v="22336"/>
    <s v="No"/>
    <n v="64.11"/>
    <n v="568"/>
    <s v="No"/>
    <s v="Middle"/>
    <d v="2024-07-29T00:00:00"/>
    <x v="4"/>
  </r>
  <r>
    <s v="CUST107859"/>
    <n v="49"/>
    <x v="0"/>
    <x v="5"/>
    <x v="1"/>
    <s v="Returning"/>
    <x v="4"/>
    <x v="0"/>
    <x v="7502"/>
    <n v="2569"/>
    <n v="349"/>
    <n v="9072"/>
    <n v="15476"/>
    <s v="Yes"/>
    <n v="32.99"/>
    <n v="831"/>
    <s v="No"/>
    <s v="Bottom"/>
    <d v="2024-12-28T00:00:00"/>
    <x v="7"/>
  </r>
  <r>
    <s v="CUST107860"/>
    <n v="32"/>
    <x v="0"/>
    <x v="2"/>
    <x v="0"/>
    <s v="New"/>
    <x v="4"/>
    <x v="0"/>
    <x v="7503"/>
    <n v="1516"/>
    <n v="46"/>
    <n v="6686"/>
    <n v="32270"/>
    <s v="No"/>
    <n v="59.22"/>
    <n v="668"/>
    <s v="Yes"/>
    <s v="Bottom"/>
    <d v="2024-09-07T00:00:00"/>
    <x v="3"/>
  </r>
  <r>
    <s v="CUST107861"/>
    <n v="53"/>
    <x v="0"/>
    <x v="0"/>
    <x v="1"/>
    <s v="Returning"/>
    <x v="4"/>
    <x v="2"/>
    <x v="7504"/>
    <n v="5035"/>
    <n v="254"/>
    <n v="8947"/>
    <n v="5682"/>
    <s v="No"/>
    <n v="40.42"/>
    <n v="128"/>
    <s v="No"/>
    <s v="Top"/>
    <d v="2024-11-01T00:00:00"/>
    <x v="2"/>
  </r>
  <r>
    <s v="CUST107862"/>
    <n v="22"/>
    <x v="0"/>
    <x v="3"/>
    <x v="0"/>
    <s v="New"/>
    <x v="5"/>
    <x v="2"/>
    <x v="5890"/>
    <n v="5765"/>
    <n v="322"/>
    <n v="3279"/>
    <n v="30846"/>
    <s v="No"/>
    <n v="61.42"/>
    <n v="329"/>
    <s v="No"/>
    <s v="Middle"/>
    <d v="2024-01-31T00:00:00"/>
    <x v="9"/>
  </r>
  <r>
    <s v="CUST107863"/>
    <n v="39"/>
    <x v="0"/>
    <x v="0"/>
    <x v="2"/>
    <s v="Returning"/>
    <x v="3"/>
    <x v="0"/>
    <x v="7505"/>
    <n v="2493"/>
    <n v="229"/>
    <n v="2530"/>
    <n v="15194"/>
    <s v="Yes"/>
    <n v="73.25"/>
    <n v="587"/>
    <s v="No"/>
    <s v="Bottom"/>
    <d v="2024-01-12T00:00:00"/>
    <x v="9"/>
  </r>
  <r>
    <s v="CUST107864"/>
    <n v="33"/>
    <x v="0"/>
    <x v="4"/>
    <x v="1"/>
    <s v="New"/>
    <x v="5"/>
    <x v="0"/>
    <x v="7506"/>
    <n v="840"/>
    <n v="284"/>
    <n v="5744"/>
    <n v="17979"/>
    <s v="No"/>
    <n v="47.66"/>
    <n v="520"/>
    <s v="Yes"/>
    <s v="Top"/>
    <d v="2024-11-28T00:00:00"/>
    <x v="2"/>
  </r>
  <r>
    <s v="CUST107865"/>
    <n v="58"/>
    <x v="1"/>
    <x v="1"/>
    <x v="1"/>
    <s v="Returning"/>
    <x v="4"/>
    <x v="1"/>
    <x v="7507"/>
    <n v="1019"/>
    <n v="190"/>
    <n v="9194"/>
    <n v="21277"/>
    <s v="Yes"/>
    <n v="27.77"/>
    <n v="25"/>
    <s v="No"/>
    <s v="Middle"/>
    <d v="2024-01-08T00:00:00"/>
    <x v="9"/>
  </r>
  <r>
    <s v="CUST107866"/>
    <n v="27"/>
    <x v="0"/>
    <x v="2"/>
    <x v="0"/>
    <s v="New"/>
    <x v="5"/>
    <x v="2"/>
    <x v="7508"/>
    <n v="593"/>
    <n v="24"/>
    <n v="2985"/>
    <n v="27848"/>
    <s v="No"/>
    <n v="88.52"/>
    <n v="414"/>
    <s v="Yes"/>
    <s v="Bottom"/>
    <d v="2024-06-24T00:00:00"/>
    <x v="10"/>
  </r>
  <r>
    <s v="CUST107867"/>
    <n v="41"/>
    <x v="1"/>
    <x v="0"/>
    <x v="1"/>
    <s v="New"/>
    <x v="5"/>
    <x v="0"/>
    <x v="7509"/>
    <n v="4049"/>
    <n v="109"/>
    <n v="1564"/>
    <n v="4641"/>
    <s v="Yes"/>
    <n v="43.01"/>
    <n v="822"/>
    <s v="No"/>
    <s v="Middle"/>
    <d v="2024-06-05T00:00:00"/>
    <x v="10"/>
  </r>
  <r>
    <s v="CUST107868"/>
    <n v="35"/>
    <x v="1"/>
    <x v="6"/>
    <x v="1"/>
    <s v="Returning"/>
    <x v="2"/>
    <x v="0"/>
    <x v="7510"/>
    <n v="4055"/>
    <n v="259"/>
    <n v="9124"/>
    <n v="31335"/>
    <s v="No"/>
    <n v="24.11"/>
    <n v="714"/>
    <s v="Yes"/>
    <s v="Bottom"/>
    <d v="2024-04-05T00:00:00"/>
    <x v="6"/>
  </r>
  <r>
    <s v="CUST107869"/>
    <n v="35"/>
    <x v="1"/>
    <x v="5"/>
    <x v="2"/>
    <s v="Returning"/>
    <x v="1"/>
    <x v="2"/>
    <x v="7511"/>
    <n v="5265"/>
    <n v="68"/>
    <n v="2642"/>
    <n v="15726"/>
    <s v="No"/>
    <n v="69.14"/>
    <n v="32"/>
    <s v="No"/>
    <s v="Bottom"/>
    <d v="2024-12-03T00:00:00"/>
    <x v="7"/>
  </r>
  <r>
    <s v="CUST107870"/>
    <n v="24"/>
    <x v="0"/>
    <x v="7"/>
    <x v="0"/>
    <s v="New"/>
    <x v="1"/>
    <x v="0"/>
    <x v="7512"/>
    <n v="1718"/>
    <n v="62"/>
    <n v="7056"/>
    <n v="5642"/>
    <s v="No"/>
    <n v="62.42"/>
    <n v="480"/>
    <s v="Yes"/>
    <s v="Bottom"/>
    <d v="2024-03-12T00:00:00"/>
    <x v="1"/>
  </r>
  <r>
    <s v="CUST107871"/>
    <n v="21"/>
    <x v="0"/>
    <x v="5"/>
    <x v="1"/>
    <s v="Returning"/>
    <x v="2"/>
    <x v="0"/>
    <x v="7513"/>
    <n v="3062"/>
    <n v="261"/>
    <n v="5825"/>
    <n v="3278"/>
    <s v="Yes"/>
    <n v="75.33"/>
    <n v="787"/>
    <s v="No"/>
    <s v="Top"/>
    <d v="2024-06-14T00:00:00"/>
    <x v="10"/>
  </r>
  <r>
    <s v="CUST107872"/>
    <n v="43"/>
    <x v="1"/>
    <x v="2"/>
    <x v="2"/>
    <s v="Returning"/>
    <x v="2"/>
    <x v="1"/>
    <x v="7514"/>
    <n v="3276"/>
    <n v="338"/>
    <n v="8549"/>
    <n v="5618"/>
    <s v="Yes"/>
    <n v="10.130000000000001"/>
    <n v="93"/>
    <s v="Yes"/>
    <s v="Top"/>
    <d v="2024-02-07T00:00:00"/>
    <x v="0"/>
  </r>
  <r>
    <s v="CUST107873"/>
    <n v="22"/>
    <x v="0"/>
    <x v="1"/>
    <x v="1"/>
    <s v="New"/>
    <x v="0"/>
    <x v="1"/>
    <x v="7515"/>
    <n v="2207"/>
    <n v="17"/>
    <n v="3908"/>
    <n v="1308"/>
    <s v="No"/>
    <n v="37.79"/>
    <n v="789"/>
    <s v="No"/>
    <s v="Top"/>
    <d v="2024-02-20T00:00:00"/>
    <x v="0"/>
  </r>
  <r>
    <s v="CUST107874"/>
    <n v="33"/>
    <x v="0"/>
    <x v="0"/>
    <x v="2"/>
    <s v="New"/>
    <x v="5"/>
    <x v="2"/>
    <x v="7516"/>
    <n v="1798"/>
    <n v="371"/>
    <n v="7666"/>
    <n v="2781"/>
    <s v="Yes"/>
    <n v="35.159999999999997"/>
    <n v="360"/>
    <s v="No"/>
    <s v="Bottom"/>
    <d v="2024-01-01T00:00:00"/>
    <x v="9"/>
  </r>
  <r>
    <s v="CUST107875"/>
    <n v="52"/>
    <x v="1"/>
    <x v="1"/>
    <x v="1"/>
    <s v="Returning"/>
    <x v="0"/>
    <x v="2"/>
    <x v="7517"/>
    <n v="68"/>
    <n v="357"/>
    <n v="5421"/>
    <n v="23050"/>
    <s v="No"/>
    <n v="83.91"/>
    <n v="50"/>
    <s v="No"/>
    <s v="Bottom"/>
    <d v="2024-05-16T00:00:00"/>
    <x v="5"/>
  </r>
  <r>
    <s v="CUST107876"/>
    <n v="43"/>
    <x v="0"/>
    <x v="5"/>
    <x v="2"/>
    <s v="Returning"/>
    <x v="5"/>
    <x v="2"/>
    <x v="6483"/>
    <n v="1514"/>
    <n v="35"/>
    <n v="9850"/>
    <n v="384"/>
    <s v="Yes"/>
    <n v="37.97"/>
    <n v="640"/>
    <s v="Yes"/>
    <s v="Middle"/>
    <d v="2024-01-23T00:00:00"/>
    <x v="9"/>
  </r>
  <r>
    <s v="CUST107877"/>
    <n v="35"/>
    <x v="0"/>
    <x v="0"/>
    <x v="2"/>
    <s v="Returning"/>
    <x v="3"/>
    <x v="1"/>
    <x v="7518"/>
    <n v="1193"/>
    <n v="331"/>
    <n v="2841"/>
    <n v="5584"/>
    <s v="No"/>
    <n v="52.18"/>
    <n v="577"/>
    <s v="No"/>
    <s v="Top"/>
    <d v="2024-07-13T00:00:00"/>
    <x v="4"/>
  </r>
  <r>
    <s v="CUST107878"/>
    <n v="46"/>
    <x v="0"/>
    <x v="5"/>
    <x v="0"/>
    <s v="Returning"/>
    <x v="1"/>
    <x v="1"/>
    <x v="7519"/>
    <n v="5741"/>
    <n v="87"/>
    <n v="8608"/>
    <n v="37834"/>
    <s v="Yes"/>
    <n v="10.28"/>
    <n v="215"/>
    <s v="Yes"/>
    <s v="Bottom"/>
    <d v="2024-03-05T00:00:00"/>
    <x v="1"/>
  </r>
  <r>
    <s v="CUST107879"/>
    <n v="40"/>
    <x v="0"/>
    <x v="2"/>
    <x v="2"/>
    <s v="New"/>
    <x v="5"/>
    <x v="1"/>
    <x v="7520"/>
    <n v="1370"/>
    <n v="184"/>
    <n v="2690"/>
    <n v="26605"/>
    <s v="No"/>
    <n v="74.650000000000006"/>
    <n v="399"/>
    <s v="No"/>
    <s v="Middle"/>
    <d v="2024-04-02T00:00:00"/>
    <x v="6"/>
  </r>
  <r>
    <s v="CUST107880"/>
    <n v="31"/>
    <x v="1"/>
    <x v="3"/>
    <x v="1"/>
    <s v="New"/>
    <x v="3"/>
    <x v="0"/>
    <x v="7521"/>
    <n v="938"/>
    <n v="157"/>
    <n v="1901"/>
    <n v="7883"/>
    <s v="Yes"/>
    <n v="19.12"/>
    <n v="46"/>
    <s v="No"/>
    <s v="Top"/>
    <d v="2024-01-29T00:00:00"/>
    <x v="9"/>
  </r>
  <r>
    <s v="CUST107881"/>
    <n v="32"/>
    <x v="1"/>
    <x v="1"/>
    <x v="2"/>
    <s v="New"/>
    <x v="0"/>
    <x v="1"/>
    <x v="7522"/>
    <n v="370"/>
    <n v="247"/>
    <n v="588"/>
    <n v="9707"/>
    <s v="Yes"/>
    <n v="80.59"/>
    <n v="373"/>
    <s v="No"/>
    <s v="Bottom"/>
    <d v="2024-06-02T00:00:00"/>
    <x v="10"/>
  </r>
  <r>
    <s v="CUST107882"/>
    <n v="50"/>
    <x v="0"/>
    <x v="1"/>
    <x v="2"/>
    <s v="New"/>
    <x v="1"/>
    <x v="1"/>
    <x v="7523"/>
    <n v="1946"/>
    <n v="397"/>
    <n v="8829"/>
    <n v="14938"/>
    <s v="Yes"/>
    <n v="68.81"/>
    <n v="675"/>
    <s v="No"/>
    <s v="Top"/>
    <d v="2024-11-27T00:00:00"/>
    <x v="2"/>
  </r>
  <r>
    <s v="CUST107883"/>
    <n v="42"/>
    <x v="0"/>
    <x v="5"/>
    <x v="1"/>
    <s v="Returning"/>
    <x v="3"/>
    <x v="2"/>
    <x v="7524"/>
    <n v="1937"/>
    <n v="294"/>
    <n v="5540"/>
    <n v="32035"/>
    <s v="No"/>
    <n v="54.51"/>
    <n v="728"/>
    <s v="Yes"/>
    <s v="Middle"/>
    <d v="2024-03-06T00:00:00"/>
    <x v="1"/>
  </r>
  <r>
    <s v="CUST107884"/>
    <n v="38"/>
    <x v="0"/>
    <x v="7"/>
    <x v="1"/>
    <s v="New"/>
    <x v="3"/>
    <x v="1"/>
    <x v="7525"/>
    <n v="4393"/>
    <n v="385"/>
    <n v="9367"/>
    <n v="35528"/>
    <s v="Yes"/>
    <n v="69.930000000000007"/>
    <n v="457"/>
    <s v="Yes"/>
    <s v="Bottom"/>
    <d v="2024-04-23T00:00:00"/>
    <x v="6"/>
  </r>
  <r>
    <s v="CUST107885"/>
    <n v="34"/>
    <x v="1"/>
    <x v="5"/>
    <x v="2"/>
    <s v="New"/>
    <x v="2"/>
    <x v="1"/>
    <x v="2584"/>
    <n v="5286"/>
    <n v="377"/>
    <n v="7602"/>
    <n v="29278"/>
    <s v="Yes"/>
    <n v="73.430000000000007"/>
    <n v="779"/>
    <s v="No"/>
    <s v="Middle"/>
    <d v="2024-04-01T00:00:00"/>
    <x v="6"/>
  </r>
  <r>
    <s v="CUST107886"/>
    <n v="40"/>
    <x v="0"/>
    <x v="2"/>
    <x v="1"/>
    <s v="Returning"/>
    <x v="4"/>
    <x v="0"/>
    <x v="7526"/>
    <n v="4680"/>
    <n v="289"/>
    <n v="8195"/>
    <n v="32472"/>
    <s v="Yes"/>
    <n v="70.14"/>
    <n v="266"/>
    <s v="Yes"/>
    <s v="Middle"/>
    <d v="2024-12-24T00:00:00"/>
    <x v="7"/>
  </r>
  <r>
    <s v="CUST107887"/>
    <n v="34"/>
    <x v="0"/>
    <x v="5"/>
    <x v="2"/>
    <s v="Returning"/>
    <x v="4"/>
    <x v="1"/>
    <x v="2223"/>
    <n v="1329"/>
    <n v="57"/>
    <n v="4899"/>
    <n v="28731"/>
    <s v="Yes"/>
    <n v="62.87"/>
    <n v="608"/>
    <s v="Yes"/>
    <s v="Bottom"/>
    <d v="2024-02-04T00:00:00"/>
    <x v="0"/>
  </r>
  <r>
    <s v="CUST107888"/>
    <n v="31"/>
    <x v="1"/>
    <x v="7"/>
    <x v="2"/>
    <s v="New"/>
    <x v="4"/>
    <x v="2"/>
    <x v="7527"/>
    <n v="4269"/>
    <n v="372"/>
    <n v="1590"/>
    <n v="27681"/>
    <s v="Yes"/>
    <n v="80.459999999999994"/>
    <n v="780"/>
    <s v="No"/>
    <s v="Middle"/>
    <d v="2024-11-25T00:00:00"/>
    <x v="2"/>
  </r>
  <r>
    <s v="CUST107889"/>
    <n v="46"/>
    <x v="0"/>
    <x v="6"/>
    <x v="2"/>
    <s v="Returning"/>
    <x v="3"/>
    <x v="0"/>
    <x v="7528"/>
    <n v="4540"/>
    <n v="211"/>
    <n v="8125"/>
    <n v="19133"/>
    <s v="Yes"/>
    <n v="43.84"/>
    <n v="524"/>
    <s v="No"/>
    <s v="Bottom"/>
    <d v="2024-10-12T00:00:00"/>
    <x v="11"/>
  </r>
  <r>
    <s v="CUST107890"/>
    <n v="37"/>
    <x v="1"/>
    <x v="7"/>
    <x v="1"/>
    <s v="New"/>
    <x v="5"/>
    <x v="1"/>
    <x v="7529"/>
    <n v="3979"/>
    <n v="355"/>
    <n v="7852"/>
    <n v="12303"/>
    <s v="No"/>
    <n v="55.29"/>
    <n v="678"/>
    <s v="Yes"/>
    <s v="Middle"/>
    <d v="2024-10-30T00:00:00"/>
    <x v="11"/>
  </r>
  <r>
    <s v="CUST107891"/>
    <n v="47"/>
    <x v="0"/>
    <x v="2"/>
    <x v="0"/>
    <s v="Returning"/>
    <x v="0"/>
    <x v="1"/>
    <x v="7530"/>
    <n v="5289"/>
    <n v="371"/>
    <n v="5540"/>
    <n v="31638"/>
    <s v="Yes"/>
    <n v="87.55"/>
    <n v="31"/>
    <s v="No"/>
    <s v="Middle"/>
    <d v="2024-02-13T00:00:00"/>
    <x v="0"/>
  </r>
  <r>
    <s v="CUST107892"/>
    <n v="36"/>
    <x v="1"/>
    <x v="0"/>
    <x v="0"/>
    <s v="Returning"/>
    <x v="4"/>
    <x v="1"/>
    <x v="7531"/>
    <n v="5712"/>
    <n v="214"/>
    <n v="2336"/>
    <n v="21792"/>
    <s v="No"/>
    <n v="39.78"/>
    <n v="535"/>
    <s v="Yes"/>
    <s v="Middle"/>
    <d v="2024-04-17T00:00:00"/>
    <x v="6"/>
  </r>
  <r>
    <s v="CUST107893"/>
    <n v="56"/>
    <x v="0"/>
    <x v="5"/>
    <x v="2"/>
    <s v="New"/>
    <x v="5"/>
    <x v="0"/>
    <x v="7532"/>
    <n v="2369"/>
    <n v="289"/>
    <n v="4652"/>
    <n v="15485"/>
    <s v="No"/>
    <n v="70.069999999999993"/>
    <n v="578"/>
    <s v="Yes"/>
    <s v="Middle"/>
    <d v="2024-06-12T00:00:00"/>
    <x v="10"/>
  </r>
  <r>
    <s v="CUST107894"/>
    <n v="30"/>
    <x v="0"/>
    <x v="3"/>
    <x v="2"/>
    <s v="Returning"/>
    <x v="1"/>
    <x v="0"/>
    <x v="7533"/>
    <n v="5197"/>
    <n v="380"/>
    <n v="9286"/>
    <n v="10639"/>
    <s v="Yes"/>
    <n v="41.34"/>
    <n v="200"/>
    <s v="No"/>
    <s v="Bottom"/>
    <d v="2024-06-07T00:00:00"/>
    <x v="10"/>
  </r>
  <r>
    <s v="CUST107895"/>
    <n v="35"/>
    <x v="1"/>
    <x v="7"/>
    <x v="1"/>
    <s v="New"/>
    <x v="0"/>
    <x v="1"/>
    <x v="7534"/>
    <n v="2981"/>
    <n v="357"/>
    <n v="8738"/>
    <n v="21582"/>
    <s v="No"/>
    <n v="47.61"/>
    <n v="597"/>
    <s v="No"/>
    <s v="Bottom"/>
    <d v="2024-03-16T00:00:00"/>
    <x v="1"/>
  </r>
  <r>
    <s v="CUST107896"/>
    <n v="40"/>
    <x v="1"/>
    <x v="6"/>
    <x v="0"/>
    <s v="New"/>
    <x v="0"/>
    <x v="2"/>
    <x v="7535"/>
    <n v="4786"/>
    <n v="135"/>
    <n v="9076"/>
    <n v="9940"/>
    <s v="Yes"/>
    <n v="36.85"/>
    <n v="694"/>
    <s v="No"/>
    <s v="Bottom"/>
    <d v="2024-06-06T00:00:00"/>
    <x v="10"/>
  </r>
  <r>
    <s v="CUST107897"/>
    <n v="50"/>
    <x v="1"/>
    <x v="7"/>
    <x v="0"/>
    <s v="New"/>
    <x v="4"/>
    <x v="1"/>
    <x v="7536"/>
    <n v="4124"/>
    <n v="298"/>
    <n v="7431"/>
    <n v="21268"/>
    <s v="Yes"/>
    <n v="22.25"/>
    <n v="169"/>
    <s v="No"/>
    <s v="Middle"/>
    <d v="2024-02-18T00:00:00"/>
    <x v="0"/>
  </r>
  <r>
    <s v="CUST107898"/>
    <n v="56"/>
    <x v="1"/>
    <x v="5"/>
    <x v="0"/>
    <s v="Returning"/>
    <x v="3"/>
    <x v="0"/>
    <x v="7537"/>
    <n v="1521"/>
    <n v="318"/>
    <n v="8311"/>
    <n v="25815"/>
    <s v="No"/>
    <n v="87.78"/>
    <n v="141"/>
    <s v="No"/>
    <s v="Middle"/>
    <d v="2024-10-16T00:00:00"/>
    <x v="11"/>
  </r>
  <r>
    <s v="CUST107899"/>
    <n v="57"/>
    <x v="1"/>
    <x v="0"/>
    <x v="1"/>
    <s v="New"/>
    <x v="2"/>
    <x v="0"/>
    <x v="7538"/>
    <n v="5688"/>
    <n v="254"/>
    <n v="7787"/>
    <n v="12664"/>
    <s v="No"/>
    <n v="45.78"/>
    <n v="783"/>
    <s v="No"/>
    <s v="Top"/>
    <d v="2024-01-31T00:00:00"/>
    <x v="9"/>
  </r>
  <r>
    <s v="CUST107900"/>
    <n v="35"/>
    <x v="0"/>
    <x v="1"/>
    <x v="1"/>
    <s v="New"/>
    <x v="3"/>
    <x v="0"/>
    <x v="7539"/>
    <n v="2843"/>
    <n v="370"/>
    <n v="3067"/>
    <n v="37861"/>
    <s v="Yes"/>
    <n v="32.35"/>
    <n v="386"/>
    <s v="Yes"/>
    <s v="Top"/>
    <d v="2024-10-16T00:00:00"/>
    <x v="11"/>
  </r>
  <r>
    <s v="CUST107901"/>
    <n v="26"/>
    <x v="1"/>
    <x v="5"/>
    <x v="1"/>
    <s v="New"/>
    <x v="0"/>
    <x v="2"/>
    <x v="7540"/>
    <n v="5547"/>
    <n v="189"/>
    <n v="7324"/>
    <n v="6982"/>
    <s v="Yes"/>
    <n v="61.7"/>
    <n v="878"/>
    <s v="No"/>
    <s v="Top"/>
    <d v="2024-02-17T00:00:00"/>
    <x v="0"/>
  </r>
  <r>
    <s v="CUST107902"/>
    <n v="50"/>
    <x v="1"/>
    <x v="1"/>
    <x v="2"/>
    <s v="New"/>
    <x v="5"/>
    <x v="1"/>
    <x v="7541"/>
    <n v="87"/>
    <n v="349"/>
    <n v="5362"/>
    <n v="8213"/>
    <s v="Yes"/>
    <n v="18.87"/>
    <n v="47"/>
    <s v="Yes"/>
    <s v="Top"/>
    <d v="2024-01-05T00:00:00"/>
    <x v="9"/>
  </r>
  <r>
    <s v="CUST107903"/>
    <n v="49"/>
    <x v="1"/>
    <x v="6"/>
    <x v="1"/>
    <s v="New"/>
    <x v="1"/>
    <x v="1"/>
    <x v="7542"/>
    <n v="1351"/>
    <n v="110"/>
    <n v="8229"/>
    <n v="36888"/>
    <s v="Yes"/>
    <n v="53.47"/>
    <n v="671"/>
    <s v="No"/>
    <s v="Bottom"/>
    <d v="2024-01-21T00:00:00"/>
    <x v="9"/>
  </r>
  <r>
    <s v="CUST107904"/>
    <n v="34"/>
    <x v="1"/>
    <x v="6"/>
    <x v="2"/>
    <s v="New"/>
    <x v="0"/>
    <x v="0"/>
    <x v="7543"/>
    <n v="4417"/>
    <n v="275"/>
    <n v="2276"/>
    <n v="9773"/>
    <s v="Yes"/>
    <n v="55.93"/>
    <n v="304"/>
    <s v="No"/>
    <s v="Middle"/>
    <d v="2024-05-05T00:00:00"/>
    <x v="5"/>
  </r>
  <r>
    <s v="CUST107905"/>
    <n v="36"/>
    <x v="0"/>
    <x v="2"/>
    <x v="2"/>
    <s v="Returning"/>
    <x v="3"/>
    <x v="1"/>
    <x v="7544"/>
    <n v="2340"/>
    <n v="179"/>
    <n v="4564"/>
    <n v="1065"/>
    <s v="No"/>
    <n v="25.68"/>
    <n v="382"/>
    <s v="No"/>
    <s v="Top"/>
    <d v="2024-12-27T00:00:00"/>
    <x v="7"/>
  </r>
  <r>
    <s v="CUST107906"/>
    <n v="44"/>
    <x v="0"/>
    <x v="3"/>
    <x v="2"/>
    <s v="New"/>
    <x v="0"/>
    <x v="2"/>
    <x v="7545"/>
    <n v="2627"/>
    <n v="83"/>
    <n v="3963"/>
    <n v="35322"/>
    <s v="No"/>
    <n v="86.77"/>
    <n v="541"/>
    <s v="No"/>
    <s v="Bottom"/>
    <d v="2024-02-12T00:00:00"/>
    <x v="0"/>
  </r>
  <r>
    <s v="CUST107907"/>
    <n v="23"/>
    <x v="0"/>
    <x v="5"/>
    <x v="2"/>
    <s v="Returning"/>
    <x v="2"/>
    <x v="2"/>
    <x v="7546"/>
    <n v="783"/>
    <n v="83"/>
    <n v="1627"/>
    <n v="33113"/>
    <s v="Yes"/>
    <n v="57.57"/>
    <n v="529"/>
    <s v="Yes"/>
    <s v="Middle"/>
    <d v="2024-10-02T00:00:00"/>
    <x v="11"/>
  </r>
  <r>
    <s v="CUST107908"/>
    <n v="52"/>
    <x v="0"/>
    <x v="7"/>
    <x v="1"/>
    <s v="Returning"/>
    <x v="2"/>
    <x v="1"/>
    <x v="7547"/>
    <n v="5592"/>
    <n v="301"/>
    <n v="9173"/>
    <n v="14236"/>
    <s v="Yes"/>
    <n v="27.81"/>
    <n v="292"/>
    <s v="Yes"/>
    <s v="Bottom"/>
    <d v="2024-12-08T00:00:00"/>
    <x v="7"/>
  </r>
  <r>
    <s v="CUST107909"/>
    <n v="54"/>
    <x v="0"/>
    <x v="7"/>
    <x v="1"/>
    <s v="New"/>
    <x v="1"/>
    <x v="1"/>
    <x v="7548"/>
    <n v="4632"/>
    <n v="342"/>
    <n v="2803"/>
    <n v="4910"/>
    <s v="No"/>
    <n v="76.680000000000007"/>
    <n v="673"/>
    <s v="Yes"/>
    <s v="Top"/>
    <d v="2024-06-26T00:00:00"/>
    <x v="10"/>
  </r>
  <r>
    <s v="CUST107910"/>
    <n v="51"/>
    <x v="1"/>
    <x v="2"/>
    <x v="0"/>
    <s v="Returning"/>
    <x v="4"/>
    <x v="1"/>
    <x v="7549"/>
    <n v="497"/>
    <n v="387"/>
    <n v="8355"/>
    <n v="31301"/>
    <s v="Yes"/>
    <n v="34.56"/>
    <n v="612"/>
    <s v="Yes"/>
    <s v="Middle"/>
    <d v="2024-03-05T00:00:00"/>
    <x v="1"/>
  </r>
  <r>
    <s v="CUST107911"/>
    <n v="37"/>
    <x v="0"/>
    <x v="0"/>
    <x v="0"/>
    <s v="Returning"/>
    <x v="3"/>
    <x v="1"/>
    <x v="7550"/>
    <n v="4633"/>
    <n v="61"/>
    <n v="1674"/>
    <n v="33234"/>
    <s v="Yes"/>
    <n v="68.39"/>
    <n v="605"/>
    <s v="No"/>
    <s v="Top"/>
    <d v="2024-05-04T00:00:00"/>
    <x v="5"/>
  </r>
  <r>
    <s v="CUST107912"/>
    <n v="42"/>
    <x v="0"/>
    <x v="5"/>
    <x v="2"/>
    <s v="New"/>
    <x v="0"/>
    <x v="1"/>
    <x v="7551"/>
    <n v="2809"/>
    <n v="382"/>
    <n v="7578"/>
    <n v="3383"/>
    <s v="No"/>
    <n v="60.27"/>
    <n v="115"/>
    <s v="No"/>
    <s v="Middle"/>
    <d v="2024-08-06T00:00:00"/>
    <x v="8"/>
  </r>
  <r>
    <s v="CUST107913"/>
    <n v="21"/>
    <x v="1"/>
    <x v="4"/>
    <x v="0"/>
    <s v="Returning"/>
    <x v="3"/>
    <x v="1"/>
    <x v="7552"/>
    <n v="5083"/>
    <n v="137"/>
    <n v="7047"/>
    <n v="28873"/>
    <s v="Yes"/>
    <n v="22.77"/>
    <n v="723"/>
    <s v="No"/>
    <s v="Top"/>
    <d v="2024-01-20T00:00:00"/>
    <x v="9"/>
  </r>
  <r>
    <s v="CUST107914"/>
    <n v="27"/>
    <x v="1"/>
    <x v="0"/>
    <x v="0"/>
    <s v="New"/>
    <x v="2"/>
    <x v="0"/>
    <x v="7553"/>
    <n v="5059"/>
    <n v="132"/>
    <n v="2620"/>
    <n v="32611"/>
    <s v="Yes"/>
    <n v="17.559999999999999"/>
    <n v="861"/>
    <s v="Yes"/>
    <s v="Middle"/>
    <d v="2024-06-08T00:00:00"/>
    <x v="10"/>
  </r>
  <r>
    <s v="CUST107915"/>
    <n v="27"/>
    <x v="0"/>
    <x v="7"/>
    <x v="0"/>
    <s v="Returning"/>
    <x v="5"/>
    <x v="0"/>
    <x v="7554"/>
    <n v="4161"/>
    <n v="351"/>
    <n v="9178"/>
    <n v="29231"/>
    <s v="Yes"/>
    <n v="58.6"/>
    <n v="724"/>
    <s v="No"/>
    <s v="Top"/>
    <d v="2024-12-17T00:00:00"/>
    <x v="7"/>
  </r>
  <r>
    <s v="CUST107916"/>
    <n v="41"/>
    <x v="0"/>
    <x v="6"/>
    <x v="2"/>
    <s v="New"/>
    <x v="3"/>
    <x v="0"/>
    <x v="7555"/>
    <n v="5748"/>
    <n v="145"/>
    <n v="6729"/>
    <n v="12082"/>
    <s v="Yes"/>
    <n v="63.46"/>
    <n v="586"/>
    <s v="No"/>
    <s v="Top"/>
    <d v="2024-08-05T00:00:00"/>
    <x v="8"/>
  </r>
  <r>
    <s v="CUST107917"/>
    <n v="38"/>
    <x v="1"/>
    <x v="5"/>
    <x v="0"/>
    <s v="Returning"/>
    <x v="2"/>
    <x v="2"/>
    <x v="7556"/>
    <n v="1043"/>
    <n v="316"/>
    <n v="1055"/>
    <n v="36970"/>
    <s v="No"/>
    <n v="20.48"/>
    <n v="507"/>
    <s v="Yes"/>
    <s v="Middle"/>
    <d v="2024-12-31T00:00:00"/>
    <x v="7"/>
  </r>
  <r>
    <s v="CUST107918"/>
    <n v="28"/>
    <x v="0"/>
    <x v="6"/>
    <x v="1"/>
    <s v="New"/>
    <x v="5"/>
    <x v="2"/>
    <x v="7557"/>
    <n v="5858"/>
    <n v="318"/>
    <n v="2356"/>
    <n v="35279"/>
    <s v="Yes"/>
    <n v="23.82"/>
    <n v="226"/>
    <s v="Yes"/>
    <s v="Top"/>
    <d v="2024-10-30T00:00:00"/>
    <x v="11"/>
  </r>
  <r>
    <s v="CUST107919"/>
    <n v="44"/>
    <x v="1"/>
    <x v="7"/>
    <x v="2"/>
    <s v="New"/>
    <x v="4"/>
    <x v="2"/>
    <x v="7558"/>
    <n v="1912"/>
    <n v="88"/>
    <n v="3416"/>
    <n v="11150"/>
    <s v="Yes"/>
    <n v="14.01"/>
    <n v="884"/>
    <s v="Yes"/>
    <s v="Bottom"/>
    <d v="2024-07-28T00:00:00"/>
    <x v="4"/>
  </r>
  <r>
    <s v="CUST107920"/>
    <n v="33"/>
    <x v="1"/>
    <x v="3"/>
    <x v="1"/>
    <s v="Returning"/>
    <x v="4"/>
    <x v="2"/>
    <x v="7559"/>
    <n v="5596"/>
    <n v="254"/>
    <n v="9655"/>
    <n v="2416"/>
    <s v="Yes"/>
    <n v="20.76"/>
    <n v="85"/>
    <s v="Yes"/>
    <s v="Middle"/>
    <d v="2024-07-14T00:00:00"/>
    <x v="4"/>
  </r>
  <r>
    <s v="CUST107921"/>
    <n v="43"/>
    <x v="0"/>
    <x v="0"/>
    <x v="2"/>
    <s v="New"/>
    <x v="2"/>
    <x v="0"/>
    <x v="7560"/>
    <n v="4562"/>
    <n v="208"/>
    <n v="5068"/>
    <n v="5037"/>
    <s v="Yes"/>
    <n v="57.05"/>
    <n v="403"/>
    <s v="No"/>
    <s v="Top"/>
    <d v="2024-03-19T00:00:00"/>
    <x v="1"/>
  </r>
  <r>
    <s v="CUST107922"/>
    <n v="47"/>
    <x v="0"/>
    <x v="4"/>
    <x v="1"/>
    <s v="New"/>
    <x v="2"/>
    <x v="1"/>
    <x v="7561"/>
    <n v="4758"/>
    <n v="260"/>
    <n v="3717"/>
    <n v="6247"/>
    <s v="Yes"/>
    <n v="26.05"/>
    <n v="70"/>
    <s v="Yes"/>
    <s v="Middle"/>
    <d v="2024-04-03T00:00:00"/>
    <x v="6"/>
  </r>
  <r>
    <s v="CUST107923"/>
    <n v="33"/>
    <x v="0"/>
    <x v="3"/>
    <x v="0"/>
    <s v="Returning"/>
    <x v="4"/>
    <x v="1"/>
    <x v="7562"/>
    <n v="2446"/>
    <n v="354"/>
    <n v="3588"/>
    <n v="5941"/>
    <s v="No"/>
    <n v="33.090000000000003"/>
    <n v="602"/>
    <s v="Yes"/>
    <s v="Bottom"/>
    <d v="2024-12-31T00:00:00"/>
    <x v="7"/>
  </r>
  <r>
    <s v="CUST107924"/>
    <n v="24"/>
    <x v="1"/>
    <x v="4"/>
    <x v="2"/>
    <s v="New"/>
    <x v="2"/>
    <x v="1"/>
    <x v="7563"/>
    <n v="4762"/>
    <n v="250"/>
    <n v="3866"/>
    <n v="15310"/>
    <s v="Yes"/>
    <n v="54.42"/>
    <n v="463"/>
    <s v="Yes"/>
    <s v="Bottom"/>
    <d v="2024-03-20T00:00:00"/>
    <x v="1"/>
  </r>
  <r>
    <s v="CUST107925"/>
    <n v="33"/>
    <x v="1"/>
    <x v="3"/>
    <x v="1"/>
    <s v="New"/>
    <x v="1"/>
    <x v="2"/>
    <x v="7564"/>
    <n v="4131"/>
    <n v="20"/>
    <n v="5822"/>
    <n v="9792"/>
    <s v="No"/>
    <n v="43.13"/>
    <n v="136"/>
    <s v="No"/>
    <s v="Bottom"/>
    <d v="2024-04-03T00:00:00"/>
    <x v="6"/>
  </r>
  <r>
    <s v="CUST107926"/>
    <n v="52"/>
    <x v="0"/>
    <x v="0"/>
    <x v="2"/>
    <s v="Returning"/>
    <x v="3"/>
    <x v="0"/>
    <x v="7565"/>
    <n v="1551"/>
    <n v="99"/>
    <n v="5726"/>
    <n v="14839"/>
    <s v="Yes"/>
    <n v="77.62"/>
    <n v="407"/>
    <s v="Yes"/>
    <s v="Bottom"/>
    <d v="2024-01-29T00:00:00"/>
    <x v="9"/>
  </r>
  <r>
    <s v="CUST107927"/>
    <n v="33"/>
    <x v="0"/>
    <x v="7"/>
    <x v="1"/>
    <s v="Returning"/>
    <x v="1"/>
    <x v="1"/>
    <x v="7566"/>
    <n v="4719"/>
    <n v="274"/>
    <n v="6726"/>
    <n v="39357"/>
    <s v="Yes"/>
    <n v="55.68"/>
    <n v="839"/>
    <s v="No"/>
    <s v="Bottom"/>
    <d v="2024-12-12T00:00:00"/>
    <x v="7"/>
  </r>
  <r>
    <s v="CUST107928"/>
    <n v="57"/>
    <x v="0"/>
    <x v="4"/>
    <x v="0"/>
    <s v="Returning"/>
    <x v="5"/>
    <x v="2"/>
    <x v="7567"/>
    <n v="1421"/>
    <n v="150"/>
    <n v="2497"/>
    <n v="21498"/>
    <s v="Yes"/>
    <n v="20.57"/>
    <n v="219"/>
    <s v="No"/>
    <s v="Bottom"/>
    <d v="2024-08-15T00:00:00"/>
    <x v="8"/>
  </r>
  <r>
    <s v="CUST107929"/>
    <n v="29"/>
    <x v="1"/>
    <x v="1"/>
    <x v="2"/>
    <s v="Returning"/>
    <x v="2"/>
    <x v="2"/>
    <x v="7568"/>
    <n v="5878"/>
    <n v="324"/>
    <n v="3337"/>
    <n v="4547"/>
    <s v="No"/>
    <n v="40.75"/>
    <n v="492"/>
    <s v="No"/>
    <s v="Top"/>
    <d v="2024-09-28T00:00:00"/>
    <x v="3"/>
  </r>
  <r>
    <s v="CUST107930"/>
    <n v="52"/>
    <x v="1"/>
    <x v="0"/>
    <x v="2"/>
    <s v="Returning"/>
    <x v="2"/>
    <x v="2"/>
    <x v="7569"/>
    <n v="674"/>
    <n v="160"/>
    <n v="8254"/>
    <n v="1673"/>
    <s v="No"/>
    <n v="30.7"/>
    <n v="99"/>
    <s v="No"/>
    <s v="Bottom"/>
    <d v="2024-04-04T00:00:00"/>
    <x v="6"/>
  </r>
  <r>
    <s v="CUST107931"/>
    <n v="38"/>
    <x v="1"/>
    <x v="4"/>
    <x v="1"/>
    <s v="Returning"/>
    <x v="5"/>
    <x v="1"/>
    <x v="7570"/>
    <n v="794"/>
    <n v="387"/>
    <n v="5330"/>
    <n v="37495"/>
    <s v="No"/>
    <n v="30.72"/>
    <n v="592"/>
    <s v="No"/>
    <s v="Middle"/>
    <d v="2024-06-09T00:00:00"/>
    <x v="10"/>
  </r>
  <r>
    <s v="CUST107932"/>
    <n v="53"/>
    <x v="0"/>
    <x v="1"/>
    <x v="1"/>
    <s v="New"/>
    <x v="3"/>
    <x v="0"/>
    <x v="7571"/>
    <n v="3715"/>
    <n v="238"/>
    <n v="3634"/>
    <n v="16554"/>
    <s v="Yes"/>
    <n v="30.52"/>
    <n v="499"/>
    <s v="No"/>
    <s v="Middle"/>
    <d v="2024-07-11T00:00:00"/>
    <x v="4"/>
  </r>
  <r>
    <s v="CUST107933"/>
    <n v="34"/>
    <x v="1"/>
    <x v="0"/>
    <x v="0"/>
    <s v="Returning"/>
    <x v="4"/>
    <x v="1"/>
    <x v="7572"/>
    <n v="5531"/>
    <n v="34"/>
    <n v="6321"/>
    <n v="8572"/>
    <s v="No"/>
    <n v="43.47"/>
    <n v="773"/>
    <s v="Yes"/>
    <s v="Bottom"/>
    <d v="2024-10-25T00:00:00"/>
    <x v="11"/>
  </r>
  <r>
    <s v="CUST107934"/>
    <n v="49"/>
    <x v="1"/>
    <x v="3"/>
    <x v="1"/>
    <s v="Returning"/>
    <x v="1"/>
    <x v="0"/>
    <x v="7573"/>
    <n v="3843"/>
    <n v="314"/>
    <n v="8116"/>
    <n v="2678"/>
    <s v="Yes"/>
    <n v="20.57"/>
    <n v="149"/>
    <s v="Yes"/>
    <s v="Top"/>
    <d v="2024-04-30T00:00:00"/>
    <x v="6"/>
  </r>
  <r>
    <s v="CUST107935"/>
    <n v="58"/>
    <x v="0"/>
    <x v="0"/>
    <x v="1"/>
    <s v="Returning"/>
    <x v="3"/>
    <x v="0"/>
    <x v="7574"/>
    <n v="3275"/>
    <n v="41"/>
    <n v="3261"/>
    <n v="3317"/>
    <s v="No"/>
    <n v="30.19"/>
    <n v="337"/>
    <s v="Yes"/>
    <s v="Top"/>
    <d v="2024-07-29T00:00:00"/>
    <x v="4"/>
  </r>
  <r>
    <s v="CUST107936"/>
    <n v="23"/>
    <x v="1"/>
    <x v="3"/>
    <x v="1"/>
    <s v="New"/>
    <x v="4"/>
    <x v="1"/>
    <x v="7575"/>
    <n v="4089"/>
    <n v="126"/>
    <n v="4081"/>
    <n v="5815"/>
    <s v="No"/>
    <n v="66.12"/>
    <n v="662"/>
    <s v="Yes"/>
    <s v="Middle"/>
    <d v="2024-05-01T00:00:00"/>
    <x v="5"/>
  </r>
  <r>
    <s v="CUST107937"/>
    <n v="41"/>
    <x v="0"/>
    <x v="7"/>
    <x v="0"/>
    <s v="New"/>
    <x v="4"/>
    <x v="1"/>
    <x v="7576"/>
    <n v="629"/>
    <n v="217"/>
    <n v="6760"/>
    <n v="37096"/>
    <s v="No"/>
    <n v="76.2"/>
    <n v="865"/>
    <s v="No"/>
    <s v="Top"/>
    <d v="2024-08-07T00:00:00"/>
    <x v="8"/>
  </r>
  <r>
    <s v="CUST107938"/>
    <n v="44"/>
    <x v="1"/>
    <x v="3"/>
    <x v="0"/>
    <s v="New"/>
    <x v="2"/>
    <x v="2"/>
    <x v="7577"/>
    <n v="404"/>
    <n v="356"/>
    <n v="544"/>
    <n v="39899"/>
    <s v="Yes"/>
    <n v="11.1"/>
    <n v="205"/>
    <s v="No"/>
    <s v="Bottom"/>
    <d v="2024-05-05T00:00:00"/>
    <x v="5"/>
  </r>
  <r>
    <s v="CUST107939"/>
    <n v="37"/>
    <x v="0"/>
    <x v="2"/>
    <x v="2"/>
    <s v="Returning"/>
    <x v="5"/>
    <x v="2"/>
    <x v="7578"/>
    <n v="737"/>
    <n v="85"/>
    <n v="8833"/>
    <n v="9072"/>
    <s v="Yes"/>
    <n v="16.68"/>
    <n v="279"/>
    <s v="Yes"/>
    <s v="Middle"/>
    <d v="2024-08-19T00:00:00"/>
    <x v="8"/>
  </r>
  <r>
    <s v="CUST107940"/>
    <n v="42"/>
    <x v="0"/>
    <x v="7"/>
    <x v="0"/>
    <s v="New"/>
    <x v="0"/>
    <x v="1"/>
    <x v="7579"/>
    <n v="3178"/>
    <n v="202"/>
    <n v="8500"/>
    <n v="15499"/>
    <s v="No"/>
    <n v="78.400000000000006"/>
    <n v="256"/>
    <s v="No"/>
    <s v="Top"/>
    <d v="2024-07-20T00:00:00"/>
    <x v="4"/>
  </r>
  <r>
    <s v="CUST107941"/>
    <n v="19"/>
    <x v="1"/>
    <x v="6"/>
    <x v="1"/>
    <s v="New"/>
    <x v="2"/>
    <x v="1"/>
    <x v="7580"/>
    <n v="5911"/>
    <n v="48"/>
    <n v="4874"/>
    <n v="15206"/>
    <s v="Yes"/>
    <n v="27.17"/>
    <n v="625"/>
    <s v="Yes"/>
    <s v="Bottom"/>
    <d v="2024-02-12T00:00:00"/>
    <x v="0"/>
  </r>
  <r>
    <s v="CUST107942"/>
    <n v="26"/>
    <x v="0"/>
    <x v="6"/>
    <x v="2"/>
    <s v="New"/>
    <x v="0"/>
    <x v="0"/>
    <x v="7581"/>
    <n v="211"/>
    <n v="296"/>
    <n v="2369"/>
    <n v="22287"/>
    <s v="No"/>
    <n v="34.97"/>
    <n v="393"/>
    <s v="Yes"/>
    <s v="Bottom"/>
    <d v="2024-05-27T00:00:00"/>
    <x v="5"/>
  </r>
  <r>
    <s v="CUST107943"/>
    <n v="45"/>
    <x v="1"/>
    <x v="6"/>
    <x v="0"/>
    <s v="New"/>
    <x v="5"/>
    <x v="0"/>
    <x v="7582"/>
    <n v="3295"/>
    <n v="332"/>
    <n v="576"/>
    <n v="2606"/>
    <s v="No"/>
    <n v="36.97"/>
    <n v="332"/>
    <s v="No"/>
    <s v="Middle"/>
    <d v="2024-11-30T00:00:00"/>
    <x v="2"/>
  </r>
  <r>
    <s v="CUST107944"/>
    <n v="55"/>
    <x v="0"/>
    <x v="5"/>
    <x v="0"/>
    <s v="Returning"/>
    <x v="2"/>
    <x v="2"/>
    <x v="7583"/>
    <n v="2090"/>
    <n v="205"/>
    <n v="7374"/>
    <n v="20923"/>
    <s v="No"/>
    <n v="79.27"/>
    <n v="744"/>
    <s v="No"/>
    <s v="Top"/>
    <d v="2024-11-02T00:00:00"/>
    <x v="2"/>
  </r>
  <r>
    <s v="CUST107945"/>
    <n v="20"/>
    <x v="0"/>
    <x v="1"/>
    <x v="1"/>
    <s v="Returning"/>
    <x v="1"/>
    <x v="0"/>
    <x v="7584"/>
    <n v="2763"/>
    <n v="104"/>
    <n v="5320"/>
    <n v="10302"/>
    <s v="No"/>
    <n v="23.02"/>
    <n v="614"/>
    <s v="No"/>
    <s v="Bottom"/>
    <d v="2024-11-05T00:00:00"/>
    <x v="2"/>
  </r>
  <r>
    <s v="CUST107946"/>
    <n v="37"/>
    <x v="0"/>
    <x v="5"/>
    <x v="1"/>
    <s v="Returning"/>
    <x v="2"/>
    <x v="1"/>
    <x v="7585"/>
    <n v="1662"/>
    <n v="48"/>
    <n v="3456"/>
    <n v="21789"/>
    <s v="Yes"/>
    <n v="75"/>
    <n v="277"/>
    <s v="Yes"/>
    <s v="Middle"/>
    <d v="2024-09-01T00:00:00"/>
    <x v="3"/>
  </r>
  <r>
    <s v="CUST107947"/>
    <n v="23"/>
    <x v="1"/>
    <x v="0"/>
    <x v="0"/>
    <s v="Returning"/>
    <x v="1"/>
    <x v="0"/>
    <x v="7586"/>
    <n v="3592"/>
    <n v="70"/>
    <n v="3432"/>
    <n v="24300"/>
    <s v="Yes"/>
    <n v="47.42"/>
    <n v="206"/>
    <s v="No"/>
    <s v="Middle"/>
    <d v="2024-12-01T00:00:00"/>
    <x v="7"/>
  </r>
  <r>
    <s v="CUST107948"/>
    <n v="56"/>
    <x v="0"/>
    <x v="0"/>
    <x v="2"/>
    <s v="Returning"/>
    <x v="0"/>
    <x v="0"/>
    <x v="7587"/>
    <n v="5733"/>
    <n v="83"/>
    <n v="4819"/>
    <n v="20484"/>
    <s v="No"/>
    <n v="72.650000000000006"/>
    <n v="278"/>
    <s v="Yes"/>
    <s v="Middle"/>
    <d v="2024-09-01T00:00:00"/>
    <x v="3"/>
  </r>
  <r>
    <s v="CUST107949"/>
    <n v="50"/>
    <x v="0"/>
    <x v="1"/>
    <x v="1"/>
    <s v="Returning"/>
    <x v="3"/>
    <x v="0"/>
    <x v="7588"/>
    <n v="4038"/>
    <n v="173"/>
    <n v="6423"/>
    <n v="5774"/>
    <s v="No"/>
    <n v="65.040000000000006"/>
    <n v="400"/>
    <s v="Yes"/>
    <s v="Middle"/>
    <d v="2024-06-16T00:00:00"/>
    <x v="10"/>
  </r>
  <r>
    <s v="CUST107950"/>
    <n v="18"/>
    <x v="1"/>
    <x v="2"/>
    <x v="0"/>
    <s v="New"/>
    <x v="3"/>
    <x v="1"/>
    <x v="7589"/>
    <n v="4964"/>
    <n v="319"/>
    <n v="4966"/>
    <n v="24350"/>
    <s v="Yes"/>
    <n v="68.569999999999993"/>
    <n v="707"/>
    <s v="No"/>
    <s v="Bottom"/>
    <d v="2024-08-01T00:00:00"/>
    <x v="8"/>
  </r>
  <r>
    <s v="CUST107951"/>
    <n v="54"/>
    <x v="0"/>
    <x v="0"/>
    <x v="0"/>
    <s v="Returning"/>
    <x v="0"/>
    <x v="2"/>
    <x v="7590"/>
    <n v="178"/>
    <n v="251"/>
    <n v="9346"/>
    <n v="27212"/>
    <s v="Yes"/>
    <n v="19.11"/>
    <n v="576"/>
    <s v="Yes"/>
    <s v="Top"/>
    <d v="2024-07-09T00:00:00"/>
    <x v="4"/>
  </r>
  <r>
    <s v="CUST107952"/>
    <n v="23"/>
    <x v="0"/>
    <x v="7"/>
    <x v="1"/>
    <s v="Returning"/>
    <x v="0"/>
    <x v="0"/>
    <x v="7591"/>
    <n v="3405"/>
    <n v="154"/>
    <n v="1068"/>
    <n v="20906"/>
    <s v="Yes"/>
    <n v="34.700000000000003"/>
    <n v="607"/>
    <s v="Yes"/>
    <s v="Middle"/>
    <d v="2024-09-27T00:00:00"/>
    <x v="3"/>
  </r>
  <r>
    <s v="CUST107953"/>
    <n v="51"/>
    <x v="0"/>
    <x v="7"/>
    <x v="2"/>
    <s v="Returning"/>
    <x v="2"/>
    <x v="1"/>
    <x v="7592"/>
    <n v="2029"/>
    <n v="289"/>
    <n v="3543"/>
    <n v="36874"/>
    <s v="No"/>
    <n v="28.17"/>
    <n v="627"/>
    <s v="Yes"/>
    <s v="Bottom"/>
    <d v="2024-06-11T00:00:00"/>
    <x v="10"/>
  </r>
  <r>
    <s v="CUST107954"/>
    <n v="32"/>
    <x v="0"/>
    <x v="6"/>
    <x v="2"/>
    <s v="Returning"/>
    <x v="3"/>
    <x v="0"/>
    <x v="7593"/>
    <n v="4748"/>
    <n v="213"/>
    <n v="6501"/>
    <n v="18175"/>
    <s v="Yes"/>
    <n v="20.07"/>
    <n v="187"/>
    <s v="Yes"/>
    <s v="Bottom"/>
    <d v="2024-10-21T00:00:00"/>
    <x v="11"/>
  </r>
  <r>
    <s v="CUST107955"/>
    <n v="43"/>
    <x v="1"/>
    <x v="3"/>
    <x v="2"/>
    <s v="Returning"/>
    <x v="4"/>
    <x v="0"/>
    <x v="7594"/>
    <n v="2742"/>
    <n v="190"/>
    <n v="8372"/>
    <n v="18482"/>
    <s v="No"/>
    <n v="61.14"/>
    <n v="641"/>
    <s v="No"/>
    <s v="Bottom"/>
    <d v="2024-11-23T00:00:00"/>
    <x v="2"/>
  </r>
  <r>
    <s v="CUST107956"/>
    <n v="31"/>
    <x v="0"/>
    <x v="4"/>
    <x v="1"/>
    <s v="New"/>
    <x v="1"/>
    <x v="1"/>
    <x v="7595"/>
    <n v="5143"/>
    <n v="357"/>
    <n v="6212"/>
    <n v="34187"/>
    <s v="Yes"/>
    <n v="65.61"/>
    <n v="46"/>
    <s v="Yes"/>
    <s v="Top"/>
    <d v="2024-04-29T00:00:00"/>
    <x v="6"/>
  </r>
  <r>
    <s v="CUST107957"/>
    <n v="24"/>
    <x v="0"/>
    <x v="0"/>
    <x v="1"/>
    <s v="New"/>
    <x v="0"/>
    <x v="0"/>
    <x v="7596"/>
    <n v="3892"/>
    <n v="100"/>
    <n v="708"/>
    <n v="18804"/>
    <s v="No"/>
    <n v="21.32"/>
    <n v="53"/>
    <s v="Yes"/>
    <s v="Top"/>
    <d v="2024-06-07T00:00:00"/>
    <x v="10"/>
  </r>
  <r>
    <s v="CUST107958"/>
    <n v="48"/>
    <x v="1"/>
    <x v="2"/>
    <x v="1"/>
    <s v="New"/>
    <x v="5"/>
    <x v="1"/>
    <x v="7597"/>
    <n v="5624"/>
    <n v="194"/>
    <n v="4881"/>
    <n v="9170"/>
    <s v="Yes"/>
    <n v="71.48"/>
    <n v="20"/>
    <s v="No"/>
    <s v="Top"/>
    <d v="2024-07-15T00:00:00"/>
    <x v="4"/>
  </r>
  <r>
    <s v="CUST107959"/>
    <n v="41"/>
    <x v="0"/>
    <x v="6"/>
    <x v="2"/>
    <s v="New"/>
    <x v="1"/>
    <x v="2"/>
    <x v="7598"/>
    <n v="5469"/>
    <n v="154"/>
    <n v="4402"/>
    <n v="5522"/>
    <s v="No"/>
    <n v="32.950000000000003"/>
    <n v="476"/>
    <s v="Yes"/>
    <s v="Top"/>
    <d v="2024-02-01T00:00:00"/>
    <x v="0"/>
  </r>
  <r>
    <s v="CUST107960"/>
    <n v="48"/>
    <x v="0"/>
    <x v="1"/>
    <x v="2"/>
    <s v="New"/>
    <x v="2"/>
    <x v="0"/>
    <x v="7599"/>
    <n v="4018"/>
    <n v="6"/>
    <n v="8921"/>
    <n v="9869"/>
    <s v="No"/>
    <n v="40.14"/>
    <n v="530"/>
    <s v="No"/>
    <s v="Top"/>
    <d v="2024-06-16T00:00:00"/>
    <x v="10"/>
  </r>
  <r>
    <s v="CUST107961"/>
    <n v="46"/>
    <x v="1"/>
    <x v="5"/>
    <x v="1"/>
    <s v="Returning"/>
    <x v="3"/>
    <x v="1"/>
    <x v="7600"/>
    <n v="1249"/>
    <n v="122"/>
    <n v="9851"/>
    <n v="36176"/>
    <s v="Yes"/>
    <n v="89.46"/>
    <n v="385"/>
    <s v="No"/>
    <s v="Middle"/>
    <d v="2024-02-13T00:00:00"/>
    <x v="0"/>
  </r>
  <r>
    <s v="CUST107962"/>
    <n v="59"/>
    <x v="1"/>
    <x v="1"/>
    <x v="1"/>
    <s v="New"/>
    <x v="3"/>
    <x v="0"/>
    <x v="7601"/>
    <n v="3869"/>
    <n v="278"/>
    <n v="2977"/>
    <n v="5734"/>
    <s v="No"/>
    <n v="25.36"/>
    <n v="788"/>
    <s v="Yes"/>
    <s v="Top"/>
    <d v="2024-04-25T00:00:00"/>
    <x v="6"/>
  </r>
  <r>
    <s v="CUST107963"/>
    <n v="49"/>
    <x v="1"/>
    <x v="7"/>
    <x v="1"/>
    <s v="New"/>
    <x v="4"/>
    <x v="0"/>
    <x v="7602"/>
    <n v="3244"/>
    <n v="126"/>
    <n v="4328"/>
    <n v="33189"/>
    <s v="No"/>
    <n v="19.45"/>
    <n v="53"/>
    <s v="No"/>
    <s v="Middle"/>
    <d v="2024-05-02T00:00:00"/>
    <x v="5"/>
  </r>
  <r>
    <s v="CUST107964"/>
    <n v="34"/>
    <x v="1"/>
    <x v="7"/>
    <x v="2"/>
    <s v="Returning"/>
    <x v="3"/>
    <x v="0"/>
    <x v="7603"/>
    <n v="1468"/>
    <n v="215"/>
    <n v="8220"/>
    <n v="7124"/>
    <s v="Yes"/>
    <n v="31.48"/>
    <n v="388"/>
    <s v="Yes"/>
    <s v="Middle"/>
    <d v="2024-08-23T00:00:00"/>
    <x v="8"/>
  </r>
  <r>
    <s v="CUST107965"/>
    <n v="31"/>
    <x v="0"/>
    <x v="7"/>
    <x v="0"/>
    <s v="New"/>
    <x v="2"/>
    <x v="1"/>
    <x v="7604"/>
    <n v="1024"/>
    <n v="385"/>
    <n v="5861"/>
    <n v="8371"/>
    <s v="No"/>
    <n v="84.54"/>
    <n v="208"/>
    <s v="Yes"/>
    <s v="Bottom"/>
    <d v="2024-09-09T00:00:00"/>
    <x v="3"/>
  </r>
  <r>
    <s v="CUST107966"/>
    <n v="57"/>
    <x v="1"/>
    <x v="4"/>
    <x v="0"/>
    <s v="New"/>
    <x v="2"/>
    <x v="1"/>
    <x v="7605"/>
    <n v="1798"/>
    <n v="241"/>
    <n v="8428"/>
    <n v="9622"/>
    <s v="No"/>
    <n v="19.600000000000001"/>
    <n v="169"/>
    <s v="Yes"/>
    <s v="Middle"/>
    <d v="2024-03-14T00:00:00"/>
    <x v="1"/>
  </r>
  <r>
    <s v="CUST107967"/>
    <n v="53"/>
    <x v="0"/>
    <x v="4"/>
    <x v="2"/>
    <s v="Returning"/>
    <x v="5"/>
    <x v="1"/>
    <x v="7606"/>
    <n v="231"/>
    <n v="163"/>
    <n v="5827"/>
    <n v="14429"/>
    <s v="No"/>
    <n v="59.28"/>
    <n v="798"/>
    <s v="No"/>
    <s v="Middle"/>
    <d v="2024-04-26T00:00:00"/>
    <x v="6"/>
  </r>
  <r>
    <s v="CUST107968"/>
    <n v="41"/>
    <x v="1"/>
    <x v="0"/>
    <x v="1"/>
    <s v="Returning"/>
    <x v="1"/>
    <x v="2"/>
    <x v="7607"/>
    <n v="5967"/>
    <n v="313"/>
    <n v="1948"/>
    <n v="2624"/>
    <s v="Yes"/>
    <n v="73.45"/>
    <n v="870"/>
    <s v="No"/>
    <s v="Top"/>
    <d v="2024-10-01T00:00:00"/>
    <x v="11"/>
  </r>
  <r>
    <s v="CUST107969"/>
    <n v="44"/>
    <x v="0"/>
    <x v="5"/>
    <x v="1"/>
    <s v="Returning"/>
    <x v="1"/>
    <x v="0"/>
    <x v="7608"/>
    <n v="3380"/>
    <n v="10"/>
    <n v="8112"/>
    <n v="11470"/>
    <s v="No"/>
    <n v="83.79"/>
    <n v="609"/>
    <s v="No"/>
    <s v="Top"/>
    <d v="2024-07-13T00:00:00"/>
    <x v="4"/>
  </r>
  <r>
    <s v="CUST107970"/>
    <n v="42"/>
    <x v="1"/>
    <x v="2"/>
    <x v="1"/>
    <s v="New"/>
    <x v="1"/>
    <x v="1"/>
    <x v="7609"/>
    <n v="5788"/>
    <n v="262"/>
    <n v="6350"/>
    <n v="17827"/>
    <s v="No"/>
    <n v="48.24"/>
    <n v="179"/>
    <s v="Yes"/>
    <s v="Top"/>
    <d v="2024-09-02T00:00:00"/>
    <x v="3"/>
  </r>
  <r>
    <s v="CUST107971"/>
    <n v="49"/>
    <x v="1"/>
    <x v="4"/>
    <x v="1"/>
    <s v="New"/>
    <x v="5"/>
    <x v="0"/>
    <x v="7610"/>
    <n v="197"/>
    <n v="321"/>
    <n v="2209"/>
    <n v="31961"/>
    <s v="No"/>
    <n v="46.62"/>
    <n v="289"/>
    <s v="Yes"/>
    <s v="Top"/>
    <d v="2024-08-11T00:00:00"/>
    <x v="8"/>
  </r>
  <r>
    <s v="CUST107972"/>
    <n v="35"/>
    <x v="0"/>
    <x v="1"/>
    <x v="2"/>
    <s v="New"/>
    <x v="5"/>
    <x v="0"/>
    <x v="7611"/>
    <n v="3762"/>
    <n v="365"/>
    <n v="8949"/>
    <n v="17213"/>
    <s v="No"/>
    <n v="76.209999999999994"/>
    <n v="753"/>
    <s v="Yes"/>
    <s v="Top"/>
    <d v="2024-12-25T00:00:00"/>
    <x v="7"/>
  </r>
  <r>
    <s v="CUST107973"/>
    <n v="35"/>
    <x v="1"/>
    <x v="3"/>
    <x v="0"/>
    <s v="Returning"/>
    <x v="5"/>
    <x v="0"/>
    <x v="3130"/>
    <n v="4289"/>
    <n v="286"/>
    <n v="7433"/>
    <n v="10938"/>
    <s v="No"/>
    <n v="25.67"/>
    <n v="898"/>
    <s v="No"/>
    <s v="Middle"/>
    <d v="2024-08-07T00:00:00"/>
    <x v="8"/>
  </r>
  <r>
    <s v="CUST107974"/>
    <n v="54"/>
    <x v="1"/>
    <x v="4"/>
    <x v="0"/>
    <s v="New"/>
    <x v="4"/>
    <x v="1"/>
    <x v="7612"/>
    <n v="4870"/>
    <n v="45"/>
    <n v="2243"/>
    <n v="6593"/>
    <s v="Yes"/>
    <n v="46.97"/>
    <n v="676"/>
    <s v="No"/>
    <s v="Bottom"/>
    <d v="2024-03-14T00:00:00"/>
    <x v="1"/>
  </r>
  <r>
    <s v="CUST107975"/>
    <n v="43"/>
    <x v="1"/>
    <x v="7"/>
    <x v="2"/>
    <s v="New"/>
    <x v="5"/>
    <x v="2"/>
    <x v="7613"/>
    <n v="642"/>
    <n v="325"/>
    <n v="6568"/>
    <n v="36332"/>
    <s v="Yes"/>
    <n v="61.02"/>
    <n v="566"/>
    <s v="No"/>
    <s v="Top"/>
    <d v="2024-10-05T00:00:00"/>
    <x v="11"/>
  </r>
  <r>
    <s v="CUST107976"/>
    <n v="26"/>
    <x v="0"/>
    <x v="1"/>
    <x v="1"/>
    <s v="New"/>
    <x v="3"/>
    <x v="2"/>
    <x v="7614"/>
    <n v="663"/>
    <n v="253"/>
    <n v="3190"/>
    <n v="34570"/>
    <s v="No"/>
    <n v="66.010000000000005"/>
    <n v="399"/>
    <s v="No"/>
    <s v="Top"/>
    <d v="2024-03-18T00:00:00"/>
    <x v="1"/>
  </r>
  <r>
    <s v="CUST107977"/>
    <n v="52"/>
    <x v="1"/>
    <x v="2"/>
    <x v="0"/>
    <s v="New"/>
    <x v="0"/>
    <x v="2"/>
    <x v="7615"/>
    <n v="50"/>
    <n v="228"/>
    <n v="8300"/>
    <n v="12906"/>
    <s v="Yes"/>
    <n v="18.95"/>
    <n v="528"/>
    <s v="Yes"/>
    <s v="Top"/>
    <d v="2024-09-22T00:00:00"/>
    <x v="3"/>
  </r>
  <r>
    <s v="CUST107978"/>
    <n v="25"/>
    <x v="1"/>
    <x v="0"/>
    <x v="2"/>
    <s v="Returning"/>
    <x v="4"/>
    <x v="2"/>
    <x v="7616"/>
    <n v="23"/>
    <n v="308"/>
    <n v="8151"/>
    <n v="2671"/>
    <s v="Yes"/>
    <n v="79.37"/>
    <n v="740"/>
    <s v="No"/>
    <s v="Middle"/>
    <d v="2024-11-23T00:00:00"/>
    <x v="2"/>
  </r>
  <r>
    <s v="CUST107979"/>
    <n v="37"/>
    <x v="0"/>
    <x v="4"/>
    <x v="1"/>
    <s v="Returning"/>
    <x v="3"/>
    <x v="1"/>
    <x v="7617"/>
    <n v="5006"/>
    <n v="348"/>
    <n v="9699"/>
    <n v="18569"/>
    <s v="Yes"/>
    <n v="75.459999999999994"/>
    <n v="147"/>
    <s v="No"/>
    <s v="Middle"/>
    <d v="2024-10-25T00:00:00"/>
    <x v="11"/>
  </r>
  <r>
    <s v="CUST107980"/>
    <n v="59"/>
    <x v="0"/>
    <x v="7"/>
    <x v="0"/>
    <s v="Returning"/>
    <x v="1"/>
    <x v="2"/>
    <x v="7618"/>
    <n v="37"/>
    <n v="67"/>
    <n v="3903"/>
    <n v="20483"/>
    <s v="No"/>
    <n v="35.36"/>
    <n v="626"/>
    <s v="Yes"/>
    <s v="Bottom"/>
    <d v="2024-07-25T00:00:00"/>
    <x v="4"/>
  </r>
  <r>
    <s v="CUST107981"/>
    <n v="39"/>
    <x v="1"/>
    <x v="6"/>
    <x v="2"/>
    <s v="Returning"/>
    <x v="2"/>
    <x v="2"/>
    <x v="7619"/>
    <n v="1381"/>
    <n v="45"/>
    <n v="5452"/>
    <n v="11154"/>
    <s v="Yes"/>
    <n v="48.11"/>
    <n v="899"/>
    <s v="No"/>
    <s v="Top"/>
    <d v="2024-04-14T00:00:00"/>
    <x v="6"/>
  </r>
  <r>
    <s v="CUST107982"/>
    <n v="36"/>
    <x v="0"/>
    <x v="3"/>
    <x v="0"/>
    <s v="New"/>
    <x v="1"/>
    <x v="1"/>
    <x v="7620"/>
    <n v="4347"/>
    <n v="292"/>
    <n v="7448"/>
    <n v="32473"/>
    <s v="No"/>
    <n v="40.72"/>
    <n v="140"/>
    <s v="No"/>
    <s v="Middle"/>
    <d v="2024-07-01T00:00:00"/>
    <x v="4"/>
  </r>
  <r>
    <s v="CUST107983"/>
    <n v="47"/>
    <x v="0"/>
    <x v="3"/>
    <x v="0"/>
    <s v="Returning"/>
    <x v="5"/>
    <x v="1"/>
    <x v="7621"/>
    <n v="1845"/>
    <n v="331"/>
    <n v="4184"/>
    <n v="465"/>
    <s v="Yes"/>
    <n v="88.49"/>
    <n v="468"/>
    <s v="Yes"/>
    <s v="Top"/>
    <d v="2024-01-06T00:00:00"/>
    <x v="9"/>
  </r>
  <r>
    <s v="CUST107984"/>
    <n v="45"/>
    <x v="0"/>
    <x v="6"/>
    <x v="2"/>
    <s v="New"/>
    <x v="2"/>
    <x v="0"/>
    <x v="7622"/>
    <n v="67"/>
    <n v="154"/>
    <n v="9176"/>
    <n v="4669"/>
    <s v="No"/>
    <n v="56.72"/>
    <n v="40"/>
    <s v="No"/>
    <s v="Middle"/>
    <d v="2024-03-15T00:00:00"/>
    <x v="1"/>
  </r>
  <r>
    <s v="CUST107985"/>
    <n v="52"/>
    <x v="1"/>
    <x v="0"/>
    <x v="2"/>
    <s v="Returning"/>
    <x v="1"/>
    <x v="0"/>
    <x v="7623"/>
    <n v="3181"/>
    <n v="280"/>
    <n v="9212"/>
    <n v="11470"/>
    <s v="No"/>
    <n v="31.64"/>
    <n v="563"/>
    <s v="Yes"/>
    <s v="Middle"/>
    <d v="2024-06-25T00:00:00"/>
    <x v="10"/>
  </r>
  <r>
    <s v="CUST107986"/>
    <n v="28"/>
    <x v="1"/>
    <x v="0"/>
    <x v="0"/>
    <s v="Returning"/>
    <x v="4"/>
    <x v="2"/>
    <x v="7624"/>
    <n v="2067"/>
    <n v="11"/>
    <n v="7665"/>
    <n v="28448"/>
    <s v="No"/>
    <n v="69.680000000000007"/>
    <n v="567"/>
    <s v="No"/>
    <s v="Top"/>
    <d v="2024-11-15T00:00:00"/>
    <x v="2"/>
  </r>
  <r>
    <s v="CUST107987"/>
    <n v="48"/>
    <x v="0"/>
    <x v="4"/>
    <x v="0"/>
    <s v="New"/>
    <x v="5"/>
    <x v="0"/>
    <x v="7625"/>
    <n v="308"/>
    <n v="187"/>
    <n v="2103"/>
    <n v="27049"/>
    <s v="No"/>
    <n v="75.73"/>
    <n v="13"/>
    <s v="Yes"/>
    <s v="Middle"/>
    <d v="2024-06-06T00:00:00"/>
    <x v="10"/>
  </r>
  <r>
    <s v="CUST107988"/>
    <n v="56"/>
    <x v="1"/>
    <x v="0"/>
    <x v="2"/>
    <s v="New"/>
    <x v="1"/>
    <x v="1"/>
    <x v="7626"/>
    <n v="189"/>
    <n v="16"/>
    <n v="5114"/>
    <n v="7562"/>
    <s v="No"/>
    <n v="68.09"/>
    <n v="331"/>
    <s v="Yes"/>
    <s v="Top"/>
    <d v="2024-04-06T00:00:00"/>
    <x v="6"/>
  </r>
  <r>
    <s v="CUST107989"/>
    <n v="53"/>
    <x v="0"/>
    <x v="1"/>
    <x v="1"/>
    <s v="Returning"/>
    <x v="2"/>
    <x v="0"/>
    <x v="7627"/>
    <n v="2963"/>
    <n v="127"/>
    <n v="7361"/>
    <n v="7891"/>
    <s v="No"/>
    <n v="16.68"/>
    <n v="606"/>
    <s v="Yes"/>
    <s v="Bottom"/>
    <d v="2024-07-13T00:00:00"/>
    <x v="4"/>
  </r>
  <r>
    <s v="CUST107990"/>
    <n v="47"/>
    <x v="1"/>
    <x v="5"/>
    <x v="1"/>
    <s v="New"/>
    <x v="3"/>
    <x v="0"/>
    <x v="7628"/>
    <n v="4214"/>
    <n v="350"/>
    <n v="6353"/>
    <n v="7642"/>
    <s v="No"/>
    <n v="33.020000000000003"/>
    <n v="824"/>
    <s v="Yes"/>
    <s v="Top"/>
    <d v="2024-07-05T00:00:00"/>
    <x v="4"/>
  </r>
  <r>
    <s v="CUST107991"/>
    <n v="40"/>
    <x v="0"/>
    <x v="5"/>
    <x v="1"/>
    <s v="Returning"/>
    <x v="1"/>
    <x v="1"/>
    <x v="7629"/>
    <n v="4798"/>
    <n v="118"/>
    <n v="6272"/>
    <n v="29941"/>
    <s v="Yes"/>
    <n v="38.99"/>
    <n v="189"/>
    <s v="Yes"/>
    <s v="Top"/>
    <d v="2024-12-28T00:00:00"/>
    <x v="7"/>
  </r>
  <r>
    <s v="CUST107992"/>
    <n v="36"/>
    <x v="1"/>
    <x v="7"/>
    <x v="1"/>
    <s v="New"/>
    <x v="4"/>
    <x v="2"/>
    <x v="7630"/>
    <n v="4812"/>
    <n v="8"/>
    <n v="2390"/>
    <n v="39554"/>
    <s v="Yes"/>
    <n v="27.35"/>
    <n v="685"/>
    <s v="No"/>
    <s v="Bottom"/>
    <d v="2024-01-01T00:00:00"/>
    <x v="9"/>
  </r>
  <r>
    <s v="CUST107993"/>
    <n v="29"/>
    <x v="0"/>
    <x v="7"/>
    <x v="2"/>
    <s v="Returning"/>
    <x v="2"/>
    <x v="0"/>
    <x v="7631"/>
    <n v="2210"/>
    <n v="210"/>
    <n v="3974"/>
    <n v="26575"/>
    <s v="No"/>
    <n v="48.51"/>
    <n v="737"/>
    <s v="Yes"/>
    <s v="Bottom"/>
    <d v="2024-10-06T00:00:00"/>
    <x v="11"/>
  </r>
  <r>
    <s v="CUST107994"/>
    <n v="32"/>
    <x v="1"/>
    <x v="1"/>
    <x v="1"/>
    <s v="Returning"/>
    <x v="1"/>
    <x v="0"/>
    <x v="7632"/>
    <n v="325"/>
    <n v="117"/>
    <n v="5302"/>
    <n v="19571"/>
    <s v="No"/>
    <n v="35.56"/>
    <n v="652"/>
    <s v="No"/>
    <s v="Top"/>
    <d v="2024-05-05T00:00:00"/>
    <x v="5"/>
  </r>
  <r>
    <s v="CUST107995"/>
    <n v="48"/>
    <x v="1"/>
    <x v="7"/>
    <x v="0"/>
    <s v="Returning"/>
    <x v="3"/>
    <x v="2"/>
    <x v="7633"/>
    <n v="3846"/>
    <n v="28"/>
    <n v="6972"/>
    <n v="21940"/>
    <s v="Yes"/>
    <n v="12.92"/>
    <n v="192"/>
    <s v="Yes"/>
    <s v="Middle"/>
    <d v="2024-01-27T00:00:00"/>
    <x v="9"/>
  </r>
  <r>
    <s v="CUST107996"/>
    <n v="54"/>
    <x v="0"/>
    <x v="5"/>
    <x v="1"/>
    <s v="Returning"/>
    <x v="5"/>
    <x v="0"/>
    <x v="7634"/>
    <n v="5722"/>
    <n v="116"/>
    <n v="2575"/>
    <n v="23075"/>
    <s v="No"/>
    <n v="62.16"/>
    <n v="55"/>
    <s v="Yes"/>
    <s v="Top"/>
    <d v="2024-08-30T00:00:00"/>
    <x v="8"/>
  </r>
  <r>
    <s v="CUST107997"/>
    <n v="54"/>
    <x v="1"/>
    <x v="4"/>
    <x v="2"/>
    <s v="New"/>
    <x v="5"/>
    <x v="2"/>
    <x v="7635"/>
    <n v="594"/>
    <n v="383"/>
    <n v="522"/>
    <n v="35098"/>
    <s v="Yes"/>
    <n v="44.88"/>
    <n v="232"/>
    <s v="Yes"/>
    <s v="Bottom"/>
    <d v="2024-04-15T00:00:00"/>
    <x v="6"/>
  </r>
  <r>
    <s v="CUST107998"/>
    <n v="32"/>
    <x v="1"/>
    <x v="4"/>
    <x v="1"/>
    <s v="New"/>
    <x v="5"/>
    <x v="1"/>
    <x v="7636"/>
    <n v="5243"/>
    <n v="398"/>
    <n v="6038"/>
    <n v="28913"/>
    <s v="No"/>
    <n v="12.25"/>
    <n v="83"/>
    <s v="No"/>
    <s v="Top"/>
    <d v="2024-04-14T00:00:00"/>
    <x v="6"/>
  </r>
  <r>
    <s v="CUST107999"/>
    <n v="46"/>
    <x v="1"/>
    <x v="0"/>
    <x v="1"/>
    <s v="Returning"/>
    <x v="0"/>
    <x v="1"/>
    <x v="7637"/>
    <n v="1189"/>
    <n v="392"/>
    <n v="3592"/>
    <n v="10370"/>
    <s v="No"/>
    <n v="84.63"/>
    <n v="467"/>
    <s v="Yes"/>
    <s v="Bottom"/>
    <d v="2024-08-06T00:00:00"/>
    <x v="8"/>
  </r>
  <r>
    <s v="CUST108000"/>
    <n v="43"/>
    <x v="1"/>
    <x v="4"/>
    <x v="2"/>
    <s v="Returning"/>
    <x v="2"/>
    <x v="2"/>
    <x v="7638"/>
    <n v="3766"/>
    <n v="140"/>
    <n v="1628"/>
    <n v="36438"/>
    <s v="No"/>
    <n v="62.08"/>
    <n v="148"/>
    <s v="No"/>
    <s v="Middle"/>
    <d v="2024-04-14T00:00:00"/>
    <x v="6"/>
  </r>
  <r>
    <s v="CUST108001"/>
    <n v="19"/>
    <x v="1"/>
    <x v="7"/>
    <x v="1"/>
    <s v="Returning"/>
    <x v="0"/>
    <x v="1"/>
    <x v="7639"/>
    <n v="20"/>
    <n v="302"/>
    <n v="8300"/>
    <n v="13121"/>
    <s v="Yes"/>
    <n v="15.92"/>
    <n v="470"/>
    <s v="No"/>
    <s v="Top"/>
    <d v="2024-07-21T00:00:00"/>
    <x v="4"/>
  </r>
  <r>
    <s v="CUST108002"/>
    <n v="37"/>
    <x v="1"/>
    <x v="2"/>
    <x v="2"/>
    <s v="New"/>
    <x v="3"/>
    <x v="1"/>
    <x v="7640"/>
    <n v="5264"/>
    <n v="233"/>
    <n v="824"/>
    <n v="2235"/>
    <s v="No"/>
    <n v="81.150000000000006"/>
    <n v="247"/>
    <s v="No"/>
    <s v="Middle"/>
    <d v="2024-08-20T00:00:00"/>
    <x v="8"/>
  </r>
  <r>
    <s v="CUST108003"/>
    <n v="32"/>
    <x v="1"/>
    <x v="7"/>
    <x v="1"/>
    <s v="Returning"/>
    <x v="3"/>
    <x v="1"/>
    <x v="7641"/>
    <n v="4485"/>
    <n v="130"/>
    <n v="7302"/>
    <n v="31203"/>
    <s v="No"/>
    <n v="43.67"/>
    <n v="68"/>
    <s v="No"/>
    <s v="Bottom"/>
    <d v="2024-09-06T00:00:00"/>
    <x v="3"/>
  </r>
  <r>
    <s v="CUST108004"/>
    <n v="21"/>
    <x v="1"/>
    <x v="5"/>
    <x v="2"/>
    <s v="New"/>
    <x v="1"/>
    <x v="1"/>
    <x v="7642"/>
    <n v="261"/>
    <n v="377"/>
    <n v="6574"/>
    <n v="1665"/>
    <s v="Yes"/>
    <n v="29.17"/>
    <n v="840"/>
    <s v="Yes"/>
    <s v="Top"/>
    <d v="2024-07-18T00:00:00"/>
    <x v="4"/>
  </r>
  <r>
    <s v="CUST108005"/>
    <n v="39"/>
    <x v="0"/>
    <x v="6"/>
    <x v="1"/>
    <s v="New"/>
    <x v="5"/>
    <x v="1"/>
    <x v="4210"/>
    <n v="5093"/>
    <n v="393"/>
    <n v="4607"/>
    <n v="2162"/>
    <s v="Yes"/>
    <n v="13.68"/>
    <n v="876"/>
    <s v="No"/>
    <s v="Bottom"/>
    <d v="2024-05-01T00:00:00"/>
    <x v="5"/>
  </r>
  <r>
    <s v="CUST108006"/>
    <n v="55"/>
    <x v="1"/>
    <x v="2"/>
    <x v="0"/>
    <s v="Returning"/>
    <x v="2"/>
    <x v="1"/>
    <x v="7643"/>
    <n v="3858"/>
    <n v="163"/>
    <n v="2161"/>
    <n v="20942"/>
    <s v="Yes"/>
    <n v="69.59"/>
    <n v="36"/>
    <s v="No"/>
    <s v="Bottom"/>
    <d v="2024-09-16T00:00:00"/>
    <x v="3"/>
  </r>
  <r>
    <s v="CUST108007"/>
    <n v="40"/>
    <x v="0"/>
    <x v="0"/>
    <x v="0"/>
    <s v="New"/>
    <x v="0"/>
    <x v="0"/>
    <x v="7644"/>
    <n v="3030"/>
    <n v="379"/>
    <n v="601"/>
    <n v="38721"/>
    <s v="No"/>
    <n v="87.55"/>
    <n v="259"/>
    <s v="No"/>
    <s v="Top"/>
    <d v="2024-03-20T00:00:00"/>
    <x v="1"/>
  </r>
  <r>
    <s v="CUST108008"/>
    <n v="43"/>
    <x v="1"/>
    <x v="3"/>
    <x v="2"/>
    <s v="Returning"/>
    <x v="0"/>
    <x v="0"/>
    <x v="7645"/>
    <n v="2557"/>
    <n v="184"/>
    <n v="2996"/>
    <n v="4195"/>
    <s v="No"/>
    <n v="24.83"/>
    <n v="460"/>
    <s v="No"/>
    <s v="Middle"/>
    <d v="2024-10-18T00:00:00"/>
    <x v="11"/>
  </r>
  <r>
    <s v="CUST108009"/>
    <n v="28"/>
    <x v="0"/>
    <x v="6"/>
    <x v="2"/>
    <s v="Returning"/>
    <x v="5"/>
    <x v="0"/>
    <x v="7646"/>
    <n v="4880"/>
    <n v="258"/>
    <n v="6889"/>
    <n v="9691"/>
    <s v="Yes"/>
    <n v="43.35"/>
    <n v="480"/>
    <s v="Yes"/>
    <s v="Top"/>
    <d v="2024-12-20T00:00:00"/>
    <x v="7"/>
  </r>
  <r>
    <s v="CUST108010"/>
    <n v="45"/>
    <x v="1"/>
    <x v="4"/>
    <x v="2"/>
    <s v="New"/>
    <x v="0"/>
    <x v="1"/>
    <x v="3653"/>
    <n v="5304"/>
    <n v="164"/>
    <n v="6959"/>
    <n v="8909"/>
    <s v="No"/>
    <n v="29"/>
    <n v="734"/>
    <s v="No"/>
    <s v="Bottom"/>
    <d v="2024-02-22T00:00:00"/>
    <x v="0"/>
  </r>
  <r>
    <s v="CUST108011"/>
    <n v="19"/>
    <x v="0"/>
    <x v="4"/>
    <x v="0"/>
    <s v="New"/>
    <x v="5"/>
    <x v="0"/>
    <x v="7647"/>
    <n v="5083"/>
    <n v="19"/>
    <n v="5816"/>
    <n v="26594"/>
    <s v="Yes"/>
    <n v="55.8"/>
    <n v="40"/>
    <s v="Yes"/>
    <s v="Top"/>
    <d v="2024-07-30T00:00:00"/>
    <x v="4"/>
  </r>
  <r>
    <s v="CUST108012"/>
    <n v="25"/>
    <x v="0"/>
    <x v="5"/>
    <x v="2"/>
    <s v="Returning"/>
    <x v="1"/>
    <x v="2"/>
    <x v="7648"/>
    <n v="2189"/>
    <n v="329"/>
    <n v="2820"/>
    <n v="903"/>
    <s v="No"/>
    <n v="79.7"/>
    <n v="502"/>
    <s v="Yes"/>
    <s v="Bottom"/>
    <d v="2024-09-13T00:00:00"/>
    <x v="3"/>
  </r>
  <r>
    <s v="CUST108013"/>
    <n v="46"/>
    <x v="1"/>
    <x v="7"/>
    <x v="1"/>
    <s v="New"/>
    <x v="1"/>
    <x v="2"/>
    <x v="7649"/>
    <n v="2661"/>
    <n v="277"/>
    <n v="2220"/>
    <n v="10847"/>
    <s v="No"/>
    <n v="20.46"/>
    <n v="606"/>
    <s v="Yes"/>
    <s v="Top"/>
    <d v="2024-01-02T00:00:00"/>
    <x v="9"/>
  </r>
  <r>
    <s v="CUST108014"/>
    <n v="28"/>
    <x v="0"/>
    <x v="7"/>
    <x v="2"/>
    <s v="New"/>
    <x v="1"/>
    <x v="2"/>
    <x v="2251"/>
    <n v="4113"/>
    <n v="148"/>
    <n v="4757"/>
    <n v="1811"/>
    <s v="No"/>
    <n v="33.86"/>
    <n v="261"/>
    <s v="No"/>
    <s v="Middle"/>
    <d v="2024-03-16T00:00:00"/>
    <x v="1"/>
  </r>
  <r>
    <s v="CUST108015"/>
    <n v="54"/>
    <x v="1"/>
    <x v="2"/>
    <x v="2"/>
    <s v="New"/>
    <x v="4"/>
    <x v="0"/>
    <x v="7650"/>
    <n v="3064"/>
    <n v="224"/>
    <n v="830"/>
    <n v="26866"/>
    <s v="Yes"/>
    <n v="23.17"/>
    <n v="117"/>
    <s v="Yes"/>
    <s v="Top"/>
    <d v="2024-07-27T00:00:00"/>
    <x v="4"/>
  </r>
  <r>
    <s v="CUST108016"/>
    <n v="35"/>
    <x v="1"/>
    <x v="4"/>
    <x v="1"/>
    <s v="Returning"/>
    <x v="4"/>
    <x v="1"/>
    <x v="7651"/>
    <n v="1855"/>
    <n v="335"/>
    <n v="8060"/>
    <n v="4174"/>
    <s v="Yes"/>
    <n v="28.29"/>
    <n v="768"/>
    <s v="No"/>
    <s v="Middle"/>
    <d v="2024-05-08T00:00:00"/>
    <x v="5"/>
  </r>
  <r>
    <s v="CUST108017"/>
    <n v="31"/>
    <x v="0"/>
    <x v="6"/>
    <x v="1"/>
    <s v="Returning"/>
    <x v="0"/>
    <x v="2"/>
    <x v="7652"/>
    <n v="1904"/>
    <n v="99"/>
    <n v="809"/>
    <n v="24766"/>
    <s v="Yes"/>
    <n v="20.39"/>
    <n v="849"/>
    <s v="No"/>
    <s v="Middle"/>
    <d v="2024-09-28T00:00:00"/>
    <x v="3"/>
  </r>
  <r>
    <s v="CUST108018"/>
    <n v="27"/>
    <x v="1"/>
    <x v="5"/>
    <x v="0"/>
    <s v="New"/>
    <x v="2"/>
    <x v="0"/>
    <x v="7653"/>
    <n v="5215"/>
    <n v="384"/>
    <n v="7890"/>
    <n v="11929"/>
    <s v="Yes"/>
    <n v="60.77"/>
    <n v="293"/>
    <s v="No"/>
    <s v="Top"/>
    <d v="2024-01-22T00:00:00"/>
    <x v="9"/>
  </r>
  <r>
    <s v="CUST108019"/>
    <n v="52"/>
    <x v="0"/>
    <x v="6"/>
    <x v="1"/>
    <s v="Returning"/>
    <x v="2"/>
    <x v="0"/>
    <x v="7654"/>
    <n v="352"/>
    <n v="379"/>
    <n v="8216"/>
    <n v="824"/>
    <s v="Yes"/>
    <n v="13.48"/>
    <n v="31"/>
    <s v="Yes"/>
    <s v="Bottom"/>
    <d v="2024-02-05T00:00:00"/>
    <x v="0"/>
  </r>
  <r>
    <s v="CUST108020"/>
    <n v="26"/>
    <x v="0"/>
    <x v="0"/>
    <x v="1"/>
    <s v="Returning"/>
    <x v="1"/>
    <x v="1"/>
    <x v="2615"/>
    <n v="5025"/>
    <n v="395"/>
    <n v="9101"/>
    <n v="4923"/>
    <s v="Yes"/>
    <n v="68.319999999999993"/>
    <n v="867"/>
    <s v="Yes"/>
    <s v="Middle"/>
    <d v="2024-10-01T00:00:00"/>
    <x v="11"/>
  </r>
  <r>
    <s v="CUST108021"/>
    <n v="52"/>
    <x v="1"/>
    <x v="7"/>
    <x v="2"/>
    <s v="New"/>
    <x v="3"/>
    <x v="1"/>
    <x v="7655"/>
    <n v="3937"/>
    <n v="12"/>
    <n v="2434"/>
    <n v="36978"/>
    <s v="Yes"/>
    <n v="21.37"/>
    <n v="120"/>
    <s v="No"/>
    <s v="Middle"/>
    <d v="2024-10-30T00:00:00"/>
    <x v="11"/>
  </r>
  <r>
    <s v="CUST108022"/>
    <n v="28"/>
    <x v="1"/>
    <x v="1"/>
    <x v="0"/>
    <s v="New"/>
    <x v="2"/>
    <x v="0"/>
    <x v="7656"/>
    <n v="3782"/>
    <n v="250"/>
    <n v="5015"/>
    <n v="36121"/>
    <s v="Yes"/>
    <n v="31.33"/>
    <n v="721"/>
    <s v="Yes"/>
    <s v="Top"/>
    <d v="2024-06-20T00:00:00"/>
    <x v="10"/>
  </r>
  <r>
    <s v="CUST108023"/>
    <n v="29"/>
    <x v="1"/>
    <x v="6"/>
    <x v="1"/>
    <s v="New"/>
    <x v="0"/>
    <x v="1"/>
    <x v="7657"/>
    <n v="4201"/>
    <n v="7"/>
    <n v="4391"/>
    <n v="39928"/>
    <s v="Yes"/>
    <n v="37.619999999999997"/>
    <n v="731"/>
    <s v="No"/>
    <s v="Middle"/>
    <d v="2024-03-10T00:00:00"/>
    <x v="1"/>
  </r>
  <r>
    <s v="CUST108024"/>
    <n v="20"/>
    <x v="1"/>
    <x v="4"/>
    <x v="0"/>
    <s v="Returning"/>
    <x v="4"/>
    <x v="1"/>
    <x v="7658"/>
    <n v="796"/>
    <n v="370"/>
    <n v="611"/>
    <n v="2527"/>
    <s v="Yes"/>
    <n v="40.479999999999997"/>
    <n v="131"/>
    <s v="Yes"/>
    <s v="Bottom"/>
    <d v="2024-07-01T00:00:00"/>
    <x v="4"/>
  </r>
  <r>
    <s v="CUST108025"/>
    <n v="56"/>
    <x v="1"/>
    <x v="3"/>
    <x v="1"/>
    <s v="Returning"/>
    <x v="0"/>
    <x v="1"/>
    <x v="7659"/>
    <n v="1515"/>
    <n v="158"/>
    <n v="2157"/>
    <n v="20246"/>
    <s v="No"/>
    <n v="23.83"/>
    <n v="624"/>
    <s v="Yes"/>
    <s v="Middle"/>
    <d v="2024-04-29T00:00:00"/>
    <x v="6"/>
  </r>
  <r>
    <s v="CUST108026"/>
    <n v="31"/>
    <x v="0"/>
    <x v="5"/>
    <x v="0"/>
    <s v="New"/>
    <x v="0"/>
    <x v="1"/>
    <x v="7660"/>
    <n v="389"/>
    <n v="260"/>
    <n v="6765"/>
    <n v="27583"/>
    <s v="Yes"/>
    <n v="49.11"/>
    <n v="424"/>
    <s v="Yes"/>
    <s v="Bottom"/>
    <d v="2024-01-31T00:00:00"/>
    <x v="9"/>
  </r>
  <r>
    <s v="CUST108027"/>
    <n v="45"/>
    <x v="0"/>
    <x v="2"/>
    <x v="1"/>
    <s v="Returning"/>
    <x v="4"/>
    <x v="1"/>
    <x v="7661"/>
    <n v="600"/>
    <n v="127"/>
    <n v="8785"/>
    <n v="22029"/>
    <s v="Yes"/>
    <n v="81.58"/>
    <n v="583"/>
    <s v="No"/>
    <s v="Top"/>
    <d v="2024-10-22T00:00:00"/>
    <x v="11"/>
  </r>
  <r>
    <s v="CUST108028"/>
    <n v="28"/>
    <x v="1"/>
    <x v="7"/>
    <x v="2"/>
    <s v="Returning"/>
    <x v="5"/>
    <x v="0"/>
    <x v="1597"/>
    <n v="1661"/>
    <n v="171"/>
    <n v="9042"/>
    <n v="14421"/>
    <s v="No"/>
    <n v="46.7"/>
    <n v="497"/>
    <s v="No"/>
    <s v="Top"/>
    <d v="2024-06-21T00:00:00"/>
    <x v="10"/>
  </r>
  <r>
    <s v="CUST108029"/>
    <n v="56"/>
    <x v="1"/>
    <x v="7"/>
    <x v="0"/>
    <s v="Returning"/>
    <x v="1"/>
    <x v="2"/>
    <x v="3202"/>
    <n v="5204"/>
    <n v="306"/>
    <n v="8007"/>
    <n v="733"/>
    <s v="No"/>
    <n v="12.23"/>
    <n v="438"/>
    <s v="No"/>
    <s v="Middle"/>
    <d v="2024-05-17T00:00:00"/>
    <x v="5"/>
  </r>
  <r>
    <s v="CUST108030"/>
    <n v="42"/>
    <x v="1"/>
    <x v="0"/>
    <x v="0"/>
    <s v="New"/>
    <x v="0"/>
    <x v="0"/>
    <x v="7662"/>
    <n v="1582"/>
    <n v="355"/>
    <n v="2870"/>
    <n v="24155"/>
    <s v="No"/>
    <n v="39.07"/>
    <n v="494"/>
    <s v="No"/>
    <s v="Middle"/>
    <d v="2024-03-16T00:00:00"/>
    <x v="1"/>
  </r>
  <r>
    <s v="CUST108031"/>
    <n v="38"/>
    <x v="0"/>
    <x v="7"/>
    <x v="1"/>
    <s v="Returning"/>
    <x v="3"/>
    <x v="0"/>
    <x v="7663"/>
    <n v="5051"/>
    <n v="152"/>
    <n v="8213"/>
    <n v="35365"/>
    <s v="Yes"/>
    <n v="42.25"/>
    <n v="121"/>
    <s v="Yes"/>
    <s v="Middle"/>
    <d v="2024-02-13T00:00:00"/>
    <x v="0"/>
  </r>
  <r>
    <s v="CUST108032"/>
    <n v="27"/>
    <x v="0"/>
    <x v="5"/>
    <x v="0"/>
    <s v="Returning"/>
    <x v="1"/>
    <x v="0"/>
    <x v="7664"/>
    <n v="4507"/>
    <n v="12"/>
    <n v="1180"/>
    <n v="32551"/>
    <s v="Yes"/>
    <n v="32.67"/>
    <n v="349"/>
    <s v="Yes"/>
    <s v="Top"/>
    <d v="2024-10-13T00:00:00"/>
    <x v="11"/>
  </r>
  <r>
    <s v="CUST108033"/>
    <n v="32"/>
    <x v="0"/>
    <x v="4"/>
    <x v="1"/>
    <s v="New"/>
    <x v="4"/>
    <x v="0"/>
    <x v="5652"/>
    <n v="2073"/>
    <n v="31"/>
    <n v="9608"/>
    <n v="17592"/>
    <s v="Yes"/>
    <n v="33.68"/>
    <n v="795"/>
    <s v="Yes"/>
    <s v="Top"/>
    <d v="2024-09-23T00:00:00"/>
    <x v="3"/>
  </r>
  <r>
    <s v="CUST108034"/>
    <n v="36"/>
    <x v="1"/>
    <x v="4"/>
    <x v="0"/>
    <s v="Returning"/>
    <x v="3"/>
    <x v="0"/>
    <x v="7665"/>
    <n v="1864"/>
    <n v="133"/>
    <n v="904"/>
    <n v="36594"/>
    <s v="No"/>
    <n v="25.91"/>
    <n v="38"/>
    <s v="No"/>
    <s v="Bottom"/>
    <d v="2024-07-24T00:00:00"/>
    <x v="4"/>
  </r>
  <r>
    <s v="CUST108035"/>
    <n v="39"/>
    <x v="1"/>
    <x v="4"/>
    <x v="0"/>
    <s v="Returning"/>
    <x v="2"/>
    <x v="1"/>
    <x v="7666"/>
    <n v="5528"/>
    <n v="48"/>
    <n v="3369"/>
    <n v="11138"/>
    <s v="Yes"/>
    <n v="86.53"/>
    <n v="91"/>
    <s v="No"/>
    <s v="Bottom"/>
    <d v="2024-10-01T00:00:00"/>
    <x v="11"/>
  </r>
  <r>
    <s v="CUST108036"/>
    <n v="38"/>
    <x v="0"/>
    <x v="1"/>
    <x v="2"/>
    <s v="New"/>
    <x v="5"/>
    <x v="2"/>
    <x v="7667"/>
    <n v="457"/>
    <n v="266"/>
    <n v="3347"/>
    <n v="27874"/>
    <s v="No"/>
    <n v="52.36"/>
    <n v="622"/>
    <s v="Yes"/>
    <s v="Middle"/>
    <d v="2024-07-18T00:00:00"/>
    <x v="4"/>
  </r>
  <r>
    <s v="CUST108037"/>
    <n v="49"/>
    <x v="1"/>
    <x v="3"/>
    <x v="2"/>
    <s v="Returning"/>
    <x v="0"/>
    <x v="1"/>
    <x v="7668"/>
    <n v="3208"/>
    <n v="70"/>
    <n v="7095"/>
    <n v="12227"/>
    <s v="No"/>
    <n v="52.94"/>
    <n v="211"/>
    <s v="No"/>
    <s v="Top"/>
    <d v="2024-08-15T00:00:00"/>
    <x v="8"/>
  </r>
  <r>
    <s v="CUST108038"/>
    <n v="40"/>
    <x v="1"/>
    <x v="3"/>
    <x v="0"/>
    <s v="New"/>
    <x v="4"/>
    <x v="2"/>
    <x v="7669"/>
    <n v="2010"/>
    <n v="142"/>
    <n v="7569"/>
    <n v="38454"/>
    <s v="No"/>
    <n v="44.05"/>
    <n v="78"/>
    <s v="No"/>
    <s v="Middle"/>
    <d v="2024-08-08T00:00:00"/>
    <x v="8"/>
  </r>
  <r>
    <s v="CUST108039"/>
    <n v="30"/>
    <x v="0"/>
    <x v="1"/>
    <x v="2"/>
    <s v="Returning"/>
    <x v="5"/>
    <x v="0"/>
    <x v="7670"/>
    <n v="3767"/>
    <n v="67"/>
    <n v="8810"/>
    <n v="37862"/>
    <s v="Yes"/>
    <n v="59.35"/>
    <n v="43"/>
    <s v="Yes"/>
    <s v="Top"/>
    <d v="2024-09-24T00:00:00"/>
    <x v="3"/>
  </r>
  <r>
    <s v="CUST108040"/>
    <n v="22"/>
    <x v="0"/>
    <x v="7"/>
    <x v="0"/>
    <s v="Returning"/>
    <x v="0"/>
    <x v="0"/>
    <x v="7671"/>
    <n v="3082"/>
    <n v="167"/>
    <n v="3224"/>
    <n v="21857"/>
    <s v="No"/>
    <n v="43.86"/>
    <n v="369"/>
    <s v="No"/>
    <s v="Middle"/>
    <d v="2024-11-12T00:00:00"/>
    <x v="2"/>
  </r>
  <r>
    <s v="CUST108041"/>
    <n v="21"/>
    <x v="1"/>
    <x v="6"/>
    <x v="1"/>
    <s v="New"/>
    <x v="0"/>
    <x v="0"/>
    <x v="7672"/>
    <n v="5236"/>
    <n v="247"/>
    <n v="9269"/>
    <n v="19564"/>
    <s v="Yes"/>
    <n v="65.12"/>
    <n v="220"/>
    <s v="No"/>
    <s v="Top"/>
    <d v="2024-08-27T00:00:00"/>
    <x v="8"/>
  </r>
  <r>
    <s v="CUST108042"/>
    <n v="45"/>
    <x v="0"/>
    <x v="3"/>
    <x v="0"/>
    <s v="New"/>
    <x v="1"/>
    <x v="0"/>
    <x v="7673"/>
    <n v="3987"/>
    <n v="362"/>
    <n v="4884"/>
    <n v="10954"/>
    <s v="Yes"/>
    <n v="17.059999999999999"/>
    <n v="699"/>
    <s v="Yes"/>
    <s v="Bottom"/>
    <d v="2024-04-08T00:00:00"/>
    <x v="6"/>
  </r>
  <r>
    <s v="CUST108043"/>
    <n v="31"/>
    <x v="1"/>
    <x v="6"/>
    <x v="0"/>
    <s v="New"/>
    <x v="3"/>
    <x v="0"/>
    <x v="7674"/>
    <n v="3401"/>
    <n v="103"/>
    <n v="3387"/>
    <n v="14668"/>
    <s v="No"/>
    <n v="12.37"/>
    <n v="568"/>
    <s v="No"/>
    <s v="Middle"/>
    <d v="2024-07-24T00:00:00"/>
    <x v="4"/>
  </r>
  <r>
    <s v="CUST108044"/>
    <n v="25"/>
    <x v="0"/>
    <x v="6"/>
    <x v="2"/>
    <s v="Returning"/>
    <x v="1"/>
    <x v="0"/>
    <x v="7675"/>
    <n v="4678"/>
    <n v="213"/>
    <n v="563"/>
    <n v="6721"/>
    <s v="No"/>
    <n v="54.99"/>
    <n v="727"/>
    <s v="Yes"/>
    <s v="Bottom"/>
    <d v="2024-08-14T00:00:00"/>
    <x v="8"/>
  </r>
  <r>
    <s v="CUST108045"/>
    <n v="26"/>
    <x v="0"/>
    <x v="3"/>
    <x v="2"/>
    <s v="Returning"/>
    <x v="5"/>
    <x v="0"/>
    <x v="7676"/>
    <n v="1686"/>
    <n v="157"/>
    <n v="3232"/>
    <n v="15011"/>
    <s v="No"/>
    <n v="68.73"/>
    <n v="713"/>
    <s v="No"/>
    <s v="Middle"/>
    <d v="2024-03-05T00:00:00"/>
    <x v="1"/>
  </r>
  <r>
    <s v="CUST108046"/>
    <n v="52"/>
    <x v="1"/>
    <x v="1"/>
    <x v="1"/>
    <s v="New"/>
    <x v="4"/>
    <x v="2"/>
    <x v="7677"/>
    <n v="5133"/>
    <n v="274"/>
    <n v="9177"/>
    <n v="8116"/>
    <s v="Yes"/>
    <n v="63.52"/>
    <n v="355"/>
    <s v="Yes"/>
    <s v="Middle"/>
    <d v="2024-04-02T00:00:00"/>
    <x v="6"/>
  </r>
  <r>
    <s v="CUST108047"/>
    <n v="54"/>
    <x v="1"/>
    <x v="0"/>
    <x v="1"/>
    <s v="New"/>
    <x v="5"/>
    <x v="0"/>
    <x v="7678"/>
    <n v="5905"/>
    <n v="100"/>
    <n v="1583"/>
    <n v="39349"/>
    <s v="No"/>
    <n v="41.89"/>
    <n v="79"/>
    <s v="Yes"/>
    <s v="Middle"/>
    <d v="2024-01-29T00:00:00"/>
    <x v="9"/>
  </r>
  <r>
    <s v="CUST108048"/>
    <n v="38"/>
    <x v="0"/>
    <x v="3"/>
    <x v="1"/>
    <s v="New"/>
    <x v="4"/>
    <x v="0"/>
    <x v="689"/>
    <n v="5664"/>
    <n v="113"/>
    <n v="9095"/>
    <n v="26527"/>
    <s v="No"/>
    <n v="10.26"/>
    <n v="560"/>
    <s v="Yes"/>
    <s v="Middle"/>
    <d v="2024-03-13T00:00:00"/>
    <x v="1"/>
  </r>
  <r>
    <s v="CUST108049"/>
    <n v="35"/>
    <x v="1"/>
    <x v="2"/>
    <x v="0"/>
    <s v="Returning"/>
    <x v="5"/>
    <x v="0"/>
    <x v="4610"/>
    <n v="4635"/>
    <n v="317"/>
    <n v="3900"/>
    <n v="19798"/>
    <s v="Yes"/>
    <n v="19.66"/>
    <n v="351"/>
    <s v="No"/>
    <s v="Top"/>
    <d v="2024-06-28T00:00:00"/>
    <x v="10"/>
  </r>
  <r>
    <s v="CUST108050"/>
    <n v="50"/>
    <x v="0"/>
    <x v="1"/>
    <x v="1"/>
    <s v="Returning"/>
    <x v="1"/>
    <x v="2"/>
    <x v="7679"/>
    <n v="3519"/>
    <n v="165"/>
    <n v="4733"/>
    <n v="8110"/>
    <s v="No"/>
    <n v="41.36"/>
    <n v="525"/>
    <s v="No"/>
    <s v="Top"/>
    <d v="2024-06-18T00:00:00"/>
    <x v="10"/>
  </r>
  <r>
    <s v="CUST108051"/>
    <n v="25"/>
    <x v="1"/>
    <x v="2"/>
    <x v="1"/>
    <s v="New"/>
    <x v="5"/>
    <x v="2"/>
    <x v="7680"/>
    <n v="2481"/>
    <n v="29"/>
    <n v="6960"/>
    <n v="16525"/>
    <s v="No"/>
    <n v="63.15"/>
    <n v="697"/>
    <s v="No"/>
    <s v="Top"/>
    <d v="2024-07-25T00:00:00"/>
    <x v="4"/>
  </r>
  <r>
    <s v="CUST108052"/>
    <n v="34"/>
    <x v="0"/>
    <x v="6"/>
    <x v="2"/>
    <s v="Returning"/>
    <x v="2"/>
    <x v="0"/>
    <x v="7681"/>
    <n v="5403"/>
    <n v="31"/>
    <n v="8617"/>
    <n v="7129"/>
    <s v="No"/>
    <n v="34.96"/>
    <n v="329"/>
    <s v="Yes"/>
    <s v="Bottom"/>
    <d v="2024-03-06T00:00:00"/>
    <x v="1"/>
  </r>
  <r>
    <s v="CUST108053"/>
    <n v="48"/>
    <x v="0"/>
    <x v="2"/>
    <x v="2"/>
    <s v="Returning"/>
    <x v="1"/>
    <x v="1"/>
    <x v="7682"/>
    <n v="845"/>
    <n v="338"/>
    <n v="3552"/>
    <n v="14521"/>
    <s v="Yes"/>
    <n v="52.53"/>
    <n v="259"/>
    <s v="No"/>
    <s v="Top"/>
    <d v="2024-04-25T00:00:00"/>
    <x v="6"/>
  </r>
  <r>
    <s v="CUST108054"/>
    <n v="51"/>
    <x v="0"/>
    <x v="7"/>
    <x v="1"/>
    <s v="Returning"/>
    <x v="5"/>
    <x v="2"/>
    <x v="7683"/>
    <n v="911"/>
    <n v="115"/>
    <n v="2864"/>
    <n v="38"/>
    <s v="Yes"/>
    <n v="24.04"/>
    <n v="333"/>
    <s v="No"/>
    <s v="Bottom"/>
    <d v="2024-06-07T00:00:00"/>
    <x v="10"/>
  </r>
  <r>
    <s v="CUST108055"/>
    <n v="23"/>
    <x v="1"/>
    <x v="4"/>
    <x v="1"/>
    <s v="New"/>
    <x v="5"/>
    <x v="0"/>
    <x v="7684"/>
    <n v="3438"/>
    <n v="100"/>
    <n v="3406"/>
    <n v="20906"/>
    <s v="Yes"/>
    <n v="23.57"/>
    <n v="578"/>
    <s v="No"/>
    <s v="Bottom"/>
    <d v="2024-07-04T00:00:00"/>
    <x v="4"/>
  </r>
  <r>
    <s v="CUST108056"/>
    <n v="39"/>
    <x v="0"/>
    <x v="0"/>
    <x v="0"/>
    <s v="Returning"/>
    <x v="3"/>
    <x v="2"/>
    <x v="7685"/>
    <n v="3450"/>
    <n v="364"/>
    <n v="961"/>
    <n v="36382"/>
    <s v="Yes"/>
    <n v="69.42"/>
    <n v="11"/>
    <s v="Yes"/>
    <s v="Top"/>
    <d v="2024-02-25T00:00:00"/>
    <x v="0"/>
  </r>
  <r>
    <s v="CUST108057"/>
    <n v="31"/>
    <x v="0"/>
    <x v="7"/>
    <x v="0"/>
    <s v="New"/>
    <x v="1"/>
    <x v="1"/>
    <x v="7686"/>
    <n v="5275"/>
    <n v="86"/>
    <n v="8608"/>
    <n v="8255"/>
    <s v="Yes"/>
    <n v="45.07"/>
    <n v="480"/>
    <s v="No"/>
    <s v="Middle"/>
    <d v="2024-11-17T00:00:00"/>
    <x v="2"/>
  </r>
  <r>
    <s v="CUST108058"/>
    <n v="20"/>
    <x v="0"/>
    <x v="4"/>
    <x v="2"/>
    <s v="New"/>
    <x v="3"/>
    <x v="0"/>
    <x v="7687"/>
    <n v="336"/>
    <n v="11"/>
    <n v="2278"/>
    <n v="9473"/>
    <s v="No"/>
    <n v="85.92"/>
    <n v="733"/>
    <s v="No"/>
    <s v="Bottom"/>
    <d v="2024-05-29T00:00:00"/>
    <x v="5"/>
  </r>
  <r>
    <s v="CUST108059"/>
    <n v="29"/>
    <x v="0"/>
    <x v="0"/>
    <x v="1"/>
    <s v="New"/>
    <x v="1"/>
    <x v="2"/>
    <x v="7688"/>
    <n v="1803"/>
    <n v="264"/>
    <n v="9167"/>
    <n v="33066"/>
    <s v="No"/>
    <n v="26.9"/>
    <n v="548"/>
    <s v="No"/>
    <s v="Middle"/>
    <d v="2024-07-29T00:00:00"/>
    <x v="4"/>
  </r>
  <r>
    <s v="CUST108060"/>
    <n v="53"/>
    <x v="1"/>
    <x v="6"/>
    <x v="1"/>
    <s v="New"/>
    <x v="4"/>
    <x v="1"/>
    <x v="7689"/>
    <n v="1041"/>
    <n v="380"/>
    <n v="7022"/>
    <n v="12031"/>
    <s v="Yes"/>
    <n v="45.82"/>
    <n v="534"/>
    <s v="Yes"/>
    <s v="Middle"/>
    <d v="2024-11-22T00:00:00"/>
    <x v="2"/>
  </r>
  <r>
    <s v="CUST108061"/>
    <n v="29"/>
    <x v="1"/>
    <x v="0"/>
    <x v="1"/>
    <s v="New"/>
    <x v="1"/>
    <x v="2"/>
    <x v="3611"/>
    <n v="4314"/>
    <n v="272"/>
    <n v="7426"/>
    <n v="22055"/>
    <s v="No"/>
    <n v="25.06"/>
    <n v="236"/>
    <s v="No"/>
    <s v="Bottom"/>
    <d v="2024-11-09T00:00:00"/>
    <x v="2"/>
  </r>
  <r>
    <s v="CUST108062"/>
    <n v="19"/>
    <x v="0"/>
    <x v="0"/>
    <x v="1"/>
    <s v="New"/>
    <x v="1"/>
    <x v="2"/>
    <x v="7690"/>
    <n v="1119"/>
    <n v="368"/>
    <n v="4852"/>
    <n v="14393"/>
    <s v="No"/>
    <n v="30.48"/>
    <n v="370"/>
    <s v="No"/>
    <s v="Middle"/>
    <d v="2024-10-07T00:00:00"/>
    <x v="11"/>
  </r>
  <r>
    <s v="CUST108063"/>
    <n v="19"/>
    <x v="0"/>
    <x v="2"/>
    <x v="1"/>
    <s v="Returning"/>
    <x v="5"/>
    <x v="0"/>
    <x v="7691"/>
    <n v="3973"/>
    <n v="360"/>
    <n v="5374"/>
    <n v="29523"/>
    <s v="Yes"/>
    <n v="61.2"/>
    <n v="156"/>
    <s v="No"/>
    <s v="Top"/>
    <d v="2024-07-16T00:00:00"/>
    <x v="4"/>
  </r>
  <r>
    <s v="CUST108064"/>
    <n v="32"/>
    <x v="1"/>
    <x v="2"/>
    <x v="0"/>
    <s v="New"/>
    <x v="2"/>
    <x v="0"/>
    <x v="7692"/>
    <n v="2487"/>
    <n v="376"/>
    <n v="4024"/>
    <n v="6229"/>
    <s v="No"/>
    <n v="82.77"/>
    <n v="414"/>
    <s v="No"/>
    <s v="Middle"/>
    <d v="2024-04-18T00:00:00"/>
    <x v="6"/>
  </r>
  <r>
    <s v="CUST108065"/>
    <n v="40"/>
    <x v="0"/>
    <x v="2"/>
    <x v="0"/>
    <s v="Returning"/>
    <x v="0"/>
    <x v="2"/>
    <x v="7693"/>
    <n v="4985"/>
    <n v="59"/>
    <n v="4627"/>
    <n v="2559"/>
    <s v="Yes"/>
    <n v="20.27"/>
    <n v="338"/>
    <s v="Yes"/>
    <s v="Top"/>
    <d v="2024-07-16T00:00:00"/>
    <x v="4"/>
  </r>
  <r>
    <s v="CUST108066"/>
    <n v="46"/>
    <x v="1"/>
    <x v="0"/>
    <x v="1"/>
    <s v="Returning"/>
    <x v="1"/>
    <x v="1"/>
    <x v="7694"/>
    <n v="3697"/>
    <n v="259"/>
    <n v="5193"/>
    <n v="7926"/>
    <s v="No"/>
    <n v="20.37"/>
    <n v="660"/>
    <s v="Yes"/>
    <s v="Bottom"/>
    <d v="2024-10-14T00:00:00"/>
    <x v="11"/>
  </r>
  <r>
    <s v="CUST108067"/>
    <n v="34"/>
    <x v="0"/>
    <x v="5"/>
    <x v="0"/>
    <s v="Returning"/>
    <x v="3"/>
    <x v="0"/>
    <x v="7695"/>
    <n v="5981"/>
    <n v="386"/>
    <n v="2275"/>
    <n v="25494"/>
    <s v="Yes"/>
    <n v="86.2"/>
    <n v="812"/>
    <s v="Yes"/>
    <s v="Middle"/>
    <d v="2024-12-12T00:00:00"/>
    <x v="7"/>
  </r>
  <r>
    <s v="CUST108068"/>
    <n v="49"/>
    <x v="1"/>
    <x v="1"/>
    <x v="0"/>
    <s v="Returning"/>
    <x v="2"/>
    <x v="2"/>
    <x v="7696"/>
    <n v="3537"/>
    <n v="136"/>
    <n v="5991"/>
    <n v="746"/>
    <s v="Yes"/>
    <n v="68.900000000000006"/>
    <n v="851"/>
    <s v="Yes"/>
    <s v="Bottom"/>
    <d v="2024-02-20T00:00:00"/>
    <x v="0"/>
  </r>
  <r>
    <s v="CUST108069"/>
    <n v="24"/>
    <x v="0"/>
    <x v="0"/>
    <x v="1"/>
    <s v="New"/>
    <x v="1"/>
    <x v="2"/>
    <x v="7697"/>
    <n v="2470"/>
    <n v="266"/>
    <n v="1179"/>
    <n v="20701"/>
    <s v="No"/>
    <n v="35.03"/>
    <n v="818"/>
    <s v="No"/>
    <s v="Top"/>
    <d v="2024-11-18T00:00:00"/>
    <x v="2"/>
  </r>
  <r>
    <s v="CUST108070"/>
    <n v="47"/>
    <x v="1"/>
    <x v="1"/>
    <x v="0"/>
    <s v="Returning"/>
    <x v="2"/>
    <x v="0"/>
    <x v="7698"/>
    <n v="1727"/>
    <n v="234"/>
    <n v="4437"/>
    <n v="32492"/>
    <s v="Yes"/>
    <n v="42.55"/>
    <n v="196"/>
    <s v="Yes"/>
    <s v="Bottom"/>
    <d v="2024-03-04T00:00:00"/>
    <x v="1"/>
  </r>
  <r>
    <s v="CUST108071"/>
    <n v="45"/>
    <x v="1"/>
    <x v="1"/>
    <x v="1"/>
    <s v="New"/>
    <x v="4"/>
    <x v="0"/>
    <x v="7699"/>
    <n v="2436"/>
    <n v="254"/>
    <n v="4244"/>
    <n v="24904"/>
    <s v="No"/>
    <n v="73.11"/>
    <n v="271"/>
    <s v="No"/>
    <s v="Top"/>
    <d v="2024-09-10T00:00:00"/>
    <x v="3"/>
  </r>
  <r>
    <s v="CUST108072"/>
    <n v="31"/>
    <x v="1"/>
    <x v="2"/>
    <x v="0"/>
    <s v="New"/>
    <x v="2"/>
    <x v="2"/>
    <x v="7700"/>
    <n v="2727"/>
    <n v="316"/>
    <n v="6593"/>
    <n v="37545"/>
    <s v="Yes"/>
    <n v="65.91"/>
    <n v="752"/>
    <s v="No"/>
    <s v="Top"/>
    <d v="2024-09-26T00:00:00"/>
    <x v="3"/>
  </r>
  <r>
    <s v="CUST108073"/>
    <n v="47"/>
    <x v="0"/>
    <x v="0"/>
    <x v="1"/>
    <s v="Returning"/>
    <x v="4"/>
    <x v="0"/>
    <x v="7701"/>
    <n v="2581"/>
    <n v="348"/>
    <n v="9251"/>
    <n v="24820"/>
    <s v="Yes"/>
    <n v="58.76"/>
    <n v="897"/>
    <s v="Yes"/>
    <s v="Middle"/>
    <d v="2024-03-18T00:00:00"/>
    <x v="1"/>
  </r>
  <r>
    <s v="CUST108074"/>
    <n v="34"/>
    <x v="1"/>
    <x v="2"/>
    <x v="1"/>
    <s v="New"/>
    <x v="2"/>
    <x v="2"/>
    <x v="4920"/>
    <n v="49"/>
    <n v="225"/>
    <n v="9610"/>
    <n v="6687"/>
    <s v="Yes"/>
    <n v="79.180000000000007"/>
    <n v="542"/>
    <s v="No"/>
    <s v="Bottom"/>
    <d v="2024-12-21T00:00:00"/>
    <x v="7"/>
  </r>
  <r>
    <s v="CUST108075"/>
    <n v="49"/>
    <x v="1"/>
    <x v="2"/>
    <x v="0"/>
    <s v="Returning"/>
    <x v="2"/>
    <x v="1"/>
    <x v="7702"/>
    <n v="454"/>
    <n v="367"/>
    <n v="6493"/>
    <n v="4094"/>
    <s v="Yes"/>
    <n v="34.99"/>
    <n v="663"/>
    <s v="No"/>
    <s v="Top"/>
    <d v="2024-09-06T00:00:00"/>
    <x v="3"/>
  </r>
  <r>
    <s v="CUST108076"/>
    <n v="23"/>
    <x v="0"/>
    <x v="2"/>
    <x v="0"/>
    <s v="New"/>
    <x v="3"/>
    <x v="0"/>
    <x v="7703"/>
    <n v="1215"/>
    <n v="97"/>
    <n v="6107"/>
    <n v="12363"/>
    <s v="Yes"/>
    <n v="26.9"/>
    <n v="564"/>
    <s v="No"/>
    <s v="Middle"/>
    <d v="2024-05-10T00:00:00"/>
    <x v="5"/>
  </r>
  <r>
    <s v="CUST108077"/>
    <n v="41"/>
    <x v="0"/>
    <x v="6"/>
    <x v="2"/>
    <s v="New"/>
    <x v="0"/>
    <x v="0"/>
    <x v="7704"/>
    <n v="3341"/>
    <n v="276"/>
    <n v="7321"/>
    <n v="39627"/>
    <s v="No"/>
    <n v="42.78"/>
    <n v="315"/>
    <s v="Yes"/>
    <s v="Middle"/>
    <d v="2024-10-07T00:00:00"/>
    <x v="11"/>
  </r>
  <r>
    <s v="CUST108078"/>
    <n v="23"/>
    <x v="0"/>
    <x v="6"/>
    <x v="1"/>
    <s v="New"/>
    <x v="3"/>
    <x v="2"/>
    <x v="7705"/>
    <n v="5630"/>
    <n v="24"/>
    <n v="1762"/>
    <n v="32858"/>
    <s v="No"/>
    <n v="10.6"/>
    <n v="176"/>
    <s v="Yes"/>
    <s v="Bottom"/>
    <d v="2024-04-22T00:00:00"/>
    <x v="6"/>
  </r>
  <r>
    <s v="CUST108079"/>
    <n v="44"/>
    <x v="0"/>
    <x v="5"/>
    <x v="1"/>
    <s v="Returning"/>
    <x v="5"/>
    <x v="0"/>
    <x v="7706"/>
    <n v="66"/>
    <n v="61"/>
    <n v="6991"/>
    <n v="25113"/>
    <s v="No"/>
    <n v="50.58"/>
    <n v="310"/>
    <s v="Yes"/>
    <s v="Middle"/>
    <d v="2024-07-02T00:00:00"/>
    <x v="4"/>
  </r>
  <r>
    <s v="CUST108080"/>
    <n v="35"/>
    <x v="1"/>
    <x v="4"/>
    <x v="1"/>
    <s v="Returning"/>
    <x v="2"/>
    <x v="1"/>
    <x v="7707"/>
    <n v="318"/>
    <n v="83"/>
    <n v="3318"/>
    <n v="33162"/>
    <s v="Yes"/>
    <n v="39.22"/>
    <n v="121"/>
    <s v="No"/>
    <s v="Bottom"/>
    <d v="2024-10-18T00:00:00"/>
    <x v="11"/>
  </r>
  <r>
    <s v="CUST108081"/>
    <n v="41"/>
    <x v="0"/>
    <x v="1"/>
    <x v="1"/>
    <s v="New"/>
    <x v="4"/>
    <x v="2"/>
    <x v="7708"/>
    <n v="1566"/>
    <n v="23"/>
    <n v="3144"/>
    <n v="19463"/>
    <s v="Yes"/>
    <n v="20.55"/>
    <n v="597"/>
    <s v="Yes"/>
    <s v="Top"/>
    <d v="2024-03-22T00:00:00"/>
    <x v="1"/>
  </r>
  <r>
    <s v="CUST108082"/>
    <n v="54"/>
    <x v="0"/>
    <x v="0"/>
    <x v="0"/>
    <s v="New"/>
    <x v="2"/>
    <x v="1"/>
    <x v="7709"/>
    <n v="3561"/>
    <n v="196"/>
    <n v="7053"/>
    <n v="8870"/>
    <s v="No"/>
    <n v="80.040000000000006"/>
    <n v="875"/>
    <s v="Yes"/>
    <s v="Top"/>
    <d v="2024-05-30T00:00:00"/>
    <x v="5"/>
  </r>
  <r>
    <s v="CUST108083"/>
    <n v="41"/>
    <x v="0"/>
    <x v="7"/>
    <x v="0"/>
    <s v="Returning"/>
    <x v="1"/>
    <x v="1"/>
    <x v="7710"/>
    <n v="1469"/>
    <n v="65"/>
    <n v="7642"/>
    <n v="38926"/>
    <s v="No"/>
    <n v="25.55"/>
    <n v="816"/>
    <s v="No"/>
    <s v="Bottom"/>
    <d v="2024-06-01T00:00:00"/>
    <x v="10"/>
  </r>
  <r>
    <s v="CUST108084"/>
    <n v="55"/>
    <x v="0"/>
    <x v="2"/>
    <x v="2"/>
    <s v="New"/>
    <x v="4"/>
    <x v="1"/>
    <x v="7711"/>
    <n v="4502"/>
    <n v="249"/>
    <n v="7076"/>
    <n v="7939"/>
    <s v="Yes"/>
    <n v="66.48"/>
    <n v="700"/>
    <s v="Yes"/>
    <s v="Middle"/>
    <d v="2024-03-19T00:00:00"/>
    <x v="1"/>
  </r>
  <r>
    <s v="CUST108085"/>
    <n v="51"/>
    <x v="0"/>
    <x v="5"/>
    <x v="1"/>
    <s v="Returning"/>
    <x v="1"/>
    <x v="1"/>
    <x v="7712"/>
    <n v="5655"/>
    <n v="264"/>
    <n v="6493"/>
    <n v="20672"/>
    <s v="Yes"/>
    <n v="66.459999999999994"/>
    <n v="199"/>
    <s v="No"/>
    <s v="Top"/>
    <d v="2024-02-06T00:00:00"/>
    <x v="0"/>
  </r>
  <r>
    <s v="CUST108086"/>
    <n v="57"/>
    <x v="0"/>
    <x v="7"/>
    <x v="2"/>
    <s v="Returning"/>
    <x v="5"/>
    <x v="2"/>
    <x v="7713"/>
    <n v="3574"/>
    <n v="234"/>
    <n v="8055"/>
    <n v="10914"/>
    <s v="No"/>
    <n v="13.41"/>
    <n v="211"/>
    <s v="Yes"/>
    <s v="Bottom"/>
    <d v="2024-10-09T00:00:00"/>
    <x v="11"/>
  </r>
  <r>
    <s v="CUST108087"/>
    <n v="32"/>
    <x v="0"/>
    <x v="6"/>
    <x v="2"/>
    <s v="Returning"/>
    <x v="1"/>
    <x v="0"/>
    <x v="7714"/>
    <n v="5817"/>
    <n v="135"/>
    <n v="8064"/>
    <n v="5"/>
    <s v="No"/>
    <n v="44.21"/>
    <n v="518"/>
    <s v="Yes"/>
    <s v="Top"/>
    <d v="2024-02-23T00:00:00"/>
    <x v="0"/>
  </r>
  <r>
    <s v="CUST108088"/>
    <n v="28"/>
    <x v="1"/>
    <x v="4"/>
    <x v="2"/>
    <s v="Returning"/>
    <x v="5"/>
    <x v="1"/>
    <x v="7715"/>
    <n v="2780"/>
    <n v="125"/>
    <n v="2793"/>
    <n v="30834"/>
    <s v="No"/>
    <n v="48.11"/>
    <n v="98"/>
    <s v="Yes"/>
    <s v="Bottom"/>
    <d v="2024-08-29T00:00:00"/>
    <x v="8"/>
  </r>
  <r>
    <s v="CUST108089"/>
    <n v="39"/>
    <x v="1"/>
    <x v="0"/>
    <x v="2"/>
    <s v="New"/>
    <x v="5"/>
    <x v="1"/>
    <x v="7716"/>
    <n v="2523"/>
    <n v="95"/>
    <n v="7383"/>
    <n v="34542"/>
    <s v="Yes"/>
    <n v="75.400000000000006"/>
    <n v="637"/>
    <s v="Yes"/>
    <s v="Top"/>
    <d v="2024-02-08T00:00:00"/>
    <x v="0"/>
  </r>
  <r>
    <s v="CUST108090"/>
    <n v="41"/>
    <x v="1"/>
    <x v="1"/>
    <x v="2"/>
    <s v="Returning"/>
    <x v="5"/>
    <x v="2"/>
    <x v="4277"/>
    <n v="4277"/>
    <n v="313"/>
    <n v="2216"/>
    <n v="978"/>
    <s v="Yes"/>
    <n v="59.96"/>
    <n v="277"/>
    <s v="Yes"/>
    <s v="Middle"/>
    <d v="2024-11-16T00:00:00"/>
    <x v="2"/>
  </r>
  <r>
    <s v="CUST108091"/>
    <n v="18"/>
    <x v="1"/>
    <x v="1"/>
    <x v="0"/>
    <s v="Returning"/>
    <x v="1"/>
    <x v="1"/>
    <x v="7644"/>
    <n v="3398"/>
    <n v="326"/>
    <n v="3617"/>
    <n v="12382"/>
    <s v="No"/>
    <n v="15.07"/>
    <n v="714"/>
    <s v="No"/>
    <s v="Bottom"/>
    <d v="2024-06-01T00:00:00"/>
    <x v="10"/>
  </r>
  <r>
    <s v="CUST108092"/>
    <n v="35"/>
    <x v="1"/>
    <x v="6"/>
    <x v="0"/>
    <s v="Returning"/>
    <x v="5"/>
    <x v="1"/>
    <x v="7717"/>
    <n v="2818"/>
    <n v="37"/>
    <n v="3870"/>
    <n v="2770"/>
    <s v="Yes"/>
    <n v="45.9"/>
    <n v="739"/>
    <s v="No"/>
    <s v="Top"/>
    <d v="2024-02-17T00:00:00"/>
    <x v="0"/>
  </r>
  <r>
    <s v="CUST108093"/>
    <n v="29"/>
    <x v="0"/>
    <x v="5"/>
    <x v="2"/>
    <s v="Returning"/>
    <x v="5"/>
    <x v="1"/>
    <x v="7718"/>
    <n v="1458"/>
    <n v="147"/>
    <n v="4910"/>
    <n v="26518"/>
    <s v="No"/>
    <n v="34.07"/>
    <n v="685"/>
    <s v="No"/>
    <s v="Bottom"/>
    <d v="2024-09-12T00:00:00"/>
    <x v="3"/>
  </r>
  <r>
    <s v="CUST108094"/>
    <n v="45"/>
    <x v="0"/>
    <x v="2"/>
    <x v="0"/>
    <s v="New"/>
    <x v="3"/>
    <x v="1"/>
    <x v="7719"/>
    <n v="4731"/>
    <n v="46"/>
    <n v="6074"/>
    <n v="6162"/>
    <s v="No"/>
    <n v="23.68"/>
    <n v="534"/>
    <s v="No"/>
    <s v="Top"/>
    <d v="2024-09-15T00:00:00"/>
    <x v="3"/>
  </r>
  <r>
    <s v="CUST108095"/>
    <n v="57"/>
    <x v="0"/>
    <x v="2"/>
    <x v="0"/>
    <s v="Returning"/>
    <x v="0"/>
    <x v="0"/>
    <x v="7720"/>
    <n v="358"/>
    <n v="78"/>
    <n v="894"/>
    <n v="33292"/>
    <s v="No"/>
    <n v="32.08"/>
    <n v="796"/>
    <s v="No"/>
    <s v="Bottom"/>
    <d v="2024-09-09T00:00:00"/>
    <x v="3"/>
  </r>
  <r>
    <s v="CUST108096"/>
    <n v="24"/>
    <x v="0"/>
    <x v="1"/>
    <x v="2"/>
    <s v="New"/>
    <x v="2"/>
    <x v="1"/>
    <x v="7721"/>
    <n v="5176"/>
    <n v="27"/>
    <n v="1070"/>
    <n v="9149"/>
    <s v="No"/>
    <n v="77.22"/>
    <n v="622"/>
    <s v="No"/>
    <s v="Middle"/>
    <d v="2024-03-02T00:00:00"/>
    <x v="1"/>
  </r>
  <r>
    <s v="CUST108097"/>
    <n v="40"/>
    <x v="1"/>
    <x v="2"/>
    <x v="0"/>
    <s v="Returning"/>
    <x v="5"/>
    <x v="2"/>
    <x v="7722"/>
    <n v="3315"/>
    <n v="277"/>
    <n v="8831"/>
    <n v="24839"/>
    <s v="No"/>
    <n v="59.6"/>
    <n v="768"/>
    <s v="Yes"/>
    <s v="Middle"/>
    <d v="2024-07-31T00:00:00"/>
    <x v="4"/>
  </r>
  <r>
    <s v="CUST108098"/>
    <n v="38"/>
    <x v="1"/>
    <x v="1"/>
    <x v="0"/>
    <s v="Returning"/>
    <x v="4"/>
    <x v="0"/>
    <x v="6243"/>
    <n v="1983"/>
    <n v="231"/>
    <n v="7670"/>
    <n v="2424"/>
    <s v="No"/>
    <n v="44.83"/>
    <n v="833"/>
    <s v="Yes"/>
    <s v="Top"/>
    <d v="2024-01-08T00:00:00"/>
    <x v="9"/>
  </r>
  <r>
    <s v="CUST108099"/>
    <n v="51"/>
    <x v="0"/>
    <x v="5"/>
    <x v="1"/>
    <s v="New"/>
    <x v="4"/>
    <x v="2"/>
    <x v="7723"/>
    <n v="2943"/>
    <n v="112"/>
    <n v="303"/>
    <n v="36669"/>
    <s v="No"/>
    <n v="67.64"/>
    <n v="680"/>
    <s v="No"/>
    <s v="Top"/>
    <d v="2024-10-18T00:00:00"/>
    <x v="11"/>
  </r>
  <r>
    <s v="CUST108100"/>
    <n v="28"/>
    <x v="0"/>
    <x v="6"/>
    <x v="2"/>
    <s v="Returning"/>
    <x v="3"/>
    <x v="0"/>
    <x v="7724"/>
    <n v="5359"/>
    <n v="178"/>
    <n v="6862"/>
    <n v="21595"/>
    <s v="No"/>
    <n v="87.46"/>
    <n v="742"/>
    <s v="No"/>
    <s v="Top"/>
    <d v="2024-06-21T00:00:00"/>
    <x v="10"/>
  </r>
  <r>
    <s v="CUST108101"/>
    <n v="39"/>
    <x v="1"/>
    <x v="7"/>
    <x v="1"/>
    <s v="New"/>
    <x v="1"/>
    <x v="0"/>
    <x v="7725"/>
    <n v="2428"/>
    <n v="279"/>
    <n v="2227"/>
    <n v="19802"/>
    <s v="Yes"/>
    <n v="84.17"/>
    <n v="164"/>
    <s v="No"/>
    <s v="Bottom"/>
    <d v="2024-04-13T00:00:00"/>
    <x v="6"/>
  </r>
  <r>
    <s v="CUST108102"/>
    <n v="59"/>
    <x v="1"/>
    <x v="4"/>
    <x v="1"/>
    <s v="Returning"/>
    <x v="1"/>
    <x v="1"/>
    <x v="7726"/>
    <n v="2853"/>
    <n v="225"/>
    <n v="9166"/>
    <n v="39479"/>
    <s v="No"/>
    <n v="17.75"/>
    <n v="92"/>
    <s v="No"/>
    <s v="Middle"/>
    <d v="2024-02-06T00:00:00"/>
    <x v="0"/>
  </r>
  <r>
    <s v="CUST108103"/>
    <n v="52"/>
    <x v="1"/>
    <x v="0"/>
    <x v="2"/>
    <s v="New"/>
    <x v="1"/>
    <x v="1"/>
    <x v="7727"/>
    <n v="1949"/>
    <n v="72"/>
    <n v="4719"/>
    <n v="21797"/>
    <s v="Yes"/>
    <n v="36.58"/>
    <n v="574"/>
    <s v="No"/>
    <s v="Bottom"/>
    <d v="2024-04-13T00:00:00"/>
    <x v="6"/>
  </r>
  <r>
    <s v="CUST108104"/>
    <n v="46"/>
    <x v="0"/>
    <x v="1"/>
    <x v="1"/>
    <s v="New"/>
    <x v="5"/>
    <x v="2"/>
    <x v="7728"/>
    <n v="2520"/>
    <n v="60"/>
    <n v="3919"/>
    <n v="39752"/>
    <s v="Yes"/>
    <n v="35.049999999999997"/>
    <n v="837"/>
    <s v="No"/>
    <s v="Top"/>
    <d v="2024-09-29T00:00:00"/>
    <x v="3"/>
  </r>
  <r>
    <s v="CUST108105"/>
    <n v="59"/>
    <x v="0"/>
    <x v="4"/>
    <x v="1"/>
    <s v="New"/>
    <x v="0"/>
    <x v="0"/>
    <x v="7729"/>
    <n v="2092"/>
    <n v="1"/>
    <n v="3449"/>
    <n v="34365"/>
    <s v="Yes"/>
    <n v="54.31"/>
    <n v="353"/>
    <s v="Yes"/>
    <s v="Top"/>
    <d v="2024-04-06T00:00:00"/>
    <x v="6"/>
  </r>
  <r>
    <s v="CUST108106"/>
    <n v="45"/>
    <x v="1"/>
    <x v="6"/>
    <x v="0"/>
    <s v="New"/>
    <x v="0"/>
    <x v="0"/>
    <x v="7730"/>
    <n v="1127"/>
    <n v="364"/>
    <n v="5079"/>
    <n v="38305"/>
    <s v="No"/>
    <n v="17.23"/>
    <n v="368"/>
    <s v="Yes"/>
    <s v="Bottom"/>
    <d v="2024-10-06T00:00:00"/>
    <x v="11"/>
  </r>
  <r>
    <s v="CUST108107"/>
    <n v="35"/>
    <x v="1"/>
    <x v="2"/>
    <x v="1"/>
    <s v="New"/>
    <x v="1"/>
    <x v="1"/>
    <x v="7731"/>
    <n v="2315"/>
    <n v="88"/>
    <n v="5924"/>
    <n v="19992"/>
    <s v="No"/>
    <n v="83.74"/>
    <n v="158"/>
    <s v="Yes"/>
    <s v="Top"/>
    <d v="2024-09-14T00:00:00"/>
    <x v="3"/>
  </r>
  <r>
    <s v="CUST108108"/>
    <n v="31"/>
    <x v="0"/>
    <x v="4"/>
    <x v="2"/>
    <s v="Returning"/>
    <x v="1"/>
    <x v="0"/>
    <x v="7732"/>
    <n v="1565"/>
    <n v="3"/>
    <n v="4211"/>
    <n v="2506"/>
    <s v="No"/>
    <n v="72.599999999999994"/>
    <n v="545"/>
    <s v="No"/>
    <s v="Top"/>
    <d v="2024-03-28T00:00:00"/>
    <x v="1"/>
  </r>
  <r>
    <s v="CUST108109"/>
    <n v="35"/>
    <x v="0"/>
    <x v="7"/>
    <x v="0"/>
    <s v="New"/>
    <x v="2"/>
    <x v="1"/>
    <x v="7733"/>
    <n v="2244"/>
    <n v="231"/>
    <n v="3556"/>
    <n v="2521"/>
    <s v="Yes"/>
    <n v="19.82"/>
    <n v="839"/>
    <s v="Yes"/>
    <s v="Middle"/>
    <d v="2024-01-14T00:00:00"/>
    <x v="9"/>
  </r>
  <r>
    <s v="CUST108110"/>
    <n v="45"/>
    <x v="0"/>
    <x v="3"/>
    <x v="0"/>
    <s v="New"/>
    <x v="0"/>
    <x v="1"/>
    <x v="7734"/>
    <n v="185"/>
    <n v="57"/>
    <n v="6498"/>
    <n v="14501"/>
    <s v="Yes"/>
    <n v="30.34"/>
    <n v="799"/>
    <s v="Yes"/>
    <s v="Middle"/>
    <d v="2024-05-30T00:00:00"/>
    <x v="5"/>
  </r>
  <r>
    <s v="CUST108111"/>
    <n v="41"/>
    <x v="0"/>
    <x v="6"/>
    <x v="0"/>
    <s v="Returning"/>
    <x v="5"/>
    <x v="2"/>
    <x v="7735"/>
    <n v="3439"/>
    <n v="126"/>
    <n v="8108"/>
    <n v="5280"/>
    <s v="Yes"/>
    <n v="21.45"/>
    <n v="112"/>
    <s v="No"/>
    <s v="Top"/>
    <d v="2024-03-08T00:00:00"/>
    <x v="1"/>
  </r>
  <r>
    <s v="CUST108112"/>
    <n v="25"/>
    <x v="1"/>
    <x v="3"/>
    <x v="2"/>
    <s v="New"/>
    <x v="5"/>
    <x v="1"/>
    <x v="7736"/>
    <n v="145"/>
    <n v="268"/>
    <n v="7012"/>
    <n v="37730"/>
    <s v="Yes"/>
    <n v="48.21"/>
    <n v="860"/>
    <s v="Yes"/>
    <s v="Middle"/>
    <d v="2024-07-25T00:00:00"/>
    <x v="4"/>
  </r>
  <r>
    <s v="CUST108113"/>
    <n v="59"/>
    <x v="1"/>
    <x v="0"/>
    <x v="2"/>
    <s v="Returning"/>
    <x v="4"/>
    <x v="1"/>
    <x v="7737"/>
    <n v="3460"/>
    <n v="220"/>
    <n v="639"/>
    <n v="1005"/>
    <s v="No"/>
    <n v="81.209999999999994"/>
    <n v="406"/>
    <s v="No"/>
    <s v="Bottom"/>
    <d v="2024-04-11T00:00:00"/>
    <x v="6"/>
  </r>
  <r>
    <s v="CUST108114"/>
    <n v="25"/>
    <x v="1"/>
    <x v="0"/>
    <x v="2"/>
    <s v="Returning"/>
    <x v="4"/>
    <x v="0"/>
    <x v="7738"/>
    <n v="901"/>
    <n v="223"/>
    <n v="6457"/>
    <n v="2458"/>
    <s v="No"/>
    <n v="61.57"/>
    <n v="249"/>
    <s v="Yes"/>
    <s v="Top"/>
    <d v="2024-06-18T00:00:00"/>
    <x v="10"/>
  </r>
  <r>
    <s v="CUST108115"/>
    <n v="21"/>
    <x v="0"/>
    <x v="4"/>
    <x v="1"/>
    <s v="New"/>
    <x v="2"/>
    <x v="2"/>
    <x v="7739"/>
    <n v="5953"/>
    <n v="154"/>
    <n v="1374"/>
    <n v="28083"/>
    <s v="Yes"/>
    <n v="58.44"/>
    <n v="107"/>
    <s v="No"/>
    <s v="Bottom"/>
    <d v="2024-05-22T00:00:00"/>
    <x v="5"/>
  </r>
  <r>
    <s v="CUST108116"/>
    <n v="44"/>
    <x v="0"/>
    <x v="0"/>
    <x v="1"/>
    <s v="New"/>
    <x v="3"/>
    <x v="2"/>
    <x v="7740"/>
    <n v="4185"/>
    <n v="29"/>
    <n v="7815"/>
    <n v="31563"/>
    <s v="No"/>
    <n v="15.96"/>
    <n v="763"/>
    <s v="No"/>
    <s v="Bottom"/>
    <d v="2024-03-18T00:00:00"/>
    <x v="1"/>
  </r>
  <r>
    <s v="CUST108117"/>
    <n v="53"/>
    <x v="0"/>
    <x v="6"/>
    <x v="0"/>
    <s v="New"/>
    <x v="5"/>
    <x v="2"/>
    <x v="7741"/>
    <n v="542"/>
    <n v="109"/>
    <n v="2194"/>
    <n v="723"/>
    <s v="Yes"/>
    <n v="82.5"/>
    <n v="691"/>
    <s v="No"/>
    <s v="Top"/>
    <d v="2024-11-16T00:00:00"/>
    <x v="2"/>
  </r>
  <r>
    <s v="CUST108118"/>
    <n v="22"/>
    <x v="1"/>
    <x v="5"/>
    <x v="0"/>
    <s v="New"/>
    <x v="4"/>
    <x v="1"/>
    <x v="7742"/>
    <n v="1443"/>
    <n v="358"/>
    <n v="7448"/>
    <n v="17675"/>
    <s v="Yes"/>
    <n v="32.46"/>
    <n v="43"/>
    <s v="No"/>
    <s v="Bottom"/>
    <d v="2024-04-02T00:00:00"/>
    <x v="6"/>
  </r>
  <r>
    <s v="CUST108119"/>
    <n v="50"/>
    <x v="1"/>
    <x v="1"/>
    <x v="2"/>
    <s v="New"/>
    <x v="1"/>
    <x v="2"/>
    <x v="7743"/>
    <n v="2739"/>
    <n v="377"/>
    <n v="4453"/>
    <n v="6521"/>
    <s v="Yes"/>
    <n v="82.01"/>
    <n v="484"/>
    <s v="Yes"/>
    <s v="Top"/>
    <d v="2024-09-05T00:00:00"/>
    <x v="3"/>
  </r>
  <r>
    <s v="CUST108120"/>
    <n v="51"/>
    <x v="1"/>
    <x v="7"/>
    <x v="2"/>
    <s v="New"/>
    <x v="5"/>
    <x v="1"/>
    <x v="7744"/>
    <n v="1429"/>
    <n v="251"/>
    <n v="9892"/>
    <n v="17145"/>
    <s v="No"/>
    <n v="46.32"/>
    <n v="683"/>
    <s v="Yes"/>
    <s v="Bottom"/>
    <d v="2024-06-26T00:00:00"/>
    <x v="10"/>
  </r>
  <r>
    <s v="CUST108121"/>
    <n v="47"/>
    <x v="0"/>
    <x v="2"/>
    <x v="1"/>
    <s v="Returning"/>
    <x v="5"/>
    <x v="1"/>
    <x v="7745"/>
    <n v="3149"/>
    <n v="317"/>
    <n v="2214"/>
    <n v="28677"/>
    <s v="No"/>
    <n v="52.3"/>
    <n v="240"/>
    <s v="Yes"/>
    <s v="Top"/>
    <d v="2024-07-31T00:00:00"/>
    <x v="4"/>
  </r>
  <r>
    <s v="CUST108122"/>
    <n v="25"/>
    <x v="0"/>
    <x v="2"/>
    <x v="1"/>
    <s v="Returning"/>
    <x v="5"/>
    <x v="1"/>
    <x v="7002"/>
    <n v="3565"/>
    <n v="192"/>
    <n v="4148"/>
    <n v="21459"/>
    <s v="No"/>
    <n v="58.4"/>
    <n v="676"/>
    <s v="Yes"/>
    <s v="Middle"/>
    <d v="2024-01-18T00:00:00"/>
    <x v="9"/>
  </r>
  <r>
    <s v="CUST108123"/>
    <n v="56"/>
    <x v="1"/>
    <x v="1"/>
    <x v="2"/>
    <s v="Returning"/>
    <x v="0"/>
    <x v="1"/>
    <x v="7746"/>
    <n v="3001"/>
    <n v="10"/>
    <n v="4859"/>
    <n v="8654"/>
    <s v="No"/>
    <n v="33.08"/>
    <n v="874"/>
    <s v="No"/>
    <s v="Bottom"/>
    <d v="2024-11-23T00:00:00"/>
    <x v="2"/>
  </r>
  <r>
    <s v="CUST108124"/>
    <n v="43"/>
    <x v="0"/>
    <x v="4"/>
    <x v="2"/>
    <s v="Returning"/>
    <x v="4"/>
    <x v="2"/>
    <x v="7747"/>
    <n v="3170"/>
    <n v="342"/>
    <n v="8083"/>
    <n v="19803"/>
    <s v="No"/>
    <n v="76.84"/>
    <n v="485"/>
    <s v="No"/>
    <s v="Top"/>
    <d v="2024-05-08T00:00:00"/>
    <x v="5"/>
  </r>
  <r>
    <s v="CUST108125"/>
    <n v="54"/>
    <x v="1"/>
    <x v="2"/>
    <x v="1"/>
    <s v="New"/>
    <x v="2"/>
    <x v="2"/>
    <x v="6873"/>
    <n v="5216"/>
    <n v="16"/>
    <n v="5107"/>
    <n v="11041"/>
    <s v="No"/>
    <n v="86.67"/>
    <n v="80"/>
    <s v="Yes"/>
    <s v="Top"/>
    <d v="2024-10-14T00:00:00"/>
    <x v="11"/>
  </r>
  <r>
    <s v="CUST108126"/>
    <n v="51"/>
    <x v="1"/>
    <x v="4"/>
    <x v="0"/>
    <s v="New"/>
    <x v="4"/>
    <x v="0"/>
    <x v="7748"/>
    <n v="1114"/>
    <n v="398"/>
    <n v="5373"/>
    <n v="4613"/>
    <s v="Yes"/>
    <n v="32.68"/>
    <n v="611"/>
    <s v="No"/>
    <s v="Middle"/>
    <d v="2024-08-16T00:00:00"/>
    <x v="8"/>
  </r>
  <r>
    <s v="CUST108127"/>
    <n v="24"/>
    <x v="1"/>
    <x v="1"/>
    <x v="0"/>
    <s v="Returning"/>
    <x v="1"/>
    <x v="2"/>
    <x v="7749"/>
    <n v="1159"/>
    <n v="154"/>
    <n v="3021"/>
    <n v="37051"/>
    <s v="No"/>
    <n v="10.01"/>
    <n v="803"/>
    <s v="No"/>
    <s v="Bottom"/>
    <d v="2024-03-09T00:00:00"/>
    <x v="1"/>
  </r>
  <r>
    <s v="CUST108128"/>
    <n v="57"/>
    <x v="1"/>
    <x v="0"/>
    <x v="1"/>
    <s v="New"/>
    <x v="1"/>
    <x v="0"/>
    <x v="7750"/>
    <n v="4046"/>
    <n v="116"/>
    <n v="7458"/>
    <n v="30873"/>
    <s v="No"/>
    <n v="52.05"/>
    <n v="386"/>
    <s v="Yes"/>
    <s v="Middle"/>
    <d v="2024-05-18T00:00:00"/>
    <x v="5"/>
  </r>
  <r>
    <s v="CUST108129"/>
    <n v="45"/>
    <x v="0"/>
    <x v="1"/>
    <x v="1"/>
    <s v="New"/>
    <x v="3"/>
    <x v="2"/>
    <x v="7751"/>
    <n v="3276"/>
    <n v="393"/>
    <n v="7491"/>
    <n v="36016"/>
    <s v="No"/>
    <n v="57.43"/>
    <n v="286"/>
    <s v="Yes"/>
    <s v="Bottom"/>
    <d v="2024-08-22T00:00:00"/>
    <x v="8"/>
  </r>
  <r>
    <s v="CUST108130"/>
    <n v="56"/>
    <x v="0"/>
    <x v="0"/>
    <x v="0"/>
    <s v="Returning"/>
    <x v="4"/>
    <x v="2"/>
    <x v="7752"/>
    <n v="34"/>
    <n v="228"/>
    <n v="4469"/>
    <n v="28798"/>
    <s v="Yes"/>
    <n v="15.08"/>
    <n v="666"/>
    <s v="No"/>
    <s v="Bottom"/>
    <d v="2024-01-03T00:00:00"/>
    <x v="9"/>
  </r>
  <r>
    <s v="CUST108131"/>
    <n v="56"/>
    <x v="0"/>
    <x v="5"/>
    <x v="1"/>
    <s v="Returning"/>
    <x v="4"/>
    <x v="2"/>
    <x v="7753"/>
    <n v="1558"/>
    <n v="385"/>
    <n v="9820"/>
    <n v="19597"/>
    <s v="No"/>
    <n v="63.83"/>
    <n v="420"/>
    <s v="No"/>
    <s v="Middle"/>
    <d v="2024-08-29T00:00:00"/>
    <x v="8"/>
  </r>
  <r>
    <s v="CUST108132"/>
    <n v="45"/>
    <x v="0"/>
    <x v="5"/>
    <x v="0"/>
    <s v="Returning"/>
    <x v="3"/>
    <x v="1"/>
    <x v="7754"/>
    <n v="5197"/>
    <n v="290"/>
    <n v="550"/>
    <n v="11155"/>
    <s v="No"/>
    <n v="33.369999999999997"/>
    <n v="309"/>
    <s v="No"/>
    <s v="Middle"/>
    <d v="2024-02-20T00:00:00"/>
    <x v="0"/>
  </r>
  <r>
    <s v="CUST108133"/>
    <n v="31"/>
    <x v="0"/>
    <x v="7"/>
    <x v="0"/>
    <s v="Returning"/>
    <x v="3"/>
    <x v="2"/>
    <x v="7755"/>
    <n v="4815"/>
    <n v="398"/>
    <n v="7792"/>
    <n v="26025"/>
    <s v="Yes"/>
    <n v="86.69"/>
    <n v="843"/>
    <s v="No"/>
    <s v="Bottom"/>
    <d v="2024-05-19T00:00:00"/>
    <x v="5"/>
  </r>
  <r>
    <s v="CUST108134"/>
    <n v="55"/>
    <x v="0"/>
    <x v="1"/>
    <x v="1"/>
    <s v="New"/>
    <x v="5"/>
    <x v="2"/>
    <x v="7756"/>
    <n v="4886"/>
    <n v="186"/>
    <n v="2414"/>
    <n v="10988"/>
    <s v="No"/>
    <n v="72.510000000000005"/>
    <n v="885"/>
    <s v="Yes"/>
    <s v="Bottom"/>
    <d v="2024-02-27T00:00:00"/>
    <x v="0"/>
  </r>
  <r>
    <s v="CUST108135"/>
    <n v="21"/>
    <x v="1"/>
    <x v="2"/>
    <x v="2"/>
    <s v="Returning"/>
    <x v="5"/>
    <x v="0"/>
    <x v="7757"/>
    <n v="1730"/>
    <n v="160"/>
    <n v="5644"/>
    <n v="14328"/>
    <s v="No"/>
    <n v="15.81"/>
    <n v="250"/>
    <s v="Yes"/>
    <s v="Bottom"/>
    <d v="2024-11-22T00:00:00"/>
    <x v="2"/>
  </r>
  <r>
    <s v="CUST108136"/>
    <n v="59"/>
    <x v="0"/>
    <x v="6"/>
    <x v="2"/>
    <s v="New"/>
    <x v="1"/>
    <x v="2"/>
    <x v="7758"/>
    <n v="2644"/>
    <n v="54"/>
    <n v="7007"/>
    <n v="27584"/>
    <s v="No"/>
    <n v="86.35"/>
    <n v="227"/>
    <s v="Yes"/>
    <s v="Middle"/>
    <d v="2024-01-01T00:00:00"/>
    <x v="9"/>
  </r>
  <r>
    <s v="CUST108137"/>
    <n v="35"/>
    <x v="0"/>
    <x v="5"/>
    <x v="2"/>
    <s v="Returning"/>
    <x v="2"/>
    <x v="1"/>
    <x v="7759"/>
    <n v="1480"/>
    <n v="207"/>
    <n v="6002"/>
    <n v="20054"/>
    <s v="No"/>
    <n v="28.18"/>
    <n v="485"/>
    <s v="No"/>
    <s v="Middle"/>
    <d v="2024-11-23T00:00:00"/>
    <x v="2"/>
  </r>
  <r>
    <s v="CUST108138"/>
    <n v="42"/>
    <x v="0"/>
    <x v="1"/>
    <x v="2"/>
    <s v="Returning"/>
    <x v="1"/>
    <x v="2"/>
    <x v="7760"/>
    <n v="5031"/>
    <n v="330"/>
    <n v="792"/>
    <n v="1853"/>
    <s v="Yes"/>
    <n v="73.87"/>
    <n v="478"/>
    <s v="Yes"/>
    <s v="Top"/>
    <d v="2024-12-08T00:00:00"/>
    <x v="7"/>
  </r>
  <r>
    <s v="CUST108139"/>
    <n v="24"/>
    <x v="1"/>
    <x v="7"/>
    <x v="2"/>
    <s v="Returning"/>
    <x v="0"/>
    <x v="0"/>
    <x v="7761"/>
    <n v="5150"/>
    <n v="51"/>
    <n v="1322"/>
    <n v="16271"/>
    <s v="Yes"/>
    <n v="61.46"/>
    <n v="689"/>
    <s v="Yes"/>
    <s v="Middle"/>
    <d v="2024-08-25T00:00:00"/>
    <x v="8"/>
  </r>
  <r>
    <s v="CUST108140"/>
    <n v="55"/>
    <x v="0"/>
    <x v="3"/>
    <x v="2"/>
    <s v="New"/>
    <x v="4"/>
    <x v="2"/>
    <x v="4641"/>
    <n v="1836"/>
    <n v="18"/>
    <n v="7552"/>
    <n v="20902"/>
    <s v="No"/>
    <n v="52.9"/>
    <n v="249"/>
    <s v="Yes"/>
    <s v="Top"/>
    <d v="2024-01-22T00:00:00"/>
    <x v="9"/>
  </r>
  <r>
    <s v="CUST108141"/>
    <n v="45"/>
    <x v="1"/>
    <x v="5"/>
    <x v="2"/>
    <s v="New"/>
    <x v="2"/>
    <x v="2"/>
    <x v="7762"/>
    <n v="2258"/>
    <n v="241"/>
    <n v="3601"/>
    <n v="33682"/>
    <s v="No"/>
    <n v="84.61"/>
    <n v="752"/>
    <s v="Yes"/>
    <s v="Top"/>
    <d v="2024-04-12T00:00:00"/>
    <x v="6"/>
  </r>
  <r>
    <s v="CUST108142"/>
    <n v="22"/>
    <x v="0"/>
    <x v="7"/>
    <x v="1"/>
    <s v="New"/>
    <x v="5"/>
    <x v="0"/>
    <x v="7575"/>
    <n v="5655"/>
    <n v="187"/>
    <n v="5037"/>
    <n v="9095"/>
    <s v="Yes"/>
    <n v="58.47"/>
    <n v="172"/>
    <s v="No"/>
    <s v="Middle"/>
    <d v="2024-01-16T00:00:00"/>
    <x v="9"/>
  </r>
  <r>
    <s v="CUST108143"/>
    <n v="20"/>
    <x v="0"/>
    <x v="4"/>
    <x v="1"/>
    <s v="New"/>
    <x v="3"/>
    <x v="2"/>
    <x v="7763"/>
    <n v="3657"/>
    <n v="9"/>
    <n v="9453"/>
    <n v="2711"/>
    <s v="Yes"/>
    <n v="78.7"/>
    <n v="739"/>
    <s v="No"/>
    <s v="Bottom"/>
    <d v="2024-01-22T00:00:00"/>
    <x v="9"/>
  </r>
  <r>
    <s v="CUST108144"/>
    <n v="48"/>
    <x v="0"/>
    <x v="4"/>
    <x v="2"/>
    <s v="Returning"/>
    <x v="3"/>
    <x v="0"/>
    <x v="7764"/>
    <n v="4271"/>
    <n v="321"/>
    <n v="9978"/>
    <n v="21364"/>
    <s v="No"/>
    <n v="76.22"/>
    <n v="259"/>
    <s v="Yes"/>
    <s v="Middle"/>
    <d v="2024-09-17T00:00:00"/>
    <x v="3"/>
  </r>
  <r>
    <s v="CUST108145"/>
    <n v="59"/>
    <x v="1"/>
    <x v="7"/>
    <x v="1"/>
    <s v="Returning"/>
    <x v="1"/>
    <x v="0"/>
    <x v="278"/>
    <n v="3229"/>
    <n v="6"/>
    <n v="6714"/>
    <n v="20727"/>
    <s v="Yes"/>
    <n v="63.77"/>
    <n v="158"/>
    <s v="Yes"/>
    <s v="Middle"/>
    <d v="2024-03-09T00:00:00"/>
    <x v="1"/>
  </r>
  <r>
    <s v="CUST108146"/>
    <n v="37"/>
    <x v="1"/>
    <x v="0"/>
    <x v="0"/>
    <s v="Returning"/>
    <x v="4"/>
    <x v="1"/>
    <x v="7765"/>
    <n v="5134"/>
    <n v="89"/>
    <n v="7741"/>
    <n v="28687"/>
    <s v="Yes"/>
    <n v="49.23"/>
    <n v="527"/>
    <s v="Yes"/>
    <s v="Top"/>
    <d v="2024-12-29T00:00:00"/>
    <x v="7"/>
  </r>
  <r>
    <s v="CUST108147"/>
    <n v="36"/>
    <x v="0"/>
    <x v="3"/>
    <x v="2"/>
    <s v="Returning"/>
    <x v="4"/>
    <x v="1"/>
    <x v="7766"/>
    <n v="1719"/>
    <n v="167"/>
    <n v="7536"/>
    <n v="20893"/>
    <s v="Yes"/>
    <n v="17.850000000000001"/>
    <n v="553"/>
    <s v="No"/>
    <s v="Top"/>
    <d v="2024-04-09T00:00:00"/>
    <x v="6"/>
  </r>
  <r>
    <s v="CUST108148"/>
    <n v="28"/>
    <x v="0"/>
    <x v="7"/>
    <x v="0"/>
    <s v="New"/>
    <x v="3"/>
    <x v="0"/>
    <x v="7767"/>
    <n v="5731"/>
    <n v="197"/>
    <n v="3717"/>
    <n v="17548"/>
    <s v="No"/>
    <n v="22.32"/>
    <n v="459"/>
    <s v="No"/>
    <s v="Middle"/>
    <d v="2024-04-05T00:00:00"/>
    <x v="6"/>
  </r>
  <r>
    <s v="CUST108149"/>
    <n v="57"/>
    <x v="0"/>
    <x v="5"/>
    <x v="1"/>
    <s v="Returning"/>
    <x v="1"/>
    <x v="1"/>
    <x v="7768"/>
    <n v="2996"/>
    <n v="374"/>
    <n v="6217"/>
    <n v="26324"/>
    <s v="Yes"/>
    <n v="52.62"/>
    <n v="661"/>
    <s v="Yes"/>
    <s v="Bottom"/>
    <d v="2024-01-14T00:00:00"/>
    <x v="9"/>
  </r>
  <r>
    <s v="CUST108150"/>
    <n v="20"/>
    <x v="1"/>
    <x v="0"/>
    <x v="2"/>
    <s v="Returning"/>
    <x v="0"/>
    <x v="1"/>
    <x v="7769"/>
    <n v="334"/>
    <n v="383"/>
    <n v="2425"/>
    <n v="10394"/>
    <s v="No"/>
    <n v="36.58"/>
    <n v="91"/>
    <s v="Yes"/>
    <s v="Bottom"/>
    <d v="2024-09-30T00:00:00"/>
    <x v="3"/>
  </r>
  <r>
    <s v="CUST108151"/>
    <n v="40"/>
    <x v="1"/>
    <x v="7"/>
    <x v="0"/>
    <s v="Returning"/>
    <x v="1"/>
    <x v="0"/>
    <x v="7770"/>
    <n v="1728"/>
    <n v="10"/>
    <n v="8624"/>
    <n v="33259"/>
    <s v="No"/>
    <n v="26.63"/>
    <n v="663"/>
    <s v="Yes"/>
    <s v="Middle"/>
    <d v="2024-09-26T00:00:00"/>
    <x v="3"/>
  </r>
  <r>
    <s v="CUST108152"/>
    <n v="24"/>
    <x v="0"/>
    <x v="2"/>
    <x v="1"/>
    <s v="New"/>
    <x v="5"/>
    <x v="2"/>
    <x v="6436"/>
    <n v="5318"/>
    <n v="51"/>
    <n v="5843"/>
    <n v="11442"/>
    <s v="Yes"/>
    <n v="87.37"/>
    <n v="719"/>
    <s v="No"/>
    <s v="Bottom"/>
    <d v="2024-10-26T00:00:00"/>
    <x v="11"/>
  </r>
  <r>
    <s v="CUST108153"/>
    <n v="40"/>
    <x v="1"/>
    <x v="5"/>
    <x v="2"/>
    <s v="New"/>
    <x v="5"/>
    <x v="2"/>
    <x v="7771"/>
    <n v="5185"/>
    <n v="355"/>
    <n v="9878"/>
    <n v="29327"/>
    <s v="Yes"/>
    <n v="78.69"/>
    <n v="779"/>
    <s v="No"/>
    <s v="Bottom"/>
    <d v="2024-07-23T00:00:00"/>
    <x v="4"/>
  </r>
  <r>
    <s v="CUST108154"/>
    <n v="24"/>
    <x v="1"/>
    <x v="5"/>
    <x v="2"/>
    <s v="New"/>
    <x v="5"/>
    <x v="2"/>
    <x v="7772"/>
    <n v="3488"/>
    <n v="139"/>
    <n v="7219"/>
    <n v="18942"/>
    <s v="Yes"/>
    <n v="44.42"/>
    <n v="672"/>
    <s v="No"/>
    <s v="Top"/>
    <d v="2024-09-21T00:00:00"/>
    <x v="3"/>
  </r>
  <r>
    <s v="CUST108155"/>
    <n v="51"/>
    <x v="1"/>
    <x v="4"/>
    <x v="0"/>
    <s v="Returning"/>
    <x v="0"/>
    <x v="1"/>
    <x v="7773"/>
    <n v="4883"/>
    <n v="219"/>
    <n v="3973"/>
    <n v="39025"/>
    <s v="Yes"/>
    <n v="79.69"/>
    <n v="446"/>
    <s v="No"/>
    <s v="Middle"/>
    <d v="2024-06-16T00:00:00"/>
    <x v="10"/>
  </r>
  <r>
    <s v="CUST108156"/>
    <n v="59"/>
    <x v="1"/>
    <x v="2"/>
    <x v="0"/>
    <s v="New"/>
    <x v="2"/>
    <x v="1"/>
    <x v="7774"/>
    <n v="3773"/>
    <n v="189"/>
    <n v="4197"/>
    <n v="13744"/>
    <s v="Yes"/>
    <n v="14.76"/>
    <n v="383"/>
    <s v="Yes"/>
    <s v="Bottom"/>
    <d v="2024-10-20T00:00:00"/>
    <x v="11"/>
  </r>
  <r>
    <s v="CUST108157"/>
    <n v="36"/>
    <x v="0"/>
    <x v="2"/>
    <x v="0"/>
    <s v="New"/>
    <x v="1"/>
    <x v="2"/>
    <x v="7775"/>
    <n v="2478"/>
    <n v="328"/>
    <n v="3039"/>
    <n v="9615"/>
    <s v="Yes"/>
    <n v="17.940000000000001"/>
    <n v="155"/>
    <s v="Yes"/>
    <s v="Middle"/>
    <d v="2024-12-17T00:00:00"/>
    <x v="7"/>
  </r>
  <r>
    <s v="CUST108158"/>
    <n v="26"/>
    <x v="0"/>
    <x v="1"/>
    <x v="1"/>
    <s v="Returning"/>
    <x v="1"/>
    <x v="0"/>
    <x v="7776"/>
    <n v="155"/>
    <n v="150"/>
    <n v="7182"/>
    <n v="32010"/>
    <s v="No"/>
    <n v="85.84"/>
    <n v="11"/>
    <s v="No"/>
    <s v="Top"/>
    <d v="2024-03-22T00:00:00"/>
    <x v="1"/>
  </r>
  <r>
    <s v="CUST108159"/>
    <n v="35"/>
    <x v="1"/>
    <x v="1"/>
    <x v="0"/>
    <s v="New"/>
    <x v="0"/>
    <x v="0"/>
    <x v="7777"/>
    <n v="4732"/>
    <n v="295"/>
    <n v="3300"/>
    <n v="22479"/>
    <s v="No"/>
    <n v="65.099999999999994"/>
    <n v="715"/>
    <s v="Yes"/>
    <s v="Middle"/>
    <d v="2024-01-14T00:00:00"/>
    <x v="9"/>
  </r>
  <r>
    <s v="CUST108160"/>
    <n v="58"/>
    <x v="1"/>
    <x v="5"/>
    <x v="0"/>
    <s v="Returning"/>
    <x v="5"/>
    <x v="0"/>
    <x v="7778"/>
    <n v="833"/>
    <n v="197"/>
    <n v="2182"/>
    <n v="6158"/>
    <s v="Yes"/>
    <n v="71.14"/>
    <n v="694"/>
    <s v="No"/>
    <s v="Bottom"/>
    <d v="2024-08-27T00:00:00"/>
    <x v="8"/>
  </r>
  <r>
    <s v="CUST108161"/>
    <n v="59"/>
    <x v="1"/>
    <x v="3"/>
    <x v="0"/>
    <s v="Returning"/>
    <x v="3"/>
    <x v="1"/>
    <x v="3203"/>
    <n v="2971"/>
    <n v="305"/>
    <n v="3543"/>
    <n v="25785"/>
    <s v="No"/>
    <n v="76.63"/>
    <n v="126"/>
    <s v="No"/>
    <s v="Top"/>
    <d v="2024-09-23T00:00:00"/>
    <x v="3"/>
  </r>
  <r>
    <s v="CUST108162"/>
    <n v="42"/>
    <x v="0"/>
    <x v="6"/>
    <x v="2"/>
    <s v="New"/>
    <x v="5"/>
    <x v="2"/>
    <x v="7779"/>
    <n v="2028"/>
    <n v="63"/>
    <n v="2966"/>
    <n v="14673"/>
    <s v="Yes"/>
    <n v="14.26"/>
    <n v="255"/>
    <s v="Yes"/>
    <s v="Middle"/>
    <d v="2024-03-21T00:00:00"/>
    <x v="1"/>
  </r>
  <r>
    <s v="CUST108163"/>
    <n v="31"/>
    <x v="0"/>
    <x v="1"/>
    <x v="0"/>
    <s v="Returning"/>
    <x v="2"/>
    <x v="0"/>
    <x v="7780"/>
    <n v="2093"/>
    <n v="146"/>
    <n v="6000"/>
    <n v="23569"/>
    <s v="Yes"/>
    <n v="67.430000000000007"/>
    <n v="189"/>
    <s v="Yes"/>
    <s v="Top"/>
    <d v="2024-01-28T00:00:00"/>
    <x v="9"/>
  </r>
  <r>
    <s v="CUST108164"/>
    <n v="42"/>
    <x v="1"/>
    <x v="0"/>
    <x v="0"/>
    <s v="Returning"/>
    <x v="0"/>
    <x v="2"/>
    <x v="7781"/>
    <n v="785"/>
    <n v="211"/>
    <n v="1683"/>
    <n v="19652"/>
    <s v="No"/>
    <n v="38.54"/>
    <n v="886"/>
    <s v="No"/>
    <s v="Top"/>
    <d v="2024-12-03T00:00:00"/>
    <x v="7"/>
  </r>
  <r>
    <s v="CUST108165"/>
    <n v="36"/>
    <x v="1"/>
    <x v="4"/>
    <x v="1"/>
    <s v="Returning"/>
    <x v="3"/>
    <x v="2"/>
    <x v="7782"/>
    <n v="3814"/>
    <n v="273"/>
    <n v="7209"/>
    <n v="15169"/>
    <s v="Yes"/>
    <n v="75.44"/>
    <n v="736"/>
    <s v="No"/>
    <s v="Middle"/>
    <d v="2024-07-31T00:00:00"/>
    <x v="4"/>
  </r>
  <r>
    <s v="CUST108166"/>
    <n v="56"/>
    <x v="1"/>
    <x v="2"/>
    <x v="1"/>
    <s v="Returning"/>
    <x v="1"/>
    <x v="1"/>
    <x v="7783"/>
    <n v="4583"/>
    <n v="96"/>
    <n v="4438"/>
    <n v="23837"/>
    <s v="Yes"/>
    <n v="41.02"/>
    <n v="118"/>
    <s v="No"/>
    <s v="Middle"/>
    <d v="2024-10-29T00:00:00"/>
    <x v="11"/>
  </r>
  <r>
    <s v="CUST108167"/>
    <n v="32"/>
    <x v="1"/>
    <x v="4"/>
    <x v="0"/>
    <s v="New"/>
    <x v="2"/>
    <x v="0"/>
    <x v="7784"/>
    <n v="2789"/>
    <n v="92"/>
    <n v="7758"/>
    <n v="3736"/>
    <s v="Yes"/>
    <n v="71.41"/>
    <n v="239"/>
    <s v="Yes"/>
    <s v="Top"/>
    <d v="2024-06-03T00:00:00"/>
    <x v="10"/>
  </r>
  <r>
    <s v="CUST108168"/>
    <n v="33"/>
    <x v="0"/>
    <x v="5"/>
    <x v="1"/>
    <s v="Returning"/>
    <x v="2"/>
    <x v="1"/>
    <x v="7785"/>
    <n v="3693"/>
    <n v="328"/>
    <n v="9704"/>
    <n v="17770"/>
    <s v="No"/>
    <n v="82.1"/>
    <n v="193"/>
    <s v="No"/>
    <s v="Bottom"/>
    <d v="2024-03-03T00:00:00"/>
    <x v="1"/>
  </r>
  <r>
    <s v="CUST108169"/>
    <n v="44"/>
    <x v="0"/>
    <x v="0"/>
    <x v="1"/>
    <s v="New"/>
    <x v="0"/>
    <x v="2"/>
    <x v="7786"/>
    <n v="5178"/>
    <n v="299"/>
    <n v="4549"/>
    <n v="33630"/>
    <s v="No"/>
    <n v="37.14"/>
    <n v="697"/>
    <s v="Yes"/>
    <s v="Bottom"/>
    <d v="2024-12-16T00:00:00"/>
    <x v="7"/>
  </r>
  <r>
    <s v="CUST108170"/>
    <n v="57"/>
    <x v="0"/>
    <x v="7"/>
    <x v="1"/>
    <s v="Returning"/>
    <x v="3"/>
    <x v="2"/>
    <x v="7787"/>
    <n v="2972"/>
    <n v="313"/>
    <n v="652"/>
    <n v="15826"/>
    <s v="No"/>
    <n v="47.55"/>
    <n v="75"/>
    <s v="Yes"/>
    <s v="Top"/>
    <d v="2024-05-04T00:00:00"/>
    <x v="5"/>
  </r>
  <r>
    <s v="CUST108171"/>
    <n v="27"/>
    <x v="0"/>
    <x v="2"/>
    <x v="2"/>
    <s v="Returning"/>
    <x v="5"/>
    <x v="2"/>
    <x v="7788"/>
    <n v="4142"/>
    <n v="61"/>
    <n v="9164"/>
    <n v="34806"/>
    <s v="Yes"/>
    <n v="52.99"/>
    <n v="701"/>
    <s v="Yes"/>
    <s v="Top"/>
    <d v="2024-02-15T00:00:00"/>
    <x v="0"/>
  </r>
  <r>
    <s v="CUST108172"/>
    <n v="21"/>
    <x v="0"/>
    <x v="0"/>
    <x v="0"/>
    <s v="Returning"/>
    <x v="5"/>
    <x v="0"/>
    <x v="7789"/>
    <n v="217"/>
    <n v="90"/>
    <n v="5570"/>
    <n v="32737"/>
    <s v="Yes"/>
    <n v="65.03"/>
    <n v="25"/>
    <s v="No"/>
    <s v="Top"/>
    <d v="2024-05-29T00:00:00"/>
    <x v="5"/>
  </r>
  <r>
    <s v="CUST108173"/>
    <n v="36"/>
    <x v="0"/>
    <x v="6"/>
    <x v="0"/>
    <s v="Returning"/>
    <x v="4"/>
    <x v="0"/>
    <x v="7790"/>
    <n v="1017"/>
    <n v="308"/>
    <n v="5387"/>
    <n v="18641"/>
    <s v="No"/>
    <n v="77.53"/>
    <n v="445"/>
    <s v="Yes"/>
    <s v="Middle"/>
    <d v="2024-06-09T00:00:00"/>
    <x v="10"/>
  </r>
  <r>
    <s v="CUST108174"/>
    <n v="45"/>
    <x v="1"/>
    <x v="4"/>
    <x v="0"/>
    <s v="Returning"/>
    <x v="3"/>
    <x v="0"/>
    <x v="7791"/>
    <n v="4052"/>
    <n v="358"/>
    <n v="9396"/>
    <n v="28646"/>
    <s v="Yes"/>
    <n v="26.83"/>
    <n v="116"/>
    <s v="Yes"/>
    <s v="Bottom"/>
    <d v="2024-11-14T00:00:00"/>
    <x v="2"/>
  </r>
  <r>
    <s v="CUST108175"/>
    <n v="38"/>
    <x v="1"/>
    <x v="5"/>
    <x v="1"/>
    <s v="Returning"/>
    <x v="5"/>
    <x v="2"/>
    <x v="7792"/>
    <n v="1366"/>
    <n v="60"/>
    <n v="9787"/>
    <n v="2543"/>
    <s v="Yes"/>
    <n v="85.65"/>
    <n v="251"/>
    <s v="Yes"/>
    <s v="Middle"/>
    <d v="2024-11-06T00:00:00"/>
    <x v="2"/>
  </r>
  <r>
    <s v="CUST108176"/>
    <n v="31"/>
    <x v="0"/>
    <x v="0"/>
    <x v="1"/>
    <s v="Returning"/>
    <x v="2"/>
    <x v="2"/>
    <x v="7793"/>
    <n v="5212"/>
    <n v="305"/>
    <n v="7924"/>
    <n v="928"/>
    <s v="No"/>
    <n v="72.849999999999994"/>
    <n v="671"/>
    <s v="Yes"/>
    <s v="Middle"/>
    <d v="2024-01-14T00:00:00"/>
    <x v="9"/>
  </r>
  <r>
    <s v="CUST108177"/>
    <n v="50"/>
    <x v="0"/>
    <x v="7"/>
    <x v="1"/>
    <s v="New"/>
    <x v="0"/>
    <x v="0"/>
    <x v="7794"/>
    <n v="1739"/>
    <n v="53"/>
    <n v="2263"/>
    <n v="2178"/>
    <s v="Yes"/>
    <n v="21.16"/>
    <n v="628"/>
    <s v="Yes"/>
    <s v="Top"/>
    <d v="2024-10-03T00:00:00"/>
    <x v="11"/>
  </r>
  <r>
    <s v="CUST108178"/>
    <n v="27"/>
    <x v="0"/>
    <x v="1"/>
    <x v="2"/>
    <s v="New"/>
    <x v="5"/>
    <x v="2"/>
    <x v="7795"/>
    <n v="3979"/>
    <n v="297"/>
    <n v="839"/>
    <n v="31249"/>
    <s v="No"/>
    <n v="36.869999999999997"/>
    <n v="712"/>
    <s v="No"/>
    <s v="Bottom"/>
    <d v="2024-11-13T00:00:00"/>
    <x v="2"/>
  </r>
  <r>
    <s v="CUST108179"/>
    <n v="36"/>
    <x v="1"/>
    <x v="1"/>
    <x v="1"/>
    <s v="New"/>
    <x v="0"/>
    <x v="2"/>
    <x v="7796"/>
    <n v="460"/>
    <n v="186"/>
    <n v="6850"/>
    <n v="32099"/>
    <s v="No"/>
    <n v="30.11"/>
    <n v="25"/>
    <s v="Yes"/>
    <s v="Top"/>
    <d v="2024-07-16T00:00:00"/>
    <x v="4"/>
  </r>
  <r>
    <s v="CUST108180"/>
    <n v="47"/>
    <x v="1"/>
    <x v="0"/>
    <x v="2"/>
    <s v="Returning"/>
    <x v="5"/>
    <x v="2"/>
    <x v="7797"/>
    <n v="1993"/>
    <n v="263"/>
    <n v="1975"/>
    <n v="25011"/>
    <s v="Yes"/>
    <n v="22.72"/>
    <n v="196"/>
    <s v="Yes"/>
    <s v="Bottom"/>
    <d v="2024-12-07T00:00:00"/>
    <x v="7"/>
  </r>
  <r>
    <s v="CUST108181"/>
    <n v="39"/>
    <x v="1"/>
    <x v="5"/>
    <x v="0"/>
    <s v="New"/>
    <x v="0"/>
    <x v="0"/>
    <x v="5331"/>
    <n v="411"/>
    <n v="397"/>
    <n v="2901"/>
    <n v="13147"/>
    <s v="Yes"/>
    <n v="61.58"/>
    <n v="376"/>
    <s v="No"/>
    <s v="Middle"/>
    <d v="2024-05-30T00:00:00"/>
    <x v="5"/>
  </r>
  <r>
    <s v="CUST108182"/>
    <n v="20"/>
    <x v="1"/>
    <x v="4"/>
    <x v="1"/>
    <s v="Returning"/>
    <x v="2"/>
    <x v="1"/>
    <x v="7798"/>
    <n v="1690"/>
    <n v="237"/>
    <n v="9524"/>
    <n v="34980"/>
    <s v="No"/>
    <n v="15.26"/>
    <n v="561"/>
    <s v="No"/>
    <s v="Middle"/>
    <d v="2024-08-16T00:00:00"/>
    <x v="8"/>
  </r>
  <r>
    <s v="CUST108183"/>
    <n v="54"/>
    <x v="0"/>
    <x v="2"/>
    <x v="2"/>
    <s v="New"/>
    <x v="3"/>
    <x v="1"/>
    <x v="7799"/>
    <n v="1375"/>
    <n v="268"/>
    <n v="1688"/>
    <n v="10310"/>
    <s v="No"/>
    <n v="57.9"/>
    <n v="481"/>
    <s v="No"/>
    <s v="Top"/>
    <d v="2024-11-22T00:00:00"/>
    <x v="2"/>
  </r>
  <r>
    <s v="CUST108184"/>
    <n v="58"/>
    <x v="1"/>
    <x v="6"/>
    <x v="2"/>
    <s v="New"/>
    <x v="4"/>
    <x v="1"/>
    <x v="7800"/>
    <n v="4116"/>
    <n v="198"/>
    <n v="4030"/>
    <n v="29727"/>
    <s v="No"/>
    <n v="76.22"/>
    <n v="674"/>
    <s v="No"/>
    <s v="Bottom"/>
    <d v="2024-10-19T00:00:00"/>
    <x v="11"/>
  </r>
  <r>
    <s v="CUST108185"/>
    <n v="35"/>
    <x v="0"/>
    <x v="6"/>
    <x v="1"/>
    <s v="Returning"/>
    <x v="0"/>
    <x v="0"/>
    <x v="7801"/>
    <n v="5023"/>
    <n v="334"/>
    <n v="7948"/>
    <n v="8360"/>
    <s v="No"/>
    <n v="38.950000000000003"/>
    <n v="690"/>
    <s v="No"/>
    <s v="Top"/>
    <d v="2024-09-21T00:00:00"/>
    <x v="3"/>
  </r>
  <r>
    <s v="CUST108186"/>
    <n v="28"/>
    <x v="1"/>
    <x v="2"/>
    <x v="2"/>
    <s v="Returning"/>
    <x v="5"/>
    <x v="2"/>
    <x v="7802"/>
    <n v="2275"/>
    <n v="357"/>
    <n v="8045"/>
    <n v="33187"/>
    <s v="No"/>
    <n v="49.17"/>
    <n v="532"/>
    <s v="No"/>
    <s v="Middle"/>
    <d v="2024-09-07T00:00:00"/>
    <x v="3"/>
  </r>
  <r>
    <s v="CUST108187"/>
    <n v="19"/>
    <x v="1"/>
    <x v="3"/>
    <x v="1"/>
    <s v="Returning"/>
    <x v="0"/>
    <x v="1"/>
    <x v="7803"/>
    <n v="4129"/>
    <n v="298"/>
    <n v="7315"/>
    <n v="28757"/>
    <s v="No"/>
    <n v="21.53"/>
    <n v="432"/>
    <s v="No"/>
    <s v="Top"/>
    <d v="2024-03-18T00:00:00"/>
    <x v="1"/>
  </r>
  <r>
    <s v="CUST108188"/>
    <n v="29"/>
    <x v="1"/>
    <x v="4"/>
    <x v="2"/>
    <s v="Returning"/>
    <x v="0"/>
    <x v="1"/>
    <x v="7804"/>
    <n v="5361"/>
    <n v="247"/>
    <n v="1892"/>
    <n v="38672"/>
    <s v="No"/>
    <n v="67.63"/>
    <n v="533"/>
    <s v="Yes"/>
    <s v="Middle"/>
    <d v="2024-03-27T00:00:00"/>
    <x v="1"/>
  </r>
  <r>
    <s v="CUST108189"/>
    <n v="23"/>
    <x v="1"/>
    <x v="6"/>
    <x v="0"/>
    <s v="Returning"/>
    <x v="5"/>
    <x v="0"/>
    <x v="7805"/>
    <n v="2046"/>
    <n v="255"/>
    <n v="8292"/>
    <n v="23561"/>
    <s v="Yes"/>
    <n v="82.7"/>
    <n v="143"/>
    <s v="No"/>
    <s v="Middle"/>
    <d v="2024-09-17T00:00:00"/>
    <x v="3"/>
  </r>
  <r>
    <s v="CUST108190"/>
    <n v="57"/>
    <x v="0"/>
    <x v="3"/>
    <x v="0"/>
    <s v="New"/>
    <x v="5"/>
    <x v="2"/>
    <x v="7806"/>
    <n v="4359"/>
    <n v="158"/>
    <n v="5015"/>
    <n v="31578"/>
    <s v="Yes"/>
    <n v="68.62"/>
    <n v="759"/>
    <s v="No"/>
    <s v="Bottom"/>
    <d v="2024-01-26T00:00:00"/>
    <x v="9"/>
  </r>
  <r>
    <s v="CUST108191"/>
    <n v="46"/>
    <x v="0"/>
    <x v="3"/>
    <x v="0"/>
    <s v="Returning"/>
    <x v="3"/>
    <x v="2"/>
    <x v="6963"/>
    <n v="3750"/>
    <n v="387"/>
    <n v="8632"/>
    <n v="14687"/>
    <s v="No"/>
    <n v="19.84"/>
    <n v="397"/>
    <s v="Yes"/>
    <s v="Top"/>
    <d v="2024-10-21T00:00:00"/>
    <x v="11"/>
  </r>
  <r>
    <s v="CUST108192"/>
    <n v="47"/>
    <x v="0"/>
    <x v="5"/>
    <x v="1"/>
    <s v="Returning"/>
    <x v="2"/>
    <x v="0"/>
    <x v="7807"/>
    <n v="1318"/>
    <n v="332"/>
    <n v="5606"/>
    <n v="37609"/>
    <s v="Yes"/>
    <n v="37.64"/>
    <n v="319"/>
    <s v="No"/>
    <s v="Top"/>
    <d v="2024-10-13T00:00:00"/>
    <x v="11"/>
  </r>
  <r>
    <s v="CUST108193"/>
    <n v="19"/>
    <x v="0"/>
    <x v="5"/>
    <x v="0"/>
    <s v="Returning"/>
    <x v="2"/>
    <x v="1"/>
    <x v="7808"/>
    <n v="1632"/>
    <n v="294"/>
    <n v="1804"/>
    <n v="2904"/>
    <s v="No"/>
    <n v="23.86"/>
    <n v="342"/>
    <s v="No"/>
    <s v="Middle"/>
    <d v="2024-08-18T00:00:00"/>
    <x v="8"/>
  </r>
  <r>
    <s v="CUST108194"/>
    <n v="26"/>
    <x v="0"/>
    <x v="5"/>
    <x v="0"/>
    <s v="New"/>
    <x v="2"/>
    <x v="2"/>
    <x v="7809"/>
    <n v="127"/>
    <n v="93"/>
    <n v="5761"/>
    <n v="3705"/>
    <s v="No"/>
    <n v="57.15"/>
    <n v="441"/>
    <s v="Yes"/>
    <s v="Middle"/>
    <d v="2024-02-02T00:00:00"/>
    <x v="0"/>
  </r>
  <r>
    <s v="CUST108195"/>
    <n v="19"/>
    <x v="0"/>
    <x v="7"/>
    <x v="0"/>
    <s v="Returning"/>
    <x v="2"/>
    <x v="2"/>
    <x v="7810"/>
    <n v="1373"/>
    <n v="182"/>
    <n v="8671"/>
    <n v="28214"/>
    <s v="No"/>
    <n v="67.8"/>
    <n v="843"/>
    <s v="Yes"/>
    <s v="Top"/>
    <d v="2024-02-03T00:00:00"/>
    <x v="0"/>
  </r>
  <r>
    <s v="CUST108196"/>
    <n v="46"/>
    <x v="0"/>
    <x v="4"/>
    <x v="1"/>
    <s v="New"/>
    <x v="2"/>
    <x v="1"/>
    <x v="7811"/>
    <n v="1666"/>
    <n v="18"/>
    <n v="4028"/>
    <n v="39118"/>
    <s v="No"/>
    <n v="88.03"/>
    <n v="740"/>
    <s v="Yes"/>
    <s v="Bottom"/>
    <d v="2024-03-19T00:00:00"/>
    <x v="1"/>
  </r>
  <r>
    <s v="CUST108197"/>
    <n v="50"/>
    <x v="1"/>
    <x v="2"/>
    <x v="2"/>
    <s v="New"/>
    <x v="2"/>
    <x v="0"/>
    <x v="7812"/>
    <n v="4240"/>
    <n v="195"/>
    <n v="8670"/>
    <n v="6867"/>
    <s v="No"/>
    <n v="50.23"/>
    <n v="170"/>
    <s v="No"/>
    <s v="Bottom"/>
    <d v="2024-07-07T00:00:00"/>
    <x v="4"/>
  </r>
  <r>
    <s v="CUST108198"/>
    <n v="27"/>
    <x v="0"/>
    <x v="4"/>
    <x v="1"/>
    <s v="New"/>
    <x v="5"/>
    <x v="1"/>
    <x v="7813"/>
    <n v="1136"/>
    <n v="64"/>
    <n v="3333"/>
    <n v="38722"/>
    <s v="No"/>
    <n v="60.98"/>
    <n v="385"/>
    <s v="No"/>
    <s v="Middle"/>
    <d v="2024-09-16T00:00:00"/>
    <x v="3"/>
  </r>
  <r>
    <s v="CUST108199"/>
    <n v="51"/>
    <x v="1"/>
    <x v="5"/>
    <x v="1"/>
    <s v="New"/>
    <x v="5"/>
    <x v="2"/>
    <x v="3080"/>
    <n v="431"/>
    <n v="295"/>
    <n v="9412"/>
    <n v="14683"/>
    <s v="No"/>
    <n v="18.53"/>
    <n v="759"/>
    <s v="Yes"/>
    <s v="Bottom"/>
    <d v="2024-04-02T00:00:00"/>
    <x v="6"/>
  </r>
  <r>
    <s v="CUST108200"/>
    <n v="25"/>
    <x v="0"/>
    <x v="7"/>
    <x v="0"/>
    <s v="Returning"/>
    <x v="2"/>
    <x v="0"/>
    <x v="7814"/>
    <n v="3040"/>
    <n v="351"/>
    <n v="1543"/>
    <n v="8322"/>
    <s v="No"/>
    <n v="22.42"/>
    <n v="833"/>
    <s v="No"/>
    <s v="Middle"/>
    <d v="2024-03-20T00:00:00"/>
    <x v="1"/>
  </r>
  <r>
    <s v="CUST108201"/>
    <n v="54"/>
    <x v="1"/>
    <x v="4"/>
    <x v="2"/>
    <s v="Returning"/>
    <x v="2"/>
    <x v="1"/>
    <x v="7815"/>
    <n v="256"/>
    <n v="203"/>
    <n v="2570"/>
    <n v="31675"/>
    <s v="Yes"/>
    <n v="28.54"/>
    <n v="516"/>
    <s v="No"/>
    <s v="Middle"/>
    <d v="2024-02-05T00:00:00"/>
    <x v="0"/>
  </r>
  <r>
    <s v="CUST108202"/>
    <n v="50"/>
    <x v="0"/>
    <x v="4"/>
    <x v="0"/>
    <s v="Returning"/>
    <x v="3"/>
    <x v="1"/>
    <x v="7816"/>
    <n v="2722"/>
    <n v="75"/>
    <n v="1303"/>
    <n v="24013"/>
    <s v="Yes"/>
    <n v="14.35"/>
    <n v="696"/>
    <s v="No"/>
    <s v="Bottom"/>
    <d v="2024-06-12T00:00:00"/>
    <x v="10"/>
  </r>
  <r>
    <s v="CUST108203"/>
    <n v="23"/>
    <x v="1"/>
    <x v="3"/>
    <x v="0"/>
    <s v="Returning"/>
    <x v="0"/>
    <x v="0"/>
    <x v="7817"/>
    <n v="228"/>
    <n v="211"/>
    <n v="5578"/>
    <n v="1643"/>
    <s v="Yes"/>
    <n v="42.65"/>
    <n v="306"/>
    <s v="Yes"/>
    <s v="Middle"/>
    <d v="2024-02-29T00:00:00"/>
    <x v="0"/>
  </r>
  <r>
    <s v="CUST108204"/>
    <n v="57"/>
    <x v="0"/>
    <x v="4"/>
    <x v="1"/>
    <s v="New"/>
    <x v="3"/>
    <x v="2"/>
    <x v="7818"/>
    <n v="5458"/>
    <n v="244"/>
    <n v="9414"/>
    <n v="9393"/>
    <s v="Yes"/>
    <n v="86.1"/>
    <n v="609"/>
    <s v="No"/>
    <s v="Bottom"/>
    <d v="2024-09-17T00:00:00"/>
    <x v="3"/>
  </r>
  <r>
    <s v="CUST108205"/>
    <n v="36"/>
    <x v="0"/>
    <x v="3"/>
    <x v="1"/>
    <s v="New"/>
    <x v="1"/>
    <x v="0"/>
    <x v="7819"/>
    <n v="4125"/>
    <n v="372"/>
    <n v="1822"/>
    <n v="788"/>
    <s v="No"/>
    <n v="62.23"/>
    <n v="863"/>
    <s v="No"/>
    <s v="Bottom"/>
    <d v="2024-05-28T00:00:00"/>
    <x v="5"/>
  </r>
  <r>
    <s v="CUST108206"/>
    <n v="49"/>
    <x v="0"/>
    <x v="3"/>
    <x v="1"/>
    <s v="Returning"/>
    <x v="5"/>
    <x v="0"/>
    <x v="3055"/>
    <n v="5074"/>
    <n v="112"/>
    <n v="6478"/>
    <n v="17624"/>
    <s v="No"/>
    <n v="44.88"/>
    <n v="800"/>
    <s v="Yes"/>
    <s v="Bottom"/>
    <d v="2024-02-12T00:00:00"/>
    <x v="0"/>
  </r>
  <r>
    <s v="CUST108207"/>
    <n v="44"/>
    <x v="0"/>
    <x v="0"/>
    <x v="0"/>
    <s v="Returning"/>
    <x v="2"/>
    <x v="2"/>
    <x v="7820"/>
    <n v="3268"/>
    <n v="29"/>
    <n v="4748"/>
    <n v="4488"/>
    <s v="No"/>
    <n v="49.51"/>
    <n v="45"/>
    <s v="No"/>
    <s v="Top"/>
    <d v="2024-01-03T00:00:00"/>
    <x v="9"/>
  </r>
  <r>
    <s v="CUST108208"/>
    <n v="18"/>
    <x v="1"/>
    <x v="5"/>
    <x v="2"/>
    <s v="Returning"/>
    <x v="0"/>
    <x v="1"/>
    <x v="7821"/>
    <n v="2833"/>
    <n v="246"/>
    <n v="5420"/>
    <n v="30395"/>
    <s v="Yes"/>
    <n v="21.73"/>
    <n v="257"/>
    <s v="No"/>
    <s v="Bottom"/>
    <d v="2024-09-30T00:00:00"/>
    <x v="3"/>
  </r>
  <r>
    <s v="CUST108209"/>
    <n v="50"/>
    <x v="0"/>
    <x v="6"/>
    <x v="2"/>
    <s v="New"/>
    <x v="5"/>
    <x v="0"/>
    <x v="7822"/>
    <n v="2357"/>
    <n v="235"/>
    <n v="3088"/>
    <n v="31691"/>
    <s v="No"/>
    <n v="17.739999999999998"/>
    <n v="458"/>
    <s v="Yes"/>
    <s v="Top"/>
    <d v="2024-05-30T00:00:00"/>
    <x v="5"/>
  </r>
  <r>
    <s v="CUST108210"/>
    <n v="57"/>
    <x v="0"/>
    <x v="7"/>
    <x v="0"/>
    <s v="New"/>
    <x v="1"/>
    <x v="0"/>
    <x v="7823"/>
    <n v="5746"/>
    <n v="176"/>
    <n v="3546"/>
    <n v="22539"/>
    <s v="Yes"/>
    <n v="30.72"/>
    <n v="737"/>
    <s v="No"/>
    <s v="Top"/>
    <d v="2024-04-02T00:00:00"/>
    <x v="6"/>
  </r>
  <r>
    <s v="CUST108211"/>
    <n v="49"/>
    <x v="1"/>
    <x v="3"/>
    <x v="2"/>
    <s v="New"/>
    <x v="3"/>
    <x v="1"/>
    <x v="7824"/>
    <n v="1850"/>
    <n v="92"/>
    <n v="3322"/>
    <n v="2359"/>
    <s v="Yes"/>
    <n v="34.520000000000003"/>
    <n v="854"/>
    <s v="No"/>
    <s v="Top"/>
    <d v="2024-07-16T00:00:00"/>
    <x v="4"/>
  </r>
  <r>
    <s v="CUST108212"/>
    <n v="22"/>
    <x v="0"/>
    <x v="4"/>
    <x v="0"/>
    <s v="Returning"/>
    <x v="1"/>
    <x v="2"/>
    <x v="3896"/>
    <n v="1971"/>
    <n v="168"/>
    <n v="9210"/>
    <n v="4612"/>
    <s v="Yes"/>
    <n v="19.829999999999998"/>
    <n v="283"/>
    <s v="No"/>
    <s v="Top"/>
    <d v="2024-08-09T00:00:00"/>
    <x v="8"/>
  </r>
  <r>
    <s v="CUST108213"/>
    <n v="34"/>
    <x v="1"/>
    <x v="3"/>
    <x v="2"/>
    <s v="New"/>
    <x v="4"/>
    <x v="1"/>
    <x v="7825"/>
    <n v="2147"/>
    <n v="85"/>
    <n v="8200"/>
    <n v="36316"/>
    <s v="No"/>
    <n v="65.31"/>
    <n v="784"/>
    <s v="Yes"/>
    <s v="Bottom"/>
    <d v="2024-08-20T00:00:00"/>
    <x v="8"/>
  </r>
  <r>
    <s v="CUST108214"/>
    <n v="25"/>
    <x v="1"/>
    <x v="3"/>
    <x v="0"/>
    <s v="New"/>
    <x v="3"/>
    <x v="1"/>
    <x v="7826"/>
    <n v="3821"/>
    <n v="108"/>
    <n v="9277"/>
    <n v="34406"/>
    <s v="No"/>
    <n v="83.85"/>
    <n v="177"/>
    <s v="No"/>
    <s v="Top"/>
    <d v="2024-09-04T00:00:00"/>
    <x v="3"/>
  </r>
  <r>
    <s v="CUST108215"/>
    <n v="59"/>
    <x v="0"/>
    <x v="3"/>
    <x v="2"/>
    <s v="New"/>
    <x v="5"/>
    <x v="0"/>
    <x v="7827"/>
    <n v="2473"/>
    <n v="304"/>
    <n v="6331"/>
    <n v="30896"/>
    <s v="No"/>
    <n v="23.95"/>
    <n v="589"/>
    <s v="No"/>
    <s v="Top"/>
    <d v="2024-07-21T00:00:00"/>
    <x v="4"/>
  </r>
  <r>
    <s v="CUST108216"/>
    <n v="51"/>
    <x v="0"/>
    <x v="2"/>
    <x v="1"/>
    <s v="Returning"/>
    <x v="3"/>
    <x v="0"/>
    <x v="7828"/>
    <n v="3191"/>
    <n v="156"/>
    <n v="4386"/>
    <n v="16668"/>
    <s v="Yes"/>
    <n v="77.05"/>
    <n v="733"/>
    <s v="No"/>
    <s v="Middle"/>
    <d v="2024-04-24T00:00:00"/>
    <x v="6"/>
  </r>
  <r>
    <s v="CUST108217"/>
    <n v="26"/>
    <x v="1"/>
    <x v="6"/>
    <x v="1"/>
    <s v="New"/>
    <x v="1"/>
    <x v="2"/>
    <x v="7829"/>
    <n v="2090"/>
    <n v="128"/>
    <n v="1300"/>
    <n v="9462"/>
    <s v="Yes"/>
    <n v="33.869999999999997"/>
    <n v="375"/>
    <s v="No"/>
    <s v="Middle"/>
    <d v="2024-08-26T00:00:00"/>
    <x v="8"/>
  </r>
  <r>
    <s v="CUST108218"/>
    <n v="40"/>
    <x v="0"/>
    <x v="6"/>
    <x v="1"/>
    <s v="Returning"/>
    <x v="2"/>
    <x v="0"/>
    <x v="7830"/>
    <n v="2776"/>
    <n v="286"/>
    <n v="6055"/>
    <n v="11360"/>
    <s v="Yes"/>
    <n v="58.55"/>
    <n v="773"/>
    <s v="Yes"/>
    <s v="Top"/>
    <d v="2024-10-09T00:00:00"/>
    <x v="11"/>
  </r>
  <r>
    <s v="CUST108219"/>
    <n v="52"/>
    <x v="1"/>
    <x v="2"/>
    <x v="1"/>
    <s v="Returning"/>
    <x v="0"/>
    <x v="1"/>
    <x v="7831"/>
    <n v="1433"/>
    <n v="282"/>
    <n v="6239"/>
    <n v="25223"/>
    <s v="No"/>
    <n v="17.100000000000001"/>
    <n v="851"/>
    <s v="Yes"/>
    <s v="Top"/>
    <d v="2024-08-11T00:00:00"/>
    <x v="8"/>
  </r>
  <r>
    <s v="CUST108220"/>
    <n v="24"/>
    <x v="0"/>
    <x v="2"/>
    <x v="0"/>
    <s v="Returning"/>
    <x v="1"/>
    <x v="1"/>
    <x v="7832"/>
    <n v="266"/>
    <n v="290"/>
    <n v="9952"/>
    <n v="36091"/>
    <s v="Yes"/>
    <n v="29.14"/>
    <n v="176"/>
    <s v="Yes"/>
    <s v="Bottom"/>
    <d v="2024-07-04T00:00:00"/>
    <x v="4"/>
  </r>
  <r>
    <s v="CUST108221"/>
    <n v="32"/>
    <x v="0"/>
    <x v="2"/>
    <x v="2"/>
    <s v="New"/>
    <x v="1"/>
    <x v="2"/>
    <x v="7833"/>
    <n v="5741"/>
    <n v="7"/>
    <n v="6887"/>
    <n v="31070"/>
    <s v="No"/>
    <n v="22.65"/>
    <n v="517"/>
    <s v="Yes"/>
    <s v="Bottom"/>
    <d v="2024-12-02T00:00:00"/>
    <x v="7"/>
  </r>
  <r>
    <s v="CUST108222"/>
    <n v="37"/>
    <x v="1"/>
    <x v="6"/>
    <x v="0"/>
    <s v="Returning"/>
    <x v="2"/>
    <x v="0"/>
    <x v="7834"/>
    <n v="4880"/>
    <n v="39"/>
    <n v="6554"/>
    <n v="39929"/>
    <s v="Yes"/>
    <n v="22.9"/>
    <n v="546"/>
    <s v="Yes"/>
    <s v="Middle"/>
    <d v="2024-09-17T00:00:00"/>
    <x v="3"/>
  </r>
  <r>
    <s v="CUST108223"/>
    <n v="42"/>
    <x v="0"/>
    <x v="0"/>
    <x v="1"/>
    <s v="New"/>
    <x v="0"/>
    <x v="0"/>
    <x v="7835"/>
    <n v="2553"/>
    <n v="199"/>
    <n v="3124"/>
    <n v="12672"/>
    <s v="No"/>
    <n v="84.68"/>
    <n v="860"/>
    <s v="Yes"/>
    <s v="Bottom"/>
    <d v="2024-10-22T00:00:00"/>
    <x v="11"/>
  </r>
  <r>
    <s v="CUST108224"/>
    <n v="20"/>
    <x v="0"/>
    <x v="3"/>
    <x v="2"/>
    <s v="New"/>
    <x v="5"/>
    <x v="2"/>
    <x v="7836"/>
    <n v="5158"/>
    <n v="133"/>
    <n v="7239"/>
    <n v="32674"/>
    <s v="Yes"/>
    <n v="39.11"/>
    <n v="437"/>
    <s v="Yes"/>
    <s v="Middle"/>
    <d v="2024-01-31T00:00:00"/>
    <x v="9"/>
  </r>
  <r>
    <s v="CUST108225"/>
    <n v="41"/>
    <x v="0"/>
    <x v="0"/>
    <x v="0"/>
    <s v="Returning"/>
    <x v="0"/>
    <x v="2"/>
    <x v="7837"/>
    <n v="3582"/>
    <n v="142"/>
    <n v="4973"/>
    <n v="9682"/>
    <s v="No"/>
    <n v="25.69"/>
    <n v="369"/>
    <s v="No"/>
    <s v="Bottom"/>
    <d v="2024-10-14T00:00:00"/>
    <x v="11"/>
  </r>
  <r>
    <s v="CUST108226"/>
    <n v="51"/>
    <x v="1"/>
    <x v="4"/>
    <x v="1"/>
    <s v="Returning"/>
    <x v="5"/>
    <x v="0"/>
    <x v="5908"/>
    <n v="806"/>
    <n v="276"/>
    <n v="7798"/>
    <n v="1014"/>
    <s v="Yes"/>
    <n v="23.7"/>
    <n v="648"/>
    <s v="Yes"/>
    <s v="Bottom"/>
    <d v="2024-05-11T00:00:00"/>
    <x v="5"/>
  </r>
  <r>
    <s v="CUST108227"/>
    <n v="39"/>
    <x v="0"/>
    <x v="6"/>
    <x v="2"/>
    <s v="Returning"/>
    <x v="3"/>
    <x v="2"/>
    <x v="7838"/>
    <n v="5249"/>
    <n v="197"/>
    <n v="7307"/>
    <n v="38573"/>
    <s v="Yes"/>
    <n v="63.83"/>
    <n v="605"/>
    <s v="Yes"/>
    <s v="Top"/>
    <d v="2024-09-29T00:00:00"/>
    <x v="3"/>
  </r>
  <r>
    <s v="CUST108228"/>
    <n v="28"/>
    <x v="1"/>
    <x v="5"/>
    <x v="2"/>
    <s v="New"/>
    <x v="1"/>
    <x v="1"/>
    <x v="7839"/>
    <n v="5746"/>
    <n v="309"/>
    <n v="4673"/>
    <n v="12598"/>
    <s v="No"/>
    <n v="67.48"/>
    <n v="78"/>
    <s v="No"/>
    <s v="Middle"/>
    <d v="2024-02-21T00:00:00"/>
    <x v="0"/>
  </r>
  <r>
    <s v="CUST108229"/>
    <n v="25"/>
    <x v="0"/>
    <x v="6"/>
    <x v="1"/>
    <s v="Returning"/>
    <x v="3"/>
    <x v="2"/>
    <x v="2350"/>
    <n v="5112"/>
    <n v="344"/>
    <n v="2894"/>
    <n v="15469"/>
    <s v="Yes"/>
    <n v="88.38"/>
    <n v="871"/>
    <s v="Yes"/>
    <s v="Bottom"/>
    <d v="2024-12-18T00:00:00"/>
    <x v="7"/>
  </r>
  <r>
    <s v="CUST108230"/>
    <n v="56"/>
    <x v="1"/>
    <x v="7"/>
    <x v="1"/>
    <s v="New"/>
    <x v="2"/>
    <x v="1"/>
    <x v="7840"/>
    <n v="2463"/>
    <n v="229"/>
    <n v="7573"/>
    <n v="8297"/>
    <s v="Yes"/>
    <n v="60.09"/>
    <n v="688"/>
    <s v="No"/>
    <s v="Bottom"/>
    <d v="2024-07-15T00:00:00"/>
    <x v="4"/>
  </r>
  <r>
    <s v="CUST108231"/>
    <n v="52"/>
    <x v="0"/>
    <x v="0"/>
    <x v="2"/>
    <s v="Returning"/>
    <x v="4"/>
    <x v="1"/>
    <x v="7841"/>
    <n v="5152"/>
    <n v="90"/>
    <n v="724"/>
    <n v="18974"/>
    <s v="No"/>
    <n v="46.7"/>
    <n v="189"/>
    <s v="Yes"/>
    <s v="Middle"/>
    <d v="2024-10-04T00:00:00"/>
    <x v="11"/>
  </r>
  <r>
    <s v="CUST108232"/>
    <n v="55"/>
    <x v="0"/>
    <x v="2"/>
    <x v="1"/>
    <s v="New"/>
    <x v="5"/>
    <x v="1"/>
    <x v="7842"/>
    <n v="361"/>
    <n v="105"/>
    <n v="970"/>
    <n v="10524"/>
    <s v="Yes"/>
    <n v="27.93"/>
    <n v="262"/>
    <s v="No"/>
    <s v="Bottom"/>
    <d v="2024-09-09T00:00:00"/>
    <x v="3"/>
  </r>
  <r>
    <s v="CUST108233"/>
    <n v="25"/>
    <x v="1"/>
    <x v="1"/>
    <x v="0"/>
    <s v="Returning"/>
    <x v="2"/>
    <x v="0"/>
    <x v="7843"/>
    <n v="4037"/>
    <n v="86"/>
    <n v="4074"/>
    <n v="12202"/>
    <s v="No"/>
    <n v="13.15"/>
    <n v="634"/>
    <s v="No"/>
    <s v="Middle"/>
    <d v="2024-12-27T00:00:00"/>
    <x v="7"/>
  </r>
  <r>
    <s v="CUST108234"/>
    <n v="54"/>
    <x v="0"/>
    <x v="2"/>
    <x v="1"/>
    <s v="Returning"/>
    <x v="5"/>
    <x v="1"/>
    <x v="7844"/>
    <n v="4822"/>
    <n v="274"/>
    <n v="5734"/>
    <n v="20436"/>
    <s v="No"/>
    <n v="80.459999999999994"/>
    <n v="758"/>
    <s v="Yes"/>
    <s v="Top"/>
    <d v="2024-07-08T00:00:00"/>
    <x v="4"/>
  </r>
  <r>
    <s v="CUST108235"/>
    <n v="44"/>
    <x v="1"/>
    <x v="4"/>
    <x v="1"/>
    <s v="New"/>
    <x v="3"/>
    <x v="2"/>
    <x v="7845"/>
    <n v="5880"/>
    <n v="91"/>
    <n v="2997"/>
    <n v="32328"/>
    <s v="No"/>
    <n v="73.11"/>
    <n v="881"/>
    <s v="No"/>
    <s v="Middle"/>
    <d v="2024-10-17T00:00:00"/>
    <x v="11"/>
  </r>
  <r>
    <s v="CUST108236"/>
    <n v="45"/>
    <x v="0"/>
    <x v="3"/>
    <x v="1"/>
    <s v="Returning"/>
    <x v="4"/>
    <x v="1"/>
    <x v="7846"/>
    <n v="1202"/>
    <n v="255"/>
    <n v="2195"/>
    <n v="10784"/>
    <s v="Yes"/>
    <n v="73.69"/>
    <n v="613"/>
    <s v="Yes"/>
    <s v="Middle"/>
    <d v="2024-06-07T00:00:00"/>
    <x v="10"/>
  </r>
  <r>
    <s v="CUST108237"/>
    <n v="57"/>
    <x v="1"/>
    <x v="7"/>
    <x v="2"/>
    <s v="Returning"/>
    <x v="0"/>
    <x v="0"/>
    <x v="7847"/>
    <n v="5472"/>
    <n v="33"/>
    <n v="5455"/>
    <n v="28852"/>
    <s v="Yes"/>
    <n v="35.76"/>
    <n v="325"/>
    <s v="Yes"/>
    <s v="Top"/>
    <d v="2024-07-08T00:00:00"/>
    <x v="4"/>
  </r>
  <r>
    <s v="CUST108238"/>
    <n v="51"/>
    <x v="0"/>
    <x v="0"/>
    <x v="2"/>
    <s v="Returning"/>
    <x v="1"/>
    <x v="0"/>
    <x v="7848"/>
    <n v="1066"/>
    <n v="57"/>
    <n v="6490"/>
    <n v="32562"/>
    <s v="Yes"/>
    <n v="38.61"/>
    <n v="35"/>
    <s v="No"/>
    <s v="Middle"/>
    <d v="2024-03-15T00:00:00"/>
    <x v="1"/>
  </r>
  <r>
    <s v="CUST108239"/>
    <n v="49"/>
    <x v="1"/>
    <x v="3"/>
    <x v="1"/>
    <s v="Returning"/>
    <x v="0"/>
    <x v="0"/>
    <x v="7849"/>
    <n v="1040"/>
    <n v="198"/>
    <n v="9445"/>
    <n v="4361"/>
    <s v="No"/>
    <n v="72.69"/>
    <n v="650"/>
    <s v="Yes"/>
    <s v="Middle"/>
    <d v="2024-03-24T00:00:00"/>
    <x v="1"/>
  </r>
  <r>
    <s v="CUST108240"/>
    <n v="32"/>
    <x v="0"/>
    <x v="3"/>
    <x v="2"/>
    <s v="New"/>
    <x v="5"/>
    <x v="0"/>
    <x v="7850"/>
    <n v="5856"/>
    <n v="242"/>
    <n v="6028"/>
    <n v="32576"/>
    <s v="No"/>
    <n v="65.010000000000005"/>
    <n v="276"/>
    <s v="Yes"/>
    <s v="Bottom"/>
    <d v="2024-06-01T00:00:00"/>
    <x v="10"/>
  </r>
  <r>
    <s v="CUST108241"/>
    <n v="34"/>
    <x v="1"/>
    <x v="5"/>
    <x v="1"/>
    <s v="New"/>
    <x v="1"/>
    <x v="2"/>
    <x v="7851"/>
    <n v="5977"/>
    <n v="396"/>
    <n v="5651"/>
    <n v="1376"/>
    <s v="No"/>
    <n v="61.97"/>
    <n v="522"/>
    <s v="Yes"/>
    <s v="Middle"/>
    <d v="2024-01-28T00:00:00"/>
    <x v="9"/>
  </r>
  <r>
    <s v="CUST108242"/>
    <n v="50"/>
    <x v="1"/>
    <x v="5"/>
    <x v="0"/>
    <s v="New"/>
    <x v="3"/>
    <x v="0"/>
    <x v="7852"/>
    <n v="3331"/>
    <n v="259"/>
    <n v="5953"/>
    <n v="20966"/>
    <s v="No"/>
    <n v="54.38"/>
    <n v="822"/>
    <s v="Yes"/>
    <s v="Bottom"/>
    <d v="2024-03-31T00:00:00"/>
    <x v="1"/>
  </r>
  <r>
    <s v="CUST108243"/>
    <n v="33"/>
    <x v="0"/>
    <x v="0"/>
    <x v="2"/>
    <s v="New"/>
    <x v="5"/>
    <x v="2"/>
    <x v="7853"/>
    <n v="2262"/>
    <n v="394"/>
    <n v="3785"/>
    <n v="33681"/>
    <s v="No"/>
    <n v="39.47"/>
    <n v="535"/>
    <s v="Yes"/>
    <s v="Bottom"/>
    <d v="2024-07-23T00:00:00"/>
    <x v="4"/>
  </r>
  <r>
    <s v="CUST108244"/>
    <n v="46"/>
    <x v="1"/>
    <x v="0"/>
    <x v="1"/>
    <s v="New"/>
    <x v="0"/>
    <x v="0"/>
    <x v="7854"/>
    <n v="730"/>
    <n v="177"/>
    <n v="706"/>
    <n v="5994"/>
    <s v="No"/>
    <n v="69.3"/>
    <n v="862"/>
    <s v="No"/>
    <s v="Top"/>
    <d v="2024-07-15T00:00:00"/>
    <x v="4"/>
  </r>
  <r>
    <s v="CUST108245"/>
    <n v="26"/>
    <x v="1"/>
    <x v="0"/>
    <x v="2"/>
    <s v="Returning"/>
    <x v="3"/>
    <x v="0"/>
    <x v="7855"/>
    <n v="3080"/>
    <n v="20"/>
    <n v="4255"/>
    <n v="15852"/>
    <s v="Yes"/>
    <n v="38.869999999999997"/>
    <n v="714"/>
    <s v="Yes"/>
    <s v="Bottom"/>
    <d v="2024-04-20T00:00:00"/>
    <x v="6"/>
  </r>
  <r>
    <s v="CUST108246"/>
    <n v="50"/>
    <x v="0"/>
    <x v="0"/>
    <x v="0"/>
    <s v="New"/>
    <x v="1"/>
    <x v="2"/>
    <x v="7856"/>
    <n v="1181"/>
    <n v="59"/>
    <n v="423"/>
    <n v="23771"/>
    <s v="No"/>
    <n v="68.78"/>
    <n v="407"/>
    <s v="No"/>
    <s v="Middle"/>
    <d v="2024-11-01T00:00:00"/>
    <x v="2"/>
  </r>
  <r>
    <s v="CUST108247"/>
    <n v="46"/>
    <x v="0"/>
    <x v="2"/>
    <x v="0"/>
    <s v="Returning"/>
    <x v="3"/>
    <x v="1"/>
    <x v="2688"/>
    <n v="2577"/>
    <n v="170"/>
    <n v="8161"/>
    <n v="24251"/>
    <s v="No"/>
    <n v="25.23"/>
    <n v="659"/>
    <s v="Yes"/>
    <s v="Top"/>
    <d v="2024-11-03T00:00:00"/>
    <x v="2"/>
  </r>
  <r>
    <s v="CUST108248"/>
    <n v="30"/>
    <x v="0"/>
    <x v="6"/>
    <x v="1"/>
    <s v="New"/>
    <x v="3"/>
    <x v="2"/>
    <x v="7857"/>
    <n v="5362"/>
    <n v="44"/>
    <n v="5125"/>
    <n v="35481"/>
    <s v="Yes"/>
    <n v="57.24"/>
    <n v="193"/>
    <s v="Yes"/>
    <s v="Top"/>
    <d v="2024-08-20T00:00:00"/>
    <x v="8"/>
  </r>
  <r>
    <s v="CUST108249"/>
    <n v="38"/>
    <x v="0"/>
    <x v="6"/>
    <x v="2"/>
    <s v="Returning"/>
    <x v="3"/>
    <x v="1"/>
    <x v="7858"/>
    <n v="4951"/>
    <n v="41"/>
    <n v="1487"/>
    <n v="21488"/>
    <s v="Yes"/>
    <n v="38.590000000000003"/>
    <n v="108"/>
    <s v="No"/>
    <s v="Middle"/>
    <d v="2024-08-29T00:00:00"/>
    <x v="8"/>
  </r>
  <r>
    <s v="CUST108250"/>
    <n v="38"/>
    <x v="0"/>
    <x v="3"/>
    <x v="0"/>
    <s v="New"/>
    <x v="2"/>
    <x v="2"/>
    <x v="7859"/>
    <n v="5567"/>
    <n v="176"/>
    <n v="469"/>
    <n v="6931"/>
    <s v="No"/>
    <n v="76.290000000000006"/>
    <n v="126"/>
    <s v="Yes"/>
    <s v="Top"/>
    <d v="2024-01-08T00:00:00"/>
    <x v="9"/>
  </r>
  <r>
    <s v="CUST108251"/>
    <n v="22"/>
    <x v="0"/>
    <x v="6"/>
    <x v="2"/>
    <s v="Returning"/>
    <x v="2"/>
    <x v="1"/>
    <x v="3234"/>
    <n v="5989"/>
    <n v="382"/>
    <n v="7429"/>
    <n v="6815"/>
    <s v="No"/>
    <n v="51.5"/>
    <n v="349"/>
    <s v="Yes"/>
    <s v="Top"/>
    <d v="2024-02-27T00:00:00"/>
    <x v="0"/>
  </r>
  <r>
    <s v="CUST108252"/>
    <n v="27"/>
    <x v="1"/>
    <x v="1"/>
    <x v="1"/>
    <s v="New"/>
    <x v="5"/>
    <x v="0"/>
    <x v="7860"/>
    <n v="5594"/>
    <n v="195"/>
    <n v="1627"/>
    <n v="11245"/>
    <s v="No"/>
    <n v="59.92"/>
    <n v="610"/>
    <s v="No"/>
    <s v="Middle"/>
    <d v="2024-05-30T00:00:00"/>
    <x v="5"/>
  </r>
  <r>
    <s v="CUST108253"/>
    <n v="23"/>
    <x v="1"/>
    <x v="3"/>
    <x v="0"/>
    <s v="Returning"/>
    <x v="3"/>
    <x v="1"/>
    <x v="7861"/>
    <n v="5109"/>
    <n v="2"/>
    <n v="5515"/>
    <n v="29803"/>
    <s v="Yes"/>
    <n v="16.66"/>
    <n v="59"/>
    <s v="Yes"/>
    <s v="Middle"/>
    <d v="2024-10-16T00:00:00"/>
    <x v="11"/>
  </r>
  <r>
    <s v="CUST108254"/>
    <n v="30"/>
    <x v="1"/>
    <x v="2"/>
    <x v="0"/>
    <s v="Returning"/>
    <x v="0"/>
    <x v="1"/>
    <x v="7862"/>
    <n v="746"/>
    <n v="294"/>
    <n v="5095"/>
    <n v="4413"/>
    <s v="No"/>
    <n v="49.62"/>
    <n v="801"/>
    <s v="No"/>
    <s v="Bottom"/>
    <d v="2024-12-22T00:00:00"/>
    <x v="7"/>
  </r>
  <r>
    <s v="CUST108255"/>
    <n v="18"/>
    <x v="0"/>
    <x v="1"/>
    <x v="2"/>
    <s v="Returning"/>
    <x v="3"/>
    <x v="0"/>
    <x v="7863"/>
    <n v="5147"/>
    <n v="47"/>
    <n v="6866"/>
    <n v="33910"/>
    <s v="Yes"/>
    <n v="72.459999999999994"/>
    <n v="828"/>
    <s v="No"/>
    <s v="Middle"/>
    <d v="2024-10-14T00:00:00"/>
    <x v="11"/>
  </r>
  <r>
    <s v="CUST108256"/>
    <n v="37"/>
    <x v="0"/>
    <x v="6"/>
    <x v="0"/>
    <s v="Returning"/>
    <x v="3"/>
    <x v="0"/>
    <x v="7864"/>
    <n v="4399"/>
    <n v="148"/>
    <n v="5411"/>
    <n v="26624"/>
    <s v="No"/>
    <n v="78.8"/>
    <n v="847"/>
    <s v="Yes"/>
    <s v="Bottom"/>
    <d v="2024-09-08T00:00:00"/>
    <x v="3"/>
  </r>
  <r>
    <s v="CUST108257"/>
    <n v="25"/>
    <x v="1"/>
    <x v="3"/>
    <x v="1"/>
    <s v="Returning"/>
    <x v="2"/>
    <x v="1"/>
    <x v="7865"/>
    <n v="1536"/>
    <n v="229"/>
    <n v="3678"/>
    <n v="4875"/>
    <s v="No"/>
    <n v="67.69"/>
    <n v="587"/>
    <s v="No"/>
    <s v="Middle"/>
    <d v="2024-06-01T00:00:00"/>
    <x v="10"/>
  </r>
  <r>
    <s v="CUST108258"/>
    <n v="27"/>
    <x v="1"/>
    <x v="0"/>
    <x v="1"/>
    <s v="New"/>
    <x v="1"/>
    <x v="1"/>
    <x v="7866"/>
    <n v="4554"/>
    <n v="17"/>
    <n v="7973"/>
    <n v="33080"/>
    <s v="No"/>
    <n v="43.49"/>
    <n v="359"/>
    <s v="No"/>
    <s v="Middle"/>
    <d v="2024-06-28T00:00:00"/>
    <x v="10"/>
  </r>
  <r>
    <s v="CUST108259"/>
    <n v="26"/>
    <x v="0"/>
    <x v="7"/>
    <x v="0"/>
    <s v="Returning"/>
    <x v="3"/>
    <x v="2"/>
    <x v="7867"/>
    <n v="5906"/>
    <n v="242"/>
    <n v="8555"/>
    <n v="3144"/>
    <s v="No"/>
    <n v="30.6"/>
    <n v="381"/>
    <s v="No"/>
    <s v="Top"/>
    <d v="2024-11-23T00:00:00"/>
    <x v="2"/>
  </r>
  <r>
    <s v="CUST108260"/>
    <n v="58"/>
    <x v="1"/>
    <x v="6"/>
    <x v="1"/>
    <s v="Returning"/>
    <x v="4"/>
    <x v="0"/>
    <x v="7868"/>
    <n v="5856"/>
    <n v="105"/>
    <n v="9935"/>
    <n v="39239"/>
    <s v="Yes"/>
    <n v="41.13"/>
    <n v="269"/>
    <s v="No"/>
    <s v="Middle"/>
    <d v="2024-08-21T00:00:00"/>
    <x v="8"/>
  </r>
  <r>
    <s v="CUST108261"/>
    <n v="20"/>
    <x v="0"/>
    <x v="1"/>
    <x v="0"/>
    <s v="Returning"/>
    <x v="5"/>
    <x v="0"/>
    <x v="7869"/>
    <n v="3717"/>
    <n v="162"/>
    <n v="9426"/>
    <n v="30202"/>
    <s v="Yes"/>
    <n v="54.93"/>
    <n v="349"/>
    <s v="No"/>
    <s v="Top"/>
    <d v="2024-04-26T00:00:00"/>
    <x v="6"/>
  </r>
  <r>
    <s v="CUST108262"/>
    <n v="28"/>
    <x v="0"/>
    <x v="5"/>
    <x v="0"/>
    <s v="New"/>
    <x v="2"/>
    <x v="0"/>
    <x v="7870"/>
    <n v="4872"/>
    <n v="31"/>
    <n v="669"/>
    <n v="39030"/>
    <s v="Yes"/>
    <n v="10.46"/>
    <n v="748"/>
    <s v="No"/>
    <s v="Middle"/>
    <d v="2024-01-18T00:00:00"/>
    <x v="9"/>
  </r>
  <r>
    <s v="CUST108263"/>
    <n v="29"/>
    <x v="1"/>
    <x v="1"/>
    <x v="0"/>
    <s v="Returning"/>
    <x v="1"/>
    <x v="2"/>
    <x v="7871"/>
    <n v="2284"/>
    <n v="121"/>
    <n v="6959"/>
    <n v="32644"/>
    <s v="Yes"/>
    <n v="82.96"/>
    <n v="635"/>
    <s v="Yes"/>
    <s v="Middle"/>
    <d v="2024-11-20T00:00:00"/>
    <x v="2"/>
  </r>
  <r>
    <s v="CUST108264"/>
    <n v="27"/>
    <x v="0"/>
    <x v="1"/>
    <x v="0"/>
    <s v="Returning"/>
    <x v="4"/>
    <x v="2"/>
    <x v="7872"/>
    <n v="3000"/>
    <n v="394"/>
    <n v="7500"/>
    <n v="32789"/>
    <s v="Yes"/>
    <n v="37.5"/>
    <n v="763"/>
    <s v="Yes"/>
    <s v="Middle"/>
    <d v="2024-07-18T00:00:00"/>
    <x v="4"/>
  </r>
  <r>
    <s v="CUST108265"/>
    <n v="42"/>
    <x v="0"/>
    <x v="5"/>
    <x v="2"/>
    <s v="New"/>
    <x v="3"/>
    <x v="1"/>
    <x v="7873"/>
    <n v="3361"/>
    <n v="102"/>
    <n v="3072"/>
    <n v="27603"/>
    <s v="No"/>
    <n v="73.739999999999995"/>
    <n v="846"/>
    <s v="No"/>
    <s v="Top"/>
    <d v="2024-08-16T00:00:00"/>
    <x v="8"/>
  </r>
  <r>
    <s v="CUST108266"/>
    <n v="42"/>
    <x v="0"/>
    <x v="3"/>
    <x v="0"/>
    <s v="New"/>
    <x v="0"/>
    <x v="2"/>
    <x v="7874"/>
    <n v="4070"/>
    <n v="185"/>
    <n v="7932"/>
    <n v="2404"/>
    <s v="Yes"/>
    <n v="52.76"/>
    <n v="664"/>
    <s v="No"/>
    <s v="Bottom"/>
    <d v="2024-02-18T00:00:00"/>
    <x v="0"/>
  </r>
  <r>
    <s v="CUST108267"/>
    <n v="28"/>
    <x v="0"/>
    <x v="7"/>
    <x v="1"/>
    <s v="Returning"/>
    <x v="0"/>
    <x v="2"/>
    <x v="7875"/>
    <n v="4792"/>
    <n v="222"/>
    <n v="4813"/>
    <n v="19009"/>
    <s v="Yes"/>
    <n v="62.98"/>
    <n v="241"/>
    <s v="Yes"/>
    <s v="Top"/>
    <d v="2024-08-26T00:00:00"/>
    <x v="8"/>
  </r>
  <r>
    <s v="CUST108268"/>
    <n v="53"/>
    <x v="1"/>
    <x v="5"/>
    <x v="2"/>
    <s v="Returning"/>
    <x v="2"/>
    <x v="2"/>
    <x v="7876"/>
    <n v="2949"/>
    <n v="349"/>
    <n v="4936"/>
    <n v="12957"/>
    <s v="Yes"/>
    <n v="70.760000000000005"/>
    <n v="43"/>
    <s v="No"/>
    <s v="Bottom"/>
    <d v="2024-02-22T00:00:00"/>
    <x v="0"/>
  </r>
  <r>
    <s v="CUST108269"/>
    <n v="56"/>
    <x v="0"/>
    <x v="6"/>
    <x v="1"/>
    <s v="New"/>
    <x v="3"/>
    <x v="0"/>
    <x v="7877"/>
    <n v="1662"/>
    <n v="45"/>
    <n v="5002"/>
    <n v="39866"/>
    <s v="Yes"/>
    <n v="33.03"/>
    <n v="49"/>
    <s v="No"/>
    <s v="Top"/>
    <d v="2024-04-17T00:00:00"/>
    <x v="6"/>
  </r>
  <r>
    <s v="CUST108270"/>
    <n v="43"/>
    <x v="0"/>
    <x v="7"/>
    <x v="0"/>
    <s v="Returning"/>
    <x v="5"/>
    <x v="1"/>
    <x v="1567"/>
    <n v="1803"/>
    <n v="125"/>
    <n v="1811"/>
    <n v="20292"/>
    <s v="Yes"/>
    <n v="58.49"/>
    <n v="175"/>
    <s v="Yes"/>
    <s v="Middle"/>
    <d v="2024-01-01T00:00:00"/>
    <x v="9"/>
  </r>
  <r>
    <s v="CUST108271"/>
    <n v="31"/>
    <x v="1"/>
    <x v="1"/>
    <x v="1"/>
    <s v="Returning"/>
    <x v="2"/>
    <x v="2"/>
    <x v="7878"/>
    <n v="5983"/>
    <n v="380"/>
    <n v="7026"/>
    <n v="37382"/>
    <s v="No"/>
    <n v="70.13"/>
    <n v="412"/>
    <s v="No"/>
    <s v="Top"/>
    <d v="2024-02-24T00:00:00"/>
    <x v="0"/>
  </r>
  <r>
    <s v="CUST108272"/>
    <n v="56"/>
    <x v="0"/>
    <x v="2"/>
    <x v="2"/>
    <s v="Returning"/>
    <x v="4"/>
    <x v="2"/>
    <x v="7879"/>
    <n v="1894"/>
    <n v="147"/>
    <n v="1160"/>
    <n v="3659"/>
    <s v="Yes"/>
    <n v="71.67"/>
    <n v="389"/>
    <s v="No"/>
    <s v="Bottom"/>
    <d v="2024-06-07T00:00:00"/>
    <x v="10"/>
  </r>
  <r>
    <s v="CUST108273"/>
    <n v="57"/>
    <x v="0"/>
    <x v="4"/>
    <x v="1"/>
    <s v="New"/>
    <x v="0"/>
    <x v="2"/>
    <x v="7880"/>
    <n v="872"/>
    <n v="359"/>
    <n v="1896"/>
    <n v="10344"/>
    <s v="No"/>
    <n v="43.28"/>
    <n v="628"/>
    <s v="No"/>
    <s v="Middle"/>
    <d v="2024-11-17T00:00:00"/>
    <x v="2"/>
  </r>
  <r>
    <s v="CUST108274"/>
    <n v="18"/>
    <x v="1"/>
    <x v="3"/>
    <x v="2"/>
    <s v="Returning"/>
    <x v="1"/>
    <x v="0"/>
    <x v="7881"/>
    <n v="3120"/>
    <n v="25"/>
    <n v="7710"/>
    <n v="31949"/>
    <s v="Yes"/>
    <n v="68.28"/>
    <n v="329"/>
    <s v="No"/>
    <s v="Bottom"/>
    <d v="2024-04-07T00:00:00"/>
    <x v="6"/>
  </r>
  <r>
    <s v="CUST108275"/>
    <n v="21"/>
    <x v="1"/>
    <x v="2"/>
    <x v="0"/>
    <s v="Returning"/>
    <x v="1"/>
    <x v="1"/>
    <x v="4835"/>
    <n v="5359"/>
    <n v="138"/>
    <n v="9718"/>
    <n v="36859"/>
    <s v="No"/>
    <n v="34.15"/>
    <n v="222"/>
    <s v="No"/>
    <s v="Bottom"/>
    <d v="2024-10-07T00:00:00"/>
    <x v="11"/>
  </r>
  <r>
    <s v="CUST108276"/>
    <n v="47"/>
    <x v="0"/>
    <x v="2"/>
    <x v="0"/>
    <s v="New"/>
    <x v="5"/>
    <x v="1"/>
    <x v="7882"/>
    <n v="1764"/>
    <n v="193"/>
    <n v="9942"/>
    <n v="1830"/>
    <s v="Yes"/>
    <n v="19.940000000000001"/>
    <n v="77"/>
    <s v="No"/>
    <s v="Middle"/>
    <d v="2024-08-24T00:00:00"/>
    <x v="8"/>
  </r>
  <r>
    <s v="CUST108277"/>
    <n v="29"/>
    <x v="0"/>
    <x v="7"/>
    <x v="1"/>
    <s v="New"/>
    <x v="1"/>
    <x v="2"/>
    <x v="7883"/>
    <n v="2060"/>
    <n v="358"/>
    <n v="2436"/>
    <n v="24770"/>
    <s v="No"/>
    <n v="19.03"/>
    <n v="542"/>
    <s v="Yes"/>
    <s v="Top"/>
    <d v="2024-01-29T00:00:00"/>
    <x v="9"/>
  </r>
  <r>
    <s v="CUST108278"/>
    <n v="52"/>
    <x v="1"/>
    <x v="3"/>
    <x v="1"/>
    <s v="New"/>
    <x v="1"/>
    <x v="1"/>
    <x v="7884"/>
    <n v="5141"/>
    <n v="215"/>
    <n v="9726"/>
    <n v="36822"/>
    <s v="No"/>
    <n v="50.46"/>
    <n v="296"/>
    <s v="Yes"/>
    <s v="Middle"/>
    <d v="2024-08-05T00:00:00"/>
    <x v="8"/>
  </r>
  <r>
    <s v="CUST108279"/>
    <n v="30"/>
    <x v="0"/>
    <x v="2"/>
    <x v="0"/>
    <s v="Returning"/>
    <x v="5"/>
    <x v="0"/>
    <x v="7885"/>
    <n v="729"/>
    <n v="349"/>
    <n v="7000"/>
    <n v="1638"/>
    <s v="No"/>
    <n v="40.659999999999997"/>
    <n v="447"/>
    <s v="No"/>
    <s v="Bottom"/>
    <d v="2024-04-26T00:00:00"/>
    <x v="6"/>
  </r>
  <r>
    <s v="CUST108280"/>
    <n v="48"/>
    <x v="0"/>
    <x v="0"/>
    <x v="0"/>
    <s v="Returning"/>
    <x v="0"/>
    <x v="2"/>
    <x v="7886"/>
    <n v="2668"/>
    <n v="36"/>
    <n v="6222"/>
    <n v="13992"/>
    <s v="No"/>
    <n v="28.6"/>
    <n v="125"/>
    <s v="Yes"/>
    <s v="Bottom"/>
    <d v="2024-10-13T00:00:00"/>
    <x v="11"/>
  </r>
  <r>
    <s v="CUST108281"/>
    <n v="55"/>
    <x v="0"/>
    <x v="2"/>
    <x v="1"/>
    <s v="New"/>
    <x v="4"/>
    <x v="1"/>
    <x v="7887"/>
    <n v="89"/>
    <n v="389"/>
    <n v="5390"/>
    <n v="30751"/>
    <s v="Yes"/>
    <n v="41.29"/>
    <n v="483"/>
    <s v="Yes"/>
    <s v="Top"/>
    <d v="2024-03-30T00:00:00"/>
    <x v="1"/>
  </r>
  <r>
    <s v="CUST108282"/>
    <n v="40"/>
    <x v="1"/>
    <x v="0"/>
    <x v="0"/>
    <s v="Returning"/>
    <x v="2"/>
    <x v="2"/>
    <x v="7888"/>
    <n v="4820"/>
    <n v="214"/>
    <n v="6638"/>
    <n v="33443"/>
    <s v="No"/>
    <n v="42.95"/>
    <n v="723"/>
    <s v="No"/>
    <s v="Bottom"/>
    <d v="2024-09-08T00:00:00"/>
    <x v="3"/>
  </r>
  <r>
    <s v="CUST108283"/>
    <n v="21"/>
    <x v="0"/>
    <x v="4"/>
    <x v="2"/>
    <s v="New"/>
    <x v="0"/>
    <x v="0"/>
    <x v="7889"/>
    <n v="65"/>
    <n v="174"/>
    <n v="1546"/>
    <n v="35714"/>
    <s v="No"/>
    <n v="54.29"/>
    <n v="603"/>
    <s v="No"/>
    <s v="Top"/>
    <d v="2024-08-08T00:00:00"/>
    <x v="8"/>
  </r>
  <r>
    <s v="CUST108284"/>
    <n v="33"/>
    <x v="1"/>
    <x v="0"/>
    <x v="2"/>
    <s v="Returning"/>
    <x v="2"/>
    <x v="2"/>
    <x v="7890"/>
    <n v="3154"/>
    <n v="113"/>
    <n v="2999"/>
    <n v="38341"/>
    <s v="Yes"/>
    <n v="14.63"/>
    <n v="125"/>
    <s v="Yes"/>
    <s v="Bottom"/>
    <d v="2024-04-09T00:00:00"/>
    <x v="6"/>
  </r>
  <r>
    <s v="CUST108285"/>
    <n v="24"/>
    <x v="1"/>
    <x v="0"/>
    <x v="1"/>
    <s v="Returning"/>
    <x v="5"/>
    <x v="0"/>
    <x v="7891"/>
    <n v="1674"/>
    <n v="302"/>
    <n v="5231"/>
    <n v="22367"/>
    <s v="Yes"/>
    <n v="82.64"/>
    <n v="898"/>
    <s v="No"/>
    <s v="Bottom"/>
    <d v="2024-07-08T00:00:00"/>
    <x v="4"/>
  </r>
  <r>
    <s v="CUST108286"/>
    <n v="39"/>
    <x v="1"/>
    <x v="7"/>
    <x v="1"/>
    <s v="Returning"/>
    <x v="0"/>
    <x v="2"/>
    <x v="7892"/>
    <n v="936"/>
    <n v="153"/>
    <n v="3531"/>
    <n v="39530"/>
    <s v="No"/>
    <n v="39.78"/>
    <n v="667"/>
    <s v="No"/>
    <s v="Middle"/>
    <d v="2024-03-12T00:00:00"/>
    <x v="1"/>
  </r>
  <r>
    <s v="CUST108287"/>
    <n v="46"/>
    <x v="1"/>
    <x v="2"/>
    <x v="0"/>
    <s v="Returning"/>
    <x v="3"/>
    <x v="2"/>
    <x v="7893"/>
    <n v="2564"/>
    <n v="280"/>
    <n v="3485"/>
    <n v="23619"/>
    <s v="No"/>
    <n v="59.23"/>
    <n v="132"/>
    <s v="No"/>
    <s v="Top"/>
    <d v="2024-03-13T00:00:00"/>
    <x v="1"/>
  </r>
  <r>
    <s v="CUST108288"/>
    <n v="28"/>
    <x v="0"/>
    <x v="4"/>
    <x v="0"/>
    <s v="Returning"/>
    <x v="5"/>
    <x v="1"/>
    <x v="2199"/>
    <n v="1070"/>
    <n v="276"/>
    <n v="4419"/>
    <n v="19596"/>
    <s v="Yes"/>
    <n v="34.51"/>
    <n v="835"/>
    <s v="Yes"/>
    <s v="Bottom"/>
    <d v="2024-08-30T00:00:00"/>
    <x v="8"/>
  </r>
  <r>
    <s v="CUST108289"/>
    <n v="50"/>
    <x v="1"/>
    <x v="2"/>
    <x v="2"/>
    <s v="Returning"/>
    <x v="5"/>
    <x v="1"/>
    <x v="7894"/>
    <n v="1234"/>
    <n v="298"/>
    <n v="4702"/>
    <n v="27568"/>
    <s v="Yes"/>
    <n v="70.930000000000007"/>
    <n v="726"/>
    <s v="Yes"/>
    <s v="Middle"/>
    <d v="2024-07-05T00:00:00"/>
    <x v="4"/>
  </r>
  <r>
    <s v="CUST108290"/>
    <n v="46"/>
    <x v="0"/>
    <x v="6"/>
    <x v="1"/>
    <s v="New"/>
    <x v="5"/>
    <x v="0"/>
    <x v="7895"/>
    <n v="1834"/>
    <n v="278"/>
    <n v="5613"/>
    <n v="34026"/>
    <s v="Yes"/>
    <n v="46.7"/>
    <n v="459"/>
    <s v="No"/>
    <s v="Bottom"/>
    <d v="2024-02-25T00:00:00"/>
    <x v="0"/>
  </r>
  <r>
    <s v="CUST108291"/>
    <n v="56"/>
    <x v="1"/>
    <x v="6"/>
    <x v="1"/>
    <s v="Returning"/>
    <x v="5"/>
    <x v="0"/>
    <x v="7896"/>
    <n v="3319"/>
    <n v="64"/>
    <n v="5943"/>
    <n v="38242"/>
    <s v="No"/>
    <n v="35.74"/>
    <n v="186"/>
    <s v="No"/>
    <s v="Top"/>
    <d v="2024-01-28T00:00:00"/>
    <x v="9"/>
  </r>
  <r>
    <s v="CUST108292"/>
    <n v="29"/>
    <x v="1"/>
    <x v="0"/>
    <x v="1"/>
    <s v="New"/>
    <x v="1"/>
    <x v="0"/>
    <x v="7897"/>
    <n v="4983"/>
    <n v="316"/>
    <n v="2980"/>
    <n v="4587"/>
    <s v="No"/>
    <n v="87.1"/>
    <n v="378"/>
    <s v="No"/>
    <s v="Top"/>
    <d v="2024-10-02T00:00:00"/>
    <x v="11"/>
  </r>
  <r>
    <s v="CUST108293"/>
    <n v="24"/>
    <x v="0"/>
    <x v="5"/>
    <x v="1"/>
    <s v="Returning"/>
    <x v="1"/>
    <x v="1"/>
    <x v="7898"/>
    <n v="4339"/>
    <n v="329"/>
    <n v="2007"/>
    <n v="37911"/>
    <s v="No"/>
    <n v="79.22"/>
    <n v="54"/>
    <s v="Yes"/>
    <s v="Middle"/>
    <d v="2024-07-16T00:00:00"/>
    <x v="4"/>
  </r>
  <r>
    <s v="CUST108294"/>
    <n v="56"/>
    <x v="1"/>
    <x v="0"/>
    <x v="2"/>
    <s v="New"/>
    <x v="0"/>
    <x v="2"/>
    <x v="7899"/>
    <n v="3386"/>
    <n v="88"/>
    <n v="4696"/>
    <n v="15399"/>
    <s v="No"/>
    <n v="24.43"/>
    <n v="713"/>
    <s v="No"/>
    <s v="Top"/>
    <d v="2024-06-09T00:00:00"/>
    <x v="10"/>
  </r>
  <r>
    <s v="CUST108295"/>
    <n v="59"/>
    <x v="1"/>
    <x v="2"/>
    <x v="2"/>
    <s v="New"/>
    <x v="4"/>
    <x v="0"/>
    <x v="7900"/>
    <n v="1101"/>
    <n v="85"/>
    <n v="8676"/>
    <n v="7480"/>
    <s v="Yes"/>
    <n v="66.05"/>
    <n v="369"/>
    <s v="Yes"/>
    <s v="Top"/>
    <d v="2024-06-09T00:00:00"/>
    <x v="10"/>
  </r>
  <r>
    <s v="CUST108296"/>
    <n v="43"/>
    <x v="0"/>
    <x v="1"/>
    <x v="1"/>
    <s v="Returning"/>
    <x v="5"/>
    <x v="2"/>
    <x v="4337"/>
    <n v="832"/>
    <n v="238"/>
    <n v="6488"/>
    <n v="39277"/>
    <s v="Yes"/>
    <n v="70.349999999999994"/>
    <n v="279"/>
    <s v="Yes"/>
    <s v="Bottom"/>
    <d v="2024-06-20T00:00:00"/>
    <x v="10"/>
  </r>
  <r>
    <s v="CUST108297"/>
    <n v="57"/>
    <x v="1"/>
    <x v="4"/>
    <x v="2"/>
    <s v="Returning"/>
    <x v="2"/>
    <x v="2"/>
    <x v="7901"/>
    <n v="4836"/>
    <n v="199"/>
    <n v="5029"/>
    <n v="3301"/>
    <s v="No"/>
    <n v="12.76"/>
    <n v="388"/>
    <s v="Yes"/>
    <s v="Bottom"/>
    <d v="2024-09-09T00:00:00"/>
    <x v="3"/>
  </r>
  <r>
    <s v="CUST108298"/>
    <n v="26"/>
    <x v="1"/>
    <x v="5"/>
    <x v="1"/>
    <s v="Returning"/>
    <x v="3"/>
    <x v="1"/>
    <x v="7902"/>
    <n v="944"/>
    <n v="104"/>
    <n v="1597"/>
    <n v="19268"/>
    <s v="No"/>
    <n v="86.88"/>
    <n v="309"/>
    <s v="No"/>
    <s v="Middle"/>
    <d v="2024-07-04T00:00:00"/>
    <x v="4"/>
  </r>
  <r>
    <s v="CUST108299"/>
    <n v="58"/>
    <x v="1"/>
    <x v="4"/>
    <x v="2"/>
    <s v="New"/>
    <x v="1"/>
    <x v="1"/>
    <x v="233"/>
    <n v="4611"/>
    <n v="63"/>
    <n v="8328"/>
    <n v="7486"/>
    <s v="No"/>
    <n v="28.64"/>
    <n v="202"/>
    <s v="No"/>
    <s v="Top"/>
    <d v="2024-08-18T00:00:00"/>
    <x v="8"/>
  </r>
  <r>
    <s v="CUST108300"/>
    <n v="51"/>
    <x v="0"/>
    <x v="7"/>
    <x v="0"/>
    <s v="Returning"/>
    <x v="2"/>
    <x v="2"/>
    <x v="7903"/>
    <n v="5177"/>
    <n v="372"/>
    <n v="1096"/>
    <n v="25075"/>
    <s v="Yes"/>
    <n v="82.67"/>
    <n v="88"/>
    <s v="No"/>
    <s v="Top"/>
    <d v="2024-07-06T00:00:00"/>
    <x v="4"/>
  </r>
  <r>
    <s v="CUST108301"/>
    <n v="30"/>
    <x v="1"/>
    <x v="0"/>
    <x v="2"/>
    <s v="Returning"/>
    <x v="1"/>
    <x v="0"/>
    <x v="7904"/>
    <n v="3189"/>
    <n v="203"/>
    <n v="9591"/>
    <n v="29842"/>
    <s v="Yes"/>
    <n v="62.33"/>
    <n v="694"/>
    <s v="Yes"/>
    <s v="Middle"/>
    <d v="2024-09-23T00:00:00"/>
    <x v="3"/>
  </r>
  <r>
    <s v="CUST108302"/>
    <n v="53"/>
    <x v="0"/>
    <x v="0"/>
    <x v="1"/>
    <s v="Returning"/>
    <x v="0"/>
    <x v="1"/>
    <x v="1922"/>
    <n v="2125"/>
    <n v="175"/>
    <n v="9677"/>
    <n v="16189"/>
    <s v="Yes"/>
    <n v="50.97"/>
    <n v="648"/>
    <s v="Yes"/>
    <s v="Bottom"/>
    <d v="2024-10-21T00:00:00"/>
    <x v="11"/>
  </r>
  <r>
    <s v="CUST108303"/>
    <n v="42"/>
    <x v="0"/>
    <x v="6"/>
    <x v="0"/>
    <s v="Returning"/>
    <x v="4"/>
    <x v="2"/>
    <x v="7905"/>
    <n v="1390"/>
    <n v="38"/>
    <n v="1072"/>
    <n v="14936"/>
    <s v="Yes"/>
    <n v="72.87"/>
    <n v="235"/>
    <s v="Yes"/>
    <s v="Top"/>
    <d v="2024-04-22T00:00:00"/>
    <x v="6"/>
  </r>
  <r>
    <s v="CUST108304"/>
    <n v="41"/>
    <x v="0"/>
    <x v="7"/>
    <x v="1"/>
    <s v="New"/>
    <x v="3"/>
    <x v="1"/>
    <x v="7906"/>
    <n v="548"/>
    <n v="139"/>
    <n v="7839"/>
    <n v="38785"/>
    <s v="No"/>
    <n v="64"/>
    <n v="173"/>
    <s v="Yes"/>
    <s v="Top"/>
    <d v="2024-08-09T00:00:00"/>
    <x v="8"/>
  </r>
  <r>
    <s v="CUST108305"/>
    <n v="34"/>
    <x v="1"/>
    <x v="6"/>
    <x v="0"/>
    <s v="Returning"/>
    <x v="1"/>
    <x v="2"/>
    <x v="7907"/>
    <n v="651"/>
    <n v="138"/>
    <n v="6309"/>
    <n v="5319"/>
    <s v="Yes"/>
    <n v="69.22"/>
    <n v="509"/>
    <s v="No"/>
    <s v="Bottom"/>
    <d v="2024-11-13T00:00:00"/>
    <x v="2"/>
  </r>
  <r>
    <s v="CUST108306"/>
    <n v="19"/>
    <x v="1"/>
    <x v="2"/>
    <x v="0"/>
    <s v="New"/>
    <x v="3"/>
    <x v="1"/>
    <x v="7908"/>
    <n v="554"/>
    <n v="47"/>
    <n v="4289"/>
    <n v="33015"/>
    <s v="No"/>
    <n v="78.63"/>
    <n v="688"/>
    <s v="Yes"/>
    <s v="Bottom"/>
    <d v="2024-03-30T00:00:00"/>
    <x v="1"/>
  </r>
  <r>
    <s v="CUST108307"/>
    <n v="30"/>
    <x v="1"/>
    <x v="0"/>
    <x v="2"/>
    <s v="New"/>
    <x v="3"/>
    <x v="0"/>
    <x v="7909"/>
    <n v="4597"/>
    <n v="135"/>
    <n v="2980"/>
    <n v="19693"/>
    <s v="Yes"/>
    <n v="47.69"/>
    <n v="595"/>
    <s v="No"/>
    <s v="Middle"/>
    <d v="2024-08-16T00:00:00"/>
    <x v="8"/>
  </r>
  <r>
    <s v="CUST108308"/>
    <n v="48"/>
    <x v="1"/>
    <x v="2"/>
    <x v="2"/>
    <s v="Returning"/>
    <x v="0"/>
    <x v="0"/>
    <x v="5253"/>
    <n v="2789"/>
    <n v="306"/>
    <n v="8876"/>
    <n v="8176"/>
    <s v="No"/>
    <n v="44.06"/>
    <n v="578"/>
    <s v="No"/>
    <s v="Bottom"/>
    <d v="2024-11-16T00:00:00"/>
    <x v="2"/>
  </r>
  <r>
    <s v="CUST108309"/>
    <n v="46"/>
    <x v="0"/>
    <x v="4"/>
    <x v="0"/>
    <s v="Returning"/>
    <x v="2"/>
    <x v="1"/>
    <x v="4657"/>
    <n v="232"/>
    <n v="391"/>
    <n v="7157"/>
    <n v="39813"/>
    <s v="No"/>
    <n v="81.98"/>
    <n v="214"/>
    <s v="No"/>
    <s v="Top"/>
    <d v="2024-06-15T00:00:00"/>
    <x v="10"/>
  </r>
  <r>
    <s v="CUST108310"/>
    <n v="45"/>
    <x v="0"/>
    <x v="5"/>
    <x v="0"/>
    <s v="New"/>
    <x v="1"/>
    <x v="1"/>
    <x v="7910"/>
    <n v="2215"/>
    <n v="100"/>
    <n v="7123"/>
    <n v="9919"/>
    <s v="No"/>
    <n v="73.83"/>
    <n v="296"/>
    <s v="No"/>
    <s v="Middle"/>
    <d v="2024-11-29T00:00:00"/>
    <x v="2"/>
  </r>
  <r>
    <s v="CUST108311"/>
    <n v="44"/>
    <x v="1"/>
    <x v="5"/>
    <x v="0"/>
    <s v="Returning"/>
    <x v="3"/>
    <x v="1"/>
    <x v="7911"/>
    <n v="1139"/>
    <n v="240"/>
    <n v="4512"/>
    <n v="7655"/>
    <s v="Yes"/>
    <n v="11.54"/>
    <n v="546"/>
    <s v="No"/>
    <s v="Bottom"/>
    <d v="2024-11-29T00:00:00"/>
    <x v="2"/>
  </r>
  <r>
    <s v="CUST108312"/>
    <n v="32"/>
    <x v="1"/>
    <x v="5"/>
    <x v="1"/>
    <s v="New"/>
    <x v="0"/>
    <x v="0"/>
    <x v="7912"/>
    <n v="4575"/>
    <n v="207"/>
    <n v="7185"/>
    <n v="16100"/>
    <s v="No"/>
    <n v="62.31"/>
    <n v="670"/>
    <s v="Yes"/>
    <s v="Middle"/>
    <d v="2024-07-25T00:00:00"/>
    <x v="4"/>
  </r>
  <r>
    <s v="CUST108313"/>
    <n v="48"/>
    <x v="0"/>
    <x v="6"/>
    <x v="2"/>
    <s v="New"/>
    <x v="5"/>
    <x v="1"/>
    <x v="7913"/>
    <n v="4188"/>
    <n v="383"/>
    <n v="372"/>
    <n v="28425"/>
    <s v="No"/>
    <n v="82.31"/>
    <n v="887"/>
    <s v="No"/>
    <s v="Bottom"/>
    <d v="2024-04-15T00:00:00"/>
    <x v="6"/>
  </r>
  <r>
    <s v="CUST108314"/>
    <n v="57"/>
    <x v="1"/>
    <x v="3"/>
    <x v="1"/>
    <s v="Returning"/>
    <x v="3"/>
    <x v="0"/>
    <x v="7914"/>
    <n v="4446"/>
    <n v="209"/>
    <n v="3678"/>
    <n v="29923"/>
    <s v="No"/>
    <n v="64.69"/>
    <n v="785"/>
    <s v="No"/>
    <s v="Top"/>
    <d v="2024-04-15T00:00:00"/>
    <x v="6"/>
  </r>
  <r>
    <s v="CUST108315"/>
    <n v="32"/>
    <x v="1"/>
    <x v="7"/>
    <x v="2"/>
    <s v="Returning"/>
    <x v="3"/>
    <x v="1"/>
    <x v="7915"/>
    <n v="4164"/>
    <n v="107"/>
    <n v="1148"/>
    <n v="5762"/>
    <s v="No"/>
    <n v="54.28"/>
    <n v="657"/>
    <s v="No"/>
    <s v="Top"/>
    <d v="2024-02-01T00:00:00"/>
    <x v="0"/>
  </r>
  <r>
    <s v="CUST108316"/>
    <n v="50"/>
    <x v="1"/>
    <x v="5"/>
    <x v="1"/>
    <s v="Returning"/>
    <x v="1"/>
    <x v="1"/>
    <x v="7916"/>
    <n v="3313"/>
    <n v="340"/>
    <n v="1992"/>
    <n v="35374"/>
    <s v="Yes"/>
    <n v="24.07"/>
    <n v="667"/>
    <s v="Yes"/>
    <s v="Middle"/>
    <d v="2024-02-09T00:00:00"/>
    <x v="0"/>
  </r>
  <r>
    <s v="CUST108317"/>
    <n v="37"/>
    <x v="1"/>
    <x v="0"/>
    <x v="2"/>
    <s v="New"/>
    <x v="5"/>
    <x v="2"/>
    <x v="7917"/>
    <n v="813"/>
    <n v="67"/>
    <n v="6242"/>
    <n v="32463"/>
    <s v="Yes"/>
    <n v="86.05"/>
    <n v="505"/>
    <s v="Yes"/>
    <s v="Middle"/>
    <d v="2024-08-30T00:00:00"/>
    <x v="8"/>
  </r>
  <r>
    <s v="CUST108318"/>
    <n v="59"/>
    <x v="1"/>
    <x v="7"/>
    <x v="0"/>
    <s v="New"/>
    <x v="3"/>
    <x v="0"/>
    <x v="7918"/>
    <n v="4620"/>
    <n v="369"/>
    <n v="8383"/>
    <n v="13239"/>
    <s v="Yes"/>
    <n v="60.11"/>
    <n v="794"/>
    <s v="No"/>
    <s v="Middle"/>
    <d v="2024-10-29T00:00:00"/>
    <x v="11"/>
  </r>
  <r>
    <s v="CUST108319"/>
    <n v="29"/>
    <x v="1"/>
    <x v="4"/>
    <x v="0"/>
    <s v="Returning"/>
    <x v="1"/>
    <x v="1"/>
    <x v="7919"/>
    <n v="2607"/>
    <n v="70"/>
    <n v="5666"/>
    <n v="31796"/>
    <s v="Yes"/>
    <n v="18.079999999999998"/>
    <n v="304"/>
    <s v="No"/>
    <s v="Middle"/>
    <d v="2024-05-26T00:00:00"/>
    <x v="5"/>
  </r>
  <r>
    <s v="CUST108320"/>
    <n v="54"/>
    <x v="0"/>
    <x v="4"/>
    <x v="2"/>
    <s v="Returning"/>
    <x v="1"/>
    <x v="0"/>
    <x v="7920"/>
    <n v="2886"/>
    <n v="97"/>
    <n v="7302"/>
    <n v="31439"/>
    <s v="Yes"/>
    <n v="84.21"/>
    <n v="595"/>
    <s v="No"/>
    <s v="Bottom"/>
    <d v="2024-10-02T00:00:00"/>
    <x v="11"/>
  </r>
  <r>
    <s v="CUST108321"/>
    <n v="26"/>
    <x v="0"/>
    <x v="6"/>
    <x v="0"/>
    <s v="New"/>
    <x v="0"/>
    <x v="2"/>
    <x v="7921"/>
    <n v="699"/>
    <n v="108"/>
    <n v="5417"/>
    <n v="8015"/>
    <s v="Yes"/>
    <n v="51.33"/>
    <n v="132"/>
    <s v="Yes"/>
    <s v="Middle"/>
    <d v="2024-12-16T00:00:00"/>
    <x v="7"/>
  </r>
  <r>
    <s v="CUST108322"/>
    <n v="40"/>
    <x v="0"/>
    <x v="4"/>
    <x v="0"/>
    <s v="New"/>
    <x v="3"/>
    <x v="0"/>
    <x v="7922"/>
    <n v="2813"/>
    <n v="163"/>
    <n v="2791"/>
    <n v="12593"/>
    <s v="Yes"/>
    <n v="22.58"/>
    <n v="661"/>
    <s v="Yes"/>
    <s v="Bottom"/>
    <d v="2024-06-04T00:00:00"/>
    <x v="10"/>
  </r>
  <r>
    <s v="CUST108323"/>
    <n v="25"/>
    <x v="0"/>
    <x v="4"/>
    <x v="1"/>
    <s v="Returning"/>
    <x v="4"/>
    <x v="0"/>
    <x v="7923"/>
    <n v="1222"/>
    <n v="356"/>
    <n v="3486"/>
    <n v="24335"/>
    <s v="Yes"/>
    <n v="28.12"/>
    <n v="831"/>
    <s v="Yes"/>
    <s v="Middle"/>
    <d v="2024-11-04T00:00:00"/>
    <x v="2"/>
  </r>
  <r>
    <s v="CUST108324"/>
    <n v="49"/>
    <x v="1"/>
    <x v="1"/>
    <x v="2"/>
    <s v="New"/>
    <x v="4"/>
    <x v="0"/>
    <x v="7924"/>
    <n v="76"/>
    <n v="285"/>
    <n v="9755"/>
    <n v="36336"/>
    <s v="Yes"/>
    <n v="87.42"/>
    <n v="334"/>
    <s v="Yes"/>
    <s v="Bottom"/>
    <d v="2024-11-07T00:00:00"/>
    <x v="2"/>
  </r>
  <r>
    <s v="CUST108325"/>
    <n v="31"/>
    <x v="1"/>
    <x v="3"/>
    <x v="0"/>
    <s v="Returning"/>
    <x v="2"/>
    <x v="0"/>
    <x v="7925"/>
    <n v="355"/>
    <n v="89"/>
    <n v="6376"/>
    <n v="21527"/>
    <s v="No"/>
    <n v="44.93"/>
    <n v="797"/>
    <s v="Yes"/>
    <s v="Bottom"/>
    <d v="2024-02-27T00:00:00"/>
    <x v="0"/>
  </r>
  <r>
    <s v="CUST108326"/>
    <n v="44"/>
    <x v="0"/>
    <x v="1"/>
    <x v="2"/>
    <s v="New"/>
    <x v="4"/>
    <x v="0"/>
    <x v="1316"/>
    <n v="2563"/>
    <n v="395"/>
    <n v="8703"/>
    <n v="12526"/>
    <s v="Yes"/>
    <n v="43.57"/>
    <n v="819"/>
    <s v="Yes"/>
    <s v="Middle"/>
    <d v="2024-05-28T00:00:00"/>
    <x v="5"/>
  </r>
  <r>
    <s v="CUST108327"/>
    <n v="42"/>
    <x v="0"/>
    <x v="2"/>
    <x v="1"/>
    <s v="Returning"/>
    <x v="4"/>
    <x v="0"/>
    <x v="7926"/>
    <n v="603"/>
    <n v="74"/>
    <n v="3636"/>
    <n v="12081"/>
    <s v="No"/>
    <n v="48.89"/>
    <n v="264"/>
    <s v="Yes"/>
    <s v="Middle"/>
    <d v="2024-06-02T00:00:00"/>
    <x v="10"/>
  </r>
  <r>
    <s v="CUST108328"/>
    <n v="30"/>
    <x v="0"/>
    <x v="2"/>
    <x v="2"/>
    <s v="Returning"/>
    <x v="1"/>
    <x v="0"/>
    <x v="7927"/>
    <n v="2262"/>
    <n v="28"/>
    <n v="992"/>
    <n v="5463"/>
    <s v="Yes"/>
    <n v="66.040000000000006"/>
    <n v="873"/>
    <s v="No"/>
    <s v="Bottom"/>
    <d v="2024-07-09T00:00:00"/>
    <x v="4"/>
  </r>
  <r>
    <s v="CUST108329"/>
    <n v="38"/>
    <x v="0"/>
    <x v="1"/>
    <x v="1"/>
    <s v="New"/>
    <x v="1"/>
    <x v="1"/>
    <x v="7928"/>
    <n v="4118"/>
    <n v="2"/>
    <n v="3100"/>
    <n v="17783"/>
    <s v="No"/>
    <n v="39.200000000000003"/>
    <n v="389"/>
    <s v="No"/>
    <s v="Bottom"/>
    <d v="2024-08-28T00:00:00"/>
    <x v="8"/>
  </r>
  <r>
    <s v="CUST108330"/>
    <n v="48"/>
    <x v="0"/>
    <x v="5"/>
    <x v="1"/>
    <s v="New"/>
    <x v="0"/>
    <x v="1"/>
    <x v="7929"/>
    <n v="2269"/>
    <n v="317"/>
    <n v="4959"/>
    <n v="24575"/>
    <s v="Yes"/>
    <n v="43.68"/>
    <n v="302"/>
    <s v="No"/>
    <s v="Top"/>
    <d v="2024-08-25T00:00:00"/>
    <x v="8"/>
  </r>
  <r>
    <s v="CUST108331"/>
    <n v="54"/>
    <x v="1"/>
    <x v="3"/>
    <x v="1"/>
    <s v="Returning"/>
    <x v="3"/>
    <x v="0"/>
    <x v="7930"/>
    <n v="3282"/>
    <n v="10"/>
    <n v="5696"/>
    <n v="31831"/>
    <s v="Yes"/>
    <n v="69.69"/>
    <n v="875"/>
    <s v="No"/>
    <s v="Bottom"/>
    <d v="2024-05-03T00:00:00"/>
    <x v="5"/>
  </r>
  <r>
    <s v="CUST108332"/>
    <n v="22"/>
    <x v="1"/>
    <x v="6"/>
    <x v="0"/>
    <s v="Returning"/>
    <x v="3"/>
    <x v="0"/>
    <x v="7931"/>
    <n v="1951"/>
    <n v="72"/>
    <n v="8147"/>
    <n v="21859"/>
    <s v="Yes"/>
    <n v="46.9"/>
    <n v="878"/>
    <s v="No"/>
    <s v="Middle"/>
    <d v="2024-04-16T00:00:00"/>
    <x v="6"/>
  </r>
  <r>
    <s v="CUST108333"/>
    <n v="30"/>
    <x v="0"/>
    <x v="2"/>
    <x v="1"/>
    <s v="Returning"/>
    <x v="1"/>
    <x v="1"/>
    <x v="7932"/>
    <n v="4322"/>
    <n v="217"/>
    <n v="7702"/>
    <n v="37023"/>
    <s v="No"/>
    <n v="67.09"/>
    <n v="420"/>
    <s v="No"/>
    <s v="Top"/>
    <d v="2024-05-20T00:00:00"/>
    <x v="5"/>
  </r>
  <r>
    <s v="CUST108334"/>
    <n v="45"/>
    <x v="0"/>
    <x v="1"/>
    <x v="2"/>
    <s v="Returning"/>
    <x v="3"/>
    <x v="2"/>
    <x v="7933"/>
    <n v="5250"/>
    <n v="117"/>
    <n v="7016"/>
    <n v="21973"/>
    <s v="Yes"/>
    <n v="86.98"/>
    <n v="336"/>
    <s v="Yes"/>
    <s v="Bottom"/>
    <d v="2024-01-10T00:00:00"/>
    <x v="9"/>
  </r>
  <r>
    <s v="CUST108335"/>
    <n v="42"/>
    <x v="1"/>
    <x v="6"/>
    <x v="2"/>
    <s v="New"/>
    <x v="1"/>
    <x v="1"/>
    <x v="7934"/>
    <n v="2630"/>
    <n v="186"/>
    <n v="8775"/>
    <n v="3553"/>
    <s v="No"/>
    <n v="87"/>
    <n v="281"/>
    <s v="Yes"/>
    <s v="Top"/>
    <d v="2024-09-11T00:00:00"/>
    <x v="3"/>
  </r>
  <r>
    <s v="CUST108336"/>
    <n v="52"/>
    <x v="1"/>
    <x v="6"/>
    <x v="0"/>
    <s v="Returning"/>
    <x v="4"/>
    <x v="2"/>
    <x v="7935"/>
    <n v="2817"/>
    <n v="255"/>
    <n v="759"/>
    <n v="27147"/>
    <s v="No"/>
    <n v="45.76"/>
    <n v="280"/>
    <s v="Yes"/>
    <s v="Middle"/>
    <d v="2024-07-07T00:00:00"/>
    <x v="4"/>
  </r>
  <r>
    <s v="CUST108337"/>
    <n v="56"/>
    <x v="1"/>
    <x v="4"/>
    <x v="0"/>
    <s v="New"/>
    <x v="3"/>
    <x v="0"/>
    <x v="7936"/>
    <n v="926"/>
    <n v="71"/>
    <n v="2717"/>
    <n v="35433"/>
    <s v="No"/>
    <n v="28.74"/>
    <n v="70"/>
    <s v="Yes"/>
    <s v="Middle"/>
    <d v="2024-12-29T00:00:00"/>
    <x v="7"/>
  </r>
  <r>
    <s v="CUST108338"/>
    <n v="24"/>
    <x v="0"/>
    <x v="2"/>
    <x v="1"/>
    <s v="New"/>
    <x v="4"/>
    <x v="0"/>
    <x v="7937"/>
    <n v="3225"/>
    <n v="212"/>
    <n v="1770"/>
    <n v="13734"/>
    <s v="Yes"/>
    <n v="30.1"/>
    <n v="197"/>
    <s v="No"/>
    <s v="Bottom"/>
    <d v="2024-08-13T00:00:00"/>
    <x v="8"/>
  </r>
  <r>
    <s v="CUST108339"/>
    <n v="55"/>
    <x v="1"/>
    <x v="7"/>
    <x v="1"/>
    <s v="Returning"/>
    <x v="2"/>
    <x v="1"/>
    <x v="7938"/>
    <n v="1951"/>
    <n v="71"/>
    <n v="4220"/>
    <n v="19445"/>
    <s v="Yes"/>
    <n v="75.540000000000006"/>
    <n v="138"/>
    <s v="No"/>
    <s v="Middle"/>
    <d v="2024-02-26T00:00:00"/>
    <x v="0"/>
  </r>
  <r>
    <s v="CUST108340"/>
    <n v="49"/>
    <x v="0"/>
    <x v="5"/>
    <x v="1"/>
    <s v="New"/>
    <x v="0"/>
    <x v="1"/>
    <x v="7939"/>
    <n v="2021"/>
    <n v="297"/>
    <n v="8340"/>
    <n v="35633"/>
    <s v="Yes"/>
    <n v="16.38"/>
    <n v="539"/>
    <s v="No"/>
    <s v="Top"/>
    <d v="2024-03-14T00:00:00"/>
    <x v="1"/>
  </r>
  <r>
    <s v="CUST108341"/>
    <n v="20"/>
    <x v="0"/>
    <x v="2"/>
    <x v="0"/>
    <s v="New"/>
    <x v="0"/>
    <x v="1"/>
    <x v="7940"/>
    <n v="1324"/>
    <n v="389"/>
    <n v="5300"/>
    <n v="29490"/>
    <s v="No"/>
    <n v="13.23"/>
    <n v="354"/>
    <s v="No"/>
    <s v="Top"/>
    <d v="2024-08-25T00:00:00"/>
    <x v="8"/>
  </r>
  <r>
    <s v="CUST108342"/>
    <n v="56"/>
    <x v="1"/>
    <x v="7"/>
    <x v="0"/>
    <s v="Returning"/>
    <x v="3"/>
    <x v="0"/>
    <x v="7220"/>
    <n v="5365"/>
    <n v="310"/>
    <n v="9001"/>
    <n v="34718"/>
    <s v="Yes"/>
    <n v="64.510000000000005"/>
    <n v="449"/>
    <s v="Yes"/>
    <s v="Bottom"/>
    <d v="2024-10-18T00:00:00"/>
    <x v="11"/>
  </r>
  <r>
    <s v="CUST108343"/>
    <n v="54"/>
    <x v="1"/>
    <x v="0"/>
    <x v="2"/>
    <s v="Returning"/>
    <x v="1"/>
    <x v="1"/>
    <x v="7941"/>
    <n v="5677"/>
    <n v="261"/>
    <n v="5756"/>
    <n v="32920"/>
    <s v="No"/>
    <n v="82.81"/>
    <n v="233"/>
    <s v="No"/>
    <s v="Bottom"/>
    <d v="2024-10-14T00:00:00"/>
    <x v="11"/>
  </r>
  <r>
    <s v="CUST108344"/>
    <n v="39"/>
    <x v="1"/>
    <x v="7"/>
    <x v="1"/>
    <s v="Returning"/>
    <x v="0"/>
    <x v="1"/>
    <x v="7942"/>
    <n v="2283"/>
    <n v="276"/>
    <n v="3543"/>
    <n v="28984"/>
    <s v="Yes"/>
    <n v="28.46"/>
    <n v="233"/>
    <s v="Yes"/>
    <s v="Middle"/>
    <d v="2024-12-10T00:00:00"/>
    <x v="7"/>
  </r>
  <r>
    <s v="CUST108345"/>
    <n v="25"/>
    <x v="0"/>
    <x v="7"/>
    <x v="1"/>
    <s v="Returning"/>
    <x v="1"/>
    <x v="2"/>
    <x v="7943"/>
    <n v="2659"/>
    <n v="247"/>
    <n v="8230"/>
    <n v="33049"/>
    <s v="Yes"/>
    <n v="14.37"/>
    <n v="434"/>
    <s v="No"/>
    <s v="Top"/>
    <d v="2024-05-08T00:00:00"/>
    <x v="5"/>
  </r>
  <r>
    <s v="CUST108346"/>
    <n v="34"/>
    <x v="1"/>
    <x v="4"/>
    <x v="2"/>
    <s v="Returning"/>
    <x v="0"/>
    <x v="0"/>
    <x v="7944"/>
    <n v="3383"/>
    <n v="372"/>
    <n v="1675"/>
    <n v="20508"/>
    <s v="No"/>
    <n v="81.62"/>
    <n v="499"/>
    <s v="No"/>
    <s v="Top"/>
    <d v="2024-12-10T00:00:00"/>
    <x v="7"/>
  </r>
  <r>
    <s v="CUST108347"/>
    <n v="44"/>
    <x v="1"/>
    <x v="4"/>
    <x v="2"/>
    <s v="New"/>
    <x v="2"/>
    <x v="0"/>
    <x v="7945"/>
    <n v="2999"/>
    <n v="86"/>
    <n v="7511"/>
    <n v="2126"/>
    <s v="No"/>
    <n v="38.33"/>
    <n v="403"/>
    <s v="No"/>
    <s v="Bottom"/>
    <d v="2024-07-29T00:00:00"/>
    <x v="4"/>
  </r>
  <r>
    <s v="CUST108348"/>
    <n v="50"/>
    <x v="0"/>
    <x v="5"/>
    <x v="2"/>
    <s v="Returning"/>
    <x v="1"/>
    <x v="0"/>
    <x v="442"/>
    <n v="3112"/>
    <n v="209"/>
    <n v="4311"/>
    <n v="14518"/>
    <s v="Yes"/>
    <n v="53.98"/>
    <n v="888"/>
    <s v="No"/>
    <s v="Middle"/>
    <d v="2024-02-13T00:00:00"/>
    <x v="0"/>
  </r>
  <r>
    <s v="CUST108349"/>
    <n v="34"/>
    <x v="1"/>
    <x v="4"/>
    <x v="2"/>
    <s v="Returning"/>
    <x v="4"/>
    <x v="1"/>
    <x v="6576"/>
    <n v="1604"/>
    <n v="380"/>
    <n v="9265"/>
    <n v="13025"/>
    <s v="Yes"/>
    <n v="76.900000000000006"/>
    <n v="624"/>
    <s v="Yes"/>
    <s v="Bottom"/>
    <d v="2024-12-23T00:00:00"/>
    <x v="7"/>
  </r>
  <r>
    <s v="CUST108350"/>
    <n v="59"/>
    <x v="1"/>
    <x v="7"/>
    <x v="1"/>
    <s v="New"/>
    <x v="1"/>
    <x v="0"/>
    <x v="7946"/>
    <n v="5479"/>
    <n v="218"/>
    <n v="5307"/>
    <n v="34684"/>
    <s v="Yes"/>
    <n v="30"/>
    <n v="66"/>
    <s v="No"/>
    <s v="Top"/>
    <d v="2024-09-03T00:00:00"/>
    <x v="3"/>
  </r>
  <r>
    <s v="CUST108351"/>
    <n v="29"/>
    <x v="0"/>
    <x v="3"/>
    <x v="0"/>
    <s v="Returning"/>
    <x v="2"/>
    <x v="1"/>
    <x v="1687"/>
    <n v="3465"/>
    <n v="130"/>
    <n v="7728"/>
    <n v="21856"/>
    <s v="No"/>
    <n v="58.1"/>
    <n v="296"/>
    <s v="No"/>
    <s v="Middle"/>
    <d v="2024-02-13T00:00:00"/>
    <x v="0"/>
  </r>
  <r>
    <s v="CUST108352"/>
    <n v="44"/>
    <x v="0"/>
    <x v="4"/>
    <x v="1"/>
    <s v="Returning"/>
    <x v="5"/>
    <x v="2"/>
    <x v="7947"/>
    <n v="1615"/>
    <n v="249"/>
    <n v="8594"/>
    <n v="17999"/>
    <s v="Yes"/>
    <n v="89.32"/>
    <n v="638"/>
    <s v="Yes"/>
    <s v="Top"/>
    <d v="2024-04-12T00:00:00"/>
    <x v="6"/>
  </r>
  <r>
    <s v="CUST108353"/>
    <n v="25"/>
    <x v="0"/>
    <x v="4"/>
    <x v="2"/>
    <s v="Returning"/>
    <x v="5"/>
    <x v="0"/>
    <x v="7948"/>
    <n v="4989"/>
    <n v="267"/>
    <n v="5293"/>
    <n v="30566"/>
    <s v="No"/>
    <n v="69.3"/>
    <n v="650"/>
    <s v="Yes"/>
    <s v="Middle"/>
    <d v="2024-04-04T00:00:00"/>
    <x v="6"/>
  </r>
  <r>
    <s v="CUST108354"/>
    <n v="40"/>
    <x v="0"/>
    <x v="1"/>
    <x v="0"/>
    <s v="New"/>
    <x v="4"/>
    <x v="2"/>
    <x v="7949"/>
    <n v="773"/>
    <n v="83"/>
    <n v="7838"/>
    <n v="27140"/>
    <s v="Yes"/>
    <n v="41.79"/>
    <n v="496"/>
    <s v="No"/>
    <s v="Top"/>
    <d v="2024-01-10T00:00:00"/>
    <x v="9"/>
  </r>
  <r>
    <s v="CUST108355"/>
    <n v="59"/>
    <x v="0"/>
    <x v="7"/>
    <x v="1"/>
    <s v="Returning"/>
    <x v="5"/>
    <x v="2"/>
    <x v="7950"/>
    <n v="465"/>
    <n v="18"/>
    <n v="6333"/>
    <n v="31545"/>
    <s v="No"/>
    <n v="71.44"/>
    <n v="609"/>
    <s v="Yes"/>
    <s v="Bottom"/>
    <d v="2024-04-28T00:00:00"/>
    <x v="6"/>
  </r>
  <r>
    <s v="CUST108356"/>
    <n v="46"/>
    <x v="1"/>
    <x v="0"/>
    <x v="2"/>
    <s v="Returning"/>
    <x v="1"/>
    <x v="0"/>
    <x v="7951"/>
    <n v="4510"/>
    <n v="22"/>
    <n v="4249"/>
    <n v="28147"/>
    <s v="Yes"/>
    <n v="11.74"/>
    <n v="646"/>
    <s v="No"/>
    <s v="Middle"/>
    <d v="2024-02-04T00:00:00"/>
    <x v="0"/>
  </r>
  <r>
    <s v="CUST108357"/>
    <n v="37"/>
    <x v="1"/>
    <x v="0"/>
    <x v="0"/>
    <s v="Returning"/>
    <x v="2"/>
    <x v="0"/>
    <x v="7952"/>
    <n v="3681"/>
    <n v="379"/>
    <n v="3994"/>
    <n v="25441"/>
    <s v="No"/>
    <n v="27.23"/>
    <n v="810"/>
    <s v="No"/>
    <s v="Bottom"/>
    <d v="2024-05-06T00:00:00"/>
    <x v="5"/>
  </r>
  <r>
    <s v="CUST108358"/>
    <n v="33"/>
    <x v="0"/>
    <x v="1"/>
    <x v="0"/>
    <s v="Returning"/>
    <x v="0"/>
    <x v="1"/>
    <x v="7953"/>
    <n v="5495"/>
    <n v="388"/>
    <n v="9508"/>
    <n v="38844"/>
    <s v="No"/>
    <n v="69.569999999999993"/>
    <n v="99"/>
    <s v="Yes"/>
    <s v="Middle"/>
    <d v="2024-11-25T00:00:00"/>
    <x v="2"/>
  </r>
  <r>
    <s v="CUST108359"/>
    <n v="34"/>
    <x v="1"/>
    <x v="2"/>
    <x v="0"/>
    <s v="Returning"/>
    <x v="4"/>
    <x v="2"/>
    <x v="7954"/>
    <n v="2019"/>
    <n v="50"/>
    <n v="959"/>
    <n v="20553"/>
    <s v="No"/>
    <n v="30.98"/>
    <n v="775"/>
    <s v="Yes"/>
    <s v="Bottom"/>
    <d v="2024-02-02T00:00:00"/>
    <x v="0"/>
  </r>
  <r>
    <s v="CUST108360"/>
    <n v="33"/>
    <x v="1"/>
    <x v="5"/>
    <x v="1"/>
    <s v="New"/>
    <x v="5"/>
    <x v="2"/>
    <x v="7955"/>
    <n v="662"/>
    <n v="267"/>
    <n v="5178"/>
    <n v="1144"/>
    <s v="Yes"/>
    <n v="20.09"/>
    <n v="622"/>
    <s v="Yes"/>
    <s v="Bottom"/>
    <d v="2024-06-19T00:00:00"/>
    <x v="10"/>
  </r>
  <r>
    <s v="CUST108361"/>
    <n v="36"/>
    <x v="0"/>
    <x v="0"/>
    <x v="2"/>
    <s v="Returning"/>
    <x v="1"/>
    <x v="1"/>
    <x v="7956"/>
    <n v="2508"/>
    <n v="91"/>
    <n v="5343"/>
    <n v="17950"/>
    <s v="No"/>
    <n v="33.46"/>
    <n v="668"/>
    <s v="No"/>
    <s v="Middle"/>
    <d v="2024-01-18T00:00:00"/>
    <x v="9"/>
  </r>
  <r>
    <s v="CUST108362"/>
    <n v="25"/>
    <x v="0"/>
    <x v="4"/>
    <x v="1"/>
    <s v="Returning"/>
    <x v="0"/>
    <x v="0"/>
    <x v="7957"/>
    <n v="4329"/>
    <n v="184"/>
    <n v="7329"/>
    <n v="37428"/>
    <s v="No"/>
    <n v="23.71"/>
    <n v="567"/>
    <s v="No"/>
    <s v="Bottom"/>
    <d v="2024-01-23T00:00:00"/>
    <x v="9"/>
  </r>
  <r>
    <s v="CUST108363"/>
    <n v="55"/>
    <x v="0"/>
    <x v="3"/>
    <x v="1"/>
    <s v="Returning"/>
    <x v="0"/>
    <x v="2"/>
    <x v="7958"/>
    <n v="4243"/>
    <n v="289"/>
    <n v="5063"/>
    <n v="21842"/>
    <s v="No"/>
    <n v="43.65"/>
    <n v="148"/>
    <s v="Yes"/>
    <s v="Middle"/>
    <d v="2024-02-04T00:00:00"/>
    <x v="0"/>
  </r>
  <r>
    <s v="CUST108364"/>
    <n v="55"/>
    <x v="1"/>
    <x v="2"/>
    <x v="1"/>
    <s v="Returning"/>
    <x v="1"/>
    <x v="1"/>
    <x v="7959"/>
    <n v="531"/>
    <n v="249"/>
    <n v="1454"/>
    <n v="4628"/>
    <s v="Yes"/>
    <n v="19.96"/>
    <n v="647"/>
    <s v="No"/>
    <s v="Top"/>
    <d v="2024-12-05T00:00:00"/>
    <x v="7"/>
  </r>
  <r>
    <s v="CUST108365"/>
    <n v="46"/>
    <x v="0"/>
    <x v="5"/>
    <x v="0"/>
    <s v="Returning"/>
    <x v="3"/>
    <x v="2"/>
    <x v="7960"/>
    <n v="1662"/>
    <n v="79"/>
    <n v="5604"/>
    <n v="26007"/>
    <s v="No"/>
    <n v="77.02"/>
    <n v="340"/>
    <s v="Yes"/>
    <s v="Middle"/>
    <d v="2024-08-29T00:00:00"/>
    <x v="8"/>
  </r>
  <r>
    <s v="CUST108366"/>
    <n v="58"/>
    <x v="1"/>
    <x v="3"/>
    <x v="2"/>
    <s v="New"/>
    <x v="3"/>
    <x v="2"/>
    <x v="7961"/>
    <n v="5592"/>
    <n v="318"/>
    <n v="4450"/>
    <n v="20063"/>
    <s v="No"/>
    <n v="72.400000000000006"/>
    <n v="873"/>
    <s v="No"/>
    <s v="Top"/>
    <d v="2024-08-29T00:00:00"/>
    <x v="8"/>
  </r>
  <r>
    <s v="CUST108367"/>
    <n v="53"/>
    <x v="1"/>
    <x v="3"/>
    <x v="1"/>
    <s v="New"/>
    <x v="2"/>
    <x v="1"/>
    <x v="7962"/>
    <n v="3784"/>
    <n v="372"/>
    <n v="5099"/>
    <n v="22335"/>
    <s v="No"/>
    <n v="34.56"/>
    <n v="364"/>
    <s v="No"/>
    <s v="Top"/>
    <d v="2024-12-30T00:00:00"/>
    <x v="7"/>
  </r>
  <r>
    <s v="CUST108368"/>
    <n v="43"/>
    <x v="1"/>
    <x v="4"/>
    <x v="2"/>
    <s v="Returning"/>
    <x v="4"/>
    <x v="2"/>
    <x v="7963"/>
    <n v="4821"/>
    <n v="131"/>
    <n v="7012"/>
    <n v="12125"/>
    <s v="No"/>
    <n v="51.59"/>
    <n v="647"/>
    <s v="No"/>
    <s v="Middle"/>
    <d v="2024-12-13T00:00:00"/>
    <x v="7"/>
  </r>
  <r>
    <s v="CUST108369"/>
    <n v="48"/>
    <x v="1"/>
    <x v="7"/>
    <x v="0"/>
    <s v="Returning"/>
    <x v="5"/>
    <x v="1"/>
    <x v="7964"/>
    <n v="3409"/>
    <n v="366"/>
    <n v="3407"/>
    <n v="19684"/>
    <s v="Yes"/>
    <n v="78.400000000000006"/>
    <n v="449"/>
    <s v="No"/>
    <s v="Top"/>
    <d v="2024-12-12T00:00:00"/>
    <x v="7"/>
  </r>
  <r>
    <s v="CUST108370"/>
    <n v="29"/>
    <x v="0"/>
    <x v="7"/>
    <x v="1"/>
    <s v="New"/>
    <x v="5"/>
    <x v="1"/>
    <x v="7965"/>
    <n v="1088"/>
    <n v="233"/>
    <n v="6835"/>
    <n v="14181"/>
    <s v="Yes"/>
    <n v="84.32"/>
    <n v="422"/>
    <s v="Yes"/>
    <s v="Bottom"/>
    <d v="2024-08-03T00:00:00"/>
    <x v="8"/>
  </r>
  <r>
    <s v="CUST108371"/>
    <n v="34"/>
    <x v="1"/>
    <x v="7"/>
    <x v="2"/>
    <s v="New"/>
    <x v="1"/>
    <x v="2"/>
    <x v="6447"/>
    <n v="2124"/>
    <n v="309"/>
    <n v="7220"/>
    <n v="37677"/>
    <s v="No"/>
    <n v="17.29"/>
    <n v="268"/>
    <s v="No"/>
    <s v="Top"/>
    <d v="2024-03-02T00:00:00"/>
    <x v="1"/>
  </r>
  <r>
    <s v="CUST108372"/>
    <n v="32"/>
    <x v="0"/>
    <x v="0"/>
    <x v="0"/>
    <s v="New"/>
    <x v="5"/>
    <x v="2"/>
    <x v="7966"/>
    <n v="4501"/>
    <n v="5"/>
    <n v="3022"/>
    <n v="2275"/>
    <s v="Yes"/>
    <n v="67.760000000000005"/>
    <n v="156"/>
    <s v="No"/>
    <s v="Middle"/>
    <d v="2024-11-06T00:00:00"/>
    <x v="2"/>
  </r>
  <r>
    <s v="CUST108373"/>
    <n v="26"/>
    <x v="1"/>
    <x v="7"/>
    <x v="1"/>
    <s v="Returning"/>
    <x v="2"/>
    <x v="0"/>
    <x v="7967"/>
    <n v="3960"/>
    <n v="390"/>
    <n v="1705"/>
    <n v="12446"/>
    <s v="Yes"/>
    <n v="20.84"/>
    <n v="333"/>
    <s v="Yes"/>
    <s v="Bottom"/>
    <d v="2024-02-12T00:00:00"/>
    <x v="0"/>
  </r>
  <r>
    <s v="CUST108374"/>
    <n v="56"/>
    <x v="0"/>
    <x v="5"/>
    <x v="1"/>
    <s v="New"/>
    <x v="3"/>
    <x v="0"/>
    <x v="7968"/>
    <n v="5322"/>
    <n v="289"/>
    <n v="5838"/>
    <n v="25777"/>
    <s v="Yes"/>
    <n v="11.6"/>
    <n v="876"/>
    <s v="No"/>
    <s v="Bottom"/>
    <d v="2024-07-01T00:00:00"/>
    <x v="4"/>
  </r>
  <r>
    <s v="CUST108375"/>
    <n v="59"/>
    <x v="0"/>
    <x v="1"/>
    <x v="2"/>
    <s v="Returning"/>
    <x v="1"/>
    <x v="2"/>
    <x v="7969"/>
    <n v="5926"/>
    <n v="67"/>
    <n v="6582"/>
    <n v="8490"/>
    <s v="No"/>
    <n v="16.32"/>
    <n v="684"/>
    <s v="No"/>
    <s v="Middle"/>
    <d v="2024-02-16T00:00:00"/>
    <x v="0"/>
  </r>
  <r>
    <s v="CUST108376"/>
    <n v="29"/>
    <x v="0"/>
    <x v="4"/>
    <x v="2"/>
    <s v="Returning"/>
    <x v="4"/>
    <x v="0"/>
    <x v="7970"/>
    <n v="5456"/>
    <n v="398"/>
    <n v="675"/>
    <n v="12109"/>
    <s v="Yes"/>
    <n v="56.07"/>
    <n v="310"/>
    <s v="Yes"/>
    <s v="Middle"/>
    <d v="2024-08-23T00:00:00"/>
    <x v="8"/>
  </r>
  <r>
    <s v="CUST108377"/>
    <n v="49"/>
    <x v="1"/>
    <x v="1"/>
    <x v="1"/>
    <s v="New"/>
    <x v="1"/>
    <x v="0"/>
    <x v="7971"/>
    <n v="1451"/>
    <n v="12"/>
    <n v="4804"/>
    <n v="2781"/>
    <s v="No"/>
    <n v="40.17"/>
    <n v="476"/>
    <s v="Yes"/>
    <s v="Top"/>
    <d v="2024-03-03T00:00:00"/>
    <x v="1"/>
  </r>
  <r>
    <s v="CUST108378"/>
    <n v="42"/>
    <x v="1"/>
    <x v="0"/>
    <x v="1"/>
    <s v="Returning"/>
    <x v="5"/>
    <x v="1"/>
    <x v="7972"/>
    <n v="2584"/>
    <n v="200"/>
    <n v="9640"/>
    <n v="21425"/>
    <s v="Yes"/>
    <n v="19.489999999999998"/>
    <n v="119"/>
    <s v="Yes"/>
    <s v="Bottom"/>
    <d v="2024-12-26T00:00:00"/>
    <x v="7"/>
  </r>
  <r>
    <s v="CUST108379"/>
    <n v="56"/>
    <x v="1"/>
    <x v="5"/>
    <x v="0"/>
    <s v="Returning"/>
    <x v="2"/>
    <x v="2"/>
    <x v="7973"/>
    <n v="3567"/>
    <n v="292"/>
    <n v="2979"/>
    <n v="1946"/>
    <s v="Yes"/>
    <n v="47.95"/>
    <n v="827"/>
    <s v="No"/>
    <s v="Top"/>
    <d v="2024-02-18T00:00:00"/>
    <x v="0"/>
  </r>
  <r>
    <s v="CUST108380"/>
    <n v="35"/>
    <x v="0"/>
    <x v="7"/>
    <x v="0"/>
    <s v="New"/>
    <x v="4"/>
    <x v="0"/>
    <x v="7974"/>
    <n v="1974"/>
    <n v="205"/>
    <n v="7288"/>
    <n v="28708"/>
    <s v="No"/>
    <n v="50.66"/>
    <n v="701"/>
    <s v="No"/>
    <s v="Middle"/>
    <d v="2024-02-29T00:00:00"/>
    <x v="0"/>
  </r>
  <r>
    <s v="CUST108381"/>
    <n v="32"/>
    <x v="1"/>
    <x v="5"/>
    <x v="1"/>
    <s v="Returning"/>
    <x v="1"/>
    <x v="0"/>
    <x v="7975"/>
    <n v="3110"/>
    <n v="228"/>
    <n v="840"/>
    <n v="13918"/>
    <s v="Yes"/>
    <n v="72.989999999999995"/>
    <n v="764"/>
    <s v="Yes"/>
    <s v="Top"/>
    <d v="2024-03-13T00:00:00"/>
    <x v="1"/>
  </r>
  <r>
    <s v="CUST108382"/>
    <n v="49"/>
    <x v="1"/>
    <x v="1"/>
    <x v="2"/>
    <s v="New"/>
    <x v="5"/>
    <x v="0"/>
    <x v="7976"/>
    <n v="1074"/>
    <n v="365"/>
    <n v="5707"/>
    <n v="32844"/>
    <s v="No"/>
    <n v="63.09"/>
    <n v="674"/>
    <s v="Yes"/>
    <s v="Bottom"/>
    <d v="2024-07-04T00:00:00"/>
    <x v="4"/>
  </r>
  <r>
    <s v="CUST108383"/>
    <n v="23"/>
    <x v="1"/>
    <x v="3"/>
    <x v="2"/>
    <s v="New"/>
    <x v="1"/>
    <x v="2"/>
    <x v="7977"/>
    <n v="4070"/>
    <n v="210"/>
    <n v="458"/>
    <n v="34329"/>
    <s v="Yes"/>
    <n v="47.28"/>
    <n v="93"/>
    <s v="No"/>
    <s v="Top"/>
    <d v="2024-10-26T00:00:00"/>
    <x v="11"/>
  </r>
  <r>
    <s v="CUST108384"/>
    <n v="52"/>
    <x v="0"/>
    <x v="4"/>
    <x v="1"/>
    <s v="New"/>
    <x v="4"/>
    <x v="1"/>
    <x v="7978"/>
    <n v="1534"/>
    <n v="315"/>
    <n v="2565"/>
    <n v="28090"/>
    <s v="Yes"/>
    <n v="35.950000000000003"/>
    <n v="212"/>
    <s v="No"/>
    <s v="Middle"/>
    <d v="2024-04-11T00:00:00"/>
    <x v="6"/>
  </r>
  <r>
    <s v="CUST108385"/>
    <n v="51"/>
    <x v="1"/>
    <x v="4"/>
    <x v="0"/>
    <s v="Returning"/>
    <x v="5"/>
    <x v="2"/>
    <x v="7979"/>
    <n v="5055"/>
    <n v="268"/>
    <n v="6915"/>
    <n v="18112"/>
    <s v="Yes"/>
    <n v="10.16"/>
    <n v="665"/>
    <s v="Yes"/>
    <s v="Middle"/>
    <d v="2024-04-10T00:00:00"/>
    <x v="6"/>
  </r>
  <r>
    <s v="CUST108386"/>
    <n v="55"/>
    <x v="1"/>
    <x v="1"/>
    <x v="1"/>
    <s v="New"/>
    <x v="3"/>
    <x v="1"/>
    <x v="7980"/>
    <n v="2535"/>
    <n v="94"/>
    <n v="8241"/>
    <n v="20384"/>
    <s v="No"/>
    <n v="76.56"/>
    <n v="895"/>
    <s v="Yes"/>
    <s v="Middle"/>
    <d v="2024-07-11T00:00:00"/>
    <x v="4"/>
  </r>
  <r>
    <s v="CUST108387"/>
    <n v="22"/>
    <x v="0"/>
    <x v="5"/>
    <x v="2"/>
    <s v="New"/>
    <x v="0"/>
    <x v="0"/>
    <x v="7981"/>
    <n v="1892"/>
    <n v="171"/>
    <n v="5064"/>
    <n v="39227"/>
    <s v="No"/>
    <n v="31.36"/>
    <n v="547"/>
    <s v="Yes"/>
    <s v="Top"/>
    <d v="2024-03-30T00:00:00"/>
    <x v="1"/>
  </r>
  <r>
    <s v="CUST108388"/>
    <n v="35"/>
    <x v="0"/>
    <x v="2"/>
    <x v="1"/>
    <s v="Returning"/>
    <x v="4"/>
    <x v="2"/>
    <x v="7982"/>
    <n v="2463"/>
    <n v="283"/>
    <n v="4554"/>
    <n v="13153"/>
    <s v="No"/>
    <n v="27.06"/>
    <n v="851"/>
    <s v="No"/>
    <s v="Top"/>
    <d v="2024-05-12T00:00:00"/>
    <x v="5"/>
  </r>
  <r>
    <s v="CUST108389"/>
    <n v="33"/>
    <x v="0"/>
    <x v="1"/>
    <x v="1"/>
    <s v="New"/>
    <x v="3"/>
    <x v="1"/>
    <x v="7983"/>
    <n v="438"/>
    <n v="128"/>
    <n v="1211"/>
    <n v="20799"/>
    <s v="Yes"/>
    <n v="68.77"/>
    <n v="254"/>
    <s v="No"/>
    <s v="Top"/>
    <d v="2024-10-10T00:00:00"/>
    <x v="11"/>
  </r>
  <r>
    <s v="CUST108390"/>
    <n v="25"/>
    <x v="0"/>
    <x v="4"/>
    <x v="0"/>
    <s v="Returning"/>
    <x v="3"/>
    <x v="0"/>
    <x v="7984"/>
    <n v="3021"/>
    <n v="393"/>
    <n v="1578"/>
    <n v="6127"/>
    <s v="No"/>
    <n v="15.73"/>
    <n v="336"/>
    <s v="No"/>
    <s v="Middle"/>
    <d v="2024-11-24T00:00:00"/>
    <x v="2"/>
  </r>
  <r>
    <s v="CUST108391"/>
    <n v="42"/>
    <x v="0"/>
    <x v="3"/>
    <x v="2"/>
    <s v="Returning"/>
    <x v="5"/>
    <x v="0"/>
    <x v="7985"/>
    <n v="5512"/>
    <n v="7"/>
    <n v="6051"/>
    <n v="27105"/>
    <s v="No"/>
    <n v="31.01"/>
    <n v="654"/>
    <s v="No"/>
    <s v="Middle"/>
    <d v="2024-02-13T00:00:00"/>
    <x v="0"/>
  </r>
  <r>
    <s v="CUST108392"/>
    <n v="49"/>
    <x v="0"/>
    <x v="1"/>
    <x v="2"/>
    <s v="New"/>
    <x v="1"/>
    <x v="2"/>
    <x v="7986"/>
    <n v="2704"/>
    <n v="322"/>
    <n v="6936"/>
    <n v="32660"/>
    <s v="No"/>
    <n v="44.8"/>
    <n v="10"/>
    <s v="Yes"/>
    <s v="Bottom"/>
    <d v="2024-12-03T00:00:00"/>
    <x v="7"/>
  </r>
  <r>
    <s v="CUST108393"/>
    <n v="43"/>
    <x v="1"/>
    <x v="1"/>
    <x v="1"/>
    <s v="New"/>
    <x v="1"/>
    <x v="1"/>
    <x v="7987"/>
    <n v="5292"/>
    <n v="375"/>
    <n v="6291"/>
    <n v="34172"/>
    <s v="Yes"/>
    <n v="45.33"/>
    <n v="262"/>
    <s v="No"/>
    <s v="Middle"/>
    <d v="2024-07-21T00:00:00"/>
    <x v="4"/>
  </r>
  <r>
    <s v="CUST108394"/>
    <n v="39"/>
    <x v="1"/>
    <x v="4"/>
    <x v="2"/>
    <s v="Returning"/>
    <x v="2"/>
    <x v="0"/>
    <x v="7988"/>
    <n v="2793"/>
    <n v="249"/>
    <n v="4015"/>
    <n v="31366"/>
    <s v="Yes"/>
    <n v="22.63"/>
    <n v="673"/>
    <s v="Yes"/>
    <s v="Top"/>
    <d v="2024-08-15T00:00:00"/>
    <x v="8"/>
  </r>
  <r>
    <s v="CUST108395"/>
    <n v="48"/>
    <x v="0"/>
    <x v="1"/>
    <x v="2"/>
    <s v="New"/>
    <x v="4"/>
    <x v="0"/>
    <x v="7989"/>
    <n v="5792"/>
    <n v="66"/>
    <n v="7304"/>
    <n v="23697"/>
    <s v="Yes"/>
    <n v="13.21"/>
    <n v="29"/>
    <s v="No"/>
    <s v="Bottom"/>
    <d v="2024-05-11T00:00:00"/>
    <x v="5"/>
  </r>
  <r>
    <s v="CUST108396"/>
    <n v="27"/>
    <x v="1"/>
    <x v="2"/>
    <x v="2"/>
    <s v="Returning"/>
    <x v="4"/>
    <x v="0"/>
    <x v="7990"/>
    <n v="1341"/>
    <n v="273"/>
    <n v="4755"/>
    <n v="35295"/>
    <s v="No"/>
    <n v="47.64"/>
    <n v="868"/>
    <s v="No"/>
    <s v="Top"/>
    <d v="2024-04-08T00:00:00"/>
    <x v="6"/>
  </r>
  <r>
    <s v="CUST108397"/>
    <n v="29"/>
    <x v="0"/>
    <x v="4"/>
    <x v="2"/>
    <s v="New"/>
    <x v="5"/>
    <x v="1"/>
    <x v="7991"/>
    <n v="3234"/>
    <n v="34"/>
    <n v="7276"/>
    <n v="7646"/>
    <s v="No"/>
    <n v="38.6"/>
    <n v="239"/>
    <s v="No"/>
    <s v="Middle"/>
    <d v="2024-07-29T00:00:00"/>
    <x v="4"/>
  </r>
  <r>
    <s v="CUST108398"/>
    <n v="45"/>
    <x v="1"/>
    <x v="6"/>
    <x v="0"/>
    <s v="Returning"/>
    <x v="5"/>
    <x v="1"/>
    <x v="7992"/>
    <n v="3626"/>
    <n v="380"/>
    <n v="2384"/>
    <n v="37564"/>
    <s v="No"/>
    <n v="32.79"/>
    <n v="186"/>
    <s v="No"/>
    <s v="Bottom"/>
    <d v="2024-10-21T00:00:00"/>
    <x v="11"/>
  </r>
  <r>
    <s v="CUST108399"/>
    <n v="23"/>
    <x v="0"/>
    <x v="4"/>
    <x v="0"/>
    <s v="New"/>
    <x v="2"/>
    <x v="0"/>
    <x v="7993"/>
    <n v="3203"/>
    <n v="299"/>
    <n v="4809"/>
    <n v="2175"/>
    <s v="No"/>
    <n v="31.65"/>
    <n v="664"/>
    <s v="Yes"/>
    <s v="Top"/>
    <d v="2024-04-29T00:00:00"/>
    <x v="6"/>
  </r>
  <r>
    <s v="CUST108400"/>
    <n v="37"/>
    <x v="0"/>
    <x v="2"/>
    <x v="0"/>
    <s v="New"/>
    <x v="2"/>
    <x v="1"/>
    <x v="7994"/>
    <n v="288"/>
    <n v="97"/>
    <n v="7162"/>
    <n v="7932"/>
    <s v="No"/>
    <n v="50.33"/>
    <n v="738"/>
    <s v="No"/>
    <s v="Middle"/>
    <d v="2024-11-07T00:00:00"/>
    <x v="2"/>
  </r>
  <r>
    <s v="CUST108401"/>
    <n v="22"/>
    <x v="1"/>
    <x v="6"/>
    <x v="0"/>
    <s v="Returning"/>
    <x v="3"/>
    <x v="0"/>
    <x v="7995"/>
    <n v="3187"/>
    <n v="391"/>
    <n v="5640"/>
    <n v="36049"/>
    <s v="Yes"/>
    <n v="11.73"/>
    <n v="568"/>
    <s v="No"/>
    <s v="Top"/>
    <d v="2024-08-24T00:00:00"/>
    <x v="8"/>
  </r>
  <r>
    <s v="CUST108402"/>
    <n v="40"/>
    <x v="1"/>
    <x v="6"/>
    <x v="0"/>
    <s v="New"/>
    <x v="0"/>
    <x v="0"/>
    <x v="7996"/>
    <n v="2398"/>
    <n v="126"/>
    <n v="2243"/>
    <n v="31759"/>
    <s v="No"/>
    <n v="18.489999999999998"/>
    <n v="175"/>
    <s v="No"/>
    <s v="Top"/>
    <d v="2024-05-07T00:00:00"/>
    <x v="5"/>
  </r>
  <r>
    <s v="CUST108403"/>
    <n v="26"/>
    <x v="1"/>
    <x v="4"/>
    <x v="2"/>
    <s v="New"/>
    <x v="2"/>
    <x v="1"/>
    <x v="7997"/>
    <n v="5311"/>
    <n v="84"/>
    <n v="3828"/>
    <n v="38891"/>
    <s v="No"/>
    <n v="36.020000000000003"/>
    <n v="336"/>
    <s v="Yes"/>
    <s v="Top"/>
    <d v="2024-01-10T00:00:00"/>
    <x v="9"/>
  </r>
  <r>
    <s v="CUST108404"/>
    <n v="46"/>
    <x v="1"/>
    <x v="1"/>
    <x v="1"/>
    <s v="Returning"/>
    <x v="1"/>
    <x v="1"/>
    <x v="7998"/>
    <n v="1505"/>
    <n v="210"/>
    <n v="5558"/>
    <n v="23882"/>
    <s v="No"/>
    <n v="48.39"/>
    <n v="490"/>
    <s v="No"/>
    <s v="Bottom"/>
    <d v="2024-12-28T00:00:00"/>
    <x v="7"/>
  </r>
  <r>
    <s v="CUST108405"/>
    <n v="33"/>
    <x v="1"/>
    <x v="5"/>
    <x v="1"/>
    <s v="Returning"/>
    <x v="3"/>
    <x v="2"/>
    <x v="7999"/>
    <n v="4406"/>
    <n v="42"/>
    <n v="1402"/>
    <n v="893"/>
    <s v="No"/>
    <n v="65.510000000000005"/>
    <n v="534"/>
    <s v="Yes"/>
    <s v="Top"/>
    <d v="2024-02-08T00:00:00"/>
    <x v="0"/>
  </r>
  <r>
    <s v="CUST108406"/>
    <n v="39"/>
    <x v="1"/>
    <x v="0"/>
    <x v="0"/>
    <s v="Returning"/>
    <x v="0"/>
    <x v="2"/>
    <x v="8000"/>
    <n v="834"/>
    <n v="239"/>
    <n v="1512"/>
    <n v="22719"/>
    <s v="Yes"/>
    <n v="33.450000000000003"/>
    <n v="893"/>
    <s v="No"/>
    <s v="Bottom"/>
    <d v="2024-10-29T00:00:00"/>
    <x v="11"/>
  </r>
  <r>
    <s v="CUST108407"/>
    <n v="25"/>
    <x v="1"/>
    <x v="6"/>
    <x v="2"/>
    <s v="New"/>
    <x v="2"/>
    <x v="1"/>
    <x v="8001"/>
    <n v="4350"/>
    <n v="301"/>
    <n v="409"/>
    <n v="8477"/>
    <s v="No"/>
    <n v="63.36"/>
    <n v="64"/>
    <s v="No"/>
    <s v="Top"/>
    <d v="2024-04-27T00:00:00"/>
    <x v="6"/>
  </r>
  <r>
    <s v="CUST108408"/>
    <n v="37"/>
    <x v="1"/>
    <x v="5"/>
    <x v="0"/>
    <s v="New"/>
    <x v="0"/>
    <x v="1"/>
    <x v="8002"/>
    <n v="5558"/>
    <n v="39"/>
    <n v="5713"/>
    <n v="744"/>
    <s v="Yes"/>
    <n v="40.97"/>
    <n v="397"/>
    <s v="Yes"/>
    <s v="Top"/>
    <d v="2024-06-05T00:00:00"/>
    <x v="10"/>
  </r>
  <r>
    <s v="CUST108409"/>
    <n v="31"/>
    <x v="0"/>
    <x v="4"/>
    <x v="1"/>
    <s v="Returning"/>
    <x v="1"/>
    <x v="1"/>
    <x v="8003"/>
    <n v="4421"/>
    <n v="221"/>
    <n v="1451"/>
    <n v="34429"/>
    <s v="Yes"/>
    <n v="71.98"/>
    <n v="890"/>
    <s v="Yes"/>
    <s v="Bottom"/>
    <d v="2024-02-07T00:00:00"/>
    <x v="0"/>
  </r>
  <r>
    <s v="CUST108410"/>
    <n v="56"/>
    <x v="1"/>
    <x v="7"/>
    <x v="2"/>
    <s v="Returning"/>
    <x v="1"/>
    <x v="1"/>
    <x v="7384"/>
    <n v="5627"/>
    <n v="311"/>
    <n v="9539"/>
    <n v="14169"/>
    <s v="No"/>
    <n v="48.45"/>
    <n v="423"/>
    <s v="No"/>
    <s v="Middle"/>
    <d v="2024-07-10T00:00:00"/>
    <x v="4"/>
  </r>
  <r>
    <s v="CUST108411"/>
    <n v="54"/>
    <x v="1"/>
    <x v="7"/>
    <x v="2"/>
    <s v="New"/>
    <x v="3"/>
    <x v="0"/>
    <x v="8004"/>
    <n v="4202"/>
    <n v="154"/>
    <n v="4609"/>
    <n v="2006"/>
    <s v="No"/>
    <n v="53.31"/>
    <n v="569"/>
    <s v="Yes"/>
    <s v="Bottom"/>
    <d v="2024-05-15T00:00:00"/>
    <x v="5"/>
  </r>
  <r>
    <s v="CUST108412"/>
    <n v="51"/>
    <x v="0"/>
    <x v="0"/>
    <x v="2"/>
    <s v="Returning"/>
    <x v="3"/>
    <x v="0"/>
    <x v="8005"/>
    <n v="2875"/>
    <n v="147"/>
    <n v="6269"/>
    <n v="10889"/>
    <s v="No"/>
    <n v="44.81"/>
    <n v="734"/>
    <s v="Yes"/>
    <s v="Top"/>
    <d v="2024-09-13T00:00:00"/>
    <x v="3"/>
  </r>
  <r>
    <s v="CUST108413"/>
    <n v="28"/>
    <x v="0"/>
    <x v="6"/>
    <x v="1"/>
    <s v="Returning"/>
    <x v="1"/>
    <x v="2"/>
    <x v="8006"/>
    <n v="5472"/>
    <n v="205"/>
    <n v="4980"/>
    <n v="23114"/>
    <s v="Yes"/>
    <n v="20.63"/>
    <n v="204"/>
    <s v="No"/>
    <s v="Middle"/>
    <d v="2024-03-13T00:00:00"/>
    <x v="1"/>
  </r>
  <r>
    <s v="CUST108414"/>
    <n v="57"/>
    <x v="0"/>
    <x v="4"/>
    <x v="1"/>
    <s v="Returning"/>
    <x v="5"/>
    <x v="1"/>
    <x v="3479"/>
    <n v="729"/>
    <n v="312"/>
    <n v="6152"/>
    <n v="7798"/>
    <s v="Yes"/>
    <n v="23.69"/>
    <n v="335"/>
    <s v="No"/>
    <s v="Top"/>
    <d v="2024-08-08T00:00:00"/>
    <x v="8"/>
  </r>
  <r>
    <s v="CUST108415"/>
    <n v="50"/>
    <x v="0"/>
    <x v="3"/>
    <x v="0"/>
    <s v="New"/>
    <x v="3"/>
    <x v="2"/>
    <x v="547"/>
    <n v="752"/>
    <n v="11"/>
    <n v="6795"/>
    <n v="36933"/>
    <s v="Yes"/>
    <n v="42.04"/>
    <n v="449"/>
    <s v="Yes"/>
    <s v="Bottom"/>
    <d v="2024-06-17T00:00:00"/>
    <x v="10"/>
  </r>
  <r>
    <s v="CUST108416"/>
    <n v="48"/>
    <x v="1"/>
    <x v="6"/>
    <x v="0"/>
    <s v="New"/>
    <x v="4"/>
    <x v="1"/>
    <x v="8007"/>
    <n v="5437"/>
    <n v="240"/>
    <n v="4535"/>
    <n v="22549"/>
    <s v="No"/>
    <n v="17.91"/>
    <n v="240"/>
    <s v="No"/>
    <s v="Middle"/>
    <d v="2024-09-17T00:00:00"/>
    <x v="3"/>
  </r>
  <r>
    <s v="CUST108417"/>
    <n v="51"/>
    <x v="1"/>
    <x v="4"/>
    <x v="1"/>
    <s v="Returning"/>
    <x v="5"/>
    <x v="1"/>
    <x v="8008"/>
    <n v="3234"/>
    <n v="22"/>
    <n v="1028"/>
    <n v="10637"/>
    <s v="No"/>
    <n v="21.22"/>
    <n v="624"/>
    <s v="No"/>
    <s v="Bottom"/>
    <d v="2024-04-08T00:00:00"/>
    <x v="6"/>
  </r>
  <r>
    <s v="CUST108418"/>
    <n v="24"/>
    <x v="0"/>
    <x v="7"/>
    <x v="0"/>
    <s v="New"/>
    <x v="4"/>
    <x v="1"/>
    <x v="8009"/>
    <n v="2893"/>
    <n v="11"/>
    <n v="7620"/>
    <n v="2347"/>
    <s v="Yes"/>
    <n v="59.9"/>
    <n v="822"/>
    <s v="Yes"/>
    <s v="Bottom"/>
    <d v="2024-05-17T00:00:00"/>
    <x v="5"/>
  </r>
  <r>
    <s v="CUST108419"/>
    <n v="40"/>
    <x v="0"/>
    <x v="2"/>
    <x v="1"/>
    <s v="New"/>
    <x v="0"/>
    <x v="0"/>
    <x v="6249"/>
    <n v="1844"/>
    <n v="116"/>
    <n v="6200"/>
    <n v="6206"/>
    <s v="Yes"/>
    <n v="60.66"/>
    <n v="788"/>
    <s v="Yes"/>
    <s v="Top"/>
    <d v="2024-09-01T00:00:00"/>
    <x v="3"/>
  </r>
  <r>
    <s v="CUST108420"/>
    <n v="24"/>
    <x v="1"/>
    <x v="0"/>
    <x v="2"/>
    <s v="Returning"/>
    <x v="0"/>
    <x v="2"/>
    <x v="8010"/>
    <n v="1979"/>
    <n v="107"/>
    <n v="1589"/>
    <n v="6833"/>
    <s v="Yes"/>
    <n v="20.190000000000001"/>
    <n v="386"/>
    <s v="No"/>
    <s v="Top"/>
    <d v="2024-12-02T00:00:00"/>
    <x v="7"/>
  </r>
  <r>
    <s v="CUST108421"/>
    <n v="42"/>
    <x v="1"/>
    <x v="2"/>
    <x v="0"/>
    <s v="New"/>
    <x v="0"/>
    <x v="1"/>
    <x v="8011"/>
    <n v="4532"/>
    <n v="171"/>
    <n v="2721"/>
    <n v="19449"/>
    <s v="No"/>
    <n v="78.31"/>
    <n v="701"/>
    <s v="No"/>
    <s v="Bottom"/>
    <d v="2024-02-22T00:00:00"/>
    <x v="0"/>
  </r>
  <r>
    <s v="CUST108422"/>
    <n v="20"/>
    <x v="1"/>
    <x v="3"/>
    <x v="1"/>
    <s v="Returning"/>
    <x v="2"/>
    <x v="2"/>
    <x v="8012"/>
    <n v="3244"/>
    <n v="38"/>
    <n v="3832"/>
    <n v="19830"/>
    <s v="Yes"/>
    <n v="78.540000000000006"/>
    <n v="465"/>
    <s v="Yes"/>
    <s v="Top"/>
    <d v="2024-10-21T00:00:00"/>
    <x v="11"/>
  </r>
  <r>
    <s v="CUST108423"/>
    <n v="55"/>
    <x v="1"/>
    <x v="4"/>
    <x v="1"/>
    <s v="New"/>
    <x v="3"/>
    <x v="2"/>
    <x v="8013"/>
    <n v="5393"/>
    <n v="41"/>
    <n v="7353"/>
    <n v="30332"/>
    <s v="Yes"/>
    <n v="40.380000000000003"/>
    <n v="611"/>
    <s v="No"/>
    <s v="Bottom"/>
    <d v="2024-08-08T00:00:00"/>
    <x v="8"/>
  </r>
  <r>
    <s v="CUST108424"/>
    <n v="37"/>
    <x v="0"/>
    <x v="1"/>
    <x v="1"/>
    <s v="Returning"/>
    <x v="3"/>
    <x v="0"/>
    <x v="8014"/>
    <n v="3662"/>
    <n v="221"/>
    <n v="9639"/>
    <n v="9235"/>
    <s v="No"/>
    <n v="49.84"/>
    <n v="631"/>
    <s v="No"/>
    <s v="Bottom"/>
    <d v="2024-10-20T00:00:00"/>
    <x v="11"/>
  </r>
  <r>
    <s v="CUST108425"/>
    <n v="51"/>
    <x v="1"/>
    <x v="3"/>
    <x v="0"/>
    <s v="Returning"/>
    <x v="1"/>
    <x v="0"/>
    <x v="8015"/>
    <n v="5067"/>
    <n v="47"/>
    <n v="5395"/>
    <n v="9162"/>
    <s v="Yes"/>
    <n v="74.12"/>
    <n v="403"/>
    <s v="Yes"/>
    <s v="Middle"/>
    <d v="2024-08-05T00:00:00"/>
    <x v="8"/>
  </r>
  <r>
    <s v="CUST108426"/>
    <n v="47"/>
    <x v="0"/>
    <x v="2"/>
    <x v="0"/>
    <s v="Returning"/>
    <x v="3"/>
    <x v="1"/>
    <x v="8016"/>
    <n v="5902"/>
    <n v="346"/>
    <n v="6704"/>
    <n v="8641"/>
    <s v="Yes"/>
    <n v="71.02"/>
    <n v="362"/>
    <s v="No"/>
    <s v="Middle"/>
    <d v="2024-12-04T00:00:00"/>
    <x v="7"/>
  </r>
  <r>
    <s v="CUST108427"/>
    <n v="34"/>
    <x v="0"/>
    <x v="4"/>
    <x v="2"/>
    <s v="New"/>
    <x v="0"/>
    <x v="2"/>
    <x v="8017"/>
    <n v="2435"/>
    <n v="343"/>
    <n v="3391"/>
    <n v="24171"/>
    <s v="No"/>
    <n v="39.020000000000003"/>
    <n v="642"/>
    <s v="Yes"/>
    <s v="Bottom"/>
    <d v="2024-04-21T00:00:00"/>
    <x v="6"/>
  </r>
  <r>
    <s v="CUST108428"/>
    <n v="27"/>
    <x v="0"/>
    <x v="6"/>
    <x v="0"/>
    <s v="Returning"/>
    <x v="4"/>
    <x v="0"/>
    <x v="2050"/>
    <n v="3116"/>
    <n v="322"/>
    <n v="7495"/>
    <n v="36494"/>
    <s v="Yes"/>
    <n v="35.369999999999997"/>
    <n v="299"/>
    <s v="No"/>
    <s v="Middle"/>
    <d v="2024-07-26T00:00:00"/>
    <x v="4"/>
  </r>
  <r>
    <s v="CUST108429"/>
    <n v="52"/>
    <x v="1"/>
    <x v="5"/>
    <x v="0"/>
    <s v="New"/>
    <x v="5"/>
    <x v="2"/>
    <x v="8018"/>
    <n v="3334"/>
    <n v="34"/>
    <n v="1759"/>
    <n v="22949"/>
    <s v="No"/>
    <n v="63.15"/>
    <n v="742"/>
    <s v="Yes"/>
    <s v="Bottom"/>
    <d v="2024-02-27T00:00:00"/>
    <x v="0"/>
  </r>
  <r>
    <s v="CUST108430"/>
    <n v="37"/>
    <x v="0"/>
    <x v="5"/>
    <x v="0"/>
    <s v="Returning"/>
    <x v="2"/>
    <x v="2"/>
    <x v="8019"/>
    <n v="5755"/>
    <n v="255"/>
    <n v="7674"/>
    <n v="31214"/>
    <s v="Yes"/>
    <n v="39.08"/>
    <n v="860"/>
    <s v="Yes"/>
    <s v="Middle"/>
    <d v="2024-08-24T00:00:00"/>
    <x v="8"/>
  </r>
  <r>
    <s v="CUST108431"/>
    <n v="35"/>
    <x v="1"/>
    <x v="6"/>
    <x v="2"/>
    <s v="New"/>
    <x v="5"/>
    <x v="1"/>
    <x v="8020"/>
    <n v="471"/>
    <n v="352"/>
    <n v="1746"/>
    <n v="32800"/>
    <s v="Yes"/>
    <n v="65.16"/>
    <n v="546"/>
    <s v="Yes"/>
    <s v="Middle"/>
    <d v="2024-02-23T00:00:00"/>
    <x v="0"/>
  </r>
  <r>
    <s v="CUST108432"/>
    <n v="44"/>
    <x v="0"/>
    <x v="3"/>
    <x v="2"/>
    <s v="Returning"/>
    <x v="4"/>
    <x v="2"/>
    <x v="5741"/>
    <n v="1121"/>
    <n v="292"/>
    <n v="4774"/>
    <n v="25980"/>
    <s v="Yes"/>
    <n v="20.37"/>
    <n v="31"/>
    <s v="Yes"/>
    <s v="Bottom"/>
    <d v="2024-12-05T00:00:00"/>
    <x v="7"/>
  </r>
  <r>
    <s v="CUST108433"/>
    <n v="53"/>
    <x v="1"/>
    <x v="1"/>
    <x v="2"/>
    <s v="Returning"/>
    <x v="2"/>
    <x v="0"/>
    <x v="8021"/>
    <n v="2788"/>
    <n v="271"/>
    <n v="4924"/>
    <n v="5477"/>
    <s v="No"/>
    <n v="63.76"/>
    <n v="899"/>
    <s v="Yes"/>
    <s v="Middle"/>
    <d v="2024-04-16T00:00:00"/>
    <x v="6"/>
  </r>
  <r>
    <s v="CUST108434"/>
    <n v="40"/>
    <x v="0"/>
    <x v="5"/>
    <x v="0"/>
    <s v="New"/>
    <x v="1"/>
    <x v="1"/>
    <x v="8022"/>
    <n v="2172"/>
    <n v="17"/>
    <n v="6129"/>
    <n v="10742"/>
    <s v="Yes"/>
    <n v="72.81"/>
    <n v="868"/>
    <s v="No"/>
    <s v="Top"/>
    <d v="2024-11-29T00:00:00"/>
    <x v="2"/>
  </r>
  <r>
    <s v="CUST108435"/>
    <n v="49"/>
    <x v="0"/>
    <x v="1"/>
    <x v="1"/>
    <s v="Returning"/>
    <x v="3"/>
    <x v="1"/>
    <x v="8023"/>
    <n v="2670"/>
    <n v="397"/>
    <n v="836"/>
    <n v="330"/>
    <s v="Yes"/>
    <n v="82.37"/>
    <n v="368"/>
    <s v="No"/>
    <s v="Bottom"/>
    <d v="2024-09-30T00:00:00"/>
    <x v="3"/>
  </r>
  <r>
    <s v="CUST108436"/>
    <n v="27"/>
    <x v="1"/>
    <x v="1"/>
    <x v="0"/>
    <s v="Returning"/>
    <x v="3"/>
    <x v="1"/>
    <x v="8024"/>
    <n v="2743"/>
    <n v="223"/>
    <n v="2421"/>
    <n v="30370"/>
    <s v="No"/>
    <n v="46.49"/>
    <n v="371"/>
    <s v="No"/>
    <s v="Top"/>
    <d v="2024-06-28T00:00:00"/>
    <x v="10"/>
  </r>
  <r>
    <s v="CUST108437"/>
    <n v="28"/>
    <x v="1"/>
    <x v="5"/>
    <x v="2"/>
    <s v="New"/>
    <x v="1"/>
    <x v="0"/>
    <x v="8025"/>
    <n v="3957"/>
    <n v="126"/>
    <n v="9977"/>
    <n v="4086"/>
    <s v="No"/>
    <n v="54.82"/>
    <n v="111"/>
    <s v="No"/>
    <s v="Middle"/>
    <d v="2024-03-25T00:00:00"/>
    <x v="1"/>
  </r>
  <r>
    <s v="CUST108438"/>
    <n v="55"/>
    <x v="0"/>
    <x v="7"/>
    <x v="0"/>
    <s v="New"/>
    <x v="4"/>
    <x v="1"/>
    <x v="8026"/>
    <n v="2461"/>
    <n v="331"/>
    <n v="318"/>
    <n v="4920"/>
    <s v="Yes"/>
    <n v="33.11"/>
    <n v="152"/>
    <s v="No"/>
    <s v="Bottom"/>
    <d v="2024-02-03T00:00:00"/>
    <x v="0"/>
  </r>
  <r>
    <s v="CUST108439"/>
    <n v="23"/>
    <x v="0"/>
    <x v="5"/>
    <x v="0"/>
    <s v="Returning"/>
    <x v="1"/>
    <x v="2"/>
    <x v="8027"/>
    <n v="1158"/>
    <n v="297"/>
    <n v="6198"/>
    <n v="8511"/>
    <s v="No"/>
    <n v="22.04"/>
    <n v="446"/>
    <s v="No"/>
    <s v="Top"/>
    <d v="2024-07-17T00:00:00"/>
    <x v="4"/>
  </r>
  <r>
    <s v="CUST108440"/>
    <n v="58"/>
    <x v="1"/>
    <x v="7"/>
    <x v="1"/>
    <s v="Returning"/>
    <x v="0"/>
    <x v="1"/>
    <x v="8028"/>
    <n v="1705"/>
    <n v="1"/>
    <n v="7499"/>
    <n v="8392"/>
    <s v="No"/>
    <n v="23.85"/>
    <n v="740"/>
    <s v="Yes"/>
    <s v="Top"/>
    <d v="2024-12-07T00:00:00"/>
    <x v="7"/>
  </r>
  <r>
    <s v="CUST108441"/>
    <n v="51"/>
    <x v="0"/>
    <x v="0"/>
    <x v="1"/>
    <s v="New"/>
    <x v="4"/>
    <x v="0"/>
    <x v="4952"/>
    <n v="617"/>
    <n v="52"/>
    <n v="8023"/>
    <n v="35744"/>
    <s v="No"/>
    <n v="77.569999999999993"/>
    <n v="10"/>
    <s v="Yes"/>
    <s v="Middle"/>
    <d v="2024-06-02T00:00:00"/>
    <x v="10"/>
  </r>
  <r>
    <s v="CUST108442"/>
    <n v="53"/>
    <x v="1"/>
    <x v="7"/>
    <x v="0"/>
    <s v="Returning"/>
    <x v="2"/>
    <x v="0"/>
    <x v="5348"/>
    <n v="5679"/>
    <n v="217"/>
    <n v="2848"/>
    <n v="23276"/>
    <s v="Yes"/>
    <n v="53.32"/>
    <n v="776"/>
    <s v="No"/>
    <s v="Bottom"/>
    <d v="2024-08-25T00:00:00"/>
    <x v="8"/>
  </r>
  <r>
    <s v="CUST108443"/>
    <n v="54"/>
    <x v="1"/>
    <x v="7"/>
    <x v="2"/>
    <s v="Returning"/>
    <x v="5"/>
    <x v="1"/>
    <x v="8029"/>
    <n v="4163"/>
    <n v="59"/>
    <n v="6536"/>
    <n v="17297"/>
    <s v="No"/>
    <n v="40.1"/>
    <n v="882"/>
    <s v="Yes"/>
    <s v="Bottom"/>
    <d v="2024-03-14T00:00:00"/>
    <x v="1"/>
  </r>
  <r>
    <s v="CUST108444"/>
    <n v="34"/>
    <x v="0"/>
    <x v="2"/>
    <x v="0"/>
    <s v="New"/>
    <x v="5"/>
    <x v="2"/>
    <x v="8030"/>
    <n v="4303"/>
    <n v="34"/>
    <n v="904"/>
    <n v="28462"/>
    <s v="Yes"/>
    <n v="79.12"/>
    <n v="50"/>
    <s v="No"/>
    <s v="Bottom"/>
    <d v="2024-12-24T00:00:00"/>
    <x v="7"/>
  </r>
  <r>
    <s v="CUST108445"/>
    <n v="57"/>
    <x v="1"/>
    <x v="1"/>
    <x v="0"/>
    <s v="Returning"/>
    <x v="1"/>
    <x v="0"/>
    <x v="8031"/>
    <n v="5735"/>
    <n v="160"/>
    <n v="2561"/>
    <n v="17501"/>
    <s v="Yes"/>
    <n v="19.100000000000001"/>
    <n v="92"/>
    <s v="Yes"/>
    <s v="Bottom"/>
    <d v="2024-09-27T00:00:00"/>
    <x v="3"/>
  </r>
  <r>
    <s v="CUST108446"/>
    <n v="57"/>
    <x v="0"/>
    <x v="1"/>
    <x v="0"/>
    <s v="Returning"/>
    <x v="3"/>
    <x v="0"/>
    <x v="8032"/>
    <n v="5714"/>
    <n v="296"/>
    <n v="6374"/>
    <n v="316"/>
    <s v="No"/>
    <n v="57.54"/>
    <n v="710"/>
    <s v="Yes"/>
    <s v="Middle"/>
    <d v="2024-03-20T00:00:00"/>
    <x v="1"/>
  </r>
  <r>
    <s v="CUST108447"/>
    <n v="29"/>
    <x v="1"/>
    <x v="7"/>
    <x v="2"/>
    <s v="New"/>
    <x v="1"/>
    <x v="0"/>
    <x v="5057"/>
    <n v="2581"/>
    <n v="190"/>
    <n v="4653"/>
    <n v="9239"/>
    <s v="Yes"/>
    <n v="73.260000000000005"/>
    <n v="574"/>
    <s v="Yes"/>
    <s v="Middle"/>
    <d v="2024-10-13T00:00:00"/>
    <x v="11"/>
  </r>
  <r>
    <s v="CUST108448"/>
    <n v="38"/>
    <x v="1"/>
    <x v="7"/>
    <x v="2"/>
    <s v="Returning"/>
    <x v="3"/>
    <x v="1"/>
    <x v="8033"/>
    <n v="810"/>
    <n v="344"/>
    <n v="2615"/>
    <n v="20298"/>
    <s v="Yes"/>
    <n v="19.989999999999998"/>
    <n v="474"/>
    <s v="Yes"/>
    <s v="Middle"/>
    <d v="2024-07-11T00:00:00"/>
    <x v="4"/>
  </r>
  <r>
    <s v="CUST108449"/>
    <n v="57"/>
    <x v="0"/>
    <x v="2"/>
    <x v="2"/>
    <s v="Returning"/>
    <x v="1"/>
    <x v="0"/>
    <x v="8034"/>
    <n v="3142"/>
    <n v="259"/>
    <n v="6529"/>
    <n v="20555"/>
    <s v="Yes"/>
    <n v="19.64"/>
    <n v="400"/>
    <s v="Yes"/>
    <s v="Middle"/>
    <d v="2024-09-15T00:00:00"/>
    <x v="3"/>
  </r>
  <r>
    <s v="CUST108450"/>
    <n v="36"/>
    <x v="1"/>
    <x v="7"/>
    <x v="2"/>
    <s v="Returning"/>
    <x v="1"/>
    <x v="0"/>
    <x v="8035"/>
    <n v="2293"/>
    <n v="276"/>
    <n v="3948"/>
    <n v="20761"/>
    <s v="No"/>
    <n v="12.67"/>
    <n v="247"/>
    <s v="No"/>
    <s v="Middle"/>
    <d v="2024-11-17T00:00:00"/>
    <x v="2"/>
  </r>
  <r>
    <s v="CUST108451"/>
    <n v="20"/>
    <x v="0"/>
    <x v="5"/>
    <x v="2"/>
    <s v="Returning"/>
    <x v="5"/>
    <x v="0"/>
    <x v="8036"/>
    <n v="3459"/>
    <n v="111"/>
    <n v="4983"/>
    <n v="34642"/>
    <s v="No"/>
    <n v="85.36"/>
    <n v="681"/>
    <s v="No"/>
    <s v="Bottom"/>
    <d v="2024-08-09T00:00:00"/>
    <x v="8"/>
  </r>
  <r>
    <s v="CUST108452"/>
    <n v="35"/>
    <x v="1"/>
    <x v="6"/>
    <x v="0"/>
    <s v="Returning"/>
    <x v="0"/>
    <x v="1"/>
    <x v="4632"/>
    <n v="3171"/>
    <n v="131"/>
    <n v="9847"/>
    <n v="960"/>
    <s v="Yes"/>
    <n v="65.37"/>
    <n v="48"/>
    <s v="No"/>
    <s v="Bottom"/>
    <d v="2024-11-01T00:00:00"/>
    <x v="2"/>
  </r>
  <r>
    <s v="CUST108453"/>
    <n v="36"/>
    <x v="1"/>
    <x v="7"/>
    <x v="2"/>
    <s v="New"/>
    <x v="3"/>
    <x v="0"/>
    <x v="8037"/>
    <n v="943"/>
    <n v="94"/>
    <n v="7023"/>
    <n v="36084"/>
    <s v="No"/>
    <n v="15.72"/>
    <n v="226"/>
    <s v="Yes"/>
    <s v="Bottom"/>
    <d v="2024-03-05T00:00:00"/>
    <x v="1"/>
  </r>
  <r>
    <s v="CUST108454"/>
    <n v="23"/>
    <x v="1"/>
    <x v="0"/>
    <x v="0"/>
    <s v="Returning"/>
    <x v="0"/>
    <x v="0"/>
    <x v="8038"/>
    <n v="5897"/>
    <n v="311"/>
    <n v="7228"/>
    <n v="14305"/>
    <s v="Yes"/>
    <n v="63.7"/>
    <n v="290"/>
    <s v="Yes"/>
    <s v="Bottom"/>
    <d v="2024-08-02T00:00:00"/>
    <x v="8"/>
  </r>
  <r>
    <s v="CUST108455"/>
    <n v="33"/>
    <x v="1"/>
    <x v="7"/>
    <x v="0"/>
    <s v="Returning"/>
    <x v="0"/>
    <x v="1"/>
    <x v="8039"/>
    <n v="1249"/>
    <n v="240"/>
    <n v="6846"/>
    <n v="38227"/>
    <s v="No"/>
    <n v="34.29"/>
    <n v="730"/>
    <s v="No"/>
    <s v="Bottom"/>
    <d v="2024-04-19T00:00:00"/>
    <x v="6"/>
  </r>
  <r>
    <s v="CUST108456"/>
    <n v="25"/>
    <x v="0"/>
    <x v="7"/>
    <x v="0"/>
    <s v="New"/>
    <x v="0"/>
    <x v="1"/>
    <x v="8040"/>
    <n v="4743"/>
    <n v="259"/>
    <n v="9900"/>
    <n v="27915"/>
    <s v="Yes"/>
    <n v="18.75"/>
    <n v="660"/>
    <s v="No"/>
    <s v="Bottom"/>
    <d v="2024-01-06T00:00:00"/>
    <x v="9"/>
  </r>
  <r>
    <s v="CUST108457"/>
    <n v="35"/>
    <x v="1"/>
    <x v="0"/>
    <x v="1"/>
    <s v="Returning"/>
    <x v="5"/>
    <x v="2"/>
    <x v="8041"/>
    <n v="2836"/>
    <n v="131"/>
    <n v="863"/>
    <n v="10719"/>
    <s v="No"/>
    <n v="89.38"/>
    <n v="126"/>
    <s v="No"/>
    <s v="Top"/>
    <d v="2024-12-04T00:00:00"/>
    <x v="7"/>
  </r>
  <r>
    <s v="CUST108458"/>
    <n v="56"/>
    <x v="1"/>
    <x v="6"/>
    <x v="2"/>
    <s v="Returning"/>
    <x v="0"/>
    <x v="0"/>
    <x v="8042"/>
    <n v="3090"/>
    <n v="235"/>
    <n v="5948"/>
    <n v="16352"/>
    <s v="No"/>
    <n v="24.39"/>
    <n v="413"/>
    <s v="No"/>
    <s v="Bottom"/>
    <d v="2024-03-17T00:00:00"/>
    <x v="1"/>
  </r>
  <r>
    <s v="CUST108459"/>
    <n v="29"/>
    <x v="1"/>
    <x v="2"/>
    <x v="2"/>
    <s v="Returning"/>
    <x v="3"/>
    <x v="1"/>
    <x v="8043"/>
    <n v="1020"/>
    <n v="258"/>
    <n v="1293"/>
    <n v="7675"/>
    <s v="No"/>
    <n v="73.88"/>
    <n v="685"/>
    <s v="No"/>
    <s v="Top"/>
    <d v="2024-07-15T00:00:00"/>
    <x v="4"/>
  </r>
  <r>
    <s v="CUST108460"/>
    <n v="27"/>
    <x v="0"/>
    <x v="5"/>
    <x v="0"/>
    <s v="New"/>
    <x v="2"/>
    <x v="2"/>
    <x v="8044"/>
    <n v="1260"/>
    <n v="243"/>
    <n v="2582"/>
    <n v="39753"/>
    <s v="Yes"/>
    <n v="80.510000000000005"/>
    <n v="838"/>
    <s v="Yes"/>
    <s v="Bottom"/>
    <d v="2024-01-18T00:00:00"/>
    <x v="9"/>
  </r>
  <r>
    <s v="CUST108461"/>
    <n v="24"/>
    <x v="0"/>
    <x v="6"/>
    <x v="1"/>
    <s v="Returning"/>
    <x v="0"/>
    <x v="0"/>
    <x v="8045"/>
    <n v="475"/>
    <n v="54"/>
    <n v="1253"/>
    <n v="24495"/>
    <s v="No"/>
    <n v="52.43"/>
    <n v="303"/>
    <s v="Yes"/>
    <s v="Top"/>
    <d v="2024-10-09T00:00:00"/>
    <x v="11"/>
  </r>
  <r>
    <s v="CUST108462"/>
    <n v="18"/>
    <x v="0"/>
    <x v="7"/>
    <x v="2"/>
    <s v="New"/>
    <x v="0"/>
    <x v="1"/>
    <x v="8046"/>
    <n v="5097"/>
    <n v="196"/>
    <n v="1137"/>
    <n v="8174"/>
    <s v="Yes"/>
    <n v="88.08"/>
    <n v="655"/>
    <s v="No"/>
    <s v="Bottom"/>
    <d v="2024-08-17T00:00:00"/>
    <x v="8"/>
  </r>
  <r>
    <s v="CUST108463"/>
    <n v="53"/>
    <x v="0"/>
    <x v="5"/>
    <x v="0"/>
    <s v="New"/>
    <x v="2"/>
    <x v="1"/>
    <x v="8047"/>
    <n v="3706"/>
    <n v="82"/>
    <n v="7775"/>
    <n v="15080"/>
    <s v="Yes"/>
    <n v="19.59"/>
    <n v="498"/>
    <s v="No"/>
    <s v="Top"/>
    <d v="2024-03-02T00:00:00"/>
    <x v="1"/>
  </r>
  <r>
    <s v="CUST108464"/>
    <n v="38"/>
    <x v="1"/>
    <x v="3"/>
    <x v="1"/>
    <s v="Returning"/>
    <x v="0"/>
    <x v="0"/>
    <x v="3148"/>
    <n v="3666"/>
    <n v="357"/>
    <n v="907"/>
    <n v="5325"/>
    <s v="Yes"/>
    <n v="86.87"/>
    <n v="117"/>
    <s v="Yes"/>
    <s v="Top"/>
    <d v="2024-12-11T00:00:00"/>
    <x v="7"/>
  </r>
  <r>
    <s v="CUST108465"/>
    <n v="54"/>
    <x v="1"/>
    <x v="1"/>
    <x v="0"/>
    <s v="New"/>
    <x v="2"/>
    <x v="0"/>
    <x v="8048"/>
    <n v="4114"/>
    <n v="287"/>
    <n v="1680"/>
    <n v="3587"/>
    <s v="Yes"/>
    <n v="15.65"/>
    <n v="460"/>
    <s v="Yes"/>
    <s v="Middle"/>
    <d v="2024-09-09T00:00:00"/>
    <x v="3"/>
  </r>
  <r>
    <s v="CUST108466"/>
    <n v="41"/>
    <x v="1"/>
    <x v="5"/>
    <x v="1"/>
    <s v="New"/>
    <x v="4"/>
    <x v="2"/>
    <x v="8049"/>
    <n v="1786"/>
    <n v="379"/>
    <n v="7275"/>
    <n v="19484"/>
    <s v="No"/>
    <n v="48.19"/>
    <n v="754"/>
    <s v="No"/>
    <s v="Middle"/>
    <d v="2024-04-15T00:00:00"/>
    <x v="6"/>
  </r>
  <r>
    <s v="CUST108467"/>
    <n v="42"/>
    <x v="0"/>
    <x v="2"/>
    <x v="0"/>
    <s v="New"/>
    <x v="5"/>
    <x v="0"/>
    <x v="8050"/>
    <n v="1542"/>
    <n v="313"/>
    <n v="3208"/>
    <n v="12334"/>
    <s v="No"/>
    <n v="78.400000000000006"/>
    <n v="390"/>
    <s v="Yes"/>
    <s v="Middle"/>
    <d v="2024-01-06T00:00:00"/>
    <x v="9"/>
  </r>
  <r>
    <s v="CUST108468"/>
    <n v="24"/>
    <x v="0"/>
    <x v="2"/>
    <x v="2"/>
    <s v="New"/>
    <x v="5"/>
    <x v="0"/>
    <x v="8051"/>
    <n v="2305"/>
    <n v="190"/>
    <n v="7945"/>
    <n v="34358"/>
    <s v="Yes"/>
    <n v="54.26"/>
    <n v="438"/>
    <s v="Yes"/>
    <s v="Middle"/>
    <d v="2024-08-23T00:00:00"/>
    <x v="8"/>
  </r>
  <r>
    <s v="CUST108469"/>
    <n v="59"/>
    <x v="1"/>
    <x v="1"/>
    <x v="0"/>
    <s v="Returning"/>
    <x v="2"/>
    <x v="0"/>
    <x v="8052"/>
    <n v="1350"/>
    <n v="216"/>
    <n v="8304"/>
    <n v="35561"/>
    <s v="Yes"/>
    <n v="56.68"/>
    <n v="387"/>
    <s v="No"/>
    <s v="Top"/>
    <d v="2024-04-21T00:00:00"/>
    <x v="6"/>
  </r>
  <r>
    <s v="CUST108470"/>
    <n v="34"/>
    <x v="1"/>
    <x v="6"/>
    <x v="0"/>
    <s v="Returning"/>
    <x v="1"/>
    <x v="1"/>
    <x v="8053"/>
    <n v="2829"/>
    <n v="244"/>
    <n v="5293"/>
    <n v="614"/>
    <s v="No"/>
    <n v="22.88"/>
    <n v="548"/>
    <s v="No"/>
    <s v="Middle"/>
    <d v="2024-09-11T00:00:00"/>
    <x v="3"/>
  </r>
  <r>
    <s v="CUST108471"/>
    <n v="46"/>
    <x v="1"/>
    <x v="7"/>
    <x v="1"/>
    <s v="Returning"/>
    <x v="5"/>
    <x v="2"/>
    <x v="8054"/>
    <n v="5729"/>
    <n v="265"/>
    <n v="4853"/>
    <n v="5558"/>
    <s v="No"/>
    <n v="88.75"/>
    <n v="76"/>
    <s v="No"/>
    <s v="Top"/>
    <d v="2024-12-26T00:00:00"/>
    <x v="7"/>
  </r>
  <r>
    <s v="CUST108472"/>
    <n v="47"/>
    <x v="0"/>
    <x v="1"/>
    <x v="1"/>
    <s v="Returning"/>
    <x v="3"/>
    <x v="2"/>
    <x v="8055"/>
    <n v="2809"/>
    <n v="31"/>
    <n v="7513"/>
    <n v="24496"/>
    <s v="Yes"/>
    <n v="28.49"/>
    <n v="659"/>
    <s v="Yes"/>
    <s v="Bottom"/>
    <d v="2024-04-11T00:00:00"/>
    <x v="6"/>
  </r>
  <r>
    <s v="CUST108473"/>
    <n v="24"/>
    <x v="1"/>
    <x v="0"/>
    <x v="2"/>
    <s v="New"/>
    <x v="5"/>
    <x v="2"/>
    <x v="8056"/>
    <n v="1140"/>
    <n v="260"/>
    <n v="7935"/>
    <n v="10924"/>
    <s v="No"/>
    <n v="78.709999999999994"/>
    <n v="895"/>
    <s v="Yes"/>
    <s v="Bottom"/>
    <d v="2024-05-06T00:00:00"/>
    <x v="5"/>
  </r>
  <r>
    <s v="CUST108474"/>
    <n v="50"/>
    <x v="1"/>
    <x v="2"/>
    <x v="0"/>
    <s v="Returning"/>
    <x v="5"/>
    <x v="1"/>
    <x v="8057"/>
    <n v="671"/>
    <n v="156"/>
    <n v="7200"/>
    <n v="11399"/>
    <s v="No"/>
    <n v="86.52"/>
    <n v="643"/>
    <s v="No"/>
    <s v="Top"/>
    <d v="2024-05-21T00:00:00"/>
    <x v="5"/>
  </r>
  <r>
    <s v="CUST108475"/>
    <n v="24"/>
    <x v="0"/>
    <x v="0"/>
    <x v="1"/>
    <s v="Returning"/>
    <x v="3"/>
    <x v="0"/>
    <x v="8058"/>
    <n v="5232"/>
    <n v="134"/>
    <n v="5885"/>
    <n v="39416"/>
    <s v="No"/>
    <n v="32.46"/>
    <n v="787"/>
    <s v="No"/>
    <s v="Middle"/>
    <d v="2024-04-09T00:00:00"/>
    <x v="6"/>
  </r>
  <r>
    <s v="CUST108476"/>
    <n v="41"/>
    <x v="0"/>
    <x v="6"/>
    <x v="2"/>
    <s v="New"/>
    <x v="2"/>
    <x v="1"/>
    <x v="2455"/>
    <n v="4767"/>
    <n v="398"/>
    <n v="6104"/>
    <n v="17861"/>
    <s v="Yes"/>
    <n v="68.44"/>
    <n v="64"/>
    <s v="No"/>
    <s v="Bottom"/>
    <d v="2024-05-19T00:00:00"/>
    <x v="5"/>
  </r>
  <r>
    <s v="CUST108477"/>
    <n v="28"/>
    <x v="1"/>
    <x v="6"/>
    <x v="2"/>
    <s v="Returning"/>
    <x v="2"/>
    <x v="2"/>
    <x v="8059"/>
    <n v="1072"/>
    <n v="257"/>
    <n v="1359"/>
    <n v="2405"/>
    <s v="Yes"/>
    <n v="16.43"/>
    <n v="552"/>
    <s v="No"/>
    <s v="Bottom"/>
    <d v="2024-11-15T00:00:00"/>
    <x v="2"/>
  </r>
  <r>
    <s v="CUST108478"/>
    <n v="26"/>
    <x v="0"/>
    <x v="3"/>
    <x v="1"/>
    <s v="New"/>
    <x v="3"/>
    <x v="0"/>
    <x v="8060"/>
    <n v="892"/>
    <n v="265"/>
    <n v="1758"/>
    <n v="32479"/>
    <s v="Yes"/>
    <n v="69.319999999999993"/>
    <n v="143"/>
    <s v="No"/>
    <s v="Middle"/>
    <d v="2024-06-22T00:00:00"/>
    <x v="10"/>
  </r>
  <r>
    <s v="CUST108479"/>
    <n v="29"/>
    <x v="1"/>
    <x v="0"/>
    <x v="1"/>
    <s v="Returning"/>
    <x v="5"/>
    <x v="0"/>
    <x v="8061"/>
    <n v="1104"/>
    <n v="394"/>
    <n v="7997"/>
    <n v="35888"/>
    <s v="No"/>
    <n v="48.75"/>
    <n v="417"/>
    <s v="No"/>
    <s v="Top"/>
    <d v="2024-08-25T00:00:00"/>
    <x v="8"/>
  </r>
  <r>
    <s v="CUST108480"/>
    <n v="52"/>
    <x v="1"/>
    <x v="6"/>
    <x v="0"/>
    <s v="Returning"/>
    <x v="0"/>
    <x v="2"/>
    <x v="8062"/>
    <n v="2108"/>
    <n v="52"/>
    <n v="3684"/>
    <n v="1985"/>
    <s v="Yes"/>
    <n v="19.43"/>
    <n v="239"/>
    <s v="Yes"/>
    <s v="Top"/>
    <d v="2024-09-15T00:00:00"/>
    <x v="3"/>
  </r>
  <r>
    <s v="CUST108481"/>
    <n v="21"/>
    <x v="1"/>
    <x v="6"/>
    <x v="2"/>
    <s v="Returning"/>
    <x v="5"/>
    <x v="0"/>
    <x v="8063"/>
    <n v="3585"/>
    <n v="311"/>
    <n v="8921"/>
    <n v="36774"/>
    <s v="No"/>
    <n v="81.569999999999993"/>
    <n v="344"/>
    <s v="Yes"/>
    <s v="Middle"/>
    <d v="2024-10-18T00:00:00"/>
    <x v="11"/>
  </r>
  <r>
    <s v="CUST108482"/>
    <n v="53"/>
    <x v="1"/>
    <x v="6"/>
    <x v="1"/>
    <s v="New"/>
    <x v="2"/>
    <x v="1"/>
    <x v="8064"/>
    <n v="4085"/>
    <n v="39"/>
    <n v="1540"/>
    <n v="32662"/>
    <s v="No"/>
    <n v="64.31"/>
    <n v="600"/>
    <s v="Yes"/>
    <s v="Top"/>
    <d v="2024-05-17T00:00:00"/>
    <x v="5"/>
  </r>
  <r>
    <s v="CUST108483"/>
    <n v="45"/>
    <x v="0"/>
    <x v="1"/>
    <x v="2"/>
    <s v="Returning"/>
    <x v="0"/>
    <x v="2"/>
    <x v="8065"/>
    <n v="5953"/>
    <n v="185"/>
    <n v="7439"/>
    <n v="38130"/>
    <s v="Yes"/>
    <n v="23.49"/>
    <n v="12"/>
    <s v="No"/>
    <s v="Top"/>
    <d v="2024-06-13T00:00:00"/>
    <x v="10"/>
  </r>
  <r>
    <s v="CUST108484"/>
    <n v="30"/>
    <x v="0"/>
    <x v="4"/>
    <x v="0"/>
    <s v="Returning"/>
    <x v="4"/>
    <x v="1"/>
    <x v="8066"/>
    <n v="2826"/>
    <n v="246"/>
    <n v="7851"/>
    <n v="17779"/>
    <s v="No"/>
    <n v="52.62"/>
    <n v="43"/>
    <s v="Yes"/>
    <s v="Bottom"/>
    <d v="2024-06-30T00:00:00"/>
    <x v="10"/>
  </r>
  <r>
    <s v="CUST108485"/>
    <n v="40"/>
    <x v="0"/>
    <x v="6"/>
    <x v="1"/>
    <s v="New"/>
    <x v="2"/>
    <x v="0"/>
    <x v="8067"/>
    <n v="1713"/>
    <n v="75"/>
    <n v="5397"/>
    <n v="37698"/>
    <s v="Yes"/>
    <n v="36.07"/>
    <n v="56"/>
    <s v="No"/>
    <s v="Middle"/>
    <d v="2024-10-29T00:00:00"/>
    <x v="11"/>
  </r>
  <r>
    <s v="CUST108486"/>
    <n v="36"/>
    <x v="1"/>
    <x v="6"/>
    <x v="2"/>
    <s v="Returning"/>
    <x v="3"/>
    <x v="2"/>
    <x v="8068"/>
    <n v="4080"/>
    <n v="91"/>
    <n v="4260"/>
    <n v="8797"/>
    <s v="No"/>
    <n v="66.849999999999994"/>
    <n v="540"/>
    <s v="No"/>
    <s v="Middle"/>
    <d v="2024-09-20T00:00:00"/>
    <x v="3"/>
  </r>
  <r>
    <s v="CUST108487"/>
    <n v="59"/>
    <x v="1"/>
    <x v="0"/>
    <x v="1"/>
    <s v="Returning"/>
    <x v="0"/>
    <x v="0"/>
    <x v="8069"/>
    <n v="2362"/>
    <n v="220"/>
    <n v="7072"/>
    <n v="24722"/>
    <s v="Yes"/>
    <n v="60.2"/>
    <n v="295"/>
    <s v="No"/>
    <s v="Bottom"/>
    <d v="2024-02-26T00:00:00"/>
    <x v="0"/>
  </r>
  <r>
    <s v="CUST108488"/>
    <n v="54"/>
    <x v="1"/>
    <x v="2"/>
    <x v="0"/>
    <s v="New"/>
    <x v="4"/>
    <x v="2"/>
    <x v="8070"/>
    <n v="4098"/>
    <n v="204"/>
    <n v="3874"/>
    <n v="24875"/>
    <s v="Yes"/>
    <n v="25.16"/>
    <n v="171"/>
    <s v="No"/>
    <s v="Bottom"/>
    <d v="2024-09-18T00:00:00"/>
    <x v="3"/>
  </r>
  <r>
    <s v="CUST108489"/>
    <n v="56"/>
    <x v="0"/>
    <x v="0"/>
    <x v="0"/>
    <s v="New"/>
    <x v="4"/>
    <x v="2"/>
    <x v="8071"/>
    <n v="5435"/>
    <n v="113"/>
    <n v="319"/>
    <n v="5145"/>
    <s v="No"/>
    <n v="29.37"/>
    <n v="445"/>
    <s v="No"/>
    <s v="Middle"/>
    <d v="2024-08-19T00:00:00"/>
    <x v="8"/>
  </r>
  <r>
    <s v="CUST108490"/>
    <n v="41"/>
    <x v="0"/>
    <x v="0"/>
    <x v="0"/>
    <s v="Returning"/>
    <x v="3"/>
    <x v="2"/>
    <x v="8072"/>
    <n v="5318"/>
    <n v="81"/>
    <n v="1014"/>
    <n v="13967"/>
    <s v="Yes"/>
    <n v="66.36"/>
    <n v="606"/>
    <s v="Yes"/>
    <s v="Top"/>
    <d v="2024-01-08T00:00:00"/>
    <x v="9"/>
  </r>
  <r>
    <s v="CUST108491"/>
    <n v="33"/>
    <x v="1"/>
    <x v="4"/>
    <x v="0"/>
    <s v="New"/>
    <x v="0"/>
    <x v="2"/>
    <x v="8073"/>
    <n v="2325"/>
    <n v="386"/>
    <n v="7589"/>
    <n v="19349"/>
    <s v="Yes"/>
    <n v="64.010000000000005"/>
    <n v="332"/>
    <s v="No"/>
    <s v="Top"/>
    <d v="2024-07-28T00:00:00"/>
    <x v="4"/>
  </r>
  <r>
    <s v="CUST108492"/>
    <n v="50"/>
    <x v="0"/>
    <x v="4"/>
    <x v="1"/>
    <s v="New"/>
    <x v="1"/>
    <x v="2"/>
    <x v="5102"/>
    <n v="2797"/>
    <n v="226"/>
    <n v="4543"/>
    <n v="5765"/>
    <s v="No"/>
    <n v="34.979999999999997"/>
    <n v="106"/>
    <s v="No"/>
    <s v="Middle"/>
    <d v="2024-04-19T00:00:00"/>
    <x v="6"/>
  </r>
  <r>
    <s v="CUST108493"/>
    <n v="29"/>
    <x v="0"/>
    <x v="1"/>
    <x v="1"/>
    <s v="New"/>
    <x v="2"/>
    <x v="0"/>
    <x v="8074"/>
    <n v="1492"/>
    <n v="21"/>
    <n v="908"/>
    <n v="3012"/>
    <s v="Yes"/>
    <n v="48.26"/>
    <n v="602"/>
    <s v="No"/>
    <s v="Middle"/>
    <d v="2024-10-19T00:00:00"/>
    <x v="11"/>
  </r>
  <r>
    <s v="CUST108494"/>
    <n v="51"/>
    <x v="0"/>
    <x v="7"/>
    <x v="2"/>
    <s v="Returning"/>
    <x v="5"/>
    <x v="2"/>
    <x v="8075"/>
    <n v="3759"/>
    <n v="208"/>
    <n v="7157"/>
    <n v="20458"/>
    <s v="Yes"/>
    <n v="47.38"/>
    <n v="171"/>
    <s v="No"/>
    <s v="Bottom"/>
    <d v="2024-11-23T00:00:00"/>
    <x v="2"/>
  </r>
  <r>
    <s v="CUST108495"/>
    <n v="24"/>
    <x v="0"/>
    <x v="2"/>
    <x v="2"/>
    <s v="Returning"/>
    <x v="0"/>
    <x v="1"/>
    <x v="8076"/>
    <n v="3398"/>
    <n v="271"/>
    <n v="1347"/>
    <n v="37069"/>
    <s v="Yes"/>
    <n v="19.96"/>
    <n v="241"/>
    <s v="Yes"/>
    <s v="Bottom"/>
    <d v="2024-01-06T00:00:00"/>
    <x v="9"/>
  </r>
  <r>
    <s v="CUST108496"/>
    <n v="28"/>
    <x v="1"/>
    <x v="6"/>
    <x v="1"/>
    <s v="New"/>
    <x v="2"/>
    <x v="2"/>
    <x v="8077"/>
    <n v="5135"/>
    <n v="379"/>
    <n v="8908"/>
    <n v="26056"/>
    <s v="Yes"/>
    <n v="59.68"/>
    <n v="896"/>
    <s v="Yes"/>
    <s v="Top"/>
    <d v="2024-10-21T00:00:00"/>
    <x v="11"/>
  </r>
  <r>
    <s v="CUST108497"/>
    <n v="48"/>
    <x v="0"/>
    <x v="1"/>
    <x v="1"/>
    <s v="New"/>
    <x v="3"/>
    <x v="1"/>
    <x v="8078"/>
    <n v="1307"/>
    <n v="324"/>
    <n v="8467"/>
    <n v="6311"/>
    <s v="No"/>
    <n v="31.15"/>
    <n v="889"/>
    <s v="Yes"/>
    <s v="Bottom"/>
    <d v="2024-02-02T00:00:00"/>
    <x v="0"/>
  </r>
  <r>
    <s v="CUST108498"/>
    <n v="46"/>
    <x v="1"/>
    <x v="7"/>
    <x v="2"/>
    <s v="Returning"/>
    <x v="5"/>
    <x v="0"/>
    <x v="8079"/>
    <n v="2354"/>
    <n v="127"/>
    <n v="3203"/>
    <n v="33143"/>
    <s v="Yes"/>
    <n v="46.79"/>
    <n v="832"/>
    <s v="No"/>
    <s v="Bottom"/>
    <d v="2024-09-27T00:00:00"/>
    <x v="3"/>
  </r>
  <r>
    <s v="CUST108499"/>
    <n v="30"/>
    <x v="0"/>
    <x v="6"/>
    <x v="1"/>
    <s v="New"/>
    <x v="1"/>
    <x v="2"/>
    <x v="8080"/>
    <n v="1594"/>
    <n v="341"/>
    <n v="4218"/>
    <n v="9097"/>
    <s v="Yes"/>
    <n v="15.74"/>
    <n v="107"/>
    <s v="No"/>
    <s v="Bottom"/>
    <d v="2024-09-22T00:00:00"/>
    <x v="3"/>
  </r>
  <r>
    <s v="CUST108500"/>
    <n v="48"/>
    <x v="1"/>
    <x v="6"/>
    <x v="0"/>
    <s v="New"/>
    <x v="3"/>
    <x v="2"/>
    <x v="8081"/>
    <n v="1231"/>
    <n v="247"/>
    <n v="8220"/>
    <n v="29342"/>
    <s v="Yes"/>
    <n v="59.12"/>
    <n v="220"/>
    <s v="Yes"/>
    <s v="Bottom"/>
    <d v="2024-10-23T00:00:00"/>
    <x v="11"/>
  </r>
  <r>
    <s v="CUST108501"/>
    <n v="19"/>
    <x v="1"/>
    <x v="4"/>
    <x v="0"/>
    <s v="Returning"/>
    <x v="2"/>
    <x v="1"/>
    <x v="8082"/>
    <n v="2309"/>
    <n v="272"/>
    <n v="8117"/>
    <n v="30936"/>
    <s v="Yes"/>
    <n v="77.17"/>
    <n v="133"/>
    <s v="Yes"/>
    <s v="Middle"/>
    <d v="2024-11-24T00:00:00"/>
    <x v="2"/>
  </r>
  <r>
    <s v="CUST108502"/>
    <n v="56"/>
    <x v="0"/>
    <x v="6"/>
    <x v="0"/>
    <s v="Returning"/>
    <x v="4"/>
    <x v="2"/>
    <x v="8083"/>
    <n v="1638"/>
    <n v="188"/>
    <n v="8144"/>
    <n v="16019"/>
    <s v="No"/>
    <n v="55.57"/>
    <n v="138"/>
    <s v="Yes"/>
    <s v="Middle"/>
    <d v="2024-04-20T00:00:00"/>
    <x v="6"/>
  </r>
  <r>
    <s v="CUST108503"/>
    <n v="32"/>
    <x v="1"/>
    <x v="6"/>
    <x v="2"/>
    <s v="Returning"/>
    <x v="3"/>
    <x v="0"/>
    <x v="8084"/>
    <n v="2272"/>
    <n v="330"/>
    <n v="5793"/>
    <n v="8060"/>
    <s v="No"/>
    <n v="57.74"/>
    <n v="336"/>
    <s v="No"/>
    <s v="Bottom"/>
    <d v="2024-02-26T00:00:00"/>
    <x v="0"/>
  </r>
  <r>
    <s v="CUST108504"/>
    <n v="28"/>
    <x v="1"/>
    <x v="0"/>
    <x v="1"/>
    <s v="New"/>
    <x v="3"/>
    <x v="0"/>
    <x v="8085"/>
    <n v="675"/>
    <n v="299"/>
    <n v="3658"/>
    <n v="17566"/>
    <s v="Yes"/>
    <n v="63.86"/>
    <n v="479"/>
    <s v="No"/>
    <s v="Bottom"/>
    <d v="2024-08-01T00:00:00"/>
    <x v="8"/>
  </r>
  <r>
    <s v="CUST108505"/>
    <n v="51"/>
    <x v="0"/>
    <x v="4"/>
    <x v="2"/>
    <s v="New"/>
    <x v="2"/>
    <x v="2"/>
    <x v="8086"/>
    <n v="2346"/>
    <n v="227"/>
    <n v="962"/>
    <n v="6648"/>
    <s v="Yes"/>
    <n v="25.71"/>
    <n v="682"/>
    <s v="Yes"/>
    <s v="Top"/>
    <d v="2024-02-18T00:00:00"/>
    <x v="0"/>
  </r>
  <r>
    <s v="CUST108506"/>
    <n v="56"/>
    <x v="1"/>
    <x v="3"/>
    <x v="2"/>
    <s v="New"/>
    <x v="1"/>
    <x v="1"/>
    <x v="8087"/>
    <n v="414"/>
    <n v="296"/>
    <n v="2090"/>
    <n v="38244"/>
    <s v="No"/>
    <n v="15.5"/>
    <n v="558"/>
    <s v="No"/>
    <s v="Bottom"/>
    <d v="2024-07-23T00:00:00"/>
    <x v="4"/>
  </r>
  <r>
    <s v="CUST108507"/>
    <n v="21"/>
    <x v="0"/>
    <x v="0"/>
    <x v="1"/>
    <s v="Returning"/>
    <x v="2"/>
    <x v="0"/>
    <x v="8088"/>
    <n v="491"/>
    <n v="235"/>
    <n v="7541"/>
    <n v="30789"/>
    <s v="No"/>
    <n v="78.319999999999993"/>
    <n v="571"/>
    <s v="Yes"/>
    <s v="Bottom"/>
    <d v="2024-06-26T00:00:00"/>
    <x v="10"/>
  </r>
  <r>
    <s v="CUST108508"/>
    <n v="28"/>
    <x v="1"/>
    <x v="7"/>
    <x v="2"/>
    <s v="New"/>
    <x v="2"/>
    <x v="2"/>
    <x v="8089"/>
    <n v="5516"/>
    <n v="233"/>
    <n v="1294"/>
    <n v="37162"/>
    <s v="Yes"/>
    <n v="77.73"/>
    <n v="335"/>
    <s v="No"/>
    <s v="Top"/>
    <d v="2024-08-09T00:00:00"/>
    <x v="8"/>
  </r>
  <r>
    <s v="CUST108509"/>
    <n v="46"/>
    <x v="0"/>
    <x v="0"/>
    <x v="0"/>
    <s v="Returning"/>
    <x v="1"/>
    <x v="1"/>
    <x v="5564"/>
    <n v="1737"/>
    <n v="359"/>
    <n v="7700"/>
    <n v="3338"/>
    <s v="Yes"/>
    <n v="53.57"/>
    <n v="12"/>
    <s v="Yes"/>
    <s v="Bottom"/>
    <d v="2024-07-07T00:00:00"/>
    <x v="4"/>
  </r>
  <r>
    <s v="CUST108510"/>
    <n v="19"/>
    <x v="0"/>
    <x v="1"/>
    <x v="1"/>
    <s v="Returning"/>
    <x v="1"/>
    <x v="1"/>
    <x v="8090"/>
    <n v="5085"/>
    <n v="182"/>
    <n v="8449"/>
    <n v="12207"/>
    <s v="Yes"/>
    <n v="25.77"/>
    <n v="507"/>
    <s v="Yes"/>
    <s v="Bottom"/>
    <d v="2024-02-18T00:00:00"/>
    <x v="0"/>
  </r>
  <r>
    <s v="CUST108511"/>
    <n v="33"/>
    <x v="0"/>
    <x v="3"/>
    <x v="0"/>
    <s v="New"/>
    <x v="3"/>
    <x v="0"/>
    <x v="8091"/>
    <n v="4102"/>
    <n v="258"/>
    <n v="9030"/>
    <n v="34422"/>
    <s v="No"/>
    <n v="75.38"/>
    <n v="172"/>
    <s v="Yes"/>
    <s v="Middle"/>
    <d v="2024-01-01T00:00:00"/>
    <x v="9"/>
  </r>
  <r>
    <s v="CUST108512"/>
    <n v="56"/>
    <x v="0"/>
    <x v="4"/>
    <x v="0"/>
    <s v="Returning"/>
    <x v="4"/>
    <x v="2"/>
    <x v="8092"/>
    <n v="5132"/>
    <n v="90"/>
    <n v="9516"/>
    <n v="17831"/>
    <s v="No"/>
    <n v="27.62"/>
    <n v="153"/>
    <s v="Yes"/>
    <s v="Bottom"/>
    <d v="2024-01-28T00:00:00"/>
    <x v="9"/>
  </r>
  <r>
    <s v="CUST108513"/>
    <n v="30"/>
    <x v="0"/>
    <x v="2"/>
    <x v="1"/>
    <s v="New"/>
    <x v="2"/>
    <x v="0"/>
    <x v="8093"/>
    <n v="5464"/>
    <n v="108"/>
    <n v="8938"/>
    <n v="26176"/>
    <s v="No"/>
    <n v="78.87"/>
    <n v="312"/>
    <s v="No"/>
    <s v="Top"/>
    <d v="2024-06-19T00:00:00"/>
    <x v="10"/>
  </r>
  <r>
    <s v="CUST108514"/>
    <n v="54"/>
    <x v="1"/>
    <x v="6"/>
    <x v="0"/>
    <s v="New"/>
    <x v="4"/>
    <x v="1"/>
    <x v="77"/>
    <n v="3383"/>
    <n v="239"/>
    <n v="5430"/>
    <n v="36025"/>
    <s v="Yes"/>
    <n v="43.9"/>
    <n v="227"/>
    <s v="Yes"/>
    <s v="Middle"/>
    <d v="2024-04-22T00:00:00"/>
    <x v="6"/>
  </r>
  <r>
    <s v="CUST108515"/>
    <n v="34"/>
    <x v="1"/>
    <x v="5"/>
    <x v="0"/>
    <s v="Returning"/>
    <x v="1"/>
    <x v="0"/>
    <x v="8094"/>
    <n v="4172"/>
    <n v="12"/>
    <n v="7180"/>
    <n v="24312"/>
    <s v="No"/>
    <n v="14.6"/>
    <n v="556"/>
    <s v="No"/>
    <s v="Middle"/>
    <d v="2024-03-22T00:00:00"/>
    <x v="1"/>
  </r>
  <r>
    <s v="CUST108516"/>
    <n v="38"/>
    <x v="0"/>
    <x v="2"/>
    <x v="0"/>
    <s v="New"/>
    <x v="1"/>
    <x v="2"/>
    <x v="8095"/>
    <n v="483"/>
    <n v="178"/>
    <n v="4731"/>
    <n v="20819"/>
    <s v="No"/>
    <n v="75.349999999999994"/>
    <n v="750"/>
    <s v="Yes"/>
    <s v="Middle"/>
    <d v="2024-09-16T00:00:00"/>
    <x v="3"/>
  </r>
  <r>
    <s v="CUST108517"/>
    <n v="36"/>
    <x v="1"/>
    <x v="2"/>
    <x v="1"/>
    <s v="Returning"/>
    <x v="2"/>
    <x v="0"/>
    <x v="8096"/>
    <n v="981"/>
    <n v="181"/>
    <n v="6867"/>
    <n v="15778"/>
    <s v="Yes"/>
    <n v="54.85"/>
    <n v="625"/>
    <s v="Yes"/>
    <s v="Top"/>
    <d v="2024-05-05T00:00:00"/>
    <x v="5"/>
  </r>
  <r>
    <s v="CUST108518"/>
    <n v="24"/>
    <x v="1"/>
    <x v="6"/>
    <x v="1"/>
    <s v="Returning"/>
    <x v="3"/>
    <x v="1"/>
    <x v="8097"/>
    <n v="621"/>
    <n v="145"/>
    <n v="3849"/>
    <n v="38756"/>
    <s v="Yes"/>
    <n v="35.47"/>
    <n v="306"/>
    <s v="Yes"/>
    <s v="Top"/>
    <d v="2024-08-26T00:00:00"/>
    <x v="8"/>
  </r>
  <r>
    <s v="CUST108519"/>
    <n v="55"/>
    <x v="1"/>
    <x v="4"/>
    <x v="1"/>
    <s v="Returning"/>
    <x v="2"/>
    <x v="0"/>
    <x v="8098"/>
    <n v="4631"/>
    <n v="295"/>
    <n v="2220"/>
    <n v="10753"/>
    <s v="Yes"/>
    <n v="46.23"/>
    <n v="372"/>
    <s v="Yes"/>
    <s v="Middle"/>
    <d v="2024-05-31T00:00:00"/>
    <x v="5"/>
  </r>
  <r>
    <s v="CUST108520"/>
    <n v="25"/>
    <x v="0"/>
    <x v="2"/>
    <x v="2"/>
    <s v="New"/>
    <x v="3"/>
    <x v="1"/>
    <x v="8099"/>
    <n v="2800"/>
    <n v="96"/>
    <n v="1642"/>
    <n v="3537"/>
    <s v="Yes"/>
    <n v="80.900000000000006"/>
    <n v="183"/>
    <s v="No"/>
    <s v="Top"/>
    <d v="2024-11-12T00:00:00"/>
    <x v="2"/>
  </r>
  <r>
    <s v="CUST108521"/>
    <n v="30"/>
    <x v="0"/>
    <x v="3"/>
    <x v="0"/>
    <s v="New"/>
    <x v="5"/>
    <x v="1"/>
    <x v="8100"/>
    <n v="41"/>
    <n v="208"/>
    <n v="3375"/>
    <n v="8181"/>
    <s v="Yes"/>
    <n v="26.25"/>
    <n v="142"/>
    <s v="No"/>
    <s v="Bottom"/>
    <d v="2024-06-14T00:00:00"/>
    <x v="10"/>
  </r>
  <r>
    <s v="CUST108522"/>
    <n v="54"/>
    <x v="1"/>
    <x v="6"/>
    <x v="2"/>
    <s v="New"/>
    <x v="3"/>
    <x v="1"/>
    <x v="4762"/>
    <n v="4819"/>
    <n v="375"/>
    <n v="862"/>
    <n v="29784"/>
    <s v="No"/>
    <n v="18.3"/>
    <n v="197"/>
    <s v="No"/>
    <s v="Bottom"/>
    <d v="2024-05-20T00:00:00"/>
    <x v="5"/>
  </r>
  <r>
    <s v="CUST108523"/>
    <n v="19"/>
    <x v="0"/>
    <x v="4"/>
    <x v="2"/>
    <s v="Returning"/>
    <x v="2"/>
    <x v="0"/>
    <x v="8101"/>
    <n v="4441"/>
    <n v="393"/>
    <n v="7144"/>
    <n v="33804"/>
    <s v="No"/>
    <n v="72.78"/>
    <n v="447"/>
    <s v="Yes"/>
    <s v="Top"/>
    <d v="2024-10-25T00:00:00"/>
    <x v="11"/>
  </r>
  <r>
    <s v="CUST108524"/>
    <n v="58"/>
    <x v="0"/>
    <x v="1"/>
    <x v="0"/>
    <s v="Returning"/>
    <x v="2"/>
    <x v="2"/>
    <x v="8102"/>
    <n v="5871"/>
    <n v="43"/>
    <n v="8573"/>
    <n v="11856"/>
    <s v="No"/>
    <n v="59.73"/>
    <n v="59"/>
    <s v="Yes"/>
    <s v="Middle"/>
    <d v="2024-11-30T00:00:00"/>
    <x v="2"/>
  </r>
  <r>
    <s v="CUST108525"/>
    <n v="28"/>
    <x v="1"/>
    <x v="2"/>
    <x v="1"/>
    <s v="New"/>
    <x v="3"/>
    <x v="1"/>
    <x v="8103"/>
    <n v="5022"/>
    <n v="233"/>
    <n v="2046"/>
    <n v="30957"/>
    <s v="Yes"/>
    <n v="79.599999999999994"/>
    <n v="27"/>
    <s v="No"/>
    <s v="Middle"/>
    <d v="2024-07-29T00:00:00"/>
    <x v="4"/>
  </r>
  <r>
    <s v="CUST108526"/>
    <n v="41"/>
    <x v="0"/>
    <x v="6"/>
    <x v="2"/>
    <s v="Returning"/>
    <x v="4"/>
    <x v="0"/>
    <x v="8104"/>
    <n v="2493"/>
    <n v="92"/>
    <n v="655"/>
    <n v="28073"/>
    <s v="Yes"/>
    <n v="35.07"/>
    <n v="186"/>
    <s v="Yes"/>
    <s v="Bottom"/>
    <d v="2024-09-25T00:00:00"/>
    <x v="3"/>
  </r>
  <r>
    <s v="CUST108527"/>
    <n v="23"/>
    <x v="0"/>
    <x v="5"/>
    <x v="1"/>
    <s v="New"/>
    <x v="3"/>
    <x v="1"/>
    <x v="8105"/>
    <n v="5480"/>
    <n v="135"/>
    <n v="2164"/>
    <n v="32981"/>
    <s v="Yes"/>
    <n v="54.9"/>
    <n v="801"/>
    <s v="Yes"/>
    <s v="Bottom"/>
    <d v="2024-02-24T00:00:00"/>
    <x v="0"/>
  </r>
  <r>
    <s v="CUST108528"/>
    <n v="43"/>
    <x v="0"/>
    <x v="7"/>
    <x v="1"/>
    <s v="New"/>
    <x v="5"/>
    <x v="0"/>
    <x v="8106"/>
    <n v="4845"/>
    <n v="163"/>
    <n v="2629"/>
    <n v="32782"/>
    <s v="Yes"/>
    <n v="13.39"/>
    <n v="679"/>
    <s v="No"/>
    <s v="Middle"/>
    <d v="2024-11-29T00:00:00"/>
    <x v="2"/>
  </r>
  <r>
    <s v="CUST108529"/>
    <n v="24"/>
    <x v="0"/>
    <x v="4"/>
    <x v="0"/>
    <s v="New"/>
    <x v="5"/>
    <x v="1"/>
    <x v="8107"/>
    <n v="58"/>
    <n v="397"/>
    <n v="3591"/>
    <n v="12422"/>
    <s v="No"/>
    <n v="77.73"/>
    <n v="24"/>
    <s v="Yes"/>
    <s v="Bottom"/>
    <d v="2024-01-10T00:00:00"/>
    <x v="9"/>
  </r>
  <r>
    <s v="CUST108530"/>
    <n v="56"/>
    <x v="0"/>
    <x v="4"/>
    <x v="2"/>
    <s v="New"/>
    <x v="4"/>
    <x v="0"/>
    <x v="8108"/>
    <n v="3848"/>
    <n v="28"/>
    <n v="6759"/>
    <n v="13954"/>
    <s v="Yes"/>
    <n v="25.29"/>
    <n v="731"/>
    <s v="No"/>
    <s v="Middle"/>
    <d v="2024-03-02T00:00:00"/>
    <x v="1"/>
  </r>
  <r>
    <s v="CUST108531"/>
    <n v="36"/>
    <x v="1"/>
    <x v="0"/>
    <x v="2"/>
    <s v="Returning"/>
    <x v="5"/>
    <x v="1"/>
    <x v="8109"/>
    <n v="5058"/>
    <n v="390"/>
    <n v="6335"/>
    <n v="31379"/>
    <s v="No"/>
    <n v="19.170000000000002"/>
    <n v="665"/>
    <s v="Yes"/>
    <s v="Bottom"/>
    <d v="2024-02-20T00:00:00"/>
    <x v="0"/>
  </r>
  <r>
    <s v="CUST108532"/>
    <n v="23"/>
    <x v="0"/>
    <x v="1"/>
    <x v="1"/>
    <s v="New"/>
    <x v="2"/>
    <x v="1"/>
    <x v="8110"/>
    <n v="49"/>
    <n v="216"/>
    <n v="5950"/>
    <n v="4522"/>
    <s v="No"/>
    <n v="48.76"/>
    <n v="667"/>
    <s v="No"/>
    <s v="Middle"/>
    <d v="2024-06-13T00:00:00"/>
    <x v="10"/>
  </r>
  <r>
    <s v="CUST108533"/>
    <n v="46"/>
    <x v="0"/>
    <x v="6"/>
    <x v="0"/>
    <s v="Returning"/>
    <x v="4"/>
    <x v="1"/>
    <x v="8111"/>
    <n v="2228"/>
    <n v="29"/>
    <n v="3070"/>
    <n v="10779"/>
    <s v="No"/>
    <n v="69.59"/>
    <n v="228"/>
    <s v="No"/>
    <s v="Bottom"/>
    <d v="2024-09-17T00:00:00"/>
    <x v="3"/>
  </r>
  <r>
    <s v="CUST108534"/>
    <n v="56"/>
    <x v="1"/>
    <x v="2"/>
    <x v="2"/>
    <s v="Returning"/>
    <x v="4"/>
    <x v="2"/>
    <x v="8112"/>
    <n v="635"/>
    <n v="247"/>
    <n v="4500"/>
    <n v="2932"/>
    <s v="Yes"/>
    <n v="26.78"/>
    <n v="10"/>
    <s v="Yes"/>
    <s v="Bottom"/>
    <d v="2024-01-29T00:00:00"/>
    <x v="9"/>
  </r>
  <r>
    <s v="CUST108535"/>
    <n v="19"/>
    <x v="1"/>
    <x v="7"/>
    <x v="1"/>
    <s v="New"/>
    <x v="4"/>
    <x v="0"/>
    <x v="8113"/>
    <n v="5809"/>
    <n v="219"/>
    <n v="7590"/>
    <n v="34599"/>
    <s v="No"/>
    <n v="28.68"/>
    <n v="260"/>
    <s v="Yes"/>
    <s v="Top"/>
    <d v="2024-03-24T00:00:00"/>
    <x v="1"/>
  </r>
  <r>
    <s v="CUST108536"/>
    <n v="36"/>
    <x v="0"/>
    <x v="6"/>
    <x v="1"/>
    <s v="New"/>
    <x v="0"/>
    <x v="2"/>
    <x v="8114"/>
    <n v="2376"/>
    <n v="46"/>
    <n v="2836"/>
    <n v="16269"/>
    <s v="No"/>
    <n v="35.25"/>
    <n v="404"/>
    <s v="Yes"/>
    <s v="Top"/>
    <d v="2024-11-29T00:00:00"/>
    <x v="2"/>
  </r>
  <r>
    <s v="CUST108537"/>
    <n v="21"/>
    <x v="1"/>
    <x v="5"/>
    <x v="1"/>
    <s v="Returning"/>
    <x v="3"/>
    <x v="0"/>
    <x v="8115"/>
    <n v="2201"/>
    <n v="161"/>
    <n v="7665"/>
    <n v="11017"/>
    <s v="Yes"/>
    <n v="74.89"/>
    <n v="688"/>
    <s v="Yes"/>
    <s v="Middle"/>
    <d v="2024-07-10T00:00:00"/>
    <x v="4"/>
  </r>
  <r>
    <s v="CUST108538"/>
    <n v="23"/>
    <x v="0"/>
    <x v="3"/>
    <x v="0"/>
    <s v="New"/>
    <x v="3"/>
    <x v="1"/>
    <x v="8116"/>
    <n v="2633"/>
    <n v="375"/>
    <n v="1173"/>
    <n v="19708"/>
    <s v="Yes"/>
    <n v="69.790000000000006"/>
    <n v="467"/>
    <s v="Yes"/>
    <s v="Bottom"/>
    <d v="2024-01-18T00:00:00"/>
    <x v="9"/>
  </r>
  <r>
    <s v="CUST108539"/>
    <n v="54"/>
    <x v="1"/>
    <x v="4"/>
    <x v="0"/>
    <s v="Returning"/>
    <x v="4"/>
    <x v="0"/>
    <x v="8117"/>
    <n v="4043"/>
    <n v="143"/>
    <n v="8739"/>
    <n v="9007"/>
    <s v="No"/>
    <n v="31.59"/>
    <n v="146"/>
    <s v="Yes"/>
    <s v="Middle"/>
    <d v="2024-02-25T00:00:00"/>
    <x v="0"/>
  </r>
  <r>
    <s v="CUST108540"/>
    <n v="45"/>
    <x v="0"/>
    <x v="3"/>
    <x v="1"/>
    <s v="Returning"/>
    <x v="5"/>
    <x v="0"/>
    <x v="8118"/>
    <n v="5474"/>
    <n v="247"/>
    <n v="7276"/>
    <n v="30606"/>
    <s v="No"/>
    <n v="30.41"/>
    <n v="638"/>
    <s v="Yes"/>
    <s v="Bottom"/>
    <d v="2024-11-11T00:00:00"/>
    <x v="2"/>
  </r>
  <r>
    <s v="CUST108541"/>
    <n v="47"/>
    <x v="1"/>
    <x v="3"/>
    <x v="1"/>
    <s v="Returning"/>
    <x v="0"/>
    <x v="1"/>
    <x v="8119"/>
    <n v="4151"/>
    <n v="73"/>
    <n v="3640"/>
    <n v="8876"/>
    <s v="No"/>
    <n v="82.51"/>
    <n v="688"/>
    <s v="Yes"/>
    <s v="Middle"/>
    <d v="2024-01-15T00:00:00"/>
    <x v="9"/>
  </r>
  <r>
    <s v="CUST108542"/>
    <n v="24"/>
    <x v="0"/>
    <x v="3"/>
    <x v="0"/>
    <s v="Returning"/>
    <x v="0"/>
    <x v="1"/>
    <x v="8120"/>
    <n v="4946"/>
    <n v="28"/>
    <n v="867"/>
    <n v="15555"/>
    <s v="No"/>
    <n v="59.19"/>
    <n v="410"/>
    <s v="Yes"/>
    <s v="Middle"/>
    <d v="2024-01-15T00:00:00"/>
    <x v="9"/>
  </r>
  <r>
    <s v="CUST108543"/>
    <n v="26"/>
    <x v="1"/>
    <x v="1"/>
    <x v="1"/>
    <s v="New"/>
    <x v="2"/>
    <x v="1"/>
    <x v="8121"/>
    <n v="1686"/>
    <n v="249"/>
    <n v="6232"/>
    <n v="36591"/>
    <s v="Yes"/>
    <n v="28"/>
    <n v="236"/>
    <s v="Yes"/>
    <s v="Middle"/>
    <d v="2024-06-08T00:00:00"/>
    <x v="10"/>
  </r>
  <r>
    <s v="CUST108544"/>
    <n v="42"/>
    <x v="0"/>
    <x v="0"/>
    <x v="1"/>
    <s v="New"/>
    <x v="2"/>
    <x v="0"/>
    <x v="8122"/>
    <n v="99"/>
    <n v="120"/>
    <n v="8228"/>
    <n v="7353"/>
    <s v="Yes"/>
    <n v="21.23"/>
    <n v="172"/>
    <s v="No"/>
    <s v="Bottom"/>
    <d v="2024-03-04T00:00:00"/>
    <x v="1"/>
  </r>
  <r>
    <s v="CUST108545"/>
    <n v="50"/>
    <x v="0"/>
    <x v="6"/>
    <x v="0"/>
    <s v="New"/>
    <x v="3"/>
    <x v="1"/>
    <x v="8123"/>
    <n v="4899"/>
    <n v="14"/>
    <n v="1651"/>
    <n v="4593"/>
    <s v="Yes"/>
    <n v="15.29"/>
    <n v="170"/>
    <s v="No"/>
    <s v="Middle"/>
    <d v="2024-02-13T00:00:00"/>
    <x v="0"/>
  </r>
  <r>
    <s v="CUST108546"/>
    <n v="18"/>
    <x v="0"/>
    <x v="3"/>
    <x v="1"/>
    <s v="Returning"/>
    <x v="1"/>
    <x v="1"/>
    <x v="8124"/>
    <n v="4027"/>
    <n v="219"/>
    <n v="7756"/>
    <n v="34962"/>
    <s v="Yes"/>
    <n v="29.71"/>
    <n v="88"/>
    <s v="No"/>
    <s v="Middle"/>
    <d v="2024-12-26T00:00:00"/>
    <x v="7"/>
  </r>
  <r>
    <s v="CUST108547"/>
    <n v="23"/>
    <x v="1"/>
    <x v="2"/>
    <x v="1"/>
    <s v="New"/>
    <x v="4"/>
    <x v="0"/>
    <x v="8125"/>
    <n v="4552"/>
    <n v="306"/>
    <n v="4237"/>
    <n v="35959"/>
    <s v="Yes"/>
    <n v="67.599999999999994"/>
    <n v="318"/>
    <s v="No"/>
    <s v="Top"/>
    <d v="2024-11-12T00:00:00"/>
    <x v="2"/>
  </r>
  <r>
    <s v="CUST108548"/>
    <n v="35"/>
    <x v="1"/>
    <x v="2"/>
    <x v="1"/>
    <s v="Returning"/>
    <x v="1"/>
    <x v="2"/>
    <x v="4692"/>
    <n v="5259"/>
    <n v="311"/>
    <n v="9796"/>
    <n v="25627"/>
    <s v="Yes"/>
    <n v="39.729999999999997"/>
    <n v="713"/>
    <s v="No"/>
    <s v="Bottom"/>
    <d v="2024-02-04T00:00:00"/>
    <x v="0"/>
  </r>
  <r>
    <s v="CUST108549"/>
    <n v="27"/>
    <x v="0"/>
    <x v="7"/>
    <x v="0"/>
    <s v="Returning"/>
    <x v="2"/>
    <x v="0"/>
    <x v="8126"/>
    <n v="1177"/>
    <n v="169"/>
    <n v="8297"/>
    <n v="1451"/>
    <s v="Yes"/>
    <n v="87.2"/>
    <n v="722"/>
    <s v="No"/>
    <s v="Top"/>
    <d v="2024-11-08T00:00:00"/>
    <x v="2"/>
  </r>
  <r>
    <s v="CUST108550"/>
    <n v="45"/>
    <x v="0"/>
    <x v="7"/>
    <x v="0"/>
    <s v="Returning"/>
    <x v="3"/>
    <x v="0"/>
    <x v="5956"/>
    <n v="4520"/>
    <n v="174"/>
    <n v="8340"/>
    <n v="36885"/>
    <s v="No"/>
    <n v="35.94"/>
    <n v="466"/>
    <s v="Yes"/>
    <s v="Top"/>
    <d v="2024-05-06T00:00:00"/>
    <x v="5"/>
  </r>
  <r>
    <s v="CUST108551"/>
    <n v="28"/>
    <x v="0"/>
    <x v="5"/>
    <x v="0"/>
    <s v="New"/>
    <x v="3"/>
    <x v="0"/>
    <x v="8127"/>
    <n v="1760"/>
    <n v="319"/>
    <n v="2215"/>
    <n v="23009"/>
    <s v="No"/>
    <n v="22.02"/>
    <n v="292"/>
    <s v="Yes"/>
    <s v="Top"/>
    <d v="2024-07-03T00:00:00"/>
    <x v="4"/>
  </r>
  <r>
    <s v="CUST108552"/>
    <n v="50"/>
    <x v="0"/>
    <x v="3"/>
    <x v="2"/>
    <s v="New"/>
    <x v="3"/>
    <x v="1"/>
    <x v="8128"/>
    <n v="4380"/>
    <n v="116"/>
    <n v="3180"/>
    <n v="32714"/>
    <s v="Yes"/>
    <n v="24.13"/>
    <n v="671"/>
    <s v="Yes"/>
    <s v="Middle"/>
    <d v="2024-12-26T00:00:00"/>
    <x v="7"/>
  </r>
  <r>
    <s v="CUST108553"/>
    <n v="18"/>
    <x v="1"/>
    <x v="3"/>
    <x v="2"/>
    <s v="Returning"/>
    <x v="3"/>
    <x v="0"/>
    <x v="8129"/>
    <n v="4348"/>
    <n v="348"/>
    <n v="5142"/>
    <n v="10539"/>
    <s v="No"/>
    <n v="49.08"/>
    <n v="624"/>
    <s v="No"/>
    <s v="Middle"/>
    <d v="2024-05-06T00:00:00"/>
    <x v="5"/>
  </r>
  <r>
    <s v="CUST108554"/>
    <n v="30"/>
    <x v="1"/>
    <x v="0"/>
    <x v="2"/>
    <s v="New"/>
    <x v="3"/>
    <x v="2"/>
    <x v="8130"/>
    <n v="466"/>
    <n v="1"/>
    <n v="7026"/>
    <n v="33263"/>
    <s v="No"/>
    <n v="85"/>
    <n v="691"/>
    <s v="No"/>
    <s v="Bottom"/>
    <d v="2024-09-21T00:00:00"/>
    <x v="3"/>
  </r>
  <r>
    <s v="CUST108555"/>
    <n v="54"/>
    <x v="1"/>
    <x v="6"/>
    <x v="2"/>
    <s v="Returning"/>
    <x v="4"/>
    <x v="0"/>
    <x v="8131"/>
    <n v="5083"/>
    <n v="365"/>
    <n v="7584"/>
    <n v="25690"/>
    <s v="Yes"/>
    <n v="82.02"/>
    <n v="246"/>
    <s v="No"/>
    <s v="Bottom"/>
    <d v="2024-01-05T00:00:00"/>
    <x v="9"/>
  </r>
  <r>
    <s v="CUST108556"/>
    <n v="37"/>
    <x v="0"/>
    <x v="3"/>
    <x v="0"/>
    <s v="New"/>
    <x v="0"/>
    <x v="0"/>
    <x v="8132"/>
    <n v="1071"/>
    <n v="31"/>
    <n v="5329"/>
    <n v="36100"/>
    <s v="No"/>
    <n v="24.67"/>
    <n v="446"/>
    <s v="No"/>
    <s v="Bottom"/>
    <d v="2024-04-08T00:00:00"/>
    <x v="6"/>
  </r>
  <r>
    <s v="CUST108557"/>
    <n v="18"/>
    <x v="0"/>
    <x v="3"/>
    <x v="1"/>
    <s v="New"/>
    <x v="1"/>
    <x v="1"/>
    <x v="8133"/>
    <n v="5440"/>
    <n v="366"/>
    <n v="4732"/>
    <n v="29161"/>
    <s v="Yes"/>
    <n v="70.36"/>
    <n v="617"/>
    <s v="Yes"/>
    <s v="Bottom"/>
    <d v="2024-06-20T00:00:00"/>
    <x v="10"/>
  </r>
  <r>
    <s v="CUST108558"/>
    <n v="20"/>
    <x v="1"/>
    <x v="1"/>
    <x v="0"/>
    <s v="New"/>
    <x v="0"/>
    <x v="1"/>
    <x v="8134"/>
    <n v="1613"/>
    <n v="309"/>
    <n v="6801"/>
    <n v="7580"/>
    <s v="Yes"/>
    <n v="70.19"/>
    <n v="625"/>
    <s v="No"/>
    <s v="Bottom"/>
    <d v="2024-10-14T00:00:00"/>
    <x v="11"/>
  </r>
  <r>
    <s v="CUST108559"/>
    <n v="35"/>
    <x v="1"/>
    <x v="6"/>
    <x v="2"/>
    <s v="Returning"/>
    <x v="2"/>
    <x v="2"/>
    <x v="8135"/>
    <n v="998"/>
    <n v="297"/>
    <n v="6310"/>
    <n v="32894"/>
    <s v="Yes"/>
    <n v="23.22"/>
    <n v="90"/>
    <s v="Yes"/>
    <s v="Top"/>
    <d v="2024-11-18T00:00:00"/>
    <x v="2"/>
  </r>
  <r>
    <s v="CUST108560"/>
    <n v="58"/>
    <x v="1"/>
    <x v="3"/>
    <x v="0"/>
    <s v="New"/>
    <x v="2"/>
    <x v="0"/>
    <x v="8136"/>
    <n v="48"/>
    <n v="157"/>
    <n v="2459"/>
    <n v="1873"/>
    <s v="No"/>
    <n v="33.86"/>
    <n v="842"/>
    <s v="Yes"/>
    <s v="Bottom"/>
    <d v="2024-04-18T00:00:00"/>
    <x v="6"/>
  </r>
  <r>
    <s v="CUST108561"/>
    <n v="31"/>
    <x v="1"/>
    <x v="4"/>
    <x v="1"/>
    <s v="New"/>
    <x v="0"/>
    <x v="0"/>
    <x v="8137"/>
    <n v="1906"/>
    <n v="264"/>
    <n v="6473"/>
    <n v="7437"/>
    <s v="Yes"/>
    <n v="16.079999999999998"/>
    <n v="760"/>
    <s v="No"/>
    <s v="Bottom"/>
    <d v="2024-12-30T00:00:00"/>
    <x v="7"/>
  </r>
  <r>
    <s v="CUST108562"/>
    <n v="48"/>
    <x v="0"/>
    <x v="4"/>
    <x v="2"/>
    <s v="Returning"/>
    <x v="3"/>
    <x v="0"/>
    <x v="8138"/>
    <n v="2444"/>
    <n v="274"/>
    <n v="4359"/>
    <n v="22068"/>
    <s v="No"/>
    <n v="15.99"/>
    <n v="808"/>
    <s v="Yes"/>
    <s v="Middle"/>
    <d v="2024-05-13T00:00:00"/>
    <x v="5"/>
  </r>
  <r>
    <s v="CUST108563"/>
    <n v="44"/>
    <x v="0"/>
    <x v="1"/>
    <x v="1"/>
    <s v="New"/>
    <x v="3"/>
    <x v="0"/>
    <x v="8139"/>
    <n v="1993"/>
    <n v="133"/>
    <n v="4722"/>
    <n v="11932"/>
    <s v="No"/>
    <n v="45.37"/>
    <n v="209"/>
    <s v="No"/>
    <s v="Middle"/>
    <d v="2024-06-22T00:00:00"/>
    <x v="10"/>
  </r>
  <r>
    <s v="CUST108564"/>
    <n v="34"/>
    <x v="0"/>
    <x v="1"/>
    <x v="1"/>
    <s v="Returning"/>
    <x v="0"/>
    <x v="0"/>
    <x v="8140"/>
    <n v="3404"/>
    <n v="353"/>
    <n v="6555"/>
    <n v="22502"/>
    <s v="No"/>
    <n v="48.72"/>
    <n v="406"/>
    <s v="Yes"/>
    <s v="Top"/>
    <d v="2024-07-04T00:00:00"/>
    <x v="4"/>
  </r>
  <r>
    <s v="CUST108565"/>
    <n v="46"/>
    <x v="1"/>
    <x v="0"/>
    <x v="1"/>
    <s v="New"/>
    <x v="3"/>
    <x v="0"/>
    <x v="8141"/>
    <n v="52"/>
    <n v="256"/>
    <n v="3293"/>
    <n v="20708"/>
    <s v="No"/>
    <n v="12.62"/>
    <n v="142"/>
    <s v="Yes"/>
    <s v="Middle"/>
    <d v="2024-06-09T00:00:00"/>
    <x v="10"/>
  </r>
  <r>
    <s v="CUST108566"/>
    <n v="53"/>
    <x v="0"/>
    <x v="1"/>
    <x v="2"/>
    <s v="Returning"/>
    <x v="0"/>
    <x v="1"/>
    <x v="8142"/>
    <n v="5075"/>
    <n v="396"/>
    <n v="573"/>
    <n v="2352"/>
    <s v="Yes"/>
    <n v="87.3"/>
    <n v="805"/>
    <s v="Yes"/>
    <s v="Middle"/>
    <d v="2024-08-16T00:00:00"/>
    <x v="8"/>
  </r>
  <r>
    <s v="CUST108567"/>
    <n v="54"/>
    <x v="1"/>
    <x v="0"/>
    <x v="0"/>
    <s v="Returning"/>
    <x v="5"/>
    <x v="2"/>
    <x v="8143"/>
    <n v="639"/>
    <n v="261"/>
    <n v="9778"/>
    <n v="14428"/>
    <s v="No"/>
    <n v="48.9"/>
    <n v="141"/>
    <s v="Yes"/>
    <s v="Middle"/>
    <d v="2024-02-15T00:00:00"/>
    <x v="0"/>
  </r>
  <r>
    <s v="CUST108568"/>
    <n v="43"/>
    <x v="1"/>
    <x v="1"/>
    <x v="2"/>
    <s v="New"/>
    <x v="2"/>
    <x v="0"/>
    <x v="8144"/>
    <n v="2967"/>
    <n v="98"/>
    <n v="2536"/>
    <n v="26111"/>
    <s v="No"/>
    <n v="73.03"/>
    <n v="633"/>
    <s v="Yes"/>
    <s v="Top"/>
    <d v="2024-11-29T00:00:00"/>
    <x v="2"/>
  </r>
  <r>
    <s v="CUST108569"/>
    <n v="34"/>
    <x v="1"/>
    <x v="1"/>
    <x v="2"/>
    <s v="Returning"/>
    <x v="3"/>
    <x v="0"/>
    <x v="8145"/>
    <n v="1315"/>
    <n v="156"/>
    <n v="4777"/>
    <n v="39803"/>
    <s v="No"/>
    <n v="60.79"/>
    <n v="806"/>
    <s v="Yes"/>
    <s v="Top"/>
    <d v="2024-01-11T00:00:00"/>
    <x v="9"/>
  </r>
  <r>
    <s v="CUST108570"/>
    <n v="39"/>
    <x v="1"/>
    <x v="2"/>
    <x v="0"/>
    <s v="Returning"/>
    <x v="1"/>
    <x v="1"/>
    <x v="8146"/>
    <n v="2568"/>
    <n v="193"/>
    <n v="2031"/>
    <n v="33666"/>
    <s v="Yes"/>
    <n v="59.54"/>
    <n v="115"/>
    <s v="No"/>
    <s v="Top"/>
    <d v="2024-05-03T00:00:00"/>
    <x v="5"/>
  </r>
  <r>
    <s v="CUST108571"/>
    <n v="42"/>
    <x v="1"/>
    <x v="0"/>
    <x v="0"/>
    <s v="New"/>
    <x v="5"/>
    <x v="0"/>
    <x v="8147"/>
    <n v="918"/>
    <n v="73"/>
    <n v="4028"/>
    <n v="15145"/>
    <s v="No"/>
    <n v="34.25"/>
    <n v="373"/>
    <s v="No"/>
    <s v="Middle"/>
    <d v="2024-02-04T00:00:00"/>
    <x v="0"/>
  </r>
  <r>
    <s v="CUST108572"/>
    <n v="19"/>
    <x v="0"/>
    <x v="5"/>
    <x v="0"/>
    <s v="New"/>
    <x v="4"/>
    <x v="1"/>
    <x v="8148"/>
    <n v="2924"/>
    <n v="286"/>
    <n v="8062"/>
    <n v="6349"/>
    <s v="No"/>
    <n v="80.97"/>
    <n v="340"/>
    <s v="No"/>
    <s v="Middle"/>
    <d v="2024-08-06T00:00:00"/>
    <x v="8"/>
  </r>
  <r>
    <s v="CUST108573"/>
    <n v="39"/>
    <x v="0"/>
    <x v="2"/>
    <x v="0"/>
    <s v="New"/>
    <x v="5"/>
    <x v="2"/>
    <x v="8149"/>
    <n v="4818"/>
    <n v="71"/>
    <n v="3730"/>
    <n v="9119"/>
    <s v="No"/>
    <n v="33.979999999999997"/>
    <n v="768"/>
    <s v="No"/>
    <s v="Top"/>
    <d v="2024-04-27T00:00:00"/>
    <x v="6"/>
  </r>
  <r>
    <s v="CUST108574"/>
    <n v="22"/>
    <x v="0"/>
    <x v="1"/>
    <x v="1"/>
    <s v="New"/>
    <x v="5"/>
    <x v="0"/>
    <x v="8150"/>
    <n v="3684"/>
    <n v="383"/>
    <n v="5649"/>
    <n v="16662"/>
    <s v="No"/>
    <n v="86.12"/>
    <n v="52"/>
    <s v="Yes"/>
    <s v="Bottom"/>
    <d v="2024-01-27T00:00:00"/>
    <x v="9"/>
  </r>
  <r>
    <s v="CUST108575"/>
    <n v="21"/>
    <x v="1"/>
    <x v="6"/>
    <x v="2"/>
    <s v="Returning"/>
    <x v="5"/>
    <x v="2"/>
    <x v="2121"/>
    <n v="1961"/>
    <n v="294"/>
    <n v="2360"/>
    <n v="27985"/>
    <s v="No"/>
    <n v="13.15"/>
    <n v="72"/>
    <s v="Yes"/>
    <s v="Top"/>
    <d v="2024-10-01T00:00:00"/>
    <x v="11"/>
  </r>
  <r>
    <s v="CUST108576"/>
    <n v="53"/>
    <x v="0"/>
    <x v="3"/>
    <x v="2"/>
    <s v="Returning"/>
    <x v="1"/>
    <x v="0"/>
    <x v="8151"/>
    <n v="3173"/>
    <n v="312"/>
    <n v="8439"/>
    <n v="4074"/>
    <s v="Yes"/>
    <n v="19.18"/>
    <n v="780"/>
    <s v="Yes"/>
    <s v="Top"/>
    <d v="2024-04-15T00:00:00"/>
    <x v="6"/>
  </r>
  <r>
    <s v="CUST108577"/>
    <n v="23"/>
    <x v="1"/>
    <x v="1"/>
    <x v="2"/>
    <s v="New"/>
    <x v="2"/>
    <x v="2"/>
    <x v="8152"/>
    <n v="2675"/>
    <n v="124"/>
    <n v="9616"/>
    <n v="16216"/>
    <s v="Yes"/>
    <n v="68.13"/>
    <n v="258"/>
    <s v="No"/>
    <s v="Top"/>
    <d v="2024-11-07T00:00:00"/>
    <x v="2"/>
  </r>
  <r>
    <s v="CUST108578"/>
    <n v="38"/>
    <x v="0"/>
    <x v="0"/>
    <x v="0"/>
    <s v="New"/>
    <x v="3"/>
    <x v="2"/>
    <x v="8153"/>
    <n v="3237"/>
    <n v="155"/>
    <n v="1775"/>
    <n v="8419"/>
    <s v="Yes"/>
    <n v="58.7"/>
    <n v="741"/>
    <s v="Yes"/>
    <s v="Top"/>
    <d v="2024-08-01T00:00:00"/>
    <x v="8"/>
  </r>
  <r>
    <s v="CUST108579"/>
    <n v="30"/>
    <x v="1"/>
    <x v="5"/>
    <x v="2"/>
    <s v="New"/>
    <x v="1"/>
    <x v="0"/>
    <x v="8154"/>
    <n v="4845"/>
    <n v="30"/>
    <n v="6227"/>
    <n v="7146"/>
    <s v="Yes"/>
    <n v="67.37"/>
    <n v="503"/>
    <s v="No"/>
    <s v="Top"/>
    <d v="2024-04-10T00:00:00"/>
    <x v="6"/>
  </r>
  <r>
    <s v="CUST108580"/>
    <n v="54"/>
    <x v="1"/>
    <x v="0"/>
    <x v="1"/>
    <s v="New"/>
    <x v="1"/>
    <x v="2"/>
    <x v="8155"/>
    <n v="3845"/>
    <n v="12"/>
    <n v="4538"/>
    <n v="14091"/>
    <s v="Yes"/>
    <n v="61.33"/>
    <n v="439"/>
    <s v="No"/>
    <s v="Top"/>
    <d v="2024-12-01T00:00:00"/>
    <x v="7"/>
  </r>
  <r>
    <s v="CUST108581"/>
    <n v="42"/>
    <x v="0"/>
    <x v="1"/>
    <x v="2"/>
    <s v="Returning"/>
    <x v="0"/>
    <x v="1"/>
    <x v="8156"/>
    <n v="4012"/>
    <n v="70"/>
    <n v="4423"/>
    <n v="26617"/>
    <s v="No"/>
    <n v="52.18"/>
    <n v="731"/>
    <s v="Yes"/>
    <s v="Top"/>
    <d v="2024-07-13T00:00:00"/>
    <x v="4"/>
  </r>
  <r>
    <s v="CUST108582"/>
    <n v="43"/>
    <x v="1"/>
    <x v="0"/>
    <x v="2"/>
    <s v="Returning"/>
    <x v="3"/>
    <x v="1"/>
    <x v="8157"/>
    <n v="2747"/>
    <n v="50"/>
    <n v="6178"/>
    <n v="12250"/>
    <s v="No"/>
    <n v="12.5"/>
    <n v="606"/>
    <s v="No"/>
    <s v="Middle"/>
    <d v="2024-01-24T00:00:00"/>
    <x v="9"/>
  </r>
  <r>
    <s v="CUST108583"/>
    <n v="56"/>
    <x v="0"/>
    <x v="2"/>
    <x v="1"/>
    <s v="Returning"/>
    <x v="0"/>
    <x v="2"/>
    <x v="8158"/>
    <n v="5034"/>
    <n v="64"/>
    <n v="1526"/>
    <n v="17007"/>
    <s v="Yes"/>
    <n v="74.709999999999994"/>
    <n v="488"/>
    <s v="Yes"/>
    <s v="Top"/>
    <d v="2024-12-08T00:00:00"/>
    <x v="7"/>
  </r>
  <r>
    <s v="CUST108584"/>
    <n v="37"/>
    <x v="0"/>
    <x v="6"/>
    <x v="1"/>
    <s v="Returning"/>
    <x v="0"/>
    <x v="2"/>
    <x v="8159"/>
    <n v="4768"/>
    <n v="44"/>
    <n v="8712"/>
    <n v="9103"/>
    <s v="No"/>
    <n v="50.81"/>
    <n v="693"/>
    <s v="No"/>
    <s v="Top"/>
    <d v="2024-03-03T00:00:00"/>
    <x v="1"/>
  </r>
  <r>
    <s v="CUST108585"/>
    <n v="50"/>
    <x v="0"/>
    <x v="6"/>
    <x v="2"/>
    <s v="Returning"/>
    <x v="5"/>
    <x v="1"/>
    <x v="8160"/>
    <n v="3263"/>
    <n v="112"/>
    <n v="8614"/>
    <n v="15545"/>
    <s v="Yes"/>
    <n v="18.47"/>
    <n v="535"/>
    <s v="No"/>
    <s v="Top"/>
    <d v="2024-09-14T00:00:00"/>
    <x v="3"/>
  </r>
  <r>
    <s v="CUST108586"/>
    <n v="31"/>
    <x v="1"/>
    <x v="2"/>
    <x v="0"/>
    <s v="New"/>
    <x v="0"/>
    <x v="0"/>
    <x v="4876"/>
    <n v="5004"/>
    <n v="52"/>
    <n v="5552"/>
    <n v="38798"/>
    <s v="No"/>
    <n v="25.4"/>
    <n v="539"/>
    <s v="No"/>
    <s v="Bottom"/>
    <d v="2024-10-24T00:00:00"/>
    <x v="11"/>
  </r>
  <r>
    <s v="CUST108587"/>
    <n v="53"/>
    <x v="1"/>
    <x v="1"/>
    <x v="0"/>
    <s v="New"/>
    <x v="4"/>
    <x v="1"/>
    <x v="8161"/>
    <n v="1602"/>
    <n v="281"/>
    <n v="2517"/>
    <n v="9702"/>
    <s v="No"/>
    <n v="62.96"/>
    <n v="438"/>
    <s v="No"/>
    <s v="Middle"/>
    <d v="2024-04-23T00:00:00"/>
    <x v="6"/>
  </r>
  <r>
    <s v="CUST108588"/>
    <n v="34"/>
    <x v="1"/>
    <x v="7"/>
    <x v="2"/>
    <s v="Returning"/>
    <x v="5"/>
    <x v="2"/>
    <x v="8162"/>
    <n v="2364"/>
    <n v="109"/>
    <n v="6017"/>
    <n v="9860"/>
    <s v="Yes"/>
    <n v="16.16"/>
    <n v="694"/>
    <s v="Yes"/>
    <s v="Bottom"/>
    <d v="2024-11-04T00:00:00"/>
    <x v="2"/>
  </r>
  <r>
    <s v="CUST108589"/>
    <n v="38"/>
    <x v="1"/>
    <x v="2"/>
    <x v="2"/>
    <s v="Returning"/>
    <x v="5"/>
    <x v="1"/>
    <x v="8163"/>
    <n v="2774"/>
    <n v="143"/>
    <n v="2259"/>
    <n v="20970"/>
    <s v="No"/>
    <n v="79.56"/>
    <n v="879"/>
    <s v="No"/>
    <s v="Top"/>
    <d v="2024-01-26T00:00:00"/>
    <x v="9"/>
  </r>
  <r>
    <s v="CUST108590"/>
    <n v="33"/>
    <x v="0"/>
    <x v="2"/>
    <x v="2"/>
    <s v="New"/>
    <x v="0"/>
    <x v="0"/>
    <x v="8164"/>
    <n v="4114"/>
    <n v="267"/>
    <n v="7076"/>
    <n v="33908"/>
    <s v="Yes"/>
    <n v="73.260000000000005"/>
    <n v="483"/>
    <s v="No"/>
    <s v="Top"/>
    <d v="2024-12-21T00:00:00"/>
    <x v="7"/>
  </r>
  <r>
    <s v="CUST108591"/>
    <n v="33"/>
    <x v="1"/>
    <x v="4"/>
    <x v="2"/>
    <s v="Returning"/>
    <x v="0"/>
    <x v="1"/>
    <x v="8165"/>
    <n v="349"/>
    <n v="245"/>
    <n v="9791"/>
    <n v="29490"/>
    <s v="No"/>
    <n v="34.51"/>
    <n v="162"/>
    <s v="No"/>
    <s v="Middle"/>
    <d v="2024-03-21T00:00:00"/>
    <x v="1"/>
  </r>
  <r>
    <s v="CUST108592"/>
    <n v="37"/>
    <x v="0"/>
    <x v="1"/>
    <x v="0"/>
    <s v="Returning"/>
    <x v="2"/>
    <x v="0"/>
    <x v="8166"/>
    <n v="3524"/>
    <n v="271"/>
    <n v="2123"/>
    <n v="21469"/>
    <s v="No"/>
    <n v="80.680000000000007"/>
    <n v="575"/>
    <s v="No"/>
    <s v="Top"/>
    <d v="2024-06-16T00:00:00"/>
    <x v="10"/>
  </r>
  <r>
    <s v="CUST108593"/>
    <n v="46"/>
    <x v="0"/>
    <x v="0"/>
    <x v="2"/>
    <s v="Returning"/>
    <x v="5"/>
    <x v="2"/>
    <x v="8167"/>
    <n v="34"/>
    <n v="346"/>
    <n v="6433"/>
    <n v="29571"/>
    <s v="Yes"/>
    <n v="80.81"/>
    <n v="651"/>
    <s v="No"/>
    <s v="Middle"/>
    <d v="2024-03-16T00:00:00"/>
    <x v="1"/>
  </r>
  <r>
    <s v="CUST108594"/>
    <n v="45"/>
    <x v="1"/>
    <x v="2"/>
    <x v="1"/>
    <s v="Returning"/>
    <x v="4"/>
    <x v="1"/>
    <x v="4018"/>
    <n v="2283"/>
    <n v="51"/>
    <n v="411"/>
    <n v="39854"/>
    <s v="Yes"/>
    <n v="77.03"/>
    <n v="42"/>
    <s v="No"/>
    <s v="Bottom"/>
    <d v="2024-12-29T00:00:00"/>
    <x v="7"/>
  </r>
  <r>
    <s v="CUST108595"/>
    <n v="25"/>
    <x v="1"/>
    <x v="0"/>
    <x v="0"/>
    <s v="New"/>
    <x v="1"/>
    <x v="1"/>
    <x v="8168"/>
    <n v="1744"/>
    <n v="216"/>
    <n v="5273"/>
    <n v="36852"/>
    <s v="Yes"/>
    <n v="34.61"/>
    <n v="821"/>
    <s v="Yes"/>
    <s v="Bottom"/>
    <d v="2024-05-17T00:00:00"/>
    <x v="5"/>
  </r>
  <r>
    <s v="CUST108596"/>
    <n v="41"/>
    <x v="0"/>
    <x v="0"/>
    <x v="0"/>
    <s v="Returning"/>
    <x v="0"/>
    <x v="0"/>
    <x v="8169"/>
    <n v="5392"/>
    <n v="82"/>
    <n v="5414"/>
    <n v="6293"/>
    <s v="No"/>
    <n v="62.47"/>
    <n v="750"/>
    <s v="Yes"/>
    <s v="Bottom"/>
    <d v="2024-08-28T00:00:00"/>
    <x v="8"/>
  </r>
  <r>
    <s v="CUST108597"/>
    <n v="20"/>
    <x v="1"/>
    <x v="4"/>
    <x v="1"/>
    <s v="Returning"/>
    <x v="5"/>
    <x v="1"/>
    <x v="8170"/>
    <n v="4445"/>
    <n v="75"/>
    <n v="5619"/>
    <n v="9372"/>
    <s v="No"/>
    <n v="46.11"/>
    <n v="820"/>
    <s v="Yes"/>
    <s v="Bottom"/>
    <d v="2024-04-24T00:00:00"/>
    <x v="6"/>
  </r>
  <r>
    <s v="CUST108598"/>
    <n v="42"/>
    <x v="0"/>
    <x v="1"/>
    <x v="2"/>
    <s v="Returning"/>
    <x v="1"/>
    <x v="1"/>
    <x v="8171"/>
    <n v="2631"/>
    <n v="365"/>
    <n v="3938"/>
    <n v="31144"/>
    <s v="No"/>
    <n v="53.11"/>
    <n v="452"/>
    <s v="Yes"/>
    <s v="Top"/>
    <d v="2024-11-09T00:00:00"/>
    <x v="2"/>
  </r>
  <r>
    <s v="CUST108599"/>
    <n v="36"/>
    <x v="1"/>
    <x v="0"/>
    <x v="2"/>
    <s v="Returning"/>
    <x v="0"/>
    <x v="0"/>
    <x v="8172"/>
    <n v="5569"/>
    <n v="151"/>
    <n v="927"/>
    <n v="13236"/>
    <s v="No"/>
    <n v="42.78"/>
    <n v="137"/>
    <s v="Yes"/>
    <s v="Middle"/>
    <d v="2024-07-11T00:00:00"/>
    <x v="4"/>
  </r>
  <r>
    <s v="CUST108600"/>
    <n v="50"/>
    <x v="1"/>
    <x v="5"/>
    <x v="2"/>
    <s v="Returning"/>
    <x v="2"/>
    <x v="1"/>
    <x v="6481"/>
    <n v="1102"/>
    <n v="113"/>
    <n v="2716"/>
    <n v="11791"/>
    <s v="Yes"/>
    <n v="10.32"/>
    <n v="350"/>
    <s v="Yes"/>
    <s v="Middle"/>
    <d v="2024-01-31T00:00:00"/>
    <x v="9"/>
  </r>
  <r>
    <s v="CUST108601"/>
    <n v="19"/>
    <x v="0"/>
    <x v="2"/>
    <x v="2"/>
    <s v="New"/>
    <x v="0"/>
    <x v="0"/>
    <x v="8173"/>
    <n v="5513"/>
    <n v="57"/>
    <n v="2851"/>
    <n v="28726"/>
    <s v="Yes"/>
    <n v="10.8"/>
    <n v="395"/>
    <s v="Yes"/>
    <s v="Bottom"/>
    <d v="2024-06-14T00:00:00"/>
    <x v="10"/>
  </r>
  <r>
    <s v="CUST108602"/>
    <n v="32"/>
    <x v="0"/>
    <x v="0"/>
    <x v="2"/>
    <s v="New"/>
    <x v="4"/>
    <x v="2"/>
    <x v="8174"/>
    <n v="4089"/>
    <n v="166"/>
    <n v="8934"/>
    <n v="20027"/>
    <s v="Yes"/>
    <n v="71.83"/>
    <n v="744"/>
    <s v="Yes"/>
    <s v="Middle"/>
    <d v="2024-04-27T00:00:00"/>
    <x v="6"/>
  </r>
  <r>
    <s v="CUST108603"/>
    <n v="39"/>
    <x v="0"/>
    <x v="7"/>
    <x v="1"/>
    <s v="New"/>
    <x v="3"/>
    <x v="1"/>
    <x v="8175"/>
    <n v="4410"/>
    <n v="256"/>
    <n v="2927"/>
    <n v="23272"/>
    <s v="No"/>
    <n v="85.71"/>
    <n v="271"/>
    <s v="Yes"/>
    <s v="Bottom"/>
    <d v="2024-03-07T00:00:00"/>
    <x v="1"/>
  </r>
  <r>
    <s v="CUST108604"/>
    <n v="27"/>
    <x v="1"/>
    <x v="7"/>
    <x v="2"/>
    <s v="Returning"/>
    <x v="3"/>
    <x v="0"/>
    <x v="8176"/>
    <n v="5777"/>
    <n v="345"/>
    <n v="7668"/>
    <n v="25818"/>
    <s v="No"/>
    <n v="28.37"/>
    <n v="575"/>
    <s v="Yes"/>
    <s v="Middle"/>
    <d v="2024-07-02T00:00:00"/>
    <x v="4"/>
  </r>
  <r>
    <s v="CUST108605"/>
    <n v="35"/>
    <x v="1"/>
    <x v="4"/>
    <x v="1"/>
    <s v="Returning"/>
    <x v="0"/>
    <x v="0"/>
    <x v="8177"/>
    <n v="5693"/>
    <n v="87"/>
    <n v="7200"/>
    <n v="11478"/>
    <s v="Yes"/>
    <n v="53.55"/>
    <n v="463"/>
    <s v="Yes"/>
    <s v="Middle"/>
    <d v="2024-07-06T00:00:00"/>
    <x v="4"/>
  </r>
  <r>
    <s v="CUST108606"/>
    <n v="39"/>
    <x v="1"/>
    <x v="5"/>
    <x v="1"/>
    <s v="New"/>
    <x v="2"/>
    <x v="1"/>
    <x v="8178"/>
    <n v="3909"/>
    <n v="188"/>
    <n v="6890"/>
    <n v="2665"/>
    <s v="Yes"/>
    <n v="34.479999999999997"/>
    <n v="230"/>
    <s v="No"/>
    <s v="Bottom"/>
    <d v="2024-11-24T00:00:00"/>
    <x v="2"/>
  </r>
  <r>
    <s v="CUST108607"/>
    <n v="44"/>
    <x v="0"/>
    <x v="6"/>
    <x v="1"/>
    <s v="New"/>
    <x v="4"/>
    <x v="0"/>
    <x v="8179"/>
    <n v="3439"/>
    <n v="47"/>
    <n v="4841"/>
    <n v="37208"/>
    <s v="No"/>
    <n v="48.2"/>
    <n v="416"/>
    <s v="Yes"/>
    <s v="Top"/>
    <d v="2024-11-25T00:00:00"/>
    <x v="2"/>
  </r>
  <r>
    <s v="CUST108608"/>
    <n v="30"/>
    <x v="0"/>
    <x v="6"/>
    <x v="2"/>
    <s v="Returning"/>
    <x v="0"/>
    <x v="2"/>
    <x v="8180"/>
    <n v="4476"/>
    <n v="61"/>
    <n v="4329"/>
    <n v="32374"/>
    <s v="Yes"/>
    <n v="19.45"/>
    <n v="120"/>
    <s v="No"/>
    <s v="Middle"/>
    <d v="2024-01-26T00:00:00"/>
    <x v="9"/>
  </r>
  <r>
    <s v="CUST108609"/>
    <n v="50"/>
    <x v="1"/>
    <x v="2"/>
    <x v="2"/>
    <s v="Returning"/>
    <x v="1"/>
    <x v="2"/>
    <x v="8181"/>
    <n v="1809"/>
    <n v="208"/>
    <n v="8896"/>
    <n v="22933"/>
    <s v="Yes"/>
    <n v="68.03"/>
    <n v="67"/>
    <s v="Yes"/>
    <s v="Top"/>
    <d v="2024-06-11T00:00:00"/>
    <x v="10"/>
  </r>
  <r>
    <s v="CUST108610"/>
    <n v="22"/>
    <x v="0"/>
    <x v="1"/>
    <x v="0"/>
    <s v="New"/>
    <x v="2"/>
    <x v="1"/>
    <x v="3447"/>
    <n v="2637"/>
    <n v="387"/>
    <n v="3580"/>
    <n v="8757"/>
    <s v="No"/>
    <n v="51.3"/>
    <n v="363"/>
    <s v="No"/>
    <s v="Bottom"/>
    <d v="2024-10-24T00:00:00"/>
    <x v="11"/>
  </r>
  <r>
    <s v="CUST108611"/>
    <n v="43"/>
    <x v="1"/>
    <x v="4"/>
    <x v="0"/>
    <s v="Returning"/>
    <x v="5"/>
    <x v="2"/>
    <x v="4549"/>
    <n v="658"/>
    <n v="207"/>
    <n v="3772"/>
    <n v="8528"/>
    <s v="Yes"/>
    <n v="34.700000000000003"/>
    <n v="750"/>
    <s v="No"/>
    <s v="Top"/>
    <d v="2024-07-28T00:00:00"/>
    <x v="4"/>
  </r>
  <r>
    <s v="CUST108612"/>
    <n v="30"/>
    <x v="0"/>
    <x v="7"/>
    <x v="1"/>
    <s v="Returning"/>
    <x v="1"/>
    <x v="1"/>
    <x v="5447"/>
    <n v="2583"/>
    <n v="68"/>
    <n v="9468"/>
    <n v="29740"/>
    <s v="Yes"/>
    <n v="63.09"/>
    <n v="636"/>
    <s v="Yes"/>
    <s v="Top"/>
    <d v="2024-11-07T00:00:00"/>
    <x v="2"/>
  </r>
  <r>
    <s v="CUST108613"/>
    <n v="44"/>
    <x v="1"/>
    <x v="5"/>
    <x v="0"/>
    <s v="New"/>
    <x v="0"/>
    <x v="1"/>
    <x v="8182"/>
    <n v="2302"/>
    <n v="68"/>
    <n v="7044"/>
    <n v="1971"/>
    <s v="No"/>
    <n v="50.9"/>
    <n v="270"/>
    <s v="No"/>
    <s v="Top"/>
    <d v="2024-05-17T00:00:00"/>
    <x v="5"/>
  </r>
  <r>
    <s v="CUST108614"/>
    <n v="31"/>
    <x v="1"/>
    <x v="2"/>
    <x v="1"/>
    <s v="Returning"/>
    <x v="5"/>
    <x v="0"/>
    <x v="8183"/>
    <n v="2500"/>
    <n v="51"/>
    <n v="5601"/>
    <n v="15490"/>
    <s v="No"/>
    <n v="42.34"/>
    <n v="255"/>
    <s v="No"/>
    <s v="Top"/>
    <d v="2024-04-05T00:00:00"/>
    <x v="6"/>
  </r>
  <r>
    <s v="CUST108615"/>
    <n v="41"/>
    <x v="1"/>
    <x v="0"/>
    <x v="0"/>
    <s v="Returning"/>
    <x v="5"/>
    <x v="0"/>
    <x v="8184"/>
    <n v="4502"/>
    <n v="106"/>
    <n v="3320"/>
    <n v="1152"/>
    <s v="No"/>
    <n v="52.66"/>
    <n v="184"/>
    <s v="No"/>
    <s v="Middle"/>
    <d v="2024-03-11T00:00:00"/>
    <x v="1"/>
  </r>
  <r>
    <s v="CUST108616"/>
    <n v="20"/>
    <x v="0"/>
    <x v="2"/>
    <x v="2"/>
    <s v="Returning"/>
    <x v="1"/>
    <x v="0"/>
    <x v="8185"/>
    <n v="5171"/>
    <n v="45"/>
    <n v="2499"/>
    <n v="19310"/>
    <s v="No"/>
    <n v="86.29"/>
    <n v="259"/>
    <s v="No"/>
    <s v="Bottom"/>
    <d v="2024-09-06T00:00:00"/>
    <x v="3"/>
  </r>
  <r>
    <s v="CUST108617"/>
    <n v="47"/>
    <x v="0"/>
    <x v="3"/>
    <x v="2"/>
    <s v="New"/>
    <x v="5"/>
    <x v="0"/>
    <x v="8186"/>
    <n v="3085"/>
    <n v="144"/>
    <n v="7482"/>
    <n v="5420"/>
    <s v="Yes"/>
    <n v="15.54"/>
    <n v="569"/>
    <s v="Yes"/>
    <s v="Middle"/>
    <d v="2024-03-01T00:00:00"/>
    <x v="1"/>
  </r>
  <r>
    <s v="CUST108618"/>
    <n v="52"/>
    <x v="1"/>
    <x v="2"/>
    <x v="1"/>
    <s v="Returning"/>
    <x v="3"/>
    <x v="1"/>
    <x v="8187"/>
    <n v="5826"/>
    <n v="84"/>
    <n v="3623"/>
    <n v="31032"/>
    <s v="Yes"/>
    <n v="83.92"/>
    <n v="344"/>
    <s v="Yes"/>
    <s v="Top"/>
    <d v="2024-09-26T00:00:00"/>
    <x v="3"/>
  </r>
  <r>
    <s v="CUST108619"/>
    <n v="31"/>
    <x v="1"/>
    <x v="0"/>
    <x v="1"/>
    <s v="Returning"/>
    <x v="1"/>
    <x v="0"/>
    <x v="8188"/>
    <n v="1617"/>
    <n v="29"/>
    <n v="887"/>
    <n v="38672"/>
    <s v="Yes"/>
    <n v="20.11"/>
    <n v="465"/>
    <s v="Yes"/>
    <s v="Top"/>
    <d v="2024-01-19T00:00:00"/>
    <x v="9"/>
  </r>
  <r>
    <s v="CUST108620"/>
    <n v="29"/>
    <x v="1"/>
    <x v="3"/>
    <x v="2"/>
    <s v="New"/>
    <x v="2"/>
    <x v="0"/>
    <x v="8189"/>
    <n v="2293"/>
    <n v="176"/>
    <n v="8154"/>
    <n v="14620"/>
    <s v="Yes"/>
    <n v="26.51"/>
    <n v="808"/>
    <s v="No"/>
    <s v="Top"/>
    <d v="2024-02-22T00:00:00"/>
    <x v="0"/>
  </r>
  <r>
    <s v="CUST108621"/>
    <n v="45"/>
    <x v="1"/>
    <x v="6"/>
    <x v="2"/>
    <s v="Returning"/>
    <x v="3"/>
    <x v="2"/>
    <x v="8190"/>
    <n v="1495"/>
    <n v="32"/>
    <n v="9881"/>
    <n v="10769"/>
    <s v="No"/>
    <n v="88.33"/>
    <n v="217"/>
    <s v="Yes"/>
    <s v="Bottom"/>
    <d v="2024-04-06T00:00:00"/>
    <x v="6"/>
  </r>
  <r>
    <s v="CUST108622"/>
    <n v="46"/>
    <x v="1"/>
    <x v="5"/>
    <x v="2"/>
    <s v="Returning"/>
    <x v="2"/>
    <x v="1"/>
    <x v="8191"/>
    <n v="2799"/>
    <n v="364"/>
    <n v="3658"/>
    <n v="11497"/>
    <s v="Yes"/>
    <n v="74.8"/>
    <n v="216"/>
    <s v="Yes"/>
    <s v="Bottom"/>
    <d v="2024-07-24T00:00:00"/>
    <x v="4"/>
  </r>
  <r>
    <s v="CUST108623"/>
    <n v="34"/>
    <x v="1"/>
    <x v="4"/>
    <x v="0"/>
    <s v="Returning"/>
    <x v="4"/>
    <x v="2"/>
    <x v="8192"/>
    <n v="5529"/>
    <n v="313"/>
    <n v="6543"/>
    <n v="35417"/>
    <s v="Yes"/>
    <n v="38.14"/>
    <n v="483"/>
    <s v="Yes"/>
    <s v="Middle"/>
    <d v="2024-08-13T00:00:00"/>
    <x v="8"/>
  </r>
  <r>
    <s v="CUST108624"/>
    <n v="57"/>
    <x v="0"/>
    <x v="5"/>
    <x v="0"/>
    <s v="New"/>
    <x v="2"/>
    <x v="2"/>
    <x v="8193"/>
    <n v="766"/>
    <n v="361"/>
    <n v="8443"/>
    <n v="32343"/>
    <s v="Yes"/>
    <n v="42.38"/>
    <n v="500"/>
    <s v="No"/>
    <s v="Bottom"/>
    <d v="2024-12-12T00:00:00"/>
    <x v="7"/>
  </r>
  <r>
    <s v="CUST108625"/>
    <n v="38"/>
    <x v="0"/>
    <x v="2"/>
    <x v="0"/>
    <s v="New"/>
    <x v="1"/>
    <x v="2"/>
    <x v="8194"/>
    <n v="2429"/>
    <n v="348"/>
    <n v="6099"/>
    <n v="6240"/>
    <s v="Yes"/>
    <n v="33.93"/>
    <n v="186"/>
    <s v="Yes"/>
    <s v="Top"/>
    <d v="2024-07-17T00:00:00"/>
    <x v="4"/>
  </r>
  <r>
    <s v="CUST108626"/>
    <n v="40"/>
    <x v="0"/>
    <x v="6"/>
    <x v="0"/>
    <s v="Returning"/>
    <x v="2"/>
    <x v="0"/>
    <x v="8195"/>
    <n v="4436"/>
    <n v="233"/>
    <n v="1769"/>
    <n v="39530"/>
    <s v="Yes"/>
    <n v="28.01"/>
    <n v="814"/>
    <s v="No"/>
    <s v="Top"/>
    <d v="2024-05-13T00:00:00"/>
    <x v="5"/>
  </r>
  <r>
    <s v="CUST108627"/>
    <n v="37"/>
    <x v="0"/>
    <x v="4"/>
    <x v="1"/>
    <s v="New"/>
    <x v="4"/>
    <x v="1"/>
    <x v="8196"/>
    <n v="2659"/>
    <n v="166"/>
    <n v="3553"/>
    <n v="17038"/>
    <s v="Yes"/>
    <n v="14.87"/>
    <n v="358"/>
    <s v="No"/>
    <s v="Top"/>
    <d v="2024-01-12T00:00:00"/>
    <x v="9"/>
  </r>
  <r>
    <s v="CUST108628"/>
    <n v="28"/>
    <x v="1"/>
    <x v="2"/>
    <x v="1"/>
    <s v="New"/>
    <x v="5"/>
    <x v="2"/>
    <x v="8197"/>
    <n v="3384"/>
    <n v="229"/>
    <n v="7465"/>
    <n v="18893"/>
    <s v="No"/>
    <n v="12.69"/>
    <n v="377"/>
    <s v="Yes"/>
    <s v="Top"/>
    <d v="2024-04-12T00:00:00"/>
    <x v="6"/>
  </r>
  <r>
    <s v="CUST108629"/>
    <n v="51"/>
    <x v="1"/>
    <x v="7"/>
    <x v="0"/>
    <s v="New"/>
    <x v="1"/>
    <x v="2"/>
    <x v="4674"/>
    <n v="4964"/>
    <n v="248"/>
    <n v="7753"/>
    <n v="12296"/>
    <s v="Yes"/>
    <n v="50.13"/>
    <n v="540"/>
    <s v="Yes"/>
    <s v="Top"/>
    <d v="2024-01-29T00:00:00"/>
    <x v="9"/>
  </r>
  <r>
    <s v="CUST108630"/>
    <n v="27"/>
    <x v="1"/>
    <x v="7"/>
    <x v="1"/>
    <s v="New"/>
    <x v="0"/>
    <x v="1"/>
    <x v="8198"/>
    <n v="5621"/>
    <n v="198"/>
    <n v="5216"/>
    <n v="17566"/>
    <s v="No"/>
    <n v="52.41"/>
    <n v="82"/>
    <s v="No"/>
    <s v="Bottom"/>
    <d v="2024-06-27T00:00:00"/>
    <x v="10"/>
  </r>
  <r>
    <s v="CUST108631"/>
    <n v="27"/>
    <x v="0"/>
    <x v="0"/>
    <x v="0"/>
    <s v="New"/>
    <x v="3"/>
    <x v="0"/>
    <x v="8199"/>
    <n v="4371"/>
    <n v="36"/>
    <n v="5166"/>
    <n v="9825"/>
    <s v="No"/>
    <n v="70.930000000000007"/>
    <n v="553"/>
    <s v="No"/>
    <s v="Middle"/>
    <d v="2024-07-19T00:00:00"/>
    <x v="4"/>
  </r>
  <r>
    <s v="CUST108632"/>
    <n v="23"/>
    <x v="0"/>
    <x v="6"/>
    <x v="0"/>
    <s v="New"/>
    <x v="3"/>
    <x v="2"/>
    <x v="8200"/>
    <n v="5454"/>
    <n v="14"/>
    <n v="4127"/>
    <n v="15285"/>
    <s v="No"/>
    <n v="17.61"/>
    <n v="455"/>
    <s v="Yes"/>
    <s v="Bottom"/>
    <d v="2024-05-25T00:00:00"/>
    <x v="5"/>
  </r>
  <r>
    <s v="CUST108633"/>
    <n v="53"/>
    <x v="1"/>
    <x v="1"/>
    <x v="2"/>
    <s v="New"/>
    <x v="2"/>
    <x v="1"/>
    <x v="8201"/>
    <n v="882"/>
    <n v="92"/>
    <n v="2416"/>
    <n v="32303"/>
    <s v="Yes"/>
    <n v="51.18"/>
    <n v="797"/>
    <s v="No"/>
    <s v="Top"/>
    <d v="2024-11-08T00:00:00"/>
    <x v="2"/>
  </r>
  <r>
    <s v="CUST108634"/>
    <n v="41"/>
    <x v="0"/>
    <x v="6"/>
    <x v="0"/>
    <s v="New"/>
    <x v="3"/>
    <x v="0"/>
    <x v="8202"/>
    <n v="2229"/>
    <n v="265"/>
    <n v="7621"/>
    <n v="12396"/>
    <s v="No"/>
    <n v="83.96"/>
    <n v="757"/>
    <s v="No"/>
    <s v="Bottom"/>
    <d v="2024-03-07T00:00:00"/>
    <x v="1"/>
  </r>
  <r>
    <s v="CUST108635"/>
    <n v="29"/>
    <x v="0"/>
    <x v="1"/>
    <x v="1"/>
    <s v="New"/>
    <x v="4"/>
    <x v="0"/>
    <x v="8203"/>
    <n v="2360"/>
    <n v="275"/>
    <n v="6768"/>
    <n v="37477"/>
    <s v="No"/>
    <n v="78.209999999999994"/>
    <n v="325"/>
    <s v="No"/>
    <s v="Middle"/>
    <d v="2024-07-30T00:00:00"/>
    <x v="4"/>
  </r>
  <r>
    <s v="CUST108636"/>
    <n v="40"/>
    <x v="1"/>
    <x v="5"/>
    <x v="0"/>
    <s v="Returning"/>
    <x v="0"/>
    <x v="0"/>
    <x v="8204"/>
    <n v="181"/>
    <n v="121"/>
    <n v="4219"/>
    <n v="25216"/>
    <s v="Yes"/>
    <n v="52.77"/>
    <n v="660"/>
    <s v="Yes"/>
    <s v="Middle"/>
    <d v="2024-10-13T00:00:00"/>
    <x v="11"/>
  </r>
  <r>
    <s v="CUST108637"/>
    <n v="44"/>
    <x v="1"/>
    <x v="7"/>
    <x v="2"/>
    <s v="New"/>
    <x v="3"/>
    <x v="0"/>
    <x v="8205"/>
    <n v="4032"/>
    <n v="236"/>
    <n v="9976"/>
    <n v="31352"/>
    <s v="Yes"/>
    <n v="20.69"/>
    <n v="171"/>
    <s v="Yes"/>
    <s v="Bottom"/>
    <d v="2024-06-20T00:00:00"/>
    <x v="10"/>
  </r>
  <r>
    <s v="CUST108638"/>
    <n v="54"/>
    <x v="1"/>
    <x v="3"/>
    <x v="1"/>
    <s v="New"/>
    <x v="2"/>
    <x v="0"/>
    <x v="8206"/>
    <n v="5780"/>
    <n v="136"/>
    <n v="3510"/>
    <n v="30459"/>
    <s v="Yes"/>
    <n v="22.48"/>
    <n v="105"/>
    <s v="No"/>
    <s v="Top"/>
    <d v="2024-03-04T00:00:00"/>
    <x v="1"/>
  </r>
  <r>
    <s v="CUST108639"/>
    <n v="23"/>
    <x v="0"/>
    <x v="3"/>
    <x v="2"/>
    <s v="Returning"/>
    <x v="3"/>
    <x v="1"/>
    <x v="8207"/>
    <n v="5448"/>
    <n v="197"/>
    <n v="4297"/>
    <n v="33772"/>
    <s v="No"/>
    <n v="48.19"/>
    <n v="62"/>
    <s v="Yes"/>
    <s v="Top"/>
    <d v="2024-09-07T00:00:00"/>
    <x v="3"/>
  </r>
  <r>
    <s v="CUST108640"/>
    <n v="18"/>
    <x v="1"/>
    <x v="6"/>
    <x v="0"/>
    <s v="Returning"/>
    <x v="5"/>
    <x v="0"/>
    <x v="8208"/>
    <n v="5713"/>
    <n v="275"/>
    <n v="1216"/>
    <n v="30753"/>
    <s v="Yes"/>
    <n v="59.39"/>
    <n v="186"/>
    <s v="Yes"/>
    <s v="Bottom"/>
    <d v="2024-03-08T00:00:00"/>
    <x v="1"/>
  </r>
  <r>
    <s v="CUST108641"/>
    <n v="23"/>
    <x v="1"/>
    <x v="6"/>
    <x v="0"/>
    <s v="Returning"/>
    <x v="5"/>
    <x v="2"/>
    <x v="8209"/>
    <n v="3234"/>
    <n v="63"/>
    <n v="1583"/>
    <n v="28630"/>
    <s v="No"/>
    <n v="88.29"/>
    <n v="842"/>
    <s v="No"/>
    <s v="Middle"/>
    <d v="2024-03-24T00:00:00"/>
    <x v="1"/>
  </r>
  <r>
    <s v="CUST108642"/>
    <n v="39"/>
    <x v="1"/>
    <x v="2"/>
    <x v="0"/>
    <s v="Returning"/>
    <x v="3"/>
    <x v="1"/>
    <x v="8210"/>
    <n v="4129"/>
    <n v="340"/>
    <n v="6588"/>
    <n v="10944"/>
    <s v="No"/>
    <n v="76.5"/>
    <n v="432"/>
    <s v="Yes"/>
    <s v="Middle"/>
    <d v="2024-03-27T00:00:00"/>
    <x v="1"/>
  </r>
  <r>
    <s v="CUST108643"/>
    <n v="58"/>
    <x v="0"/>
    <x v="6"/>
    <x v="0"/>
    <s v="New"/>
    <x v="1"/>
    <x v="2"/>
    <x v="8211"/>
    <n v="1653"/>
    <n v="119"/>
    <n v="6090"/>
    <n v="14048"/>
    <s v="No"/>
    <n v="43.15"/>
    <n v="105"/>
    <s v="No"/>
    <s v="Bottom"/>
    <d v="2024-04-23T00:00:00"/>
    <x v="6"/>
  </r>
  <r>
    <s v="CUST108644"/>
    <n v="41"/>
    <x v="0"/>
    <x v="4"/>
    <x v="1"/>
    <s v="New"/>
    <x v="0"/>
    <x v="2"/>
    <x v="6330"/>
    <n v="590"/>
    <n v="134"/>
    <n v="5937"/>
    <n v="16138"/>
    <s v="Yes"/>
    <n v="38.01"/>
    <n v="77"/>
    <s v="Yes"/>
    <s v="Middle"/>
    <d v="2024-09-18T00:00:00"/>
    <x v="3"/>
  </r>
  <r>
    <s v="CUST108645"/>
    <n v="42"/>
    <x v="1"/>
    <x v="3"/>
    <x v="0"/>
    <s v="New"/>
    <x v="3"/>
    <x v="0"/>
    <x v="8212"/>
    <n v="3604"/>
    <n v="101"/>
    <n v="6156"/>
    <n v="33135"/>
    <s v="No"/>
    <n v="11.08"/>
    <n v="191"/>
    <s v="No"/>
    <s v="Bottom"/>
    <d v="2024-11-20T00:00:00"/>
    <x v="2"/>
  </r>
  <r>
    <s v="CUST108646"/>
    <n v="32"/>
    <x v="1"/>
    <x v="2"/>
    <x v="2"/>
    <s v="Returning"/>
    <x v="5"/>
    <x v="0"/>
    <x v="8213"/>
    <n v="4342"/>
    <n v="63"/>
    <n v="4511"/>
    <n v="34349"/>
    <s v="No"/>
    <n v="10.62"/>
    <n v="888"/>
    <s v="No"/>
    <s v="Bottom"/>
    <d v="2024-05-05T00:00:00"/>
    <x v="5"/>
  </r>
  <r>
    <s v="CUST108647"/>
    <n v="43"/>
    <x v="0"/>
    <x v="1"/>
    <x v="1"/>
    <s v="New"/>
    <x v="5"/>
    <x v="1"/>
    <x v="8214"/>
    <n v="5598"/>
    <n v="303"/>
    <n v="2898"/>
    <n v="35748"/>
    <s v="Yes"/>
    <n v="47.96"/>
    <n v="775"/>
    <s v="Yes"/>
    <s v="Bottom"/>
    <d v="2024-12-23T00:00:00"/>
    <x v="7"/>
  </r>
  <r>
    <s v="CUST108648"/>
    <n v="25"/>
    <x v="0"/>
    <x v="4"/>
    <x v="1"/>
    <s v="New"/>
    <x v="4"/>
    <x v="1"/>
    <x v="8215"/>
    <n v="3915"/>
    <n v="225"/>
    <n v="7574"/>
    <n v="11634"/>
    <s v="Yes"/>
    <n v="15.54"/>
    <n v="262"/>
    <s v="No"/>
    <s v="Middle"/>
    <d v="2024-07-24T00:00:00"/>
    <x v="4"/>
  </r>
  <r>
    <s v="CUST108649"/>
    <n v="41"/>
    <x v="1"/>
    <x v="6"/>
    <x v="1"/>
    <s v="Returning"/>
    <x v="2"/>
    <x v="2"/>
    <x v="8216"/>
    <n v="5784"/>
    <n v="302"/>
    <n v="2977"/>
    <n v="4784"/>
    <s v="No"/>
    <n v="22.51"/>
    <n v="173"/>
    <s v="Yes"/>
    <s v="Bottom"/>
    <d v="2024-11-11T00:00:00"/>
    <x v="2"/>
  </r>
  <r>
    <s v="CUST108650"/>
    <n v="55"/>
    <x v="0"/>
    <x v="6"/>
    <x v="2"/>
    <s v="Returning"/>
    <x v="4"/>
    <x v="0"/>
    <x v="8217"/>
    <n v="805"/>
    <n v="191"/>
    <n v="341"/>
    <n v="26787"/>
    <s v="Yes"/>
    <n v="88.43"/>
    <n v="61"/>
    <s v="No"/>
    <s v="Top"/>
    <d v="2024-09-08T00:00:00"/>
    <x v="3"/>
  </r>
  <r>
    <s v="CUST108651"/>
    <n v="23"/>
    <x v="1"/>
    <x v="7"/>
    <x v="2"/>
    <s v="Returning"/>
    <x v="1"/>
    <x v="0"/>
    <x v="8218"/>
    <n v="3948"/>
    <n v="322"/>
    <n v="6526"/>
    <n v="374"/>
    <s v="No"/>
    <n v="67.38"/>
    <n v="108"/>
    <s v="No"/>
    <s v="Middle"/>
    <d v="2024-03-14T00:00:00"/>
    <x v="1"/>
  </r>
  <r>
    <s v="CUST108652"/>
    <n v="52"/>
    <x v="1"/>
    <x v="2"/>
    <x v="2"/>
    <s v="Returning"/>
    <x v="2"/>
    <x v="2"/>
    <x v="8219"/>
    <n v="842"/>
    <n v="172"/>
    <n v="4269"/>
    <n v="22003"/>
    <s v="No"/>
    <n v="46.18"/>
    <n v="133"/>
    <s v="Yes"/>
    <s v="Middle"/>
    <d v="2024-12-25T00:00:00"/>
    <x v="7"/>
  </r>
  <r>
    <s v="CUST108653"/>
    <n v="59"/>
    <x v="0"/>
    <x v="4"/>
    <x v="2"/>
    <s v="Returning"/>
    <x v="3"/>
    <x v="0"/>
    <x v="8220"/>
    <n v="1602"/>
    <n v="272"/>
    <n v="4665"/>
    <n v="11653"/>
    <s v="Yes"/>
    <n v="78.63"/>
    <n v="542"/>
    <s v="No"/>
    <s v="Top"/>
    <d v="2024-04-21T00:00:00"/>
    <x v="6"/>
  </r>
  <r>
    <s v="CUST108654"/>
    <n v="18"/>
    <x v="1"/>
    <x v="0"/>
    <x v="0"/>
    <s v="New"/>
    <x v="3"/>
    <x v="1"/>
    <x v="8221"/>
    <n v="3811"/>
    <n v="193"/>
    <n v="5434"/>
    <n v="25841"/>
    <s v="Yes"/>
    <n v="24.19"/>
    <n v="605"/>
    <s v="Yes"/>
    <s v="Bottom"/>
    <d v="2024-01-10T00:00:00"/>
    <x v="9"/>
  </r>
  <r>
    <s v="CUST108655"/>
    <n v="53"/>
    <x v="1"/>
    <x v="6"/>
    <x v="0"/>
    <s v="Returning"/>
    <x v="1"/>
    <x v="2"/>
    <x v="8222"/>
    <n v="452"/>
    <n v="361"/>
    <n v="1246"/>
    <n v="35748"/>
    <s v="Yes"/>
    <n v="41.15"/>
    <n v="472"/>
    <s v="Yes"/>
    <s v="Top"/>
    <d v="2024-05-23T00:00:00"/>
    <x v="5"/>
  </r>
  <r>
    <s v="CUST108656"/>
    <n v="29"/>
    <x v="0"/>
    <x v="5"/>
    <x v="2"/>
    <s v="Returning"/>
    <x v="0"/>
    <x v="0"/>
    <x v="8223"/>
    <n v="2309"/>
    <n v="125"/>
    <n v="3009"/>
    <n v="11192"/>
    <s v="No"/>
    <n v="33.58"/>
    <n v="437"/>
    <s v="Yes"/>
    <s v="Middle"/>
    <d v="2024-05-10T00:00:00"/>
    <x v="5"/>
  </r>
  <r>
    <s v="CUST108657"/>
    <n v="55"/>
    <x v="1"/>
    <x v="5"/>
    <x v="2"/>
    <s v="New"/>
    <x v="5"/>
    <x v="2"/>
    <x v="8224"/>
    <n v="2683"/>
    <n v="203"/>
    <n v="8293"/>
    <n v="27083"/>
    <s v="No"/>
    <n v="89.64"/>
    <n v="169"/>
    <s v="Yes"/>
    <s v="Top"/>
    <d v="2024-08-08T00:00:00"/>
    <x v="8"/>
  </r>
  <r>
    <s v="CUST108658"/>
    <n v="28"/>
    <x v="0"/>
    <x v="6"/>
    <x v="0"/>
    <s v="New"/>
    <x v="0"/>
    <x v="0"/>
    <x v="4641"/>
    <n v="4392"/>
    <n v="396"/>
    <n v="7145"/>
    <n v="18140"/>
    <s v="No"/>
    <n v="82.09"/>
    <n v="682"/>
    <s v="Yes"/>
    <s v="Top"/>
    <d v="2024-12-12T00:00:00"/>
    <x v="7"/>
  </r>
  <r>
    <s v="CUST108659"/>
    <n v="29"/>
    <x v="1"/>
    <x v="0"/>
    <x v="0"/>
    <s v="New"/>
    <x v="3"/>
    <x v="0"/>
    <x v="8225"/>
    <n v="3760"/>
    <n v="229"/>
    <n v="1245"/>
    <n v="38610"/>
    <s v="Yes"/>
    <n v="52.09"/>
    <n v="837"/>
    <s v="No"/>
    <s v="Middle"/>
    <d v="2024-09-15T00:00:00"/>
    <x v="3"/>
  </r>
  <r>
    <s v="CUST108660"/>
    <n v="59"/>
    <x v="1"/>
    <x v="3"/>
    <x v="2"/>
    <s v="Returning"/>
    <x v="4"/>
    <x v="0"/>
    <x v="8226"/>
    <n v="5327"/>
    <n v="331"/>
    <n v="3028"/>
    <n v="6942"/>
    <s v="Yes"/>
    <n v="43.92"/>
    <n v="462"/>
    <s v="Yes"/>
    <s v="Bottom"/>
    <d v="2024-01-02T00:00:00"/>
    <x v="9"/>
  </r>
  <r>
    <s v="CUST108661"/>
    <n v="56"/>
    <x v="0"/>
    <x v="5"/>
    <x v="1"/>
    <s v="Returning"/>
    <x v="5"/>
    <x v="1"/>
    <x v="8227"/>
    <n v="2753"/>
    <n v="26"/>
    <n v="1099"/>
    <n v="26332"/>
    <s v="Yes"/>
    <n v="89.85"/>
    <n v="760"/>
    <s v="Yes"/>
    <s v="Bottom"/>
    <d v="2024-11-23T00:00:00"/>
    <x v="2"/>
  </r>
  <r>
    <s v="CUST108662"/>
    <n v="24"/>
    <x v="0"/>
    <x v="4"/>
    <x v="1"/>
    <s v="New"/>
    <x v="3"/>
    <x v="2"/>
    <x v="5763"/>
    <n v="4637"/>
    <n v="89"/>
    <n v="2508"/>
    <n v="19250"/>
    <s v="Yes"/>
    <n v="26.51"/>
    <n v="399"/>
    <s v="Yes"/>
    <s v="Bottom"/>
    <d v="2024-03-01T00:00:00"/>
    <x v="1"/>
  </r>
  <r>
    <s v="CUST108663"/>
    <n v="28"/>
    <x v="0"/>
    <x v="6"/>
    <x v="2"/>
    <s v="New"/>
    <x v="5"/>
    <x v="1"/>
    <x v="8228"/>
    <n v="3175"/>
    <n v="46"/>
    <n v="6228"/>
    <n v="35638"/>
    <s v="Yes"/>
    <n v="42.63"/>
    <n v="650"/>
    <s v="Yes"/>
    <s v="Top"/>
    <d v="2024-08-22T00:00:00"/>
    <x v="8"/>
  </r>
  <r>
    <s v="CUST108664"/>
    <n v="53"/>
    <x v="0"/>
    <x v="6"/>
    <x v="1"/>
    <s v="Returning"/>
    <x v="0"/>
    <x v="1"/>
    <x v="2151"/>
    <n v="5192"/>
    <n v="114"/>
    <n v="8574"/>
    <n v="11156"/>
    <s v="No"/>
    <n v="66.94"/>
    <n v="254"/>
    <s v="No"/>
    <s v="Top"/>
    <d v="2024-12-19T00:00:00"/>
    <x v="7"/>
  </r>
  <r>
    <s v="CUST108665"/>
    <n v="48"/>
    <x v="0"/>
    <x v="6"/>
    <x v="0"/>
    <s v="New"/>
    <x v="2"/>
    <x v="2"/>
    <x v="8229"/>
    <n v="666"/>
    <n v="39"/>
    <n v="8081"/>
    <n v="12192"/>
    <s v="Yes"/>
    <n v="66.31"/>
    <n v="372"/>
    <s v="Yes"/>
    <s v="Middle"/>
    <d v="2024-06-10T00:00:00"/>
    <x v="10"/>
  </r>
  <r>
    <s v="CUST108666"/>
    <n v="50"/>
    <x v="0"/>
    <x v="0"/>
    <x v="1"/>
    <s v="New"/>
    <x v="3"/>
    <x v="2"/>
    <x v="8230"/>
    <n v="1329"/>
    <n v="68"/>
    <n v="6558"/>
    <n v="25976"/>
    <s v="No"/>
    <n v="55.94"/>
    <n v="280"/>
    <s v="Yes"/>
    <s v="Top"/>
    <d v="2024-09-08T00:00:00"/>
    <x v="3"/>
  </r>
  <r>
    <s v="CUST108667"/>
    <n v="30"/>
    <x v="1"/>
    <x v="3"/>
    <x v="2"/>
    <s v="New"/>
    <x v="3"/>
    <x v="0"/>
    <x v="8231"/>
    <n v="1904"/>
    <n v="159"/>
    <n v="7709"/>
    <n v="23049"/>
    <s v="No"/>
    <n v="86.15"/>
    <n v="880"/>
    <s v="Yes"/>
    <s v="Middle"/>
    <d v="2024-09-06T00:00:00"/>
    <x v="3"/>
  </r>
  <r>
    <s v="CUST108668"/>
    <n v="35"/>
    <x v="0"/>
    <x v="2"/>
    <x v="1"/>
    <s v="New"/>
    <x v="5"/>
    <x v="0"/>
    <x v="8232"/>
    <n v="4170"/>
    <n v="99"/>
    <n v="358"/>
    <n v="23864"/>
    <s v="No"/>
    <n v="29.74"/>
    <n v="834"/>
    <s v="Yes"/>
    <s v="Top"/>
    <d v="2024-06-27T00:00:00"/>
    <x v="10"/>
  </r>
  <r>
    <s v="CUST108669"/>
    <n v="58"/>
    <x v="1"/>
    <x v="6"/>
    <x v="1"/>
    <s v="Returning"/>
    <x v="2"/>
    <x v="2"/>
    <x v="8233"/>
    <n v="2823"/>
    <n v="300"/>
    <n v="6542"/>
    <n v="25739"/>
    <s v="No"/>
    <n v="55.49"/>
    <n v="885"/>
    <s v="Yes"/>
    <s v="Top"/>
    <d v="2024-01-07T00:00:00"/>
    <x v="9"/>
  </r>
  <r>
    <s v="CUST108670"/>
    <n v="41"/>
    <x v="0"/>
    <x v="2"/>
    <x v="1"/>
    <s v="Returning"/>
    <x v="4"/>
    <x v="0"/>
    <x v="8234"/>
    <n v="4692"/>
    <n v="357"/>
    <n v="3446"/>
    <n v="21114"/>
    <s v="Yes"/>
    <n v="74.84"/>
    <n v="10"/>
    <s v="No"/>
    <s v="Top"/>
    <d v="2024-11-11T00:00:00"/>
    <x v="2"/>
  </r>
  <r>
    <s v="CUST108671"/>
    <n v="26"/>
    <x v="1"/>
    <x v="4"/>
    <x v="0"/>
    <s v="Returning"/>
    <x v="2"/>
    <x v="0"/>
    <x v="7301"/>
    <n v="5160"/>
    <n v="243"/>
    <n v="6958"/>
    <n v="578"/>
    <s v="Yes"/>
    <n v="28.6"/>
    <n v="284"/>
    <s v="No"/>
    <s v="Middle"/>
    <d v="2024-12-31T00:00:00"/>
    <x v="7"/>
  </r>
  <r>
    <s v="CUST108672"/>
    <n v="48"/>
    <x v="1"/>
    <x v="4"/>
    <x v="0"/>
    <s v="New"/>
    <x v="4"/>
    <x v="2"/>
    <x v="4341"/>
    <n v="4951"/>
    <n v="335"/>
    <n v="6818"/>
    <n v="36999"/>
    <s v="Yes"/>
    <n v="79.69"/>
    <n v="159"/>
    <s v="Yes"/>
    <s v="Middle"/>
    <d v="2024-01-01T00:00:00"/>
    <x v="9"/>
  </r>
  <r>
    <s v="CUST108673"/>
    <n v="58"/>
    <x v="0"/>
    <x v="1"/>
    <x v="0"/>
    <s v="Returning"/>
    <x v="1"/>
    <x v="1"/>
    <x v="8235"/>
    <n v="162"/>
    <n v="329"/>
    <n v="1314"/>
    <n v="22852"/>
    <s v="Yes"/>
    <n v="61.13"/>
    <n v="547"/>
    <s v="No"/>
    <s v="Top"/>
    <d v="2024-01-23T00:00:00"/>
    <x v="9"/>
  </r>
  <r>
    <s v="CUST108674"/>
    <n v="27"/>
    <x v="1"/>
    <x v="4"/>
    <x v="2"/>
    <s v="Returning"/>
    <x v="0"/>
    <x v="2"/>
    <x v="8236"/>
    <n v="4725"/>
    <n v="379"/>
    <n v="9295"/>
    <n v="16367"/>
    <s v="No"/>
    <n v="40.49"/>
    <n v="783"/>
    <s v="Yes"/>
    <s v="Middle"/>
    <d v="2024-09-13T00:00:00"/>
    <x v="3"/>
  </r>
  <r>
    <s v="CUST108675"/>
    <n v="19"/>
    <x v="1"/>
    <x v="5"/>
    <x v="1"/>
    <s v="New"/>
    <x v="2"/>
    <x v="2"/>
    <x v="8237"/>
    <n v="4472"/>
    <n v="36"/>
    <n v="4034"/>
    <n v="34403"/>
    <s v="Yes"/>
    <n v="61.82"/>
    <n v="453"/>
    <s v="Yes"/>
    <s v="Bottom"/>
    <d v="2024-06-17T00:00:00"/>
    <x v="10"/>
  </r>
  <r>
    <s v="CUST108676"/>
    <n v="55"/>
    <x v="1"/>
    <x v="4"/>
    <x v="0"/>
    <s v="New"/>
    <x v="4"/>
    <x v="1"/>
    <x v="1552"/>
    <n v="662"/>
    <n v="142"/>
    <n v="5302"/>
    <n v="12322"/>
    <s v="No"/>
    <n v="84.24"/>
    <n v="262"/>
    <s v="No"/>
    <s v="Top"/>
    <d v="2024-03-01T00:00:00"/>
    <x v="1"/>
  </r>
  <r>
    <s v="CUST108677"/>
    <n v="32"/>
    <x v="0"/>
    <x v="1"/>
    <x v="0"/>
    <s v="Returning"/>
    <x v="5"/>
    <x v="0"/>
    <x v="8238"/>
    <n v="2519"/>
    <n v="330"/>
    <n v="7630"/>
    <n v="10198"/>
    <s v="No"/>
    <n v="89.05"/>
    <n v="448"/>
    <s v="No"/>
    <s v="Top"/>
    <d v="2024-11-05T00:00:00"/>
    <x v="2"/>
  </r>
  <r>
    <s v="CUST108678"/>
    <n v="20"/>
    <x v="0"/>
    <x v="6"/>
    <x v="1"/>
    <s v="New"/>
    <x v="4"/>
    <x v="1"/>
    <x v="8239"/>
    <n v="4162"/>
    <n v="264"/>
    <n v="6690"/>
    <n v="38531"/>
    <s v="Yes"/>
    <n v="32.51"/>
    <n v="715"/>
    <s v="Yes"/>
    <s v="Bottom"/>
    <d v="2024-07-12T00:00:00"/>
    <x v="4"/>
  </r>
  <r>
    <s v="CUST108679"/>
    <n v="48"/>
    <x v="1"/>
    <x v="0"/>
    <x v="2"/>
    <s v="New"/>
    <x v="1"/>
    <x v="1"/>
    <x v="8240"/>
    <n v="2820"/>
    <n v="81"/>
    <n v="5157"/>
    <n v="37775"/>
    <s v="No"/>
    <n v="82.73"/>
    <n v="184"/>
    <s v="Yes"/>
    <s v="Middle"/>
    <d v="2024-06-16T00:00:00"/>
    <x v="10"/>
  </r>
  <r>
    <s v="CUST108680"/>
    <n v="23"/>
    <x v="0"/>
    <x v="0"/>
    <x v="1"/>
    <s v="Returning"/>
    <x v="4"/>
    <x v="2"/>
    <x v="8241"/>
    <n v="446"/>
    <n v="224"/>
    <n v="3656"/>
    <n v="28628"/>
    <s v="No"/>
    <n v="13.09"/>
    <n v="55"/>
    <s v="Yes"/>
    <s v="Top"/>
    <d v="2024-01-12T00:00:00"/>
    <x v="9"/>
  </r>
  <r>
    <s v="CUST108681"/>
    <n v="20"/>
    <x v="0"/>
    <x v="3"/>
    <x v="2"/>
    <s v="Returning"/>
    <x v="0"/>
    <x v="0"/>
    <x v="8242"/>
    <n v="887"/>
    <n v="310"/>
    <n v="616"/>
    <n v="18555"/>
    <s v="No"/>
    <n v="10.58"/>
    <n v="881"/>
    <s v="Yes"/>
    <s v="Top"/>
    <d v="2024-08-29T00:00:00"/>
    <x v="8"/>
  </r>
  <r>
    <s v="CUST108682"/>
    <n v="28"/>
    <x v="1"/>
    <x v="0"/>
    <x v="1"/>
    <s v="Returning"/>
    <x v="2"/>
    <x v="0"/>
    <x v="8243"/>
    <n v="1582"/>
    <n v="136"/>
    <n v="7998"/>
    <n v="20017"/>
    <s v="Yes"/>
    <n v="58.13"/>
    <n v="443"/>
    <s v="No"/>
    <s v="Bottom"/>
    <d v="2024-12-26T00:00:00"/>
    <x v="7"/>
  </r>
  <r>
    <s v="CUST108683"/>
    <n v="32"/>
    <x v="1"/>
    <x v="1"/>
    <x v="0"/>
    <s v="New"/>
    <x v="4"/>
    <x v="1"/>
    <x v="8244"/>
    <n v="2967"/>
    <n v="319"/>
    <n v="4484"/>
    <n v="31419"/>
    <s v="Yes"/>
    <n v="48.53"/>
    <n v="798"/>
    <s v="No"/>
    <s v="Top"/>
    <d v="2024-04-16T00:00:00"/>
    <x v="6"/>
  </r>
  <r>
    <s v="CUST108684"/>
    <n v="45"/>
    <x v="0"/>
    <x v="5"/>
    <x v="0"/>
    <s v="New"/>
    <x v="2"/>
    <x v="2"/>
    <x v="8245"/>
    <n v="5687"/>
    <n v="40"/>
    <n v="1019"/>
    <n v="7706"/>
    <s v="Yes"/>
    <n v="47.53"/>
    <n v="754"/>
    <s v="Yes"/>
    <s v="Top"/>
    <d v="2024-05-16T00:00:00"/>
    <x v="5"/>
  </r>
  <r>
    <s v="CUST108685"/>
    <n v="27"/>
    <x v="0"/>
    <x v="1"/>
    <x v="0"/>
    <s v="New"/>
    <x v="1"/>
    <x v="1"/>
    <x v="8246"/>
    <n v="2918"/>
    <n v="270"/>
    <n v="1190"/>
    <n v="4787"/>
    <s v="Yes"/>
    <n v="28.73"/>
    <n v="547"/>
    <s v="No"/>
    <s v="Top"/>
    <d v="2024-03-30T00:00:00"/>
    <x v="1"/>
  </r>
  <r>
    <s v="CUST108686"/>
    <n v="55"/>
    <x v="0"/>
    <x v="2"/>
    <x v="2"/>
    <s v="New"/>
    <x v="4"/>
    <x v="0"/>
    <x v="8247"/>
    <n v="2933"/>
    <n v="35"/>
    <n v="1129"/>
    <n v="18887"/>
    <s v="No"/>
    <n v="57.8"/>
    <n v="770"/>
    <s v="No"/>
    <s v="Middle"/>
    <d v="2024-01-06T00:00:00"/>
    <x v="9"/>
  </r>
  <r>
    <s v="CUST108687"/>
    <n v="24"/>
    <x v="1"/>
    <x v="1"/>
    <x v="1"/>
    <s v="New"/>
    <x v="4"/>
    <x v="0"/>
    <x v="8248"/>
    <n v="2915"/>
    <n v="64"/>
    <n v="2626"/>
    <n v="35177"/>
    <s v="No"/>
    <n v="11.36"/>
    <n v="781"/>
    <s v="Yes"/>
    <s v="Top"/>
    <d v="2024-05-23T00:00:00"/>
    <x v="5"/>
  </r>
  <r>
    <s v="CUST108688"/>
    <n v="32"/>
    <x v="0"/>
    <x v="3"/>
    <x v="2"/>
    <s v="New"/>
    <x v="1"/>
    <x v="2"/>
    <x v="8249"/>
    <n v="2759"/>
    <n v="32"/>
    <n v="3168"/>
    <n v="1249"/>
    <s v="No"/>
    <n v="44.7"/>
    <n v="364"/>
    <s v="Yes"/>
    <s v="Middle"/>
    <d v="2024-12-11T00:00:00"/>
    <x v="7"/>
  </r>
  <r>
    <s v="CUST108689"/>
    <n v="35"/>
    <x v="0"/>
    <x v="0"/>
    <x v="0"/>
    <s v="Returning"/>
    <x v="0"/>
    <x v="2"/>
    <x v="8250"/>
    <n v="5056"/>
    <n v="64"/>
    <n v="6326"/>
    <n v="19997"/>
    <s v="Yes"/>
    <n v="39.35"/>
    <n v="205"/>
    <s v="Yes"/>
    <s v="Top"/>
    <d v="2024-03-12T00:00:00"/>
    <x v="1"/>
  </r>
  <r>
    <s v="CUST108690"/>
    <n v="35"/>
    <x v="0"/>
    <x v="4"/>
    <x v="2"/>
    <s v="Returning"/>
    <x v="4"/>
    <x v="1"/>
    <x v="8251"/>
    <n v="1606"/>
    <n v="122"/>
    <n v="4236"/>
    <n v="6437"/>
    <s v="Yes"/>
    <n v="25.44"/>
    <n v="374"/>
    <s v="No"/>
    <s v="Top"/>
    <d v="2024-12-13T00:00:00"/>
    <x v="7"/>
  </r>
  <r>
    <s v="CUST108691"/>
    <n v="58"/>
    <x v="1"/>
    <x v="0"/>
    <x v="2"/>
    <s v="New"/>
    <x v="2"/>
    <x v="2"/>
    <x v="8252"/>
    <n v="4787"/>
    <n v="389"/>
    <n v="4467"/>
    <n v="3598"/>
    <s v="Yes"/>
    <n v="50.86"/>
    <n v="190"/>
    <s v="Yes"/>
    <s v="Top"/>
    <d v="2024-01-30T00:00:00"/>
    <x v="9"/>
  </r>
  <r>
    <s v="CUST108692"/>
    <n v="41"/>
    <x v="1"/>
    <x v="7"/>
    <x v="2"/>
    <s v="Returning"/>
    <x v="0"/>
    <x v="1"/>
    <x v="8253"/>
    <n v="548"/>
    <n v="382"/>
    <n v="5277"/>
    <n v="14829"/>
    <s v="Yes"/>
    <n v="65.22"/>
    <n v="38"/>
    <s v="No"/>
    <s v="Middle"/>
    <d v="2024-05-17T00:00:00"/>
    <x v="5"/>
  </r>
  <r>
    <s v="CUST108693"/>
    <n v="19"/>
    <x v="1"/>
    <x v="3"/>
    <x v="1"/>
    <s v="Returning"/>
    <x v="3"/>
    <x v="2"/>
    <x v="8254"/>
    <n v="3370"/>
    <n v="330"/>
    <n v="8708"/>
    <n v="31546"/>
    <s v="Yes"/>
    <n v="75.040000000000006"/>
    <n v="896"/>
    <s v="Yes"/>
    <s v="Bottom"/>
    <d v="2024-03-15T00:00:00"/>
    <x v="1"/>
  </r>
  <r>
    <s v="CUST108694"/>
    <n v="57"/>
    <x v="0"/>
    <x v="6"/>
    <x v="2"/>
    <s v="Returning"/>
    <x v="0"/>
    <x v="1"/>
    <x v="8255"/>
    <n v="3393"/>
    <n v="175"/>
    <n v="3918"/>
    <n v="8264"/>
    <s v="No"/>
    <n v="46.98"/>
    <n v="289"/>
    <s v="No"/>
    <s v="Top"/>
    <d v="2024-08-29T00:00:00"/>
    <x v="8"/>
  </r>
  <r>
    <s v="CUST108695"/>
    <n v="37"/>
    <x v="0"/>
    <x v="6"/>
    <x v="2"/>
    <s v="New"/>
    <x v="3"/>
    <x v="0"/>
    <x v="8256"/>
    <n v="1439"/>
    <n v="346"/>
    <n v="6414"/>
    <n v="6276"/>
    <s v="Yes"/>
    <n v="29.19"/>
    <n v="710"/>
    <s v="Yes"/>
    <s v="Top"/>
    <d v="2024-01-23T00:00:00"/>
    <x v="9"/>
  </r>
  <r>
    <s v="CUST108696"/>
    <n v="51"/>
    <x v="1"/>
    <x v="5"/>
    <x v="2"/>
    <s v="Returning"/>
    <x v="2"/>
    <x v="0"/>
    <x v="8257"/>
    <n v="4681"/>
    <n v="73"/>
    <n v="409"/>
    <n v="16868"/>
    <s v="No"/>
    <n v="26.79"/>
    <n v="75"/>
    <s v="Yes"/>
    <s v="Top"/>
    <d v="2024-11-03T00:00:00"/>
    <x v="2"/>
  </r>
  <r>
    <s v="CUST108697"/>
    <n v="43"/>
    <x v="0"/>
    <x v="0"/>
    <x v="0"/>
    <s v="Returning"/>
    <x v="4"/>
    <x v="0"/>
    <x v="8258"/>
    <n v="544"/>
    <n v="155"/>
    <n v="9320"/>
    <n v="29160"/>
    <s v="Yes"/>
    <n v="56.33"/>
    <n v="193"/>
    <s v="Yes"/>
    <s v="Bottom"/>
    <d v="2024-01-24T00:00:00"/>
    <x v="9"/>
  </r>
  <r>
    <s v="CUST108698"/>
    <n v="24"/>
    <x v="0"/>
    <x v="0"/>
    <x v="0"/>
    <s v="New"/>
    <x v="2"/>
    <x v="0"/>
    <x v="8259"/>
    <n v="3805"/>
    <n v="15"/>
    <n v="5586"/>
    <n v="2407"/>
    <s v="Yes"/>
    <n v="41.14"/>
    <n v="19"/>
    <s v="Yes"/>
    <s v="Top"/>
    <d v="2024-03-01T00:00:00"/>
    <x v="1"/>
  </r>
  <r>
    <s v="CUST108699"/>
    <n v="55"/>
    <x v="0"/>
    <x v="5"/>
    <x v="1"/>
    <s v="New"/>
    <x v="1"/>
    <x v="0"/>
    <x v="8260"/>
    <n v="983"/>
    <n v="362"/>
    <n v="2845"/>
    <n v="18811"/>
    <s v="Yes"/>
    <n v="35.4"/>
    <n v="112"/>
    <s v="No"/>
    <s v="Top"/>
    <d v="2024-04-01T00:00:00"/>
    <x v="6"/>
  </r>
  <r>
    <s v="CUST108700"/>
    <n v="47"/>
    <x v="1"/>
    <x v="1"/>
    <x v="0"/>
    <s v="New"/>
    <x v="2"/>
    <x v="0"/>
    <x v="8261"/>
    <n v="5466"/>
    <n v="25"/>
    <n v="4975"/>
    <n v="22839"/>
    <s v="Yes"/>
    <n v="51.84"/>
    <n v="718"/>
    <s v="No"/>
    <s v="Middle"/>
    <d v="2024-07-18T00:00:00"/>
    <x v="4"/>
  </r>
  <r>
    <s v="CUST108701"/>
    <n v="59"/>
    <x v="0"/>
    <x v="2"/>
    <x v="1"/>
    <s v="Returning"/>
    <x v="3"/>
    <x v="2"/>
    <x v="8262"/>
    <n v="469"/>
    <n v="177"/>
    <n v="5144"/>
    <n v="31054"/>
    <s v="Yes"/>
    <n v="54.51"/>
    <n v="541"/>
    <s v="No"/>
    <s v="Middle"/>
    <d v="2024-04-05T00:00:00"/>
    <x v="6"/>
  </r>
  <r>
    <s v="CUST108702"/>
    <n v="22"/>
    <x v="0"/>
    <x v="4"/>
    <x v="0"/>
    <s v="Returning"/>
    <x v="0"/>
    <x v="2"/>
    <x v="8263"/>
    <n v="802"/>
    <n v="53"/>
    <n v="2731"/>
    <n v="29052"/>
    <s v="Yes"/>
    <n v="28.71"/>
    <n v="431"/>
    <s v="No"/>
    <s v="Bottom"/>
    <d v="2024-05-29T00:00:00"/>
    <x v="5"/>
  </r>
  <r>
    <s v="CUST108703"/>
    <n v="28"/>
    <x v="1"/>
    <x v="1"/>
    <x v="1"/>
    <s v="Returning"/>
    <x v="5"/>
    <x v="2"/>
    <x v="8264"/>
    <n v="1783"/>
    <n v="347"/>
    <n v="6203"/>
    <n v="31778"/>
    <s v="No"/>
    <n v="40.26"/>
    <n v="109"/>
    <s v="Yes"/>
    <s v="Middle"/>
    <d v="2024-12-23T00:00:00"/>
    <x v="7"/>
  </r>
  <r>
    <s v="CUST108704"/>
    <n v="18"/>
    <x v="0"/>
    <x v="4"/>
    <x v="1"/>
    <s v="New"/>
    <x v="1"/>
    <x v="1"/>
    <x v="8265"/>
    <n v="2129"/>
    <n v="205"/>
    <n v="2212"/>
    <n v="20626"/>
    <s v="Yes"/>
    <n v="66.62"/>
    <n v="365"/>
    <s v="Yes"/>
    <s v="Middle"/>
    <d v="2024-02-13T00:00:00"/>
    <x v="0"/>
  </r>
  <r>
    <s v="CUST108705"/>
    <n v="51"/>
    <x v="1"/>
    <x v="2"/>
    <x v="1"/>
    <s v="New"/>
    <x v="4"/>
    <x v="2"/>
    <x v="8266"/>
    <n v="1244"/>
    <n v="140"/>
    <n v="1386"/>
    <n v="33153"/>
    <s v="No"/>
    <n v="40.99"/>
    <n v="245"/>
    <s v="No"/>
    <s v="Top"/>
    <d v="2024-06-13T00:00:00"/>
    <x v="10"/>
  </r>
  <r>
    <s v="CUST108706"/>
    <n v="18"/>
    <x v="0"/>
    <x v="2"/>
    <x v="0"/>
    <s v="New"/>
    <x v="0"/>
    <x v="2"/>
    <x v="8267"/>
    <n v="5209"/>
    <n v="192"/>
    <n v="777"/>
    <n v="14000"/>
    <s v="Yes"/>
    <n v="45.53"/>
    <n v="665"/>
    <s v="No"/>
    <s v="Top"/>
    <d v="2024-08-05T00:00:00"/>
    <x v="8"/>
  </r>
  <r>
    <s v="CUST108707"/>
    <n v="36"/>
    <x v="1"/>
    <x v="7"/>
    <x v="2"/>
    <s v="Returning"/>
    <x v="2"/>
    <x v="1"/>
    <x v="8268"/>
    <n v="5840"/>
    <n v="290"/>
    <n v="2634"/>
    <n v="14830"/>
    <s v="No"/>
    <n v="61.2"/>
    <n v="191"/>
    <s v="Yes"/>
    <s v="Bottom"/>
    <d v="2024-11-09T00:00:00"/>
    <x v="2"/>
  </r>
  <r>
    <s v="CUST108708"/>
    <n v="19"/>
    <x v="1"/>
    <x v="1"/>
    <x v="0"/>
    <s v="Returning"/>
    <x v="1"/>
    <x v="1"/>
    <x v="8269"/>
    <n v="516"/>
    <n v="206"/>
    <n v="6723"/>
    <n v="30938"/>
    <s v="Yes"/>
    <n v="25.26"/>
    <n v="388"/>
    <s v="Yes"/>
    <s v="Middle"/>
    <d v="2024-11-06T00:00:00"/>
    <x v="2"/>
  </r>
  <r>
    <s v="CUST108709"/>
    <n v="38"/>
    <x v="0"/>
    <x v="5"/>
    <x v="2"/>
    <s v="Returning"/>
    <x v="3"/>
    <x v="0"/>
    <x v="8270"/>
    <n v="2906"/>
    <n v="28"/>
    <n v="8162"/>
    <n v="2127"/>
    <s v="Yes"/>
    <n v="79.34"/>
    <n v="396"/>
    <s v="Yes"/>
    <s v="Middle"/>
    <d v="2024-12-31T00:00:00"/>
    <x v="7"/>
  </r>
  <r>
    <s v="CUST108710"/>
    <n v="37"/>
    <x v="0"/>
    <x v="3"/>
    <x v="0"/>
    <s v="New"/>
    <x v="4"/>
    <x v="2"/>
    <x v="8271"/>
    <n v="227"/>
    <n v="158"/>
    <n v="5888"/>
    <n v="2335"/>
    <s v="Yes"/>
    <n v="37.07"/>
    <n v="73"/>
    <s v="Yes"/>
    <s v="Top"/>
    <d v="2024-10-02T00:00:00"/>
    <x v="11"/>
  </r>
  <r>
    <s v="CUST108711"/>
    <n v="40"/>
    <x v="1"/>
    <x v="4"/>
    <x v="2"/>
    <s v="New"/>
    <x v="2"/>
    <x v="2"/>
    <x v="8272"/>
    <n v="5604"/>
    <n v="267"/>
    <n v="7371"/>
    <n v="37285"/>
    <s v="No"/>
    <n v="65.010000000000005"/>
    <n v="102"/>
    <s v="Yes"/>
    <s v="Middle"/>
    <d v="2024-08-05T00:00:00"/>
    <x v="8"/>
  </r>
  <r>
    <s v="CUST108712"/>
    <n v="38"/>
    <x v="0"/>
    <x v="2"/>
    <x v="0"/>
    <s v="Returning"/>
    <x v="0"/>
    <x v="1"/>
    <x v="8273"/>
    <n v="1521"/>
    <n v="68"/>
    <n v="9341"/>
    <n v="11359"/>
    <s v="Yes"/>
    <n v="33.78"/>
    <n v="549"/>
    <s v="Yes"/>
    <s v="Bottom"/>
    <d v="2024-12-17T00:00:00"/>
    <x v="7"/>
  </r>
  <r>
    <s v="CUST108713"/>
    <n v="41"/>
    <x v="1"/>
    <x v="2"/>
    <x v="1"/>
    <s v="Returning"/>
    <x v="2"/>
    <x v="0"/>
    <x v="8274"/>
    <n v="2523"/>
    <n v="237"/>
    <n v="9370"/>
    <n v="5985"/>
    <s v="Yes"/>
    <n v="61.85"/>
    <n v="67"/>
    <s v="No"/>
    <s v="Middle"/>
    <d v="2024-05-13T00:00:00"/>
    <x v="5"/>
  </r>
  <r>
    <s v="CUST108714"/>
    <n v="21"/>
    <x v="0"/>
    <x v="5"/>
    <x v="1"/>
    <s v="Returning"/>
    <x v="4"/>
    <x v="2"/>
    <x v="8275"/>
    <n v="5270"/>
    <n v="31"/>
    <n v="7095"/>
    <n v="6627"/>
    <s v="No"/>
    <n v="32.19"/>
    <n v="563"/>
    <s v="Yes"/>
    <s v="Middle"/>
    <d v="2024-10-06T00:00:00"/>
    <x v="11"/>
  </r>
  <r>
    <s v="CUST108715"/>
    <n v="29"/>
    <x v="0"/>
    <x v="6"/>
    <x v="1"/>
    <s v="New"/>
    <x v="0"/>
    <x v="1"/>
    <x v="8276"/>
    <n v="4588"/>
    <n v="265"/>
    <n v="6477"/>
    <n v="35549"/>
    <s v="Yes"/>
    <n v="69.84"/>
    <n v="458"/>
    <s v="Yes"/>
    <s v="Bottom"/>
    <d v="2024-03-28T00:00:00"/>
    <x v="1"/>
  </r>
  <r>
    <s v="CUST108716"/>
    <n v="39"/>
    <x v="0"/>
    <x v="3"/>
    <x v="2"/>
    <s v="Returning"/>
    <x v="5"/>
    <x v="1"/>
    <x v="8277"/>
    <n v="2736"/>
    <n v="132"/>
    <n v="365"/>
    <n v="4757"/>
    <s v="Yes"/>
    <n v="18.39"/>
    <n v="520"/>
    <s v="No"/>
    <s v="Top"/>
    <d v="2024-04-09T00:00:00"/>
    <x v="6"/>
  </r>
  <r>
    <s v="CUST108717"/>
    <n v="37"/>
    <x v="0"/>
    <x v="2"/>
    <x v="2"/>
    <s v="New"/>
    <x v="5"/>
    <x v="2"/>
    <x v="8278"/>
    <n v="1799"/>
    <n v="282"/>
    <n v="2519"/>
    <n v="1610"/>
    <s v="Yes"/>
    <n v="34.6"/>
    <n v="84"/>
    <s v="Yes"/>
    <s v="Middle"/>
    <d v="2024-03-15T00:00:00"/>
    <x v="1"/>
  </r>
  <r>
    <s v="CUST108718"/>
    <n v="35"/>
    <x v="1"/>
    <x v="6"/>
    <x v="1"/>
    <s v="Returning"/>
    <x v="1"/>
    <x v="1"/>
    <x v="8279"/>
    <n v="1433"/>
    <n v="166"/>
    <n v="2177"/>
    <n v="34486"/>
    <s v="Yes"/>
    <n v="55.4"/>
    <n v="209"/>
    <s v="No"/>
    <s v="Bottom"/>
    <d v="2024-10-20T00:00:00"/>
    <x v="11"/>
  </r>
  <r>
    <s v="CUST108719"/>
    <n v="18"/>
    <x v="1"/>
    <x v="7"/>
    <x v="2"/>
    <s v="Returning"/>
    <x v="2"/>
    <x v="1"/>
    <x v="1283"/>
    <n v="908"/>
    <n v="276"/>
    <n v="5425"/>
    <n v="10885"/>
    <s v="No"/>
    <n v="60.66"/>
    <n v="675"/>
    <s v="Yes"/>
    <s v="Bottom"/>
    <d v="2024-03-13T00:00:00"/>
    <x v="1"/>
  </r>
  <r>
    <s v="CUST108720"/>
    <n v="47"/>
    <x v="0"/>
    <x v="3"/>
    <x v="1"/>
    <s v="Returning"/>
    <x v="1"/>
    <x v="2"/>
    <x v="8280"/>
    <n v="2053"/>
    <n v="15"/>
    <n v="6199"/>
    <n v="14931"/>
    <s v="No"/>
    <n v="21.05"/>
    <n v="704"/>
    <s v="Yes"/>
    <s v="Middle"/>
    <d v="2024-07-13T00:00:00"/>
    <x v="4"/>
  </r>
  <r>
    <s v="CUST108721"/>
    <n v="50"/>
    <x v="0"/>
    <x v="6"/>
    <x v="0"/>
    <s v="Returning"/>
    <x v="4"/>
    <x v="0"/>
    <x v="8281"/>
    <n v="4126"/>
    <n v="284"/>
    <n v="6063"/>
    <n v="17663"/>
    <s v="Yes"/>
    <n v="35.56"/>
    <n v="834"/>
    <s v="No"/>
    <s v="Bottom"/>
    <d v="2024-06-03T00:00:00"/>
    <x v="10"/>
  </r>
  <r>
    <s v="CUST108722"/>
    <n v="41"/>
    <x v="0"/>
    <x v="7"/>
    <x v="2"/>
    <s v="Returning"/>
    <x v="0"/>
    <x v="2"/>
    <x v="8282"/>
    <n v="2521"/>
    <n v="249"/>
    <n v="2935"/>
    <n v="25873"/>
    <s v="Yes"/>
    <n v="18.14"/>
    <n v="89"/>
    <s v="No"/>
    <s v="Top"/>
    <d v="2024-08-08T00:00:00"/>
    <x v="8"/>
  </r>
  <r>
    <s v="CUST108723"/>
    <n v="31"/>
    <x v="0"/>
    <x v="0"/>
    <x v="2"/>
    <s v="Returning"/>
    <x v="1"/>
    <x v="0"/>
    <x v="8283"/>
    <n v="4526"/>
    <n v="101"/>
    <n v="9225"/>
    <n v="19526"/>
    <s v="Yes"/>
    <n v="76.75"/>
    <n v="228"/>
    <s v="Yes"/>
    <s v="Top"/>
    <d v="2024-07-29T00:00:00"/>
    <x v="4"/>
  </r>
  <r>
    <s v="CUST108724"/>
    <n v="53"/>
    <x v="0"/>
    <x v="4"/>
    <x v="0"/>
    <s v="Returning"/>
    <x v="2"/>
    <x v="1"/>
    <x v="8284"/>
    <n v="2798"/>
    <n v="124"/>
    <n v="5236"/>
    <n v="12191"/>
    <s v="No"/>
    <n v="88.69"/>
    <n v="485"/>
    <s v="Yes"/>
    <s v="Middle"/>
    <d v="2024-08-16T00:00:00"/>
    <x v="8"/>
  </r>
  <r>
    <s v="CUST108725"/>
    <n v="22"/>
    <x v="1"/>
    <x v="2"/>
    <x v="2"/>
    <s v="Returning"/>
    <x v="5"/>
    <x v="2"/>
    <x v="8285"/>
    <n v="1760"/>
    <n v="70"/>
    <n v="539"/>
    <n v="7385"/>
    <s v="No"/>
    <n v="32.700000000000003"/>
    <n v="773"/>
    <s v="No"/>
    <s v="Top"/>
    <d v="2024-08-06T00:00:00"/>
    <x v="8"/>
  </r>
  <r>
    <s v="CUST108726"/>
    <n v="28"/>
    <x v="1"/>
    <x v="6"/>
    <x v="2"/>
    <s v="Returning"/>
    <x v="5"/>
    <x v="2"/>
    <x v="8286"/>
    <n v="3984"/>
    <n v="209"/>
    <n v="5466"/>
    <n v="12311"/>
    <s v="Yes"/>
    <n v="48.65"/>
    <n v="790"/>
    <s v="No"/>
    <s v="Top"/>
    <d v="2024-10-28T00:00:00"/>
    <x v="11"/>
  </r>
  <r>
    <s v="CUST108727"/>
    <n v="41"/>
    <x v="0"/>
    <x v="3"/>
    <x v="2"/>
    <s v="Returning"/>
    <x v="4"/>
    <x v="0"/>
    <x v="8287"/>
    <n v="4047"/>
    <n v="82"/>
    <n v="9281"/>
    <n v="33653"/>
    <s v="No"/>
    <n v="50.52"/>
    <n v="50"/>
    <s v="Yes"/>
    <s v="Bottom"/>
    <d v="2024-02-19T00:00:00"/>
    <x v="0"/>
  </r>
  <r>
    <s v="CUST108728"/>
    <n v="48"/>
    <x v="1"/>
    <x v="7"/>
    <x v="0"/>
    <s v="New"/>
    <x v="3"/>
    <x v="1"/>
    <x v="8288"/>
    <n v="3804"/>
    <n v="208"/>
    <n v="454"/>
    <n v="7861"/>
    <s v="Yes"/>
    <n v="23.16"/>
    <n v="490"/>
    <s v="No"/>
    <s v="Bottom"/>
    <d v="2024-08-25T00:00:00"/>
    <x v="8"/>
  </r>
  <r>
    <s v="CUST108729"/>
    <n v="30"/>
    <x v="1"/>
    <x v="4"/>
    <x v="1"/>
    <s v="New"/>
    <x v="1"/>
    <x v="2"/>
    <x v="8289"/>
    <n v="4224"/>
    <n v="13"/>
    <n v="7555"/>
    <n v="13558"/>
    <s v="No"/>
    <n v="63.41"/>
    <n v="90"/>
    <s v="Yes"/>
    <s v="Bottom"/>
    <d v="2024-03-06T00:00:00"/>
    <x v="1"/>
  </r>
  <r>
    <s v="CUST108730"/>
    <n v="33"/>
    <x v="0"/>
    <x v="1"/>
    <x v="1"/>
    <s v="Returning"/>
    <x v="4"/>
    <x v="2"/>
    <x v="5061"/>
    <n v="46"/>
    <n v="296"/>
    <n v="8761"/>
    <n v="946"/>
    <s v="Yes"/>
    <n v="51.34"/>
    <n v="874"/>
    <s v="No"/>
    <s v="Top"/>
    <d v="2024-11-18T00:00:00"/>
    <x v="2"/>
  </r>
  <r>
    <s v="CUST108731"/>
    <n v="41"/>
    <x v="1"/>
    <x v="4"/>
    <x v="0"/>
    <s v="Returning"/>
    <x v="5"/>
    <x v="1"/>
    <x v="8290"/>
    <n v="1459"/>
    <n v="367"/>
    <n v="6799"/>
    <n v="8587"/>
    <s v="No"/>
    <n v="51.11"/>
    <n v="697"/>
    <s v="No"/>
    <s v="Bottom"/>
    <d v="2024-03-25T00:00:00"/>
    <x v="1"/>
  </r>
  <r>
    <s v="CUST108732"/>
    <n v="30"/>
    <x v="1"/>
    <x v="1"/>
    <x v="0"/>
    <s v="New"/>
    <x v="2"/>
    <x v="0"/>
    <x v="4496"/>
    <n v="1025"/>
    <n v="73"/>
    <n v="5008"/>
    <n v="16221"/>
    <s v="Yes"/>
    <n v="14.69"/>
    <n v="121"/>
    <s v="Yes"/>
    <s v="Top"/>
    <d v="2024-02-25T00:00:00"/>
    <x v="0"/>
  </r>
  <r>
    <s v="CUST108733"/>
    <n v="41"/>
    <x v="1"/>
    <x v="1"/>
    <x v="0"/>
    <s v="New"/>
    <x v="2"/>
    <x v="2"/>
    <x v="8291"/>
    <n v="1332"/>
    <n v="168"/>
    <n v="2379"/>
    <n v="37329"/>
    <s v="No"/>
    <n v="16.39"/>
    <n v="222"/>
    <s v="No"/>
    <s v="Top"/>
    <d v="2024-10-03T00:00:00"/>
    <x v="11"/>
  </r>
  <r>
    <s v="CUST108734"/>
    <n v="43"/>
    <x v="1"/>
    <x v="2"/>
    <x v="1"/>
    <s v="New"/>
    <x v="0"/>
    <x v="1"/>
    <x v="8292"/>
    <n v="3577"/>
    <n v="171"/>
    <n v="6256"/>
    <n v="12099"/>
    <s v="No"/>
    <n v="87.14"/>
    <n v="383"/>
    <s v="No"/>
    <s v="Bottom"/>
    <d v="2024-06-16T00:00:00"/>
    <x v="10"/>
  </r>
  <r>
    <s v="CUST108735"/>
    <n v="19"/>
    <x v="0"/>
    <x v="6"/>
    <x v="0"/>
    <s v="Returning"/>
    <x v="3"/>
    <x v="2"/>
    <x v="8293"/>
    <n v="3356"/>
    <n v="328"/>
    <n v="7676"/>
    <n v="38433"/>
    <s v="No"/>
    <n v="85.18"/>
    <n v="310"/>
    <s v="Yes"/>
    <s v="Top"/>
    <d v="2024-01-23T00:00:00"/>
    <x v="9"/>
  </r>
  <r>
    <s v="CUST108736"/>
    <n v="33"/>
    <x v="1"/>
    <x v="1"/>
    <x v="1"/>
    <s v="Returning"/>
    <x v="3"/>
    <x v="2"/>
    <x v="8294"/>
    <n v="1031"/>
    <n v="271"/>
    <n v="1410"/>
    <n v="13118"/>
    <s v="Yes"/>
    <n v="11.46"/>
    <n v="601"/>
    <s v="No"/>
    <s v="Middle"/>
    <d v="2024-12-17T00:00:00"/>
    <x v="7"/>
  </r>
  <r>
    <s v="CUST108737"/>
    <n v="55"/>
    <x v="1"/>
    <x v="4"/>
    <x v="0"/>
    <s v="Returning"/>
    <x v="5"/>
    <x v="2"/>
    <x v="8295"/>
    <n v="1696"/>
    <n v="125"/>
    <n v="2608"/>
    <n v="39718"/>
    <s v="No"/>
    <n v="53.24"/>
    <n v="509"/>
    <s v="No"/>
    <s v="Bottom"/>
    <d v="2024-07-24T00:00:00"/>
    <x v="4"/>
  </r>
  <r>
    <s v="CUST108738"/>
    <n v="18"/>
    <x v="1"/>
    <x v="2"/>
    <x v="2"/>
    <s v="Returning"/>
    <x v="3"/>
    <x v="0"/>
    <x v="8296"/>
    <n v="2292"/>
    <n v="367"/>
    <n v="9299"/>
    <n v="19403"/>
    <s v="Yes"/>
    <n v="15.19"/>
    <n v="272"/>
    <s v="Yes"/>
    <s v="Middle"/>
    <d v="2024-08-08T00:00:00"/>
    <x v="8"/>
  </r>
  <r>
    <s v="CUST108739"/>
    <n v="28"/>
    <x v="0"/>
    <x v="6"/>
    <x v="1"/>
    <s v="New"/>
    <x v="3"/>
    <x v="1"/>
    <x v="8297"/>
    <n v="5228"/>
    <n v="23"/>
    <n v="3315"/>
    <n v="36644"/>
    <s v="No"/>
    <n v="73.45"/>
    <n v="808"/>
    <s v="Yes"/>
    <s v="Top"/>
    <d v="2024-09-21T00:00:00"/>
    <x v="3"/>
  </r>
  <r>
    <s v="CUST108740"/>
    <n v="52"/>
    <x v="1"/>
    <x v="1"/>
    <x v="1"/>
    <s v="New"/>
    <x v="2"/>
    <x v="2"/>
    <x v="2183"/>
    <n v="5242"/>
    <n v="276"/>
    <n v="2822"/>
    <n v="26895"/>
    <s v="Yes"/>
    <n v="13.94"/>
    <n v="629"/>
    <s v="Yes"/>
    <s v="Bottom"/>
    <d v="2024-12-03T00:00:00"/>
    <x v="7"/>
  </r>
  <r>
    <s v="CUST108741"/>
    <n v="46"/>
    <x v="1"/>
    <x v="6"/>
    <x v="0"/>
    <s v="New"/>
    <x v="0"/>
    <x v="2"/>
    <x v="8298"/>
    <n v="349"/>
    <n v="186"/>
    <n v="1065"/>
    <n v="14226"/>
    <s v="No"/>
    <n v="53.95"/>
    <n v="355"/>
    <s v="No"/>
    <s v="Top"/>
    <d v="2024-11-09T00:00:00"/>
    <x v="2"/>
  </r>
  <r>
    <s v="CUST108742"/>
    <n v="54"/>
    <x v="1"/>
    <x v="0"/>
    <x v="2"/>
    <s v="New"/>
    <x v="1"/>
    <x v="2"/>
    <x v="8299"/>
    <n v="5264"/>
    <n v="374"/>
    <n v="5609"/>
    <n v="24256"/>
    <s v="Yes"/>
    <n v="59.54"/>
    <n v="217"/>
    <s v="No"/>
    <s v="Bottom"/>
    <d v="2024-02-22T00:00:00"/>
    <x v="0"/>
  </r>
  <r>
    <s v="CUST108743"/>
    <n v="34"/>
    <x v="0"/>
    <x v="2"/>
    <x v="1"/>
    <s v="Returning"/>
    <x v="2"/>
    <x v="0"/>
    <x v="1688"/>
    <n v="4037"/>
    <n v="371"/>
    <n v="1581"/>
    <n v="30738"/>
    <s v="Yes"/>
    <n v="17.68"/>
    <n v="95"/>
    <s v="No"/>
    <s v="Bottom"/>
    <d v="2024-11-07T00:00:00"/>
    <x v="2"/>
  </r>
  <r>
    <s v="CUST108744"/>
    <n v="56"/>
    <x v="0"/>
    <x v="5"/>
    <x v="0"/>
    <s v="New"/>
    <x v="0"/>
    <x v="2"/>
    <x v="8300"/>
    <n v="3024"/>
    <n v="326"/>
    <n v="9299"/>
    <n v="22323"/>
    <s v="Yes"/>
    <n v="57.55"/>
    <n v="626"/>
    <s v="Yes"/>
    <s v="Middle"/>
    <d v="2024-03-26T00:00:00"/>
    <x v="1"/>
  </r>
  <r>
    <s v="CUST108745"/>
    <n v="59"/>
    <x v="0"/>
    <x v="1"/>
    <x v="2"/>
    <s v="New"/>
    <x v="2"/>
    <x v="1"/>
    <x v="8301"/>
    <n v="3395"/>
    <n v="134"/>
    <n v="8996"/>
    <n v="38525"/>
    <s v="No"/>
    <n v="85.33"/>
    <n v="794"/>
    <s v="No"/>
    <s v="Top"/>
    <d v="2024-11-05T00:00:00"/>
    <x v="2"/>
  </r>
  <r>
    <s v="CUST108746"/>
    <n v="45"/>
    <x v="0"/>
    <x v="7"/>
    <x v="1"/>
    <s v="Returning"/>
    <x v="5"/>
    <x v="0"/>
    <x v="8302"/>
    <n v="4382"/>
    <n v="162"/>
    <n v="6947"/>
    <n v="5244"/>
    <s v="No"/>
    <n v="17.79"/>
    <n v="553"/>
    <s v="No"/>
    <s v="Middle"/>
    <d v="2024-10-05T00:00:00"/>
    <x v="11"/>
  </r>
  <r>
    <s v="CUST108747"/>
    <n v="46"/>
    <x v="0"/>
    <x v="5"/>
    <x v="0"/>
    <s v="Returning"/>
    <x v="0"/>
    <x v="1"/>
    <x v="8303"/>
    <n v="3477"/>
    <n v="265"/>
    <n v="9074"/>
    <n v="16171"/>
    <s v="No"/>
    <n v="64.77"/>
    <n v="418"/>
    <s v="No"/>
    <s v="Middle"/>
    <d v="2024-11-22T00:00:00"/>
    <x v="2"/>
  </r>
  <r>
    <s v="CUST108748"/>
    <n v="20"/>
    <x v="1"/>
    <x v="6"/>
    <x v="2"/>
    <s v="Returning"/>
    <x v="0"/>
    <x v="2"/>
    <x v="8304"/>
    <n v="3866"/>
    <n v="165"/>
    <n v="733"/>
    <n v="38785"/>
    <s v="Yes"/>
    <n v="31.7"/>
    <n v="353"/>
    <s v="No"/>
    <s v="Middle"/>
    <d v="2024-06-01T00:00:00"/>
    <x v="10"/>
  </r>
  <r>
    <s v="CUST108749"/>
    <n v="27"/>
    <x v="0"/>
    <x v="6"/>
    <x v="1"/>
    <s v="New"/>
    <x v="5"/>
    <x v="2"/>
    <x v="8305"/>
    <n v="5500"/>
    <n v="287"/>
    <n v="8897"/>
    <n v="24780"/>
    <s v="No"/>
    <n v="31.89"/>
    <n v="110"/>
    <s v="Yes"/>
    <s v="Middle"/>
    <d v="2024-12-22T00:00:00"/>
    <x v="7"/>
  </r>
  <r>
    <s v="CUST108750"/>
    <n v="59"/>
    <x v="1"/>
    <x v="4"/>
    <x v="1"/>
    <s v="New"/>
    <x v="0"/>
    <x v="0"/>
    <x v="8306"/>
    <n v="5196"/>
    <n v="317"/>
    <n v="1202"/>
    <n v="8451"/>
    <s v="No"/>
    <n v="53.53"/>
    <n v="687"/>
    <s v="No"/>
    <s v="Middle"/>
    <d v="2024-06-16T00:00:00"/>
    <x v="10"/>
  </r>
  <r>
    <s v="CUST108751"/>
    <n v="31"/>
    <x v="0"/>
    <x v="4"/>
    <x v="2"/>
    <s v="Returning"/>
    <x v="1"/>
    <x v="2"/>
    <x v="8307"/>
    <n v="3468"/>
    <n v="97"/>
    <n v="6938"/>
    <n v="7570"/>
    <s v="No"/>
    <n v="84.23"/>
    <n v="706"/>
    <s v="No"/>
    <s v="Top"/>
    <d v="2024-04-08T00:00:00"/>
    <x v="6"/>
  </r>
  <r>
    <s v="CUST108752"/>
    <n v="29"/>
    <x v="0"/>
    <x v="4"/>
    <x v="0"/>
    <s v="Returning"/>
    <x v="4"/>
    <x v="1"/>
    <x v="8308"/>
    <n v="2254"/>
    <n v="251"/>
    <n v="8230"/>
    <n v="10727"/>
    <s v="Yes"/>
    <n v="28.46"/>
    <n v="146"/>
    <s v="No"/>
    <s v="Top"/>
    <d v="2024-01-29T00:00:00"/>
    <x v="9"/>
  </r>
  <r>
    <s v="CUST108753"/>
    <n v="59"/>
    <x v="0"/>
    <x v="6"/>
    <x v="0"/>
    <s v="Returning"/>
    <x v="3"/>
    <x v="1"/>
    <x v="8309"/>
    <n v="2546"/>
    <n v="87"/>
    <n v="8856"/>
    <n v="5292"/>
    <s v="Yes"/>
    <n v="89.47"/>
    <n v="717"/>
    <s v="No"/>
    <s v="Middle"/>
    <d v="2024-12-25T00:00:00"/>
    <x v="7"/>
  </r>
  <r>
    <s v="CUST108754"/>
    <n v="47"/>
    <x v="1"/>
    <x v="2"/>
    <x v="2"/>
    <s v="Returning"/>
    <x v="0"/>
    <x v="1"/>
    <x v="6120"/>
    <n v="2753"/>
    <n v="119"/>
    <n v="7825"/>
    <n v="5280"/>
    <s v="Yes"/>
    <n v="17.32"/>
    <n v="760"/>
    <s v="No"/>
    <s v="Top"/>
    <d v="2024-06-30T00:00:00"/>
    <x v="10"/>
  </r>
  <r>
    <s v="CUST108755"/>
    <n v="49"/>
    <x v="1"/>
    <x v="3"/>
    <x v="1"/>
    <s v="New"/>
    <x v="3"/>
    <x v="2"/>
    <x v="8310"/>
    <n v="1890"/>
    <n v="371"/>
    <n v="7264"/>
    <n v="1296"/>
    <s v="No"/>
    <n v="85.21"/>
    <n v="872"/>
    <s v="Yes"/>
    <s v="Bottom"/>
    <d v="2024-12-13T00:00:00"/>
    <x v="7"/>
  </r>
  <r>
    <s v="CUST108756"/>
    <n v="49"/>
    <x v="1"/>
    <x v="2"/>
    <x v="2"/>
    <s v="Returning"/>
    <x v="2"/>
    <x v="2"/>
    <x v="8311"/>
    <n v="3738"/>
    <n v="49"/>
    <n v="2557"/>
    <n v="30979"/>
    <s v="No"/>
    <n v="11.43"/>
    <n v="230"/>
    <s v="Yes"/>
    <s v="Top"/>
    <d v="2024-12-14T00:00:00"/>
    <x v="7"/>
  </r>
  <r>
    <s v="CUST108757"/>
    <n v="59"/>
    <x v="0"/>
    <x v="7"/>
    <x v="2"/>
    <s v="New"/>
    <x v="2"/>
    <x v="0"/>
    <x v="8312"/>
    <n v="3185"/>
    <n v="40"/>
    <n v="7062"/>
    <n v="15581"/>
    <s v="No"/>
    <n v="22.97"/>
    <n v="438"/>
    <s v="No"/>
    <s v="Bottom"/>
    <d v="2024-07-06T00:00:00"/>
    <x v="4"/>
  </r>
  <r>
    <s v="CUST108758"/>
    <n v="49"/>
    <x v="0"/>
    <x v="2"/>
    <x v="2"/>
    <s v="Returning"/>
    <x v="0"/>
    <x v="0"/>
    <x v="8313"/>
    <n v="5626"/>
    <n v="46"/>
    <n v="9413"/>
    <n v="21619"/>
    <s v="Yes"/>
    <n v="88.11"/>
    <n v="116"/>
    <s v="Yes"/>
    <s v="Top"/>
    <d v="2024-01-24T00:00:00"/>
    <x v="9"/>
  </r>
  <r>
    <s v="CUST108759"/>
    <n v="43"/>
    <x v="0"/>
    <x v="4"/>
    <x v="1"/>
    <s v="Returning"/>
    <x v="0"/>
    <x v="1"/>
    <x v="3046"/>
    <n v="2465"/>
    <n v="257"/>
    <n v="6674"/>
    <n v="1647"/>
    <s v="No"/>
    <n v="31.29"/>
    <n v="458"/>
    <s v="No"/>
    <s v="Middle"/>
    <d v="2024-09-28T00:00:00"/>
    <x v="3"/>
  </r>
  <r>
    <s v="CUST108760"/>
    <n v="18"/>
    <x v="0"/>
    <x v="0"/>
    <x v="2"/>
    <s v="New"/>
    <x v="0"/>
    <x v="1"/>
    <x v="8314"/>
    <n v="4978"/>
    <n v="169"/>
    <n v="3834"/>
    <n v="30559"/>
    <s v="Yes"/>
    <n v="10.57"/>
    <n v="18"/>
    <s v="Yes"/>
    <s v="Bottom"/>
    <d v="2024-01-10T00:00:00"/>
    <x v="9"/>
  </r>
  <r>
    <s v="CUST108761"/>
    <n v="59"/>
    <x v="0"/>
    <x v="7"/>
    <x v="2"/>
    <s v="Returning"/>
    <x v="1"/>
    <x v="0"/>
    <x v="8315"/>
    <n v="4636"/>
    <n v="3"/>
    <n v="2177"/>
    <n v="11608"/>
    <s v="Yes"/>
    <n v="80.81"/>
    <n v="714"/>
    <s v="No"/>
    <s v="Top"/>
    <d v="2024-06-27T00:00:00"/>
    <x v="10"/>
  </r>
  <r>
    <s v="CUST108762"/>
    <n v="19"/>
    <x v="0"/>
    <x v="5"/>
    <x v="1"/>
    <s v="Returning"/>
    <x v="0"/>
    <x v="0"/>
    <x v="8316"/>
    <n v="1564"/>
    <n v="0"/>
    <n v="7252"/>
    <n v="22425"/>
    <s v="No"/>
    <n v="83.12"/>
    <n v="843"/>
    <s v="No"/>
    <s v="Top"/>
    <d v="2024-06-28T00:00:00"/>
    <x v="10"/>
  </r>
  <r>
    <s v="CUST108763"/>
    <n v="34"/>
    <x v="1"/>
    <x v="0"/>
    <x v="1"/>
    <s v="Returning"/>
    <x v="3"/>
    <x v="1"/>
    <x v="8317"/>
    <n v="4237"/>
    <n v="266"/>
    <n v="3972"/>
    <n v="24872"/>
    <s v="No"/>
    <n v="69.55"/>
    <n v="378"/>
    <s v="Yes"/>
    <s v="Middle"/>
    <d v="2024-08-09T00:00:00"/>
    <x v="8"/>
  </r>
  <r>
    <s v="CUST108764"/>
    <n v="47"/>
    <x v="1"/>
    <x v="7"/>
    <x v="2"/>
    <s v="New"/>
    <x v="2"/>
    <x v="0"/>
    <x v="8318"/>
    <n v="4501"/>
    <n v="111"/>
    <n v="4305"/>
    <n v="35212"/>
    <s v="Yes"/>
    <n v="85.16"/>
    <n v="718"/>
    <s v="Yes"/>
    <s v="Top"/>
    <d v="2024-01-28T00:00:00"/>
    <x v="9"/>
  </r>
  <r>
    <s v="CUST108765"/>
    <n v="56"/>
    <x v="0"/>
    <x v="7"/>
    <x v="0"/>
    <s v="New"/>
    <x v="2"/>
    <x v="2"/>
    <x v="8319"/>
    <n v="3433"/>
    <n v="10"/>
    <n v="6194"/>
    <n v="24274"/>
    <s v="No"/>
    <n v="31.25"/>
    <n v="807"/>
    <s v="Yes"/>
    <s v="Top"/>
    <d v="2024-08-04T00:00:00"/>
    <x v="8"/>
  </r>
  <r>
    <s v="CUST108766"/>
    <n v="24"/>
    <x v="1"/>
    <x v="6"/>
    <x v="2"/>
    <s v="Returning"/>
    <x v="0"/>
    <x v="2"/>
    <x v="8320"/>
    <n v="4899"/>
    <n v="364"/>
    <n v="2199"/>
    <n v="1736"/>
    <s v="Yes"/>
    <n v="61.62"/>
    <n v="365"/>
    <s v="No"/>
    <s v="Top"/>
    <d v="2024-10-04T00:00:00"/>
    <x v="11"/>
  </r>
  <r>
    <s v="CUST108767"/>
    <n v="44"/>
    <x v="1"/>
    <x v="4"/>
    <x v="1"/>
    <s v="Returning"/>
    <x v="5"/>
    <x v="0"/>
    <x v="8321"/>
    <n v="3801"/>
    <n v="13"/>
    <n v="9665"/>
    <n v="10338"/>
    <s v="Yes"/>
    <n v="69.39"/>
    <n v="377"/>
    <s v="Yes"/>
    <s v="Top"/>
    <d v="2024-12-24T00:00:00"/>
    <x v="7"/>
  </r>
  <r>
    <s v="CUST108768"/>
    <n v="26"/>
    <x v="1"/>
    <x v="6"/>
    <x v="1"/>
    <s v="New"/>
    <x v="4"/>
    <x v="0"/>
    <x v="8322"/>
    <n v="938"/>
    <n v="90"/>
    <n v="7978"/>
    <n v="8799"/>
    <s v="No"/>
    <n v="87.89"/>
    <n v="253"/>
    <s v="Yes"/>
    <s v="Bottom"/>
    <d v="2024-12-08T00:00:00"/>
    <x v="7"/>
  </r>
  <r>
    <s v="CUST108769"/>
    <n v="39"/>
    <x v="0"/>
    <x v="1"/>
    <x v="1"/>
    <s v="New"/>
    <x v="0"/>
    <x v="2"/>
    <x v="8323"/>
    <n v="2449"/>
    <n v="219"/>
    <n v="5419"/>
    <n v="9280"/>
    <s v="Yes"/>
    <n v="81.849999999999994"/>
    <n v="276"/>
    <s v="Yes"/>
    <s v="Middle"/>
    <d v="2024-08-06T00:00:00"/>
    <x v="8"/>
  </r>
  <r>
    <s v="CUST108770"/>
    <n v="51"/>
    <x v="0"/>
    <x v="5"/>
    <x v="0"/>
    <s v="New"/>
    <x v="1"/>
    <x v="2"/>
    <x v="8324"/>
    <n v="3721"/>
    <n v="342"/>
    <n v="3277"/>
    <n v="34206"/>
    <s v="No"/>
    <n v="14.73"/>
    <n v="155"/>
    <s v="No"/>
    <s v="Middle"/>
    <d v="2024-09-18T00:00:00"/>
    <x v="3"/>
  </r>
  <r>
    <s v="CUST108771"/>
    <n v="18"/>
    <x v="0"/>
    <x v="2"/>
    <x v="1"/>
    <s v="Returning"/>
    <x v="4"/>
    <x v="1"/>
    <x v="8325"/>
    <n v="175"/>
    <n v="248"/>
    <n v="4790"/>
    <n v="34961"/>
    <s v="No"/>
    <n v="37.119999999999997"/>
    <n v="43"/>
    <s v="No"/>
    <s v="Bottom"/>
    <d v="2024-12-16T00:00:00"/>
    <x v="7"/>
  </r>
  <r>
    <s v="CUST108772"/>
    <n v="26"/>
    <x v="0"/>
    <x v="6"/>
    <x v="0"/>
    <s v="Returning"/>
    <x v="4"/>
    <x v="0"/>
    <x v="8326"/>
    <n v="3219"/>
    <n v="72"/>
    <n v="9302"/>
    <n v="19965"/>
    <s v="No"/>
    <n v="59.21"/>
    <n v="697"/>
    <s v="No"/>
    <s v="Middle"/>
    <d v="2024-05-28T00:00:00"/>
    <x v="5"/>
  </r>
  <r>
    <s v="CUST108773"/>
    <n v="37"/>
    <x v="1"/>
    <x v="1"/>
    <x v="1"/>
    <s v="Returning"/>
    <x v="0"/>
    <x v="2"/>
    <x v="8327"/>
    <n v="3134"/>
    <n v="314"/>
    <n v="7748"/>
    <n v="16270"/>
    <s v="Yes"/>
    <n v="78.430000000000007"/>
    <n v="271"/>
    <s v="Yes"/>
    <s v="Top"/>
    <d v="2024-08-12T00:00:00"/>
    <x v="8"/>
  </r>
  <r>
    <s v="CUST108774"/>
    <n v="36"/>
    <x v="0"/>
    <x v="5"/>
    <x v="1"/>
    <s v="Returning"/>
    <x v="1"/>
    <x v="0"/>
    <x v="8328"/>
    <n v="1618"/>
    <n v="145"/>
    <n v="5675"/>
    <n v="15383"/>
    <s v="Yes"/>
    <n v="32.369999999999997"/>
    <n v="34"/>
    <s v="No"/>
    <s v="Top"/>
    <d v="2024-02-12T00:00:00"/>
    <x v="0"/>
  </r>
  <r>
    <s v="CUST108775"/>
    <n v="53"/>
    <x v="0"/>
    <x v="4"/>
    <x v="2"/>
    <s v="New"/>
    <x v="3"/>
    <x v="2"/>
    <x v="8329"/>
    <n v="2448"/>
    <n v="60"/>
    <n v="6341"/>
    <n v="16960"/>
    <s v="No"/>
    <n v="10.64"/>
    <n v="132"/>
    <s v="No"/>
    <s v="Top"/>
    <d v="2024-12-01T00:00:00"/>
    <x v="7"/>
  </r>
  <r>
    <s v="CUST108776"/>
    <n v="57"/>
    <x v="0"/>
    <x v="4"/>
    <x v="0"/>
    <s v="New"/>
    <x v="0"/>
    <x v="2"/>
    <x v="8330"/>
    <n v="1700"/>
    <n v="279"/>
    <n v="2805"/>
    <n v="19825"/>
    <s v="No"/>
    <n v="24.96"/>
    <n v="802"/>
    <s v="Yes"/>
    <s v="Bottom"/>
    <d v="2024-09-13T00:00:00"/>
    <x v="3"/>
  </r>
  <r>
    <s v="CUST108777"/>
    <n v="21"/>
    <x v="1"/>
    <x v="1"/>
    <x v="2"/>
    <s v="New"/>
    <x v="2"/>
    <x v="0"/>
    <x v="8331"/>
    <n v="1975"/>
    <n v="26"/>
    <n v="9999"/>
    <n v="21298"/>
    <s v="Yes"/>
    <n v="44.03"/>
    <n v="465"/>
    <s v="Yes"/>
    <s v="Top"/>
    <d v="2024-09-02T00:00:00"/>
    <x v="3"/>
  </r>
  <r>
    <s v="CUST108778"/>
    <n v="26"/>
    <x v="1"/>
    <x v="6"/>
    <x v="0"/>
    <s v="Returning"/>
    <x v="1"/>
    <x v="1"/>
    <x v="5630"/>
    <n v="3366"/>
    <n v="290"/>
    <n v="2533"/>
    <n v="531"/>
    <s v="Yes"/>
    <n v="14.89"/>
    <n v="771"/>
    <s v="Yes"/>
    <s v="Top"/>
    <d v="2024-03-21T00:00:00"/>
    <x v="1"/>
  </r>
  <r>
    <s v="CUST108779"/>
    <n v="58"/>
    <x v="1"/>
    <x v="4"/>
    <x v="1"/>
    <s v="New"/>
    <x v="2"/>
    <x v="2"/>
    <x v="8332"/>
    <n v="2456"/>
    <n v="21"/>
    <n v="8043"/>
    <n v="28158"/>
    <s v="No"/>
    <n v="13.39"/>
    <n v="253"/>
    <s v="No"/>
    <s v="Middle"/>
    <d v="2024-06-19T00:00:00"/>
    <x v="10"/>
  </r>
  <r>
    <s v="CUST108780"/>
    <n v="39"/>
    <x v="1"/>
    <x v="0"/>
    <x v="1"/>
    <s v="Returning"/>
    <x v="0"/>
    <x v="0"/>
    <x v="8333"/>
    <n v="1066"/>
    <n v="10"/>
    <n v="2190"/>
    <n v="14322"/>
    <s v="No"/>
    <n v="42.13"/>
    <n v="412"/>
    <s v="No"/>
    <s v="Top"/>
    <d v="2024-12-29T00:00:00"/>
    <x v="7"/>
  </r>
  <r>
    <s v="CUST108781"/>
    <n v="35"/>
    <x v="1"/>
    <x v="5"/>
    <x v="0"/>
    <s v="New"/>
    <x v="0"/>
    <x v="2"/>
    <x v="8334"/>
    <n v="3967"/>
    <n v="123"/>
    <n v="1513"/>
    <n v="23603"/>
    <s v="No"/>
    <n v="61.83"/>
    <n v="632"/>
    <s v="No"/>
    <s v="Bottom"/>
    <d v="2024-11-28T00:00:00"/>
    <x v="2"/>
  </r>
  <r>
    <s v="CUST108782"/>
    <n v="29"/>
    <x v="0"/>
    <x v="5"/>
    <x v="2"/>
    <s v="Returning"/>
    <x v="5"/>
    <x v="0"/>
    <x v="8335"/>
    <n v="4902"/>
    <n v="123"/>
    <n v="6888"/>
    <n v="31620"/>
    <s v="Yes"/>
    <n v="66.84"/>
    <n v="583"/>
    <s v="Yes"/>
    <s v="Bottom"/>
    <d v="2024-01-01T00:00:00"/>
    <x v="9"/>
  </r>
  <r>
    <s v="CUST108783"/>
    <n v="59"/>
    <x v="1"/>
    <x v="7"/>
    <x v="0"/>
    <s v="Returning"/>
    <x v="4"/>
    <x v="0"/>
    <x v="8336"/>
    <n v="3475"/>
    <n v="360"/>
    <n v="3150"/>
    <n v="37628"/>
    <s v="No"/>
    <n v="52.62"/>
    <n v="375"/>
    <s v="Yes"/>
    <s v="Middle"/>
    <d v="2024-04-17T00:00:00"/>
    <x v="6"/>
  </r>
  <r>
    <s v="CUST108784"/>
    <n v="56"/>
    <x v="1"/>
    <x v="3"/>
    <x v="0"/>
    <s v="New"/>
    <x v="5"/>
    <x v="2"/>
    <x v="8337"/>
    <n v="3502"/>
    <n v="185"/>
    <n v="1939"/>
    <n v="20600"/>
    <s v="Yes"/>
    <n v="44.87"/>
    <n v="262"/>
    <s v="Yes"/>
    <s v="Bottom"/>
    <d v="2024-11-02T00:00:00"/>
    <x v="2"/>
  </r>
  <r>
    <s v="CUST108785"/>
    <n v="26"/>
    <x v="0"/>
    <x v="2"/>
    <x v="0"/>
    <s v="New"/>
    <x v="4"/>
    <x v="1"/>
    <x v="8338"/>
    <n v="1854"/>
    <n v="97"/>
    <n v="9883"/>
    <n v="9226"/>
    <s v="Yes"/>
    <n v="11.51"/>
    <n v="682"/>
    <s v="No"/>
    <s v="Bottom"/>
    <d v="2024-06-02T00:00:00"/>
    <x v="10"/>
  </r>
  <r>
    <s v="CUST108786"/>
    <n v="23"/>
    <x v="0"/>
    <x v="1"/>
    <x v="1"/>
    <s v="New"/>
    <x v="3"/>
    <x v="2"/>
    <x v="8339"/>
    <n v="3372"/>
    <n v="75"/>
    <n v="4173"/>
    <n v="16937"/>
    <s v="Yes"/>
    <n v="31.01"/>
    <n v="319"/>
    <s v="Yes"/>
    <s v="Bottom"/>
    <d v="2024-09-25T00:00:00"/>
    <x v="3"/>
  </r>
  <r>
    <s v="CUST108787"/>
    <n v="36"/>
    <x v="0"/>
    <x v="4"/>
    <x v="0"/>
    <s v="New"/>
    <x v="1"/>
    <x v="2"/>
    <x v="8340"/>
    <n v="3273"/>
    <n v="131"/>
    <n v="7826"/>
    <n v="34040"/>
    <s v="Yes"/>
    <n v="63.59"/>
    <n v="379"/>
    <s v="No"/>
    <s v="Bottom"/>
    <d v="2024-09-10T00:00:00"/>
    <x v="3"/>
  </r>
  <r>
    <s v="CUST108788"/>
    <n v="24"/>
    <x v="1"/>
    <x v="5"/>
    <x v="1"/>
    <s v="New"/>
    <x v="3"/>
    <x v="1"/>
    <x v="8341"/>
    <n v="247"/>
    <n v="193"/>
    <n v="6568"/>
    <n v="10885"/>
    <s v="Yes"/>
    <n v="45.96"/>
    <n v="487"/>
    <s v="No"/>
    <s v="Bottom"/>
    <d v="2024-01-23T00:00:00"/>
    <x v="9"/>
  </r>
  <r>
    <s v="CUST108789"/>
    <n v="33"/>
    <x v="0"/>
    <x v="5"/>
    <x v="2"/>
    <s v="New"/>
    <x v="4"/>
    <x v="1"/>
    <x v="8342"/>
    <n v="5902"/>
    <n v="366"/>
    <n v="308"/>
    <n v="10469"/>
    <s v="No"/>
    <n v="31.13"/>
    <n v="360"/>
    <s v="No"/>
    <s v="Bottom"/>
    <d v="2024-06-21T00:00:00"/>
    <x v="10"/>
  </r>
  <r>
    <s v="CUST108790"/>
    <n v="22"/>
    <x v="1"/>
    <x v="7"/>
    <x v="1"/>
    <s v="Returning"/>
    <x v="0"/>
    <x v="0"/>
    <x v="6071"/>
    <n v="3172"/>
    <n v="320"/>
    <n v="3476"/>
    <n v="5622"/>
    <s v="Yes"/>
    <n v="28.35"/>
    <n v="810"/>
    <s v="Yes"/>
    <s v="Middle"/>
    <d v="2024-07-05T00:00:00"/>
    <x v="4"/>
  </r>
  <r>
    <s v="CUST108791"/>
    <n v="33"/>
    <x v="0"/>
    <x v="1"/>
    <x v="2"/>
    <s v="New"/>
    <x v="5"/>
    <x v="0"/>
    <x v="8343"/>
    <n v="2655"/>
    <n v="145"/>
    <n v="4489"/>
    <n v="37304"/>
    <s v="Yes"/>
    <n v="11.38"/>
    <n v="611"/>
    <s v="Yes"/>
    <s v="Top"/>
    <d v="2024-01-10T00:00:00"/>
    <x v="9"/>
  </r>
  <r>
    <s v="CUST108792"/>
    <n v="18"/>
    <x v="1"/>
    <x v="2"/>
    <x v="2"/>
    <s v="Returning"/>
    <x v="4"/>
    <x v="1"/>
    <x v="7680"/>
    <n v="3372"/>
    <n v="314"/>
    <n v="3904"/>
    <n v="25254"/>
    <s v="No"/>
    <n v="76.010000000000005"/>
    <n v="571"/>
    <s v="Yes"/>
    <s v="Bottom"/>
    <d v="2024-04-29T00:00:00"/>
    <x v="6"/>
  </r>
  <r>
    <s v="CUST108793"/>
    <n v="54"/>
    <x v="1"/>
    <x v="3"/>
    <x v="2"/>
    <s v="Returning"/>
    <x v="0"/>
    <x v="1"/>
    <x v="8344"/>
    <n v="4829"/>
    <n v="278"/>
    <n v="8189"/>
    <n v="15719"/>
    <s v="No"/>
    <n v="80.239999999999995"/>
    <n v="153"/>
    <s v="No"/>
    <s v="Bottom"/>
    <d v="2024-11-19T00:00:00"/>
    <x v="2"/>
  </r>
  <r>
    <s v="CUST108794"/>
    <n v="56"/>
    <x v="1"/>
    <x v="3"/>
    <x v="1"/>
    <s v="Returning"/>
    <x v="3"/>
    <x v="2"/>
    <x v="8345"/>
    <n v="2831"/>
    <n v="353"/>
    <n v="4741"/>
    <n v="30313"/>
    <s v="Yes"/>
    <n v="39.25"/>
    <n v="60"/>
    <s v="Yes"/>
    <s v="Middle"/>
    <d v="2024-06-03T00:00:00"/>
    <x v="10"/>
  </r>
  <r>
    <s v="CUST108795"/>
    <n v="36"/>
    <x v="1"/>
    <x v="4"/>
    <x v="0"/>
    <s v="New"/>
    <x v="0"/>
    <x v="1"/>
    <x v="8346"/>
    <n v="193"/>
    <n v="259"/>
    <n v="2250"/>
    <n v="11228"/>
    <s v="No"/>
    <n v="66.099999999999994"/>
    <n v="163"/>
    <s v="No"/>
    <s v="Middle"/>
    <d v="2024-04-30T00:00:00"/>
    <x v="6"/>
  </r>
  <r>
    <s v="CUST108796"/>
    <n v="54"/>
    <x v="0"/>
    <x v="3"/>
    <x v="1"/>
    <s v="New"/>
    <x v="0"/>
    <x v="2"/>
    <x v="89"/>
    <n v="1418"/>
    <n v="243"/>
    <n v="9947"/>
    <n v="23079"/>
    <s v="Yes"/>
    <n v="15.2"/>
    <n v="571"/>
    <s v="Yes"/>
    <s v="Bottom"/>
    <d v="2024-06-08T00:00:00"/>
    <x v="10"/>
  </r>
  <r>
    <s v="CUST108797"/>
    <n v="34"/>
    <x v="0"/>
    <x v="3"/>
    <x v="2"/>
    <s v="New"/>
    <x v="3"/>
    <x v="2"/>
    <x v="7628"/>
    <n v="3422"/>
    <n v="233"/>
    <n v="8621"/>
    <n v="19680"/>
    <s v="Yes"/>
    <n v="81.099999999999994"/>
    <n v="40"/>
    <s v="Yes"/>
    <s v="Middle"/>
    <d v="2024-08-05T00:00:00"/>
    <x v="8"/>
  </r>
  <r>
    <s v="CUST108798"/>
    <n v="43"/>
    <x v="1"/>
    <x v="6"/>
    <x v="0"/>
    <s v="New"/>
    <x v="5"/>
    <x v="2"/>
    <x v="8347"/>
    <n v="3755"/>
    <n v="364"/>
    <n v="5136"/>
    <n v="39302"/>
    <s v="No"/>
    <n v="82.54"/>
    <n v="454"/>
    <s v="Yes"/>
    <s v="Bottom"/>
    <d v="2024-10-13T00:00:00"/>
    <x v="11"/>
  </r>
  <r>
    <s v="CUST108799"/>
    <n v="39"/>
    <x v="0"/>
    <x v="2"/>
    <x v="1"/>
    <s v="New"/>
    <x v="0"/>
    <x v="1"/>
    <x v="8348"/>
    <n v="2454"/>
    <n v="210"/>
    <n v="7059"/>
    <n v="25041"/>
    <s v="No"/>
    <n v="22.55"/>
    <n v="616"/>
    <s v="Yes"/>
    <s v="Top"/>
    <d v="2024-10-13T00:00:00"/>
    <x v="11"/>
  </r>
  <r>
    <s v="CUST108800"/>
    <n v="25"/>
    <x v="1"/>
    <x v="1"/>
    <x v="2"/>
    <s v="New"/>
    <x v="5"/>
    <x v="1"/>
    <x v="8349"/>
    <n v="3239"/>
    <n v="295"/>
    <n v="6075"/>
    <n v="24939"/>
    <s v="Yes"/>
    <n v="72.45"/>
    <n v="684"/>
    <s v="No"/>
    <s v="Top"/>
    <d v="2024-07-15T00:00:00"/>
    <x v="4"/>
  </r>
  <r>
    <s v="CUST108801"/>
    <n v="50"/>
    <x v="0"/>
    <x v="2"/>
    <x v="2"/>
    <s v="Returning"/>
    <x v="0"/>
    <x v="2"/>
    <x v="8350"/>
    <n v="4458"/>
    <n v="361"/>
    <n v="2653"/>
    <n v="14322"/>
    <s v="No"/>
    <n v="47.86"/>
    <n v="333"/>
    <s v="No"/>
    <s v="Top"/>
    <d v="2024-05-02T00:00:00"/>
    <x v="5"/>
  </r>
  <r>
    <s v="CUST108802"/>
    <n v="19"/>
    <x v="0"/>
    <x v="6"/>
    <x v="0"/>
    <s v="Returning"/>
    <x v="0"/>
    <x v="1"/>
    <x v="8351"/>
    <n v="1167"/>
    <n v="167"/>
    <n v="8872"/>
    <n v="3239"/>
    <s v="No"/>
    <n v="64.48"/>
    <n v="750"/>
    <s v="No"/>
    <s v="Bottom"/>
    <d v="2024-10-30T00:00:00"/>
    <x v="11"/>
  </r>
  <r>
    <s v="CUST108803"/>
    <n v="47"/>
    <x v="1"/>
    <x v="4"/>
    <x v="1"/>
    <s v="Returning"/>
    <x v="3"/>
    <x v="0"/>
    <x v="8352"/>
    <n v="4855"/>
    <n v="178"/>
    <n v="5799"/>
    <n v="8610"/>
    <s v="Yes"/>
    <n v="47.97"/>
    <n v="273"/>
    <s v="No"/>
    <s v="Bottom"/>
    <d v="2024-03-18T00:00:00"/>
    <x v="1"/>
  </r>
  <r>
    <s v="CUST108804"/>
    <n v="37"/>
    <x v="1"/>
    <x v="5"/>
    <x v="0"/>
    <s v="Returning"/>
    <x v="4"/>
    <x v="0"/>
    <x v="4149"/>
    <n v="3575"/>
    <n v="232"/>
    <n v="9009"/>
    <n v="5833"/>
    <s v="Yes"/>
    <n v="16.29"/>
    <n v="847"/>
    <s v="No"/>
    <s v="Bottom"/>
    <d v="2024-03-16T00:00:00"/>
    <x v="1"/>
  </r>
  <r>
    <s v="CUST108805"/>
    <n v="35"/>
    <x v="0"/>
    <x v="7"/>
    <x v="0"/>
    <s v="Returning"/>
    <x v="4"/>
    <x v="2"/>
    <x v="8353"/>
    <n v="1497"/>
    <n v="392"/>
    <n v="7105"/>
    <n v="24278"/>
    <s v="No"/>
    <n v="77.2"/>
    <n v="89"/>
    <s v="No"/>
    <s v="Top"/>
    <d v="2024-10-15T00:00:00"/>
    <x v="11"/>
  </r>
  <r>
    <s v="CUST108806"/>
    <n v="27"/>
    <x v="1"/>
    <x v="4"/>
    <x v="0"/>
    <s v="New"/>
    <x v="1"/>
    <x v="1"/>
    <x v="8354"/>
    <n v="725"/>
    <n v="150"/>
    <n v="7401"/>
    <n v="28021"/>
    <s v="Yes"/>
    <n v="16.86"/>
    <n v="58"/>
    <s v="No"/>
    <s v="Middle"/>
    <d v="2024-03-21T00:00:00"/>
    <x v="1"/>
  </r>
  <r>
    <s v="CUST108807"/>
    <n v="41"/>
    <x v="0"/>
    <x v="0"/>
    <x v="0"/>
    <s v="New"/>
    <x v="3"/>
    <x v="0"/>
    <x v="1307"/>
    <n v="3440"/>
    <n v="140"/>
    <n v="5302"/>
    <n v="33293"/>
    <s v="No"/>
    <n v="38.81"/>
    <n v="117"/>
    <s v="No"/>
    <s v="Middle"/>
    <d v="2024-05-27T00:00:00"/>
    <x v="5"/>
  </r>
  <r>
    <s v="CUST108808"/>
    <n v="21"/>
    <x v="0"/>
    <x v="3"/>
    <x v="1"/>
    <s v="Returning"/>
    <x v="1"/>
    <x v="2"/>
    <x v="8355"/>
    <n v="2520"/>
    <n v="256"/>
    <n v="376"/>
    <n v="39634"/>
    <s v="Yes"/>
    <n v="88.88"/>
    <n v="599"/>
    <s v="No"/>
    <s v="Middle"/>
    <d v="2024-01-28T00:00:00"/>
    <x v="9"/>
  </r>
  <r>
    <s v="CUST108809"/>
    <n v="54"/>
    <x v="0"/>
    <x v="6"/>
    <x v="0"/>
    <s v="Returning"/>
    <x v="0"/>
    <x v="0"/>
    <x v="8356"/>
    <n v="2075"/>
    <n v="331"/>
    <n v="3032"/>
    <n v="6130"/>
    <s v="No"/>
    <n v="44.13"/>
    <n v="326"/>
    <s v="Yes"/>
    <s v="Middle"/>
    <d v="2024-09-16T00:00:00"/>
    <x v="3"/>
  </r>
  <r>
    <s v="CUST108810"/>
    <n v="21"/>
    <x v="1"/>
    <x v="7"/>
    <x v="2"/>
    <s v="Returning"/>
    <x v="3"/>
    <x v="2"/>
    <x v="8357"/>
    <n v="1909"/>
    <n v="137"/>
    <n v="8408"/>
    <n v="6212"/>
    <s v="No"/>
    <n v="75.62"/>
    <n v="859"/>
    <s v="Yes"/>
    <s v="Bottom"/>
    <d v="2024-08-10T00:00:00"/>
    <x v="8"/>
  </r>
  <r>
    <s v="CUST108811"/>
    <n v="30"/>
    <x v="1"/>
    <x v="5"/>
    <x v="2"/>
    <s v="New"/>
    <x v="1"/>
    <x v="2"/>
    <x v="8358"/>
    <n v="3464"/>
    <n v="359"/>
    <n v="6548"/>
    <n v="28204"/>
    <s v="Yes"/>
    <n v="23.51"/>
    <n v="703"/>
    <s v="Yes"/>
    <s v="Middle"/>
    <d v="2024-02-14T00:00:00"/>
    <x v="0"/>
  </r>
  <r>
    <s v="CUST108812"/>
    <n v="42"/>
    <x v="0"/>
    <x v="5"/>
    <x v="2"/>
    <s v="New"/>
    <x v="2"/>
    <x v="2"/>
    <x v="8359"/>
    <n v="4682"/>
    <n v="223"/>
    <n v="4624"/>
    <n v="20076"/>
    <s v="Yes"/>
    <n v="76.41"/>
    <n v="489"/>
    <s v="No"/>
    <s v="Top"/>
    <d v="2024-05-23T00:00:00"/>
    <x v="5"/>
  </r>
  <r>
    <s v="CUST108813"/>
    <n v="30"/>
    <x v="1"/>
    <x v="2"/>
    <x v="0"/>
    <s v="New"/>
    <x v="4"/>
    <x v="0"/>
    <x v="8360"/>
    <n v="2616"/>
    <n v="21"/>
    <n v="4729"/>
    <n v="20191"/>
    <s v="Yes"/>
    <n v="46.9"/>
    <n v="565"/>
    <s v="No"/>
    <s v="Bottom"/>
    <d v="2024-12-28T00:00:00"/>
    <x v="7"/>
  </r>
  <r>
    <s v="CUST108814"/>
    <n v="35"/>
    <x v="1"/>
    <x v="0"/>
    <x v="2"/>
    <s v="New"/>
    <x v="4"/>
    <x v="2"/>
    <x v="8361"/>
    <n v="3548"/>
    <n v="88"/>
    <n v="6134"/>
    <n v="12134"/>
    <s v="Yes"/>
    <n v="50.79"/>
    <n v="170"/>
    <s v="Yes"/>
    <s v="Top"/>
    <d v="2024-11-03T00:00:00"/>
    <x v="2"/>
  </r>
  <r>
    <s v="CUST108815"/>
    <n v="41"/>
    <x v="0"/>
    <x v="1"/>
    <x v="1"/>
    <s v="New"/>
    <x v="2"/>
    <x v="2"/>
    <x v="8362"/>
    <n v="3852"/>
    <n v="266"/>
    <n v="2434"/>
    <n v="8871"/>
    <s v="Yes"/>
    <n v="87.49"/>
    <n v="425"/>
    <s v="No"/>
    <s v="Bottom"/>
    <d v="2024-04-16T00:00:00"/>
    <x v="6"/>
  </r>
  <r>
    <s v="CUST108816"/>
    <n v="19"/>
    <x v="1"/>
    <x v="5"/>
    <x v="0"/>
    <s v="New"/>
    <x v="5"/>
    <x v="0"/>
    <x v="8363"/>
    <n v="4827"/>
    <n v="74"/>
    <n v="8985"/>
    <n v="16539"/>
    <s v="Yes"/>
    <n v="80.89"/>
    <n v="728"/>
    <s v="No"/>
    <s v="Top"/>
    <d v="2024-10-18T00:00:00"/>
    <x v="11"/>
  </r>
  <r>
    <s v="CUST108817"/>
    <n v="50"/>
    <x v="1"/>
    <x v="0"/>
    <x v="0"/>
    <s v="New"/>
    <x v="2"/>
    <x v="2"/>
    <x v="8364"/>
    <n v="620"/>
    <n v="89"/>
    <n v="1877"/>
    <n v="23024"/>
    <s v="No"/>
    <n v="37.82"/>
    <n v="237"/>
    <s v="Yes"/>
    <s v="Top"/>
    <d v="2024-09-06T00:00:00"/>
    <x v="3"/>
  </r>
  <r>
    <s v="CUST108818"/>
    <n v="36"/>
    <x v="0"/>
    <x v="3"/>
    <x v="0"/>
    <s v="Returning"/>
    <x v="4"/>
    <x v="0"/>
    <x v="8365"/>
    <n v="3414"/>
    <n v="271"/>
    <n v="4139"/>
    <n v="13050"/>
    <s v="No"/>
    <n v="85.95"/>
    <n v="803"/>
    <s v="Yes"/>
    <s v="Top"/>
    <d v="2024-06-21T00:00:00"/>
    <x v="10"/>
  </r>
  <r>
    <s v="CUST108819"/>
    <n v="26"/>
    <x v="1"/>
    <x v="2"/>
    <x v="1"/>
    <s v="Returning"/>
    <x v="3"/>
    <x v="2"/>
    <x v="8366"/>
    <n v="5811"/>
    <n v="383"/>
    <n v="1772"/>
    <n v="20955"/>
    <s v="No"/>
    <n v="18.25"/>
    <n v="872"/>
    <s v="No"/>
    <s v="Bottom"/>
    <d v="2024-02-20T00:00:00"/>
    <x v="0"/>
  </r>
  <r>
    <s v="CUST108820"/>
    <n v="45"/>
    <x v="0"/>
    <x v="7"/>
    <x v="0"/>
    <s v="New"/>
    <x v="1"/>
    <x v="1"/>
    <x v="8367"/>
    <n v="5559"/>
    <n v="156"/>
    <n v="851"/>
    <n v="39140"/>
    <s v="Yes"/>
    <n v="12.09"/>
    <n v="524"/>
    <s v="No"/>
    <s v="Middle"/>
    <d v="2024-12-17T00:00:00"/>
    <x v="7"/>
  </r>
  <r>
    <s v="CUST108821"/>
    <n v="52"/>
    <x v="1"/>
    <x v="2"/>
    <x v="0"/>
    <s v="Returning"/>
    <x v="4"/>
    <x v="1"/>
    <x v="8368"/>
    <n v="3992"/>
    <n v="157"/>
    <n v="8565"/>
    <n v="23959"/>
    <s v="No"/>
    <n v="52.61"/>
    <n v="241"/>
    <s v="No"/>
    <s v="Middle"/>
    <d v="2024-08-29T00:00:00"/>
    <x v="8"/>
  </r>
  <r>
    <s v="CUST108822"/>
    <n v="56"/>
    <x v="1"/>
    <x v="3"/>
    <x v="2"/>
    <s v="New"/>
    <x v="2"/>
    <x v="0"/>
    <x v="8369"/>
    <n v="2402"/>
    <n v="394"/>
    <n v="1202"/>
    <n v="33258"/>
    <s v="Yes"/>
    <n v="71.59"/>
    <n v="621"/>
    <s v="Yes"/>
    <s v="Middle"/>
    <d v="2024-10-22T00:00:00"/>
    <x v="11"/>
  </r>
  <r>
    <s v="CUST108823"/>
    <n v="27"/>
    <x v="0"/>
    <x v="6"/>
    <x v="2"/>
    <s v="Returning"/>
    <x v="3"/>
    <x v="2"/>
    <x v="4684"/>
    <n v="141"/>
    <n v="312"/>
    <n v="9218"/>
    <n v="38932"/>
    <s v="Yes"/>
    <n v="27.68"/>
    <n v="643"/>
    <s v="Yes"/>
    <s v="Middle"/>
    <d v="2024-08-21T00:00:00"/>
    <x v="8"/>
  </r>
  <r>
    <s v="CUST108824"/>
    <n v="18"/>
    <x v="0"/>
    <x v="5"/>
    <x v="0"/>
    <s v="New"/>
    <x v="4"/>
    <x v="0"/>
    <x v="8370"/>
    <n v="495"/>
    <n v="64"/>
    <n v="9805"/>
    <n v="31403"/>
    <s v="No"/>
    <n v="16.420000000000002"/>
    <n v="103"/>
    <s v="No"/>
    <s v="Bottom"/>
    <d v="2024-03-08T00:00:00"/>
    <x v="1"/>
  </r>
  <r>
    <s v="CUST108825"/>
    <n v="59"/>
    <x v="1"/>
    <x v="0"/>
    <x v="1"/>
    <s v="New"/>
    <x v="2"/>
    <x v="2"/>
    <x v="8371"/>
    <n v="4901"/>
    <n v="5"/>
    <n v="1079"/>
    <n v="22635"/>
    <s v="Yes"/>
    <n v="77.64"/>
    <n v="752"/>
    <s v="Yes"/>
    <s v="Bottom"/>
    <d v="2024-03-17T00:00:00"/>
    <x v="1"/>
  </r>
  <r>
    <s v="CUST108826"/>
    <n v="38"/>
    <x v="0"/>
    <x v="6"/>
    <x v="2"/>
    <s v="Returning"/>
    <x v="4"/>
    <x v="0"/>
    <x v="8372"/>
    <n v="256"/>
    <n v="76"/>
    <n v="6243"/>
    <n v="6451"/>
    <s v="No"/>
    <n v="88.91"/>
    <n v="44"/>
    <s v="No"/>
    <s v="Bottom"/>
    <d v="2024-05-07T00:00:00"/>
    <x v="5"/>
  </r>
  <r>
    <s v="CUST108827"/>
    <n v="26"/>
    <x v="0"/>
    <x v="3"/>
    <x v="0"/>
    <s v="New"/>
    <x v="2"/>
    <x v="1"/>
    <x v="8373"/>
    <n v="2846"/>
    <n v="90"/>
    <n v="6263"/>
    <n v="10496"/>
    <s v="No"/>
    <n v="65.55"/>
    <n v="35"/>
    <s v="No"/>
    <s v="Middle"/>
    <d v="2024-01-28T00:00:00"/>
    <x v="9"/>
  </r>
  <r>
    <s v="CUST108828"/>
    <n v="32"/>
    <x v="1"/>
    <x v="5"/>
    <x v="2"/>
    <s v="Returning"/>
    <x v="0"/>
    <x v="0"/>
    <x v="8374"/>
    <n v="3933"/>
    <n v="290"/>
    <n v="3507"/>
    <n v="31156"/>
    <s v="Yes"/>
    <n v="88.02"/>
    <n v="208"/>
    <s v="Yes"/>
    <s v="Bottom"/>
    <d v="2024-02-14T00:00:00"/>
    <x v="0"/>
  </r>
  <r>
    <s v="CUST108829"/>
    <n v="52"/>
    <x v="0"/>
    <x v="4"/>
    <x v="2"/>
    <s v="New"/>
    <x v="2"/>
    <x v="1"/>
    <x v="8375"/>
    <n v="1687"/>
    <n v="127"/>
    <n v="3834"/>
    <n v="8770"/>
    <s v="Yes"/>
    <n v="76.61"/>
    <n v="459"/>
    <s v="No"/>
    <s v="Bottom"/>
    <d v="2024-05-06T00:00:00"/>
    <x v="5"/>
  </r>
  <r>
    <s v="CUST108830"/>
    <n v="22"/>
    <x v="1"/>
    <x v="1"/>
    <x v="1"/>
    <s v="Returning"/>
    <x v="4"/>
    <x v="1"/>
    <x v="8376"/>
    <n v="401"/>
    <n v="116"/>
    <n v="2486"/>
    <n v="39328"/>
    <s v="No"/>
    <n v="30.15"/>
    <n v="806"/>
    <s v="Yes"/>
    <s v="Bottom"/>
    <d v="2024-09-12T00:00:00"/>
    <x v="3"/>
  </r>
  <r>
    <s v="CUST108831"/>
    <n v="58"/>
    <x v="1"/>
    <x v="0"/>
    <x v="0"/>
    <s v="New"/>
    <x v="3"/>
    <x v="1"/>
    <x v="8377"/>
    <n v="4504"/>
    <n v="224"/>
    <n v="4382"/>
    <n v="36264"/>
    <s v="No"/>
    <n v="18.78"/>
    <n v="248"/>
    <s v="No"/>
    <s v="Top"/>
    <d v="2024-12-19T00:00:00"/>
    <x v="7"/>
  </r>
  <r>
    <s v="CUST108832"/>
    <n v="39"/>
    <x v="0"/>
    <x v="3"/>
    <x v="2"/>
    <s v="Returning"/>
    <x v="4"/>
    <x v="0"/>
    <x v="8378"/>
    <n v="1490"/>
    <n v="314"/>
    <n v="5577"/>
    <n v="12099"/>
    <s v="Yes"/>
    <n v="74.709999999999994"/>
    <n v="126"/>
    <s v="No"/>
    <s v="Bottom"/>
    <d v="2024-10-25T00:00:00"/>
    <x v="11"/>
  </r>
  <r>
    <s v="CUST108833"/>
    <n v="58"/>
    <x v="1"/>
    <x v="7"/>
    <x v="0"/>
    <s v="New"/>
    <x v="4"/>
    <x v="0"/>
    <x v="8379"/>
    <n v="4809"/>
    <n v="383"/>
    <n v="1922"/>
    <n v="34271"/>
    <s v="Yes"/>
    <n v="62.77"/>
    <n v="670"/>
    <s v="Yes"/>
    <s v="Middle"/>
    <d v="2024-12-20T00:00:00"/>
    <x v="7"/>
  </r>
  <r>
    <s v="CUST108834"/>
    <n v="40"/>
    <x v="0"/>
    <x v="7"/>
    <x v="1"/>
    <s v="Returning"/>
    <x v="0"/>
    <x v="1"/>
    <x v="4447"/>
    <n v="3284"/>
    <n v="13"/>
    <n v="4925"/>
    <n v="12717"/>
    <s v="No"/>
    <n v="75.03"/>
    <n v="877"/>
    <s v="No"/>
    <s v="Top"/>
    <d v="2024-12-25T00:00:00"/>
    <x v="7"/>
  </r>
  <r>
    <s v="CUST108835"/>
    <n v="24"/>
    <x v="1"/>
    <x v="5"/>
    <x v="1"/>
    <s v="Returning"/>
    <x v="3"/>
    <x v="0"/>
    <x v="8380"/>
    <n v="4576"/>
    <n v="173"/>
    <n v="8297"/>
    <n v="16161"/>
    <s v="Yes"/>
    <n v="67.47"/>
    <n v="407"/>
    <s v="Yes"/>
    <s v="Top"/>
    <d v="2024-04-14T00:00:00"/>
    <x v="6"/>
  </r>
  <r>
    <s v="CUST108836"/>
    <n v="40"/>
    <x v="0"/>
    <x v="5"/>
    <x v="2"/>
    <s v="Returning"/>
    <x v="0"/>
    <x v="2"/>
    <x v="8381"/>
    <n v="4225"/>
    <n v="374"/>
    <n v="5940"/>
    <n v="30589"/>
    <s v="Yes"/>
    <n v="50.41"/>
    <n v="207"/>
    <s v="No"/>
    <s v="Top"/>
    <d v="2024-07-14T00:00:00"/>
    <x v="4"/>
  </r>
  <r>
    <s v="CUST108837"/>
    <n v="42"/>
    <x v="0"/>
    <x v="7"/>
    <x v="1"/>
    <s v="Returning"/>
    <x v="4"/>
    <x v="1"/>
    <x v="8382"/>
    <n v="4329"/>
    <n v="149"/>
    <n v="9117"/>
    <n v="31350"/>
    <s v="Yes"/>
    <n v="85.27"/>
    <n v="763"/>
    <s v="Yes"/>
    <s v="Bottom"/>
    <d v="2024-10-06T00:00:00"/>
    <x v="11"/>
  </r>
  <r>
    <s v="CUST108838"/>
    <n v="44"/>
    <x v="1"/>
    <x v="1"/>
    <x v="2"/>
    <s v="New"/>
    <x v="0"/>
    <x v="2"/>
    <x v="8383"/>
    <n v="3744"/>
    <n v="187"/>
    <n v="2481"/>
    <n v="27118"/>
    <s v="Yes"/>
    <n v="70.28"/>
    <n v="860"/>
    <s v="No"/>
    <s v="Bottom"/>
    <d v="2024-12-22T00:00:00"/>
    <x v="7"/>
  </r>
  <r>
    <s v="CUST108839"/>
    <n v="58"/>
    <x v="0"/>
    <x v="4"/>
    <x v="0"/>
    <s v="Returning"/>
    <x v="1"/>
    <x v="1"/>
    <x v="8384"/>
    <n v="2530"/>
    <n v="84"/>
    <n v="4013"/>
    <n v="1347"/>
    <s v="No"/>
    <n v="10.68"/>
    <n v="710"/>
    <s v="No"/>
    <s v="Bottom"/>
    <d v="2024-11-22T00:00:00"/>
    <x v="2"/>
  </r>
  <r>
    <s v="CUST108840"/>
    <n v="23"/>
    <x v="0"/>
    <x v="2"/>
    <x v="2"/>
    <s v="New"/>
    <x v="1"/>
    <x v="2"/>
    <x v="8385"/>
    <n v="604"/>
    <n v="385"/>
    <n v="2812"/>
    <n v="9117"/>
    <s v="Yes"/>
    <n v="66.34"/>
    <n v="403"/>
    <s v="Yes"/>
    <s v="Middle"/>
    <d v="2024-03-30T00:00:00"/>
    <x v="1"/>
  </r>
  <r>
    <s v="CUST108841"/>
    <n v="51"/>
    <x v="0"/>
    <x v="7"/>
    <x v="2"/>
    <s v="New"/>
    <x v="1"/>
    <x v="1"/>
    <x v="8386"/>
    <n v="534"/>
    <n v="119"/>
    <n v="4293"/>
    <n v="16692"/>
    <s v="Yes"/>
    <n v="53.53"/>
    <n v="656"/>
    <s v="No"/>
    <s v="Middle"/>
    <d v="2024-08-27T00:00:00"/>
    <x v="8"/>
  </r>
  <r>
    <s v="CUST108842"/>
    <n v="26"/>
    <x v="1"/>
    <x v="1"/>
    <x v="1"/>
    <s v="New"/>
    <x v="2"/>
    <x v="1"/>
    <x v="8387"/>
    <n v="2069"/>
    <n v="324"/>
    <n v="2100"/>
    <n v="36334"/>
    <s v="No"/>
    <n v="21.06"/>
    <n v="839"/>
    <s v="No"/>
    <s v="Middle"/>
    <d v="2024-06-21T00:00:00"/>
    <x v="10"/>
  </r>
  <r>
    <s v="CUST108843"/>
    <n v="50"/>
    <x v="1"/>
    <x v="1"/>
    <x v="0"/>
    <s v="New"/>
    <x v="5"/>
    <x v="1"/>
    <x v="8388"/>
    <n v="3487"/>
    <n v="142"/>
    <n v="903"/>
    <n v="28212"/>
    <s v="Yes"/>
    <n v="44.81"/>
    <n v="772"/>
    <s v="Yes"/>
    <s v="Top"/>
    <d v="2024-11-28T00:00:00"/>
    <x v="2"/>
  </r>
  <r>
    <s v="CUST108844"/>
    <n v="23"/>
    <x v="0"/>
    <x v="5"/>
    <x v="0"/>
    <s v="New"/>
    <x v="0"/>
    <x v="0"/>
    <x v="8389"/>
    <n v="229"/>
    <n v="305"/>
    <n v="649"/>
    <n v="24000"/>
    <s v="No"/>
    <n v="51.93"/>
    <n v="483"/>
    <s v="Yes"/>
    <s v="Middle"/>
    <d v="2024-02-14T00:00:00"/>
    <x v="0"/>
  </r>
  <r>
    <s v="CUST108845"/>
    <n v="54"/>
    <x v="0"/>
    <x v="5"/>
    <x v="2"/>
    <s v="New"/>
    <x v="4"/>
    <x v="2"/>
    <x v="848"/>
    <n v="4173"/>
    <n v="239"/>
    <n v="3177"/>
    <n v="22170"/>
    <s v="Yes"/>
    <n v="47.48"/>
    <n v="822"/>
    <s v="No"/>
    <s v="Top"/>
    <d v="2024-06-02T00:00:00"/>
    <x v="10"/>
  </r>
  <r>
    <s v="CUST108846"/>
    <n v="48"/>
    <x v="1"/>
    <x v="4"/>
    <x v="0"/>
    <s v="New"/>
    <x v="5"/>
    <x v="1"/>
    <x v="8390"/>
    <n v="4599"/>
    <n v="211"/>
    <n v="4954"/>
    <n v="35294"/>
    <s v="No"/>
    <n v="44.75"/>
    <n v="425"/>
    <s v="No"/>
    <s v="Bottom"/>
    <d v="2024-09-10T00:00:00"/>
    <x v="3"/>
  </r>
  <r>
    <s v="CUST108847"/>
    <n v="51"/>
    <x v="1"/>
    <x v="7"/>
    <x v="0"/>
    <s v="New"/>
    <x v="0"/>
    <x v="0"/>
    <x v="8391"/>
    <n v="1772"/>
    <n v="183"/>
    <n v="594"/>
    <n v="9996"/>
    <s v="No"/>
    <n v="60.49"/>
    <n v="254"/>
    <s v="Yes"/>
    <s v="Bottom"/>
    <d v="2024-10-12T00:00:00"/>
    <x v="11"/>
  </r>
  <r>
    <s v="CUST108848"/>
    <n v="58"/>
    <x v="1"/>
    <x v="4"/>
    <x v="2"/>
    <s v="Returning"/>
    <x v="1"/>
    <x v="1"/>
    <x v="8392"/>
    <n v="3015"/>
    <n v="190"/>
    <n v="9643"/>
    <n v="36998"/>
    <s v="Yes"/>
    <n v="62.69"/>
    <n v="189"/>
    <s v="Yes"/>
    <s v="Top"/>
    <d v="2024-12-11T00:00:00"/>
    <x v="7"/>
  </r>
  <r>
    <s v="CUST108849"/>
    <n v="46"/>
    <x v="0"/>
    <x v="1"/>
    <x v="2"/>
    <s v="Returning"/>
    <x v="3"/>
    <x v="2"/>
    <x v="8393"/>
    <n v="3860"/>
    <n v="343"/>
    <n v="9318"/>
    <n v="25551"/>
    <s v="No"/>
    <n v="65.8"/>
    <n v="601"/>
    <s v="No"/>
    <s v="Bottom"/>
    <d v="2024-01-19T00:00:00"/>
    <x v="9"/>
  </r>
  <r>
    <s v="CUST108850"/>
    <n v="31"/>
    <x v="1"/>
    <x v="7"/>
    <x v="0"/>
    <s v="New"/>
    <x v="1"/>
    <x v="1"/>
    <x v="8394"/>
    <n v="4059"/>
    <n v="25"/>
    <n v="3838"/>
    <n v="6722"/>
    <s v="No"/>
    <n v="70.92"/>
    <n v="481"/>
    <s v="No"/>
    <s v="Bottom"/>
    <d v="2024-11-16T00:00:00"/>
    <x v="2"/>
  </r>
  <r>
    <s v="CUST108851"/>
    <n v="53"/>
    <x v="0"/>
    <x v="2"/>
    <x v="2"/>
    <s v="Returning"/>
    <x v="4"/>
    <x v="0"/>
    <x v="1620"/>
    <n v="5252"/>
    <n v="360"/>
    <n v="8241"/>
    <n v="27499"/>
    <s v="Yes"/>
    <n v="76.650000000000006"/>
    <n v="310"/>
    <s v="Yes"/>
    <s v="Bottom"/>
    <d v="2024-02-09T00:00:00"/>
    <x v="0"/>
  </r>
  <r>
    <s v="CUST108852"/>
    <n v="53"/>
    <x v="1"/>
    <x v="3"/>
    <x v="1"/>
    <s v="Returning"/>
    <x v="5"/>
    <x v="1"/>
    <x v="8395"/>
    <n v="4600"/>
    <n v="124"/>
    <n v="5911"/>
    <n v="20749"/>
    <s v="No"/>
    <n v="55.93"/>
    <n v="651"/>
    <s v="Yes"/>
    <s v="Bottom"/>
    <d v="2024-05-11T00:00:00"/>
    <x v="5"/>
  </r>
  <r>
    <s v="CUST108853"/>
    <n v="32"/>
    <x v="0"/>
    <x v="7"/>
    <x v="0"/>
    <s v="New"/>
    <x v="5"/>
    <x v="1"/>
    <x v="8396"/>
    <n v="4186"/>
    <n v="241"/>
    <n v="3742"/>
    <n v="37248"/>
    <s v="Yes"/>
    <n v="15.83"/>
    <n v="13"/>
    <s v="Yes"/>
    <s v="Bottom"/>
    <d v="2024-05-30T00:00:00"/>
    <x v="5"/>
  </r>
  <r>
    <s v="CUST108854"/>
    <n v="25"/>
    <x v="1"/>
    <x v="3"/>
    <x v="2"/>
    <s v="Returning"/>
    <x v="0"/>
    <x v="1"/>
    <x v="8397"/>
    <n v="1526"/>
    <n v="341"/>
    <n v="7633"/>
    <n v="15142"/>
    <s v="No"/>
    <n v="39.18"/>
    <n v="636"/>
    <s v="No"/>
    <s v="Middle"/>
    <d v="2024-08-30T00:00:00"/>
    <x v="8"/>
  </r>
  <r>
    <s v="CUST108855"/>
    <n v="43"/>
    <x v="0"/>
    <x v="7"/>
    <x v="0"/>
    <s v="Returning"/>
    <x v="2"/>
    <x v="1"/>
    <x v="8398"/>
    <n v="5753"/>
    <n v="282"/>
    <n v="5091"/>
    <n v="36882"/>
    <s v="Yes"/>
    <n v="10.3"/>
    <n v="483"/>
    <s v="No"/>
    <s v="Bottom"/>
    <d v="2024-07-20T00:00:00"/>
    <x v="4"/>
  </r>
  <r>
    <s v="CUST108856"/>
    <n v="53"/>
    <x v="1"/>
    <x v="2"/>
    <x v="0"/>
    <s v="Returning"/>
    <x v="3"/>
    <x v="0"/>
    <x v="8399"/>
    <n v="1088"/>
    <n v="274"/>
    <n v="1569"/>
    <n v="35138"/>
    <s v="Yes"/>
    <n v="57.62"/>
    <n v="275"/>
    <s v="No"/>
    <s v="Bottom"/>
    <d v="2024-02-08T00:00:00"/>
    <x v="0"/>
  </r>
  <r>
    <s v="CUST108857"/>
    <n v="38"/>
    <x v="1"/>
    <x v="1"/>
    <x v="1"/>
    <s v="New"/>
    <x v="1"/>
    <x v="1"/>
    <x v="8400"/>
    <n v="2723"/>
    <n v="36"/>
    <n v="5817"/>
    <n v="853"/>
    <s v="Yes"/>
    <n v="88"/>
    <n v="490"/>
    <s v="Yes"/>
    <s v="Top"/>
    <d v="2024-05-15T00:00:00"/>
    <x v="5"/>
  </r>
  <r>
    <s v="CUST108858"/>
    <n v="45"/>
    <x v="0"/>
    <x v="6"/>
    <x v="1"/>
    <s v="New"/>
    <x v="3"/>
    <x v="2"/>
    <x v="8401"/>
    <n v="3876"/>
    <n v="291"/>
    <n v="5520"/>
    <n v="6830"/>
    <s v="No"/>
    <n v="76.17"/>
    <n v="493"/>
    <s v="No"/>
    <s v="Top"/>
    <d v="2024-06-13T00:00:00"/>
    <x v="10"/>
  </r>
  <r>
    <s v="CUST108859"/>
    <n v="21"/>
    <x v="1"/>
    <x v="5"/>
    <x v="0"/>
    <s v="Returning"/>
    <x v="4"/>
    <x v="2"/>
    <x v="8402"/>
    <n v="1785"/>
    <n v="220"/>
    <n v="4554"/>
    <n v="5096"/>
    <s v="Yes"/>
    <n v="48.9"/>
    <n v="217"/>
    <s v="No"/>
    <s v="Top"/>
    <d v="2024-04-20T00:00:00"/>
    <x v="6"/>
  </r>
  <r>
    <s v="CUST108860"/>
    <n v="33"/>
    <x v="1"/>
    <x v="3"/>
    <x v="1"/>
    <s v="New"/>
    <x v="2"/>
    <x v="1"/>
    <x v="8403"/>
    <n v="1848"/>
    <n v="318"/>
    <n v="9712"/>
    <n v="10737"/>
    <s v="Yes"/>
    <n v="66.66"/>
    <n v="624"/>
    <s v="No"/>
    <s v="Bottom"/>
    <d v="2024-06-25T00:00:00"/>
    <x v="10"/>
  </r>
  <r>
    <s v="CUST108861"/>
    <n v="39"/>
    <x v="1"/>
    <x v="1"/>
    <x v="2"/>
    <s v="New"/>
    <x v="1"/>
    <x v="0"/>
    <x v="8404"/>
    <n v="2853"/>
    <n v="294"/>
    <n v="7471"/>
    <n v="13190"/>
    <s v="No"/>
    <n v="69.349999999999994"/>
    <n v="158"/>
    <s v="No"/>
    <s v="Middle"/>
    <d v="2024-10-19T00:00:00"/>
    <x v="11"/>
  </r>
  <r>
    <s v="CUST108862"/>
    <n v="29"/>
    <x v="1"/>
    <x v="4"/>
    <x v="0"/>
    <s v="Returning"/>
    <x v="4"/>
    <x v="2"/>
    <x v="8405"/>
    <n v="1247"/>
    <n v="246"/>
    <n v="7062"/>
    <n v="9544"/>
    <s v="No"/>
    <n v="57.59"/>
    <n v="398"/>
    <s v="Yes"/>
    <s v="Top"/>
    <d v="2024-10-29T00:00:00"/>
    <x v="11"/>
  </r>
  <r>
    <s v="CUST108863"/>
    <n v="33"/>
    <x v="0"/>
    <x v="7"/>
    <x v="1"/>
    <s v="Returning"/>
    <x v="3"/>
    <x v="1"/>
    <x v="8406"/>
    <n v="4591"/>
    <n v="127"/>
    <n v="3377"/>
    <n v="3295"/>
    <s v="No"/>
    <n v="80.849999999999994"/>
    <n v="822"/>
    <s v="Yes"/>
    <s v="Top"/>
    <d v="2024-11-21T00:00:00"/>
    <x v="2"/>
  </r>
  <r>
    <s v="CUST108864"/>
    <n v="57"/>
    <x v="0"/>
    <x v="5"/>
    <x v="0"/>
    <s v="Returning"/>
    <x v="2"/>
    <x v="1"/>
    <x v="8407"/>
    <n v="3870"/>
    <n v="106"/>
    <n v="7915"/>
    <n v="36409"/>
    <s v="No"/>
    <n v="35.75"/>
    <n v="185"/>
    <s v="No"/>
    <s v="Bottom"/>
    <d v="2024-07-17T00:00:00"/>
    <x v="4"/>
  </r>
  <r>
    <s v="CUST108865"/>
    <n v="55"/>
    <x v="1"/>
    <x v="7"/>
    <x v="0"/>
    <s v="Returning"/>
    <x v="1"/>
    <x v="0"/>
    <x v="8408"/>
    <n v="591"/>
    <n v="395"/>
    <n v="8471"/>
    <n v="32497"/>
    <s v="Yes"/>
    <n v="63.87"/>
    <n v="527"/>
    <s v="Yes"/>
    <s v="Middle"/>
    <d v="2024-06-23T00:00:00"/>
    <x v="10"/>
  </r>
  <r>
    <s v="CUST108866"/>
    <n v="59"/>
    <x v="0"/>
    <x v="4"/>
    <x v="2"/>
    <s v="New"/>
    <x v="3"/>
    <x v="1"/>
    <x v="8409"/>
    <n v="5582"/>
    <n v="335"/>
    <n v="5238"/>
    <n v="35919"/>
    <s v="Yes"/>
    <n v="15.17"/>
    <n v="291"/>
    <s v="Yes"/>
    <s v="Middle"/>
    <d v="2024-09-16T00:00:00"/>
    <x v="3"/>
  </r>
  <r>
    <s v="CUST108867"/>
    <n v="54"/>
    <x v="0"/>
    <x v="1"/>
    <x v="2"/>
    <s v="New"/>
    <x v="1"/>
    <x v="0"/>
    <x v="8410"/>
    <n v="5386"/>
    <n v="222"/>
    <n v="7046"/>
    <n v="28577"/>
    <s v="Yes"/>
    <n v="21.06"/>
    <n v="156"/>
    <s v="Yes"/>
    <s v="Bottom"/>
    <d v="2024-08-12T00:00:00"/>
    <x v="8"/>
  </r>
  <r>
    <s v="CUST108868"/>
    <n v="46"/>
    <x v="0"/>
    <x v="2"/>
    <x v="2"/>
    <s v="New"/>
    <x v="2"/>
    <x v="2"/>
    <x v="7745"/>
    <n v="3245"/>
    <n v="334"/>
    <n v="707"/>
    <n v="29535"/>
    <s v="No"/>
    <n v="85.08"/>
    <n v="187"/>
    <s v="No"/>
    <s v="Middle"/>
    <d v="2024-01-31T00:00:00"/>
    <x v="9"/>
  </r>
  <r>
    <s v="CUST108869"/>
    <n v="35"/>
    <x v="0"/>
    <x v="0"/>
    <x v="1"/>
    <s v="New"/>
    <x v="2"/>
    <x v="1"/>
    <x v="8411"/>
    <n v="4707"/>
    <n v="160"/>
    <n v="2111"/>
    <n v="32933"/>
    <s v="No"/>
    <n v="53.45"/>
    <n v="436"/>
    <s v="Yes"/>
    <s v="Top"/>
    <d v="2024-01-08T00:00:00"/>
    <x v="9"/>
  </r>
  <r>
    <s v="CUST108870"/>
    <n v="27"/>
    <x v="0"/>
    <x v="7"/>
    <x v="1"/>
    <s v="New"/>
    <x v="3"/>
    <x v="0"/>
    <x v="8412"/>
    <n v="1593"/>
    <n v="287"/>
    <n v="312"/>
    <n v="24999"/>
    <s v="No"/>
    <n v="70.349999999999994"/>
    <n v="600"/>
    <s v="No"/>
    <s v="Middle"/>
    <d v="2024-08-23T00:00:00"/>
    <x v="8"/>
  </r>
  <r>
    <s v="CUST108871"/>
    <n v="59"/>
    <x v="1"/>
    <x v="6"/>
    <x v="1"/>
    <s v="New"/>
    <x v="1"/>
    <x v="1"/>
    <x v="6934"/>
    <n v="4764"/>
    <n v="255"/>
    <n v="9095"/>
    <n v="39520"/>
    <s v="Yes"/>
    <n v="79.540000000000006"/>
    <n v="800"/>
    <s v="No"/>
    <s v="Top"/>
    <d v="2024-01-28T00:00:00"/>
    <x v="9"/>
  </r>
  <r>
    <s v="CUST108872"/>
    <n v="56"/>
    <x v="0"/>
    <x v="4"/>
    <x v="2"/>
    <s v="New"/>
    <x v="5"/>
    <x v="1"/>
    <x v="8413"/>
    <n v="4581"/>
    <n v="241"/>
    <n v="8206"/>
    <n v="32212"/>
    <s v="Yes"/>
    <n v="84.73"/>
    <n v="386"/>
    <s v="No"/>
    <s v="Middle"/>
    <d v="2024-11-21T00:00:00"/>
    <x v="2"/>
  </r>
  <r>
    <s v="CUST108873"/>
    <n v="35"/>
    <x v="1"/>
    <x v="0"/>
    <x v="0"/>
    <s v="New"/>
    <x v="4"/>
    <x v="2"/>
    <x v="8414"/>
    <n v="244"/>
    <n v="119"/>
    <n v="8848"/>
    <n v="6820"/>
    <s v="Yes"/>
    <n v="17.18"/>
    <n v="306"/>
    <s v="Yes"/>
    <s v="Top"/>
    <d v="2024-10-04T00:00:00"/>
    <x v="11"/>
  </r>
  <r>
    <s v="CUST108874"/>
    <n v="18"/>
    <x v="0"/>
    <x v="7"/>
    <x v="2"/>
    <s v="New"/>
    <x v="2"/>
    <x v="1"/>
    <x v="8415"/>
    <n v="5862"/>
    <n v="5"/>
    <n v="3646"/>
    <n v="38121"/>
    <s v="No"/>
    <n v="66.150000000000006"/>
    <n v="264"/>
    <s v="Yes"/>
    <s v="Top"/>
    <d v="2024-10-25T00:00:00"/>
    <x v="11"/>
  </r>
  <r>
    <s v="CUST108875"/>
    <n v="56"/>
    <x v="1"/>
    <x v="3"/>
    <x v="1"/>
    <s v="Returning"/>
    <x v="1"/>
    <x v="0"/>
    <x v="997"/>
    <n v="3036"/>
    <n v="360"/>
    <n v="8794"/>
    <n v="10700"/>
    <s v="Yes"/>
    <n v="60.39"/>
    <n v="476"/>
    <s v="No"/>
    <s v="Top"/>
    <d v="2024-03-20T00:00:00"/>
    <x v="1"/>
  </r>
  <r>
    <s v="CUST108876"/>
    <n v="38"/>
    <x v="1"/>
    <x v="1"/>
    <x v="1"/>
    <s v="New"/>
    <x v="3"/>
    <x v="0"/>
    <x v="8416"/>
    <n v="577"/>
    <n v="121"/>
    <n v="2599"/>
    <n v="28198"/>
    <s v="No"/>
    <n v="58.01"/>
    <n v="757"/>
    <s v="No"/>
    <s v="Bottom"/>
    <d v="2024-07-27T00:00:00"/>
    <x v="4"/>
  </r>
  <r>
    <s v="CUST108877"/>
    <n v="18"/>
    <x v="1"/>
    <x v="5"/>
    <x v="1"/>
    <s v="New"/>
    <x v="3"/>
    <x v="0"/>
    <x v="8417"/>
    <n v="5693"/>
    <n v="144"/>
    <n v="9074"/>
    <n v="30206"/>
    <s v="No"/>
    <n v="21.63"/>
    <n v="378"/>
    <s v="Yes"/>
    <s v="Bottom"/>
    <d v="2024-12-17T00:00:00"/>
    <x v="7"/>
  </r>
  <r>
    <s v="CUST108878"/>
    <n v="32"/>
    <x v="0"/>
    <x v="5"/>
    <x v="2"/>
    <s v="New"/>
    <x v="2"/>
    <x v="1"/>
    <x v="8418"/>
    <n v="3548"/>
    <n v="257"/>
    <n v="3182"/>
    <n v="20625"/>
    <s v="Yes"/>
    <n v="71.86"/>
    <n v="283"/>
    <s v="No"/>
    <s v="Middle"/>
    <d v="2024-03-02T00:00:00"/>
    <x v="1"/>
  </r>
  <r>
    <s v="CUST108879"/>
    <n v="21"/>
    <x v="0"/>
    <x v="4"/>
    <x v="1"/>
    <s v="Returning"/>
    <x v="0"/>
    <x v="1"/>
    <x v="8419"/>
    <n v="472"/>
    <n v="79"/>
    <n v="7251"/>
    <n v="27529"/>
    <s v="Yes"/>
    <n v="35.25"/>
    <n v="414"/>
    <s v="No"/>
    <s v="Middle"/>
    <d v="2024-07-01T00:00:00"/>
    <x v="4"/>
  </r>
  <r>
    <s v="CUST108880"/>
    <n v="37"/>
    <x v="1"/>
    <x v="3"/>
    <x v="2"/>
    <s v="Returning"/>
    <x v="2"/>
    <x v="2"/>
    <x v="8420"/>
    <n v="1917"/>
    <n v="310"/>
    <n v="330"/>
    <n v="12471"/>
    <s v="Yes"/>
    <n v="27.78"/>
    <n v="354"/>
    <s v="No"/>
    <s v="Middle"/>
    <d v="2024-04-11T00:00:00"/>
    <x v="6"/>
  </r>
  <r>
    <s v="CUST108881"/>
    <n v="27"/>
    <x v="1"/>
    <x v="2"/>
    <x v="0"/>
    <s v="New"/>
    <x v="0"/>
    <x v="1"/>
    <x v="8421"/>
    <n v="2869"/>
    <n v="110"/>
    <n v="8792"/>
    <n v="14102"/>
    <s v="No"/>
    <n v="66.58"/>
    <n v="588"/>
    <s v="Yes"/>
    <s v="Top"/>
    <d v="2024-08-13T00:00:00"/>
    <x v="8"/>
  </r>
  <r>
    <s v="CUST108882"/>
    <n v="40"/>
    <x v="0"/>
    <x v="0"/>
    <x v="2"/>
    <s v="New"/>
    <x v="5"/>
    <x v="0"/>
    <x v="8422"/>
    <n v="761"/>
    <n v="250"/>
    <n v="7571"/>
    <n v="19895"/>
    <s v="No"/>
    <n v="27.23"/>
    <n v="90"/>
    <s v="Yes"/>
    <s v="Top"/>
    <d v="2024-08-07T00:00:00"/>
    <x v="8"/>
  </r>
  <r>
    <s v="CUST108883"/>
    <n v="58"/>
    <x v="0"/>
    <x v="4"/>
    <x v="1"/>
    <s v="Returning"/>
    <x v="3"/>
    <x v="0"/>
    <x v="8423"/>
    <n v="1961"/>
    <n v="267"/>
    <n v="8820"/>
    <n v="2275"/>
    <s v="No"/>
    <n v="49.9"/>
    <n v="280"/>
    <s v="No"/>
    <s v="Middle"/>
    <d v="2024-08-16T00:00:00"/>
    <x v="8"/>
  </r>
  <r>
    <s v="CUST108884"/>
    <n v="51"/>
    <x v="1"/>
    <x v="6"/>
    <x v="0"/>
    <s v="New"/>
    <x v="1"/>
    <x v="2"/>
    <x v="8424"/>
    <n v="728"/>
    <n v="364"/>
    <n v="9613"/>
    <n v="36256"/>
    <s v="Yes"/>
    <n v="35.4"/>
    <n v="23"/>
    <s v="Yes"/>
    <s v="Top"/>
    <d v="2024-02-26T00:00:00"/>
    <x v="0"/>
  </r>
  <r>
    <s v="CUST108885"/>
    <n v="50"/>
    <x v="0"/>
    <x v="7"/>
    <x v="1"/>
    <s v="Returning"/>
    <x v="0"/>
    <x v="0"/>
    <x v="8425"/>
    <n v="4308"/>
    <n v="395"/>
    <n v="3841"/>
    <n v="19372"/>
    <s v="No"/>
    <n v="75.88"/>
    <n v="748"/>
    <s v="No"/>
    <s v="Top"/>
    <d v="2024-08-29T00:00:00"/>
    <x v="8"/>
  </r>
  <r>
    <s v="CUST108886"/>
    <n v="51"/>
    <x v="0"/>
    <x v="5"/>
    <x v="0"/>
    <s v="New"/>
    <x v="4"/>
    <x v="0"/>
    <x v="1205"/>
    <n v="173"/>
    <n v="50"/>
    <n v="710"/>
    <n v="32361"/>
    <s v="Yes"/>
    <n v="86.35"/>
    <n v="173"/>
    <s v="No"/>
    <s v="Top"/>
    <d v="2024-10-08T00:00:00"/>
    <x v="11"/>
  </r>
  <r>
    <s v="CUST108887"/>
    <n v="56"/>
    <x v="0"/>
    <x v="7"/>
    <x v="1"/>
    <s v="Returning"/>
    <x v="4"/>
    <x v="0"/>
    <x v="8426"/>
    <n v="485"/>
    <n v="47"/>
    <n v="8543"/>
    <n v="21715"/>
    <s v="Yes"/>
    <n v="75.97"/>
    <n v="607"/>
    <s v="No"/>
    <s v="Bottom"/>
    <d v="2024-12-16T00:00:00"/>
    <x v="7"/>
  </r>
  <r>
    <s v="CUST108888"/>
    <n v="27"/>
    <x v="0"/>
    <x v="0"/>
    <x v="2"/>
    <s v="Returning"/>
    <x v="5"/>
    <x v="2"/>
    <x v="8427"/>
    <n v="586"/>
    <n v="166"/>
    <n v="2914"/>
    <n v="10117"/>
    <s v="No"/>
    <n v="41.75"/>
    <n v="393"/>
    <s v="No"/>
    <s v="Middle"/>
    <d v="2024-12-30T00:00:00"/>
    <x v="7"/>
  </r>
  <r>
    <s v="CUST108889"/>
    <n v="37"/>
    <x v="0"/>
    <x v="3"/>
    <x v="1"/>
    <s v="New"/>
    <x v="0"/>
    <x v="2"/>
    <x v="8428"/>
    <n v="4077"/>
    <n v="208"/>
    <n v="1350"/>
    <n v="25207"/>
    <s v="No"/>
    <n v="23.02"/>
    <n v="854"/>
    <s v="No"/>
    <s v="Middle"/>
    <d v="2024-02-28T00:00:00"/>
    <x v="0"/>
  </r>
  <r>
    <s v="CUST108890"/>
    <n v="18"/>
    <x v="0"/>
    <x v="3"/>
    <x v="2"/>
    <s v="Returning"/>
    <x v="0"/>
    <x v="0"/>
    <x v="8429"/>
    <n v="2834"/>
    <n v="104"/>
    <n v="9176"/>
    <n v="21669"/>
    <s v="No"/>
    <n v="65.87"/>
    <n v="25"/>
    <s v="No"/>
    <s v="Bottom"/>
    <d v="2024-04-23T00:00:00"/>
    <x v="6"/>
  </r>
  <r>
    <s v="CUST108891"/>
    <n v="30"/>
    <x v="1"/>
    <x v="4"/>
    <x v="2"/>
    <s v="Returning"/>
    <x v="1"/>
    <x v="0"/>
    <x v="8430"/>
    <n v="5589"/>
    <n v="69"/>
    <n v="2774"/>
    <n v="15451"/>
    <s v="No"/>
    <n v="82.3"/>
    <n v="410"/>
    <s v="No"/>
    <s v="Middle"/>
    <d v="2024-08-14T00:00:00"/>
    <x v="8"/>
  </r>
  <r>
    <s v="CUST108892"/>
    <n v="18"/>
    <x v="1"/>
    <x v="4"/>
    <x v="0"/>
    <s v="Returning"/>
    <x v="4"/>
    <x v="1"/>
    <x v="8431"/>
    <n v="30"/>
    <n v="118"/>
    <n v="4949"/>
    <n v="3499"/>
    <s v="Yes"/>
    <n v="42.12"/>
    <n v="516"/>
    <s v="No"/>
    <s v="Top"/>
    <d v="2024-12-01T00:00:00"/>
    <x v="7"/>
  </r>
  <r>
    <s v="CUST108893"/>
    <n v="22"/>
    <x v="1"/>
    <x v="3"/>
    <x v="2"/>
    <s v="New"/>
    <x v="4"/>
    <x v="1"/>
    <x v="8432"/>
    <n v="4685"/>
    <n v="360"/>
    <n v="2651"/>
    <n v="34568"/>
    <s v="No"/>
    <n v="13.26"/>
    <n v="558"/>
    <s v="Yes"/>
    <s v="Top"/>
    <d v="2024-02-23T00:00:00"/>
    <x v="0"/>
  </r>
  <r>
    <s v="CUST108894"/>
    <n v="33"/>
    <x v="1"/>
    <x v="4"/>
    <x v="2"/>
    <s v="New"/>
    <x v="1"/>
    <x v="0"/>
    <x v="8433"/>
    <n v="1024"/>
    <n v="345"/>
    <n v="7909"/>
    <n v="12483"/>
    <s v="Yes"/>
    <n v="19.95"/>
    <n v="225"/>
    <s v="No"/>
    <s v="Middle"/>
    <d v="2024-07-29T00:00:00"/>
    <x v="4"/>
  </r>
  <r>
    <s v="CUST108895"/>
    <n v="32"/>
    <x v="1"/>
    <x v="3"/>
    <x v="2"/>
    <s v="Returning"/>
    <x v="0"/>
    <x v="1"/>
    <x v="8434"/>
    <n v="4071"/>
    <n v="0"/>
    <n v="3910"/>
    <n v="9829"/>
    <s v="Yes"/>
    <n v="40.61"/>
    <n v="465"/>
    <s v="Yes"/>
    <s v="Middle"/>
    <d v="2024-10-27T00:00:00"/>
    <x v="11"/>
  </r>
  <r>
    <s v="CUST108896"/>
    <n v="45"/>
    <x v="1"/>
    <x v="0"/>
    <x v="0"/>
    <s v="Returning"/>
    <x v="1"/>
    <x v="0"/>
    <x v="8435"/>
    <n v="2306"/>
    <n v="399"/>
    <n v="8145"/>
    <n v="38769"/>
    <s v="Yes"/>
    <n v="49.94"/>
    <n v="673"/>
    <s v="Yes"/>
    <s v="Top"/>
    <d v="2024-04-03T00:00:00"/>
    <x v="6"/>
  </r>
  <r>
    <s v="CUST108897"/>
    <n v="48"/>
    <x v="0"/>
    <x v="4"/>
    <x v="1"/>
    <s v="New"/>
    <x v="2"/>
    <x v="0"/>
    <x v="8436"/>
    <n v="4925"/>
    <n v="301"/>
    <n v="4737"/>
    <n v="10490"/>
    <s v="No"/>
    <n v="33.25"/>
    <n v="461"/>
    <s v="Yes"/>
    <s v="Top"/>
    <d v="2024-09-14T00:00:00"/>
    <x v="3"/>
  </r>
  <r>
    <s v="CUST108898"/>
    <n v="40"/>
    <x v="0"/>
    <x v="3"/>
    <x v="1"/>
    <s v="New"/>
    <x v="4"/>
    <x v="1"/>
    <x v="8437"/>
    <n v="4964"/>
    <n v="62"/>
    <n v="6392"/>
    <n v="16928"/>
    <s v="Yes"/>
    <n v="49"/>
    <n v="873"/>
    <s v="No"/>
    <s v="Middle"/>
    <d v="2024-11-05T00:00:00"/>
    <x v="2"/>
  </r>
  <r>
    <s v="CUST108899"/>
    <n v="34"/>
    <x v="1"/>
    <x v="4"/>
    <x v="2"/>
    <s v="New"/>
    <x v="0"/>
    <x v="2"/>
    <x v="8438"/>
    <n v="518"/>
    <n v="58"/>
    <n v="1606"/>
    <n v="26742"/>
    <s v="Yes"/>
    <n v="86.7"/>
    <n v="521"/>
    <s v="No"/>
    <s v="Middle"/>
    <d v="2024-11-22T00:00:00"/>
    <x v="2"/>
  </r>
  <r>
    <s v="CUST108900"/>
    <n v="51"/>
    <x v="1"/>
    <x v="7"/>
    <x v="2"/>
    <s v="Returning"/>
    <x v="4"/>
    <x v="2"/>
    <x v="8439"/>
    <n v="5274"/>
    <n v="302"/>
    <n v="595"/>
    <n v="27106"/>
    <s v="No"/>
    <n v="16.16"/>
    <n v="637"/>
    <s v="Yes"/>
    <s v="Top"/>
    <d v="2024-01-21T00:00:00"/>
    <x v="9"/>
  </r>
  <r>
    <s v="CUST108901"/>
    <n v="30"/>
    <x v="1"/>
    <x v="1"/>
    <x v="1"/>
    <s v="New"/>
    <x v="5"/>
    <x v="2"/>
    <x v="8440"/>
    <n v="1928"/>
    <n v="271"/>
    <n v="8585"/>
    <n v="21067"/>
    <s v="Yes"/>
    <n v="74.28"/>
    <n v="76"/>
    <s v="No"/>
    <s v="Bottom"/>
    <d v="2024-03-28T00:00:00"/>
    <x v="1"/>
  </r>
  <r>
    <s v="CUST108902"/>
    <n v="31"/>
    <x v="0"/>
    <x v="5"/>
    <x v="2"/>
    <s v="New"/>
    <x v="2"/>
    <x v="0"/>
    <x v="8441"/>
    <n v="3042"/>
    <n v="45"/>
    <n v="5582"/>
    <n v="10402"/>
    <s v="No"/>
    <n v="46.43"/>
    <n v="47"/>
    <s v="No"/>
    <s v="Bottom"/>
    <d v="2024-06-27T00:00:00"/>
    <x v="10"/>
  </r>
  <r>
    <s v="CUST108903"/>
    <n v="28"/>
    <x v="0"/>
    <x v="7"/>
    <x v="1"/>
    <s v="New"/>
    <x v="2"/>
    <x v="0"/>
    <x v="8442"/>
    <n v="5959"/>
    <n v="79"/>
    <n v="7073"/>
    <n v="4669"/>
    <s v="No"/>
    <n v="62.3"/>
    <n v="835"/>
    <s v="Yes"/>
    <s v="Top"/>
    <d v="2024-10-18T00:00:00"/>
    <x v="11"/>
  </r>
  <r>
    <s v="CUST108904"/>
    <n v="45"/>
    <x v="0"/>
    <x v="2"/>
    <x v="0"/>
    <s v="New"/>
    <x v="4"/>
    <x v="2"/>
    <x v="8443"/>
    <n v="4147"/>
    <n v="49"/>
    <n v="3305"/>
    <n v="14992"/>
    <s v="No"/>
    <n v="87.55"/>
    <n v="225"/>
    <s v="Yes"/>
    <s v="Top"/>
    <d v="2024-06-10T00:00:00"/>
    <x v="10"/>
  </r>
  <r>
    <s v="CUST108905"/>
    <n v="59"/>
    <x v="0"/>
    <x v="3"/>
    <x v="2"/>
    <s v="Returning"/>
    <x v="3"/>
    <x v="2"/>
    <x v="8444"/>
    <n v="4410"/>
    <n v="304"/>
    <n v="5804"/>
    <n v="12256"/>
    <s v="No"/>
    <n v="46.76"/>
    <n v="868"/>
    <s v="Yes"/>
    <s v="Top"/>
    <d v="2024-03-16T00:00:00"/>
    <x v="1"/>
  </r>
  <r>
    <s v="CUST108906"/>
    <n v="49"/>
    <x v="1"/>
    <x v="2"/>
    <x v="2"/>
    <s v="Returning"/>
    <x v="3"/>
    <x v="2"/>
    <x v="8445"/>
    <n v="5729"/>
    <n v="362"/>
    <n v="577"/>
    <n v="29985"/>
    <s v="No"/>
    <n v="17.68"/>
    <n v="32"/>
    <s v="Yes"/>
    <s v="Bottom"/>
    <d v="2024-11-12T00:00:00"/>
    <x v="2"/>
  </r>
  <r>
    <s v="CUST108907"/>
    <n v="52"/>
    <x v="1"/>
    <x v="3"/>
    <x v="1"/>
    <s v="New"/>
    <x v="1"/>
    <x v="0"/>
    <x v="8446"/>
    <n v="5671"/>
    <n v="275"/>
    <n v="2852"/>
    <n v="35922"/>
    <s v="Yes"/>
    <n v="76.23"/>
    <n v="478"/>
    <s v="Yes"/>
    <s v="Bottom"/>
    <d v="2024-02-20T00:00:00"/>
    <x v="0"/>
  </r>
  <r>
    <s v="CUST108908"/>
    <n v="48"/>
    <x v="1"/>
    <x v="1"/>
    <x v="1"/>
    <s v="Returning"/>
    <x v="2"/>
    <x v="0"/>
    <x v="8447"/>
    <n v="1571"/>
    <n v="228"/>
    <n v="2326"/>
    <n v="34236"/>
    <s v="Yes"/>
    <n v="31.18"/>
    <n v="797"/>
    <s v="No"/>
    <s v="Bottom"/>
    <d v="2024-12-12T00:00:00"/>
    <x v="7"/>
  </r>
  <r>
    <s v="CUST108909"/>
    <n v="34"/>
    <x v="1"/>
    <x v="5"/>
    <x v="0"/>
    <s v="New"/>
    <x v="4"/>
    <x v="1"/>
    <x v="8448"/>
    <n v="5297"/>
    <n v="374"/>
    <n v="450"/>
    <n v="20541"/>
    <s v="Yes"/>
    <n v="82.42"/>
    <n v="76"/>
    <s v="Yes"/>
    <s v="Bottom"/>
    <d v="2024-06-04T00:00:00"/>
    <x v="10"/>
  </r>
  <r>
    <s v="CUST108910"/>
    <n v="26"/>
    <x v="0"/>
    <x v="4"/>
    <x v="2"/>
    <s v="Returning"/>
    <x v="0"/>
    <x v="1"/>
    <x v="8449"/>
    <n v="5244"/>
    <n v="332"/>
    <n v="2528"/>
    <n v="35429"/>
    <s v="No"/>
    <n v="16.559999999999999"/>
    <n v="348"/>
    <s v="Yes"/>
    <s v="Middle"/>
    <d v="2024-06-09T00:00:00"/>
    <x v="10"/>
  </r>
  <r>
    <s v="CUST108911"/>
    <n v="27"/>
    <x v="0"/>
    <x v="3"/>
    <x v="1"/>
    <s v="New"/>
    <x v="4"/>
    <x v="1"/>
    <x v="8450"/>
    <n v="4006"/>
    <n v="71"/>
    <n v="5827"/>
    <n v="10505"/>
    <s v="No"/>
    <n v="28.24"/>
    <n v="305"/>
    <s v="Yes"/>
    <s v="Bottom"/>
    <d v="2024-03-29T00:00:00"/>
    <x v="1"/>
  </r>
  <r>
    <s v="CUST108912"/>
    <n v="25"/>
    <x v="1"/>
    <x v="1"/>
    <x v="0"/>
    <s v="New"/>
    <x v="4"/>
    <x v="2"/>
    <x v="8451"/>
    <n v="745"/>
    <n v="168"/>
    <n v="6651"/>
    <n v="37297"/>
    <s v="No"/>
    <n v="87.45"/>
    <n v="135"/>
    <s v="Yes"/>
    <s v="Top"/>
    <d v="2024-04-17T00:00:00"/>
    <x v="6"/>
  </r>
  <r>
    <s v="CUST108913"/>
    <n v="38"/>
    <x v="0"/>
    <x v="7"/>
    <x v="1"/>
    <s v="Returning"/>
    <x v="0"/>
    <x v="0"/>
    <x v="8212"/>
    <n v="4701"/>
    <n v="381"/>
    <n v="4418"/>
    <n v="35958"/>
    <s v="Yes"/>
    <n v="80.42"/>
    <n v="10"/>
    <s v="No"/>
    <s v="Bottom"/>
    <d v="2024-06-12T00:00:00"/>
    <x v="10"/>
  </r>
  <r>
    <s v="CUST108914"/>
    <n v="30"/>
    <x v="0"/>
    <x v="4"/>
    <x v="1"/>
    <s v="New"/>
    <x v="0"/>
    <x v="1"/>
    <x v="7527"/>
    <n v="4848"/>
    <n v="266"/>
    <n v="6931"/>
    <n v="15687"/>
    <s v="Yes"/>
    <n v="27.51"/>
    <n v="414"/>
    <s v="No"/>
    <s v="Top"/>
    <d v="2024-12-21T00:00:00"/>
    <x v="7"/>
  </r>
  <r>
    <s v="CUST108915"/>
    <n v="22"/>
    <x v="0"/>
    <x v="5"/>
    <x v="0"/>
    <s v="New"/>
    <x v="5"/>
    <x v="1"/>
    <x v="8452"/>
    <n v="4449"/>
    <n v="54"/>
    <n v="3009"/>
    <n v="28467"/>
    <s v="Yes"/>
    <n v="72.12"/>
    <n v="571"/>
    <s v="Yes"/>
    <s v="Top"/>
    <d v="2024-01-25T00:00:00"/>
    <x v="9"/>
  </r>
  <r>
    <s v="CUST108916"/>
    <n v="23"/>
    <x v="0"/>
    <x v="7"/>
    <x v="0"/>
    <s v="Returning"/>
    <x v="3"/>
    <x v="1"/>
    <x v="8453"/>
    <n v="5854"/>
    <n v="229"/>
    <n v="9096"/>
    <n v="1926"/>
    <s v="No"/>
    <n v="16.899999999999999"/>
    <n v="531"/>
    <s v="Yes"/>
    <s v="Bottom"/>
    <d v="2024-11-04T00:00:00"/>
    <x v="2"/>
  </r>
  <r>
    <s v="CUST108917"/>
    <n v="47"/>
    <x v="1"/>
    <x v="4"/>
    <x v="0"/>
    <s v="New"/>
    <x v="5"/>
    <x v="1"/>
    <x v="8454"/>
    <n v="2993"/>
    <n v="46"/>
    <n v="3121"/>
    <n v="5033"/>
    <s v="No"/>
    <n v="22.63"/>
    <n v="295"/>
    <s v="No"/>
    <s v="Top"/>
    <d v="2024-11-29T00:00:00"/>
    <x v="2"/>
  </r>
  <r>
    <s v="CUST108918"/>
    <n v="48"/>
    <x v="0"/>
    <x v="3"/>
    <x v="0"/>
    <s v="Returning"/>
    <x v="4"/>
    <x v="2"/>
    <x v="8455"/>
    <n v="4477"/>
    <n v="382"/>
    <n v="7952"/>
    <n v="33006"/>
    <s v="Yes"/>
    <n v="24.58"/>
    <n v="294"/>
    <s v="No"/>
    <s v="Top"/>
    <d v="2024-06-19T00:00:00"/>
    <x v="10"/>
  </r>
  <r>
    <s v="CUST108919"/>
    <n v="34"/>
    <x v="1"/>
    <x v="3"/>
    <x v="0"/>
    <s v="New"/>
    <x v="4"/>
    <x v="0"/>
    <x v="8456"/>
    <n v="949"/>
    <n v="77"/>
    <n v="2804"/>
    <n v="32725"/>
    <s v="Yes"/>
    <n v="13.45"/>
    <n v="12"/>
    <s v="No"/>
    <s v="Bottom"/>
    <d v="2024-01-04T00:00:00"/>
    <x v="9"/>
  </r>
  <r>
    <s v="CUST108920"/>
    <n v="28"/>
    <x v="0"/>
    <x v="7"/>
    <x v="0"/>
    <s v="New"/>
    <x v="2"/>
    <x v="0"/>
    <x v="8457"/>
    <n v="954"/>
    <n v="359"/>
    <n v="4740"/>
    <n v="19170"/>
    <s v="Yes"/>
    <n v="48.77"/>
    <n v="245"/>
    <s v="No"/>
    <s v="Middle"/>
    <d v="2024-08-16T00:00:00"/>
    <x v="8"/>
  </r>
  <r>
    <s v="CUST108921"/>
    <n v="37"/>
    <x v="0"/>
    <x v="0"/>
    <x v="2"/>
    <s v="Returning"/>
    <x v="2"/>
    <x v="0"/>
    <x v="8458"/>
    <n v="1092"/>
    <n v="305"/>
    <n v="2987"/>
    <n v="5046"/>
    <s v="Yes"/>
    <n v="41.25"/>
    <n v="149"/>
    <s v="No"/>
    <s v="Bottom"/>
    <d v="2024-01-21T00:00:00"/>
    <x v="9"/>
  </r>
  <r>
    <s v="CUST108922"/>
    <n v="26"/>
    <x v="1"/>
    <x v="3"/>
    <x v="0"/>
    <s v="Returning"/>
    <x v="3"/>
    <x v="1"/>
    <x v="8459"/>
    <n v="4605"/>
    <n v="352"/>
    <n v="5009"/>
    <n v="12460"/>
    <s v="No"/>
    <n v="57.17"/>
    <n v="614"/>
    <s v="Yes"/>
    <s v="Middle"/>
    <d v="2024-06-12T00:00:00"/>
    <x v="10"/>
  </r>
  <r>
    <s v="CUST108923"/>
    <n v="19"/>
    <x v="1"/>
    <x v="1"/>
    <x v="2"/>
    <s v="New"/>
    <x v="0"/>
    <x v="2"/>
    <x v="8460"/>
    <n v="3832"/>
    <n v="372"/>
    <n v="6668"/>
    <n v="4901"/>
    <s v="No"/>
    <n v="65.099999999999994"/>
    <n v="221"/>
    <s v="Yes"/>
    <s v="Bottom"/>
    <d v="2024-10-23T00:00:00"/>
    <x v="11"/>
  </r>
  <r>
    <s v="CUST108924"/>
    <n v="54"/>
    <x v="0"/>
    <x v="0"/>
    <x v="1"/>
    <s v="New"/>
    <x v="1"/>
    <x v="2"/>
    <x v="8461"/>
    <n v="4248"/>
    <n v="360"/>
    <n v="1222"/>
    <n v="9362"/>
    <s v="No"/>
    <n v="57.63"/>
    <n v="53"/>
    <s v="No"/>
    <s v="Middle"/>
    <d v="2024-09-02T00:00:00"/>
    <x v="3"/>
  </r>
  <r>
    <s v="CUST108925"/>
    <n v="18"/>
    <x v="0"/>
    <x v="4"/>
    <x v="1"/>
    <s v="Returning"/>
    <x v="4"/>
    <x v="2"/>
    <x v="8462"/>
    <n v="892"/>
    <n v="278"/>
    <n v="1150"/>
    <n v="14815"/>
    <s v="Yes"/>
    <n v="32.28"/>
    <n v="598"/>
    <s v="No"/>
    <s v="Top"/>
    <d v="2024-12-25T00:00:00"/>
    <x v="7"/>
  </r>
  <r>
    <s v="CUST108926"/>
    <n v="21"/>
    <x v="1"/>
    <x v="0"/>
    <x v="0"/>
    <s v="Returning"/>
    <x v="2"/>
    <x v="0"/>
    <x v="8463"/>
    <n v="318"/>
    <n v="60"/>
    <n v="891"/>
    <n v="6497"/>
    <s v="No"/>
    <n v="16.61"/>
    <n v="524"/>
    <s v="No"/>
    <s v="Middle"/>
    <d v="2024-10-01T00:00:00"/>
    <x v="11"/>
  </r>
  <r>
    <s v="CUST108927"/>
    <n v="53"/>
    <x v="0"/>
    <x v="7"/>
    <x v="1"/>
    <s v="New"/>
    <x v="3"/>
    <x v="0"/>
    <x v="8464"/>
    <n v="2626"/>
    <n v="6"/>
    <n v="3812"/>
    <n v="24363"/>
    <s v="Yes"/>
    <n v="68.56"/>
    <n v="411"/>
    <s v="Yes"/>
    <s v="Middle"/>
    <d v="2024-08-26T00:00:00"/>
    <x v="8"/>
  </r>
  <r>
    <s v="CUST108928"/>
    <n v="42"/>
    <x v="0"/>
    <x v="2"/>
    <x v="0"/>
    <s v="New"/>
    <x v="5"/>
    <x v="2"/>
    <x v="8465"/>
    <n v="5838"/>
    <n v="270"/>
    <n v="7215"/>
    <n v="20797"/>
    <s v="Yes"/>
    <n v="34.729999999999997"/>
    <n v="835"/>
    <s v="Yes"/>
    <s v="Top"/>
    <d v="2024-01-04T00:00:00"/>
    <x v="9"/>
  </r>
  <r>
    <s v="CUST108929"/>
    <n v="20"/>
    <x v="1"/>
    <x v="2"/>
    <x v="0"/>
    <s v="New"/>
    <x v="4"/>
    <x v="1"/>
    <x v="8466"/>
    <n v="3288"/>
    <n v="334"/>
    <n v="2753"/>
    <n v="6890"/>
    <s v="No"/>
    <n v="29.76"/>
    <n v="593"/>
    <s v="Yes"/>
    <s v="Bottom"/>
    <d v="2024-03-16T00:00:00"/>
    <x v="1"/>
  </r>
  <r>
    <s v="CUST108930"/>
    <n v="26"/>
    <x v="0"/>
    <x v="7"/>
    <x v="2"/>
    <s v="Returning"/>
    <x v="1"/>
    <x v="0"/>
    <x v="8467"/>
    <n v="3858"/>
    <n v="8"/>
    <n v="6298"/>
    <n v="16085"/>
    <s v="No"/>
    <n v="65.239999999999995"/>
    <n v="578"/>
    <s v="Yes"/>
    <s v="Middle"/>
    <d v="2024-02-17T00:00:00"/>
    <x v="0"/>
  </r>
  <r>
    <s v="CUST108931"/>
    <n v="39"/>
    <x v="0"/>
    <x v="6"/>
    <x v="1"/>
    <s v="New"/>
    <x v="3"/>
    <x v="0"/>
    <x v="8468"/>
    <n v="4004"/>
    <n v="212"/>
    <n v="4112"/>
    <n v="33486"/>
    <s v="No"/>
    <n v="45.35"/>
    <n v="774"/>
    <s v="No"/>
    <s v="Bottom"/>
    <d v="2024-07-09T00:00:00"/>
    <x v="4"/>
  </r>
  <r>
    <s v="CUST108932"/>
    <n v="40"/>
    <x v="0"/>
    <x v="1"/>
    <x v="0"/>
    <s v="Returning"/>
    <x v="0"/>
    <x v="1"/>
    <x v="5847"/>
    <n v="5963"/>
    <n v="164"/>
    <n v="9644"/>
    <n v="18830"/>
    <s v="Yes"/>
    <n v="26.36"/>
    <n v="152"/>
    <s v="Yes"/>
    <s v="Middle"/>
    <d v="2024-09-09T00:00:00"/>
    <x v="3"/>
  </r>
  <r>
    <s v="CUST108933"/>
    <n v="29"/>
    <x v="0"/>
    <x v="2"/>
    <x v="1"/>
    <s v="New"/>
    <x v="1"/>
    <x v="1"/>
    <x v="8469"/>
    <n v="5293"/>
    <n v="230"/>
    <n v="9694"/>
    <n v="12383"/>
    <s v="No"/>
    <n v="71.319999999999993"/>
    <n v="794"/>
    <s v="Yes"/>
    <s v="Top"/>
    <d v="2024-09-15T00:00:00"/>
    <x v="3"/>
  </r>
  <r>
    <s v="CUST108934"/>
    <n v="27"/>
    <x v="0"/>
    <x v="7"/>
    <x v="2"/>
    <s v="Returning"/>
    <x v="4"/>
    <x v="0"/>
    <x v="8470"/>
    <n v="213"/>
    <n v="314"/>
    <n v="6912"/>
    <n v="36317"/>
    <s v="Yes"/>
    <n v="74.510000000000005"/>
    <n v="106"/>
    <s v="No"/>
    <s v="Bottom"/>
    <d v="2024-10-17T00:00:00"/>
    <x v="11"/>
  </r>
  <r>
    <s v="CUST108935"/>
    <n v="51"/>
    <x v="1"/>
    <x v="3"/>
    <x v="1"/>
    <s v="New"/>
    <x v="3"/>
    <x v="1"/>
    <x v="8471"/>
    <n v="2503"/>
    <n v="155"/>
    <n v="4509"/>
    <n v="36525"/>
    <s v="No"/>
    <n v="88.82"/>
    <n v="281"/>
    <s v="No"/>
    <s v="Middle"/>
    <d v="2024-12-19T00:00:00"/>
    <x v="7"/>
  </r>
  <r>
    <s v="CUST108936"/>
    <n v="27"/>
    <x v="0"/>
    <x v="0"/>
    <x v="2"/>
    <s v="Returning"/>
    <x v="0"/>
    <x v="1"/>
    <x v="8472"/>
    <n v="2671"/>
    <n v="363"/>
    <n v="4970"/>
    <n v="12827"/>
    <s v="Yes"/>
    <n v="47.44"/>
    <n v="51"/>
    <s v="Yes"/>
    <s v="Middle"/>
    <d v="2024-02-19T00:00:00"/>
    <x v="0"/>
  </r>
  <r>
    <s v="CUST108937"/>
    <n v="47"/>
    <x v="1"/>
    <x v="2"/>
    <x v="2"/>
    <s v="Returning"/>
    <x v="2"/>
    <x v="1"/>
    <x v="8473"/>
    <n v="2455"/>
    <n v="389"/>
    <n v="1926"/>
    <n v="10225"/>
    <s v="Yes"/>
    <n v="12.93"/>
    <n v="253"/>
    <s v="Yes"/>
    <s v="Bottom"/>
    <d v="2024-09-25T00:00:00"/>
    <x v="3"/>
  </r>
  <r>
    <s v="CUST108938"/>
    <n v="39"/>
    <x v="1"/>
    <x v="3"/>
    <x v="2"/>
    <s v="New"/>
    <x v="1"/>
    <x v="1"/>
    <x v="7063"/>
    <n v="2402"/>
    <n v="393"/>
    <n v="7961"/>
    <n v="26533"/>
    <s v="Yes"/>
    <n v="51.38"/>
    <n v="621"/>
    <s v="No"/>
    <s v="Bottom"/>
    <d v="2024-12-31T00:00:00"/>
    <x v="7"/>
  </r>
  <r>
    <s v="CUST108939"/>
    <n v="23"/>
    <x v="0"/>
    <x v="2"/>
    <x v="0"/>
    <s v="Returning"/>
    <x v="5"/>
    <x v="1"/>
    <x v="8474"/>
    <n v="5545"/>
    <n v="14"/>
    <n v="9677"/>
    <n v="26081"/>
    <s v="No"/>
    <n v="11.86"/>
    <n v="73"/>
    <s v="No"/>
    <s v="Top"/>
    <d v="2024-08-23T00:00:00"/>
    <x v="8"/>
  </r>
  <r>
    <s v="CUST108940"/>
    <n v="19"/>
    <x v="1"/>
    <x v="4"/>
    <x v="0"/>
    <s v="Returning"/>
    <x v="5"/>
    <x v="2"/>
    <x v="8475"/>
    <n v="387"/>
    <n v="117"/>
    <n v="2376"/>
    <n v="10376"/>
    <s v="No"/>
    <n v="85.81"/>
    <n v="129"/>
    <s v="No"/>
    <s v="Top"/>
    <d v="2024-10-12T00:00:00"/>
    <x v="11"/>
  </r>
  <r>
    <s v="CUST108941"/>
    <n v="47"/>
    <x v="0"/>
    <x v="7"/>
    <x v="1"/>
    <s v="Returning"/>
    <x v="1"/>
    <x v="0"/>
    <x v="8476"/>
    <n v="2629"/>
    <n v="87"/>
    <n v="8047"/>
    <n v="33043"/>
    <s v="Yes"/>
    <n v="23.99"/>
    <n v="13"/>
    <s v="No"/>
    <s v="Bottom"/>
    <d v="2024-04-19T00:00:00"/>
    <x v="6"/>
  </r>
  <r>
    <s v="CUST108942"/>
    <n v="19"/>
    <x v="1"/>
    <x v="7"/>
    <x v="0"/>
    <s v="New"/>
    <x v="4"/>
    <x v="2"/>
    <x v="8477"/>
    <n v="4853"/>
    <n v="3"/>
    <n v="6732"/>
    <n v="742"/>
    <s v="No"/>
    <n v="84.03"/>
    <n v="415"/>
    <s v="No"/>
    <s v="Top"/>
    <d v="2024-12-19T00:00:00"/>
    <x v="7"/>
  </r>
  <r>
    <s v="CUST108943"/>
    <n v="49"/>
    <x v="1"/>
    <x v="1"/>
    <x v="0"/>
    <s v="New"/>
    <x v="4"/>
    <x v="2"/>
    <x v="8478"/>
    <n v="2763"/>
    <n v="238"/>
    <n v="2713"/>
    <n v="22596"/>
    <s v="No"/>
    <n v="86"/>
    <n v="638"/>
    <s v="No"/>
    <s v="Middle"/>
    <d v="2024-12-09T00:00:00"/>
    <x v="7"/>
  </r>
  <r>
    <s v="CUST108944"/>
    <n v="59"/>
    <x v="1"/>
    <x v="3"/>
    <x v="1"/>
    <s v="New"/>
    <x v="4"/>
    <x v="2"/>
    <x v="8479"/>
    <n v="1909"/>
    <n v="113"/>
    <n v="1795"/>
    <n v="3232"/>
    <s v="No"/>
    <n v="72.040000000000006"/>
    <n v="387"/>
    <s v="Yes"/>
    <s v="Top"/>
    <d v="2024-07-21T00:00:00"/>
    <x v="4"/>
  </r>
  <r>
    <s v="CUST108945"/>
    <n v="33"/>
    <x v="0"/>
    <x v="6"/>
    <x v="2"/>
    <s v="New"/>
    <x v="5"/>
    <x v="0"/>
    <x v="8480"/>
    <n v="547"/>
    <n v="226"/>
    <n v="7148"/>
    <n v="2228"/>
    <s v="No"/>
    <n v="16.98"/>
    <n v="335"/>
    <s v="No"/>
    <s v="Bottom"/>
    <d v="2024-02-24T00:00:00"/>
    <x v="0"/>
  </r>
  <r>
    <s v="CUST108946"/>
    <n v="29"/>
    <x v="1"/>
    <x v="4"/>
    <x v="2"/>
    <s v="Returning"/>
    <x v="5"/>
    <x v="0"/>
    <x v="8481"/>
    <n v="2167"/>
    <n v="313"/>
    <n v="418"/>
    <n v="16168"/>
    <s v="Yes"/>
    <n v="54.67"/>
    <n v="472"/>
    <s v="No"/>
    <s v="Middle"/>
    <d v="2024-05-30T00:00:00"/>
    <x v="5"/>
  </r>
  <r>
    <s v="CUST108947"/>
    <n v="18"/>
    <x v="1"/>
    <x v="0"/>
    <x v="1"/>
    <s v="Returning"/>
    <x v="2"/>
    <x v="0"/>
    <x v="8482"/>
    <n v="3584"/>
    <n v="142"/>
    <n v="403"/>
    <n v="30365"/>
    <s v="No"/>
    <n v="38.340000000000003"/>
    <n v="462"/>
    <s v="No"/>
    <s v="Top"/>
    <d v="2024-11-18T00:00:00"/>
    <x v="2"/>
  </r>
  <r>
    <s v="CUST108948"/>
    <n v="25"/>
    <x v="1"/>
    <x v="1"/>
    <x v="0"/>
    <s v="New"/>
    <x v="4"/>
    <x v="2"/>
    <x v="8483"/>
    <n v="5578"/>
    <n v="243"/>
    <n v="349"/>
    <n v="29934"/>
    <s v="Yes"/>
    <n v="75.62"/>
    <n v="129"/>
    <s v="Yes"/>
    <s v="Middle"/>
    <d v="2024-08-23T00:00:00"/>
    <x v="8"/>
  </r>
  <r>
    <s v="CUST108949"/>
    <n v="30"/>
    <x v="0"/>
    <x v="4"/>
    <x v="1"/>
    <s v="Returning"/>
    <x v="5"/>
    <x v="0"/>
    <x v="8484"/>
    <n v="297"/>
    <n v="1"/>
    <n v="5249"/>
    <n v="13338"/>
    <s v="No"/>
    <n v="34.18"/>
    <n v="664"/>
    <s v="Yes"/>
    <s v="Top"/>
    <d v="2024-09-26T00:00:00"/>
    <x v="3"/>
  </r>
  <r>
    <s v="CUST108950"/>
    <n v="32"/>
    <x v="0"/>
    <x v="6"/>
    <x v="1"/>
    <s v="Returning"/>
    <x v="5"/>
    <x v="2"/>
    <x v="8485"/>
    <n v="1421"/>
    <n v="359"/>
    <n v="8411"/>
    <n v="7345"/>
    <s v="Yes"/>
    <n v="46.1"/>
    <n v="294"/>
    <s v="No"/>
    <s v="Top"/>
    <d v="2024-07-01T00:00:00"/>
    <x v="4"/>
  </r>
  <r>
    <s v="CUST108951"/>
    <n v="25"/>
    <x v="1"/>
    <x v="4"/>
    <x v="0"/>
    <s v="New"/>
    <x v="4"/>
    <x v="1"/>
    <x v="8486"/>
    <n v="5427"/>
    <n v="123"/>
    <n v="774"/>
    <n v="26601"/>
    <s v="Yes"/>
    <n v="55.9"/>
    <n v="636"/>
    <s v="No"/>
    <s v="Bottom"/>
    <d v="2024-04-21T00:00:00"/>
    <x v="6"/>
  </r>
  <r>
    <s v="CUST108952"/>
    <n v="27"/>
    <x v="1"/>
    <x v="5"/>
    <x v="1"/>
    <s v="New"/>
    <x v="4"/>
    <x v="0"/>
    <x v="8487"/>
    <n v="4543"/>
    <n v="324"/>
    <n v="3962"/>
    <n v="22154"/>
    <s v="No"/>
    <n v="12.83"/>
    <n v="221"/>
    <s v="No"/>
    <s v="Middle"/>
    <d v="2024-01-04T00:00:00"/>
    <x v="9"/>
  </r>
  <r>
    <s v="CUST108953"/>
    <n v="22"/>
    <x v="1"/>
    <x v="0"/>
    <x v="0"/>
    <s v="Returning"/>
    <x v="5"/>
    <x v="1"/>
    <x v="8488"/>
    <n v="5732"/>
    <n v="200"/>
    <n v="7607"/>
    <n v="6777"/>
    <s v="Yes"/>
    <n v="58.71"/>
    <n v="348"/>
    <s v="No"/>
    <s v="Top"/>
    <d v="2024-07-09T00:00:00"/>
    <x v="4"/>
  </r>
  <r>
    <s v="CUST108954"/>
    <n v="36"/>
    <x v="1"/>
    <x v="1"/>
    <x v="0"/>
    <s v="New"/>
    <x v="0"/>
    <x v="2"/>
    <x v="8489"/>
    <n v="348"/>
    <n v="70"/>
    <n v="412"/>
    <n v="39601"/>
    <s v="No"/>
    <n v="37.54"/>
    <n v="844"/>
    <s v="No"/>
    <s v="Middle"/>
    <d v="2024-07-08T00:00:00"/>
    <x v="4"/>
  </r>
  <r>
    <s v="CUST108955"/>
    <n v="55"/>
    <x v="0"/>
    <x v="0"/>
    <x v="1"/>
    <s v="Returning"/>
    <x v="1"/>
    <x v="0"/>
    <x v="8490"/>
    <n v="1043"/>
    <n v="67"/>
    <n v="9245"/>
    <n v="18463"/>
    <s v="No"/>
    <n v="52.33"/>
    <n v="709"/>
    <s v="Yes"/>
    <s v="Bottom"/>
    <d v="2024-07-07T00:00:00"/>
    <x v="4"/>
  </r>
  <r>
    <s v="CUST108956"/>
    <n v="28"/>
    <x v="0"/>
    <x v="4"/>
    <x v="2"/>
    <s v="Returning"/>
    <x v="5"/>
    <x v="0"/>
    <x v="5422"/>
    <n v="783"/>
    <n v="146"/>
    <n v="6580"/>
    <n v="22700"/>
    <s v="Yes"/>
    <n v="19.989999999999998"/>
    <n v="553"/>
    <s v="Yes"/>
    <s v="Bottom"/>
    <d v="2024-11-21T00:00:00"/>
    <x v="2"/>
  </r>
  <r>
    <s v="CUST108957"/>
    <n v="37"/>
    <x v="0"/>
    <x v="1"/>
    <x v="0"/>
    <s v="New"/>
    <x v="2"/>
    <x v="1"/>
    <x v="8491"/>
    <n v="2759"/>
    <n v="263"/>
    <n v="2970"/>
    <n v="12315"/>
    <s v="Yes"/>
    <n v="36.869999999999997"/>
    <n v="743"/>
    <s v="No"/>
    <s v="Middle"/>
    <d v="2024-07-06T00:00:00"/>
    <x v="4"/>
  </r>
  <r>
    <s v="CUST108958"/>
    <n v="37"/>
    <x v="1"/>
    <x v="2"/>
    <x v="2"/>
    <s v="New"/>
    <x v="3"/>
    <x v="2"/>
    <x v="8492"/>
    <n v="52"/>
    <n v="286"/>
    <n v="1224"/>
    <n v="28464"/>
    <s v="No"/>
    <n v="56.54"/>
    <n v="42"/>
    <s v="Yes"/>
    <s v="Bottom"/>
    <d v="2024-09-23T00:00:00"/>
    <x v="3"/>
  </r>
  <r>
    <s v="CUST108959"/>
    <n v="38"/>
    <x v="0"/>
    <x v="5"/>
    <x v="0"/>
    <s v="Returning"/>
    <x v="0"/>
    <x v="2"/>
    <x v="8493"/>
    <n v="3188"/>
    <n v="269"/>
    <n v="1836"/>
    <n v="11534"/>
    <s v="Yes"/>
    <n v="55.73"/>
    <n v="265"/>
    <s v="Yes"/>
    <s v="Middle"/>
    <d v="2024-01-25T00:00:00"/>
    <x v="9"/>
  </r>
  <r>
    <s v="CUST108960"/>
    <n v="35"/>
    <x v="1"/>
    <x v="2"/>
    <x v="2"/>
    <s v="New"/>
    <x v="4"/>
    <x v="0"/>
    <x v="8494"/>
    <n v="405"/>
    <n v="28"/>
    <n v="7968"/>
    <n v="30995"/>
    <s v="Yes"/>
    <n v="22.64"/>
    <n v="108"/>
    <s v="Yes"/>
    <s v="Bottom"/>
    <d v="2024-09-02T00:00:00"/>
    <x v="3"/>
  </r>
  <r>
    <s v="CUST108961"/>
    <n v="27"/>
    <x v="1"/>
    <x v="4"/>
    <x v="1"/>
    <s v="Returning"/>
    <x v="2"/>
    <x v="0"/>
    <x v="8495"/>
    <n v="4129"/>
    <n v="136"/>
    <n v="7747"/>
    <n v="1439"/>
    <s v="Yes"/>
    <n v="43.18"/>
    <n v="860"/>
    <s v="Yes"/>
    <s v="Top"/>
    <d v="2024-11-27T00:00:00"/>
    <x v="2"/>
  </r>
  <r>
    <s v="CUST108962"/>
    <n v="51"/>
    <x v="1"/>
    <x v="2"/>
    <x v="0"/>
    <s v="Returning"/>
    <x v="1"/>
    <x v="0"/>
    <x v="8496"/>
    <n v="3408"/>
    <n v="100"/>
    <n v="2524"/>
    <n v="3542"/>
    <s v="No"/>
    <n v="51.56"/>
    <n v="266"/>
    <s v="No"/>
    <s v="Top"/>
    <d v="2024-12-15T00:00:00"/>
    <x v="7"/>
  </r>
  <r>
    <s v="CUST108963"/>
    <n v="43"/>
    <x v="0"/>
    <x v="0"/>
    <x v="1"/>
    <s v="New"/>
    <x v="3"/>
    <x v="0"/>
    <x v="8497"/>
    <n v="3842"/>
    <n v="325"/>
    <n v="9618"/>
    <n v="35124"/>
    <s v="Yes"/>
    <n v="16.5"/>
    <n v="601"/>
    <s v="Yes"/>
    <s v="Middle"/>
    <d v="2024-02-12T00:00:00"/>
    <x v="0"/>
  </r>
  <r>
    <s v="CUST108964"/>
    <n v="47"/>
    <x v="1"/>
    <x v="1"/>
    <x v="1"/>
    <s v="New"/>
    <x v="0"/>
    <x v="0"/>
    <x v="8498"/>
    <n v="4201"/>
    <n v="233"/>
    <n v="6306"/>
    <n v="5546"/>
    <s v="Yes"/>
    <n v="57.95"/>
    <n v="586"/>
    <s v="No"/>
    <s v="Top"/>
    <d v="2024-01-14T00:00:00"/>
    <x v="9"/>
  </r>
  <r>
    <s v="CUST108965"/>
    <n v="26"/>
    <x v="0"/>
    <x v="0"/>
    <x v="1"/>
    <s v="New"/>
    <x v="5"/>
    <x v="2"/>
    <x v="8499"/>
    <n v="2609"/>
    <n v="347"/>
    <n v="4196"/>
    <n v="2897"/>
    <s v="No"/>
    <n v="28.54"/>
    <n v="163"/>
    <s v="Yes"/>
    <s v="Middle"/>
    <d v="2024-01-16T00:00:00"/>
    <x v="9"/>
  </r>
  <r>
    <s v="CUST108966"/>
    <n v="48"/>
    <x v="1"/>
    <x v="2"/>
    <x v="0"/>
    <s v="New"/>
    <x v="4"/>
    <x v="0"/>
    <x v="8500"/>
    <n v="3374"/>
    <n v="300"/>
    <n v="782"/>
    <n v="29795"/>
    <s v="No"/>
    <n v="83.62"/>
    <n v="548"/>
    <s v="Yes"/>
    <s v="Bottom"/>
    <d v="2024-12-21T00:00:00"/>
    <x v="7"/>
  </r>
  <r>
    <s v="CUST108967"/>
    <n v="59"/>
    <x v="0"/>
    <x v="1"/>
    <x v="1"/>
    <s v="Returning"/>
    <x v="5"/>
    <x v="1"/>
    <x v="8270"/>
    <n v="1107"/>
    <n v="329"/>
    <n v="5469"/>
    <n v="33532"/>
    <s v="Yes"/>
    <n v="31.48"/>
    <n v="831"/>
    <s v="Yes"/>
    <s v="Middle"/>
    <d v="2024-10-16T00:00:00"/>
    <x v="11"/>
  </r>
  <r>
    <s v="CUST108968"/>
    <n v="21"/>
    <x v="1"/>
    <x v="0"/>
    <x v="1"/>
    <s v="New"/>
    <x v="2"/>
    <x v="0"/>
    <x v="1852"/>
    <n v="1844"/>
    <n v="53"/>
    <n v="565"/>
    <n v="16470"/>
    <s v="Yes"/>
    <n v="72.989999999999995"/>
    <n v="55"/>
    <s v="Yes"/>
    <s v="Middle"/>
    <d v="2024-05-22T00:00:00"/>
    <x v="5"/>
  </r>
  <r>
    <s v="CUST108969"/>
    <n v="23"/>
    <x v="0"/>
    <x v="7"/>
    <x v="0"/>
    <s v="New"/>
    <x v="4"/>
    <x v="0"/>
    <x v="8501"/>
    <n v="3912"/>
    <n v="300"/>
    <n v="6147"/>
    <n v="3349"/>
    <s v="No"/>
    <n v="56.57"/>
    <n v="290"/>
    <s v="No"/>
    <s v="Bottom"/>
    <d v="2024-12-12T00:00:00"/>
    <x v="7"/>
  </r>
  <r>
    <s v="CUST108970"/>
    <n v="31"/>
    <x v="1"/>
    <x v="0"/>
    <x v="1"/>
    <s v="New"/>
    <x v="5"/>
    <x v="2"/>
    <x v="8502"/>
    <n v="99"/>
    <n v="258"/>
    <n v="4110"/>
    <n v="34913"/>
    <s v="Yes"/>
    <n v="64.83"/>
    <n v="28"/>
    <s v="Yes"/>
    <s v="Middle"/>
    <d v="2024-03-20T00:00:00"/>
    <x v="1"/>
  </r>
  <r>
    <s v="CUST108971"/>
    <n v="21"/>
    <x v="0"/>
    <x v="4"/>
    <x v="0"/>
    <s v="Returning"/>
    <x v="4"/>
    <x v="2"/>
    <x v="8503"/>
    <n v="413"/>
    <n v="75"/>
    <n v="3678"/>
    <n v="32659"/>
    <s v="No"/>
    <n v="82.14"/>
    <n v="658"/>
    <s v="No"/>
    <s v="Top"/>
    <d v="2024-05-10T00:00:00"/>
    <x v="5"/>
  </r>
  <r>
    <s v="CUST108972"/>
    <n v="43"/>
    <x v="1"/>
    <x v="3"/>
    <x v="1"/>
    <s v="New"/>
    <x v="2"/>
    <x v="2"/>
    <x v="8504"/>
    <n v="686"/>
    <n v="291"/>
    <n v="5090"/>
    <n v="35810"/>
    <s v="Yes"/>
    <n v="77.83"/>
    <n v="248"/>
    <s v="Yes"/>
    <s v="Top"/>
    <d v="2024-11-03T00:00:00"/>
    <x v="2"/>
  </r>
  <r>
    <s v="CUST108973"/>
    <n v="56"/>
    <x v="1"/>
    <x v="2"/>
    <x v="2"/>
    <s v="New"/>
    <x v="5"/>
    <x v="1"/>
    <x v="8505"/>
    <n v="3768"/>
    <n v="138"/>
    <n v="4299"/>
    <n v="34255"/>
    <s v="Yes"/>
    <n v="20.22"/>
    <n v="438"/>
    <s v="No"/>
    <s v="Middle"/>
    <d v="2024-08-23T00:00:00"/>
    <x v="8"/>
  </r>
  <r>
    <s v="CUST108974"/>
    <n v="34"/>
    <x v="1"/>
    <x v="5"/>
    <x v="1"/>
    <s v="New"/>
    <x v="3"/>
    <x v="2"/>
    <x v="8506"/>
    <n v="5489"/>
    <n v="389"/>
    <n v="6226"/>
    <n v="21488"/>
    <s v="No"/>
    <n v="84.7"/>
    <n v="704"/>
    <s v="No"/>
    <s v="Top"/>
    <d v="2024-07-03T00:00:00"/>
    <x v="4"/>
  </r>
  <r>
    <s v="CUST108975"/>
    <n v="36"/>
    <x v="0"/>
    <x v="6"/>
    <x v="2"/>
    <s v="New"/>
    <x v="1"/>
    <x v="0"/>
    <x v="8507"/>
    <n v="2945"/>
    <n v="237"/>
    <n v="6874"/>
    <n v="4018"/>
    <s v="Yes"/>
    <n v="21.09"/>
    <n v="148"/>
    <s v="Yes"/>
    <s v="Middle"/>
    <d v="2024-11-25T00:00:00"/>
    <x v="2"/>
  </r>
  <r>
    <s v="CUST108976"/>
    <n v="23"/>
    <x v="1"/>
    <x v="2"/>
    <x v="0"/>
    <s v="New"/>
    <x v="5"/>
    <x v="2"/>
    <x v="8508"/>
    <n v="2278"/>
    <n v="116"/>
    <n v="4940"/>
    <n v="28216"/>
    <s v="Yes"/>
    <n v="35.31"/>
    <n v="230"/>
    <s v="No"/>
    <s v="Middle"/>
    <d v="2024-03-18T00:00:00"/>
    <x v="1"/>
  </r>
  <r>
    <s v="CUST108977"/>
    <n v="46"/>
    <x v="1"/>
    <x v="6"/>
    <x v="2"/>
    <s v="Returning"/>
    <x v="4"/>
    <x v="1"/>
    <x v="8509"/>
    <n v="2470"/>
    <n v="40"/>
    <n v="5131"/>
    <n v="37929"/>
    <s v="No"/>
    <n v="51.85"/>
    <n v="428"/>
    <s v="No"/>
    <s v="Middle"/>
    <d v="2024-06-20T00:00:00"/>
    <x v="10"/>
  </r>
  <r>
    <s v="CUST108978"/>
    <n v="28"/>
    <x v="1"/>
    <x v="6"/>
    <x v="0"/>
    <s v="Returning"/>
    <x v="0"/>
    <x v="0"/>
    <x v="8510"/>
    <n v="2334"/>
    <n v="327"/>
    <n v="9430"/>
    <n v="24371"/>
    <s v="Yes"/>
    <n v="84.67"/>
    <n v="494"/>
    <s v="No"/>
    <s v="Top"/>
    <d v="2024-01-05T00:00:00"/>
    <x v="9"/>
  </r>
  <r>
    <s v="CUST108979"/>
    <n v="33"/>
    <x v="0"/>
    <x v="0"/>
    <x v="1"/>
    <s v="Returning"/>
    <x v="5"/>
    <x v="0"/>
    <x v="8511"/>
    <n v="1095"/>
    <n v="204"/>
    <n v="6920"/>
    <n v="14924"/>
    <s v="No"/>
    <n v="60.17"/>
    <n v="835"/>
    <s v="Yes"/>
    <s v="Top"/>
    <d v="2024-12-16T00:00:00"/>
    <x v="7"/>
  </r>
  <r>
    <s v="CUST108980"/>
    <n v="47"/>
    <x v="1"/>
    <x v="0"/>
    <x v="2"/>
    <s v="New"/>
    <x v="4"/>
    <x v="1"/>
    <x v="8512"/>
    <n v="51"/>
    <n v="106"/>
    <n v="5607"/>
    <n v="6622"/>
    <s v="Yes"/>
    <n v="80"/>
    <n v="37"/>
    <s v="No"/>
    <s v="Bottom"/>
    <d v="2024-04-09T00:00:00"/>
    <x v="6"/>
  </r>
  <r>
    <s v="CUST108981"/>
    <n v="42"/>
    <x v="1"/>
    <x v="1"/>
    <x v="1"/>
    <s v="New"/>
    <x v="0"/>
    <x v="2"/>
    <x v="8513"/>
    <n v="1040"/>
    <n v="392"/>
    <n v="3033"/>
    <n v="20695"/>
    <s v="Yes"/>
    <n v="85.34"/>
    <n v="759"/>
    <s v="No"/>
    <s v="Top"/>
    <d v="2024-07-30T00:00:00"/>
    <x v="4"/>
  </r>
  <r>
    <s v="CUST108982"/>
    <n v="57"/>
    <x v="0"/>
    <x v="1"/>
    <x v="2"/>
    <s v="Returning"/>
    <x v="2"/>
    <x v="2"/>
    <x v="8514"/>
    <n v="1379"/>
    <n v="339"/>
    <n v="9897"/>
    <n v="29659"/>
    <s v="Yes"/>
    <n v="69.88"/>
    <n v="107"/>
    <s v="No"/>
    <s v="Bottom"/>
    <d v="2024-02-18T00:00:00"/>
    <x v="0"/>
  </r>
  <r>
    <s v="CUST108983"/>
    <n v="28"/>
    <x v="1"/>
    <x v="3"/>
    <x v="0"/>
    <s v="New"/>
    <x v="0"/>
    <x v="2"/>
    <x v="8515"/>
    <n v="5936"/>
    <n v="103"/>
    <n v="2803"/>
    <n v="38846"/>
    <s v="No"/>
    <n v="48.55"/>
    <n v="342"/>
    <s v="Yes"/>
    <s v="Top"/>
    <d v="2024-08-21T00:00:00"/>
    <x v="8"/>
  </r>
  <r>
    <s v="CUST108984"/>
    <n v="24"/>
    <x v="0"/>
    <x v="3"/>
    <x v="0"/>
    <s v="Returning"/>
    <x v="1"/>
    <x v="2"/>
    <x v="8516"/>
    <n v="4583"/>
    <n v="137"/>
    <n v="1030"/>
    <n v="8672"/>
    <s v="Yes"/>
    <n v="41.04"/>
    <n v="30"/>
    <s v="Yes"/>
    <s v="Bottom"/>
    <d v="2024-05-20T00:00:00"/>
    <x v="5"/>
  </r>
  <r>
    <s v="CUST108985"/>
    <n v="43"/>
    <x v="1"/>
    <x v="5"/>
    <x v="0"/>
    <s v="New"/>
    <x v="4"/>
    <x v="1"/>
    <x v="8517"/>
    <n v="311"/>
    <n v="40"/>
    <n v="5913"/>
    <n v="7356"/>
    <s v="Yes"/>
    <n v="32.01"/>
    <n v="691"/>
    <s v="Yes"/>
    <s v="Bottom"/>
    <d v="2024-11-08T00:00:00"/>
    <x v="2"/>
  </r>
  <r>
    <s v="CUST108986"/>
    <n v="39"/>
    <x v="0"/>
    <x v="4"/>
    <x v="0"/>
    <s v="Returning"/>
    <x v="5"/>
    <x v="1"/>
    <x v="8518"/>
    <n v="619"/>
    <n v="180"/>
    <n v="3670"/>
    <n v="13911"/>
    <s v="Yes"/>
    <n v="50.53"/>
    <n v="894"/>
    <s v="Yes"/>
    <s v="Middle"/>
    <d v="2024-02-17T00:00:00"/>
    <x v="0"/>
  </r>
  <r>
    <s v="CUST108987"/>
    <n v="42"/>
    <x v="0"/>
    <x v="7"/>
    <x v="1"/>
    <s v="Returning"/>
    <x v="0"/>
    <x v="2"/>
    <x v="8519"/>
    <n v="190"/>
    <n v="3"/>
    <n v="4699"/>
    <n v="25713"/>
    <s v="No"/>
    <n v="13.84"/>
    <n v="643"/>
    <s v="Yes"/>
    <s v="Middle"/>
    <d v="2024-07-22T00:00:00"/>
    <x v="4"/>
  </r>
  <r>
    <s v="CUST108988"/>
    <n v="36"/>
    <x v="0"/>
    <x v="4"/>
    <x v="1"/>
    <s v="New"/>
    <x v="2"/>
    <x v="1"/>
    <x v="8520"/>
    <n v="2375"/>
    <n v="9"/>
    <n v="4151"/>
    <n v="20413"/>
    <s v="Yes"/>
    <n v="28.25"/>
    <n v="864"/>
    <s v="No"/>
    <s v="Middle"/>
    <d v="2024-09-04T00:00:00"/>
    <x v="3"/>
  </r>
  <r>
    <s v="CUST108989"/>
    <n v="48"/>
    <x v="1"/>
    <x v="1"/>
    <x v="1"/>
    <s v="New"/>
    <x v="0"/>
    <x v="0"/>
    <x v="8521"/>
    <n v="3912"/>
    <n v="48"/>
    <n v="7090"/>
    <n v="12610"/>
    <s v="Yes"/>
    <n v="38.67"/>
    <n v="332"/>
    <s v="No"/>
    <s v="Bottom"/>
    <d v="2024-05-11T00:00:00"/>
    <x v="5"/>
  </r>
  <r>
    <s v="CUST108990"/>
    <n v="43"/>
    <x v="1"/>
    <x v="5"/>
    <x v="1"/>
    <s v="New"/>
    <x v="3"/>
    <x v="2"/>
    <x v="8207"/>
    <n v="1126"/>
    <n v="73"/>
    <n v="2575"/>
    <n v="14893"/>
    <s v="No"/>
    <n v="78.27"/>
    <n v="284"/>
    <s v="No"/>
    <s v="Middle"/>
    <d v="2024-02-11T00:00:00"/>
    <x v="0"/>
  </r>
  <r>
    <s v="CUST108991"/>
    <n v="59"/>
    <x v="0"/>
    <x v="2"/>
    <x v="1"/>
    <s v="New"/>
    <x v="5"/>
    <x v="0"/>
    <x v="8522"/>
    <n v="4291"/>
    <n v="47"/>
    <n v="9910"/>
    <n v="39806"/>
    <s v="Yes"/>
    <n v="40.090000000000003"/>
    <n v="782"/>
    <s v="Yes"/>
    <s v="Middle"/>
    <d v="2024-03-25T00:00:00"/>
    <x v="1"/>
  </r>
  <r>
    <s v="CUST108992"/>
    <n v="58"/>
    <x v="1"/>
    <x v="0"/>
    <x v="0"/>
    <s v="New"/>
    <x v="1"/>
    <x v="0"/>
    <x v="8523"/>
    <n v="2950"/>
    <n v="123"/>
    <n v="3215"/>
    <n v="8830"/>
    <s v="Yes"/>
    <n v="29.16"/>
    <n v="555"/>
    <s v="No"/>
    <s v="Bottom"/>
    <d v="2024-08-31T00:00:00"/>
    <x v="8"/>
  </r>
  <r>
    <s v="CUST108993"/>
    <n v="53"/>
    <x v="1"/>
    <x v="4"/>
    <x v="1"/>
    <s v="Returning"/>
    <x v="2"/>
    <x v="0"/>
    <x v="8524"/>
    <n v="5035"/>
    <n v="150"/>
    <n v="8038"/>
    <n v="29767"/>
    <s v="No"/>
    <n v="72.62"/>
    <n v="316"/>
    <s v="No"/>
    <s v="Middle"/>
    <d v="2024-10-27T00:00:00"/>
    <x v="11"/>
  </r>
  <r>
    <s v="CUST108994"/>
    <n v="40"/>
    <x v="0"/>
    <x v="6"/>
    <x v="1"/>
    <s v="New"/>
    <x v="5"/>
    <x v="2"/>
    <x v="8525"/>
    <n v="2959"/>
    <n v="99"/>
    <n v="4999"/>
    <n v="909"/>
    <s v="Yes"/>
    <n v="85.45"/>
    <n v="179"/>
    <s v="Yes"/>
    <s v="Middle"/>
    <d v="2024-10-06T00:00:00"/>
    <x v="11"/>
  </r>
  <r>
    <s v="CUST108995"/>
    <n v="30"/>
    <x v="0"/>
    <x v="0"/>
    <x v="1"/>
    <s v="Returning"/>
    <x v="4"/>
    <x v="2"/>
    <x v="8526"/>
    <n v="1937"/>
    <n v="392"/>
    <n v="1304"/>
    <n v="30593"/>
    <s v="Yes"/>
    <n v="71.98"/>
    <n v="820"/>
    <s v="Yes"/>
    <s v="Top"/>
    <d v="2024-07-03T00:00:00"/>
    <x v="4"/>
  </r>
  <r>
    <s v="CUST108996"/>
    <n v="42"/>
    <x v="0"/>
    <x v="0"/>
    <x v="0"/>
    <s v="New"/>
    <x v="4"/>
    <x v="2"/>
    <x v="8527"/>
    <n v="131"/>
    <n v="274"/>
    <n v="3999"/>
    <n v="34467"/>
    <s v="Yes"/>
    <n v="20.059999999999999"/>
    <n v="298"/>
    <s v="Yes"/>
    <s v="Top"/>
    <d v="2024-10-29T00:00:00"/>
    <x v="11"/>
  </r>
  <r>
    <s v="CUST108997"/>
    <n v="19"/>
    <x v="0"/>
    <x v="4"/>
    <x v="0"/>
    <s v="Returning"/>
    <x v="4"/>
    <x v="1"/>
    <x v="8528"/>
    <n v="5908"/>
    <n v="199"/>
    <n v="3458"/>
    <n v="36185"/>
    <s v="No"/>
    <n v="35.630000000000003"/>
    <n v="490"/>
    <s v="Yes"/>
    <s v="Top"/>
    <d v="2024-05-15T00:00:00"/>
    <x v="5"/>
  </r>
  <r>
    <s v="CUST108998"/>
    <n v="19"/>
    <x v="1"/>
    <x v="4"/>
    <x v="0"/>
    <s v="Returning"/>
    <x v="5"/>
    <x v="2"/>
    <x v="8529"/>
    <n v="374"/>
    <n v="217"/>
    <n v="806"/>
    <n v="8156"/>
    <s v="No"/>
    <n v="58.23"/>
    <n v="338"/>
    <s v="Yes"/>
    <s v="Middle"/>
    <d v="2024-04-17T00:00:00"/>
    <x v="6"/>
  </r>
  <r>
    <s v="CUST108999"/>
    <n v="33"/>
    <x v="1"/>
    <x v="6"/>
    <x v="0"/>
    <s v="Returning"/>
    <x v="1"/>
    <x v="0"/>
    <x v="8530"/>
    <n v="5909"/>
    <n v="125"/>
    <n v="5910"/>
    <n v="39965"/>
    <s v="Yes"/>
    <n v="25.68"/>
    <n v="844"/>
    <s v="Yes"/>
    <s v="Bottom"/>
    <d v="2024-01-25T00:00:00"/>
    <x v="9"/>
  </r>
  <r>
    <s v="CUST109000"/>
    <n v="26"/>
    <x v="1"/>
    <x v="1"/>
    <x v="1"/>
    <s v="New"/>
    <x v="4"/>
    <x v="2"/>
    <x v="8531"/>
    <n v="210"/>
    <n v="178"/>
    <n v="6575"/>
    <n v="18299"/>
    <s v="No"/>
    <n v="60.93"/>
    <n v="615"/>
    <s v="No"/>
    <s v="Middle"/>
    <d v="2024-01-16T00:00:00"/>
    <x v="9"/>
  </r>
  <r>
    <s v="CUST109001"/>
    <n v="45"/>
    <x v="1"/>
    <x v="6"/>
    <x v="1"/>
    <s v="Returning"/>
    <x v="5"/>
    <x v="1"/>
    <x v="8532"/>
    <n v="3662"/>
    <n v="227"/>
    <n v="637"/>
    <n v="10483"/>
    <s v="Yes"/>
    <n v="28.88"/>
    <n v="30"/>
    <s v="No"/>
    <s v="Middle"/>
    <d v="2024-08-27T00:00:00"/>
    <x v="8"/>
  </r>
  <r>
    <s v="CUST109002"/>
    <n v="30"/>
    <x v="1"/>
    <x v="3"/>
    <x v="2"/>
    <s v="New"/>
    <x v="5"/>
    <x v="2"/>
    <x v="8533"/>
    <n v="2329"/>
    <n v="266"/>
    <n v="7319"/>
    <n v="8823"/>
    <s v="No"/>
    <n v="53.42"/>
    <n v="119"/>
    <s v="No"/>
    <s v="Middle"/>
    <d v="2024-07-18T00:00:00"/>
    <x v="4"/>
  </r>
  <r>
    <s v="CUST109003"/>
    <n v="52"/>
    <x v="1"/>
    <x v="1"/>
    <x v="1"/>
    <s v="Returning"/>
    <x v="1"/>
    <x v="1"/>
    <x v="8534"/>
    <n v="1767"/>
    <n v="258"/>
    <n v="8553"/>
    <n v="22367"/>
    <s v="No"/>
    <n v="66.540000000000006"/>
    <n v="248"/>
    <s v="Yes"/>
    <s v="Bottom"/>
    <d v="2024-03-23T00:00:00"/>
    <x v="1"/>
  </r>
  <r>
    <s v="CUST109004"/>
    <n v="58"/>
    <x v="0"/>
    <x v="5"/>
    <x v="0"/>
    <s v="New"/>
    <x v="2"/>
    <x v="0"/>
    <x v="2714"/>
    <n v="1382"/>
    <n v="251"/>
    <n v="8135"/>
    <n v="9634"/>
    <s v="No"/>
    <n v="72.95"/>
    <n v="227"/>
    <s v="No"/>
    <s v="Top"/>
    <d v="2024-03-07T00:00:00"/>
    <x v="1"/>
  </r>
  <r>
    <s v="CUST109005"/>
    <n v="30"/>
    <x v="1"/>
    <x v="5"/>
    <x v="0"/>
    <s v="Returning"/>
    <x v="2"/>
    <x v="0"/>
    <x v="8535"/>
    <n v="5040"/>
    <n v="209"/>
    <n v="7572"/>
    <n v="4071"/>
    <s v="Yes"/>
    <n v="74.040000000000006"/>
    <n v="584"/>
    <s v="No"/>
    <s v="Bottom"/>
    <d v="2024-10-03T00:00:00"/>
    <x v="11"/>
  </r>
  <r>
    <s v="CUST109006"/>
    <n v="48"/>
    <x v="1"/>
    <x v="6"/>
    <x v="1"/>
    <s v="New"/>
    <x v="5"/>
    <x v="0"/>
    <x v="8536"/>
    <n v="5052"/>
    <n v="144"/>
    <n v="4693"/>
    <n v="10263"/>
    <s v="No"/>
    <n v="71.98"/>
    <n v="332"/>
    <s v="No"/>
    <s v="Top"/>
    <d v="2024-03-15T00:00:00"/>
    <x v="1"/>
  </r>
  <r>
    <s v="CUST109007"/>
    <n v="38"/>
    <x v="1"/>
    <x v="7"/>
    <x v="2"/>
    <s v="New"/>
    <x v="2"/>
    <x v="0"/>
    <x v="8537"/>
    <n v="3947"/>
    <n v="370"/>
    <n v="1489"/>
    <n v="23582"/>
    <s v="No"/>
    <n v="20.97"/>
    <n v="276"/>
    <s v="No"/>
    <s v="Bottom"/>
    <d v="2024-12-29T00:00:00"/>
    <x v="7"/>
  </r>
  <r>
    <s v="CUST109008"/>
    <n v="49"/>
    <x v="0"/>
    <x v="1"/>
    <x v="0"/>
    <s v="Returning"/>
    <x v="3"/>
    <x v="0"/>
    <x v="8538"/>
    <n v="2451"/>
    <n v="72"/>
    <n v="3357"/>
    <n v="33388"/>
    <s v="No"/>
    <n v="89.15"/>
    <n v="418"/>
    <s v="Yes"/>
    <s v="Middle"/>
    <d v="2024-09-29T00:00:00"/>
    <x v="3"/>
  </r>
  <r>
    <s v="CUST109009"/>
    <n v="51"/>
    <x v="0"/>
    <x v="6"/>
    <x v="2"/>
    <s v="Returning"/>
    <x v="1"/>
    <x v="0"/>
    <x v="8539"/>
    <n v="4444"/>
    <n v="29"/>
    <n v="4453"/>
    <n v="29286"/>
    <s v="Yes"/>
    <n v="71.77"/>
    <n v="712"/>
    <s v="Yes"/>
    <s v="Bottom"/>
    <d v="2024-07-09T00:00:00"/>
    <x v="4"/>
  </r>
  <r>
    <s v="CUST109010"/>
    <n v="25"/>
    <x v="1"/>
    <x v="3"/>
    <x v="0"/>
    <s v="New"/>
    <x v="5"/>
    <x v="1"/>
    <x v="8540"/>
    <n v="3635"/>
    <n v="79"/>
    <n v="746"/>
    <n v="39300"/>
    <s v="Yes"/>
    <n v="18.329999999999998"/>
    <n v="816"/>
    <s v="No"/>
    <s v="Middle"/>
    <d v="2024-05-11T00:00:00"/>
    <x v="5"/>
  </r>
  <r>
    <s v="CUST109011"/>
    <n v="58"/>
    <x v="0"/>
    <x v="7"/>
    <x v="0"/>
    <s v="Returning"/>
    <x v="2"/>
    <x v="0"/>
    <x v="8541"/>
    <n v="2939"/>
    <n v="7"/>
    <n v="2790"/>
    <n v="15757"/>
    <s v="Yes"/>
    <n v="65.81"/>
    <n v="723"/>
    <s v="No"/>
    <s v="Middle"/>
    <d v="2024-10-10T00:00:00"/>
    <x v="11"/>
  </r>
  <r>
    <s v="CUST109012"/>
    <n v="19"/>
    <x v="0"/>
    <x v="4"/>
    <x v="1"/>
    <s v="New"/>
    <x v="0"/>
    <x v="2"/>
    <x v="8542"/>
    <n v="4880"/>
    <n v="168"/>
    <n v="7453"/>
    <n v="30500"/>
    <s v="Yes"/>
    <n v="47.6"/>
    <n v="325"/>
    <s v="No"/>
    <s v="Bottom"/>
    <d v="2024-10-15T00:00:00"/>
    <x v="11"/>
  </r>
  <r>
    <s v="CUST109013"/>
    <n v="55"/>
    <x v="1"/>
    <x v="5"/>
    <x v="0"/>
    <s v="New"/>
    <x v="2"/>
    <x v="1"/>
    <x v="8543"/>
    <n v="792"/>
    <n v="4"/>
    <n v="1834"/>
    <n v="12368"/>
    <s v="No"/>
    <n v="44.24"/>
    <n v="522"/>
    <s v="Yes"/>
    <s v="Bottom"/>
    <d v="2024-10-31T00:00:00"/>
    <x v="11"/>
  </r>
  <r>
    <s v="CUST109014"/>
    <n v="49"/>
    <x v="1"/>
    <x v="5"/>
    <x v="2"/>
    <s v="Returning"/>
    <x v="1"/>
    <x v="1"/>
    <x v="8544"/>
    <n v="2084"/>
    <n v="324"/>
    <n v="3904"/>
    <n v="16192"/>
    <s v="Yes"/>
    <n v="64.13"/>
    <n v="440"/>
    <s v="Yes"/>
    <s v="Bottom"/>
    <d v="2024-06-29T00:00:00"/>
    <x v="10"/>
  </r>
  <r>
    <s v="CUST109015"/>
    <n v="57"/>
    <x v="1"/>
    <x v="7"/>
    <x v="2"/>
    <s v="New"/>
    <x v="0"/>
    <x v="2"/>
    <x v="8545"/>
    <n v="5675"/>
    <n v="237"/>
    <n v="3245"/>
    <n v="35471"/>
    <s v="Yes"/>
    <n v="23.43"/>
    <n v="59"/>
    <s v="Yes"/>
    <s v="Middle"/>
    <d v="2024-05-26T00:00:00"/>
    <x v="5"/>
  </r>
  <r>
    <s v="CUST109016"/>
    <n v="45"/>
    <x v="0"/>
    <x v="2"/>
    <x v="1"/>
    <s v="Returning"/>
    <x v="4"/>
    <x v="2"/>
    <x v="8546"/>
    <n v="4499"/>
    <n v="151"/>
    <n v="5150"/>
    <n v="874"/>
    <s v="Yes"/>
    <n v="89.95"/>
    <n v="649"/>
    <s v="Yes"/>
    <s v="Middle"/>
    <d v="2024-08-22T00:00:00"/>
    <x v="8"/>
  </r>
  <r>
    <s v="CUST109017"/>
    <n v="54"/>
    <x v="0"/>
    <x v="3"/>
    <x v="0"/>
    <s v="New"/>
    <x v="2"/>
    <x v="2"/>
    <x v="8547"/>
    <n v="5763"/>
    <n v="333"/>
    <n v="8310"/>
    <n v="4694"/>
    <s v="Yes"/>
    <n v="53.56"/>
    <n v="80"/>
    <s v="No"/>
    <s v="Middle"/>
    <d v="2024-06-17T00:00:00"/>
    <x v="10"/>
  </r>
  <r>
    <s v="CUST109018"/>
    <n v="58"/>
    <x v="1"/>
    <x v="3"/>
    <x v="2"/>
    <s v="New"/>
    <x v="0"/>
    <x v="2"/>
    <x v="8548"/>
    <n v="3945"/>
    <n v="380"/>
    <n v="6499"/>
    <n v="7306"/>
    <s v="No"/>
    <n v="57.57"/>
    <n v="666"/>
    <s v="Yes"/>
    <s v="Top"/>
    <d v="2024-09-14T00:00:00"/>
    <x v="3"/>
  </r>
  <r>
    <s v="CUST109019"/>
    <n v="18"/>
    <x v="0"/>
    <x v="3"/>
    <x v="1"/>
    <s v="New"/>
    <x v="1"/>
    <x v="2"/>
    <x v="8549"/>
    <n v="5657"/>
    <n v="68"/>
    <n v="4615"/>
    <n v="38512"/>
    <s v="Yes"/>
    <n v="44.02"/>
    <n v="234"/>
    <s v="No"/>
    <s v="Top"/>
    <d v="2024-07-31T00:00:00"/>
    <x v="4"/>
  </r>
  <r>
    <s v="CUST109020"/>
    <n v="58"/>
    <x v="0"/>
    <x v="5"/>
    <x v="2"/>
    <s v="New"/>
    <x v="0"/>
    <x v="0"/>
    <x v="8550"/>
    <n v="2863"/>
    <n v="255"/>
    <n v="3388"/>
    <n v="13379"/>
    <s v="Yes"/>
    <n v="58.47"/>
    <n v="231"/>
    <s v="Yes"/>
    <s v="Middle"/>
    <d v="2024-12-09T00:00:00"/>
    <x v="7"/>
  </r>
  <r>
    <s v="CUST109021"/>
    <n v="27"/>
    <x v="0"/>
    <x v="0"/>
    <x v="1"/>
    <s v="Returning"/>
    <x v="4"/>
    <x v="1"/>
    <x v="8551"/>
    <n v="1703"/>
    <n v="326"/>
    <n v="4184"/>
    <n v="8918"/>
    <s v="Yes"/>
    <n v="63.12"/>
    <n v="552"/>
    <s v="No"/>
    <s v="Middle"/>
    <d v="2024-10-02T00:00:00"/>
    <x v="11"/>
  </r>
  <r>
    <s v="CUST109022"/>
    <n v="21"/>
    <x v="1"/>
    <x v="5"/>
    <x v="2"/>
    <s v="New"/>
    <x v="0"/>
    <x v="2"/>
    <x v="8552"/>
    <n v="166"/>
    <n v="78"/>
    <n v="3680"/>
    <n v="32094"/>
    <s v="Yes"/>
    <n v="37.64"/>
    <n v="420"/>
    <s v="Yes"/>
    <s v="Middle"/>
    <d v="2024-03-19T00:00:00"/>
    <x v="1"/>
  </r>
  <r>
    <s v="CUST109023"/>
    <n v="52"/>
    <x v="1"/>
    <x v="0"/>
    <x v="0"/>
    <s v="Returning"/>
    <x v="5"/>
    <x v="2"/>
    <x v="8553"/>
    <n v="3099"/>
    <n v="69"/>
    <n v="3352"/>
    <n v="23326"/>
    <s v="No"/>
    <n v="46.97"/>
    <n v="879"/>
    <s v="Yes"/>
    <s v="Middle"/>
    <d v="2024-02-04T00:00:00"/>
    <x v="0"/>
  </r>
  <r>
    <s v="CUST109024"/>
    <n v="27"/>
    <x v="1"/>
    <x v="5"/>
    <x v="2"/>
    <s v="New"/>
    <x v="4"/>
    <x v="1"/>
    <x v="8554"/>
    <n v="3896"/>
    <n v="287"/>
    <n v="2829"/>
    <n v="27460"/>
    <s v="Yes"/>
    <n v="30.45"/>
    <n v="121"/>
    <s v="No"/>
    <s v="Bottom"/>
    <d v="2024-10-12T00:00:00"/>
    <x v="11"/>
  </r>
  <r>
    <s v="CUST109025"/>
    <n v="28"/>
    <x v="1"/>
    <x v="1"/>
    <x v="2"/>
    <s v="New"/>
    <x v="2"/>
    <x v="1"/>
    <x v="8555"/>
    <n v="1744"/>
    <n v="59"/>
    <n v="9552"/>
    <n v="23258"/>
    <s v="Yes"/>
    <n v="71.760000000000005"/>
    <n v="867"/>
    <s v="Yes"/>
    <s v="Top"/>
    <d v="2024-01-19T00:00:00"/>
    <x v="9"/>
  </r>
  <r>
    <s v="CUST109026"/>
    <n v="31"/>
    <x v="1"/>
    <x v="4"/>
    <x v="1"/>
    <s v="Returning"/>
    <x v="5"/>
    <x v="0"/>
    <x v="8556"/>
    <n v="3776"/>
    <n v="127"/>
    <n v="3484"/>
    <n v="8412"/>
    <s v="No"/>
    <n v="68.989999999999995"/>
    <n v="155"/>
    <s v="Yes"/>
    <s v="Bottom"/>
    <d v="2024-07-27T00:00:00"/>
    <x v="4"/>
  </r>
  <r>
    <s v="CUST109027"/>
    <n v="55"/>
    <x v="0"/>
    <x v="5"/>
    <x v="1"/>
    <s v="New"/>
    <x v="5"/>
    <x v="1"/>
    <x v="617"/>
    <n v="2578"/>
    <n v="382"/>
    <n v="8407"/>
    <n v="1228"/>
    <s v="No"/>
    <n v="74.87"/>
    <n v="629"/>
    <s v="Yes"/>
    <s v="Bottom"/>
    <d v="2024-03-03T00:00:00"/>
    <x v="1"/>
  </r>
  <r>
    <s v="CUST109028"/>
    <n v="29"/>
    <x v="0"/>
    <x v="1"/>
    <x v="1"/>
    <s v="New"/>
    <x v="4"/>
    <x v="2"/>
    <x v="8557"/>
    <n v="754"/>
    <n v="169"/>
    <n v="8385"/>
    <n v="17900"/>
    <s v="Yes"/>
    <n v="66.23"/>
    <n v="82"/>
    <s v="No"/>
    <s v="Top"/>
    <d v="2024-06-23T00:00:00"/>
    <x v="10"/>
  </r>
  <r>
    <s v="CUST109029"/>
    <n v="34"/>
    <x v="0"/>
    <x v="1"/>
    <x v="2"/>
    <s v="Returning"/>
    <x v="5"/>
    <x v="1"/>
    <x v="8558"/>
    <n v="4153"/>
    <n v="39"/>
    <n v="3199"/>
    <n v="33250"/>
    <s v="No"/>
    <n v="11.61"/>
    <n v="613"/>
    <s v="No"/>
    <s v="Top"/>
    <d v="2024-01-30T00:00:00"/>
    <x v="9"/>
  </r>
  <r>
    <s v="CUST109030"/>
    <n v="33"/>
    <x v="0"/>
    <x v="4"/>
    <x v="1"/>
    <s v="New"/>
    <x v="4"/>
    <x v="2"/>
    <x v="8559"/>
    <n v="590"/>
    <n v="26"/>
    <n v="6103"/>
    <n v="2620"/>
    <s v="No"/>
    <n v="25.29"/>
    <n v="208"/>
    <s v="No"/>
    <s v="Middle"/>
    <d v="2024-09-05T00:00:00"/>
    <x v="3"/>
  </r>
  <r>
    <s v="CUST109031"/>
    <n v="52"/>
    <x v="0"/>
    <x v="1"/>
    <x v="0"/>
    <s v="New"/>
    <x v="4"/>
    <x v="1"/>
    <x v="8560"/>
    <n v="3678"/>
    <n v="103"/>
    <n v="715"/>
    <n v="23345"/>
    <s v="Yes"/>
    <n v="41.09"/>
    <n v="441"/>
    <s v="No"/>
    <s v="Middle"/>
    <d v="2024-02-12T00:00:00"/>
    <x v="0"/>
  </r>
  <r>
    <s v="CUST109032"/>
    <n v="19"/>
    <x v="0"/>
    <x v="0"/>
    <x v="1"/>
    <s v="New"/>
    <x v="0"/>
    <x v="1"/>
    <x v="8561"/>
    <n v="3224"/>
    <n v="4"/>
    <n v="6145"/>
    <n v="26108"/>
    <s v="No"/>
    <n v="28.73"/>
    <n v="35"/>
    <s v="No"/>
    <s v="Middle"/>
    <d v="2024-03-09T00:00:00"/>
    <x v="1"/>
  </r>
  <r>
    <s v="CUST109033"/>
    <n v="28"/>
    <x v="1"/>
    <x v="3"/>
    <x v="1"/>
    <s v="Returning"/>
    <x v="4"/>
    <x v="0"/>
    <x v="8562"/>
    <n v="3312"/>
    <n v="126"/>
    <n v="3714"/>
    <n v="22807"/>
    <s v="Yes"/>
    <n v="52.54"/>
    <n v="478"/>
    <s v="Yes"/>
    <s v="Bottom"/>
    <d v="2024-07-12T00:00:00"/>
    <x v="4"/>
  </r>
  <r>
    <s v="CUST109034"/>
    <n v="58"/>
    <x v="1"/>
    <x v="0"/>
    <x v="0"/>
    <s v="Returning"/>
    <x v="1"/>
    <x v="2"/>
    <x v="8563"/>
    <n v="1767"/>
    <n v="307"/>
    <n v="2730"/>
    <n v="13044"/>
    <s v="Yes"/>
    <n v="81.849999999999994"/>
    <n v="382"/>
    <s v="No"/>
    <s v="Middle"/>
    <d v="2024-12-11T00:00:00"/>
    <x v="7"/>
  </r>
  <r>
    <s v="CUST109035"/>
    <n v="20"/>
    <x v="0"/>
    <x v="7"/>
    <x v="1"/>
    <s v="Returning"/>
    <x v="2"/>
    <x v="0"/>
    <x v="8564"/>
    <n v="4775"/>
    <n v="74"/>
    <n v="6693"/>
    <n v="29870"/>
    <s v="No"/>
    <n v="69.040000000000006"/>
    <n v="121"/>
    <s v="Yes"/>
    <s v="Bottom"/>
    <d v="2024-12-16T00:00:00"/>
    <x v="7"/>
  </r>
  <r>
    <s v="CUST109036"/>
    <n v="46"/>
    <x v="1"/>
    <x v="3"/>
    <x v="1"/>
    <s v="Returning"/>
    <x v="5"/>
    <x v="0"/>
    <x v="8565"/>
    <n v="2149"/>
    <n v="230"/>
    <n v="918"/>
    <n v="11974"/>
    <s v="Yes"/>
    <n v="31.32"/>
    <n v="105"/>
    <s v="Yes"/>
    <s v="Top"/>
    <d v="2024-10-10T00:00:00"/>
    <x v="11"/>
  </r>
  <r>
    <s v="CUST109037"/>
    <n v="35"/>
    <x v="0"/>
    <x v="5"/>
    <x v="2"/>
    <s v="Returning"/>
    <x v="3"/>
    <x v="2"/>
    <x v="4974"/>
    <n v="1439"/>
    <n v="344"/>
    <n v="9978"/>
    <n v="26312"/>
    <s v="No"/>
    <n v="41.81"/>
    <n v="294"/>
    <s v="No"/>
    <s v="Top"/>
    <d v="2024-05-10T00:00:00"/>
    <x v="5"/>
  </r>
  <r>
    <s v="CUST109038"/>
    <n v="37"/>
    <x v="0"/>
    <x v="5"/>
    <x v="2"/>
    <s v="Returning"/>
    <x v="0"/>
    <x v="1"/>
    <x v="8566"/>
    <n v="900"/>
    <n v="383"/>
    <n v="896"/>
    <n v="17018"/>
    <s v="Yes"/>
    <n v="14.16"/>
    <n v="620"/>
    <s v="No"/>
    <s v="Top"/>
    <d v="2024-05-07T00:00:00"/>
    <x v="5"/>
  </r>
  <r>
    <s v="CUST109039"/>
    <n v="31"/>
    <x v="1"/>
    <x v="5"/>
    <x v="1"/>
    <s v="Returning"/>
    <x v="2"/>
    <x v="0"/>
    <x v="8567"/>
    <n v="868"/>
    <n v="252"/>
    <n v="3628"/>
    <n v="32545"/>
    <s v="No"/>
    <n v="10.5"/>
    <n v="833"/>
    <s v="Yes"/>
    <s v="Bottom"/>
    <d v="2024-07-02T00:00:00"/>
    <x v="4"/>
  </r>
  <r>
    <s v="CUST109040"/>
    <n v="51"/>
    <x v="1"/>
    <x v="5"/>
    <x v="0"/>
    <s v="Returning"/>
    <x v="3"/>
    <x v="1"/>
    <x v="8568"/>
    <n v="5388"/>
    <n v="321"/>
    <n v="9681"/>
    <n v="34070"/>
    <s v="No"/>
    <n v="44.01"/>
    <n v="868"/>
    <s v="Yes"/>
    <s v="Middle"/>
    <d v="2024-12-09T00:00:00"/>
    <x v="7"/>
  </r>
  <r>
    <s v="CUST109041"/>
    <n v="48"/>
    <x v="0"/>
    <x v="5"/>
    <x v="1"/>
    <s v="New"/>
    <x v="4"/>
    <x v="1"/>
    <x v="8569"/>
    <n v="784"/>
    <n v="134"/>
    <n v="4237"/>
    <n v="22006"/>
    <s v="No"/>
    <n v="68.23"/>
    <n v="760"/>
    <s v="Yes"/>
    <s v="Bottom"/>
    <d v="2024-05-28T00:00:00"/>
    <x v="5"/>
  </r>
  <r>
    <s v="CUST109042"/>
    <n v="57"/>
    <x v="1"/>
    <x v="0"/>
    <x v="1"/>
    <s v="Returning"/>
    <x v="5"/>
    <x v="0"/>
    <x v="8570"/>
    <n v="3690"/>
    <n v="178"/>
    <n v="9416"/>
    <n v="18067"/>
    <s v="No"/>
    <n v="78.86"/>
    <n v="323"/>
    <s v="Yes"/>
    <s v="Top"/>
    <d v="2024-12-03T00:00:00"/>
    <x v="7"/>
  </r>
  <r>
    <s v="CUST109043"/>
    <n v="59"/>
    <x v="0"/>
    <x v="6"/>
    <x v="1"/>
    <s v="New"/>
    <x v="0"/>
    <x v="0"/>
    <x v="8571"/>
    <n v="2053"/>
    <n v="382"/>
    <n v="5311"/>
    <n v="33324"/>
    <s v="No"/>
    <n v="44.52"/>
    <n v="333"/>
    <s v="Yes"/>
    <s v="Middle"/>
    <d v="2024-01-21T00:00:00"/>
    <x v="9"/>
  </r>
  <r>
    <s v="CUST109044"/>
    <n v="35"/>
    <x v="0"/>
    <x v="4"/>
    <x v="2"/>
    <s v="New"/>
    <x v="2"/>
    <x v="0"/>
    <x v="8572"/>
    <n v="5821"/>
    <n v="113"/>
    <n v="7509"/>
    <n v="36982"/>
    <s v="No"/>
    <n v="24.42"/>
    <n v="263"/>
    <s v="Yes"/>
    <s v="Top"/>
    <d v="2024-02-26T00:00:00"/>
    <x v="0"/>
  </r>
  <r>
    <s v="CUST109045"/>
    <n v="47"/>
    <x v="0"/>
    <x v="6"/>
    <x v="0"/>
    <s v="New"/>
    <x v="3"/>
    <x v="1"/>
    <x v="8573"/>
    <n v="4367"/>
    <n v="256"/>
    <n v="5988"/>
    <n v="16675"/>
    <s v="Yes"/>
    <n v="30.91"/>
    <n v="40"/>
    <s v="Yes"/>
    <s v="Bottom"/>
    <d v="2024-12-12T00:00:00"/>
    <x v="7"/>
  </r>
  <r>
    <s v="CUST109046"/>
    <n v="42"/>
    <x v="0"/>
    <x v="0"/>
    <x v="0"/>
    <s v="New"/>
    <x v="3"/>
    <x v="2"/>
    <x v="8574"/>
    <n v="5121"/>
    <n v="331"/>
    <n v="1559"/>
    <n v="34696"/>
    <s v="No"/>
    <n v="45.64"/>
    <n v="107"/>
    <s v="Yes"/>
    <s v="Bottom"/>
    <d v="2024-02-02T00:00:00"/>
    <x v="0"/>
  </r>
  <r>
    <s v="CUST109047"/>
    <n v="36"/>
    <x v="0"/>
    <x v="2"/>
    <x v="0"/>
    <s v="New"/>
    <x v="3"/>
    <x v="2"/>
    <x v="8575"/>
    <n v="1415"/>
    <n v="244"/>
    <n v="1182"/>
    <n v="16083"/>
    <s v="No"/>
    <n v="61.97"/>
    <n v="246"/>
    <s v="Yes"/>
    <s v="Bottom"/>
    <d v="2024-08-05T00:00:00"/>
    <x v="8"/>
  </r>
  <r>
    <s v="CUST109048"/>
    <n v="25"/>
    <x v="1"/>
    <x v="1"/>
    <x v="2"/>
    <s v="Returning"/>
    <x v="2"/>
    <x v="0"/>
    <x v="8576"/>
    <n v="5440"/>
    <n v="176"/>
    <n v="9336"/>
    <n v="26956"/>
    <s v="Yes"/>
    <n v="53.43"/>
    <n v="183"/>
    <s v="Yes"/>
    <s v="Top"/>
    <d v="2024-03-17T00:00:00"/>
    <x v="1"/>
  </r>
  <r>
    <s v="CUST109049"/>
    <n v="45"/>
    <x v="0"/>
    <x v="6"/>
    <x v="2"/>
    <s v="Returning"/>
    <x v="1"/>
    <x v="1"/>
    <x v="8577"/>
    <n v="3425"/>
    <n v="19"/>
    <n v="5634"/>
    <n v="37308"/>
    <s v="No"/>
    <n v="77.25"/>
    <n v="662"/>
    <s v="No"/>
    <s v="Bottom"/>
    <d v="2024-08-26T00:00:00"/>
    <x v="8"/>
  </r>
  <r>
    <s v="CUST109050"/>
    <n v="25"/>
    <x v="1"/>
    <x v="0"/>
    <x v="1"/>
    <s v="New"/>
    <x v="4"/>
    <x v="0"/>
    <x v="8578"/>
    <n v="1367"/>
    <n v="354"/>
    <n v="9910"/>
    <n v="2692"/>
    <s v="No"/>
    <n v="11.48"/>
    <n v="842"/>
    <s v="No"/>
    <s v="Top"/>
    <d v="2024-04-28T00:00:00"/>
    <x v="6"/>
  </r>
  <r>
    <s v="CUST109051"/>
    <n v="48"/>
    <x v="0"/>
    <x v="1"/>
    <x v="2"/>
    <s v="Returning"/>
    <x v="5"/>
    <x v="1"/>
    <x v="8579"/>
    <n v="727"/>
    <n v="41"/>
    <n v="7711"/>
    <n v="10015"/>
    <s v="No"/>
    <n v="89.37"/>
    <n v="733"/>
    <s v="Yes"/>
    <s v="Middle"/>
    <d v="2024-09-07T00:00:00"/>
    <x v="3"/>
  </r>
  <r>
    <s v="CUST109052"/>
    <n v="20"/>
    <x v="1"/>
    <x v="3"/>
    <x v="1"/>
    <s v="Returning"/>
    <x v="3"/>
    <x v="2"/>
    <x v="8580"/>
    <n v="5035"/>
    <n v="143"/>
    <n v="4679"/>
    <n v="37852"/>
    <s v="Yes"/>
    <n v="84.34"/>
    <n v="43"/>
    <s v="Yes"/>
    <s v="Bottom"/>
    <d v="2024-09-09T00:00:00"/>
    <x v="3"/>
  </r>
  <r>
    <s v="CUST109053"/>
    <n v="20"/>
    <x v="0"/>
    <x v="5"/>
    <x v="2"/>
    <s v="Returning"/>
    <x v="0"/>
    <x v="2"/>
    <x v="8581"/>
    <n v="874"/>
    <n v="241"/>
    <n v="380"/>
    <n v="33995"/>
    <s v="No"/>
    <n v="21.97"/>
    <n v="296"/>
    <s v="No"/>
    <s v="Top"/>
    <d v="2024-05-06T00:00:00"/>
    <x v="5"/>
  </r>
  <r>
    <s v="CUST109054"/>
    <n v="39"/>
    <x v="1"/>
    <x v="0"/>
    <x v="1"/>
    <s v="Returning"/>
    <x v="2"/>
    <x v="0"/>
    <x v="8582"/>
    <n v="2103"/>
    <n v="32"/>
    <n v="2931"/>
    <n v="22787"/>
    <s v="Yes"/>
    <n v="13.85"/>
    <n v="895"/>
    <s v="Yes"/>
    <s v="Middle"/>
    <d v="2024-04-19T00:00:00"/>
    <x v="6"/>
  </r>
  <r>
    <s v="CUST109055"/>
    <n v="34"/>
    <x v="0"/>
    <x v="6"/>
    <x v="2"/>
    <s v="Returning"/>
    <x v="0"/>
    <x v="0"/>
    <x v="2053"/>
    <n v="1273"/>
    <n v="88"/>
    <n v="6956"/>
    <n v="3280"/>
    <s v="Yes"/>
    <n v="59.41"/>
    <n v="838"/>
    <s v="No"/>
    <s v="Bottom"/>
    <d v="2024-06-19T00:00:00"/>
    <x v="10"/>
  </r>
  <r>
    <s v="CUST109056"/>
    <n v="53"/>
    <x v="0"/>
    <x v="4"/>
    <x v="0"/>
    <s v="New"/>
    <x v="3"/>
    <x v="2"/>
    <x v="8583"/>
    <n v="1688"/>
    <n v="82"/>
    <n v="5768"/>
    <n v="2516"/>
    <s v="No"/>
    <n v="67.709999999999994"/>
    <n v="868"/>
    <s v="No"/>
    <s v="Middle"/>
    <d v="2024-07-31T00:00:00"/>
    <x v="4"/>
  </r>
  <r>
    <s v="CUST109057"/>
    <n v="34"/>
    <x v="1"/>
    <x v="6"/>
    <x v="1"/>
    <s v="New"/>
    <x v="2"/>
    <x v="1"/>
    <x v="8584"/>
    <n v="3374"/>
    <n v="271"/>
    <n v="8927"/>
    <n v="33105"/>
    <s v="Yes"/>
    <n v="48.02"/>
    <n v="484"/>
    <s v="No"/>
    <s v="Bottom"/>
    <d v="2024-10-04T00:00:00"/>
    <x v="11"/>
  </r>
  <r>
    <s v="CUST109058"/>
    <n v="31"/>
    <x v="1"/>
    <x v="5"/>
    <x v="2"/>
    <s v="New"/>
    <x v="0"/>
    <x v="2"/>
    <x v="8585"/>
    <n v="5304"/>
    <n v="399"/>
    <n v="1070"/>
    <n v="29998"/>
    <s v="Yes"/>
    <n v="32.26"/>
    <n v="867"/>
    <s v="Yes"/>
    <s v="Bottom"/>
    <d v="2024-07-08T00:00:00"/>
    <x v="4"/>
  </r>
  <r>
    <s v="CUST109059"/>
    <n v="26"/>
    <x v="1"/>
    <x v="6"/>
    <x v="2"/>
    <s v="New"/>
    <x v="1"/>
    <x v="1"/>
    <x v="2697"/>
    <n v="1582"/>
    <n v="175"/>
    <n v="1592"/>
    <n v="13414"/>
    <s v="No"/>
    <n v="61.13"/>
    <n v="199"/>
    <s v="No"/>
    <s v="Bottom"/>
    <d v="2024-07-06T00:00:00"/>
    <x v="4"/>
  </r>
  <r>
    <s v="CUST109060"/>
    <n v="47"/>
    <x v="1"/>
    <x v="7"/>
    <x v="1"/>
    <s v="New"/>
    <x v="3"/>
    <x v="0"/>
    <x v="8586"/>
    <n v="1650"/>
    <n v="88"/>
    <n v="2188"/>
    <n v="37965"/>
    <s v="No"/>
    <n v="60.87"/>
    <n v="664"/>
    <s v="No"/>
    <s v="Top"/>
    <d v="2024-04-25T00:00:00"/>
    <x v="6"/>
  </r>
  <r>
    <s v="CUST109061"/>
    <n v="38"/>
    <x v="1"/>
    <x v="2"/>
    <x v="2"/>
    <s v="Returning"/>
    <x v="3"/>
    <x v="2"/>
    <x v="8587"/>
    <n v="3266"/>
    <n v="310"/>
    <n v="2626"/>
    <n v="26101"/>
    <s v="No"/>
    <n v="21.87"/>
    <n v="36"/>
    <s v="No"/>
    <s v="Top"/>
    <d v="2024-11-08T00:00:00"/>
    <x v="2"/>
  </r>
  <r>
    <s v="CUST109062"/>
    <n v="29"/>
    <x v="1"/>
    <x v="3"/>
    <x v="0"/>
    <s v="Returning"/>
    <x v="5"/>
    <x v="0"/>
    <x v="8588"/>
    <n v="2969"/>
    <n v="235"/>
    <n v="1026"/>
    <n v="28393"/>
    <s v="Yes"/>
    <n v="73.959999999999994"/>
    <n v="51"/>
    <s v="No"/>
    <s v="Middle"/>
    <d v="2024-04-23T00:00:00"/>
    <x v="6"/>
  </r>
  <r>
    <s v="CUST109063"/>
    <n v="54"/>
    <x v="0"/>
    <x v="4"/>
    <x v="1"/>
    <s v="New"/>
    <x v="2"/>
    <x v="2"/>
    <x v="8589"/>
    <n v="3531"/>
    <n v="155"/>
    <n v="7757"/>
    <n v="14779"/>
    <s v="No"/>
    <n v="69.959999999999994"/>
    <n v="841"/>
    <s v="No"/>
    <s v="Middle"/>
    <d v="2024-10-26T00:00:00"/>
    <x v="11"/>
  </r>
  <r>
    <s v="CUST109064"/>
    <n v="49"/>
    <x v="0"/>
    <x v="2"/>
    <x v="1"/>
    <s v="New"/>
    <x v="2"/>
    <x v="0"/>
    <x v="4802"/>
    <n v="1171"/>
    <n v="200"/>
    <n v="1989"/>
    <n v="30569"/>
    <s v="No"/>
    <n v="16.79"/>
    <n v="688"/>
    <s v="No"/>
    <s v="Bottom"/>
    <d v="2024-10-24T00:00:00"/>
    <x v="11"/>
  </r>
  <r>
    <s v="CUST109065"/>
    <n v="28"/>
    <x v="0"/>
    <x v="0"/>
    <x v="1"/>
    <s v="Returning"/>
    <x v="1"/>
    <x v="2"/>
    <x v="8590"/>
    <n v="4627"/>
    <n v="209"/>
    <n v="4144"/>
    <n v="26162"/>
    <s v="No"/>
    <n v="47"/>
    <n v="897"/>
    <s v="Yes"/>
    <s v="Middle"/>
    <d v="2024-10-29T00:00:00"/>
    <x v="11"/>
  </r>
  <r>
    <s v="CUST109066"/>
    <n v="37"/>
    <x v="1"/>
    <x v="2"/>
    <x v="1"/>
    <s v="Returning"/>
    <x v="3"/>
    <x v="2"/>
    <x v="8591"/>
    <n v="3489"/>
    <n v="150"/>
    <n v="7036"/>
    <n v="13399"/>
    <s v="No"/>
    <n v="41.47"/>
    <n v="650"/>
    <s v="Yes"/>
    <s v="Bottom"/>
    <d v="2024-04-10T00:00:00"/>
    <x v="6"/>
  </r>
  <r>
    <s v="CUST109067"/>
    <n v="52"/>
    <x v="1"/>
    <x v="5"/>
    <x v="1"/>
    <s v="New"/>
    <x v="5"/>
    <x v="0"/>
    <x v="8592"/>
    <n v="297"/>
    <n v="285"/>
    <n v="8132"/>
    <n v="29580"/>
    <s v="Yes"/>
    <n v="47"/>
    <n v="740"/>
    <s v="Yes"/>
    <s v="Middle"/>
    <d v="2024-11-17T00:00:00"/>
    <x v="2"/>
  </r>
  <r>
    <s v="CUST109068"/>
    <n v="28"/>
    <x v="1"/>
    <x v="5"/>
    <x v="0"/>
    <s v="New"/>
    <x v="0"/>
    <x v="2"/>
    <x v="8593"/>
    <n v="3786"/>
    <n v="95"/>
    <n v="4866"/>
    <n v="9378"/>
    <s v="Yes"/>
    <n v="46.9"/>
    <n v="359"/>
    <s v="Yes"/>
    <s v="Top"/>
    <d v="2024-10-30T00:00:00"/>
    <x v="11"/>
  </r>
  <r>
    <s v="CUST109069"/>
    <n v="25"/>
    <x v="0"/>
    <x v="7"/>
    <x v="1"/>
    <s v="Returning"/>
    <x v="4"/>
    <x v="2"/>
    <x v="8594"/>
    <n v="350"/>
    <n v="343"/>
    <n v="4147"/>
    <n v="35087"/>
    <s v="No"/>
    <n v="51.92"/>
    <n v="597"/>
    <s v="No"/>
    <s v="Bottom"/>
    <d v="2024-05-22T00:00:00"/>
    <x v="5"/>
  </r>
  <r>
    <s v="CUST109070"/>
    <n v="21"/>
    <x v="1"/>
    <x v="1"/>
    <x v="0"/>
    <s v="Returning"/>
    <x v="5"/>
    <x v="2"/>
    <x v="8595"/>
    <n v="890"/>
    <n v="202"/>
    <n v="3239"/>
    <n v="3330"/>
    <s v="Yes"/>
    <n v="32.18"/>
    <n v="530"/>
    <s v="Yes"/>
    <s v="Middle"/>
    <d v="2024-02-21T00:00:00"/>
    <x v="0"/>
  </r>
  <r>
    <s v="CUST109071"/>
    <n v="44"/>
    <x v="0"/>
    <x v="2"/>
    <x v="0"/>
    <s v="New"/>
    <x v="0"/>
    <x v="2"/>
    <x v="4198"/>
    <n v="5579"/>
    <n v="243"/>
    <n v="1598"/>
    <n v="2176"/>
    <s v="No"/>
    <n v="47.57"/>
    <n v="717"/>
    <s v="Yes"/>
    <s v="Top"/>
    <d v="2024-09-07T00:00:00"/>
    <x v="3"/>
  </r>
  <r>
    <s v="CUST109072"/>
    <n v="57"/>
    <x v="1"/>
    <x v="6"/>
    <x v="0"/>
    <s v="Returning"/>
    <x v="5"/>
    <x v="0"/>
    <x v="8596"/>
    <n v="396"/>
    <n v="124"/>
    <n v="2488"/>
    <n v="24893"/>
    <s v="No"/>
    <n v="17.96"/>
    <n v="296"/>
    <s v="No"/>
    <s v="Middle"/>
    <d v="2024-03-31T00:00:00"/>
    <x v="1"/>
  </r>
  <r>
    <s v="CUST109073"/>
    <n v="55"/>
    <x v="1"/>
    <x v="2"/>
    <x v="1"/>
    <s v="Returning"/>
    <x v="0"/>
    <x v="0"/>
    <x v="8597"/>
    <n v="5395"/>
    <n v="25"/>
    <n v="7122"/>
    <n v="14080"/>
    <s v="Yes"/>
    <n v="24.14"/>
    <n v="826"/>
    <s v="No"/>
    <s v="Middle"/>
    <d v="2024-10-19T00:00:00"/>
    <x v="11"/>
  </r>
  <r>
    <s v="CUST109074"/>
    <n v="47"/>
    <x v="1"/>
    <x v="5"/>
    <x v="0"/>
    <s v="New"/>
    <x v="5"/>
    <x v="2"/>
    <x v="8598"/>
    <n v="2656"/>
    <n v="394"/>
    <n v="3868"/>
    <n v="33952"/>
    <s v="Yes"/>
    <n v="17.04"/>
    <n v="177"/>
    <s v="No"/>
    <s v="Bottom"/>
    <d v="2024-06-07T00:00:00"/>
    <x v="10"/>
  </r>
  <r>
    <s v="CUST109075"/>
    <n v="44"/>
    <x v="0"/>
    <x v="1"/>
    <x v="1"/>
    <s v="Returning"/>
    <x v="5"/>
    <x v="2"/>
    <x v="8599"/>
    <n v="2841"/>
    <n v="275"/>
    <n v="2852"/>
    <n v="2729"/>
    <s v="Yes"/>
    <n v="24.89"/>
    <n v="12"/>
    <s v="No"/>
    <s v="Bottom"/>
    <d v="2024-12-28T00:00:00"/>
    <x v="7"/>
  </r>
  <r>
    <s v="CUST109076"/>
    <n v="38"/>
    <x v="1"/>
    <x v="0"/>
    <x v="0"/>
    <s v="New"/>
    <x v="3"/>
    <x v="0"/>
    <x v="3394"/>
    <n v="3495"/>
    <n v="299"/>
    <n v="4642"/>
    <n v="15503"/>
    <s v="Yes"/>
    <n v="10.35"/>
    <n v="521"/>
    <s v="No"/>
    <s v="Bottom"/>
    <d v="2024-03-02T00:00:00"/>
    <x v="1"/>
  </r>
  <r>
    <s v="CUST109077"/>
    <n v="37"/>
    <x v="0"/>
    <x v="0"/>
    <x v="1"/>
    <s v="Returning"/>
    <x v="5"/>
    <x v="2"/>
    <x v="8600"/>
    <n v="4113"/>
    <n v="273"/>
    <n v="3202"/>
    <n v="6707"/>
    <s v="No"/>
    <n v="13.03"/>
    <n v="154"/>
    <s v="No"/>
    <s v="Middle"/>
    <d v="2024-01-06T00:00:00"/>
    <x v="9"/>
  </r>
  <r>
    <s v="CUST109078"/>
    <n v="21"/>
    <x v="1"/>
    <x v="3"/>
    <x v="2"/>
    <s v="New"/>
    <x v="0"/>
    <x v="1"/>
    <x v="8601"/>
    <n v="841"/>
    <n v="161"/>
    <n v="2383"/>
    <n v="7409"/>
    <s v="No"/>
    <n v="73.73"/>
    <n v="508"/>
    <s v="Yes"/>
    <s v="Middle"/>
    <d v="2024-06-25T00:00:00"/>
    <x v="10"/>
  </r>
  <r>
    <s v="CUST109079"/>
    <n v="28"/>
    <x v="1"/>
    <x v="6"/>
    <x v="2"/>
    <s v="Returning"/>
    <x v="0"/>
    <x v="0"/>
    <x v="8470"/>
    <n v="4117"/>
    <n v="99"/>
    <n v="5356"/>
    <n v="36898"/>
    <s v="Yes"/>
    <n v="25.93"/>
    <n v="179"/>
    <s v="Yes"/>
    <s v="Bottom"/>
    <d v="2024-04-22T00:00:00"/>
    <x v="6"/>
  </r>
  <r>
    <s v="CUST109080"/>
    <n v="30"/>
    <x v="1"/>
    <x v="6"/>
    <x v="0"/>
    <s v="Returning"/>
    <x v="2"/>
    <x v="2"/>
    <x v="8602"/>
    <n v="1883"/>
    <n v="3"/>
    <n v="3512"/>
    <n v="37550"/>
    <s v="No"/>
    <n v="51.6"/>
    <n v="757"/>
    <s v="Yes"/>
    <s v="Middle"/>
    <d v="2024-10-05T00:00:00"/>
    <x v="11"/>
  </r>
  <r>
    <s v="CUST109081"/>
    <n v="26"/>
    <x v="1"/>
    <x v="0"/>
    <x v="2"/>
    <s v="New"/>
    <x v="0"/>
    <x v="1"/>
    <x v="8603"/>
    <n v="3761"/>
    <n v="212"/>
    <n v="8583"/>
    <n v="34945"/>
    <s v="No"/>
    <n v="39.630000000000003"/>
    <n v="370"/>
    <s v="Yes"/>
    <s v="Top"/>
    <d v="2024-09-10T00:00:00"/>
    <x v="3"/>
  </r>
  <r>
    <s v="CUST109082"/>
    <n v="21"/>
    <x v="0"/>
    <x v="2"/>
    <x v="0"/>
    <s v="New"/>
    <x v="2"/>
    <x v="2"/>
    <x v="8604"/>
    <n v="5998"/>
    <n v="89"/>
    <n v="9698"/>
    <n v="6571"/>
    <s v="No"/>
    <n v="36.32"/>
    <n v="436"/>
    <s v="No"/>
    <s v="Bottom"/>
    <d v="2024-07-17T00:00:00"/>
    <x v="4"/>
  </r>
  <r>
    <s v="CUST109083"/>
    <n v="29"/>
    <x v="1"/>
    <x v="7"/>
    <x v="0"/>
    <s v="Returning"/>
    <x v="0"/>
    <x v="2"/>
    <x v="8605"/>
    <n v="4243"/>
    <n v="141"/>
    <n v="4601"/>
    <n v="11700"/>
    <s v="Yes"/>
    <n v="78.569999999999993"/>
    <n v="246"/>
    <s v="No"/>
    <s v="Middle"/>
    <d v="2024-06-01T00:00:00"/>
    <x v="10"/>
  </r>
  <r>
    <s v="CUST109084"/>
    <n v="26"/>
    <x v="0"/>
    <x v="0"/>
    <x v="0"/>
    <s v="New"/>
    <x v="5"/>
    <x v="2"/>
    <x v="8606"/>
    <n v="3223"/>
    <n v="345"/>
    <n v="7154"/>
    <n v="31825"/>
    <s v="Yes"/>
    <n v="48.9"/>
    <n v="459"/>
    <s v="No"/>
    <s v="Middle"/>
    <d v="2024-11-19T00:00:00"/>
    <x v="2"/>
  </r>
  <r>
    <s v="CUST109085"/>
    <n v="30"/>
    <x v="1"/>
    <x v="6"/>
    <x v="2"/>
    <s v="New"/>
    <x v="0"/>
    <x v="1"/>
    <x v="8607"/>
    <n v="5594"/>
    <n v="396"/>
    <n v="3984"/>
    <n v="36425"/>
    <s v="No"/>
    <n v="51.34"/>
    <n v="20"/>
    <s v="No"/>
    <s v="Top"/>
    <d v="2024-07-26T00:00:00"/>
    <x v="4"/>
  </r>
  <r>
    <s v="CUST109086"/>
    <n v="43"/>
    <x v="1"/>
    <x v="6"/>
    <x v="0"/>
    <s v="Returning"/>
    <x v="2"/>
    <x v="1"/>
    <x v="8608"/>
    <n v="962"/>
    <n v="89"/>
    <n v="1002"/>
    <n v="29612"/>
    <s v="Yes"/>
    <n v="46.73"/>
    <n v="17"/>
    <s v="No"/>
    <s v="Bottom"/>
    <d v="2024-07-03T00:00:00"/>
    <x v="4"/>
  </r>
  <r>
    <s v="CUST109087"/>
    <n v="55"/>
    <x v="1"/>
    <x v="5"/>
    <x v="2"/>
    <s v="Returning"/>
    <x v="3"/>
    <x v="0"/>
    <x v="8609"/>
    <n v="2109"/>
    <n v="40"/>
    <n v="3709"/>
    <n v="33099"/>
    <s v="No"/>
    <n v="31.52"/>
    <n v="44"/>
    <s v="No"/>
    <s v="Middle"/>
    <d v="2024-11-01T00:00:00"/>
    <x v="2"/>
  </r>
  <r>
    <s v="CUST109088"/>
    <n v="59"/>
    <x v="0"/>
    <x v="5"/>
    <x v="2"/>
    <s v="Returning"/>
    <x v="4"/>
    <x v="2"/>
    <x v="8610"/>
    <n v="5494"/>
    <n v="90"/>
    <n v="8148"/>
    <n v="24761"/>
    <s v="Yes"/>
    <n v="64.66"/>
    <n v="750"/>
    <s v="Yes"/>
    <s v="Bottom"/>
    <d v="2024-09-17T00:00:00"/>
    <x v="3"/>
  </r>
  <r>
    <s v="CUST109089"/>
    <n v="30"/>
    <x v="1"/>
    <x v="3"/>
    <x v="1"/>
    <s v="New"/>
    <x v="5"/>
    <x v="2"/>
    <x v="8611"/>
    <n v="3773"/>
    <n v="21"/>
    <n v="5055"/>
    <n v="8469"/>
    <s v="No"/>
    <n v="13.77"/>
    <n v="804"/>
    <s v="Yes"/>
    <s v="Top"/>
    <d v="2024-05-22T00:00:00"/>
    <x v="5"/>
  </r>
  <r>
    <s v="CUST109090"/>
    <n v="56"/>
    <x v="0"/>
    <x v="1"/>
    <x v="2"/>
    <s v="Returning"/>
    <x v="0"/>
    <x v="1"/>
    <x v="8612"/>
    <n v="278"/>
    <n v="137"/>
    <n v="913"/>
    <n v="38440"/>
    <s v="No"/>
    <n v="32.520000000000003"/>
    <n v="358"/>
    <s v="Yes"/>
    <s v="Top"/>
    <d v="2024-04-29T00:00:00"/>
    <x v="6"/>
  </r>
  <r>
    <s v="CUST109091"/>
    <n v="45"/>
    <x v="0"/>
    <x v="3"/>
    <x v="1"/>
    <s v="Returning"/>
    <x v="2"/>
    <x v="2"/>
    <x v="8613"/>
    <n v="1253"/>
    <n v="49"/>
    <n v="3908"/>
    <n v="13828"/>
    <s v="Yes"/>
    <n v="62.92"/>
    <n v="338"/>
    <s v="Yes"/>
    <s v="Top"/>
    <d v="2024-08-11T00:00:00"/>
    <x v="8"/>
  </r>
  <r>
    <s v="CUST109092"/>
    <n v="36"/>
    <x v="1"/>
    <x v="2"/>
    <x v="0"/>
    <s v="New"/>
    <x v="2"/>
    <x v="2"/>
    <x v="8614"/>
    <n v="4152"/>
    <n v="99"/>
    <n v="6423"/>
    <n v="27733"/>
    <s v="No"/>
    <n v="12.67"/>
    <n v="594"/>
    <s v="Yes"/>
    <s v="Middle"/>
    <d v="2024-10-30T00:00:00"/>
    <x v="11"/>
  </r>
  <r>
    <s v="CUST109093"/>
    <n v="41"/>
    <x v="0"/>
    <x v="0"/>
    <x v="0"/>
    <s v="New"/>
    <x v="3"/>
    <x v="2"/>
    <x v="8615"/>
    <n v="2089"/>
    <n v="271"/>
    <n v="2633"/>
    <n v="4739"/>
    <s v="Yes"/>
    <n v="12.06"/>
    <n v="139"/>
    <s v="Yes"/>
    <s v="Middle"/>
    <d v="2024-03-31T00:00:00"/>
    <x v="1"/>
  </r>
  <r>
    <s v="CUST109094"/>
    <n v="36"/>
    <x v="1"/>
    <x v="0"/>
    <x v="1"/>
    <s v="New"/>
    <x v="0"/>
    <x v="1"/>
    <x v="8616"/>
    <n v="1204"/>
    <n v="394"/>
    <n v="5803"/>
    <n v="10349"/>
    <s v="Yes"/>
    <n v="39.82"/>
    <n v="415"/>
    <s v="Yes"/>
    <s v="Middle"/>
    <d v="2024-05-25T00:00:00"/>
    <x v="5"/>
  </r>
  <r>
    <s v="CUST109095"/>
    <n v="30"/>
    <x v="0"/>
    <x v="3"/>
    <x v="0"/>
    <s v="Returning"/>
    <x v="3"/>
    <x v="2"/>
    <x v="8617"/>
    <n v="5881"/>
    <n v="358"/>
    <n v="883"/>
    <n v="32186"/>
    <s v="No"/>
    <n v="30.09"/>
    <n v="70"/>
    <s v="Yes"/>
    <s v="Top"/>
    <d v="2024-04-01T00:00:00"/>
    <x v="6"/>
  </r>
  <r>
    <s v="CUST109096"/>
    <n v="30"/>
    <x v="0"/>
    <x v="0"/>
    <x v="1"/>
    <s v="New"/>
    <x v="4"/>
    <x v="2"/>
    <x v="8618"/>
    <n v="2426"/>
    <n v="322"/>
    <n v="3908"/>
    <n v="34837"/>
    <s v="Yes"/>
    <n v="66.08"/>
    <n v="474"/>
    <s v="Yes"/>
    <s v="Top"/>
    <d v="2024-02-13T00:00:00"/>
    <x v="0"/>
  </r>
  <r>
    <s v="CUST109097"/>
    <n v="45"/>
    <x v="0"/>
    <x v="2"/>
    <x v="1"/>
    <s v="Returning"/>
    <x v="0"/>
    <x v="0"/>
    <x v="8619"/>
    <n v="3524"/>
    <n v="275"/>
    <n v="8585"/>
    <n v="3643"/>
    <s v="Yes"/>
    <n v="70.48"/>
    <n v="267"/>
    <s v="Yes"/>
    <s v="Middle"/>
    <d v="2024-05-06T00:00:00"/>
    <x v="5"/>
  </r>
  <r>
    <s v="CUST109098"/>
    <n v="19"/>
    <x v="0"/>
    <x v="7"/>
    <x v="0"/>
    <s v="Returning"/>
    <x v="1"/>
    <x v="2"/>
    <x v="8620"/>
    <n v="1898"/>
    <n v="192"/>
    <n v="9161"/>
    <n v="30474"/>
    <s v="No"/>
    <n v="12.9"/>
    <n v="515"/>
    <s v="No"/>
    <s v="Middle"/>
    <d v="2024-12-03T00:00:00"/>
    <x v="7"/>
  </r>
  <r>
    <s v="CUST109099"/>
    <n v="27"/>
    <x v="1"/>
    <x v="1"/>
    <x v="1"/>
    <s v="Returning"/>
    <x v="1"/>
    <x v="1"/>
    <x v="8621"/>
    <n v="3529"/>
    <n v="288"/>
    <n v="1784"/>
    <n v="25773"/>
    <s v="Yes"/>
    <n v="44.91"/>
    <n v="225"/>
    <s v="Yes"/>
    <s v="Bottom"/>
    <d v="2024-09-07T00:00:00"/>
    <x v="3"/>
  </r>
  <r>
    <s v="CUST109100"/>
    <n v="39"/>
    <x v="0"/>
    <x v="5"/>
    <x v="1"/>
    <s v="Returning"/>
    <x v="0"/>
    <x v="1"/>
    <x v="8622"/>
    <n v="849"/>
    <n v="137"/>
    <n v="4426"/>
    <n v="2182"/>
    <s v="No"/>
    <n v="85.46"/>
    <n v="751"/>
    <s v="Yes"/>
    <s v="Top"/>
    <d v="2024-09-03T00:00:00"/>
    <x v="3"/>
  </r>
  <r>
    <s v="CUST109101"/>
    <n v="30"/>
    <x v="1"/>
    <x v="2"/>
    <x v="1"/>
    <s v="New"/>
    <x v="1"/>
    <x v="2"/>
    <x v="8623"/>
    <n v="5424"/>
    <n v="310"/>
    <n v="9099"/>
    <n v="12567"/>
    <s v="Yes"/>
    <n v="35.04"/>
    <n v="355"/>
    <s v="No"/>
    <s v="Bottom"/>
    <d v="2024-03-26T00:00:00"/>
    <x v="1"/>
  </r>
  <r>
    <s v="CUST109102"/>
    <n v="26"/>
    <x v="0"/>
    <x v="0"/>
    <x v="0"/>
    <s v="New"/>
    <x v="4"/>
    <x v="0"/>
    <x v="8624"/>
    <n v="5973"/>
    <n v="44"/>
    <n v="9807"/>
    <n v="38023"/>
    <s v="No"/>
    <n v="25.76"/>
    <n v="460"/>
    <s v="Yes"/>
    <s v="Middle"/>
    <d v="2024-03-26T00:00:00"/>
    <x v="1"/>
  </r>
  <r>
    <s v="CUST109103"/>
    <n v="50"/>
    <x v="1"/>
    <x v="2"/>
    <x v="0"/>
    <s v="New"/>
    <x v="5"/>
    <x v="2"/>
    <x v="8625"/>
    <n v="4129"/>
    <n v="186"/>
    <n v="7124"/>
    <n v="24843"/>
    <s v="Yes"/>
    <n v="51.7"/>
    <n v="170"/>
    <s v="Yes"/>
    <s v="Middle"/>
    <d v="2024-09-28T00:00:00"/>
    <x v="3"/>
  </r>
  <r>
    <s v="CUST109104"/>
    <n v="31"/>
    <x v="1"/>
    <x v="5"/>
    <x v="0"/>
    <s v="New"/>
    <x v="1"/>
    <x v="2"/>
    <x v="7418"/>
    <n v="67"/>
    <n v="357"/>
    <n v="1224"/>
    <n v="12681"/>
    <s v="No"/>
    <n v="46.07"/>
    <n v="832"/>
    <s v="Yes"/>
    <s v="Top"/>
    <d v="2024-10-08T00:00:00"/>
    <x v="11"/>
  </r>
  <r>
    <s v="CUST109105"/>
    <n v="37"/>
    <x v="0"/>
    <x v="4"/>
    <x v="0"/>
    <s v="Returning"/>
    <x v="1"/>
    <x v="2"/>
    <x v="8626"/>
    <n v="1285"/>
    <n v="286"/>
    <n v="6349"/>
    <n v="4490"/>
    <s v="No"/>
    <n v="27.56"/>
    <n v="703"/>
    <s v="Yes"/>
    <s v="Top"/>
    <d v="2024-03-14T00:00:00"/>
    <x v="1"/>
  </r>
  <r>
    <s v="CUST109106"/>
    <n v="32"/>
    <x v="0"/>
    <x v="6"/>
    <x v="0"/>
    <s v="New"/>
    <x v="0"/>
    <x v="1"/>
    <x v="8627"/>
    <n v="3988"/>
    <n v="122"/>
    <n v="7998"/>
    <n v="3301"/>
    <s v="No"/>
    <n v="28.14"/>
    <n v="817"/>
    <s v="No"/>
    <s v="Bottom"/>
    <d v="2024-09-14T00:00:00"/>
    <x v="3"/>
  </r>
  <r>
    <s v="CUST109107"/>
    <n v="49"/>
    <x v="1"/>
    <x v="5"/>
    <x v="2"/>
    <s v="Returning"/>
    <x v="2"/>
    <x v="2"/>
    <x v="8628"/>
    <n v="3503"/>
    <n v="87"/>
    <n v="6405"/>
    <n v="277"/>
    <s v="Yes"/>
    <n v="64.94"/>
    <n v="853"/>
    <s v="Yes"/>
    <s v="Bottom"/>
    <d v="2024-05-27T00:00:00"/>
    <x v="5"/>
  </r>
  <r>
    <s v="CUST109108"/>
    <n v="50"/>
    <x v="0"/>
    <x v="6"/>
    <x v="2"/>
    <s v="New"/>
    <x v="2"/>
    <x v="1"/>
    <x v="8629"/>
    <n v="3862"/>
    <n v="137"/>
    <n v="9750"/>
    <n v="24236"/>
    <s v="Yes"/>
    <n v="35.83"/>
    <n v="282"/>
    <s v="No"/>
    <s v="Bottom"/>
    <d v="2024-10-16T00:00:00"/>
    <x v="11"/>
  </r>
  <r>
    <s v="CUST109109"/>
    <n v="34"/>
    <x v="0"/>
    <x v="5"/>
    <x v="1"/>
    <s v="New"/>
    <x v="5"/>
    <x v="0"/>
    <x v="7972"/>
    <n v="3595"/>
    <n v="261"/>
    <n v="4680"/>
    <n v="2069"/>
    <s v="Yes"/>
    <n v="88.88"/>
    <n v="554"/>
    <s v="Yes"/>
    <s v="Top"/>
    <d v="2024-05-13T00:00:00"/>
    <x v="5"/>
  </r>
  <r>
    <s v="CUST109110"/>
    <n v="41"/>
    <x v="0"/>
    <x v="4"/>
    <x v="2"/>
    <s v="Returning"/>
    <x v="0"/>
    <x v="2"/>
    <x v="4336"/>
    <n v="1929"/>
    <n v="219"/>
    <n v="4735"/>
    <n v="34600"/>
    <s v="Yes"/>
    <n v="33.18"/>
    <n v="432"/>
    <s v="No"/>
    <s v="Middle"/>
    <d v="2024-06-09T00:00:00"/>
    <x v="10"/>
  </r>
  <r>
    <s v="CUST109111"/>
    <n v="47"/>
    <x v="0"/>
    <x v="0"/>
    <x v="0"/>
    <s v="Returning"/>
    <x v="3"/>
    <x v="1"/>
    <x v="8630"/>
    <n v="1754"/>
    <n v="128"/>
    <n v="4932"/>
    <n v="39746"/>
    <s v="Yes"/>
    <n v="53.83"/>
    <n v="121"/>
    <s v="Yes"/>
    <s v="Top"/>
    <d v="2024-02-19T00:00:00"/>
    <x v="0"/>
  </r>
  <r>
    <s v="CUST109112"/>
    <n v="30"/>
    <x v="0"/>
    <x v="0"/>
    <x v="0"/>
    <s v="Returning"/>
    <x v="4"/>
    <x v="1"/>
    <x v="8631"/>
    <n v="1141"/>
    <n v="249"/>
    <n v="8724"/>
    <n v="12322"/>
    <s v="Yes"/>
    <n v="15.85"/>
    <n v="378"/>
    <s v="No"/>
    <s v="Middle"/>
    <d v="2024-05-10T00:00:00"/>
    <x v="5"/>
  </r>
  <r>
    <s v="CUST109113"/>
    <n v="33"/>
    <x v="0"/>
    <x v="1"/>
    <x v="0"/>
    <s v="New"/>
    <x v="1"/>
    <x v="1"/>
    <x v="8632"/>
    <n v="835"/>
    <n v="366"/>
    <n v="5474"/>
    <n v="35212"/>
    <s v="Yes"/>
    <n v="53.11"/>
    <n v="162"/>
    <s v="No"/>
    <s v="Top"/>
    <d v="2024-04-24T00:00:00"/>
    <x v="6"/>
  </r>
  <r>
    <s v="CUST109114"/>
    <n v="19"/>
    <x v="0"/>
    <x v="7"/>
    <x v="1"/>
    <s v="Returning"/>
    <x v="0"/>
    <x v="2"/>
    <x v="8633"/>
    <n v="5265"/>
    <n v="363"/>
    <n v="5859"/>
    <n v="28662"/>
    <s v="Yes"/>
    <n v="46.85"/>
    <n v="323"/>
    <s v="Yes"/>
    <s v="Top"/>
    <d v="2024-01-08T00:00:00"/>
    <x v="9"/>
  </r>
  <r>
    <s v="CUST109115"/>
    <n v="34"/>
    <x v="0"/>
    <x v="5"/>
    <x v="1"/>
    <s v="New"/>
    <x v="0"/>
    <x v="0"/>
    <x v="8634"/>
    <n v="5404"/>
    <n v="329"/>
    <n v="5032"/>
    <n v="21896"/>
    <s v="Yes"/>
    <n v="37.950000000000003"/>
    <n v="873"/>
    <s v="Yes"/>
    <s v="Middle"/>
    <d v="2024-08-31T00:00:00"/>
    <x v="8"/>
  </r>
  <r>
    <s v="CUST109116"/>
    <n v="49"/>
    <x v="0"/>
    <x v="2"/>
    <x v="1"/>
    <s v="Returning"/>
    <x v="4"/>
    <x v="1"/>
    <x v="3852"/>
    <n v="5386"/>
    <n v="360"/>
    <n v="1620"/>
    <n v="9233"/>
    <s v="No"/>
    <n v="44.37"/>
    <n v="855"/>
    <s v="No"/>
    <s v="Top"/>
    <d v="2024-10-13T00:00:00"/>
    <x v="11"/>
  </r>
  <r>
    <s v="CUST109117"/>
    <n v="25"/>
    <x v="1"/>
    <x v="7"/>
    <x v="1"/>
    <s v="New"/>
    <x v="2"/>
    <x v="2"/>
    <x v="8635"/>
    <n v="2038"/>
    <n v="116"/>
    <n v="429"/>
    <n v="15603"/>
    <s v="Yes"/>
    <n v="24.28"/>
    <n v="873"/>
    <s v="Yes"/>
    <s v="Top"/>
    <d v="2024-01-01T00:00:00"/>
    <x v="9"/>
  </r>
  <r>
    <s v="CUST109118"/>
    <n v="20"/>
    <x v="0"/>
    <x v="0"/>
    <x v="1"/>
    <s v="Returning"/>
    <x v="4"/>
    <x v="1"/>
    <x v="8636"/>
    <n v="2534"/>
    <n v="334"/>
    <n v="5937"/>
    <n v="37567"/>
    <s v="No"/>
    <n v="75.62"/>
    <n v="439"/>
    <s v="Yes"/>
    <s v="Top"/>
    <d v="2024-01-13T00:00:00"/>
    <x v="9"/>
  </r>
  <r>
    <s v="CUST109119"/>
    <n v="29"/>
    <x v="0"/>
    <x v="0"/>
    <x v="1"/>
    <s v="Returning"/>
    <x v="2"/>
    <x v="1"/>
    <x v="2816"/>
    <n v="5709"/>
    <n v="343"/>
    <n v="8719"/>
    <n v="3808"/>
    <s v="No"/>
    <n v="83.74"/>
    <n v="873"/>
    <s v="Yes"/>
    <s v="Bottom"/>
    <d v="2024-12-14T00:00:00"/>
    <x v="7"/>
  </r>
  <r>
    <s v="CUST109120"/>
    <n v="37"/>
    <x v="0"/>
    <x v="1"/>
    <x v="2"/>
    <s v="Returning"/>
    <x v="4"/>
    <x v="2"/>
    <x v="6673"/>
    <n v="1739"/>
    <n v="62"/>
    <n v="4582"/>
    <n v="13605"/>
    <s v="No"/>
    <n v="77"/>
    <n v="143"/>
    <s v="Yes"/>
    <s v="Bottom"/>
    <d v="2024-02-13T00:00:00"/>
    <x v="0"/>
  </r>
  <r>
    <s v="CUST109121"/>
    <n v="33"/>
    <x v="0"/>
    <x v="1"/>
    <x v="0"/>
    <s v="Returning"/>
    <x v="2"/>
    <x v="1"/>
    <x v="8637"/>
    <n v="754"/>
    <n v="73"/>
    <n v="5612"/>
    <n v="19506"/>
    <s v="Yes"/>
    <n v="74.39"/>
    <n v="359"/>
    <s v="No"/>
    <s v="Top"/>
    <d v="2024-10-10T00:00:00"/>
    <x v="11"/>
  </r>
  <r>
    <s v="CUST109122"/>
    <n v="31"/>
    <x v="0"/>
    <x v="1"/>
    <x v="2"/>
    <s v="New"/>
    <x v="4"/>
    <x v="1"/>
    <x v="8638"/>
    <n v="3536"/>
    <n v="384"/>
    <n v="7754"/>
    <n v="20245"/>
    <s v="Yes"/>
    <n v="53.87"/>
    <n v="43"/>
    <s v="Yes"/>
    <s v="Bottom"/>
    <d v="2024-08-23T00:00:00"/>
    <x v="8"/>
  </r>
  <r>
    <s v="CUST109123"/>
    <n v="33"/>
    <x v="1"/>
    <x v="3"/>
    <x v="1"/>
    <s v="New"/>
    <x v="1"/>
    <x v="2"/>
    <x v="8639"/>
    <n v="1926"/>
    <n v="381"/>
    <n v="4230"/>
    <n v="26464"/>
    <s v="No"/>
    <n v="36.69"/>
    <n v="661"/>
    <s v="Yes"/>
    <s v="Bottom"/>
    <d v="2024-10-03T00:00:00"/>
    <x v="11"/>
  </r>
  <r>
    <s v="CUST109124"/>
    <n v="50"/>
    <x v="1"/>
    <x v="7"/>
    <x v="0"/>
    <s v="New"/>
    <x v="1"/>
    <x v="0"/>
    <x v="8640"/>
    <n v="1282"/>
    <n v="19"/>
    <n v="1688"/>
    <n v="14007"/>
    <s v="No"/>
    <n v="23.75"/>
    <n v="639"/>
    <s v="Yes"/>
    <s v="Top"/>
    <d v="2024-12-19T00:00:00"/>
    <x v="7"/>
  </r>
  <r>
    <s v="CUST109125"/>
    <n v="47"/>
    <x v="0"/>
    <x v="0"/>
    <x v="0"/>
    <s v="New"/>
    <x v="5"/>
    <x v="0"/>
    <x v="8641"/>
    <n v="577"/>
    <n v="28"/>
    <n v="7513"/>
    <n v="11253"/>
    <s v="Yes"/>
    <n v="75.58"/>
    <n v="313"/>
    <s v="Yes"/>
    <s v="Middle"/>
    <d v="2024-08-25T00:00:00"/>
    <x v="8"/>
  </r>
  <r>
    <s v="CUST109126"/>
    <n v="29"/>
    <x v="1"/>
    <x v="4"/>
    <x v="0"/>
    <s v="Returning"/>
    <x v="4"/>
    <x v="0"/>
    <x v="8642"/>
    <n v="5368"/>
    <n v="161"/>
    <n v="1881"/>
    <n v="17003"/>
    <s v="Yes"/>
    <n v="13.48"/>
    <n v="571"/>
    <s v="Yes"/>
    <s v="Middle"/>
    <d v="2024-03-25T00:00:00"/>
    <x v="1"/>
  </r>
  <r>
    <s v="CUST109127"/>
    <n v="32"/>
    <x v="0"/>
    <x v="6"/>
    <x v="2"/>
    <s v="Returning"/>
    <x v="3"/>
    <x v="0"/>
    <x v="8643"/>
    <n v="3382"/>
    <n v="193"/>
    <n v="5676"/>
    <n v="7196"/>
    <s v="No"/>
    <n v="24.48"/>
    <n v="751"/>
    <s v="No"/>
    <s v="Top"/>
    <d v="2024-03-10T00:00:00"/>
    <x v="1"/>
  </r>
  <r>
    <s v="CUST109128"/>
    <n v="35"/>
    <x v="0"/>
    <x v="3"/>
    <x v="0"/>
    <s v="New"/>
    <x v="5"/>
    <x v="2"/>
    <x v="8644"/>
    <n v="4181"/>
    <n v="193"/>
    <n v="9226"/>
    <n v="23222"/>
    <s v="No"/>
    <n v="42.14"/>
    <n v="631"/>
    <s v="Yes"/>
    <s v="Middle"/>
    <d v="2024-03-25T00:00:00"/>
    <x v="1"/>
  </r>
  <r>
    <s v="CUST109129"/>
    <n v="45"/>
    <x v="1"/>
    <x v="2"/>
    <x v="1"/>
    <s v="New"/>
    <x v="4"/>
    <x v="2"/>
    <x v="8645"/>
    <n v="309"/>
    <n v="129"/>
    <n v="4413"/>
    <n v="27811"/>
    <s v="Yes"/>
    <n v="25.57"/>
    <n v="567"/>
    <s v="No"/>
    <s v="Middle"/>
    <d v="2024-10-14T00:00:00"/>
    <x v="11"/>
  </r>
  <r>
    <s v="CUST109130"/>
    <n v="40"/>
    <x v="1"/>
    <x v="6"/>
    <x v="1"/>
    <s v="New"/>
    <x v="3"/>
    <x v="0"/>
    <x v="8646"/>
    <n v="2294"/>
    <n v="309"/>
    <n v="4252"/>
    <n v="21449"/>
    <s v="Yes"/>
    <n v="56.64"/>
    <n v="816"/>
    <s v="Yes"/>
    <s v="Bottom"/>
    <d v="2024-10-10T00:00:00"/>
    <x v="11"/>
  </r>
  <r>
    <s v="CUST109131"/>
    <n v="31"/>
    <x v="1"/>
    <x v="3"/>
    <x v="2"/>
    <s v="New"/>
    <x v="1"/>
    <x v="2"/>
    <x v="8647"/>
    <n v="3890"/>
    <n v="344"/>
    <n v="9739"/>
    <n v="12319"/>
    <s v="No"/>
    <n v="67.930000000000007"/>
    <n v="68"/>
    <s v="No"/>
    <s v="Middle"/>
    <d v="2024-03-16T00:00:00"/>
    <x v="1"/>
  </r>
  <r>
    <s v="CUST109132"/>
    <n v="47"/>
    <x v="1"/>
    <x v="1"/>
    <x v="2"/>
    <s v="New"/>
    <x v="1"/>
    <x v="0"/>
    <x v="8648"/>
    <n v="3615"/>
    <n v="273"/>
    <n v="1292"/>
    <n v="39135"/>
    <s v="Yes"/>
    <n v="82.73"/>
    <n v="770"/>
    <s v="No"/>
    <s v="Middle"/>
    <d v="2024-06-02T00:00:00"/>
    <x v="10"/>
  </r>
  <r>
    <s v="CUST109133"/>
    <n v="50"/>
    <x v="1"/>
    <x v="5"/>
    <x v="1"/>
    <s v="Returning"/>
    <x v="0"/>
    <x v="1"/>
    <x v="8649"/>
    <n v="4290"/>
    <n v="236"/>
    <n v="1079"/>
    <n v="30419"/>
    <s v="No"/>
    <n v="26.84"/>
    <n v="786"/>
    <s v="Yes"/>
    <s v="Bottom"/>
    <d v="2024-01-06T00:00:00"/>
    <x v="9"/>
  </r>
  <r>
    <s v="CUST109134"/>
    <n v="32"/>
    <x v="0"/>
    <x v="5"/>
    <x v="2"/>
    <s v="Returning"/>
    <x v="1"/>
    <x v="1"/>
    <x v="8650"/>
    <n v="3312"/>
    <n v="208"/>
    <n v="3651"/>
    <n v="4881"/>
    <s v="No"/>
    <n v="32.369999999999997"/>
    <n v="497"/>
    <s v="Yes"/>
    <s v="Middle"/>
    <d v="2024-10-23T00:00:00"/>
    <x v="11"/>
  </r>
  <r>
    <s v="CUST109135"/>
    <n v="24"/>
    <x v="0"/>
    <x v="2"/>
    <x v="0"/>
    <s v="New"/>
    <x v="0"/>
    <x v="1"/>
    <x v="8651"/>
    <n v="5204"/>
    <n v="285"/>
    <n v="2370"/>
    <n v="30658"/>
    <s v="No"/>
    <n v="67.34"/>
    <n v="892"/>
    <s v="Yes"/>
    <s v="Middle"/>
    <d v="2024-01-13T00:00:00"/>
    <x v="9"/>
  </r>
  <r>
    <s v="CUST109136"/>
    <n v="32"/>
    <x v="0"/>
    <x v="4"/>
    <x v="2"/>
    <s v="New"/>
    <x v="3"/>
    <x v="0"/>
    <x v="8652"/>
    <n v="3732"/>
    <n v="263"/>
    <n v="6720"/>
    <n v="709"/>
    <s v="Yes"/>
    <n v="27.36"/>
    <n v="470"/>
    <s v="No"/>
    <s v="Middle"/>
    <d v="2024-01-13T00:00:00"/>
    <x v="9"/>
  </r>
  <r>
    <s v="CUST109137"/>
    <n v="59"/>
    <x v="1"/>
    <x v="2"/>
    <x v="0"/>
    <s v="Returning"/>
    <x v="2"/>
    <x v="1"/>
    <x v="8653"/>
    <n v="866"/>
    <n v="169"/>
    <n v="2033"/>
    <n v="27871"/>
    <s v="Yes"/>
    <n v="40.71"/>
    <n v="366"/>
    <s v="Yes"/>
    <s v="Top"/>
    <d v="2024-10-22T00:00:00"/>
    <x v="11"/>
  </r>
  <r>
    <s v="CUST109138"/>
    <n v="55"/>
    <x v="0"/>
    <x v="7"/>
    <x v="0"/>
    <s v="New"/>
    <x v="4"/>
    <x v="0"/>
    <x v="8654"/>
    <n v="2829"/>
    <n v="237"/>
    <n v="2981"/>
    <n v="31368"/>
    <s v="No"/>
    <n v="70.28"/>
    <n v="119"/>
    <s v="No"/>
    <s v="Top"/>
    <d v="2024-11-13T00:00:00"/>
    <x v="2"/>
  </r>
  <r>
    <s v="CUST109139"/>
    <n v="28"/>
    <x v="1"/>
    <x v="6"/>
    <x v="0"/>
    <s v="New"/>
    <x v="5"/>
    <x v="2"/>
    <x v="8655"/>
    <n v="2337"/>
    <n v="156"/>
    <n v="2456"/>
    <n v="32620"/>
    <s v="Yes"/>
    <n v="40.07"/>
    <n v="874"/>
    <s v="No"/>
    <s v="Top"/>
    <d v="2024-01-08T00:00:00"/>
    <x v="9"/>
  </r>
  <r>
    <s v="CUST109140"/>
    <n v="46"/>
    <x v="0"/>
    <x v="2"/>
    <x v="0"/>
    <s v="Returning"/>
    <x v="0"/>
    <x v="1"/>
    <x v="8656"/>
    <n v="2973"/>
    <n v="50"/>
    <n v="4114"/>
    <n v="7282"/>
    <s v="Yes"/>
    <n v="21.71"/>
    <n v="596"/>
    <s v="Yes"/>
    <s v="Middle"/>
    <d v="2024-01-05T00:00:00"/>
    <x v="9"/>
  </r>
  <r>
    <s v="CUST109141"/>
    <n v="48"/>
    <x v="1"/>
    <x v="2"/>
    <x v="0"/>
    <s v="Returning"/>
    <x v="5"/>
    <x v="1"/>
    <x v="7162"/>
    <n v="4950"/>
    <n v="338"/>
    <n v="8208"/>
    <n v="30639"/>
    <s v="No"/>
    <n v="31.56"/>
    <n v="851"/>
    <s v="Yes"/>
    <s v="Top"/>
    <d v="2024-04-05T00:00:00"/>
    <x v="6"/>
  </r>
  <r>
    <s v="CUST109142"/>
    <n v="42"/>
    <x v="1"/>
    <x v="3"/>
    <x v="1"/>
    <s v="Returning"/>
    <x v="1"/>
    <x v="1"/>
    <x v="8657"/>
    <n v="2407"/>
    <n v="119"/>
    <n v="2633"/>
    <n v="2322"/>
    <s v="No"/>
    <n v="16.47"/>
    <n v="855"/>
    <s v="Yes"/>
    <s v="Top"/>
    <d v="2024-11-18T00:00:00"/>
    <x v="2"/>
  </r>
  <r>
    <s v="CUST109143"/>
    <n v="41"/>
    <x v="0"/>
    <x v="4"/>
    <x v="1"/>
    <s v="New"/>
    <x v="2"/>
    <x v="2"/>
    <x v="8658"/>
    <n v="2963"/>
    <n v="356"/>
    <n v="2597"/>
    <n v="4933"/>
    <s v="No"/>
    <n v="63.93"/>
    <n v="724"/>
    <s v="No"/>
    <s v="Top"/>
    <d v="2024-02-27T00:00:00"/>
    <x v="0"/>
  </r>
  <r>
    <s v="CUST109144"/>
    <n v="36"/>
    <x v="0"/>
    <x v="2"/>
    <x v="1"/>
    <s v="New"/>
    <x v="0"/>
    <x v="0"/>
    <x v="8659"/>
    <n v="5002"/>
    <n v="137"/>
    <n v="3114"/>
    <n v="36993"/>
    <s v="Yes"/>
    <n v="13.67"/>
    <n v="798"/>
    <s v="No"/>
    <s v="Bottom"/>
    <d v="2024-09-28T00:00:00"/>
    <x v="3"/>
  </r>
  <r>
    <s v="CUST109145"/>
    <n v="19"/>
    <x v="0"/>
    <x v="7"/>
    <x v="0"/>
    <s v="Returning"/>
    <x v="4"/>
    <x v="1"/>
    <x v="8660"/>
    <n v="1939"/>
    <n v="143"/>
    <n v="5280"/>
    <n v="33997"/>
    <s v="No"/>
    <n v="55.92"/>
    <n v="320"/>
    <s v="No"/>
    <s v="Bottom"/>
    <d v="2024-12-05T00:00:00"/>
    <x v="7"/>
  </r>
  <r>
    <s v="CUST109146"/>
    <n v="39"/>
    <x v="0"/>
    <x v="3"/>
    <x v="2"/>
    <s v="New"/>
    <x v="0"/>
    <x v="1"/>
    <x v="8661"/>
    <n v="878"/>
    <n v="120"/>
    <n v="3244"/>
    <n v="35523"/>
    <s v="Yes"/>
    <n v="86"/>
    <n v="120"/>
    <s v="Yes"/>
    <s v="Middle"/>
    <d v="2024-07-08T00:00:00"/>
    <x v="4"/>
  </r>
  <r>
    <s v="CUST109147"/>
    <n v="37"/>
    <x v="1"/>
    <x v="4"/>
    <x v="2"/>
    <s v="New"/>
    <x v="4"/>
    <x v="0"/>
    <x v="8662"/>
    <n v="1159"/>
    <n v="49"/>
    <n v="3480"/>
    <n v="22452"/>
    <s v="Yes"/>
    <n v="78.790000000000006"/>
    <n v="306"/>
    <s v="No"/>
    <s v="Top"/>
    <d v="2024-05-27T00:00:00"/>
    <x v="5"/>
  </r>
  <r>
    <s v="CUST109148"/>
    <n v="50"/>
    <x v="0"/>
    <x v="4"/>
    <x v="0"/>
    <s v="New"/>
    <x v="5"/>
    <x v="1"/>
    <x v="8663"/>
    <n v="5890"/>
    <n v="40"/>
    <n v="2204"/>
    <n v="3300"/>
    <s v="Yes"/>
    <n v="15.84"/>
    <n v="816"/>
    <s v="No"/>
    <s v="Top"/>
    <d v="2024-09-24T00:00:00"/>
    <x v="3"/>
  </r>
  <r>
    <s v="CUST109149"/>
    <n v="25"/>
    <x v="1"/>
    <x v="0"/>
    <x v="2"/>
    <s v="New"/>
    <x v="5"/>
    <x v="1"/>
    <x v="8664"/>
    <n v="1054"/>
    <n v="233"/>
    <n v="5235"/>
    <n v="19592"/>
    <s v="No"/>
    <n v="67.16"/>
    <n v="112"/>
    <s v="Yes"/>
    <s v="Top"/>
    <d v="2024-08-19T00:00:00"/>
    <x v="8"/>
  </r>
  <r>
    <s v="CUST109150"/>
    <n v="42"/>
    <x v="0"/>
    <x v="5"/>
    <x v="0"/>
    <s v="New"/>
    <x v="5"/>
    <x v="1"/>
    <x v="8665"/>
    <n v="2966"/>
    <n v="53"/>
    <n v="3699"/>
    <n v="33030"/>
    <s v="No"/>
    <n v="65.209999999999994"/>
    <n v="468"/>
    <s v="Yes"/>
    <s v="Top"/>
    <d v="2024-05-31T00:00:00"/>
    <x v="5"/>
  </r>
  <r>
    <s v="CUST109151"/>
    <n v="26"/>
    <x v="0"/>
    <x v="6"/>
    <x v="2"/>
    <s v="Returning"/>
    <x v="4"/>
    <x v="0"/>
    <x v="8666"/>
    <n v="186"/>
    <n v="299"/>
    <n v="1555"/>
    <n v="29179"/>
    <s v="No"/>
    <n v="33.869999999999997"/>
    <n v="548"/>
    <s v="Yes"/>
    <s v="Bottom"/>
    <d v="2024-12-17T00:00:00"/>
    <x v="7"/>
  </r>
  <r>
    <s v="CUST109152"/>
    <n v="51"/>
    <x v="0"/>
    <x v="7"/>
    <x v="0"/>
    <s v="New"/>
    <x v="0"/>
    <x v="1"/>
    <x v="8667"/>
    <n v="2029"/>
    <n v="315"/>
    <n v="7132"/>
    <n v="17614"/>
    <s v="No"/>
    <n v="18.75"/>
    <n v="562"/>
    <s v="No"/>
    <s v="Bottom"/>
    <d v="2024-07-19T00:00:00"/>
    <x v="4"/>
  </r>
  <r>
    <s v="CUST109153"/>
    <n v="40"/>
    <x v="0"/>
    <x v="5"/>
    <x v="2"/>
    <s v="Returning"/>
    <x v="5"/>
    <x v="2"/>
    <x v="8668"/>
    <n v="2630"/>
    <n v="324"/>
    <n v="8447"/>
    <n v="8154"/>
    <s v="Yes"/>
    <n v="78.33"/>
    <n v="454"/>
    <s v="No"/>
    <s v="Bottom"/>
    <d v="2024-07-20T00:00:00"/>
    <x v="4"/>
  </r>
  <r>
    <s v="CUST109154"/>
    <n v="22"/>
    <x v="0"/>
    <x v="3"/>
    <x v="2"/>
    <s v="Returning"/>
    <x v="4"/>
    <x v="0"/>
    <x v="8669"/>
    <n v="1843"/>
    <n v="334"/>
    <n v="727"/>
    <n v="36464"/>
    <s v="Yes"/>
    <n v="54.34"/>
    <n v="801"/>
    <s v="No"/>
    <s v="Middle"/>
    <d v="2024-07-08T00:00:00"/>
    <x v="4"/>
  </r>
  <r>
    <s v="CUST109155"/>
    <n v="42"/>
    <x v="1"/>
    <x v="3"/>
    <x v="1"/>
    <s v="New"/>
    <x v="1"/>
    <x v="1"/>
    <x v="8670"/>
    <n v="1991"/>
    <n v="22"/>
    <n v="2902"/>
    <n v="35321"/>
    <s v="No"/>
    <n v="65.87"/>
    <n v="581"/>
    <s v="Yes"/>
    <s v="Bottom"/>
    <d v="2024-08-17T00:00:00"/>
    <x v="8"/>
  </r>
  <r>
    <s v="CUST109156"/>
    <n v="25"/>
    <x v="0"/>
    <x v="7"/>
    <x v="2"/>
    <s v="Returning"/>
    <x v="0"/>
    <x v="2"/>
    <x v="8671"/>
    <n v="347"/>
    <n v="222"/>
    <n v="8540"/>
    <n v="3716"/>
    <s v="No"/>
    <n v="46.62"/>
    <n v="599"/>
    <s v="Yes"/>
    <s v="Middle"/>
    <d v="2024-09-28T00:00:00"/>
    <x v="3"/>
  </r>
  <r>
    <s v="CUST109157"/>
    <n v="33"/>
    <x v="1"/>
    <x v="4"/>
    <x v="2"/>
    <s v="Returning"/>
    <x v="0"/>
    <x v="2"/>
    <x v="8672"/>
    <n v="5186"/>
    <n v="93"/>
    <n v="479"/>
    <n v="15914"/>
    <s v="Yes"/>
    <n v="27.79"/>
    <n v="443"/>
    <s v="No"/>
    <s v="Top"/>
    <d v="2024-10-21T00:00:00"/>
    <x v="11"/>
  </r>
  <r>
    <s v="CUST109158"/>
    <n v="32"/>
    <x v="0"/>
    <x v="1"/>
    <x v="0"/>
    <s v="New"/>
    <x v="0"/>
    <x v="2"/>
    <x v="1491"/>
    <n v="3616"/>
    <n v="326"/>
    <n v="5067"/>
    <n v="11365"/>
    <s v="Yes"/>
    <n v="30.83"/>
    <n v="579"/>
    <s v="No"/>
    <s v="Middle"/>
    <d v="2024-10-25T00:00:00"/>
    <x v="11"/>
  </r>
  <r>
    <s v="CUST109159"/>
    <n v="18"/>
    <x v="1"/>
    <x v="2"/>
    <x v="2"/>
    <s v="Returning"/>
    <x v="2"/>
    <x v="2"/>
    <x v="8673"/>
    <n v="5517"/>
    <n v="275"/>
    <n v="8290"/>
    <n v="28885"/>
    <s v="No"/>
    <n v="52.79"/>
    <n v="873"/>
    <s v="No"/>
    <s v="Middle"/>
    <d v="2024-01-04T00:00:00"/>
    <x v="9"/>
  </r>
  <r>
    <s v="CUST109160"/>
    <n v="39"/>
    <x v="0"/>
    <x v="7"/>
    <x v="2"/>
    <s v="New"/>
    <x v="5"/>
    <x v="2"/>
    <x v="8674"/>
    <n v="5974"/>
    <n v="38"/>
    <n v="829"/>
    <n v="7766"/>
    <s v="Yes"/>
    <n v="28.76"/>
    <n v="892"/>
    <s v="Yes"/>
    <s v="Middle"/>
    <d v="2024-09-28T00:00:00"/>
    <x v="3"/>
  </r>
  <r>
    <s v="CUST109161"/>
    <n v="20"/>
    <x v="0"/>
    <x v="3"/>
    <x v="2"/>
    <s v="New"/>
    <x v="4"/>
    <x v="1"/>
    <x v="8675"/>
    <n v="840"/>
    <n v="258"/>
    <n v="6401"/>
    <n v="13964"/>
    <s v="No"/>
    <n v="41.89"/>
    <n v="532"/>
    <s v="Yes"/>
    <s v="Middle"/>
    <d v="2024-02-23T00:00:00"/>
    <x v="0"/>
  </r>
  <r>
    <s v="CUST109162"/>
    <n v="55"/>
    <x v="0"/>
    <x v="5"/>
    <x v="2"/>
    <s v="Returning"/>
    <x v="1"/>
    <x v="2"/>
    <x v="8676"/>
    <n v="3912"/>
    <n v="258"/>
    <n v="4326"/>
    <n v="20398"/>
    <s v="Yes"/>
    <n v="15.95"/>
    <n v="359"/>
    <s v="No"/>
    <s v="Bottom"/>
    <d v="2024-03-18T00:00:00"/>
    <x v="1"/>
  </r>
  <r>
    <s v="CUST109163"/>
    <n v="31"/>
    <x v="1"/>
    <x v="6"/>
    <x v="2"/>
    <s v="New"/>
    <x v="3"/>
    <x v="0"/>
    <x v="8677"/>
    <n v="4514"/>
    <n v="262"/>
    <n v="6216"/>
    <n v="21353"/>
    <s v="Yes"/>
    <n v="89.64"/>
    <n v="123"/>
    <s v="Yes"/>
    <s v="Bottom"/>
    <d v="2024-12-15T00:00:00"/>
    <x v="7"/>
  </r>
  <r>
    <s v="CUST109164"/>
    <n v="53"/>
    <x v="1"/>
    <x v="7"/>
    <x v="1"/>
    <s v="Returning"/>
    <x v="1"/>
    <x v="1"/>
    <x v="8678"/>
    <n v="4552"/>
    <n v="384"/>
    <n v="4577"/>
    <n v="17665"/>
    <s v="No"/>
    <n v="59.33"/>
    <n v="323"/>
    <s v="Yes"/>
    <s v="Bottom"/>
    <d v="2024-02-16T00:00:00"/>
    <x v="0"/>
  </r>
  <r>
    <s v="CUST109165"/>
    <n v="35"/>
    <x v="0"/>
    <x v="4"/>
    <x v="2"/>
    <s v="Returning"/>
    <x v="2"/>
    <x v="1"/>
    <x v="8679"/>
    <n v="3212"/>
    <n v="183"/>
    <n v="2943"/>
    <n v="22920"/>
    <s v="No"/>
    <n v="21.68"/>
    <n v="728"/>
    <s v="No"/>
    <s v="Middle"/>
    <d v="2024-01-28T00:00:00"/>
    <x v="9"/>
  </r>
  <r>
    <s v="CUST109166"/>
    <n v="58"/>
    <x v="0"/>
    <x v="6"/>
    <x v="0"/>
    <s v="New"/>
    <x v="1"/>
    <x v="2"/>
    <x v="8680"/>
    <n v="2877"/>
    <n v="192"/>
    <n v="9172"/>
    <n v="32405"/>
    <s v="No"/>
    <n v="20.41"/>
    <n v="813"/>
    <s v="No"/>
    <s v="Top"/>
    <d v="2024-11-13T00:00:00"/>
    <x v="2"/>
  </r>
  <r>
    <s v="CUST109167"/>
    <n v="35"/>
    <x v="0"/>
    <x v="6"/>
    <x v="0"/>
    <s v="New"/>
    <x v="5"/>
    <x v="2"/>
    <x v="8681"/>
    <n v="4912"/>
    <n v="69"/>
    <n v="5299"/>
    <n v="20883"/>
    <s v="No"/>
    <n v="48.66"/>
    <n v="202"/>
    <s v="No"/>
    <s v="Top"/>
    <d v="2024-11-11T00:00:00"/>
    <x v="2"/>
  </r>
  <r>
    <s v="CUST109168"/>
    <n v="20"/>
    <x v="1"/>
    <x v="6"/>
    <x v="2"/>
    <s v="New"/>
    <x v="5"/>
    <x v="1"/>
    <x v="8682"/>
    <n v="5186"/>
    <n v="166"/>
    <n v="7254"/>
    <n v="38740"/>
    <s v="Yes"/>
    <n v="11.98"/>
    <n v="607"/>
    <s v="Yes"/>
    <s v="Middle"/>
    <d v="2024-03-30T00:00:00"/>
    <x v="1"/>
  </r>
  <r>
    <s v="CUST109169"/>
    <n v="27"/>
    <x v="0"/>
    <x v="0"/>
    <x v="2"/>
    <s v="New"/>
    <x v="3"/>
    <x v="0"/>
    <x v="8683"/>
    <n v="2798"/>
    <n v="107"/>
    <n v="3343"/>
    <n v="21244"/>
    <s v="Yes"/>
    <n v="42.96"/>
    <n v="723"/>
    <s v="No"/>
    <s v="Top"/>
    <d v="2024-04-12T00:00:00"/>
    <x v="6"/>
  </r>
  <r>
    <s v="CUST109170"/>
    <n v="56"/>
    <x v="1"/>
    <x v="6"/>
    <x v="2"/>
    <s v="New"/>
    <x v="0"/>
    <x v="1"/>
    <x v="8684"/>
    <n v="2702"/>
    <n v="258"/>
    <n v="3294"/>
    <n v="20667"/>
    <s v="No"/>
    <n v="85.59"/>
    <n v="899"/>
    <s v="No"/>
    <s v="Top"/>
    <d v="2024-01-12T00:00:00"/>
    <x v="9"/>
  </r>
  <r>
    <s v="CUST109171"/>
    <n v="18"/>
    <x v="0"/>
    <x v="0"/>
    <x v="1"/>
    <s v="New"/>
    <x v="4"/>
    <x v="1"/>
    <x v="8685"/>
    <n v="4641"/>
    <n v="186"/>
    <n v="4531"/>
    <n v="27274"/>
    <s v="No"/>
    <n v="75.87"/>
    <n v="737"/>
    <s v="Yes"/>
    <s v="Top"/>
    <d v="2024-02-13T00:00:00"/>
    <x v="0"/>
  </r>
  <r>
    <s v="CUST109172"/>
    <n v="44"/>
    <x v="1"/>
    <x v="2"/>
    <x v="0"/>
    <s v="New"/>
    <x v="1"/>
    <x v="2"/>
    <x v="8686"/>
    <n v="508"/>
    <n v="257"/>
    <n v="6056"/>
    <n v="29031"/>
    <s v="Yes"/>
    <n v="84.4"/>
    <n v="618"/>
    <s v="Yes"/>
    <s v="Bottom"/>
    <d v="2024-05-04T00:00:00"/>
    <x v="5"/>
  </r>
  <r>
    <s v="CUST109173"/>
    <n v="44"/>
    <x v="1"/>
    <x v="2"/>
    <x v="1"/>
    <s v="New"/>
    <x v="3"/>
    <x v="0"/>
    <x v="8687"/>
    <n v="1808"/>
    <n v="251"/>
    <n v="7988"/>
    <n v="17105"/>
    <s v="No"/>
    <n v="18.89"/>
    <n v="259"/>
    <s v="No"/>
    <s v="Bottom"/>
    <d v="2024-09-20T00:00:00"/>
    <x v="3"/>
  </r>
  <r>
    <s v="CUST109174"/>
    <n v="28"/>
    <x v="1"/>
    <x v="6"/>
    <x v="1"/>
    <s v="New"/>
    <x v="5"/>
    <x v="2"/>
    <x v="8688"/>
    <n v="4865"/>
    <n v="351"/>
    <n v="3961"/>
    <n v="6876"/>
    <s v="No"/>
    <n v="39.659999999999997"/>
    <n v="789"/>
    <s v="Yes"/>
    <s v="Bottom"/>
    <d v="2024-04-27T00:00:00"/>
    <x v="6"/>
  </r>
  <r>
    <s v="CUST109175"/>
    <n v="22"/>
    <x v="0"/>
    <x v="4"/>
    <x v="2"/>
    <s v="New"/>
    <x v="0"/>
    <x v="2"/>
    <x v="8689"/>
    <n v="1410"/>
    <n v="275"/>
    <n v="5849"/>
    <n v="5489"/>
    <s v="Yes"/>
    <n v="54.4"/>
    <n v="858"/>
    <s v="No"/>
    <s v="Middle"/>
    <d v="2024-09-01T00:00:00"/>
    <x v="3"/>
  </r>
  <r>
    <s v="CUST109176"/>
    <n v="24"/>
    <x v="1"/>
    <x v="5"/>
    <x v="2"/>
    <s v="Returning"/>
    <x v="4"/>
    <x v="2"/>
    <x v="8690"/>
    <n v="1358"/>
    <n v="282"/>
    <n v="4940"/>
    <n v="24343"/>
    <s v="Yes"/>
    <n v="67.62"/>
    <n v="18"/>
    <s v="Yes"/>
    <s v="Middle"/>
    <d v="2024-01-03T00:00:00"/>
    <x v="9"/>
  </r>
  <r>
    <s v="CUST109177"/>
    <n v="36"/>
    <x v="0"/>
    <x v="2"/>
    <x v="0"/>
    <s v="Returning"/>
    <x v="4"/>
    <x v="2"/>
    <x v="8691"/>
    <n v="1153"/>
    <n v="83"/>
    <n v="613"/>
    <n v="11614"/>
    <s v="Yes"/>
    <n v="41.4"/>
    <n v="696"/>
    <s v="Yes"/>
    <s v="Bottom"/>
    <d v="2024-07-31T00:00:00"/>
    <x v="4"/>
  </r>
  <r>
    <s v="CUST109178"/>
    <n v="46"/>
    <x v="1"/>
    <x v="0"/>
    <x v="2"/>
    <s v="New"/>
    <x v="2"/>
    <x v="0"/>
    <x v="8692"/>
    <n v="2941"/>
    <n v="274"/>
    <n v="6522"/>
    <n v="31897"/>
    <s v="Yes"/>
    <n v="35.520000000000003"/>
    <n v="499"/>
    <s v="Yes"/>
    <s v="Bottom"/>
    <d v="2024-12-22T00:00:00"/>
    <x v="7"/>
  </r>
  <r>
    <s v="CUST109179"/>
    <n v="32"/>
    <x v="0"/>
    <x v="4"/>
    <x v="0"/>
    <s v="New"/>
    <x v="0"/>
    <x v="2"/>
    <x v="8693"/>
    <n v="5715"/>
    <n v="182"/>
    <n v="3593"/>
    <n v="17606"/>
    <s v="No"/>
    <n v="34.409999999999997"/>
    <n v="737"/>
    <s v="No"/>
    <s v="Top"/>
    <d v="2024-08-17T00:00:00"/>
    <x v="8"/>
  </r>
  <r>
    <s v="CUST109180"/>
    <n v="52"/>
    <x v="1"/>
    <x v="6"/>
    <x v="1"/>
    <s v="New"/>
    <x v="5"/>
    <x v="2"/>
    <x v="8694"/>
    <n v="4671"/>
    <n v="318"/>
    <n v="8841"/>
    <n v="17315"/>
    <s v="Yes"/>
    <n v="73.16"/>
    <n v="766"/>
    <s v="No"/>
    <s v="Middle"/>
    <d v="2024-04-08T00:00:00"/>
    <x v="6"/>
  </r>
  <r>
    <s v="CUST109181"/>
    <n v="54"/>
    <x v="1"/>
    <x v="4"/>
    <x v="0"/>
    <s v="New"/>
    <x v="4"/>
    <x v="0"/>
    <x v="8695"/>
    <n v="2476"/>
    <n v="212"/>
    <n v="8394"/>
    <n v="19236"/>
    <s v="Yes"/>
    <n v="40.549999999999997"/>
    <n v="339"/>
    <s v="No"/>
    <s v="Bottom"/>
    <d v="2024-12-31T00:00:00"/>
    <x v="7"/>
  </r>
  <r>
    <s v="CUST109182"/>
    <n v="29"/>
    <x v="0"/>
    <x v="4"/>
    <x v="0"/>
    <s v="New"/>
    <x v="2"/>
    <x v="1"/>
    <x v="8696"/>
    <n v="3182"/>
    <n v="42"/>
    <n v="6384"/>
    <n v="5265"/>
    <s v="Yes"/>
    <n v="11.31"/>
    <n v="653"/>
    <s v="No"/>
    <s v="Middle"/>
    <d v="2024-05-01T00:00:00"/>
    <x v="5"/>
  </r>
  <r>
    <s v="CUST109183"/>
    <n v="47"/>
    <x v="0"/>
    <x v="7"/>
    <x v="0"/>
    <s v="Returning"/>
    <x v="2"/>
    <x v="2"/>
    <x v="8697"/>
    <n v="258"/>
    <n v="132"/>
    <n v="4478"/>
    <n v="18152"/>
    <s v="No"/>
    <n v="71.62"/>
    <n v="100"/>
    <s v="No"/>
    <s v="Middle"/>
    <d v="2024-09-27T00:00:00"/>
    <x v="3"/>
  </r>
  <r>
    <s v="CUST109184"/>
    <n v="37"/>
    <x v="1"/>
    <x v="5"/>
    <x v="1"/>
    <s v="New"/>
    <x v="5"/>
    <x v="1"/>
    <x v="8698"/>
    <n v="4432"/>
    <n v="374"/>
    <n v="7771"/>
    <n v="33886"/>
    <s v="Yes"/>
    <n v="22.91"/>
    <n v="216"/>
    <s v="Yes"/>
    <s v="Middle"/>
    <d v="2024-05-05T00:00:00"/>
    <x v="5"/>
  </r>
  <r>
    <s v="CUST109185"/>
    <n v="54"/>
    <x v="1"/>
    <x v="6"/>
    <x v="1"/>
    <s v="New"/>
    <x v="4"/>
    <x v="2"/>
    <x v="8699"/>
    <n v="789"/>
    <n v="203"/>
    <n v="8363"/>
    <n v="10575"/>
    <s v="No"/>
    <n v="60.26"/>
    <n v="88"/>
    <s v="No"/>
    <s v="Bottom"/>
    <d v="2024-03-28T00:00:00"/>
    <x v="1"/>
  </r>
  <r>
    <s v="CUST109186"/>
    <n v="20"/>
    <x v="0"/>
    <x v="5"/>
    <x v="2"/>
    <s v="Returning"/>
    <x v="0"/>
    <x v="2"/>
    <x v="8700"/>
    <n v="2146"/>
    <n v="111"/>
    <n v="4880"/>
    <n v="9490"/>
    <s v="Yes"/>
    <n v="12.36"/>
    <n v="469"/>
    <s v="No"/>
    <s v="Bottom"/>
    <d v="2024-03-31T00:00:00"/>
    <x v="1"/>
  </r>
  <r>
    <s v="CUST109187"/>
    <n v="26"/>
    <x v="1"/>
    <x v="2"/>
    <x v="2"/>
    <s v="New"/>
    <x v="4"/>
    <x v="0"/>
    <x v="8701"/>
    <n v="4106"/>
    <n v="188"/>
    <n v="8821"/>
    <n v="26096"/>
    <s v="Yes"/>
    <n v="40.96"/>
    <n v="296"/>
    <s v="Yes"/>
    <s v="Bottom"/>
    <d v="2024-05-09T00:00:00"/>
    <x v="5"/>
  </r>
  <r>
    <s v="CUST109188"/>
    <n v="58"/>
    <x v="1"/>
    <x v="1"/>
    <x v="0"/>
    <s v="New"/>
    <x v="1"/>
    <x v="0"/>
    <x v="8702"/>
    <n v="4445"/>
    <n v="189"/>
    <n v="7083"/>
    <n v="26428"/>
    <s v="Yes"/>
    <n v="46.47"/>
    <n v="122"/>
    <s v="No"/>
    <s v="Top"/>
    <d v="2024-08-31T00:00:00"/>
    <x v="8"/>
  </r>
  <r>
    <s v="CUST109189"/>
    <n v="56"/>
    <x v="0"/>
    <x v="5"/>
    <x v="0"/>
    <s v="Returning"/>
    <x v="4"/>
    <x v="1"/>
    <x v="288"/>
    <n v="796"/>
    <n v="73"/>
    <n v="7823"/>
    <n v="28549"/>
    <s v="No"/>
    <n v="87.85"/>
    <n v="435"/>
    <s v="No"/>
    <s v="Top"/>
    <d v="2024-08-11T00:00:00"/>
    <x v="8"/>
  </r>
  <r>
    <s v="CUST109190"/>
    <n v="43"/>
    <x v="0"/>
    <x v="3"/>
    <x v="1"/>
    <s v="New"/>
    <x v="2"/>
    <x v="2"/>
    <x v="8703"/>
    <n v="5840"/>
    <n v="190"/>
    <n v="2252"/>
    <n v="10348"/>
    <s v="Yes"/>
    <n v="17.05"/>
    <n v="455"/>
    <s v="No"/>
    <s v="Top"/>
    <d v="2024-05-17T00:00:00"/>
    <x v="5"/>
  </r>
  <r>
    <s v="CUST109191"/>
    <n v="19"/>
    <x v="0"/>
    <x v="0"/>
    <x v="1"/>
    <s v="New"/>
    <x v="3"/>
    <x v="0"/>
    <x v="2503"/>
    <n v="3798"/>
    <n v="149"/>
    <n v="744"/>
    <n v="26115"/>
    <s v="Yes"/>
    <n v="70.12"/>
    <n v="789"/>
    <s v="Yes"/>
    <s v="Top"/>
    <d v="2024-06-19T00:00:00"/>
    <x v="10"/>
  </r>
  <r>
    <s v="CUST109192"/>
    <n v="40"/>
    <x v="1"/>
    <x v="2"/>
    <x v="1"/>
    <s v="Returning"/>
    <x v="5"/>
    <x v="2"/>
    <x v="8704"/>
    <n v="5035"/>
    <n v="293"/>
    <n v="9603"/>
    <n v="3720"/>
    <s v="No"/>
    <n v="87.18"/>
    <n v="236"/>
    <s v="Yes"/>
    <s v="Top"/>
    <d v="2024-07-12T00:00:00"/>
    <x v="4"/>
  </r>
  <r>
    <s v="CUST109193"/>
    <n v="40"/>
    <x v="1"/>
    <x v="6"/>
    <x v="0"/>
    <s v="New"/>
    <x v="3"/>
    <x v="2"/>
    <x v="8705"/>
    <n v="1753"/>
    <n v="91"/>
    <n v="3642"/>
    <n v="33048"/>
    <s v="No"/>
    <n v="32.15"/>
    <n v="787"/>
    <s v="No"/>
    <s v="Middle"/>
    <d v="2024-08-29T00:00:00"/>
    <x v="8"/>
  </r>
  <r>
    <s v="CUST109194"/>
    <n v="38"/>
    <x v="1"/>
    <x v="5"/>
    <x v="0"/>
    <s v="Returning"/>
    <x v="4"/>
    <x v="1"/>
    <x v="8706"/>
    <n v="2968"/>
    <n v="139"/>
    <n v="2066"/>
    <n v="32150"/>
    <s v="No"/>
    <n v="28.05"/>
    <n v="446"/>
    <s v="No"/>
    <s v="Bottom"/>
    <d v="2024-01-04T00:00:00"/>
    <x v="9"/>
  </r>
  <r>
    <s v="CUST109195"/>
    <n v="33"/>
    <x v="0"/>
    <x v="0"/>
    <x v="1"/>
    <s v="New"/>
    <x v="0"/>
    <x v="2"/>
    <x v="8707"/>
    <n v="1713"/>
    <n v="102"/>
    <n v="5574"/>
    <n v="16440"/>
    <s v="Yes"/>
    <n v="86.17"/>
    <n v="797"/>
    <s v="Yes"/>
    <s v="Bottom"/>
    <d v="2024-11-25T00:00:00"/>
    <x v="2"/>
  </r>
  <r>
    <s v="CUST109196"/>
    <n v="26"/>
    <x v="1"/>
    <x v="6"/>
    <x v="0"/>
    <s v="Returning"/>
    <x v="0"/>
    <x v="0"/>
    <x v="8708"/>
    <n v="2538"/>
    <n v="201"/>
    <n v="8255"/>
    <n v="22852"/>
    <s v="No"/>
    <n v="49.16"/>
    <n v="890"/>
    <s v="No"/>
    <s v="Top"/>
    <d v="2024-05-24T00:00:00"/>
    <x v="5"/>
  </r>
  <r>
    <s v="CUST109197"/>
    <n v="30"/>
    <x v="0"/>
    <x v="6"/>
    <x v="1"/>
    <s v="Returning"/>
    <x v="2"/>
    <x v="1"/>
    <x v="8709"/>
    <n v="3153"/>
    <n v="239"/>
    <n v="8399"/>
    <n v="16474"/>
    <s v="Yes"/>
    <n v="75.81"/>
    <n v="580"/>
    <s v="Yes"/>
    <s v="Top"/>
    <d v="2024-02-15T00:00:00"/>
    <x v="0"/>
  </r>
  <r>
    <s v="CUST109198"/>
    <n v="45"/>
    <x v="0"/>
    <x v="2"/>
    <x v="2"/>
    <s v="New"/>
    <x v="3"/>
    <x v="0"/>
    <x v="8710"/>
    <n v="4250"/>
    <n v="60"/>
    <n v="2361"/>
    <n v="3"/>
    <s v="Yes"/>
    <n v="73.569999999999993"/>
    <n v="416"/>
    <s v="Yes"/>
    <s v="Top"/>
    <d v="2024-10-12T00:00:00"/>
    <x v="11"/>
  </r>
  <r>
    <s v="CUST109199"/>
    <n v="44"/>
    <x v="1"/>
    <x v="3"/>
    <x v="1"/>
    <s v="Returning"/>
    <x v="5"/>
    <x v="1"/>
    <x v="8711"/>
    <n v="966"/>
    <n v="98"/>
    <n v="9000"/>
    <n v="8724"/>
    <s v="Yes"/>
    <n v="36.08"/>
    <n v="225"/>
    <s v="Yes"/>
    <s v="Bottom"/>
    <d v="2024-01-17T00:00:00"/>
    <x v="9"/>
  </r>
  <r>
    <s v="CUST109200"/>
    <n v="34"/>
    <x v="0"/>
    <x v="0"/>
    <x v="0"/>
    <s v="Returning"/>
    <x v="1"/>
    <x v="1"/>
    <x v="8712"/>
    <n v="4275"/>
    <n v="303"/>
    <n v="848"/>
    <n v="32664"/>
    <s v="No"/>
    <n v="25"/>
    <n v="729"/>
    <s v="Yes"/>
    <s v="Middle"/>
    <d v="2024-09-20T00:00:00"/>
    <x v="3"/>
  </r>
  <r>
    <s v="CUST109201"/>
    <n v="55"/>
    <x v="1"/>
    <x v="1"/>
    <x v="0"/>
    <s v="New"/>
    <x v="3"/>
    <x v="2"/>
    <x v="8713"/>
    <n v="4957"/>
    <n v="235"/>
    <n v="5903"/>
    <n v="24010"/>
    <s v="Yes"/>
    <n v="66.23"/>
    <n v="332"/>
    <s v="No"/>
    <s v="Bottom"/>
    <d v="2024-03-10T00:00:00"/>
    <x v="1"/>
  </r>
  <r>
    <s v="CUST109202"/>
    <n v="53"/>
    <x v="0"/>
    <x v="1"/>
    <x v="0"/>
    <s v="Returning"/>
    <x v="0"/>
    <x v="1"/>
    <x v="8714"/>
    <n v="2822"/>
    <n v="231"/>
    <n v="9731"/>
    <n v="8606"/>
    <s v="Yes"/>
    <n v="50.1"/>
    <n v="656"/>
    <s v="No"/>
    <s v="Top"/>
    <d v="2024-10-01T00:00:00"/>
    <x v="11"/>
  </r>
  <r>
    <s v="CUST109203"/>
    <n v="18"/>
    <x v="0"/>
    <x v="1"/>
    <x v="0"/>
    <s v="Returning"/>
    <x v="1"/>
    <x v="1"/>
    <x v="1641"/>
    <n v="1144"/>
    <n v="228"/>
    <n v="9564"/>
    <n v="38096"/>
    <s v="No"/>
    <n v="49.24"/>
    <n v="825"/>
    <s v="Yes"/>
    <s v="Bottom"/>
    <d v="2024-03-03T00:00:00"/>
    <x v="1"/>
  </r>
  <r>
    <s v="CUST109204"/>
    <n v="35"/>
    <x v="0"/>
    <x v="3"/>
    <x v="1"/>
    <s v="New"/>
    <x v="0"/>
    <x v="2"/>
    <x v="8715"/>
    <n v="1268"/>
    <n v="243"/>
    <n v="6166"/>
    <n v="8454"/>
    <s v="No"/>
    <n v="53.7"/>
    <n v="204"/>
    <s v="No"/>
    <s v="Middle"/>
    <d v="2024-04-16T00:00:00"/>
    <x v="6"/>
  </r>
  <r>
    <s v="CUST109205"/>
    <n v="26"/>
    <x v="1"/>
    <x v="0"/>
    <x v="1"/>
    <s v="Returning"/>
    <x v="4"/>
    <x v="1"/>
    <x v="8716"/>
    <n v="574"/>
    <n v="218"/>
    <n v="7909"/>
    <n v="8936"/>
    <s v="No"/>
    <n v="12.05"/>
    <n v="35"/>
    <s v="No"/>
    <s v="Middle"/>
    <d v="2024-03-12T00:00:00"/>
    <x v="1"/>
  </r>
  <r>
    <s v="CUST109206"/>
    <n v="30"/>
    <x v="0"/>
    <x v="7"/>
    <x v="2"/>
    <s v="New"/>
    <x v="4"/>
    <x v="1"/>
    <x v="8717"/>
    <n v="1408"/>
    <n v="307"/>
    <n v="2312"/>
    <n v="22128"/>
    <s v="No"/>
    <n v="10.41"/>
    <n v="280"/>
    <s v="Yes"/>
    <s v="Top"/>
    <d v="2024-03-06T00:00:00"/>
    <x v="1"/>
  </r>
  <r>
    <s v="CUST109207"/>
    <n v="57"/>
    <x v="1"/>
    <x v="6"/>
    <x v="1"/>
    <s v="Returning"/>
    <x v="5"/>
    <x v="0"/>
    <x v="4267"/>
    <n v="5457"/>
    <n v="45"/>
    <n v="6458"/>
    <n v="39026"/>
    <s v="No"/>
    <n v="35.130000000000003"/>
    <n v="843"/>
    <s v="Yes"/>
    <s v="Top"/>
    <d v="2024-09-30T00:00:00"/>
    <x v="3"/>
  </r>
  <r>
    <s v="CUST109208"/>
    <n v="32"/>
    <x v="0"/>
    <x v="7"/>
    <x v="2"/>
    <s v="Returning"/>
    <x v="1"/>
    <x v="0"/>
    <x v="8718"/>
    <n v="434"/>
    <n v="55"/>
    <n v="816"/>
    <n v="31116"/>
    <s v="Yes"/>
    <n v="35.89"/>
    <n v="448"/>
    <s v="Yes"/>
    <s v="Top"/>
    <d v="2024-10-20T00:00:00"/>
    <x v="11"/>
  </r>
  <r>
    <s v="CUST109209"/>
    <n v="21"/>
    <x v="0"/>
    <x v="0"/>
    <x v="1"/>
    <s v="Returning"/>
    <x v="1"/>
    <x v="2"/>
    <x v="8719"/>
    <n v="5162"/>
    <n v="284"/>
    <n v="5401"/>
    <n v="310"/>
    <s v="No"/>
    <n v="67.5"/>
    <n v="149"/>
    <s v="No"/>
    <s v="Middle"/>
    <d v="2024-10-26T00:00:00"/>
    <x v="11"/>
  </r>
  <r>
    <s v="CUST109210"/>
    <n v="50"/>
    <x v="0"/>
    <x v="1"/>
    <x v="1"/>
    <s v="Returning"/>
    <x v="5"/>
    <x v="1"/>
    <x v="3151"/>
    <n v="3667"/>
    <n v="217"/>
    <n v="8076"/>
    <n v="25182"/>
    <s v="Yes"/>
    <n v="36.049999999999997"/>
    <n v="63"/>
    <s v="Yes"/>
    <s v="Top"/>
    <d v="2024-08-14T00:00:00"/>
    <x v="8"/>
  </r>
  <r>
    <s v="CUST109211"/>
    <n v="41"/>
    <x v="1"/>
    <x v="0"/>
    <x v="0"/>
    <s v="New"/>
    <x v="0"/>
    <x v="2"/>
    <x v="8720"/>
    <n v="859"/>
    <n v="328"/>
    <n v="7186"/>
    <n v="22211"/>
    <s v="Yes"/>
    <n v="38.76"/>
    <n v="360"/>
    <s v="Yes"/>
    <s v="Middle"/>
    <d v="2024-12-26T00:00:00"/>
    <x v="7"/>
  </r>
  <r>
    <s v="CUST109212"/>
    <n v="53"/>
    <x v="1"/>
    <x v="3"/>
    <x v="2"/>
    <s v="Returning"/>
    <x v="3"/>
    <x v="2"/>
    <x v="8721"/>
    <n v="1226"/>
    <n v="178"/>
    <n v="5292"/>
    <n v="26120"/>
    <s v="No"/>
    <n v="53.96"/>
    <n v="848"/>
    <s v="Yes"/>
    <s v="Middle"/>
    <d v="2024-07-09T00:00:00"/>
    <x v="4"/>
  </r>
  <r>
    <s v="CUST109213"/>
    <n v="58"/>
    <x v="1"/>
    <x v="6"/>
    <x v="0"/>
    <s v="New"/>
    <x v="5"/>
    <x v="2"/>
    <x v="8722"/>
    <n v="675"/>
    <n v="126"/>
    <n v="6746"/>
    <n v="32876"/>
    <s v="No"/>
    <n v="57.33"/>
    <n v="56"/>
    <s v="Yes"/>
    <s v="Middle"/>
    <d v="2024-01-02T00:00:00"/>
    <x v="9"/>
  </r>
  <r>
    <s v="CUST109214"/>
    <n v="27"/>
    <x v="1"/>
    <x v="5"/>
    <x v="0"/>
    <s v="New"/>
    <x v="4"/>
    <x v="0"/>
    <x v="8723"/>
    <n v="1675"/>
    <n v="234"/>
    <n v="1299"/>
    <n v="35101"/>
    <s v="No"/>
    <n v="36.659999999999997"/>
    <n v="553"/>
    <s v="No"/>
    <s v="Middle"/>
    <d v="2024-10-22T00:00:00"/>
    <x v="11"/>
  </r>
  <r>
    <s v="CUST109215"/>
    <n v="53"/>
    <x v="1"/>
    <x v="6"/>
    <x v="1"/>
    <s v="Returning"/>
    <x v="1"/>
    <x v="2"/>
    <x v="8724"/>
    <n v="4892"/>
    <n v="224"/>
    <n v="3364"/>
    <n v="22999"/>
    <s v="No"/>
    <n v="54.65"/>
    <n v="290"/>
    <s v="No"/>
    <s v="Top"/>
    <d v="2024-05-24T00:00:00"/>
    <x v="5"/>
  </r>
  <r>
    <s v="CUST109216"/>
    <n v="37"/>
    <x v="0"/>
    <x v="4"/>
    <x v="1"/>
    <s v="New"/>
    <x v="2"/>
    <x v="1"/>
    <x v="8725"/>
    <n v="5911"/>
    <n v="223"/>
    <n v="4531"/>
    <n v="37993"/>
    <s v="No"/>
    <n v="59.43"/>
    <n v="126"/>
    <s v="No"/>
    <s v="Bottom"/>
    <d v="2024-07-02T00:00:00"/>
    <x v="4"/>
  </r>
  <r>
    <s v="CUST109217"/>
    <n v="58"/>
    <x v="0"/>
    <x v="0"/>
    <x v="2"/>
    <s v="Returning"/>
    <x v="0"/>
    <x v="0"/>
    <x v="8726"/>
    <n v="998"/>
    <n v="330"/>
    <n v="4355"/>
    <n v="36863"/>
    <s v="Yes"/>
    <n v="30.9"/>
    <n v="763"/>
    <s v="Yes"/>
    <s v="Bottom"/>
    <d v="2024-10-05T00:00:00"/>
    <x v="11"/>
  </r>
  <r>
    <s v="CUST109218"/>
    <n v="28"/>
    <x v="1"/>
    <x v="2"/>
    <x v="2"/>
    <s v="New"/>
    <x v="2"/>
    <x v="0"/>
    <x v="8727"/>
    <n v="570"/>
    <n v="28"/>
    <n v="8729"/>
    <n v="11715"/>
    <s v="No"/>
    <n v="28.86"/>
    <n v="393"/>
    <s v="No"/>
    <s v="Top"/>
    <d v="2024-03-06T00:00:00"/>
    <x v="1"/>
  </r>
  <r>
    <s v="CUST109219"/>
    <n v="29"/>
    <x v="1"/>
    <x v="2"/>
    <x v="1"/>
    <s v="Returning"/>
    <x v="4"/>
    <x v="0"/>
    <x v="8728"/>
    <n v="319"/>
    <n v="186"/>
    <n v="8578"/>
    <n v="4156"/>
    <s v="No"/>
    <n v="81.23"/>
    <n v="895"/>
    <s v="No"/>
    <s v="Top"/>
    <d v="2024-12-24T00:00:00"/>
    <x v="7"/>
  </r>
  <r>
    <s v="CUST109220"/>
    <n v="35"/>
    <x v="1"/>
    <x v="2"/>
    <x v="2"/>
    <s v="New"/>
    <x v="1"/>
    <x v="1"/>
    <x v="8729"/>
    <n v="1340"/>
    <n v="263"/>
    <n v="2575"/>
    <n v="26690"/>
    <s v="Yes"/>
    <n v="61.8"/>
    <n v="836"/>
    <s v="Yes"/>
    <s v="Middle"/>
    <d v="2024-05-20T00:00:00"/>
    <x v="5"/>
  </r>
  <r>
    <s v="CUST109221"/>
    <n v="47"/>
    <x v="1"/>
    <x v="7"/>
    <x v="1"/>
    <s v="New"/>
    <x v="1"/>
    <x v="2"/>
    <x v="8730"/>
    <n v="5408"/>
    <n v="280"/>
    <n v="8039"/>
    <n v="2294"/>
    <s v="No"/>
    <n v="34.89"/>
    <n v="796"/>
    <s v="Yes"/>
    <s v="Top"/>
    <d v="2024-06-16T00:00:00"/>
    <x v="10"/>
  </r>
  <r>
    <s v="CUST109222"/>
    <n v="54"/>
    <x v="0"/>
    <x v="5"/>
    <x v="1"/>
    <s v="Returning"/>
    <x v="5"/>
    <x v="2"/>
    <x v="8731"/>
    <n v="4703"/>
    <n v="211"/>
    <n v="7989"/>
    <n v="27548"/>
    <s v="Yes"/>
    <n v="54.06"/>
    <n v="642"/>
    <s v="Yes"/>
    <s v="Middle"/>
    <d v="2024-09-05T00:00:00"/>
    <x v="3"/>
  </r>
  <r>
    <s v="CUST109223"/>
    <n v="37"/>
    <x v="1"/>
    <x v="3"/>
    <x v="1"/>
    <s v="Returning"/>
    <x v="3"/>
    <x v="0"/>
    <x v="8732"/>
    <n v="3036"/>
    <n v="148"/>
    <n v="1903"/>
    <n v="337"/>
    <s v="No"/>
    <n v="66.59"/>
    <n v="624"/>
    <s v="No"/>
    <s v="Top"/>
    <d v="2024-04-05T00:00:00"/>
    <x v="6"/>
  </r>
  <r>
    <s v="CUST109224"/>
    <n v="42"/>
    <x v="1"/>
    <x v="5"/>
    <x v="2"/>
    <s v="New"/>
    <x v="5"/>
    <x v="0"/>
    <x v="8733"/>
    <n v="3999"/>
    <n v="3"/>
    <n v="9089"/>
    <n v="16996"/>
    <s v="Yes"/>
    <n v="11.81"/>
    <n v="174"/>
    <s v="No"/>
    <s v="Middle"/>
    <d v="2024-07-27T00:00:00"/>
    <x v="4"/>
  </r>
  <r>
    <s v="CUST109225"/>
    <n v="29"/>
    <x v="1"/>
    <x v="7"/>
    <x v="0"/>
    <s v="New"/>
    <x v="2"/>
    <x v="2"/>
    <x v="5057"/>
    <n v="5419"/>
    <n v="291"/>
    <n v="6294"/>
    <n v="7795"/>
    <s v="Yes"/>
    <n v="83.59"/>
    <n v="477"/>
    <s v="Yes"/>
    <s v="Top"/>
    <d v="2024-11-10T00:00:00"/>
    <x v="2"/>
  </r>
  <r>
    <s v="CUST109226"/>
    <n v="38"/>
    <x v="1"/>
    <x v="5"/>
    <x v="2"/>
    <s v="New"/>
    <x v="1"/>
    <x v="1"/>
    <x v="8734"/>
    <n v="2115"/>
    <n v="170"/>
    <n v="6234"/>
    <n v="19195"/>
    <s v="Yes"/>
    <n v="67.38"/>
    <n v="477"/>
    <s v="No"/>
    <s v="Middle"/>
    <d v="2024-09-09T00:00:00"/>
    <x v="3"/>
  </r>
  <r>
    <s v="CUST109227"/>
    <n v="42"/>
    <x v="0"/>
    <x v="5"/>
    <x v="0"/>
    <s v="New"/>
    <x v="3"/>
    <x v="0"/>
    <x v="8735"/>
    <n v="224"/>
    <n v="220"/>
    <n v="2384"/>
    <n v="6923"/>
    <s v="Yes"/>
    <n v="41.38"/>
    <n v="825"/>
    <s v="Yes"/>
    <s v="Middle"/>
    <d v="2024-09-09T00:00:00"/>
    <x v="3"/>
  </r>
  <r>
    <s v="CUST109228"/>
    <n v="28"/>
    <x v="0"/>
    <x v="6"/>
    <x v="2"/>
    <s v="New"/>
    <x v="5"/>
    <x v="0"/>
    <x v="8736"/>
    <n v="3891"/>
    <n v="82"/>
    <n v="1791"/>
    <n v="35503"/>
    <s v="Yes"/>
    <n v="84.58"/>
    <n v="663"/>
    <s v="No"/>
    <s v="Bottom"/>
    <d v="2024-02-03T00:00:00"/>
    <x v="0"/>
  </r>
  <r>
    <s v="CUST109229"/>
    <n v="26"/>
    <x v="1"/>
    <x v="2"/>
    <x v="0"/>
    <s v="New"/>
    <x v="3"/>
    <x v="1"/>
    <x v="8737"/>
    <n v="441"/>
    <n v="153"/>
    <n v="2390"/>
    <n v="10773"/>
    <s v="No"/>
    <n v="14.47"/>
    <n v="547"/>
    <s v="Yes"/>
    <s v="Middle"/>
    <d v="2024-05-29T00:00:00"/>
    <x v="5"/>
  </r>
  <r>
    <s v="CUST109230"/>
    <n v="42"/>
    <x v="0"/>
    <x v="0"/>
    <x v="0"/>
    <s v="Returning"/>
    <x v="0"/>
    <x v="0"/>
    <x v="8738"/>
    <n v="5089"/>
    <n v="291"/>
    <n v="1604"/>
    <n v="36198"/>
    <s v="No"/>
    <n v="70.33"/>
    <n v="318"/>
    <s v="Yes"/>
    <s v="Top"/>
    <d v="2024-01-22T00:00:00"/>
    <x v="9"/>
  </r>
  <r>
    <s v="CUST109231"/>
    <n v="52"/>
    <x v="0"/>
    <x v="2"/>
    <x v="2"/>
    <s v="Returning"/>
    <x v="0"/>
    <x v="1"/>
    <x v="8739"/>
    <n v="2005"/>
    <n v="168"/>
    <n v="3101"/>
    <n v="20403"/>
    <s v="Yes"/>
    <n v="52.1"/>
    <n v="463"/>
    <s v="Yes"/>
    <s v="Top"/>
    <d v="2024-03-21T00:00:00"/>
    <x v="1"/>
  </r>
  <r>
    <s v="CUST109232"/>
    <n v="49"/>
    <x v="1"/>
    <x v="5"/>
    <x v="2"/>
    <s v="Returning"/>
    <x v="2"/>
    <x v="2"/>
    <x v="8740"/>
    <n v="1993"/>
    <n v="330"/>
    <n v="3005"/>
    <n v="25092"/>
    <s v="No"/>
    <n v="63.18"/>
    <n v="400"/>
    <s v="Yes"/>
    <s v="Bottom"/>
    <d v="2024-07-17T00:00:00"/>
    <x v="4"/>
  </r>
  <r>
    <s v="CUST109233"/>
    <n v="31"/>
    <x v="1"/>
    <x v="0"/>
    <x v="0"/>
    <s v="New"/>
    <x v="3"/>
    <x v="2"/>
    <x v="8741"/>
    <n v="3880"/>
    <n v="348"/>
    <n v="5159"/>
    <n v="31479"/>
    <s v="No"/>
    <n v="47.71"/>
    <n v="787"/>
    <s v="No"/>
    <s v="Top"/>
    <d v="2024-07-16T00:00:00"/>
    <x v="4"/>
  </r>
  <r>
    <s v="CUST109234"/>
    <n v="18"/>
    <x v="0"/>
    <x v="6"/>
    <x v="1"/>
    <s v="New"/>
    <x v="0"/>
    <x v="0"/>
    <x v="8742"/>
    <n v="5063"/>
    <n v="305"/>
    <n v="4697"/>
    <n v="35570"/>
    <s v="Yes"/>
    <n v="21.78"/>
    <n v="739"/>
    <s v="Yes"/>
    <s v="Middle"/>
    <d v="2024-03-08T00:00:00"/>
    <x v="1"/>
  </r>
  <r>
    <s v="CUST109235"/>
    <n v="34"/>
    <x v="0"/>
    <x v="3"/>
    <x v="0"/>
    <s v="Returning"/>
    <x v="1"/>
    <x v="2"/>
    <x v="8743"/>
    <n v="3766"/>
    <n v="264"/>
    <n v="7634"/>
    <n v="18515"/>
    <s v="Yes"/>
    <n v="30.86"/>
    <n v="850"/>
    <s v="Yes"/>
    <s v="Bottom"/>
    <d v="2024-07-09T00:00:00"/>
    <x v="4"/>
  </r>
  <r>
    <s v="CUST109236"/>
    <n v="42"/>
    <x v="0"/>
    <x v="4"/>
    <x v="0"/>
    <s v="Returning"/>
    <x v="0"/>
    <x v="1"/>
    <x v="8744"/>
    <n v="1723"/>
    <n v="215"/>
    <n v="633"/>
    <n v="31806"/>
    <s v="Yes"/>
    <n v="47.04"/>
    <n v="13"/>
    <s v="Yes"/>
    <s v="Middle"/>
    <d v="2024-11-21T00:00:00"/>
    <x v="2"/>
  </r>
  <r>
    <s v="CUST109237"/>
    <n v="25"/>
    <x v="0"/>
    <x v="0"/>
    <x v="1"/>
    <s v="Returning"/>
    <x v="3"/>
    <x v="0"/>
    <x v="8745"/>
    <n v="4665"/>
    <n v="174"/>
    <n v="8347"/>
    <n v="29899"/>
    <s v="Yes"/>
    <n v="83.51"/>
    <n v="127"/>
    <s v="Yes"/>
    <s v="Top"/>
    <d v="2024-10-14T00:00:00"/>
    <x v="11"/>
  </r>
  <r>
    <s v="CUST109238"/>
    <n v="22"/>
    <x v="0"/>
    <x v="7"/>
    <x v="0"/>
    <s v="Returning"/>
    <x v="3"/>
    <x v="1"/>
    <x v="8746"/>
    <n v="4044"/>
    <n v="112"/>
    <n v="1577"/>
    <n v="2301"/>
    <s v="No"/>
    <n v="15.47"/>
    <n v="544"/>
    <s v="No"/>
    <s v="Bottom"/>
    <d v="2024-10-31T00:00:00"/>
    <x v="11"/>
  </r>
  <r>
    <s v="CUST109239"/>
    <n v="22"/>
    <x v="1"/>
    <x v="2"/>
    <x v="1"/>
    <s v="Returning"/>
    <x v="5"/>
    <x v="2"/>
    <x v="8747"/>
    <n v="5910"/>
    <n v="168"/>
    <n v="1153"/>
    <n v="5528"/>
    <s v="Yes"/>
    <n v="18.38"/>
    <n v="84"/>
    <s v="Yes"/>
    <s v="Middle"/>
    <d v="2024-09-11T00:00:00"/>
    <x v="3"/>
  </r>
  <r>
    <s v="CUST109240"/>
    <n v="58"/>
    <x v="0"/>
    <x v="6"/>
    <x v="1"/>
    <s v="Returning"/>
    <x v="3"/>
    <x v="2"/>
    <x v="8748"/>
    <n v="3256"/>
    <n v="268"/>
    <n v="7889"/>
    <n v="16767"/>
    <s v="No"/>
    <n v="22.22"/>
    <n v="866"/>
    <s v="Yes"/>
    <s v="Bottom"/>
    <d v="2024-11-22T00:00:00"/>
    <x v="2"/>
  </r>
  <r>
    <s v="CUST109241"/>
    <n v="52"/>
    <x v="0"/>
    <x v="6"/>
    <x v="2"/>
    <s v="Returning"/>
    <x v="3"/>
    <x v="2"/>
    <x v="8749"/>
    <n v="3703"/>
    <n v="185"/>
    <n v="7138"/>
    <n v="30817"/>
    <s v="Yes"/>
    <n v="60.57"/>
    <n v="874"/>
    <s v="Yes"/>
    <s v="Middle"/>
    <d v="2024-04-08T00:00:00"/>
    <x v="6"/>
  </r>
  <r>
    <s v="CUST109242"/>
    <n v="36"/>
    <x v="0"/>
    <x v="2"/>
    <x v="0"/>
    <s v="Returning"/>
    <x v="2"/>
    <x v="0"/>
    <x v="5087"/>
    <n v="1813"/>
    <n v="336"/>
    <n v="3120"/>
    <n v="18963"/>
    <s v="No"/>
    <n v="39.299999999999997"/>
    <n v="724"/>
    <s v="No"/>
    <s v="Middle"/>
    <d v="2024-04-20T00:00:00"/>
    <x v="6"/>
  </r>
  <r>
    <s v="CUST109243"/>
    <n v="40"/>
    <x v="0"/>
    <x v="5"/>
    <x v="0"/>
    <s v="New"/>
    <x v="3"/>
    <x v="1"/>
    <x v="8750"/>
    <n v="5398"/>
    <n v="241"/>
    <n v="412"/>
    <n v="20456"/>
    <s v="No"/>
    <n v="21.94"/>
    <n v="103"/>
    <s v="Yes"/>
    <s v="Bottom"/>
    <d v="2024-01-22T00:00:00"/>
    <x v="9"/>
  </r>
  <r>
    <s v="CUST109244"/>
    <n v="26"/>
    <x v="0"/>
    <x v="5"/>
    <x v="1"/>
    <s v="Returning"/>
    <x v="5"/>
    <x v="0"/>
    <x v="8751"/>
    <n v="5755"/>
    <n v="185"/>
    <n v="8880"/>
    <n v="6786"/>
    <s v="Yes"/>
    <n v="19.760000000000002"/>
    <n v="735"/>
    <s v="Yes"/>
    <s v="Middle"/>
    <d v="2024-12-20T00:00:00"/>
    <x v="7"/>
  </r>
  <r>
    <s v="CUST109245"/>
    <n v="47"/>
    <x v="0"/>
    <x v="5"/>
    <x v="0"/>
    <s v="Returning"/>
    <x v="5"/>
    <x v="2"/>
    <x v="8752"/>
    <n v="1730"/>
    <n v="218"/>
    <n v="5085"/>
    <n v="12735"/>
    <s v="Yes"/>
    <n v="63.93"/>
    <n v="382"/>
    <s v="No"/>
    <s v="Middle"/>
    <d v="2024-09-07T00:00:00"/>
    <x v="3"/>
  </r>
  <r>
    <s v="CUST109246"/>
    <n v="33"/>
    <x v="0"/>
    <x v="1"/>
    <x v="1"/>
    <s v="Returning"/>
    <x v="1"/>
    <x v="2"/>
    <x v="8753"/>
    <n v="5757"/>
    <n v="357"/>
    <n v="9918"/>
    <n v="9094"/>
    <s v="No"/>
    <n v="47.01"/>
    <n v="588"/>
    <s v="Yes"/>
    <s v="Top"/>
    <d v="2024-05-30T00:00:00"/>
    <x v="5"/>
  </r>
  <r>
    <s v="CUST109247"/>
    <n v="50"/>
    <x v="0"/>
    <x v="6"/>
    <x v="0"/>
    <s v="New"/>
    <x v="0"/>
    <x v="0"/>
    <x v="8754"/>
    <n v="5678"/>
    <n v="321"/>
    <n v="9536"/>
    <n v="20738"/>
    <s v="Yes"/>
    <n v="79.819999999999993"/>
    <n v="748"/>
    <s v="No"/>
    <s v="Middle"/>
    <d v="2024-01-24T00:00:00"/>
    <x v="9"/>
  </r>
  <r>
    <s v="CUST109248"/>
    <n v="19"/>
    <x v="1"/>
    <x v="5"/>
    <x v="0"/>
    <s v="Returning"/>
    <x v="2"/>
    <x v="1"/>
    <x v="8755"/>
    <n v="3641"/>
    <n v="253"/>
    <n v="5720"/>
    <n v="18667"/>
    <s v="No"/>
    <n v="42.32"/>
    <n v="380"/>
    <s v="Yes"/>
    <s v="Bottom"/>
    <d v="2024-09-19T00:00:00"/>
    <x v="3"/>
  </r>
  <r>
    <s v="CUST109249"/>
    <n v="31"/>
    <x v="1"/>
    <x v="2"/>
    <x v="1"/>
    <s v="New"/>
    <x v="4"/>
    <x v="2"/>
    <x v="8756"/>
    <n v="703"/>
    <n v="160"/>
    <n v="7435"/>
    <n v="16197"/>
    <s v="No"/>
    <n v="62.46"/>
    <n v="444"/>
    <s v="Yes"/>
    <s v="Top"/>
    <d v="2024-06-11T00:00:00"/>
    <x v="10"/>
  </r>
  <r>
    <s v="CUST109250"/>
    <n v="18"/>
    <x v="0"/>
    <x v="1"/>
    <x v="1"/>
    <s v="New"/>
    <x v="1"/>
    <x v="1"/>
    <x v="8757"/>
    <n v="42"/>
    <n v="333"/>
    <n v="6915"/>
    <n v="4863"/>
    <s v="No"/>
    <n v="73.67"/>
    <n v="655"/>
    <s v="No"/>
    <s v="Bottom"/>
    <d v="2024-01-14T00:00:00"/>
    <x v="9"/>
  </r>
  <r>
    <s v="CUST109251"/>
    <n v="43"/>
    <x v="1"/>
    <x v="0"/>
    <x v="0"/>
    <s v="New"/>
    <x v="3"/>
    <x v="2"/>
    <x v="8758"/>
    <n v="5785"/>
    <n v="26"/>
    <n v="3150"/>
    <n v="36403"/>
    <s v="No"/>
    <n v="86.29"/>
    <n v="175"/>
    <s v="Yes"/>
    <s v="Top"/>
    <d v="2024-01-02T00:00:00"/>
    <x v="9"/>
  </r>
  <r>
    <s v="CUST109252"/>
    <n v="42"/>
    <x v="1"/>
    <x v="3"/>
    <x v="0"/>
    <s v="New"/>
    <x v="0"/>
    <x v="0"/>
    <x v="8759"/>
    <n v="1452"/>
    <n v="305"/>
    <n v="2173"/>
    <n v="9667"/>
    <s v="No"/>
    <n v="79.540000000000006"/>
    <n v="285"/>
    <s v="No"/>
    <s v="Middle"/>
    <d v="2024-09-24T00:00:00"/>
    <x v="3"/>
  </r>
  <r>
    <s v="CUST109253"/>
    <n v="33"/>
    <x v="1"/>
    <x v="0"/>
    <x v="1"/>
    <s v="New"/>
    <x v="2"/>
    <x v="2"/>
    <x v="2416"/>
    <n v="2508"/>
    <n v="58"/>
    <n v="7204"/>
    <n v="8331"/>
    <s v="Yes"/>
    <n v="72.02"/>
    <n v="501"/>
    <s v="Yes"/>
    <s v="Bottom"/>
    <d v="2024-09-23T00:00:00"/>
    <x v="3"/>
  </r>
  <r>
    <s v="CUST109254"/>
    <n v="32"/>
    <x v="1"/>
    <x v="7"/>
    <x v="2"/>
    <s v="Returning"/>
    <x v="1"/>
    <x v="0"/>
    <x v="8760"/>
    <n v="3149"/>
    <n v="355"/>
    <n v="8505"/>
    <n v="30804"/>
    <s v="No"/>
    <n v="43.03"/>
    <n v="754"/>
    <s v="Yes"/>
    <s v="Top"/>
    <d v="2024-11-13T00:00:00"/>
    <x v="2"/>
  </r>
  <r>
    <s v="CUST109255"/>
    <n v="43"/>
    <x v="1"/>
    <x v="1"/>
    <x v="2"/>
    <s v="Returning"/>
    <x v="5"/>
    <x v="0"/>
    <x v="6330"/>
    <n v="1811"/>
    <n v="77"/>
    <n v="6017"/>
    <n v="10350"/>
    <s v="No"/>
    <n v="88.62"/>
    <n v="386"/>
    <s v="No"/>
    <s v="Top"/>
    <d v="2024-02-11T00:00:00"/>
    <x v="0"/>
  </r>
  <r>
    <s v="CUST109256"/>
    <n v="33"/>
    <x v="1"/>
    <x v="2"/>
    <x v="0"/>
    <s v="New"/>
    <x v="2"/>
    <x v="0"/>
    <x v="8761"/>
    <n v="1837"/>
    <n v="154"/>
    <n v="9106"/>
    <n v="19425"/>
    <s v="No"/>
    <n v="31.18"/>
    <n v="662"/>
    <s v="Yes"/>
    <s v="Bottom"/>
    <d v="2024-11-02T00:00:00"/>
    <x v="2"/>
  </r>
  <r>
    <s v="CUST109257"/>
    <n v="31"/>
    <x v="0"/>
    <x v="1"/>
    <x v="0"/>
    <s v="New"/>
    <x v="2"/>
    <x v="2"/>
    <x v="8762"/>
    <n v="5474"/>
    <n v="186"/>
    <n v="2569"/>
    <n v="114"/>
    <s v="No"/>
    <n v="62.9"/>
    <n v="230"/>
    <s v="No"/>
    <s v="Top"/>
    <d v="2024-06-21T00:00:00"/>
    <x v="10"/>
  </r>
  <r>
    <s v="CUST109258"/>
    <n v="46"/>
    <x v="0"/>
    <x v="0"/>
    <x v="0"/>
    <s v="New"/>
    <x v="3"/>
    <x v="1"/>
    <x v="8763"/>
    <n v="4802"/>
    <n v="183"/>
    <n v="5084"/>
    <n v="30909"/>
    <s v="No"/>
    <n v="20.45"/>
    <n v="878"/>
    <s v="Yes"/>
    <s v="Top"/>
    <d v="2024-12-04T00:00:00"/>
    <x v="7"/>
  </r>
  <r>
    <s v="CUST109259"/>
    <n v="41"/>
    <x v="1"/>
    <x v="2"/>
    <x v="1"/>
    <s v="New"/>
    <x v="2"/>
    <x v="1"/>
    <x v="8764"/>
    <n v="3187"/>
    <n v="378"/>
    <n v="6135"/>
    <n v="38330"/>
    <s v="No"/>
    <n v="58.47"/>
    <n v="551"/>
    <s v="No"/>
    <s v="Bottom"/>
    <d v="2024-06-06T00:00:00"/>
    <x v="10"/>
  </r>
  <r>
    <s v="CUST109260"/>
    <n v="32"/>
    <x v="0"/>
    <x v="6"/>
    <x v="0"/>
    <s v="New"/>
    <x v="0"/>
    <x v="2"/>
    <x v="8765"/>
    <n v="3515"/>
    <n v="327"/>
    <n v="3849"/>
    <n v="32807"/>
    <s v="No"/>
    <n v="65.19"/>
    <n v="432"/>
    <s v="No"/>
    <s v="Middle"/>
    <d v="2024-06-12T00:00:00"/>
    <x v="10"/>
  </r>
  <r>
    <s v="CUST109261"/>
    <n v="36"/>
    <x v="1"/>
    <x v="7"/>
    <x v="0"/>
    <s v="Returning"/>
    <x v="0"/>
    <x v="0"/>
    <x v="8766"/>
    <n v="5286"/>
    <n v="161"/>
    <n v="3374"/>
    <n v="19889"/>
    <s v="No"/>
    <n v="17.22"/>
    <n v="30"/>
    <s v="Yes"/>
    <s v="Middle"/>
    <d v="2024-10-15T00:00:00"/>
    <x v="11"/>
  </r>
  <r>
    <s v="CUST109262"/>
    <n v="25"/>
    <x v="0"/>
    <x v="6"/>
    <x v="0"/>
    <s v="New"/>
    <x v="2"/>
    <x v="1"/>
    <x v="8767"/>
    <n v="4577"/>
    <n v="304"/>
    <n v="2451"/>
    <n v="28583"/>
    <s v="No"/>
    <n v="33.6"/>
    <n v="838"/>
    <s v="No"/>
    <s v="Middle"/>
    <d v="2024-06-18T00:00:00"/>
    <x v="10"/>
  </r>
  <r>
    <s v="CUST109263"/>
    <n v="51"/>
    <x v="0"/>
    <x v="4"/>
    <x v="2"/>
    <s v="New"/>
    <x v="4"/>
    <x v="1"/>
    <x v="8768"/>
    <n v="4744"/>
    <n v="219"/>
    <n v="4038"/>
    <n v="31700"/>
    <s v="No"/>
    <n v="61.32"/>
    <n v="540"/>
    <s v="Yes"/>
    <s v="Bottom"/>
    <d v="2024-12-08T00:00:00"/>
    <x v="7"/>
  </r>
  <r>
    <s v="CUST109264"/>
    <n v="19"/>
    <x v="0"/>
    <x v="4"/>
    <x v="0"/>
    <s v="New"/>
    <x v="3"/>
    <x v="2"/>
    <x v="8769"/>
    <n v="771"/>
    <n v="215"/>
    <n v="1031"/>
    <n v="16920"/>
    <s v="No"/>
    <n v="58.17"/>
    <n v="354"/>
    <s v="Yes"/>
    <s v="Bottom"/>
    <d v="2024-10-03T00:00:00"/>
    <x v="11"/>
  </r>
  <r>
    <s v="CUST109265"/>
    <n v="44"/>
    <x v="1"/>
    <x v="4"/>
    <x v="0"/>
    <s v="Returning"/>
    <x v="2"/>
    <x v="0"/>
    <x v="8770"/>
    <n v="3446"/>
    <n v="144"/>
    <n v="4384"/>
    <n v="30469"/>
    <s v="Yes"/>
    <n v="63.46"/>
    <n v="811"/>
    <s v="Yes"/>
    <s v="Top"/>
    <d v="2024-12-16T00:00:00"/>
    <x v="7"/>
  </r>
  <r>
    <s v="CUST109266"/>
    <n v="27"/>
    <x v="0"/>
    <x v="2"/>
    <x v="1"/>
    <s v="Returning"/>
    <x v="2"/>
    <x v="1"/>
    <x v="2785"/>
    <n v="685"/>
    <n v="377"/>
    <n v="5792"/>
    <n v="10970"/>
    <s v="No"/>
    <n v="19.96"/>
    <n v="433"/>
    <s v="Yes"/>
    <s v="Bottom"/>
    <d v="2024-03-18T00:00:00"/>
    <x v="1"/>
  </r>
  <r>
    <s v="CUST109267"/>
    <n v="52"/>
    <x v="0"/>
    <x v="0"/>
    <x v="2"/>
    <s v="Returning"/>
    <x v="4"/>
    <x v="2"/>
    <x v="8771"/>
    <n v="327"/>
    <n v="248"/>
    <n v="7978"/>
    <n v="6079"/>
    <s v="No"/>
    <n v="51.22"/>
    <n v="269"/>
    <s v="No"/>
    <s v="Middle"/>
    <d v="2024-03-13T00:00:00"/>
    <x v="1"/>
  </r>
  <r>
    <s v="CUST109268"/>
    <n v="40"/>
    <x v="1"/>
    <x v="2"/>
    <x v="1"/>
    <s v="New"/>
    <x v="4"/>
    <x v="2"/>
    <x v="8772"/>
    <n v="1888"/>
    <n v="371"/>
    <n v="8378"/>
    <n v="7522"/>
    <s v="Yes"/>
    <n v="84.21"/>
    <n v="662"/>
    <s v="Yes"/>
    <s v="Top"/>
    <d v="2024-03-07T00:00:00"/>
    <x v="1"/>
  </r>
  <r>
    <s v="CUST109269"/>
    <n v="25"/>
    <x v="1"/>
    <x v="6"/>
    <x v="0"/>
    <s v="New"/>
    <x v="5"/>
    <x v="0"/>
    <x v="8773"/>
    <n v="322"/>
    <n v="255"/>
    <n v="5278"/>
    <n v="21035"/>
    <s v="No"/>
    <n v="86.3"/>
    <n v="71"/>
    <s v="No"/>
    <s v="Bottom"/>
    <d v="2024-08-22T00:00:00"/>
    <x v="8"/>
  </r>
  <r>
    <s v="CUST109270"/>
    <n v="45"/>
    <x v="0"/>
    <x v="3"/>
    <x v="0"/>
    <s v="Returning"/>
    <x v="3"/>
    <x v="2"/>
    <x v="8774"/>
    <n v="731"/>
    <n v="325"/>
    <n v="7960"/>
    <n v="34816"/>
    <s v="Yes"/>
    <n v="20.14"/>
    <n v="65"/>
    <s v="Yes"/>
    <s v="Bottom"/>
    <d v="2024-07-15T00:00:00"/>
    <x v="4"/>
  </r>
  <r>
    <s v="CUST109271"/>
    <n v="40"/>
    <x v="1"/>
    <x v="6"/>
    <x v="0"/>
    <s v="Returning"/>
    <x v="4"/>
    <x v="0"/>
    <x v="8775"/>
    <n v="545"/>
    <n v="0"/>
    <n v="3099"/>
    <n v="13188"/>
    <s v="Yes"/>
    <n v="81.55"/>
    <n v="123"/>
    <s v="No"/>
    <s v="Top"/>
    <d v="2024-03-02T00:00:00"/>
    <x v="1"/>
  </r>
  <r>
    <s v="CUST109272"/>
    <n v="21"/>
    <x v="0"/>
    <x v="0"/>
    <x v="0"/>
    <s v="Returning"/>
    <x v="2"/>
    <x v="1"/>
    <x v="8776"/>
    <n v="4162"/>
    <n v="165"/>
    <n v="4154"/>
    <n v="5547"/>
    <s v="Yes"/>
    <n v="56.12"/>
    <n v="896"/>
    <s v="No"/>
    <s v="Middle"/>
    <d v="2024-03-21T00:00:00"/>
    <x v="1"/>
  </r>
  <r>
    <s v="CUST109273"/>
    <n v="31"/>
    <x v="0"/>
    <x v="6"/>
    <x v="0"/>
    <s v="New"/>
    <x v="4"/>
    <x v="2"/>
    <x v="8777"/>
    <n v="779"/>
    <n v="25"/>
    <n v="2505"/>
    <n v="21817"/>
    <s v="No"/>
    <n v="70.23"/>
    <n v="716"/>
    <s v="No"/>
    <s v="Middle"/>
    <d v="2024-01-13T00:00:00"/>
    <x v="9"/>
  </r>
  <r>
    <s v="CUST109274"/>
    <n v="59"/>
    <x v="1"/>
    <x v="6"/>
    <x v="1"/>
    <s v="New"/>
    <x v="1"/>
    <x v="1"/>
    <x v="8778"/>
    <n v="4721"/>
    <n v="196"/>
    <n v="2264"/>
    <n v="15967"/>
    <s v="No"/>
    <n v="22.05"/>
    <n v="148"/>
    <s v="No"/>
    <s v="Top"/>
    <d v="2024-04-11T00:00:00"/>
    <x v="6"/>
  </r>
  <r>
    <s v="CUST109275"/>
    <n v="46"/>
    <x v="1"/>
    <x v="7"/>
    <x v="0"/>
    <s v="Returning"/>
    <x v="5"/>
    <x v="0"/>
    <x v="8779"/>
    <n v="2566"/>
    <n v="195"/>
    <n v="1504"/>
    <n v="29585"/>
    <s v="No"/>
    <n v="69.03"/>
    <n v="686"/>
    <s v="Yes"/>
    <s v="Bottom"/>
    <d v="2024-08-02T00:00:00"/>
    <x v="8"/>
  </r>
  <r>
    <s v="CUST109276"/>
    <n v="18"/>
    <x v="0"/>
    <x v="5"/>
    <x v="0"/>
    <s v="Returning"/>
    <x v="5"/>
    <x v="0"/>
    <x v="7528"/>
    <n v="125"/>
    <n v="280"/>
    <n v="4696"/>
    <n v="7468"/>
    <s v="No"/>
    <n v="15.69"/>
    <n v="72"/>
    <s v="No"/>
    <s v="Top"/>
    <d v="2024-10-01T00:00:00"/>
    <x v="11"/>
  </r>
  <r>
    <s v="CUST109277"/>
    <n v="21"/>
    <x v="1"/>
    <x v="4"/>
    <x v="2"/>
    <s v="New"/>
    <x v="0"/>
    <x v="0"/>
    <x v="3286"/>
    <n v="4855"/>
    <n v="364"/>
    <n v="6888"/>
    <n v="7609"/>
    <s v="No"/>
    <n v="60.64"/>
    <n v="121"/>
    <s v="Yes"/>
    <s v="Top"/>
    <d v="2024-01-10T00:00:00"/>
    <x v="9"/>
  </r>
  <r>
    <s v="CUST109278"/>
    <n v="49"/>
    <x v="0"/>
    <x v="0"/>
    <x v="2"/>
    <s v="Returning"/>
    <x v="3"/>
    <x v="2"/>
    <x v="8780"/>
    <n v="926"/>
    <n v="115"/>
    <n v="4473"/>
    <n v="16040"/>
    <s v="Yes"/>
    <n v="63.45"/>
    <n v="157"/>
    <s v="No"/>
    <s v="Top"/>
    <d v="2024-02-05T00:00:00"/>
    <x v="0"/>
  </r>
  <r>
    <s v="CUST109279"/>
    <n v="50"/>
    <x v="1"/>
    <x v="1"/>
    <x v="0"/>
    <s v="New"/>
    <x v="5"/>
    <x v="2"/>
    <x v="8781"/>
    <n v="2438"/>
    <n v="57"/>
    <n v="5621"/>
    <n v="21666"/>
    <s v="Yes"/>
    <n v="63.18"/>
    <n v="363"/>
    <s v="Yes"/>
    <s v="Middle"/>
    <d v="2024-11-21T00:00:00"/>
    <x v="2"/>
  </r>
  <r>
    <s v="CUST109280"/>
    <n v="43"/>
    <x v="1"/>
    <x v="1"/>
    <x v="0"/>
    <s v="Returning"/>
    <x v="3"/>
    <x v="2"/>
    <x v="8782"/>
    <n v="4907"/>
    <n v="21"/>
    <n v="4623"/>
    <n v="5795"/>
    <s v="No"/>
    <n v="14.69"/>
    <n v="70"/>
    <s v="Yes"/>
    <s v="Top"/>
    <d v="2024-05-03T00:00:00"/>
    <x v="5"/>
  </r>
  <r>
    <s v="CUST109281"/>
    <n v="34"/>
    <x v="1"/>
    <x v="1"/>
    <x v="0"/>
    <s v="New"/>
    <x v="1"/>
    <x v="1"/>
    <x v="8783"/>
    <n v="3685"/>
    <n v="268"/>
    <n v="8113"/>
    <n v="36393"/>
    <s v="No"/>
    <n v="40.74"/>
    <n v="657"/>
    <s v="No"/>
    <s v="Bottom"/>
    <d v="2024-04-23T00:00:00"/>
    <x v="6"/>
  </r>
  <r>
    <s v="CUST109282"/>
    <n v="56"/>
    <x v="1"/>
    <x v="1"/>
    <x v="0"/>
    <s v="New"/>
    <x v="0"/>
    <x v="1"/>
    <x v="8784"/>
    <n v="5674"/>
    <n v="96"/>
    <n v="2892"/>
    <n v="16073"/>
    <s v="Yes"/>
    <n v="69.55"/>
    <n v="577"/>
    <s v="No"/>
    <s v="Middle"/>
    <d v="2024-03-07T00:00:00"/>
    <x v="1"/>
  </r>
  <r>
    <s v="CUST109283"/>
    <n v="40"/>
    <x v="1"/>
    <x v="0"/>
    <x v="0"/>
    <s v="Returning"/>
    <x v="2"/>
    <x v="2"/>
    <x v="8785"/>
    <n v="89"/>
    <n v="9"/>
    <n v="8295"/>
    <n v="20481"/>
    <s v="No"/>
    <n v="73.75"/>
    <n v="471"/>
    <s v="No"/>
    <s v="Top"/>
    <d v="2024-12-11T00:00:00"/>
    <x v="7"/>
  </r>
  <r>
    <s v="CUST109284"/>
    <n v="49"/>
    <x v="0"/>
    <x v="4"/>
    <x v="0"/>
    <s v="New"/>
    <x v="1"/>
    <x v="1"/>
    <x v="8786"/>
    <n v="2945"/>
    <n v="273"/>
    <n v="7246"/>
    <n v="23313"/>
    <s v="Yes"/>
    <n v="43.24"/>
    <n v="691"/>
    <s v="Yes"/>
    <s v="Top"/>
    <d v="2024-02-02T00:00:00"/>
    <x v="0"/>
  </r>
  <r>
    <s v="CUST109285"/>
    <n v="32"/>
    <x v="0"/>
    <x v="6"/>
    <x v="1"/>
    <s v="New"/>
    <x v="3"/>
    <x v="0"/>
    <x v="6364"/>
    <n v="4101"/>
    <n v="54"/>
    <n v="1388"/>
    <n v="11426"/>
    <s v="No"/>
    <n v="22.96"/>
    <n v="800"/>
    <s v="No"/>
    <s v="Bottom"/>
    <d v="2024-12-03T00:00:00"/>
    <x v="7"/>
  </r>
  <r>
    <s v="CUST109286"/>
    <n v="30"/>
    <x v="0"/>
    <x v="7"/>
    <x v="1"/>
    <s v="Returning"/>
    <x v="3"/>
    <x v="2"/>
    <x v="8787"/>
    <n v="1118"/>
    <n v="311"/>
    <n v="6277"/>
    <n v="9493"/>
    <s v="Yes"/>
    <n v="49.96"/>
    <n v="581"/>
    <s v="Yes"/>
    <s v="Middle"/>
    <d v="2024-06-26T00:00:00"/>
    <x v="10"/>
  </r>
  <r>
    <s v="CUST109287"/>
    <n v="19"/>
    <x v="1"/>
    <x v="2"/>
    <x v="1"/>
    <s v="New"/>
    <x v="3"/>
    <x v="0"/>
    <x v="8788"/>
    <n v="154"/>
    <n v="55"/>
    <n v="7673"/>
    <n v="4918"/>
    <s v="Yes"/>
    <n v="62.02"/>
    <n v="271"/>
    <s v="No"/>
    <s v="Bottom"/>
    <d v="2024-09-05T00:00:00"/>
    <x v="3"/>
  </r>
  <r>
    <s v="CUST109288"/>
    <n v="36"/>
    <x v="0"/>
    <x v="2"/>
    <x v="2"/>
    <s v="Returning"/>
    <x v="2"/>
    <x v="0"/>
    <x v="8789"/>
    <n v="756"/>
    <n v="48"/>
    <n v="1756"/>
    <n v="14999"/>
    <s v="No"/>
    <n v="83.63"/>
    <n v="145"/>
    <s v="No"/>
    <s v="Bottom"/>
    <d v="2024-09-13T00:00:00"/>
    <x v="3"/>
  </r>
  <r>
    <s v="CUST109289"/>
    <n v="41"/>
    <x v="0"/>
    <x v="6"/>
    <x v="0"/>
    <s v="New"/>
    <x v="0"/>
    <x v="0"/>
    <x v="2759"/>
    <n v="157"/>
    <n v="368"/>
    <n v="1389"/>
    <n v="6175"/>
    <s v="No"/>
    <n v="64.510000000000005"/>
    <n v="320"/>
    <s v="Yes"/>
    <s v="Top"/>
    <d v="2024-07-29T00:00:00"/>
    <x v="4"/>
  </r>
  <r>
    <s v="CUST109290"/>
    <n v="41"/>
    <x v="1"/>
    <x v="6"/>
    <x v="2"/>
    <s v="Returning"/>
    <x v="0"/>
    <x v="1"/>
    <x v="8790"/>
    <n v="1896"/>
    <n v="115"/>
    <n v="6873"/>
    <n v="24560"/>
    <s v="No"/>
    <n v="75.81"/>
    <n v="87"/>
    <s v="Yes"/>
    <s v="Bottom"/>
    <d v="2024-06-12T00:00:00"/>
    <x v="10"/>
  </r>
  <r>
    <s v="CUST109291"/>
    <n v="28"/>
    <x v="1"/>
    <x v="5"/>
    <x v="2"/>
    <s v="New"/>
    <x v="3"/>
    <x v="0"/>
    <x v="1536"/>
    <n v="3978"/>
    <n v="257"/>
    <n v="978"/>
    <n v="11632"/>
    <s v="Yes"/>
    <n v="31.18"/>
    <n v="897"/>
    <s v="Yes"/>
    <s v="Middle"/>
    <d v="2024-02-18T00:00:00"/>
    <x v="0"/>
  </r>
  <r>
    <s v="CUST109292"/>
    <n v="39"/>
    <x v="1"/>
    <x v="1"/>
    <x v="2"/>
    <s v="New"/>
    <x v="1"/>
    <x v="1"/>
    <x v="8791"/>
    <n v="1457"/>
    <n v="329"/>
    <n v="8570"/>
    <n v="777"/>
    <s v="Yes"/>
    <n v="76.66"/>
    <n v="543"/>
    <s v="No"/>
    <s v="Middle"/>
    <d v="2024-12-14T00:00:00"/>
    <x v="7"/>
  </r>
  <r>
    <s v="CUST109293"/>
    <n v="32"/>
    <x v="0"/>
    <x v="0"/>
    <x v="1"/>
    <s v="Returning"/>
    <x v="0"/>
    <x v="0"/>
    <x v="8792"/>
    <n v="5571"/>
    <n v="83"/>
    <n v="9950"/>
    <n v="31190"/>
    <s v="No"/>
    <n v="58.96"/>
    <n v="159"/>
    <s v="Yes"/>
    <s v="Top"/>
    <d v="2024-09-03T00:00:00"/>
    <x v="3"/>
  </r>
  <r>
    <s v="CUST109294"/>
    <n v="27"/>
    <x v="0"/>
    <x v="4"/>
    <x v="0"/>
    <s v="Returning"/>
    <x v="2"/>
    <x v="2"/>
    <x v="8793"/>
    <n v="2307"/>
    <n v="293"/>
    <n v="2752"/>
    <n v="33138"/>
    <s v="No"/>
    <n v="53.92"/>
    <n v="419"/>
    <s v="No"/>
    <s v="Bottom"/>
    <d v="2024-04-07T00:00:00"/>
    <x v="6"/>
  </r>
  <r>
    <s v="CUST109295"/>
    <n v="58"/>
    <x v="1"/>
    <x v="6"/>
    <x v="0"/>
    <s v="New"/>
    <x v="1"/>
    <x v="0"/>
    <x v="8794"/>
    <n v="236"/>
    <n v="130"/>
    <n v="4153"/>
    <n v="16485"/>
    <s v="No"/>
    <n v="31.35"/>
    <n v="276"/>
    <s v="No"/>
    <s v="Top"/>
    <d v="2024-09-03T00:00:00"/>
    <x v="3"/>
  </r>
  <r>
    <s v="CUST109296"/>
    <n v="44"/>
    <x v="0"/>
    <x v="6"/>
    <x v="2"/>
    <s v="Returning"/>
    <x v="2"/>
    <x v="0"/>
    <x v="2978"/>
    <n v="2948"/>
    <n v="378"/>
    <n v="2764"/>
    <n v="39430"/>
    <s v="Yes"/>
    <n v="26.31"/>
    <n v="73"/>
    <s v="No"/>
    <s v="Top"/>
    <d v="2024-02-11T00:00:00"/>
    <x v="0"/>
  </r>
  <r>
    <s v="CUST109297"/>
    <n v="26"/>
    <x v="0"/>
    <x v="3"/>
    <x v="1"/>
    <s v="Returning"/>
    <x v="3"/>
    <x v="2"/>
    <x v="6028"/>
    <n v="3103"/>
    <n v="107"/>
    <n v="6978"/>
    <n v="4684"/>
    <s v="No"/>
    <n v="53.51"/>
    <n v="535"/>
    <s v="No"/>
    <s v="Top"/>
    <d v="2024-02-13T00:00:00"/>
    <x v="0"/>
  </r>
  <r>
    <s v="CUST109298"/>
    <n v="45"/>
    <x v="1"/>
    <x v="7"/>
    <x v="2"/>
    <s v="New"/>
    <x v="0"/>
    <x v="1"/>
    <x v="8795"/>
    <n v="406"/>
    <n v="52"/>
    <n v="7679"/>
    <n v="19146"/>
    <s v="No"/>
    <n v="81.319999999999993"/>
    <n v="155"/>
    <s v="No"/>
    <s v="Middle"/>
    <d v="2024-04-07T00:00:00"/>
    <x v="6"/>
  </r>
  <r>
    <s v="CUST109299"/>
    <n v="18"/>
    <x v="0"/>
    <x v="2"/>
    <x v="2"/>
    <s v="Returning"/>
    <x v="2"/>
    <x v="2"/>
    <x v="8796"/>
    <n v="5273"/>
    <n v="382"/>
    <n v="465"/>
    <n v="7138"/>
    <s v="No"/>
    <n v="28.83"/>
    <n v="657"/>
    <s v="No"/>
    <s v="Top"/>
    <d v="2024-09-24T00:00:00"/>
    <x v="3"/>
  </r>
  <r>
    <s v="CUST109300"/>
    <n v="34"/>
    <x v="1"/>
    <x v="7"/>
    <x v="0"/>
    <s v="New"/>
    <x v="4"/>
    <x v="0"/>
    <x v="8797"/>
    <n v="5454"/>
    <n v="278"/>
    <n v="4186"/>
    <n v="18567"/>
    <s v="No"/>
    <n v="32.299999999999997"/>
    <n v="319"/>
    <s v="Yes"/>
    <s v="Bottom"/>
    <d v="2024-02-03T00:00:00"/>
    <x v="0"/>
  </r>
  <r>
    <s v="CUST109301"/>
    <n v="48"/>
    <x v="0"/>
    <x v="7"/>
    <x v="1"/>
    <s v="Returning"/>
    <x v="1"/>
    <x v="0"/>
    <x v="8798"/>
    <n v="942"/>
    <n v="27"/>
    <n v="8043"/>
    <n v="37334"/>
    <s v="Yes"/>
    <n v="85.83"/>
    <n v="891"/>
    <s v="Yes"/>
    <s v="Top"/>
    <d v="2024-04-01T00:00:00"/>
    <x v="6"/>
  </r>
  <r>
    <s v="CUST109302"/>
    <n v="27"/>
    <x v="1"/>
    <x v="5"/>
    <x v="0"/>
    <s v="New"/>
    <x v="4"/>
    <x v="1"/>
    <x v="8799"/>
    <n v="4710"/>
    <n v="346"/>
    <n v="8209"/>
    <n v="8969"/>
    <s v="No"/>
    <n v="12.13"/>
    <n v="500"/>
    <s v="Yes"/>
    <s v="Middle"/>
    <d v="2024-11-17T00:00:00"/>
    <x v="2"/>
  </r>
  <r>
    <s v="CUST109303"/>
    <n v="54"/>
    <x v="0"/>
    <x v="1"/>
    <x v="2"/>
    <s v="Returning"/>
    <x v="4"/>
    <x v="0"/>
    <x v="8800"/>
    <n v="2907"/>
    <n v="159"/>
    <n v="9260"/>
    <n v="7626"/>
    <s v="No"/>
    <n v="48.83"/>
    <n v="683"/>
    <s v="No"/>
    <s v="Top"/>
    <d v="2024-08-01T00:00:00"/>
    <x v="8"/>
  </r>
  <r>
    <s v="CUST109304"/>
    <n v="46"/>
    <x v="0"/>
    <x v="7"/>
    <x v="0"/>
    <s v="New"/>
    <x v="3"/>
    <x v="0"/>
    <x v="8801"/>
    <n v="55"/>
    <n v="229"/>
    <n v="4719"/>
    <n v="25508"/>
    <s v="Yes"/>
    <n v="52.3"/>
    <n v="219"/>
    <s v="Yes"/>
    <s v="Bottom"/>
    <d v="2024-07-08T00:00:00"/>
    <x v="4"/>
  </r>
  <r>
    <s v="CUST109305"/>
    <n v="35"/>
    <x v="1"/>
    <x v="4"/>
    <x v="2"/>
    <s v="New"/>
    <x v="3"/>
    <x v="1"/>
    <x v="8802"/>
    <n v="848"/>
    <n v="203"/>
    <n v="7681"/>
    <n v="24580"/>
    <s v="Yes"/>
    <n v="64.06"/>
    <n v="405"/>
    <s v="Yes"/>
    <s v="Middle"/>
    <d v="2024-08-28T00:00:00"/>
    <x v="8"/>
  </r>
  <r>
    <s v="CUST109306"/>
    <n v="55"/>
    <x v="1"/>
    <x v="5"/>
    <x v="1"/>
    <s v="Returning"/>
    <x v="4"/>
    <x v="1"/>
    <x v="8803"/>
    <n v="5882"/>
    <n v="19"/>
    <n v="7159"/>
    <n v="774"/>
    <s v="Yes"/>
    <n v="25.52"/>
    <n v="460"/>
    <s v="No"/>
    <s v="Bottom"/>
    <d v="2024-06-09T00:00:00"/>
    <x v="10"/>
  </r>
  <r>
    <s v="CUST109307"/>
    <n v="56"/>
    <x v="1"/>
    <x v="6"/>
    <x v="0"/>
    <s v="Returning"/>
    <x v="2"/>
    <x v="1"/>
    <x v="8804"/>
    <n v="1655"/>
    <n v="389"/>
    <n v="6047"/>
    <n v="7686"/>
    <s v="No"/>
    <n v="55.71"/>
    <n v="831"/>
    <s v="Yes"/>
    <s v="Top"/>
    <d v="2024-03-08T00:00:00"/>
    <x v="1"/>
  </r>
  <r>
    <s v="CUST109308"/>
    <n v="23"/>
    <x v="1"/>
    <x v="4"/>
    <x v="0"/>
    <s v="New"/>
    <x v="3"/>
    <x v="1"/>
    <x v="5370"/>
    <n v="3557"/>
    <n v="258"/>
    <n v="484"/>
    <n v="26022"/>
    <s v="Yes"/>
    <n v="18.760000000000002"/>
    <n v="286"/>
    <s v="Yes"/>
    <s v="Top"/>
    <d v="2024-05-16T00:00:00"/>
    <x v="5"/>
  </r>
  <r>
    <s v="CUST109309"/>
    <n v="57"/>
    <x v="0"/>
    <x v="5"/>
    <x v="0"/>
    <s v="Returning"/>
    <x v="1"/>
    <x v="0"/>
    <x v="8805"/>
    <n v="4826"/>
    <n v="2"/>
    <n v="5298"/>
    <n v="18787"/>
    <s v="Yes"/>
    <n v="31.36"/>
    <n v="732"/>
    <s v="No"/>
    <s v="Bottom"/>
    <d v="2024-06-24T00:00:00"/>
    <x v="10"/>
  </r>
  <r>
    <s v="CUST109310"/>
    <n v="29"/>
    <x v="1"/>
    <x v="4"/>
    <x v="0"/>
    <s v="New"/>
    <x v="4"/>
    <x v="1"/>
    <x v="8806"/>
    <n v="3284"/>
    <n v="278"/>
    <n v="5347"/>
    <n v="39665"/>
    <s v="No"/>
    <n v="11.21"/>
    <n v="845"/>
    <s v="No"/>
    <s v="Middle"/>
    <d v="2024-01-16T00:00:00"/>
    <x v="9"/>
  </r>
  <r>
    <s v="CUST109311"/>
    <n v="31"/>
    <x v="1"/>
    <x v="5"/>
    <x v="0"/>
    <s v="New"/>
    <x v="1"/>
    <x v="1"/>
    <x v="8807"/>
    <n v="5281"/>
    <n v="328"/>
    <n v="6354"/>
    <n v="3253"/>
    <s v="Yes"/>
    <n v="46.27"/>
    <n v="427"/>
    <s v="Yes"/>
    <s v="Bottom"/>
    <d v="2024-07-13T00:00:00"/>
    <x v="4"/>
  </r>
  <r>
    <s v="CUST109312"/>
    <n v="27"/>
    <x v="1"/>
    <x v="5"/>
    <x v="1"/>
    <s v="Returning"/>
    <x v="0"/>
    <x v="0"/>
    <x v="8808"/>
    <n v="2388"/>
    <n v="32"/>
    <n v="7409"/>
    <n v="27909"/>
    <s v="Yes"/>
    <n v="24.01"/>
    <n v="471"/>
    <s v="No"/>
    <s v="Middle"/>
    <d v="2024-12-02T00:00:00"/>
    <x v="7"/>
  </r>
  <r>
    <s v="CUST109313"/>
    <n v="37"/>
    <x v="1"/>
    <x v="0"/>
    <x v="1"/>
    <s v="Returning"/>
    <x v="1"/>
    <x v="1"/>
    <x v="8809"/>
    <n v="5663"/>
    <n v="319"/>
    <n v="6526"/>
    <n v="3028"/>
    <s v="Yes"/>
    <n v="17.739999999999998"/>
    <n v="739"/>
    <s v="Yes"/>
    <s v="Middle"/>
    <d v="2024-01-25T00:00:00"/>
    <x v="9"/>
  </r>
  <r>
    <s v="CUST109314"/>
    <n v="32"/>
    <x v="1"/>
    <x v="4"/>
    <x v="0"/>
    <s v="Returning"/>
    <x v="1"/>
    <x v="0"/>
    <x v="8810"/>
    <n v="4838"/>
    <n v="395"/>
    <n v="9242"/>
    <n v="30721"/>
    <s v="Yes"/>
    <n v="37.54"/>
    <n v="869"/>
    <s v="No"/>
    <s v="Top"/>
    <d v="2024-04-09T00:00:00"/>
    <x v="6"/>
  </r>
  <r>
    <s v="CUST109315"/>
    <n v="48"/>
    <x v="0"/>
    <x v="0"/>
    <x v="2"/>
    <s v="New"/>
    <x v="4"/>
    <x v="1"/>
    <x v="8811"/>
    <n v="3477"/>
    <n v="189"/>
    <n v="7618"/>
    <n v="39926"/>
    <s v="No"/>
    <n v="16.34"/>
    <n v="218"/>
    <s v="No"/>
    <s v="Top"/>
    <d v="2024-01-31T00:00:00"/>
    <x v="9"/>
  </r>
  <r>
    <s v="CUST109316"/>
    <n v="24"/>
    <x v="1"/>
    <x v="6"/>
    <x v="2"/>
    <s v="Returning"/>
    <x v="5"/>
    <x v="1"/>
    <x v="8812"/>
    <n v="2849"/>
    <n v="281"/>
    <n v="949"/>
    <n v="578"/>
    <s v="Yes"/>
    <n v="63.15"/>
    <n v="669"/>
    <s v="No"/>
    <s v="Middle"/>
    <d v="2024-03-13T00:00:00"/>
    <x v="1"/>
  </r>
  <r>
    <s v="CUST109317"/>
    <n v="58"/>
    <x v="1"/>
    <x v="1"/>
    <x v="0"/>
    <s v="Returning"/>
    <x v="0"/>
    <x v="2"/>
    <x v="1460"/>
    <n v="3414"/>
    <n v="292"/>
    <n v="975"/>
    <n v="8294"/>
    <s v="No"/>
    <n v="26.07"/>
    <n v="217"/>
    <s v="Yes"/>
    <s v="Top"/>
    <d v="2024-06-01T00:00:00"/>
    <x v="10"/>
  </r>
  <r>
    <s v="CUST109318"/>
    <n v="27"/>
    <x v="1"/>
    <x v="1"/>
    <x v="0"/>
    <s v="Returning"/>
    <x v="3"/>
    <x v="0"/>
    <x v="8813"/>
    <n v="3958"/>
    <n v="369"/>
    <n v="942"/>
    <n v="17677"/>
    <s v="Yes"/>
    <n v="66.819999999999993"/>
    <n v="193"/>
    <s v="No"/>
    <s v="Middle"/>
    <d v="2024-11-22T00:00:00"/>
    <x v="2"/>
  </r>
  <r>
    <s v="CUST109319"/>
    <n v="27"/>
    <x v="0"/>
    <x v="5"/>
    <x v="1"/>
    <s v="New"/>
    <x v="1"/>
    <x v="1"/>
    <x v="8814"/>
    <n v="1504"/>
    <n v="175"/>
    <n v="7539"/>
    <n v="37208"/>
    <s v="Yes"/>
    <n v="77.19"/>
    <n v="635"/>
    <s v="No"/>
    <s v="Bottom"/>
    <d v="2024-09-05T00:00:00"/>
    <x v="3"/>
  </r>
  <r>
    <s v="CUST109320"/>
    <n v="56"/>
    <x v="0"/>
    <x v="1"/>
    <x v="1"/>
    <s v="Returning"/>
    <x v="4"/>
    <x v="2"/>
    <x v="8815"/>
    <n v="2052"/>
    <n v="73"/>
    <n v="2680"/>
    <n v="23524"/>
    <s v="Yes"/>
    <n v="69.3"/>
    <n v="356"/>
    <s v="Yes"/>
    <s v="Bottom"/>
    <d v="2024-05-26T00:00:00"/>
    <x v="5"/>
  </r>
  <r>
    <s v="CUST109321"/>
    <n v="45"/>
    <x v="0"/>
    <x v="2"/>
    <x v="0"/>
    <s v="Returning"/>
    <x v="5"/>
    <x v="2"/>
    <x v="8816"/>
    <n v="342"/>
    <n v="43"/>
    <n v="4792"/>
    <n v="18404"/>
    <s v="Yes"/>
    <n v="71.03"/>
    <n v="412"/>
    <s v="No"/>
    <s v="Bottom"/>
    <d v="2024-03-26T00:00:00"/>
    <x v="1"/>
  </r>
  <r>
    <s v="CUST109322"/>
    <n v="47"/>
    <x v="1"/>
    <x v="5"/>
    <x v="0"/>
    <s v="New"/>
    <x v="4"/>
    <x v="0"/>
    <x v="8817"/>
    <n v="5045"/>
    <n v="138"/>
    <n v="2990"/>
    <n v="27775"/>
    <s v="No"/>
    <n v="61.5"/>
    <n v="396"/>
    <s v="No"/>
    <s v="Bottom"/>
    <d v="2024-03-30T00:00:00"/>
    <x v="1"/>
  </r>
  <r>
    <s v="CUST109323"/>
    <n v="54"/>
    <x v="1"/>
    <x v="2"/>
    <x v="2"/>
    <s v="Returning"/>
    <x v="3"/>
    <x v="2"/>
    <x v="8818"/>
    <n v="5952"/>
    <n v="279"/>
    <n v="1898"/>
    <n v="14023"/>
    <s v="Yes"/>
    <n v="40.1"/>
    <n v="297"/>
    <s v="Yes"/>
    <s v="Bottom"/>
    <d v="2024-08-17T00:00:00"/>
    <x v="8"/>
  </r>
  <r>
    <s v="CUST109324"/>
    <n v="20"/>
    <x v="0"/>
    <x v="2"/>
    <x v="1"/>
    <s v="New"/>
    <x v="4"/>
    <x v="0"/>
    <x v="8819"/>
    <n v="1180"/>
    <n v="226"/>
    <n v="6376"/>
    <n v="4345"/>
    <s v="No"/>
    <n v="37.880000000000003"/>
    <n v="130"/>
    <s v="No"/>
    <s v="Bottom"/>
    <d v="2024-05-19T00:00:00"/>
    <x v="5"/>
  </r>
  <r>
    <s v="CUST109325"/>
    <n v="32"/>
    <x v="0"/>
    <x v="2"/>
    <x v="0"/>
    <s v="Returning"/>
    <x v="2"/>
    <x v="2"/>
    <x v="8820"/>
    <n v="5533"/>
    <n v="91"/>
    <n v="2278"/>
    <n v="18741"/>
    <s v="Yes"/>
    <n v="55.52"/>
    <n v="86"/>
    <s v="No"/>
    <s v="Bottom"/>
    <d v="2024-01-17T00:00:00"/>
    <x v="9"/>
  </r>
  <r>
    <s v="CUST109326"/>
    <n v="38"/>
    <x v="1"/>
    <x v="2"/>
    <x v="1"/>
    <s v="New"/>
    <x v="0"/>
    <x v="0"/>
    <x v="8821"/>
    <n v="2971"/>
    <n v="349"/>
    <n v="1078"/>
    <n v="1660"/>
    <s v="Yes"/>
    <n v="29.84"/>
    <n v="419"/>
    <s v="Yes"/>
    <s v="Middle"/>
    <d v="2024-07-06T00:00:00"/>
    <x v="4"/>
  </r>
  <r>
    <s v="CUST109327"/>
    <n v="54"/>
    <x v="1"/>
    <x v="1"/>
    <x v="0"/>
    <s v="New"/>
    <x v="2"/>
    <x v="1"/>
    <x v="8822"/>
    <n v="1712"/>
    <n v="18"/>
    <n v="7728"/>
    <n v="12122"/>
    <s v="No"/>
    <n v="37.57"/>
    <n v="684"/>
    <s v="No"/>
    <s v="Top"/>
    <d v="2024-05-17T00:00:00"/>
    <x v="5"/>
  </r>
  <r>
    <s v="CUST109328"/>
    <n v="29"/>
    <x v="1"/>
    <x v="4"/>
    <x v="0"/>
    <s v="New"/>
    <x v="1"/>
    <x v="0"/>
    <x v="8823"/>
    <n v="1993"/>
    <n v="197"/>
    <n v="3182"/>
    <n v="4310"/>
    <s v="No"/>
    <n v="22.42"/>
    <n v="700"/>
    <s v="No"/>
    <s v="Bottom"/>
    <d v="2024-06-16T00:00:00"/>
    <x v="10"/>
  </r>
  <r>
    <s v="CUST109329"/>
    <n v="21"/>
    <x v="0"/>
    <x v="3"/>
    <x v="0"/>
    <s v="Returning"/>
    <x v="4"/>
    <x v="2"/>
    <x v="8824"/>
    <n v="3002"/>
    <n v="311"/>
    <n v="9099"/>
    <n v="28605"/>
    <s v="Yes"/>
    <n v="72.41"/>
    <n v="308"/>
    <s v="Yes"/>
    <s v="Middle"/>
    <d v="2024-04-27T00:00:00"/>
    <x v="6"/>
  </r>
  <r>
    <s v="CUST109330"/>
    <n v="26"/>
    <x v="1"/>
    <x v="4"/>
    <x v="0"/>
    <s v="Returning"/>
    <x v="4"/>
    <x v="0"/>
    <x v="1738"/>
    <n v="3089"/>
    <n v="304"/>
    <n v="8042"/>
    <n v="26794"/>
    <s v="Yes"/>
    <n v="68.849999999999994"/>
    <n v="640"/>
    <s v="Yes"/>
    <s v="Middle"/>
    <d v="2024-01-16T00:00:00"/>
    <x v="9"/>
  </r>
  <r>
    <s v="CUST109331"/>
    <n v="56"/>
    <x v="1"/>
    <x v="6"/>
    <x v="2"/>
    <s v="New"/>
    <x v="1"/>
    <x v="1"/>
    <x v="8825"/>
    <n v="1844"/>
    <n v="118"/>
    <n v="5807"/>
    <n v="7006"/>
    <s v="Yes"/>
    <n v="50.26"/>
    <n v="599"/>
    <s v="Yes"/>
    <s v="Top"/>
    <d v="2024-07-01T00:00:00"/>
    <x v="4"/>
  </r>
  <r>
    <s v="CUST109332"/>
    <n v="59"/>
    <x v="0"/>
    <x v="3"/>
    <x v="0"/>
    <s v="Returning"/>
    <x v="1"/>
    <x v="1"/>
    <x v="8826"/>
    <n v="2986"/>
    <n v="108"/>
    <n v="1050"/>
    <n v="19769"/>
    <s v="No"/>
    <n v="39.57"/>
    <n v="403"/>
    <s v="Yes"/>
    <s v="Middle"/>
    <d v="2024-12-11T00:00:00"/>
    <x v="7"/>
  </r>
  <r>
    <s v="CUST109333"/>
    <n v="45"/>
    <x v="0"/>
    <x v="4"/>
    <x v="2"/>
    <s v="Returning"/>
    <x v="0"/>
    <x v="2"/>
    <x v="8827"/>
    <n v="2962"/>
    <n v="210"/>
    <n v="840"/>
    <n v="3106"/>
    <s v="Yes"/>
    <n v="65.73"/>
    <n v="733"/>
    <s v="No"/>
    <s v="Bottom"/>
    <d v="2024-03-28T00:00:00"/>
    <x v="1"/>
  </r>
  <r>
    <s v="CUST109334"/>
    <n v="40"/>
    <x v="0"/>
    <x v="6"/>
    <x v="2"/>
    <s v="Returning"/>
    <x v="5"/>
    <x v="2"/>
    <x v="8828"/>
    <n v="2235"/>
    <n v="56"/>
    <n v="8636"/>
    <n v="11502"/>
    <s v="Yes"/>
    <n v="16.77"/>
    <n v="480"/>
    <s v="Yes"/>
    <s v="Top"/>
    <d v="2024-10-19T00:00:00"/>
    <x v="11"/>
  </r>
  <r>
    <s v="CUST109335"/>
    <n v="57"/>
    <x v="1"/>
    <x v="1"/>
    <x v="0"/>
    <s v="New"/>
    <x v="4"/>
    <x v="2"/>
    <x v="8829"/>
    <n v="2425"/>
    <n v="94"/>
    <n v="1290"/>
    <n v="18252"/>
    <s v="Yes"/>
    <n v="13.82"/>
    <n v="786"/>
    <s v="No"/>
    <s v="Top"/>
    <d v="2024-05-22T00:00:00"/>
    <x v="5"/>
  </r>
  <r>
    <s v="CUST109336"/>
    <n v="39"/>
    <x v="0"/>
    <x v="2"/>
    <x v="1"/>
    <s v="Returning"/>
    <x v="3"/>
    <x v="1"/>
    <x v="8830"/>
    <n v="5674"/>
    <n v="121"/>
    <n v="3022"/>
    <n v="20713"/>
    <s v="No"/>
    <n v="65.98"/>
    <n v="383"/>
    <s v="No"/>
    <s v="Top"/>
    <d v="2024-02-16T00:00:00"/>
    <x v="0"/>
  </r>
  <r>
    <s v="CUST109337"/>
    <n v="41"/>
    <x v="0"/>
    <x v="7"/>
    <x v="1"/>
    <s v="New"/>
    <x v="3"/>
    <x v="1"/>
    <x v="8831"/>
    <n v="3150"/>
    <n v="266"/>
    <n v="3368"/>
    <n v="23762"/>
    <s v="No"/>
    <n v="54.01"/>
    <n v="660"/>
    <s v="No"/>
    <s v="Top"/>
    <d v="2024-03-27T00:00:00"/>
    <x v="1"/>
  </r>
  <r>
    <s v="CUST109338"/>
    <n v="43"/>
    <x v="1"/>
    <x v="5"/>
    <x v="0"/>
    <s v="New"/>
    <x v="3"/>
    <x v="2"/>
    <x v="8832"/>
    <n v="2935"/>
    <n v="253"/>
    <n v="1410"/>
    <n v="8329"/>
    <s v="No"/>
    <n v="68.66"/>
    <n v="521"/>
    <s v="No"/>
    <s v="Middle"/>
    <d v="2024-07-02T00:00:00"/>
    <x v="4"/>
  </r>
  <r>
    <s v="CUST109339"/>
    <n v="47"/>
    <x v="1"/>
    <x v="3"/>
    <x v="0"/>
    <s v="Returning"/>
    <x v="1"/>
    <x v="1"/>
    <x v="8833"/>
    <n v="2003"/>
    <n v="336"/>
    <n v="6747"/>
    <n v="559"/>
    <s v="No"/>
    <n v="32.369999999999997"/>
    <n v="705"/>
    <s v="No"/>
    <s v="Top"/>
    <d v="2024-12-08T00:00:00"/>
    <x v="7"/>
  </r>
  <r>
    <s v="CUST109340"/>
    <n v="50"/>
    <x v="0"/>
    <x v="7"/>
    <x v="0"/>
    <s v="Returning"/>
    <x v="1"/>
    <x v="1"/>
    <x v="8834"/>
    <n v="1867"/>
    <n v="144"/>
    <n v="4362"/>
    <n v="19268"/>
    <s v="Yes"/>
    <n v="18.66"/>
    <n v="768"/>
    <s v="Yes"/>
    <s v="Top"/>
    <d v="2024-12-27T00:00:00"/>
    <x v="7"/>
  </r>
  <r>
    <s v="CUST109341"/>
    <n v="33"/>
    <x v="1"/>
    <x v="2"/>
    <x v="1"/>
    <s v="New"/>
    <x v="1"/>
    <x v="2"/>
    <x v="8835"/>
    <n v="702"/>
    <n v="369"/>
    <n v="9508"/>
    <n v="22782"/>
    <s v="No"/>
    <n v="44.4"/>
    <n v="729"/>
    <s v="No"/>
    <s v="Middle"/>
    <d v="2024-11-27T00:00:00"/>
    <x v="2"/>
  </r>
  <r>
    <s v="CUST109342"/>
    <n v="39"/>
    <x v="0"/>
    <x v="3"/>
    <x v="1"/>
    <s v="Returning"/>
    <x v="3"/>
    <x v="1"/>
    <x v="8836"/>
    <n v="2315"/>
    <n v="270"/>
    <n v="5356"/>
    <n v="38254"/>
    <s v="Yes"/>
    <n v="44.14"/>
    <n v="372"/>
    <s v="Yes"/>
    <s v="Middle"/>
    <d v="2024-08-17T00:00:00"/>
    <x v="8"/>
  </r>
  <r>
    <s v="CUST109343"/>
    <n v="35"/>
    <x v="1"/>
    <x v="7"/>
    <x v="0"/>
    <s v="Returning"/>
    <x v="5"/>
    <x v="2"/>
    <x v="8837"/>
    <n v="4941"/>
    <n v="159"/>
    <n v="7072"/>
    <n v="30375"/>
    <s v="No"/>
    <n v="70.72"/>
    <n v="125"/>
    <s v="Yes"/>
    <s v="Bottom"/>
    <d v="2024-03-03T00:00:00"/>
    <x v="1"/>
  </r>
  <r>
    <s v="CUST109344"/>
    <n v="24"/>
    <x v="1"/>
    <x v="4"/>
    <x v="1"/>
    <s v="New"/>
    <x v="0"/>
    <x v="1"/>
    <x v="667"/>
    <n v="5635"/>
    <n v="167"/>
    <n v="5622"/>
    <n v="17483"/>
    <s v="No"/>
    <n v="19.77"/>
    <n v="350"/>
    <s v="Yes"/>
    <s v="Bottom"/>
    <d v="2024-09-10T00:00:00"/>
    <x v="3"/>
  </r>
  <r>
    <s v="CUST109345"/>
    <n v="43"/>
    <x v="0"/>
    <x v="6"/>
    <x v="2"/>
    <s v="Returning"/>
    <x v="2"/>
    <x v="0"/>
    <x v="8838"/>
    <n v="3089"/>
    <n v="138"/>
    <n v="1580"/>
    <n v="5593"/>
    <s v="Yes"/>
    <n v="85.69"/>
    <n v="341"/>
    <s v="No"/>
    <s v="Bottom"/>
    <d v="2024-08-19T00:00:00"/>
    <x v="8"/>
  </r>
  <r>
    <s v="CUST109346"/>
    <n v="25"/>
    <x v="0"/>
    <x v="2"/>
    <x v="1"/>
    <s v="New"/>
    <x v="4"/>
    <x v="0"/>
    <x v="8839"/>
    <n v="3987"/>
    <n v="377"/>
    <n v="3604"/>
    <n v="23342"/>
    <s v="No"/>
    <n v="14.48"/>
    <n v="835"/>
    <s v="No"/>
    <s v="Top"/>
    <d v="2024-05-22T00:00:00"/>
    <x v="5"/>
  </r>
  <r>
    <s v="CUST109347"/>
    <n v="23"/>
    <x v="0"/>
    <x v="4"/>
    <x v="1"/>
    <s v="New"/>
    <x v="2"/>
    <x v="1"/>
    <x v="8840"/>
    <n v="3487"/>
    <n v="268"/>
    <n v="1919"/>
    <n v="24746"/>
    <s v="No"/>
    <n v="35.03"/>
    <n v="523"/>
    <s v="No"/>
    <s v="Top"/>
    <d v="2024-09-16T00:00:00"/>
    <x v="3"/>
  </r>
  <r>
    <s v="CUST109348"/>
    <n v="47"/>
    <x v="1"/>
    <x v="4"/>
    <x v="0"/>
    <s v="Returning"/>
    <x v="4"/>
    <x v="1"/>
    <x v="8841"/>
    <n v="951"/>
    <n v="336"/>
    <n v="910"/>
    <n v="28558"/>
    <s v="No"/>
    <n v="66.239999999999995"/>
    <n v="793"/>
    <s v="No"/>
    <s v="Middle"/>
    <d v="2024-12-29T00:00:00"/>
    <x v="7"/>
  </r>
  <r>
    <s v="CUST109349"/>
    <n v="56"/>
    <x v="0"/>
    <x v="2"/>
    <x v="2"/>
    <s v="New"/>
    <x v="1"/>
    <x v="0"/>
    <x v="8842"/>
    <n v="3036"/>
    <n v="27"/>
    <n v="4561"/>
    <n v="10397"/>
    <s v="Yes"/>
    <n v="67.400000000000006"/>
    <n v="401"/>
    <s v="Yes"/>
    <s v="Middle"/>
    <d v="2024-12-26T00:00:00"/>
    <x v="7"/>
  </r>
  <r>
    <s v="CUST109350"/>
    <n v="40"/>
    <x v="1"/>
    <x v="3"/>
    <x v="0"/>
    <s v="Returning"/>
    <x v="3"/>
    <x v="2"/>
    <x v="8843"/>
    <n v="2548"/>
    <n v="240"/>
    <n v="6601"/>
    <n v="6907"/>
    <s v="Yes"/>
    <n v="55.36"/>
    <n v="378"/>
    <s v="Yes"/>
    <s v="Middle"/>
    <d v="2024-04-26T00:00:00"/>
    <x v="6"/>
  </r>
  <r>
    <s v="CUST109351"/>
    <n v="49"/>
    <x v="1"/>
    <x v="5"/>
    <x v="1"/>
    <s v="Returning"/>
    <x v="2"/>
    <x v="2"/>
    <x v="2441"/>
    <n v="665"/>
    <n v="155"/>
    <n v="4894"/>
    <n v="4570"/>
    <s v="No"/>
    <n v="15.68"/>
    <n v="367"/>
    <s v="No"/>
    <s v="Middle"/>
    <d v="2024-09-24T00:00:00"/>
    <x v="3"/>
  </r>
  <r>
    <s v="CUST109352"/>
    <n v="39"/>
    <x v="0"/>
    <x v="0"/>
    <x v="2"/>
    <s v="Returning"/>
    <x v="1"/>
    <x v="0"/>
    <x v="8844"/>
    <n v="4308"/>
    <n v="15"/>
    <n v="4705"/>
    <n v="16731"/>
    <s v="No"/>
    <n v="78.510000000000005"/>
    <n v="91"/>
    <s v="No"/>
    <s v="Top"/>
    <d v="2024-08-05T00:00:00"/>
    <x v="8"/>
  </r>
  <r>
    <s v="CUST109353"/>
    <n v="59"/>
    <x v="1"/>
    <x v="0"/>
    <x v="0"/>
    <s v="New"/>
    <x v="4"/>
    <x v="2"/>
    <x v="8845"/>
    <n v="5839"/>
    <n v="291"/>
    <n v="2314"/>
    <n v="30159"/>
    <s v="No"/>
    <n v="60.78"/>
    <n v="847"/>
    <s v="No"/>
    <s v="Top"/>
    <d v="2024-05-10T00:00:00"/>
    <x v="5"/>
  </r>
  <r>
    <s v="CUST109354"/>
    <n v="26"/>
    <x v="1"/>
    <x v="5"/>
    <x v="1"/>
    <s v="New"/>
    <x v="0"/>
    <x v="2"/>
    <x v="8846"/>
    <n v="519"/>
    <n v="240"/>
    <n v="2235"/>
    <n v="11209"/>
    <s v="Yes"/>
    <n v="70.709999999999994"/>
    <n v="616"/>
    <s v="No"/>
    <s v="Top"/>
    <d v="2024-08-24T00:00:00"/>
    <x v="8"/>
  </r>
  <r>
    <s v="CUST109355"/>
    <n v="48"/>
    <x v="0"/>
    <x v="1"/>
    <x v="2"/>
    <s v="New"/>
    <x v="0"/>
    <x v="0"/>
    <x v="8847"/>
    <n v="4267"/>
    <n v="167"/>
    <n v="3987"/>
    <n v="33675"/>
    <s v="No"/>
    <n v="40.9"/>
    <n v="653"/>
    <s v="No"/>
    <s v="Top"/>
    <d v="2024-06-09T00:00:00"/>
    <x v="10"/>
  </r>
  <r>
    <s v="CUST109356"/>
    <n v="24"/>
    <x v="1"/>
    <x v="2"/>
    <x v="0"/>
    <s v="Returning"/>
    <x v="2"/>
    <x v="0"/>
    <x v="8848"/>
    <n v="688"/>
    <n v="230"/>
    <n v="9787"/>
    <n v="21639"/>
    <s v="No"/>
    <n v="29.47"/>
    <n v="161"/>
    <s v="Yes"/>
    <s v="Top"/>
    <d v="2024-01-05T00:00:00"/>
    <x v="9"/>
  </r>
  <r>
    <s v="CUST109357"/>
    <n v="26"/>
    <x v="1"/>
    <x v="0"/>
    <x v="2"/>
    <s v="Returning"/>
    <x v="2"/>
    <x v="1"/>
    <x v="8849"/>
    <n v="5659"/>
    <n v="90"/>
    <n v="2630"/>
    <n v="9983"/>
    <s v="Yes"/>
    <n v="67.61"/>
    <n v="403"/>
    <s v="No"/>
    <s v="Top"/>
    <d v="2024-11-05T00:00:00"/>
    <x v="2"/>
  </r>
  <r>
    <s v="CUST109358"/>
    <n v="30"/>
    <x v="0"/>
    <x v="5"/>
    <x v="1"/>
    <s v="New"/>
    <x v="2"/>
    <x v="0"/>
    <x v="8850"/>
    <n v="2336"/>
    <n v="231"/>
    <n v="2959"/>
    <n v="35191"/>
    <s v="No"/>
    <n v="75.239999999999995"/>
    <n v="769"/>
    <s v="Yes"/>
    <s v="Bottom"/>
    <d v="2024-07-04T00:00:00"/>
    <x v="4"/>
  </r>
  <r>
    <s v="CUST109359"/>
    <n v="20"/>
    <x v="0"/>
    <x v="7"/>
    <x v="0"/>
    <s v="Returning"/>
    <x v="2"/>
    <x v="0"/>
    <x v="8851"/>
    <n v="4690"/>
    <n v="352"/>
    <n v="7866"/>
    <n v="11893"/>
    <s v="No"/>
    <n v="75"/>
    <n v="175"/>
    <s v="No"/>
    <s v="Bottom"/>
    <d v="2024-04-16T00:00:00"/>
    <x v="6"/>
  </r>
  <r>
    <s v="CUST109360"/>
    <n v="52"/>
    <x v="1"/>
    <x v="5"/>
    <x v="1"/>
    <s v="Returning"/>
    <x v="2"/>
    <x v="2"/>
    <x v="2375"/>
    <n v="5676"/>
    <n v="1"/>
    <n v="1369"/>
    <n v="39408"/>
    <s v="Yes"/>
    <n v="67.37"/>
    <n v="438"/>
    <s v="Yes"/>
    <s v="Bottom"/>
    <d v="2024-05-23T00:00:00"/>
    <x v="5"/>
  </r>
  <r>
    <s v="CUST109361"/>
    <n v="50"/>
    <x v="1"/>
    <x v="1"/>
    <x v="2"/>
    <s v="New"/>
    <x v="1"/>
    <x v="2"/>
    <x v="8852"/>
    <n v="2058"/>
    <n v="204"/>
    <n v="4897"/>
    <n v="8543"/>
    <s v="Yes"/>
    <n v="21.12"/>
    <n v="277"/>
    <s v="No"/>
    <s v="Top"/>
    <d v="2024-06-24T00:00:00"/>
    <x v="10"/>
  </r>
  <r>
    <s v="CUST109362"/>
    <n v="38"/>
    <x v="1"/>
    <x v="3"/>
    <x v="1"/>
    <s v="New"/>
    <x v="4"/>
    <x v="1"/>
    <x v="8853"/>
    <n v="336"/>
    <n v="257"/>
    <n v="6343"/>
    <n v="26711"/>
    <s v="No"/>
    <n v="27.74"/>
    <n v="140"/>
    <s v="Yes"/>
    <s v="Bottom"/>
    <d v="2024-08-23T00:00:00"/>
    <x v="8"/>
  </r>
  <r>
    <s v="CUST109363"/>
    <n v="48"/>
    <x v="1"/>
    <x v="6"/>
    <x v="2"/>
    <s v="New"/>
    <x v="4"/>
    <x v="2"/>
    <x v="8854"/>
    <n v="2667"/>
    <n v="250"/>
    <n v="6092"/>
    <n v="22916"/>
    <s v="No"/>
    <n v="50.04"/>
    <n v="475"/>
    <s v="No"/>
    <s v="Top"/>
    <d v="2024-10-01T00:00:00"/>
    <x v="11"/>
  </r>
  <r>
    <s v="CUST109364"/>
    <n v="51"/>
    <x v="0"/>
    <x v="5"/>
    <x v="0"/>
    <s v="Returning"/>
    <x v="5"/>
    <x v="2"/>
    <x v="8855"/>
    <n v="5776"/>
    <n v="383"/>
    <n v="7866"/>
    <n v="1170"/>
    <s v="No"/>
    <n v="50.59"/>
    <n v="128"/>
    <s v="Yes"/>
    <s v="Bottom"/>
    <d v="2024-05-01T00:00:00"/>
    <x v="5"/>
  </r>
  <r>
    <s v="CUST109365"/>
    <n v="49"/>
    <x v="1"/>
    <x v="4"/>
    <x v="1"/>
    <s v="Returning"/>
    <x v="3"/>
    <x v="2"/>
    <x v="8856"/>
    <n v="1006"/>
    <n v="356"/>
    <n v="4708"/>
    <n v="3146"/>
    <s v="Yes"/>
    <n v="49.08"/>
    <n v="831"/>
    <s v="No"/>
    <s v="Top"/>
    <d v="2024-04-28T00:00:00"/>
    <x v="6"/>
  </r>
  <r>
    <s v="CUST109366"/>
    <n v="52"/>
    <x v="1"/>
    <x v="4"/>
    <x v="0"/>
    <s v="Returning"/>
    <x v="0"/>
    <x v="0"/>
    <x v="8857"/>
    <n v="5382"/>
    <n v="324"/>
    <n v="2031"/>
    <n v="13467"/>
    <s v="No"/>
    <n v="76.08"/>
    <n v="455"/>
    <s v="No"/>
    <s v="Middle"/>
    <d v="2024-10-11T00:00:00"/>
    <x v="11"/>
  </r>
  <r>
    <s v="CUST109367"/>
    <n v="32"/>
    <x v="1"/>
    <x v="6"/>
    <x v="0"/>
    <s v="New"/>
    <x v="2"/>
    <x v="2"/>
    <x v="8858"/>
    <n v="5677"/>
    <n v="69"/>
    <n v="8255"/>
    <n v="36005"/>
    <s v="No"/>
    <n v="20.03"/>
    <n v="359"/>
    <s v="Yes"/>
    <s v="Middle"/>
    <d v="2024-08-25T00:00:00"/>
    <x v="8"/>
  </r>
  <r>
    <s v="CUST109368"/>
    <n v="49"/>
    <x v="1"/>
    <x v="2"/>
    <x v="0"/>
    <s v="New"/>
    <x v="0"/>
    <x v="0"/>
    <x v="8859"/>
    <n v="4311"/>
    <n v="49"/>
    <n v="4911"/>
    <n v="30923"/>
    <s v="No"/>
    <n v="73.38"/>
    <n v="696"/>
    <s v="Yes"/>
    <s v="Top"/>
    <d v="2024-10-03T00:00:00"/>
    <x v="11"/>
  </r>
  <r>
    <s v="CUST109369"/>
    <n v="23"/>
    <x v="0"/>
    <x v="4"/>
    <x v="0"/>
    <s v="New"/>
    <x v="4"/>
    <x v="2"/>
    <x v="8860"/>
    <n v="5274"/>
    <n v="351"/>
    <n v="1074"/>
    <n v="26398"/>
    <s v="No"/>
    <n v="11.79"/>
    <n v="354"/>
    <s v="No"/>
    <s v="Middle"/>
    <d v="2024-06-10T00:00:00"/>
    <x v="10"/>
  </r>
  <r>
    <s v="CUST109370"/>
    <n v="38"/>
    <x v="1"/>
    <x v="7"/>
    <x v="1"/>
    <s v="New"/>
    <x v="3"/>
    <x v="0"/>
    <x v="8861"/>
    <n v="5969"/>
    <n v="175"/>
    <n v="1286"/>
    <n v="33734"/>
    <s v="Yes"/>
    <n v="35.85"/>
    <n v="138"/>
    <s v="No"/>
    <s v="Middle"/>
    <d v="2024-09-15T00:00:00"/>
    <x v="3"/>
  </r>
  <r>
    <s v="CUST109371"/>
    <n v="50"/>
    <x v="0"/>
    <x v="5"/>
    <x v="1"/>
    <s v="Returning"/>
    <x v="3"/>
    <x v="2"/>
    <x v="8862"/>
    <n v="4493"/>
    <n v="151"/>
    <n v="2660"/>
    <n v="7727"/>
    <s v="Yes"/>
    <n v="25.72"/>
    <n v="892"/>
    <s v="No"/>
    <s v="Bottom"/>
    <d v="2024-03-24T00:00:00"/>
    <x v="1"/>
  </r>
  <r>
    <s v="CUST109372"/>
    <n v="49"/>
    <x v="0"/>
    <x v="6"/>
    <x v="0"/>
    <s v="New"/>
    <x v="1"/>
    <x v="1"/>
    <x v="8863"/>
    <n v="2185"/>
    <n v="208"/>
    <n v="3249"/>
    <n v="20953"/>
    <s v="No"/>
    <n v="52.13"/>
    <n v="719"/>
    <s v="No"/>
    <s v="Middle"/>
    <d v="2024-06-15T00:00:00"/>
    <x v="10"/>
  </r>
  <r>
    <s v="CUST109373"/>
    <n v="36"/>
    <x v="0"/>
    <x v="7"/>
    <x v="0"/>
    <s v="Returning"/>
    <x v="2"/>
    <x v="1"/>
    <x v="8864"/>
    <n v="1957"/>
    <n v="392"/>
    <n v="7778"/>
    <n v="8935"/>
    <s v="No"/>
    <n v="51.91"/>
    <n v="184"/>
    <s v="No"/>
    <s v="Bottom"/>
    <d v="2024-02-23T00:00:00"/>
    <x v="0"/>
  </r>
  <r>
    <s v="CUST109374"/>
    <n v="50"/>
    <x v="0"/>
    <x v="2"/>
    <x v="2"/>
    <s v="New"/>
    <x v="5"/>
    <x v="1"/>
    <x v="8865"/>
    <n v="3890"/>
    <n v="244"/>
    <n v="8138"/>
    <n v="796"/>
    <s v="Yes"/>
    <n v="50.52"/>
    <n v="710"/>
    <s v="No"/>
    <s v="Middle"/>
    <d v="2024-03-04T00:00:00"/>
    <x v="1"/>
  </r>
  <r>
    <s v="CUST109375"/>
    <n v="45"/>
    <x v="0"/>
    <x v="4"/>
    <x v="0"/>
    <s v="Returning"/>
    <x v="3"/>
    <x v="2"/>
    <x v="8866"/>
    <n v="3786"/>
    <n v="121"/>
    <n v="7787"/>
    <n v="25831"/>
    <s v="Yes"/>
    <n v="33.11"/>
    <n v="110"/>
    <s v="No"/>
    <s v="Bottom"/>
    <d v="2024-02-13T00:00:00"/>
    <x v="0"/>
  </r>
  <r>
    <s v="CUST109376"/>
    <n v="48"/>
    <x v="1"/>
    <x v="6"/>
    <x v="2"/>
    <s v="New"/>
    <x v="1"/>
    <x v="1"/>
    <x v="8867"/>
    <n v="4354"/>
    <n v="167"/>
    <n v="4815"/>
    <n v="26412"/>
    <s v="No"/>
    <n v="51.74"/>
    <n v="555"/>
    <s v="Yes"/>
    <s v="Middle"/>
    <d v="2024-03-01T00:00:00"/>
    <x v="1"/>
  </r>
  <r>
    <s v="CUST109377"/>
    <n v="38"/>
    <x v="0"/>
    <x v="0"/>
    <x v="2"/>
    <s v="Returning"/>
    <x v="2"/>
    <x v="0"/>
    <x v="8868"/>
    <n v="5229"/>
    <n v="129"/>
    <n v="6534"/>
    <n v="16276"/>
    <s v="Yes"/>
    <n v="66.459999999999994"/>
    <n v="574"/>
    <s v="No"/>
    <s v="Bottom"/>
    <d v="2024-06-06T00:00:00"/>
    <x v="10"/>
  </r>
  <r>
    <s v="CUST109378"/>
    <n v="51"/>
    <x v="0"/>
    <x v="5"/>
    <x v="0"/>
    <s v="Returning"/>
    <x v="4"/>
    <x v="1"/>
    <x v="8869"/>
    <n v="401"/>
    <n v="72"/>
    <n v="7480"/>
    <n v="29104"/>
    <s v="No"/>
    <n v="41.5"/>
    <n v="856"/>
    <s v="Yes"/>
    <s v="Bottom"/>
    <d v="2024-01-23T00:00:00"/>
    <x v="9"/>
  </r>
  <r>
    <s v="CUST109379"/>
    <n v="32"/>
    <x v="0"/>
    <x v="0"/>
    <x v="1"/>
    <s v="New"/>
    <x v="5"/>
    <x v="1"/>
    <x v="8870"/>
    <n v="2860"/>
    <n v="389"/>
    <n v="5494"/>
    <n v="19376"/>
    <s v="Yes"/>
    <n v="84.29"/>
    <n v="279"/>
    <s v="Yes"/>
    <s v="Bottom"/>
    <d v="2024-10-16T00:00:00"/>
    <x v="11"/>
  </r>
  <r>
    <s v="CUST109380"/>
    <n v="31"/>
    <x v="1"/>
    <x v="3"/>
    <x v="2"/>
    <s v="Returning"/>
    <x v="2"/>
    <x v="1"/>
    <x v="8871"/>
    <n v="1675"/>
    <n v="146"/>
    <n v="3744"/>
    <n v="25082"/>
    <s v="Yes"/>
    <n v="15.48"/>
    <n v="818"/>
    <s v="Yes"/>
    <s v="Middle"/>
    <d v="2024-04-02T00:00:00"/>
    <x v="6"/>
  </r>
  <r>
    <s v="CUST109381"/>
    <n v="36"/>
    <x v="0"/>
    <x v="2"/>
    <x v="1"/>
    <s v="New"/>
    <x v="1"/>
    <x v="1"/>
    <x v="8872"/>
    <n v="5157"/>
    <n v="96"/>
    <n v="3700"/>
    <n v="13276"/>
    <s v="No"/>
    <n v="88.97"/>
    <n v="15"/>
    <s v="No"/>
    <s v="Middle"/>
    <d v="2024-06-19T00:00:00"/>
    <x v="10"/>
  </r>
  <r>
    <s v="CUST109382"/>
    <n v="32"/>
    <x v="1"/>
    <x v="3"/>
    <x v="0"/>
    <s v="Returning"/>
    <x v="0"/>
    <x v="0"/>
    <x v="8873"/>
    <n v="683"/>
    <n v="376"/>
    <n v="4339"/>
    <n v="12013"/>
    <s v="Yes"/>
    <n v="70.91"/>
    <n v="882"/>
    <s v="No"/>
    <s v="Bottom"/>
    <d v="2024-09-06T00:00:00"/>
    <x v="3"/>
  </r>
  <r>
    <s v="CUST109383"/>
    <n v="23"/>
    <x v="0"/>
    <x v="0"/>
    <x v="0"/>
    <s v="New"/>
    <x v="1"/>
    <x v="1"/>
    <x v="8874"/>
    <n v="521"/>
    <n v="18"/>
    <n v="1333"/>
    <n v="32591"/>
    <s v="No"/>
    <n v="57.45"/>
    <n v="823"/>
    <s v="No"/>
    <s v="Middle"/>
    <d v="2024-06-07T00:00:00"/>
    <x v="10"/>
  </r>
  <r>
    <s v="CUST109384"/>
    <n v="26"/>
    <x v="0"/>
    <x v="0"/>
    <x v="0"/>
    <s v="New"/>
    <x v="1"/>
    <x v="2"/>
    <x v="8875"/>
    <n v="639"/>
    <n v="160"/>
    <n v="749"/>
    <n v="19274"/>
    <s v="Yes"/>
    <n v="26.27"/>
    <n v="775"/>
    <s v="Yes"/>
    <s v="Middle"/>
    <d v="2024-03-30T00:00:00"/>
    <x v="1"/>
  </r>
  <r>
    <s v="CUST109385"/>
    <n v="54"/>
    <x v="1"/>
    <x v="0"/>
    <x v="0"/>
    <s v="New"/>
    <x v="1"/>
    <x v="1"/>
    <x v="8876"/>
    <n v="5794"/>
    <n v="372"/>
    <n v="9155"/>
    <n v="20837"/>
    <s v="No"/>
    <n v="60.18"/>
    <n v="302"/>
    <s v="Yes"/>
    <s v="Middle"/>
    <d v="2024-02-17T00:00:00"/>
    <x v="0"/>
  </r>
  <r>
    <s v="CUST109386"/>
    <n v="37"/>
    <x v="1"/>
    <x v="3"/>
    <x v="2"/>
    <s v="Returning"/>
    <x v="1"/>
    <x v="2"/>
    <x v="8877"/>
    <n v="1939"/>
    <n v="236"/>
    <n v="6798"/>
    <n v="28189"/>
    <s v="Yes"/>
    <n v="74.17"/>
    <n v="843"/>
    <s v="No"/>
    <s v="Top"/>
    <d v="2024-08-20T00:00:00"/>
    <x v="8"/>
  </r>
  <r>
    <s v="CUST109387"/>
    <n v="51"/>
    <x v="1"/>
    <x v="6"/>
    <x v="2"/>
    <s v="Returning"/>
    <x v="5"/>
    <x v="2"/>
    <x v="8878"/>
    <n v="3646"/>
    <n v="316"/>
    <n v="3702"/>
    <n v="20603"/>
    <s v="Yes"/>
    <n v="30.29"/>
    <n v="143"/>
    <s v="Yes"/>
    <s v="Middle"/>
    <d v="2024-10-15T00:00:00"/>
    <x v="11"/>
  </r>
  <r>
    <s v="CUST109388"/>
    <n v="55"/>
    <x v="0"/>
    <x v="2"/>
    <x v="1"/>
    <s v="New"/>
    <x v="3"/>
    <x v="1"/>
    <x v="8879"/>
    <n v="236"/>
    <n v="29"/>
    <n v="3888"/>
    <n v="11208"/>
    <s v="Yes"/>
    <n v="13.19"/>
    <n v="232"/>
    <s v="Yes"/>
    <s v="Bottom"/>
    <d v="2024-05-05T00:00:00"/>
    <x v="5"/>
  </r>
  <r>
    <s v="CUST109389"/>
    <n v="43"/>
    <x v="1"/>
    <x v="1"/>
    <x v="1"/>
    <s v="Returning"/>
    <x v="3"/>
    <x v="1"/>
    <x v="8880"/>
    <n v="3062"/>
    <n v="116"/>
    <n v="2354"/>
    <n v="28821"/>
    <s v="Yes"/>
    <n v="45.42"/>
    <n v="770"/>
    <s v="No"/>
    <s v="Middle"/>
    <d v="2024-03-31T00:00:00"/>
    <x v="1"/>
  </r>
  <r>
    <s v="CUST109390"/>
    <n v="35"/>
    <x v="1"/>
    <x v="5"/>
    <x v="2"/>
    <s v="New"/>
    <x v="4"/>
    <x v="2"/>
    <x v="8881"/>
    <n v="5633"/>
    <n v="189"/>
    <n v="3472"/>
    <n v="33691"/>
    <s v="No"/>
    <n v="34.35"/>
    <n v="213"/>
    <s v="No"/>
    <s v="Bottom"/>
    <d v="2024-08-10T00:00:00"/>
    <x v="8"/>
  </r>
  <r>
    <s v="CUST109391"/>
    <n v="45"/>
    <x v="1"/>
    <x v="1"/>
    <x v="0"/>
    <s v="Returning"/>
    <x v="3"/>
    <x v="0"/>
    <x v="8882"/>
    <n v="5901"/>
    <n v="140"/>
    <n v="8721"/>
    <n v="25035"/>
    <s v="No"/>
    <n v="32.89"/>
    <n v="770"/>
    <s v="Yes"/>
    <s v="Bottom"/>
    <d v="2024-05-22T00:00:00"/>
    <x v="5"/>
  </r>
  <r>
    <s v="CUST109392"/>
    <n v="26"/>
    <x v="1"/>
    <x v="6"/>
    <x v="1"/>
    <s v="New"/>
    <x v="1"/>
    <x v="0"/>
    <x v="8883"/>
    <n v="5115"/>
    <n v="385"/>
    <n v="2092"/>
    <n v="35519"/>
    <s v="Yes"/>
    <n v="67.98"/>
    <n v="650"/>
    <s v="No"/>
    <s v="Bottom"/>
    <d v="2024-05-05T00:00:00"/>
    <x v="5"/>
  </r>
  <r>
    <s v="CUST109393"/>
    <n v="49"/>
    <x v="1"/>
    <x v="5"/>
    <x v="2"/>
    <s v="New"/>
    <x v="3"/>
    <x v="1"/>
    <x v="8884"/>
    <n v="2681"/>
    <n v="2"/>
    <n v="9148"/>
    <n v="15314"/>
    <s v="No"/>
    <n v="21.84"/>
    <n v="44"/>
    <s v="No"/>
    <s v="Middle"/>
    <d v="2024-02-02T00:00:00"/>
    <x v="0"/>
  </r>
  <r>
    <s v="CUST109394"/>
    <n v="23"/>
    <x v="0"/>
    <x v="7"/>
    <x v="1"/>
    <s v="New"/>
    <x v="0"/>
    <x v="0"/>
    <x v="8885"/>
    <n v="5608"/>
    <n v="389"/>
    <n v="8765"/>
    <n v="31467"/>
    <s v="No"/>
    <n v="62.07"/>
    <n v="608"/>
    <s v="Yes"/>
    <s v="Bottom"/>
    <d v="2024-08-18T00:00:00"/>
    <x v="8"/>
  </r>
  <r>
    <s v="CUST109395"/>
    <n v="31"/>
    <x v="1"/>
    <x v="1"/>
    <x v="2"/>
    <s v="New"/>
    <x v="0"/>
    <x v="0"/>
    <x v="8886"/>
    <n v="5972"/>
    <n v="332"/>
    <n v="7023"/>
    <n v="5522"/>
    <s v="No"/>
    <n v="14.9"/>
    <n v="580"/>
    <s v="No"/>
    <s v="Middle"/>
    <d v="2024-01-03T00:00:00"/>
    <x v="9"/>
  </r>
  <r>
    <s v="CUST109396"/>
    <n v="45"/>
    <x v="0"/>
    <x v="7"/>
    <x v="0"/>
    <s v="New"/>
    <x v="3"/>
    <x v="1"/>
    <x v="8887"/>
    <n v="5677"/>
    <n v="339"/>
    <n v="8248"/>
    <n v="31406"/>
    <s v="Yes"/>
    <n v="83.59"/>
    <n v="220"/>
    <s v="No"/>
    <s v="Bottom"/>
    <d v="2024-05-23T00:00:00"/>
    <x v="5"/>
  </r>
  <r>
    <s v="CUST109397"/>
    <n v="41"/>
    <x v="1"/>
    <x v="1"/>
    <x v="2"/>
    <s v="Returning"/>
    <x v="1"/>
    <x v="2"/>
    <x v="8888"/>
    <n v="349"/>
    <n v="159"/>
    <n v="7536"/>
    <n v="8805"/>
    <s v="Yes"/>
    <n v="56.89"/>
    <n v="770"/>
    <s v="Yes"/>
    <s v="Bottom"/>
    <d v="2024-11-24T00:00:00"/>
    <x v="2"/>
  </r>
  <r>
    <s v="CUST109398"/>
    <n v="30"/>
    <x v="1"/>
    <x v="0"/>
    <x v="1"/>
    <s v="Returning"/>
    <x v="5"/>
    <x v="2"/>
    <x v="8889"/>
    <n v="5973"/>
    <n v="382"/>
    <n v="8385"/>
    <n v="20142"/>
    <s v="No"/>
    <n v="84.48"/>
    <n v="271"/>
    <s v="No"/>
    <s v="Middle"/>
    <d v="2024-08-10T00:00:00"/>
    <x v="8"/>
  </r>
  <r>
    <s v="CUST109399"/>
    <n v="29"/>
    <x v="0"/>
    <x v="2"/>
    <x v="2"/>
    <s v="Returning"/>
    <x v="1"/>
    <x v="0"/>
    <x v="8890"/>
    <n v="955"/>
    <n v="315"/>
    <n v="1221"/>
    <n v="19503"/>
    <s v="No"/>
    <n v="79.430000000000007"/>
    <n v="267"/>
    <s v="Yes"/>
    <s v="Bottom"/>
    <d v="2024-05-02T00:00:00"/>
    <x v="5"/>
  </r>
  <r>
    <s v="CUST109400"/>
    <n v="36"/>
    <x v="0"/>
    <x v="1"/>
    <x v="1"/>
    <s v="Returning"/>
    <x v="3"/>
    <x v="2"/>
    <x v="8891"/>
    <n v="1484"/>
    <n v="60"/>
    <n v="9839"/>
    <n v="11604"/>
    <s v="Yes"/>
    <n v="79.59"/>
    <n v="32"/>
    <s v="No"/>
    <s v="Bottom"/>
    <d v="2024-09-16T00:00:00"/>
    <x v="3"/>
  </r>
  <r>
    <s v="CUST109401"/>
    <n v="38"/>
    <x v="0"/>
    <x v="2"/>
    <x v="1"/>
    <s v="New"/>
    <x v="3"/>
    <x v="1"/>
    <x v="8892"/>
    <n v="442"/>
    <n v="264"/>
    <n v="4016"/>
    <n v="2436"/>
    <s v="No"/>
    <n v="19.579999999999998"/>
    <n v="384"/>
    <s v="No"/>
    <s v="Bottom"/>
    <d v="2024-06-17T00:00:00"/>
    <x v="10"/>
  </r>
  <r>
    <s v="CUST109402"/>
    <n v="44"/>
    <x v="0"/>
    <x v="4"/>
    <x v="1"/>
    <s v="New"/>
    <x v="4"/>
    <x v="0"/>
    <x v="7672"/>
    <n v="5780"/>
    <n v="66"/>
    <n v="1897"/>
    <n v="25927"/>
    <s v="No"/>
    <n v="65.67"/>
    <n v="192"/>
    <s v="No"/>
    <s v="Middle"/>
    <d v="2024-05-22T00:00:00"/>
    <x v="5"/>
  </r>
  <r>
    <s v="CUST109403"/>
    <n v="36"/>
    <x v="1"/>
    <x v="4"/>
    <x v="0"/>
    <s v="New"/>
    <x v="1"/>
    <x v="2"/>
    <x v="8893"/>
    <n v="2673"/>
    <n v="94"/>
    <n v="8564"/>
    <n v="4650"/>
    <s v="Yes"/>
    <n v="42.03"/>
    <n v="182"/>
    <s v="No"/>
    <s v="Middle"/>
    <d v="2024-08-07T00:00:00"/>
    <x v="8"/>
  </r>
  <r>
    <s v="CUST109404"/>
    <n v="41"/>
    <x v="0"/>
    <x v="6"/>
    <x v="0"/>
    <s v="Returning"/>
    <x v="4"/>
    <x v="0"/>
    <x v="8894"/>
    <n v="3365"/>
    <n v="206"/>
    <n v="5487"/>
    <n v="15225"/>
    <s v="Yes"/>
    <n v="46.73"/>
    <n v="891"/>
    <s v="Yes"/>
    <s v="Bottom"/>
    <d v="2024-05-09T00:00:00"/>
    <x v="5"/>
  </r>
  <r>
    <s v="CUST109405"/>
    <n v="43"/>
    <x v="1"/>
    <x v="1"/>
    <x v="2"/>
    <s v="New"/>
    <x v="4"/>
    <x v="2"/>
    <x v="8895"/>
    <n v="1201"/>
    <n v="67"/>
    <n v="3961"/>
    <n v="8731"/>
    <s v="No"/>
    <n v="32.33"/>
    <n v="287"/>
    <s v="No"/>
    <s v="Top"/>
    <d v="2024-05-23T00:00:00"/>
    <x v="5"/>
  </r>
  <r>
    <s v="CUST109406"/>
    <n v="45"/>
    <x v="1"/>
    <x v="3"/>
    <x v="2"/>
    <s v="Returning"/>
    <x v="2"/>
    <x v="0"/>
    <x v="8896"/>
    <n v="1710"/>
    <n v="240"/>
    <n v="3037"/>
    <n v="17993"/>
    <s v="No"/>
    <n v="21.19"/>
    <n v="173"/>
    <s v="Yes"/>
    <s v="Middle"/>
    <d v="2024-02-03T00:00:00"/>
    <x v="0"/>
  </r>
  <r>
    <s v="CUST109407"/>
    <n v="35"/>
    <x v="1"/>
    <x v="1"/>
    <x v="1"/>
    <s v="Returning"/>
    <x v="0"/>
    <x v="2"/>
    <x v="8897"/>
    <n v="4815"/>
    <n v="16"/>
    <n v="7262"/>
    <n v="28677"/>
    <s v="No"/>
    <n v="34.51"/>
    <n v="523"/>
    <s v="No"/>
    <s v="Top"/>
    <d v="2024-11-13T00:00:00"/>
    <x v="2"/>
  </r>
  <r>
    <s v="CUST109408"/>
    <n v="53"/>
    <x v="0"/>
    <x v="1"/>
    <x v="0"/>
    <s v="Returning"/>
    <x v="4"/>
    <x v="2"/>
    <x v="8898"/>
    <n v="3524"/>
    <n v="236"/>
    <n v="6445"/>
    <n v="39661"/>
    <s v="No"/>
    <n v="53.96"/>
    <n v="620"/>
    <s v="No"/>
    <s v="Middle"/>
    <d v="2024-08-20T00:00:00"/>
    <x v="8"/>
  </r>
  <r>
    <s v="CUST109409"/>
    <n v="59"/>
    <x v="0"/>
    <x v="4"/>
    <x v="2"/>
    <s v="New"/>
    <x v="0"/>
    <x v="1"/>
    <x v="8899"/>
    <n v="4228"/>
    <n v="314"/>
    <n v="9055"/>
    <n v="18963"/>
    <s v="No"/>
    <n v="42.8"/>
    <n v="532"/>
    <s v="Yes"/>
    <s v="Middle"/>
    <d v="2024-04-02T00:00:00"/>
    <x v="6"/>
  </r>
  <r>
    <s v="CUST109410"/>
    <n v="46"/>
    <x v="0"/>
    <x v="6"/>
    <x v="2"/>
    <s v="Returning"/>
    <x v="3"/>
    <x v="1"/>
    <x v="8900"/>
    <n v="4657"/>
    <n v="220"/>
    <n v="4461"/>
    <n v="17987"/>
    <s v="No"/>
    <n v="66.31"/>
    <n v="159"/>
    <s v="Yes"/>
    <s v="Middle"/>
    <d v="2024-08-01T00:00:00"/>
    <x v="8"/>
  </r>
  <r>
    <s v="CUST109411"/>
    <n v="34"/>
    <x v="1"/>
    <x v="5"/>
    <x v="0"/>
    <s v="Returning"/>
    <x v="3"/>
    <x v="1"/>
    <x v="8901"/>
    <n v="960"/>
    <n v="202"/>
    <n v="1415"/>
    <n v="5662"/>
    <s v="Yes"/>
    <n v="77.12"/>
    <n v="382"/>
    <s v="No"/>
    <s v="Bottom"/>
    <d v="2024-03-09T00:00:00"/>
    <x v="1"/>
  </r>
  <r>
    <s v="CUST109412"/>
    <n v="21"/>
    <x v="0"/>
    <x v="5"/>
    <x v="1"/>
    <s v="Returning"/>
    <x v="2"/>
    <x v="0"/>
    <x v="8902"/>
    <n v="1800"/>
    <n v="188"/>
    <n v="1507"/>
    <n v="36017"/>
    <s v="Yes"/>
    <n v="26.86"/>
    <n v="18"/>
    <s v="No"/>
    <s v="Top"/>
    <d v="2024-06-29T00:00:00"/>
    <x v="10"/>
  </r>
  <r>
    <s v="CUST109413"/>
    <n v="46"/>
    <x v="0"/>
    <x v="6"/>
    <x v="2"/>
    <s v="Returning"/>
    <x v="2"/>
    <x v="0"/>
    <x v="8903"/>
    <n v="5672"/>
    <n v="351"/>
    <n v="5139"/>
    <n v="5587"/>
    <s v="Yes"/>
    <n v="14.5"/>
    <n v="894"/>
    <s v="Yes"/>
    <s v="Middle"/>
    <d v="2024-10-17T00:00:00"/>
    <x v="11"/>
  </r>
  <r>
    <s v="CUST109414"/>
    <n v="21"/>
    <x v="1"/>
    <x v="3"/>
    <x v="1"/>
    <s v="Returning"/>
    <x v="1"/>
    <x v="0"/>
    <x v="8904"/>
    <n v="3529"/>
    <n v="39"/>
    <n v="671"/>
    <n v="2904"/>
    <s v="Yes"/>
    <n v="89.27"/>
    <n v="11"/>
    <s v="No"/>
    <s v="Top"/>
    <d v="2024-04-08T00:00:00"/>
    <x v="6"/>
  </r>
  <r>
    <s v="CUST109415"/>
    <n v="27"/>
    <x v="0"/>
    <x v="7"/>
    <x v="0"/>
    <s v="New"/>
    <x v="2"/>
    <x v="2"/>
    <x v="8905"/>
    <n v="3491"/>
    <n v="130"/>
    <n v="6529"/>
    <n v="30603"/>
    <s v="Yes"/>
    <n v="80.61"/>
    <n v="591"/>
    <s v="No"/>
    <s v="Middle"/>
    <d v="2024-08-27T00:00:00"/>
    <x v="8"/>
  </r>
  <r>
    <s v="CUST109416"/>
    <n v="42"/>
    <x v="1"/>
    <x v="0"/>
    <x v="0"/>
    <s v="Returning"/>
    <x v="5"/>
    <x v="2"/>
    <x v="8906"/>
    <n v="2020"/>
    <n v="177"/>
    <n v="6247"/>
    <n v="8751"/>
    <s v="Yes"/>
    <n v="31.21"/>
    <n v="878"/>
    <s v="No"/>
    <s v="Bottom"/>
    <d v="2024-08-05T00:00:00"/>
    <x v="8"/>
  </r>
  <r>
    <s v="CUST109417"/>
    <n v="48"/>
    <x v="0"/>
    <x v="2"/>
    <x v="2"/>
    <s v="Returning"/>
    <x v="3"/>
    <x v="2"/>
    <x v="8907"/>
    <n v="37"/>
    <n v="128"/>
    <n v="2659"/>
    <n v="24275"/>
    <s v="Yes"/>
    <n v="23.01"/>
    <n v="757"/>
    <s v="No"/>
    <s v="Top"/>
    <d v="2024-08-18T00:00:00"/>
    <x v="8"/>
  </r>
  <r>
    <s v="CUST109418"/>
    <n v="20"/>
    <x v="0"/>
    <x v="7"/>
    <x v="2"/>
    <s v="Returning"/>
    <x v="3"/>
    <x v="0"/>
    <x v="360"/>
    <n v="5599"/>
    <n v="7"/>
    <n v="719"/>
    <n v="37608"/>
    <s v="Yes"/>
    <n v="86.08"/>
    <n v="438"/>
    <s v="No"/>
    <s v="Middle"/>
    <d v="2024-03-21T00:00:00"/>
    <x v="1"/>
  </r>
  <r>
    <s v="CUST109419"/>
    <n v="19"/>
    <x v="0"/>
    <x v="6"/>
    <x v="0"/>
    <s v="New"/>
    <x v="0"/>
    <x v="1"/>
    <x v="8908"/>
    <n v="178"/>
    <n v="317"/>
    <n v="9388"/>
    <n v="6260"/>
    <s v="No"/>
    <n v="28.6"/>
    <n v="596"/>
    <s v="No"/>
    <s v="Bottom"/>
    <d v="2024-10-24T00:00:00"/>
    <x v="11"/>
  </r>
  <r>
    <s v="CUST109420"/>
    <n v="42"/>
    <x v="0"/>
    <x v="5"/>
    <x v="1"/>
    <s v="Returning"/>
    <x v="2"/>
    <x v="0"/>
    <x v="8909"/>
    <n v="1053"/>
    <n v="191"/>
    <n v="7821"/>
    <n v="19434"/>
    <s v="Yes"/>
    <n v="27.75"/>
    <n v="709"/>
    <s v="No"/>
    <s v="Middle"/>
    <d v="2024-10-12T00:00:00"/>
    <x v="11"/>
  </r>
  <r>
    <s v="CUST109421"/>
    <n v="23"/>
    <x v="0"/>
    <x v="7"/>
    <x v="1"/>
    <s v="New"/>
    <x v="0"/>
    <x v="0"/>
    <x v="8910"/>
    <n v="4988"/>
    <n v="272"/>
    <n v="2446"/>
    <n v="35611"/>
    <s v="No"/>
    <n v="18.79"/>
    <n v="20"/>
    <s v="No"/>
    <s v="Bottom"/>
    <d v="2024-08-31T00:00:00"/>
    <x v="8"/>
  </r>
  <r>
    <s v="CUST109422"/>
    <n v="43"/>
    <x v="1"/>
    <x v="3"/>
    <x v="0"/>
    <s v="Returning"/>
    <x v="2"/>
    <x v="1"/>
    <x v="8911"/>
    <n v="5901"/>
    <n v="298"/>
    <n v="8416"/>
    <n v="36318"/>
    <s v="No"/>
    <n v="33.03"/>
    <n v="691"/>
    <s v="Yes"/>
    <s v="Top"/>
    <d v="2024-03-22T00:00:00"/>
    <x v="1"/>
  </r>
  <r>
    <s v="CUST109423"/>
    <n v="25"/>
    <x v="0"/>
    <x v="0"/>
    <x v="2"/>
    <s v="New"/>
    <x v="3"/>
    <x v="1"/>
    <x v="8912"/>
    <n v="5154"/>
    <n v="224"/>
    <n v="1320"/>
    <n v="35448"/>
    <s v="No"/>
    <n v="77.28"/>
    <n v="318"/>
    <s v="No"/>
    <s v="Middle"/>
    <d v="2024-11-13T00:00:00"/>
    <x v="2"/>
  </r>
  <r>
    <s v="CUST109424"/>
    <n v="52"/>
    <x v="0"/>
    <x v="5"/>
    <x v="0"/>
    <s v="New"/>
    <x v="2"/>
    <x v="0"/>
    <x v="8913"/>
    <n v="584"/>
    <n v="217"/>
    <n v="5808"/>
    <n v="13000"/>
    <s v="Yes"/>
    <n v="55.59"/>
    <n v="223"/>
    <s v="Yes"/>
    <s v="Bottom"/>
    <d v="2024-05-09T00:00:00"/>
    <x v="5"/>
  </r>
  <r>
    <s v="CUST109425"/>
    <n v="44"/>
    <x v="0"/>
    <x v="3"/>
    <x v="2"/>
    <s v="New"/>
    <x v="1"/>
    <x v="2"/>
    <x v="8914"/>
    <n v="718"/>
    <n v="1"/>
    <n v="8918"/>
    <n v="13269"/>
    <s v="No"/>
    <n v="17.36"/>
    <n v="174"/>
    <s v="No"/>
    <s v="Bottom"/>
    <d v="2024-10-07T00:00:00"/>
    <x v="11"/>
  </r>
  <r>
    <s v="CUST109426"/>
    <n v="42"/>
    <x v="0"/>
    <x v="6"/>
    <x v="1"/>
    <s v="Returning"/>
    <x v="2"/>
    <x v="2"/>
    <x v="8915"/>
    <n v="3146"/>
    <n v="174"/>
    <n v="3606"/>
    <n v="14506"/>
    <s v="Yes"/>
    <n v="87.39"/>
    <n v="654"/>
    <s v="No"/>
    <s v="Middle"/>
    <d v="2024-12-14T00:00:00"/>
    <x v="7"/>
  </r>
  <r>
    <s v="CUST109427"/>
    <n v="35"/>
    <x v="0"/>
    <x v="7"/>
    <x v="2"/>
    <s v="Returning"/>
    <x v="2"/>
    <x v="1"/>
    <x v="8916"/>
    <n v="1788"/>
    <n v="315"/>
    <n v="8886"/>
    <n v="15104"/>
    <s v="No"/>
    <n v="53.16"/>
    <n v="34"/>
    <s v="No"/>
    <s v="Top"/>
    <d v="2024-10-18T00:00:00"/>
    <x v="11"/>
  </r>
  <r>
    <s v="CUST109428"/>
    <n v="18"/>
    <x v="0"/>
    <x v="2"/>
    <x v="1"/>
    <s v="Returning"/>
    <x v="1"/>
    <x v="0"/>
    <x v="8917"/>
    <n v="3247"/>
    <n v="176"/>
    <n v="1355"/>
    <n v="26317"/>
    <s v="No"/>
    <n v="43.34"/>
    <n v="463"/>
    <s v="Yes"/>
    <s v="Middle"/>
    <d v="2024-04-11T00:00:00"/>
    <x v="6"/>
  </r>
  <r>
    <s v="CUST109429"/>
    <n v="56"/>
    <x v="0"/>
    <x v="4"/>
    <x v="0"/>
    <s v="Returning"/>
    <x v="1"/>
    <x v="2"/>
    <x v="8918"/>
    <n v="909"/>
    <n v="92"/>
    <n v="3738"/>
    <n v="36176"/>
    <s v="No"/>
    <n v="72.739999999999995"/>
    <n v="850"/>
    <s v="No"/>
    <s v="Middle"/>
    <d v="2024-07-06T00:00:00"/>
    <x v="4"/>
  </r>
  <r>
    <s v="CUST109430"/>
    <n v="20"/>
    <x v="1"/>
    <x v="3"/>
    <x v="2"/>
    <s v="New"/>
    <x v="1"/>
    <x v="2"/>
    <x v="8919"/>
    <n v="410"/>
    <n v="270"/>
    <n v="2951"/>
    <n v="26199"/>
    <s v="Yes"/>
    <n v="54.83"/>
    <n v="693"/>
    <s v="Yes"/>
    <s v="Top"/>
    <d v="2024-02-18T00:00:00"/>
    <x v="0"/>
  </r>
  <r>
    <s v="CUST109431"/>
    <n v="21"/>
    <x v="1"/>
    <x v="5"/>
    <x v="1"/>
    <s v="Returning"/>
    <x v="0"/>
    <x v="1"/>
    <x v="8920"/>
    <n v="5552"/>
    <n v="380"/>
    <n v="9373"/>
    <n v="1480"/>
    <s v="No"/>
    <n v="81.66"/>
    <n v="332"/>
    <s v="No"/>
    <s v="Middle"/>
    <d v="2024-08-22T00:00:00"/>
    <x v="8"/>
  </r>
  <r>
    <s v="CUST109432"/>
    <n v="58"/>
    <x v="0"/>
    <x v="7"/>
    <x v="2"/>
    <s v="Returning"/>
    <x v="3"/>
    <x v="0"/>
    <x v="818"/>
    <n v="5813"/>
    <n v="93"/>
    <n v="7222"/>
    <n v="11657"/>
    <s v="No"/>
    <n v="66.19"/>
    <n v="128"/>
    <s v="Yes"/>
    <s v="Top"/>
    <d v="2024-12-27T00:00:00"/>
    <x v="7"/>
  </r>
  <r>
    <s v="CUST109433"/>
    <n v="54"/>
    <x v="1"/>
    <x v="4"/>
    <x v="1"/>
    <s v="New"/>
    <x v="2"/>
    <x v="1"/>
    <x v="8921"/>
    <n v="2829"/>
    <n v="235"/>
    <n v="8774"/>
    <n v="21768"/>
    <s v="Yes"/>
    <n v="63.46"/>
    <n v="65"/>
    <s v="No"/>
    <s v="Middle"/>
    <d v="2024-02-28T00:00:00"/>
    <x v="0"/>
  </r>
  <r>
    <s v="CUST109434"/>
    <n v="32"/>
    <x v="0"/>
    <x v="4"/>
    <x v="1"/>
    <s v="New"/>
    <x v="1"/>
    <x v="0"/>
    <x v="8922"/>
    <n v="2192"/>
    <n v="1"/>
    <n v="9591"/>
    <n v="37985"/>
    <s v="Yes"/>
    <n v="37.020000000000003"/>
    <n v="291"/>
    <s v="No"/>
    <s v="Bottom"/>
    <d v="2024-11-17T00:00:00"/>
    <x v="2"/>
  </r>
  <r>
    <s v="CUST109435"/>
    <n v="25"/>
    <x v="1"/>
    <x v="7"/>
    <x v="0"/>
    <s v="New"/>
    <x v="1"/>
    <x v="0"/>
    <x v="8923"/>
    <n v="3719"/>
    <n v="123"/>
    <n v="3384"/>
    <n v="3546"/>
    <s v="No"/>
    <n v="89.19"/>
    <n v="666"/>
    <s v="Yes"/>
    <s v="Top"/>
    <d v="2024-12-13T00:00:00"/>
    <x v="7"/>
  </r>
  <r>
    <s v="CUST109436"/>
    <n v="55"/>
    <x v="0"/>
    <x v="0"/>
    <x v="0"/>
    <s v="New"/>
    <x v="3"/>
    <x v="0"/>
    <x v="8111"/>
    <n v="2286"/>
    <n v="212"/>
    <n v="8842"/>
    <n v="11752"/>
    <s v="Yes"/>
    <n v="62.15"/>
    <n v="792"/>
    <s v="Yes"/>
    <s v="Bottom"/>
    <d v="2024-03-08T00:00:00"/>
    <x v="1"/>
  </r>
  <r>
    <s v="CUST109437"/>
    <n v="36"/>
    <x v="0"/>
    <x v="7"/>
    <x v="2"/>
    <s v="Returning"/>
    <x v="5"/>
    <x v="0"/>
    <x v="8924"/>
    <n v="4396"/>
    <n v="156"/>
    <n v="846"/>
    <n v="5144"/>
    <s v="No"/>
    <n v="45.35"/>
    <n v="204"/>
    <s v="No"/>
    <s v="Bottom"/>
    <d v="2024-09-01T00:00:00"/>
    <x v="3"/>
  </r>
  <r>
    <s v="CUST109438"/>
    <n v="43"/>
    <x v="1"/>
    <x v="5"/>
    <x v="1"/>
    <s v="Returning"/>
    <x v="2"/>
    <x v="0"/>
    <x v="8925"/>
    <n v="2507"/>
    <n v="377"/>
    <n v="6980"/>
    <n v="37079"/>
    <s v="Yes"/>
    <n v="21.8"/>
    <n v="806"/>
    <s v="No"/>
    <s v="Bottom"/>
    <d v="2024-01-24T00:00:00"/>
    <x v="9"/>
  </r>
  <r>
    <s v="CUST109439"/>
    <n v="56"/>
    <x v="0"/>
    <x v="6"/>
    <x v="0"/>
    <s v="New"/>
    <x v="5"/>
    <x v="0"/>
    <x v="8926"/>
    <n v="3131"/>
    <n v="79"/>
    <n v="4361"/>
    <n v="9291"/>
    <s v="Yes"/>
    <n v="54.45"/>
    <n v="585"/>
    <s v="Yes"/>
    <s v="Top"/>
    <d v="2024-04-05T00:00:00"/>
    <x v="6"/>
  </r>
  <r>
    <s v="CUST109440"/>
    <n v="27"/>
    <x v="1"/>
    <x v="2"/>
    <x v="2"/>
    <s v="New"/>
    <x v="5"/>
    <x v="2"/>
    <x v="8927"/>
    <n v="2538"/>
    <n v="370"/>
    <n v="1103"/>
    <n v="38740"/>
    <s v="Yes"/>
    <n v="63.3"/>
    <n v="422"/>
    <s v="Yes"/>
    <s v="Top"/>
    <d v="2024-03-31T00:00:00"/>
    <x v="1"/>
  </r>
  <r>
    <s v="CUST109441"/>
    <n v="55"/>
    <x v="0"/>
    <x v="5"/>
    <x v="0"/>
    <s v="Returning"/>
    <x v="1"/>
    <x v="2"/>
    <x v="8928"/>
    <n v="1419"/>
    <n v="94"/>
    <n v="960"/>
    <n v="7835"/>
    <s v="Yes"/>
    <n v="39.72"/>
    <n v="576"/>
    <s v="Yes"/>
    <s v="Middle"/>
    <d v="2024-11-30T00:00:00"/>
    <x v="2"/>
  </r>
  <r>
    <s v="CUST109442"/>
    <n v="31"/>
    <x v="0"/>
    <x v="6"/>
    <x v="2"/>
    <s v="New"/>
    <x v="0"/>
    <x v="2"/>
    <x v="8929"/>
    <n v="5744"/>
    <n v="188"/>
    <n v="2658"/>
    <n v="30221"/>
    <s v="Yes"/>
    <n v="15.17"/>
    <n v="808"/>
    <s v="No"/>
    <s v="Middle"/>
    <d v="2024-10-28T00:00:00"/>
    <x v="11"/>
  </r>
  <r>
    <s v="CUST109443"/>
    <n v="58"/>
    <x v="0"/>
    <x v="4"/>
    <x v="0"/>
    <s v="New"/>
    <x v="3"/>
    <x v="2"/>
    <x v="8930"/>
    <n v="1234"/>
    <n v="352"/>
    <n v="6479"/>
    <n v="33480"/>
    <s v="Yes"/>
    <n v="73.87"/>
    <n v="348"/>
    <s v="No"/>
    <s v="Middle"/>
    <d v="2024-09-13T00:00:00"/>
    <x v="3"/>
  </r>
  <r>
    <s v="CUST109444"/>
    <n v="36"/>
    <x v="0"/>
    <x v="2"/>
    <x v="0"/>
    <s v="New"/>
    <x v="2"/>
    <x v="0"/>
    <x v="8931"/>
    <n v="2501"/>
    <n v="121"/>
    <n v="8391"/>
    <n v="20548"/>
    <s v="No"/>
    <n v="62.32"/>
    <n v="689"/>
    <s v="No"/>
    <s v="Middle"/>
    <d v="2024-07-08T00:00:00"/>
    <x v="4"/>
  </r>
  <r>
    <s v="CUST109445"/>
    <n v="47"/>
    <x v="1"/>
    <x v="3"/>
    <x v="1"/>
    <s v="Returning"/>
    <x v="2"/>
    <x v="2"/>
    <x v="8932"/>
    <n v="2078"/>
    <n v="321"/>
    <n v="9911"/>
    <n v="4976"/>
    <s v="No"/>
    <n v="64.77"/>
    <n v="174"/>
    <s v="No"/>
    <s v="Bottom"/>
    <d v="2024-12-22T00:00:00"/>
    <x v="7"/>
  </r>
  <r>
    <s v="CUST109446"/>
    <n v="22"/>
    <x v="0"/>
    <x v="4"/>
    <x v="1"/>
    <s v="Returning"/>
    <x v="2"/>
    <x v="0"/>
    <x v="8933"/>
    <n v="5839"/>
    <n v="43"/>
    <n v="9717"/>
    <n v="39436"/>
    <s v="No"/>
    <n v="29.6"/>
    <n v="335"/>
    <s v="Yes"/>
    <s v="Top"/>
    <d v="2024-01-02T00:00:00"/>
    <x v="9"/>
  </r>
  <r>
    <s v="CUST109447"/>
    <n v="48"/>
    <x v="1"/>
    <x v="1"/>
    <x v="0"/>
    <s v="Returning"/>
    <x v="0"/>
    <x v="1"/>
    <x v="8934"/>
    <n v="5385"/>
    <n v="259"/>
    <n v="9688"/>
    <n v="26893"/>
    <s v="No"/>
    <n v="20.46"/>
    <n v="10"/>
    <s v="Yes"/>
    <s v="Top"/>
    <d v="2024-10-24T00:00:00"/>
    <x v="11"/>
  </r>
  <r>
    <s v="CUST109448"/>
    <n v="24"/>
    <x v="1"/>
    <x v="0"/>
    <x v="1"/>
    <s v="New"/>
    <x v="5"/>
    <x v="1"/>
    <x v="8935"/>
    <n v="434"/>
    <n v="294"/>
    <n v="1843"/>
    <n v="39769"/>
    <s v="No"/>
    <n v="46.17"/>
    <n v="467"/>
    <s v="Yes"/>
    <s v="Top"/>
    <d v="2024-07-10T00:00:00"/>
    <x v="4"/>
  </r>
  <r>
    <s v="CUST109449"/>
    <n v="36"/>
    <x v="0"/>
    <x v="7"/>
    <x v="0"/>
    <s v="Returning"/>
    <x v="4"/>
    <x v="2"/>
    <x v="4039"/>
    <n v="3939"/>
    <n v="187"/>
    <n v="7286"/>
    <n v="33513"/>
    <s v="No"/>
    <n v="29.3"/>
    <n v="850"/>
    <s v="No"/>
    <s v="Bottom"/>
    <d v="2024-04-16T00:00:00"/>
    <x v="6"/>
  </r>
  <r>
    <s v="CUST109450"/>
    <n v="48"/>
    <x v="0"/>
    <x v="3"/>
    <x v="2"/>
    <s v="New"/>
    <x v="3"/>
    <x v="0"/>
    <x v="8936"/>
    <n v="4683"/>
    <n v="304"/>
    <n v="6056"/>
    <n v="8491"/>
    <s v="No"/>
    <n v="72.48"/>
    <n v="630"/>
    <s v="No"/>
    <s v="Top"/>
    <d v="2024-11-01T00:00:00"/>
    <x v="2"/>
  </r>
  <r>
    <s v="CUST109451"/>
    <n v="56"/>
    <x v="1"/>
    <x v="1"/>
    <x v="0"/>
    <s v="Returning"/>
    <x v="4"/>
    <x v="2"/>
    <x v="8937"/>
    <n v="2929"/>
    <n v="260"/>
    <n v="6332"/>
    <n v="37402"/>
    <s v="No"/>
    <n v="52.56"/>
    <n v="627"/>
    <s v="Yes"/>
    <s v="Bottom"/>
    <d v="2024-05-21T00:00:00"/>
    <x v="5"/>
  </r>
  <r>
    <s v="CUST109452"/>
    <n v="41"/>
    <x v="1"/>
    <x v="5"/>
    <x v="0"/>
    <s v="New"/>
    <x v="5"/>
    <x v="0"/>
    <x v="8938"/>
    <n v="2422"/>
    <n v="44"/>
    <n v="6682"/>
    <n v="38056"/>
    <s v="No"/>
    <n v="20.56"/>
    <n v="432"/>
    <s v="No"/>
    <s v="Middle"/>
    <d v="2024-09-13T00:00:00"/>
    <x v="3"/>
  </r>
  <r>
    <s v="CUST109453"/>
    <n v="51"/>
    <x v="0"/>
    <x v="2"/>
    <x v="2"/>
    <s v="New"/>
    <x v="1"/>
    <x v="2"/>
    <x v="8939"/>
    <n v="1599"/>
    <n v="59"/>
    <n v="1722"/>
    <n v="32724"/>
    <s v="No"/>
    <n v="25.7"/>
    <n v="286"/>
    <s v="No"/>
    <s v="Top"/>
    <d v="2024-04-12T00:00:00"/>
    <x v="6"/>
  </r>
  <r>
    <s v="CUST109454"/>
    <n v="40"/>
    <x v="1"/>
    <x v="3"/>
    <x v="2"/>
    <s v="Returning"/>
    <x v="4"/>
    <x v="1"/>
    <x v="8940"/>
    <n v="1764"/>
    <n v="263"/>
    <n v="2942"/>
    <n v="5469"/>
    <s v="Yes"/>
    <n v="80.95"/>
    <n v="627"/>
    <s v="No"/>
    <s v="Middle"/>
    <d v="2024-12-24T00:00:00"/>
    <x v="7"/>
  </r>
  <r>
    <s v="CUST109455"/>
    <n v="57"/>
    <x v="1"/>
    <x v="1"/>
    <x v="1"/>
    <s v="Returning"/>
    <x v="4"/>
    <x v="1"/>
    <x v="8941"/>
    <n v="280"/>
    <n v="305"/>
    <n v="6014"/>
    <n v="11273"/>
    <s v="No"/>
    <n v="60.53"/>
    <n v="421"/>
    <s v="Yes"/>
    <s v="Top"/>
    <d v="2024-07-01T00:00:00"/>
    <x v="4"/>
  </r>
  <r>
    <s v="CUST109456"/>
    <n v="23"/>
    <x v="1"/>
    <x v="1"/>
    <x v="2"/>
    <s v="New"/>
    <x v="3"/>
    <x v="2"/>
    <x v="8942"/>
    <n v="5846"/>
    <n v="35"/>
    <n v="4469"/>
    <n v="34207"/>
    <s v="Yes"/>
    <n v="42.04"/>
    <n v="840"/>
    <s v="No"/>
    <s v="Middle"/>
    <d v="2024-06-01T00:00:00"/>
    <x v="10"/>
  </r>
  <r>
    <s v="CUST109457"/>
    <n v="55"/>
    <x v="0"/>
    <x v="1"/>
    <x v="1"/>
    <s v="New"/>
    <x v="5"/>
    <x v="2"/>
    <x v="8943"/>
    <n v="5126"/>
    <n v="325"/>
    <n v="1095"/>
    <n v="4677"/>
    <s v="No"/>
    <n v="67.66"/>
    <n v="190"/>
    <s v="Yes"/>
    <s v="Top"/>
    <d v="2024-07-19T00:00:00"/>
    <x v="4"/>
  </r>
  <r>
    <s v="CUST109458"/>
    <n v="58"/>
    <x v="1"/>
    <x v="0"/>
    <x v="0"/>
    <s v="New"/>
    <x v="3"/>
    <x v="0"/>
    <x v="8944"/>
    <n v="4695"/>
    <n v="9"/>
    <n v="784"/>
    <n v="27929"/>
    <s v="Yes"/>
    <n v="74.709999999999994"/>
    <n v="669"/>
    <s v="Yes"/>
    <s v="Bottom"/>
    <d v="2024-03-30T00:00:00"/>
    <x v="1"/>
  </r>
  <r>
    <s v="CUST109459"/>
    <n v="53"/>
    <x v="1"/>
    <x v="7"/>
    <x v="2"/>
    <s v="New"/>
    <x v="1"/>
    <x v="1"/>
    <x v="8945"/>
    <n v="989"/>
    <n v="291"/>
    <n v="3524"/>
    <n v="34519"/>
    <s v="Yes"/>
    <n v="19.149999999999999"/>
    <n v="874"/>
    <s v="Yes"/>
    <s v="Middle"/>
    <d v="2024-08-25T00:00:00"/>
    <x v="8"/>
  </r>
  <r>
    <s v="CUST109460"/>
    <n v="44"/>
    <x v="1"/>
    <x v="3"/>
    <x v="0"/>
    <s v="New"/>
    <x v="0"/>
    <x v="2"/>
    <x v="8946"/>
    <n v="5768"/>
    <n v="323"/>
    <n v="5070"/>
    <n v="38440"/>
    <s v="Yes"/>
    <n v="77.36"/>
    <n v="712"/>
    <s v="No"/>
    <s v="Middle"/>
    <d v="2024-09-10T00:00:00"/>
    <x v="3"/>
  </r>
  <r>
    <s v="CUST109461"/>
    <n v="28"/>
    <x v="1"/>
    <x v="5"/>
    <x v="1"/>
    <s v="Returning"/>
    <x v="0"/>
    <x v="0"/>
    <x v="8947"/>
    <n v="114"/>
    <n v="102"/>
    <n v="1360"/>
    <n v="28461"/>
    <s v="No"/>
    <n v="85.72"/>
    <n v="569"/>
    <s v="Yes"/>
    <s v="Bottom"/>
    <d v="2024-09-16T00:00:00"/>
    <x v="3"/>
  </r>
  <r>
    <s v="CUST109462"/>
    <n v="22"/>
    <x v="0"/>
    <x v="2"/>
    <x v="2"/>
    <s v="New"/>
    <x v="0"/>
    <x v="1"/>
    <x v="8948"/>
    <n v="3812"/>
    <n v="397"/>
    <n v="4326"/>
    <n v="29996"/>
    <s v="Yes"/>
    <n v="17.2"/>
    <n v="618"/>
    <s v="No"/>
    <s v="Bottom"/>
    <d v="2024-06-23T00:00:00"/>
    <x v="10"/>
  </r>
  <r>
    <s v="CUST109463"/>
    <n v="34"/>
    <x v="0"/>
    <x v="3"/>
    <x v="1"/>
    <s v="Returning"/>
    <x v="2"/>
    <x v="0"/>
    <x v="8949"/>
    <n v="5250"/>
    <n v="331"/>
    <n v="8067"/>
    <n v="33945"/>
    <s v="No"/>
    <n v="35.93"/>
    <n v="310"/>
    <s v="Yes"/>
    <s v="Middle"/>
    <d v="2024-07-15T00:00:00"/>
    <x v="4"/>
  </r>
  <r>
    <s v="CUST109464"/>
    <n v="24"/>
    <x v="1"/>
    <x v="7"/>
    <x v="1"/>
    <s v="Returning"/>
    <x v="0"/>
    <x v="1"/>
    <x v="8950"/>
    <n v="4101"/>
    <n v="110"/>
    <n v="2195"/>
    <n v="18019"/>
    <s v="Yes"/>
    <n v="23.43"/>
    <n v="172"/>
    <s v="Yes"/>
    <s v="Bottom"/>
    <d v="2024-04-21T00:00:00"/>
    <x v="6"/>
  </r>
  <r>
    <s v="CUST109465"/>
    <n v="44"/>
    <x v="1"/>
    <x v="5"/>
    <x v="2"/>
    <s v="Returning"/>
    <x v="0"/>
    <x v="1"/>
    <x v="8951"/>
    <n v="4441"/>
    <n v="272"/>
    <n v="5276"/>
    <n v="27654"/>
    <s v="No"/>
    <n v="44.4"/>
    <n v="13"/>
    <s v="Yes"/>
    <s v="Middle"/>
    <d v="2024-03-27T00:00:00"/>
    <x v="1"/>
  </r>
  <r>
    <s v="CUST109466"/>
    <n v="32"/>
    <x v="1"/>
    <x v="3"/>
    <x v="2"/>
    <s v="Returning"/>
    <x v="5"/>
    <x v="0"/>
    <x v="8952"/>
    <n v="5361"/>
    <n v="20"/>
    <n v="1056"/>
    <n v="676"/>
    <s v="Yes"/>
    <n v="27.61"/>
    <n v="829"/>
    <s v="Yes"/>
    <s v="Middle"/>
    <d v="2024-04-24T00:00:00"/>
    <x v="6"/>
  </r>
  <r>
    <s v="CUST109467"/>
    <n v="30"/>
    <x v="0"/>
    <x v="2"/>
    <x v="1"/>
    <s v="New"/>
    <x v="0"/>
    <x v="0"/>
    <x v="8953"/>
    <n v="894"/>
    <n v="204"/>
    <n v="8036"/>
    <n v="29617"/>
    <s v="Yes"/>
    <n v="38.99"/>
    <n v="357"/>
    <s v="Yes"/>
    <s v="Middle"/>
    <d v="2024-04-15T00:00:00"/>
    <x v="6"/>
  </r>
  <r>
    <s v="CUST109468"/>
    <n v="28"/>
    <x v="0"/>
    <x v="7"/>
    <x v="2"/>
    <s v="Returning"/>
    <x v="0"/>
    <x v="1"/>
    <x v="8954"/>
    <n v="3527"/>
    <n v="96"/>
    <n v="6120"/>
    <n v="7361"/>
    <s v="Yes"/>
    <n v="29.36"/>
    <n v="247"/>
    <s v="Yes"/>
    <s v="Middle"/>
    <d v="2024-07-19T00:00:00"/>
    <x v="4"/>
  </r>
  <r>
    <s v="CUST109469"/>
    <n v="43"/>
    <x v="1"/>
    <x v="0"/>
    <x v="1"/>
    <s v="Returning"/>
    <x v="1"/>
    <x v="1"/>
    <x v="8955"/>
    <n v="2738"/>
    <n v="309"/>
    <n v="1962"/>
    <n v="13267"/>
    <s v="Yes"/>
    <n v="10.29"/>
    <n v="638"/>
    <s v="Yes"/>
    <s v="Bottom"/>
    <d v="2024-02-09T00:00:00"/>
    <x v="0"/>
  </r>
  <r>
    <s v="CUST109470"/>
    <n v="39"/>
    <x v="1"/>
    <x v="0"/>
    <x v="0"/>
    <s v="Returning"/>
    <x v="1"/>
    <x v="0"/>
    <x v="8956"/>
    <n v="4209"/>
    <n v="396"/>
    <n v="3367"/>
    <n v="18281"/>
    <s v="No"/>
    <n v="11.52"/>
    <n v="773"/>
    <s v="No"/>
    <s v="Middle"/>
    <d v="2024-08-27T00:00:00"/>
    <x v="8"/>
  </r>
  <r>
    <s v="CUST109471"/>
    <n v="45"/>
    <x v="0"/>
    <x v="4"/>
    <x v="0"/>
    <s v="New"/>
    <x v="4"/>
    <x v="2"/>
    <x v="8957"/>
    <n v="5112"/>
    <n v="383"/>
    <n v="3878"/>
    <n v="17639"/>
    <s v="Yes"/>
    <n v="51.19"/>
    <n v="821"/>
    <s v="Yes"/>
    <s v="Bottom"/>
    <d v="2024-09-24T00:00:00"/>
    <x v="3"/>
  </r>
  <r>
    <s v="CUST109472"/>
    <n v="41"/>
    <x v="1"/>
    <x v="3"/>
    <x v="2"/>
    <s v="Returning"/>
    <x v="3"/>
    <x v="0"/>
    <x v="8958"/>
    <n v="355"/>
    <n v="300"/>
    <n v="6924"/>
    <n v="3315"/>
    <s v="No"/>
    <n v="51.09"/>
    <n v="429"/>
    <s v="No"/>
    <s v="Top"/>
    <d v="2024-07-28T00:00:00"/>
    <x v="4"/>
  </r>
  <r>
    <s v="CUST109473"/>
    <n v="46"/>
    <x v="1"/>
    <x v="2"/>
    <x v="2"/>
    <s v="Returning"/>
    <x v="4"/>
    <x v="2"/>
    <x v="8959"/>
    <n v="1544"/>
    <n v="136"/>
    <n v="3233"/>
    <n v="15030"/>
    <s v="No"/>
    <n v="12.89"/>
    <n v="542"/>
    <s v="Yes"/>
    <s v="Middle"/>
    <d v="2024-06-08T00:00:00"/>
    <x v="10"/>
  </r>
  <r>
    <s v="CUST109474"/>
    <n v="26"/>
    <x v="0"/>
    <x v="3"/>
    <x v="0"/>
    <s v="Returning"/>
    <x v="4"/>
    <x v="0"/>
    <x v="8960"/>
    <n v="183"/>
    <n v="54"/>
    <n v="8469"/>
    <n v="16648"/>
    <s v="Yes"/>
    <n v="65.959999999999994"/>
    <n v="636"/>
    <s v="Yes"/>
    <s v="Top"/>
    <d v="2024-07-14T00:00:00"/>
    <x v="4"/>
  </r>
  <r>
    <s v="CUST109475"/>
    <n v="59"/>
    <x v="0"/>
    <x v="7"/>
    <x v="1"/>
    <s v="New"/>
    <x v="2"/>
    <x v="2"/>
    <x v="8961"/>
    <n v="2961"/>
    <n v="49"/>
    <n v="1803"/>
    <n v="39838"/>
    <s v="No"/>
    <n v="12.15"/>
    <n v="21"/>
    <s v="Yes"/>
    <s v="Bottom"/>
    <d v="2024-08-03T00:00:00"/>
    <x v="8"/>
  </r>
  <r>
    <s v="CUST109476"/>
    <n v="21"/>
    <x v="0"/>
    <x v="4"/>
    <x v="1"/>
    <s v="New"/>
    <x v="3"/>
    <x v="2"/>
    <x v="8962"/>
    <n v="5525"/>
    <n v="19"/>
    <n v="1127"/>
    <n v="19554"/>
    <s v="No"/>
    <n v="48.93"/>
    <n v="207"/>
    <s v="No"/>
    <s v="Middle"/>
    <d v="2024-05-23T00:00:00"/>
    <x v="5"/>
  </r>
  <r>
    <s v="CUST109477"/>
    <n v="35"/>
    <x v="0"/>
    <x v="2"/>
    <x v="1"/>
    <s v="New"/>
    <x v="2"/>
    <x v="1"/>
    <x v="4484"/>
    <n v="4483"/>
    <n v="363"/>
    <n v="1538"/>
    <n v="20060"/>
    <s v="Yes"/>
    <n v="41.62"/>
    <n v="228"/>
    <s v="Yes"/>
    <s v="Bottom"/>
    <d v="2024-10-23T00:00:00"/>
    <x v="11"/>
  </r>
  <r>
    <s v="CUST109478"/>
    <n v="33"/>
    <x v="0"/>
    <x v="3"/>
    <x v="2"/>
    <s v="Returning"/>
    <x v="0"/>
    <x v="0"/>
    <x v="8963"/>
    <n v="338"/>
    <n v="256"/>
    <n v="4208"/>
    <n v="21427"/>
    <s v="Yes"/>
    <n v="80.64"/>
    <n v="685"/>
    <s v="No"/>
    <s v="Bottom"/>
    <d v="2024-01-13T00:00:00"/>
    <x v="9"/>
  </r>
  <r>
    <s v="CUST109479"/>
    <n v="50"/>
    <x v="1"/>
    <x v="2"/>
    <x v="1"/>
    <s v="New"/>
    <x v="1"/>
    <x v="0"/>
    <x v="8964"/>
    <n v="1298"/>
    <n v="204"/>
    <n v="8168"/>
    <n v="8586"/>
    <s v="Yes"/>
    <n v="56.12"/>
    <n v="661"/>
    <s v="Yes"/>
    <s v="Middle"/>
    <d v="2024-10-20T00:00:00"/>
    <x v="11"/>
  </r>
  <r>
    <s v="CUST109480"/>
    <n v="46"/>
    <x v="0"/>
    <x v="7"/>
    <x v="2"/>
    <s v="New"/>
    <x v="0"/>
    <x v="0"/>
    <x v="8965"/>
    <n v="1874"/>
    <n v="341"/>
    <n v="2674"/>
    <n v="6809"/>
    <s v="No"/>
    <n v="75.790000000000006"/>
    <n v="586"/>
    <s v="No"/>
    <s v="Middle"/>
    <d v="2024-10-05T00:00:00"/>
    <x v="11"/>
  </r>
  <r>
    <s v="CUST109481"/>
    <n v="56"/>
    <x v="0"/>
    <x v="4"/>
    <x v="2"/>
    <s v="New"/>
    <x v="2"/>
    <x v="2"/>
    <x v="8966"/>
    <n v="1828"/>
    <n v="191"/>
    <n v="9165"/>
    <n v="27859"/>
    <s v="No"/>
    <n v="89.87"/>
    <n v="463"/>
    <s v="Yes"/>
    <s v="Bottom"/>
    <d v="2024-12-31T00:00:00"/>
    <x v="7"/>
  </r>
  <r>
    <s v="CUST109482"/>
    <n v="27"/>
    <x v="0"/>
    <x v="2"/>
    <x v="2"/>
    <s v="Returning"/>
    <x v="1"/>
    <x v="2"/>
    <x v="8967"/>
    <n v="2963"/>
    <n v="290"/>
    <n v="1269"/>
    <n v="31348"/>
    <s v="Yes"/>
    <n v="24.19"/>
    <n v="97"/>
    <s v="Yes"/>
    <s v="Top"/>
    <d v="2024-12-06T00:00:00"/>
    <x v="7"/>
  </r>
  <r>
    <s v="CUST109483"/>
    <n v="26"/>
    <x v="0"/>
    <x v="7"/>
    <x v="0"/>
    <s v="New"/>
    <x v="4"/>
    <x v="1"/>
    <x v="8968"/>
    <n v="1463"/>
    <n v="123"/>
    <n v="931"/>
    <n v="33356"/>
    <s v="No"/>
    <n v="15.02"/>
    <n v="90"/>
    <s v="Yes"/>
    <s v="Bottom"/>
    <d v="2024-08-09T00:00:00"/>
    <x v="8"/>
  </r>
  <r>
    <s v="CUST109484"/>
    <n v="48"/>
    <x v="0"/>
    <x v="0"/>
    <x v="1"/>
    <s v="Returning"/>
    <x v="0"/>
    <x v="2"/>
    <x v="8969"/>
    <n v="3785"/>
    <n v="125"/>
    <n v="3262"/>
    <n v="7839"/>
    <s v="No"/>
    <n v="71.959999999999994"/>
    <n v="172"/>
    <s v="Yes"/>
    <s v="Middle"/>
    <d v="2024-04-03T00:00:00"/>
    <x v="6"/>
  </r>
  <r>
    <s v="CUST109485"/>
    <n v="45"/>
    <x v="0"/>
    <x v="2"/>
    <x v="2"/>
    <s v="Returning"/>
    <x v="2"/>
    <x v="0"/>
    <x v="8970"/>
    <n v="206"/>
    <n v="192"/>
    <n v="5458"/>
    <n v="28002"/>
    <s v="No"/>
    <n v="60.53"/>
    <n v="496"/>
    <s v="No"/>
    <s v="Top"/>
    <d v="2024-11-21T00:00:00"/>
    <x v="2"/>
  </r>
  <r>
    <s v="CUST109486"/>
    <n v="20"/>
    <x v="1"/>
    <x v="4"/>
    <x v="1"/>
    <s v="Returning"/>
    <x v="0"/>
    <x v="2"/>
    <x v="8971"/>
    <n v="447"/>
    <n v="237"/>
    <n v="4184"/>
    <n v="14901"/>
    <s v="Yes"/>
    <n v="60.73"/>
    <n v="850"/>
    <s v="No"/>
    <s v="Bottom"/>
    <d v="2024-09-10T00:00:00"/>
    <x v="3"/>
  </r>
  <r>
    <s v="CUST109487"/>
    <n v="31"/>
    <x v="0"/>
    <x v="6"/>
    <x v="0"/>
    <s v="Returning"/>
    <x v="3"/>
    <x v="2"/>
    <x v="8972"/>
    <n v="1167"/>
    <n v="247"/>
    <n v="9860"/>
    <n v="8860"/>
    <s v="Yes"/>
    <n v="35.299999999999997"/>
    <n v="25"/>
    <s v="No"/>
    <s v="Bottom"/>
    <d v="2024-06-05T00:00:00"/>
    <x v="10"/>
  </r>
  <r>
    <s v="CUST109488"/>
    <n v="42"/>
    <x v="1"/>
    <x v="5"/>
    <x v="1"/>
    <s v="New"/>
    <x v="2"/>
    <x v="1"/>
    <x v="8973"/>
    <n v="4140"/>
    <n v="308"/>
    <n v="5304"/>
    <n v="1698"/>
    <s v="No"/>
    <n v="18.2"/>
    <n v="475"/>
    <s v="No"/>
    <s v="Middle"/>
    <d v="2024-08-03T00:00:00"/>
    <x v="8"/>
  </r>
  <r>
    <s v="CUST109489"/>
    <n v="32"/>
    <x v="1"/>
    <x v="5"/>
    <x v="0"/>
    <s v="New"/>
    <x v="1"/>
    <x v="2"/>
    <x v="8974"/>
    <n v="1846"/>
    <n v="224"/>
    <n v="673"/>
    <n v="25139"/>
    <s v="Yes"/>
    <n v="67.7"/>
    <n v="296"/>
    <s v="No"/>
    <s v="Top"/>
    <d v="2024-09-28T00:00:00"/>
    <x v="3"/>
  </r>
  <r>
    <s v="CUST109490"/>
    <n v="19"/>
    <x v="0"/>
    <x v="2"/>
    <x v="2"/>
    <s v="Returning"/>
    <x v="5"/>
    <x v="0"/>
    <x v="8975"/>
    <n v="4592"/>
    <n v="188"/>
    <n v="1802"/>
    <n v="5235"/>
    <s v="No"/>
    <n v="53.47"/>
    <n v="838"/>
    <s v="No"/>
    <s v="Middle"/>
    <d v="2024-01-27T00:00:00"/>
    <x v="9"/>
  </r>
  <r>
    <s v="CUST109491"/>
    <n v="41"/>
    <x v="0"/>
    <x v="2"/>
    <x v="2"/>
    <s v="Returning"/>
    <x v="0"/>
    <x v="0"/>
    <x v="8976"/>
    <n v="5602"/>
    <n v="260"/>
    <n v="1517"/>
    <n v="17291"/>
    <s v="No"/>
    <n v="50.12"/>
    <n v="706"/>
    <s v="No"/>
    <s v="Bottom"/>
    <d v="2024-02-22T00:00:00"/>
    <x v="0"/>
  </r>
  <r>
    <s v="CUST109492"/>
    <n v="31"/>
    <x v="1"/>
    <x v="7"/>
    <x v="0"/>
    <s v="Returning"/>
    <x v="0"/>
    <x v="0"/>
    <x v="8977"/>
    <n v="3778"/>
    <n v="221"/>
    <n v="9623"/>
    <n v="8276"/>
    <s v="Yes"/>
    <n v="68.88"/>
    <n v="439"/>
    <s v="Yes"/>
    <s v="Bottom"/>
    <d v="2024-02-07T00:00:00"/>
    <x v="0"/>
  </r>
  <r>
    <s v="CUST109493"/>
    <n v="24"/>
    <x v="1"/>
    <x v="3"/>
    <x v="2"/>
    <s v="Returning"/>
    <x v="3"/>
    <x v="0"/>
    <x v="8978"/>
    <n v="5570"/>
    <n v="106"/>
    <n v="9247"/>
    <n v="10804"/>
    <s v="Yes"/>
    <n v="89.09"/>
    <n v="632"/>
    <s v="Yes"/>
    <s v="Middle"/>
    <d v="2024-08-21T00:00:00"/>
    <x v="8"/>
  </r>
  <r>
    <s v="CUST109494"/>
    <n v="53"/>
    <x v="1"/>
    <x v="5"/>
    <x v="1"/>
    <s v="New"/>
    <x v="1"/>
    <x v="1"/>
    <x v="8979"/>
    <n v="5371"/>
    <n v="88"/>
    <n v="1629"/>
    <n v="13648"/>
    <s v="No"/>
    <n v="69.22"/>
    <n v="819"/>
    <s v="Yes"/>
    <s v="Bottom"/>
    <d v="2024-05-22T00:00:00"/>
    <x v="5"/>
  </r>
  <r>
    <s v="CUST109495"/>
    <n v="41"/>
    <x v="0"/>
    <x v="1"/>
    <x v="1"/>
    <s v="New"/>
    <x v="0"/>
    <x v="1"/>
    <x v="8980"/>
    <n v="1700"/>
    <n v="89"/>
    <n v="8834"/>
    <n v="1603"/>
    <s v="Yes"/>
    <n v="84.77"/>
    <n v="671"/>
    <s v="Yes"/>
    <s v="Middle"/>
    <d v="2024-12-31T00:00:00"/>
    <x v="7"/>
  </r>
  <r>
    <s v="CUST109496"/>
    <n v="44"/>
    <x v="1"/>
    <x v="3"/>
    <x v="0"/>
    <s v="Returning"/>
    <x v="5"/>
    <x v="0"/>
    <x v="8981"/>
    <n v="5162"/>
    <n v="56"/>
    <n v="8508"/>
    <n v="6316"/>
    <s v="No"/>
    <n v="41.88"/>
    <n v="381"/>
    <s v="Yes"/>
    <s v="Top"/>
    <d v="2024-07-31T00:00:00"/>
    <x v="4"/>
  </r>
  <r>
    <s v="CUST109497"/>
    <n v="54"/>
    <x v="0"/>
    <x v="5"/>
    <x v="1"/>
    <s v="New"/>
    <x v="0"/>
    <x v="0"/>
    <x v="8982"/>
    <n v="3827"/>
    <n v="7"/>
    <n v="4658"/>
    <n v="29296"/>
    <s v="No"/>
    <n v="81.849999999999994"/>
    <n v="195"/>
    <s v="No"/>
    <s v="Middle"/>
    <d v="2024-10-30T00:00:00"/>
    <x v="11"/>
  </r>
  <r>
    <s v="CUST109498"/>
    <n v="55"/>
    <x v="0"/>
    <x v="2"/>
    <x v="2"/>
    <s v="New"/>
    <x v="3"/>
    <x v="2"/>
    <x v="8983"/>
    <n v="141"/>
    <n v="360"/>
    <n v="4676"/>
    <n v="10183"/>
    <s v="Yes"/>
    <n v="68.19"/>
    <n v="737"/>
    <s v="No"/>
    <s v="Middle"/>
    <d v="2024-09-01T00:00:00"/>
    <x v="3"/>
  </r>
  <r>
    <s v="CUST109499"/>
    <n v="47"/>
    <x v="1"/>
    <x v="1"/>
    <x v="2"/>
    <s v="New"/>
    <x v="5"/>
    <x v="2"/>
    <x v="8984"/>
    <n v="3314"/>
    <n v="394"/>
    <n v="8990"/>
    <n v="16056"/>
    <s v="No"/>
    <n v="39.729999999999997"/>
    <n v="349"/>
    <s v="No"/>
    <s v="Bottom"/>
    <d v="2024-06-15T00:00:00"/>
    <x v="10"/>
  </r>
  <r>
    <s v="CUST109500"/>
    <n v="44"/>
    <x v="0"/>
    <x v="4"/>
    <x v="2"/>
    <s v="New"/>
    <x v="4"/>
    <x v="2"/>
    <x v="8985"/>
    <n v="1002"/>
    <n v="157"/>
    <n v="5955"/>
    <n v="12561"/>
    <s v="Yes"/>
    <n v="50.71"/>
    <n v="123"/>
    <s v="No"/>
    <s v="Bottom"/>
    <d v="2024-01-01T00:00:00"/>
    <x v="9"/>
  </r>
  <r>
    <s v="CUST109501"/>
    <n v="56"/>
    <x v="0"/>
    <x v="4"/>
    <x v="1"/>
    <s v="Returning"/>
    <x v="4"/>
    <x v="2"/>
    <x v="8986"/>
    <n v="1273"/>
    <n v="126"/>
    <n v="8093"/>
    <n v="38543"/>
    <s v="Yes"/>
    <n v="26.19"/>
    <n v="861"/>
    <s v="Yes"/>
    <s v="Top"/>
    <d v="2024-09-10T00:00:00"/>
    <x v="3"/>
  </r>
  <r>
    <s v="CUST109502"/>
    <n v="32"/>
    <x v="1"/>
    <x v="6"/>
    <x v="2"/>
    <s v="New"/>
    <x v="0"/>
    <x v="2"/>
    <x v="8987"/>
    <n v="36"/>
    <n v="4"/>
    <n v="6540"/>
    <n v="6750"/>
    <s v="No"/>
    <n v="16.510000000000002"/>
    <n v="64"/>
    <s v="No"/>
    <s v="Top"/>
    <d v="2024-06-07T00:00:00"/>
    <x v="10"/>
  </r>
  <r>
    <s v="CUST109503"/>
    <n v="43"/>
    <x v="1"/>
    <x v="5"/>
    <x v="1"/>
    <s v="Returning"/>
    <x v="2"/>
    <x v="0"/>
    <x v="8988"/>
    <n v="5424"/>
    <n v="236"/>
    <n v="1672"/>
    <n v="31528"/>
    <s v="Yes"/>
    <n v="47.39"/>
    <n v="538"/>
    <s v="No"/>
    <s v="Bottom"/>
    <d v="2024-10-20T00:00:00"/>
    <x v="11"/>
  </r>
  <r>
    <s v="CUST109504"/>
    <n v="18"/>
    <x v="0"/>
    <x v="1"/>
    <x v="0"/>
    <s v="New"/>
    <x v="2"/>
    <x v="2"/>
    <x v="8989"/>
    <n v="4117"/>
    <n v="332"/>
    <n v="7020"/>
    <n v="35920"/>
    <s v="No"/>
    <n v="89.46"/>
    <n v="55"/>
    <s v="Yes"/>
    <s v="Top"/>
    <d v="2024-06-03T00:00:00"/>
    <x v="10"/>
  </r>
  <r>
    <s v="CUST109505"/>
    <n v="21"/>
    <x v="1"/>
    <x v="5"/>
    <x v="2"/>
    <s v="New"/>
    <x v="2"/>
    <x v="2"/>
    <x v="8990"/>
    <n v="286"/>
    <n v="311"/>
    <n v="4568"/>
    <n v="6376"/>
    <s v="No"/>
    <n v="79.64"/>
    <n v="171"/>
    <s v="No"/>
    <s v="Middle"/>
    <d v="2024-04-17T00:00:00"/>
    <x v="6"/>
  </r>
  <r>
    <s v="CUST109506"/>
    <n v="46"/>
    <x v="0"/>
    <x v="7"/>
    <x v="0"/>
    <s v="Returning"/>
    <x v="2"/>
    <x v="2"/>
    <x v="8991"/>
    <n v="5667"/>
    <n v="35"/>
    <n v="2760"/>
    <n v="32016"/>
    <s v="No"/>
    <n v="11.33"/>
    <n v="303"/>
    <s v="Yes"/>
    <s v="Top"/>
    <d v="2024-08-13T00:00:00"/>
    <x v="8"/>
  </r>
  <r>
    <s v="CUST109507"/>
    <n v="18"/>
    <x v="1"/>
    <x v="2"/>
    <x v="1"/>
    <s v="New"/>
    <x v="0"/>
    <x v="1"/>
    <x v="8992"/>
    <n v="4038"/>
    <n v="112"/>
    <n v="6474"/>
    <n v="5657"/>
    <s v="Yes"/>
    <n v="87.59"/>
    <n v="636"/>
    <s v="Yes"/>
    <s v="Bottom"/>
    <d v="2024-04-13T00:00:00"/>
    <x v="6"/>
  </r>
  <r>
    <s v="CUST109508"/>
    <n v="39"/>
    <x v="1"/>
    <x v="2"/>
    <x v="1"/>
    <s v="Returning"/>
    <x v="5"/>
    <x v="1"/>
    <x v="8993"/>
    <n v="1892"/>
    <n v="154"/>
    <n v="458"/>
    <n v="5065"/>
    <s v="No"/>
    <n v="47.52"/>
    <n v="537"/>
    <s v="Yes"/>
    <s v="Top"/>
    <d v="2024-06-23T00:00:00"/>
    <x v="10"/>
  </r>
  <r>
    <s v="CUST109509"/>
    <n v="28"/>
    <x v="1"/>
    <x v="6"/>
    <x v="0"/>
    <s v="New"/>
    <x v="3"/>
    <x v="1"/>
    <x v="8994"/>
    <n v="5672"/>
    <n v="31"/>
    <n v="920"/>
    <n v="26023"/>
    <s v="No"/>
    <n v="24.31"/>
    <n v="880"/>
    <s v="No"/>
    <s v="Bottom"/>
    <d v="2024-05-11T00:00:00"/>
    <x v="5"/>
  </r>
  <r>
    <s v="CUST109510"/>
    <n v="27"/>
    <x v="1"/>
    <x v="3"/>
    <x v="2"/>
    <s v="Returning"/>
    <x v="3"/>
    <x v="0"/>
    <x v="8995"/>
    <n v="270"/>
    <n v="397"/>
    <n v="8733"/>
    <n v="32647"/>
    <s v="No"/>
    <n v="83.19"/>
    <n v="612"/>
    <s v="No"/>
    <s v="Top"/>
    <d v="2024-01-19T00:00:00"/>
    <x v="9"/>
  </r>
  <r>
    <s v="CUST109511"/>
    <n v="34"/>
    <x v="0"/>
    <x v="7"/>
    <x v="2"/>
    <s v="New"/>
    <x v="2"/>
    <x v="1"/>
    <x v="8996"/>
    <n v="4392"/>
    <n v="117"/>
    <n v="3559"/>
    <n v="16048"/>
    <s v="Yes"/>
    <n v="83.99"/>
    <n v="455"/>
    <s v="No"/>
    <s v="Middle"/>
    <d v="2024-08-29T00:00:00"/>
    <x v="8"/>
  </r>
  <r>
    <s v="CUST109512"/>
    <n v="53"/>
    <x v="1"/>
    <x v="0"/>
    <x v="2"/>
    <s v="Returning"/>
    <x v="4"/>
    <x v="2"/>
    <x v="8997"/>
    <n v="5145"/>
    <n v="321"/>
    <n v="3555"/>
    <n v="11943"/>
    <s v="Yes"/>
    <n v="77.75"/>
    <n v="265"/>
    <s v="No"/>
    <s v="Top"/>
    <d v="2024-04-22T00:00:00"/>
    <x v="6"/>
  </r>
  <r>
    <s v="CUST109513"/>
    <n v="43"/>
    <x v="0"/>
    <x v="4"/>
    <x v="0"/>
    <s v="New"/>
    <x v="1"/>
    <x v="2"/>
    <x v="8998"/>
    <n v="5953"/>
    <n v="3"/>
    <n v="6091"/>
    <n v="3196"/>
    <s v="No"/>
    <n v="59.7"/>
    <n v="525"/>
    <s v="No"/>
    <s v="Bottom"/>
    <d v="2024-08-30T00:00:00"/>
    <x v="8"/>
  </r>
  <r>
    <s v="CUST109514"/>
    <n v="38"/>
    <x v="0"/>
    <x v="4"/>
    <x v="1"/>
    <s v="Returning"/>
    <x v="2"/>
    <x v="2"/>
    <x v="8999"/>
    <n v="5376"/>
    <n v="266"/>
    <n v="2953"/>
    <n v="16641"/>
    <s v="Yes"/>
    <n v="28.93"/>
    <n v="707"/>
    <s v="Yes"/>
    <s v="Top"/>
    <d v="2024-08-01T00:00:00"/>
    <x v="8"/>
  </r>
  <r>
    <s v="CUST109515"/>
    <n v="30"/>
    <x v="1"/>
    <x v="2"/>
    <x v="0"/>
    <s v="New"/>
    <x v="2"/>
    <x v="0"/>
    <x v="9000"/>
    <n v="3626"/>
    <n v="361"/>
    <n v="2536"/>
    <n v="17076"/>
    <s v="Yes"/>
    <n v="29.28"/>
    <n v="475"/>
    <s v="Yes"/>
    <s v="Bottom"/>
    <d v="2024-02-08T00:00:00"/>
    <x v="0"/>
  </r>
  <r>
    <s v="CUST109516"/>
    <n v="26"/>
    <x v="1"/>
    <x v="6"/>
    <x v="1"/>
    <s v="Returning"/>
    <x v="0"/>
    <x v="1"/>
    <x v="9001"/>
    <n v="1869"/>
    <n v="303"/>
    <n v="3959"/>
    <n v="9934"/>
    <s v="No"/>
    <n v="87.25"/>
    <n v="147"/>
    <s v="Yes"/>
    <s v="Middle"/>
    <d v="2024-12-18T00:00:00"/>
    <x v="7"/>
  </r>
  <r>
    <s v="CUST109517"/>
    <n v="28"/>
    <x v="1"/>
    <x v="1"/>
    <x v="2"/>
    <s v="Returning"/>
    <x v="4"/>
    <x v="1"/>
    <x v="5141"/>
    <n v="1740"/>
    <n v="229"/>
    <n v="4843"/>
    <n v="54"/>
    <s v="Yes"/>
    <n v="32.299999999999997"/>
    <n v="75"/>
    <s v="No"/>
    <s v="Bottom"/>
    <d v="2024-01-07T00:00:00"/>
    <x v="9"/>
  </r>
  <r>
    <s v="CUST109518"/>
    <n v="28"/>
    <x v="1"/>
    <x v="7"/>
    <x v="2"/>
    <s v="New"/>
    <x v="1"/>
    <x v="2"/>
    <x v="9002"/>
    <n v="2291"/>
    <n v="396"/>
    <n v="565"/>
    <n v="23195"/>
    <s v="Yes"/>
    <n v="43.8"/>
    <n v="580"/>
    <s v="Yes"/>
    <s v="Bottom"/>
    <d v="2024-04-15T00:00:00"/>
    <x v="6"/>
  </r>
  <r>
    <s v="CUST109519"/>
    <n v="23"/>
    <x v="1"/>
    <x v="0"/>
    <x v="1"/>
    <s v="Returning"/>
    <x v="5"/>
    <x v="2"/>
    <x v="9003"/>
    <n v="3642"/>
    <n v="200"/>
    <n v="9925"/>
    <n v="2471"/>
    <s v="Yes"/>
    <n v="70.23"/>
    <n v="859"/>
    <s v="No"/>
    <s v="Bottom"/>
    <d v="2024-01-21T00:00:00"/>
    <x v="9"/>
  </r>
  <r>
    <s v="CUST109520"/>
    <n v="18"/>
    <x v="0"/>
    <x v="4"/>
    <x v="2"/>
    <s v="Returning"/>
    <x v="5"/>
    <x v="1"/>
    <x v="7287"/>
    <n v="960"/>
    <n v="297"/>
    <n v="9584"/>
    <n v="16322"/>
    <s v="No"/>
    <n v="75.88"/>
    <n v="232"/>
    <s v="Yes"/>
    <s v="Top"/>
    <d v="2024-06-15T00:00:00"/>
    <x v="10"/>
  </r>
  <r>
    <s v="CUST109521"/>
    <n v="23"/>
    <x v="1"/>
    <x v="7"/>
    <x v="0"/>
    <s v="New"/>
    <x v="1"/>
    <x v="1"/>
    <x v="9004"/>
    <n v="3504"/>
    <n v="321"/>
    <n v="3700"/>
    <n v="22991"/>
    <s v="No"/>
    <n v="42.91"/>
    <n v="685"/>
    <s v="Yes"/>
    <s v="Top"/>
    <d v="2024-03-12T00:00:00"/>
    <x v="1"/>
  </r>
  <r>
    <s v="CUST109522"/>
    <n v="30"/>
    <x v="0"/>
    <x v="0"/>
    <x v="1"/>
    <s v="New"/>
    <x v="1"/>
    <x v="2"/>
    <x v="9005"/>
    <n v="5170"/>
    <n v="302"/>
    <n v="1225"/>
    <n v="18038"/>
    <s v="Yes"/>
    <n v="41.65"/>
    <n v="369"/>
    <s v="Yes"/>
    <s v="Top"/>
    <d v="2024-07-19T00:00:00"/>
    <x v="4"/>
  </r>
  <r>
    <s v="CUST109523"/>
    <n v="39"/>
    <x v="0"/>
    <x v="5"/>
    <x v="2"/>
    <s v="New"/>
    <x v="5"/>
    <x v="1"/>
    <x v="9006"/>
    <n v="492"/>
    <n v="331"/>
    <n v="5717"/>
    <n v="2300"/>
    <s v="Yes"/>
    <n v="38.56"/>
    <n v="611"/>
    <s v="No"/>
    <s v="Top"/>
    <d v="2024-07-21T00:00:00"/>
    <x v="4"/>
  </r>
  <r>
    <s v="CUST109524"/>
    <n v="48"/>
    <x v="0"/>
    <x v="2"/>
    <x v="2"/>
    <s v="Returning"/>
    <x v="2"/>
    <x v="1"/>
    <x v="9007"/>
    <n v="533"/>
    <n v="11"/>
    <n v="2543"/>
    <n v="29698"/>
    <s v="No"/>
    <n v="41.07"/>
    <n v="116"/>
    <s v="Yes"/>
    <s v="Bottom"/>
    <d v="2024-05-31T00:00:00"/>
    <x v="5"/>
  </r>
  <r>
    <s v="CUST109525"/>
    <n v="39"/>
    <x v="0"/>
    <x v="3"/>
    <x v="2"/>
    <s v="Returning"/>
    <x v="2"/>
    <x v="0"/>
    <x v="9008"/>
    <n v="5481"/>
    <n v="25"/>
    <n v="2185"/>
    <n v="23799"/>
    <s v="No"/>
    <n v="70.66"/>
    <n v="853"/>
    <s v="Yes"/>
    <s v="Middle"/>
    <d v="2024-04-18T00:00:00"/>
    <x v="6"/>
  </r>
  <r>
    <s v="CUST109526"/>
    <n v="54"/>
    <x v="1"/>
    <x v="4"/>
    <x v="2"/>
    <s v="New"/>
    <x v="0"/>
    <x v="2"/>
    <x v="2308"/>
    <n v="2232"/>
    <n v="206"/>
    <n v="5045"/>
    <n v="9866"/>
    <s v="Yes"/>
    <n v="14.96"/>
    <n v="652"/>
    <s v="Yes"/>
    <s v="Middle"/>
    <d v="2024-06-08T00:00:00"/>
    <x v="10"/>
  </r>
  <r>
    <s v="CUST109527"/>
    <n v="44"/>
    <x v="1"/>
    <x v="4"/>
    <x v="1"/>
    <s v="Returning"/>
    <x v="4"/>
    <x v="1"/>
    <x v="9009"/>
    <n v="319"/>
    <n v="108"/>
    <n v="6138"/>
    <n v="10862"/>
    <s v="No"/>
    <n v="74.010000000000005"/>
    <n v="303"/>
    <s v="No"/>
    <s v="Middle"/>
    <d v="2024-03-23T00:00:00"/>
    <x v="1"/>
  </r>
  <r>
    <s v="CUST109528"/>
    <n v="31"/>
    <x v="0"/>
    <x v="0"/>
    <x v="1"/>
    <s v="New"/>
    <x v="1"/>
    <x v="0"/>
    <x v="9010"/>
    <n v="2521"/>
    <n v="162"/>
    <n v="6912"/>
    <n v="27288"/>
    <s v="No"/>
    <n v="27.19"/>
    <n v="103"/>
    <s v="Yes"/>
    <s v="Top"/>
    <d v="2024-02-02T00:00:00"/>
    <x v="0"/>
  </r>
  <r>
    <s v="CUST109529"/>
    <n v="22"/>
    <x v="0"/>
    <x v="3"/>
    <x v="2"/>
    <s v="Returning"/>
    <x v="2"/>
    <x v="0"/>
    <x v="9011"/>
    <n v="2706"/>
    <n v="12"/>
    <n v="3889"/>
    <n v="833"/>
    <s v="Yes"/>
    <n v="22.92"/>
    <n v="557"/>
    <s v="No"/>
    <s v="Top"/>
    <d v="2024-02-09T00:00:00"/>
    <x v="0"/>
  </r>
  <r>
    <s v="CUST109530"/>
    <n v="53"/>
    <x v="1"/>
    <x v="1"/>
    <x v="0"/>
    <s v="New"/>
    <x v="2"/>
    <x v="0"/>
    <x v="9012"/>
    <n v="3922"/>
    <n v="126"/>
    <n v="5484"/>
    <n v="38098"/>
    <s v="Yes"/>
    <n v="19.66"/>
    <n v="709"/>
    <s v="Yes"/>
    <s v="Middle"/>
    <d v="2024-04-17T00:00:00"/>
    <x v="6"/>
  </r>
  <r>
    <s v="CUST109531"/>
    <n v="49"/>
    <x v="0"/>
    <x v="5"/>
    <x v="0"/>
    <s v="Returning"/>
    <x v="4"/>
    <x v="0"/>
    <x v="9013"/>
    <n v="3981"/>
    <n v="245"/>
    <n v="4085"/>
    <n v="37104"/>
    <s v="Yes"/>
    <n v="28.85"/>
    <n v="219"/>
    <s v="Yes"/>
    <s v="Bottom"/>
    <d v="2024-04-22T00:00:00"/>
    <x v="6"/>
  </r>
  <r>
    <s v="CUST109532"/>
    <n v="51"/>
    <x v="1"/>
    <x v="7"/>
    <x v="0"/>
    <s v="New"/>
    <x v="1"/>
    <x v="0"/>
    <x v="9014"/>
    <n v="2548"/>
    <n v="311"/>
    <n v="9389"/>
    <n v="18618"/>
    <s v="Yes"/>
    <n v="76.709999999999994"/>
    <n v="342"/>
    <s v="Yes"/>
    <s v="Top"/>
    <d v="2024-08-23T00:00:00"/>
    <x v="8"/>
  </r>
  <r>
    <s v="CUST109533"/>
    <n v="24"/>
    <x v="0"/>
    <x v="2"/>
    <x v="0"/>
    <s v="New"/>
    <x v="4"/>
    <x v="0"/>
    <x v="9015"/>
    <n v="2142"/>
    <n v="255"/>
    <n v="3875"/>
    <n v="13917"/>
    <s v="Yes"/>
    <n v="53.04"/>
    <n v="588"/>
    <s v="No"/>
    <s v="Top"/>
    <d v="2024-06-19T00:00:00"/>
    <x v="10"/>
  </r>
  <r>
    <s v="CUST109534"/>
    <n v="59"/>
    <x v="1"/>
    <x v="7"/>
    <x v="1"/>
    <s v="New"/>
    <x v="4"/>
    <x v="0"/>
    <x v="9016"/>
    <n v="2376"/>
    <n v="170"/>
    <n v="1716"/>
    <n v="36246"/>
    <s v="Yes"/>
    <n v="31.52"/>
    <n v="653"/>
    <s v="Yes"/>
    <s v="Middle"/>
    <d v="2024-09-05T00:00:00"/>
    <x v="3"/>
  </r>
  <r>
    <s v="CUST109535"/>
    <n v="27"/>
    <x v="0"/>
    <x v="0"/>
    <x v="1"/>
    <s v="Returning"/>
    <x v="5"/>
    <x v="2"/>
    <x v="9017"/>
    <n v="4191"/>
    <n v="373"/>
    <n v="4988"/>
    <n v="28288"/>
    <s v="No"/>
    <n v="24.88"/>
    <n v="277"/>
    <s v="No"/>
    <s v="Top"/>
    <d v="2024-03-21T00:00:00"/>
    <x v="1"/>
  </r>
  <r>
    <s v="CUST109536"/>
    <n v="34"/>
    <x v="0"/>
    <x v="1"/>
    <x v="0"/>
    <s v="Returning"/>
    <x v="4"/>
    <x v="2"/>
    <x v="9018"/>
    <n v="4075"/>
    <n v="208"/>
    <n v="6286"/>
    <n v="5642"/>
    <s v="Yes"/>
    <n v="71.56"/>
    <n v="376"/>
    <s v="Yes"/>
    <s v="Middle"/>
    <d v="2024-02-15T00:00:00"/>
    <x v="0"/>
  </r>
  <r>
    <s v="CUST109537"/>
    <n v="47"/>
    <x v="0"/>
    <x v="1"/>
    <x v="1"/>
    <s v="Returning"/>
    <x v="1"/>
    <x v="2"/>
    <x v="7045"/>
    <n v="2454"/>
    <n v="249"/>
    <n v="3942"/>
    <n v="18127"/>
    <s v="Yes"/>
    <n v="50.44"/>
    <n v="404"/>
    <s v="No"/>
    <s v="Middle"/>
    <d v="2024-03-03T00:00:00"/>
    <x v="1"/>
  </r>
  <r>
    <s v="CUST109538"/>
    <n v="38"/>
    <x v="1"/>
    <x v="4"/>
    <x v="0"/>
    <s v="New"/>
    <x v="2"/>
    <x v="0"/>
    <x v="9019"/>
    <n v="3366"/>
    <n v="338"/>
    <n v="8356"/>
    <n v="38902"/>
    <s v="Yes"/>
    <n v="19.62"/>
    <n v="404"/>
    <s v="Yes"/>
    <s v="Middle"/>
    <d v="2024-02-27T00:00:00"/>
    <x v="0"/>
  </r>
  <r>
    <s v="CUST109539"/>
    <n v="30"/>
    <x v="1"/>
    <x v="5"/>
    <x v="2"/>
    <s v="Returning"/>
    <x v="2"/>
    <x v="1"/>
    <x v="3443"/>
    <n v="3024"/>
    <n v="339"/>
    <n v="5127"/>
    <n v="22630"/>
    <s v="No"/>
    <n v="40.020000000000003"/>
    <n v="180"/>
    <s v="No"/>
    <s v="Middle"/>
    <d v="2024-10-25T00:00:00"/>
    <x v="11"/>
  </r>
  <r>
    <s v="CUST109540"/>
    <n v="18"/>
    <x v="1"/>
    <x v="4"/>
    <x v="2"/>
    <s v="Returning"/>
    <x v="5"/>
    <x v="0"/>
    <x v="9020"/>
    <n v="2814"/>
    <n v="58"/>
    <n v="5662"/>
    <n v="16110"/>
    <s v="Yes"/>
    <n v="45.6"/>
    <n v="758"/>
    <s v="No"/>
    <s v="Top"/>
    <d v="2024-05-07T00:00:00"/>
    <x v="5"/>
  </r>
  <r>
    <s v="CUST109541"/>
    <n v="18"/>
    <x v="0"/>
    <x v="7"/>
    <x v="0"/>
    <s v="New"/>
    <x v="1"/>
    <x v="2"/>
    <x v="9021"/>
    <n v="3802"/>
    <n v="267"/>
    <n v="561"/>
    <n v="24070"/>
    <s v="No"/>
    <n v="38.32"/>
    <n v="32"/>
    <s v="Yes"/>
    <s v="Top"/>
    <d v="2024-11-13T00:00:00"/>
    <x v="2"/>
  </r>
  <r>
    <s v="CUST109542"/>
    <n v="50"/>
    <x v="0"/>
    <x v="5"/>
    <x v="1"/>
    <s v="New"/>
    <x v="2"/>
    <x v="2"/>
    <x v="9022"/>
    <n v="4575"/>
    <n v="156"/>
    <n v="5828"/>
    <n v="2213"/>
    <s v="Yes"/>
    <n v="31.21"/>
    <n v="326"/>
    <s v="No"/>
    <s v="Bottom"/>
    <d v="2024-12-10T00:00:00"/>
    <x v="7"/>
  </r>
  <r>
    <s v="CUST109543"/>
    <n v="55"/>
    <x v="0"/>
    <x v="6"/>
    <x v="0"/>
    <s v="New"/>
    <x v="4"/>
    <x v="0"/>
    <x v="9023"/>
    <n v="1584"/>
    <n v="4"/>
    <n v="9962"/>
    <n v="16387"/>
    <s v="Yes"/>
    <n v="36.32"/>
    <n v="602"/>
    <s v="No"/>
    <s v="Middle"/>
    <d v="2024-03-16T00:00:00"/>
    <x v="1"/>
  </r>
  <r>
    <s v="CUST109544"/>
    <n v="42"/>
    <x v="0"/>
    <x v="2"/>
    <x v="1"/>
    <s v="New"/>
    <x v="3"/>
    <x v="2"/>
    <x v="9024"/>
    <n v="5955"/>
    <n v="370"/>
    <n v="9702"/>
    <n v="36405"/>
    <s v="No"/>
    <n v="69.12"/>
    <n v="586"/>
    <s v="Yes"/>
    <s v="Top"/>
    <d v="2024-05-29T00:00:00"/>
    <x v="5"/>
  </r>
  <r>
    <s v="CUST109545"/>
    <n v="43"/>
    <x v="0"/>
    <x v="0"/>
    <x v="2"/>
    <s v="Returning"/>
    <x v="3"/>
    <x v="1"/>
    <x v="9025"/>
    <n v="1883"/>
    <n v="42"/>
    <n v="3973"/>
    <n v="4347"/>
    <s v="No"/>
    <n v="86.24"/>
    <n v="407"/>
    <s v="Yes"/>
    <s v="Top"/>
    <d v="2024-09-14T00:00:00"/>
    <x v="3"/>
  </r>
  <r>
    <s v="CUST109546"/>
    <n v="30"/>
    <x v="0"/>
    <x v="2"/>
    <x v="1"/>
    <s v="New"/>
    <x v="3"/>
    <x v="1"/>
    <x v="9026"/>
    <n v="1618"/>
    <n v="65"/>
    <n v="1241"/>
    <n v="23799"/>
    <s v="No"/>
    <n v="12.07"/>
    <n v="202"/>
    <s v="Yes"/>
    <s v="Bottom"/>
    <d v="2024-09-08T00:00:00"/>
    <x v="3"/>
  </r>
  <r>
    <s v="CUST109547"/>
    <n v="45"/>
    <x v="1"/>
    <x v="1"/>
    <x v="0"/>
    <s v="Returning"/>
    <x v="3"/>
    <x v="1"/>
    <x v="9027"/>
    <n v="4776"/>
    <n v="133"/>
    <n v="2593"/>
    <n v="471"/>
    <s v="No"/>
    <n v="60.15"/>
    <n v="637"/>
    <s v="Yes"/>
    <s v="Top"/>
    <d v="2024-09-08T00:00:00"/>
    <x v="3"/>
  </r>
  <r>
    <s v="CUST109548"/>
    <n v="50"/>
    <x v="1"/>
    <x v="0"/>
    <x v="2"/>
    <s v="New"/>
    <x v="4"/>
    <x v="0"/>
    <x v="9028"/>
    <n v="2336"/>
    <n v="212"/>
    <n v="5306"/>
    <n v="23453"/>
    <s v="Yes"/>
    <n v="15.82"/>
    <n v="687"/>
    <s v="Yes"/>
    <s v="Middle"/>
    <d v="2024-11-11T00:00:00"/>
    <x v="2"/>
  </r>
  <r>
    <s v="CUST109549"/>
    <n v="54"/>
    <x v="1"/>
    <x v="1"/>
    <x v="2"/>
    <s v="Returning"/>
    <x v="2"/>
    <x v="2"/>
    <x v="9029"/>
    <n v="3588"/>
    <n v="98"/>
    <n v="8301"/>
    <n v="2313"/>
    <s v="No"/>
    <n v="26.17"/>
    <n v="315"/>
    <s v="Yes"/>
    <s v="Middle"/>
    <d v="2024-01-26T00:00:00"/>
    <x v="9"/>
  </r>
  <r>
    <s v="CUST109550"/>
    <n v="58"/>
    <x v="0"/>
    <x v="2"/>
    <x v="1"/>
    <s v="New"/>
    <x v="5"/>
    <x v="2"/>
    <x v="8566"/>
    <n v="1239"/>
    <n v="270"/>
    <n v="5761"/>
    <n v="25835"/>
    <s v="Yes"/>
    <n v="53.55"/>
    <n v="466"/>
    <s v="No"/>
    <s v="Middle"/>
    <d v="2024-10-29T00:00:00"/>
    <x v="11"/>
  </r>
  <r>
    <s v="CUST109551"/>
    <n v="47"/>
    <x v="1"/>
    <x v="6"/>
    <x v="2"/>
    <s v="New"/>
    <x v="4"/>
    <x v="1"/>
    <x v="9030"/>
    <n v="1899"/>
    <n v="145"/>
    <n v="8455"/>
    <n v="26549"/>
    <s v="Yes"/>
    <n v="73.510000000000005"/>
    <n v="807"/>
    <s v="No"/>
    <s v="Top"/>
    <d v="2024-02-23T00:00:00"/>
    <x v="0"/>
  </r>
  <r>
    <s v="CUST109552"/>
    <n v="25"/>
    <x v="0"/>
    <x v="7"/>
    <x v="2"/>
    <s v="New"/>
    <x v="2"/>
    <x v="2"/>
    <x v="9031"/>
    <n v="5587"/>
    <n v="48"/>
    <n v="5052"/>
    <n v="5747"/>
    <s v="No"/>
    <n v="44.85"/>
    <n v="771"/>
    <s v="No"/>
    <s v="Top"/>
    <d v="2024-06-30T00:00:00"/>
    <x v="10"/>
  </r>
  <r>
    <s v="CUST109553"/>
    <n v="18"/>
    <x v="0"/>
    <x v="3"/>
    <x v="1"/>
    <s v="New"/>
    <x v="1"/>
    <x v="0"/>
    <x v="9032"/>
    <n v="3196"/>
    <n v="174"/>
    <n v="5442"/>
    <n v="32518"/>
    <s v="No"/>
    <n v="80.36"/>
    <n v="555"/>
    <s v="Yes"/>
    <s v="Middle"/>
    <d v="2024-04-02T00:00:00"/>
    <x v="6"/>
  </r>
  <r>
    <s v="CUST109554"/>
    <n v="29"/>
    <x v="1"/>
    <x v="5"/>
    <x v="2"/>
    <s v="New"/>
    <x v="2"/>
    <x v="1"/>
    <x v="9033"/>
    <n v="1820"/>
    <n v="1"/>
    <n v="2057"/>
    <n v="33975"/>
    <s v="No"/>
    <n v="67.260000000000005"/>
    <n v="547"/>
    <s v="Yes"/>
    <s v="Middle"/>
    <d v="2024-03-01T00:00:00"/>
    <x v="1"/>
  </r>
  <r>
    <s v="CUST109555"/>
    <n v="22"/>
    <x v="0"/>
    <x v="0"/>
    <x v="0"/>
    <s v="Returning"/>
    <x v="2"/>
    <x v="0"/>
    <x v="9034"/>
    <n v="5213"/>
    <n v="388"/>
    <n v="3732"/>
    <n v="13843"/>
    <s v="Yes"/>
    <n v="25.5"/>
    <n v="702"/>
    <s v="No"/>
    <s v="Middle"/>
    <d v="2024-07-30T00:00:00"/>
    <x v="4"/>
  </r>
  <r>
    <s v="CUST109556"/>
    <n v="41"/>
    <x v="0"/>
    <x v="7"/>
    <x v="1"/>
    <s v="Returning"/>
    <x v="2"/>
    <x v="0"/>
    <x v="6930"/>
    <n v="1118"/>
    <n v="292"/>
    <n v="1147"/>
    <n v="22277"/>
    <s v="Yes"/>
    <n v="64.900000000000006"/>
    <n v="223"/>
    <s v="Yes"/>
    <s v="Middle"/>
    <d v="2024-09-19T00:00:00"/>
    <x v="3"/>
  </r>
  <r>
    <s v="CUST109557"/>
    <n v="23"/>
    <x v="0"/>
    <x v="4"/>
    <x v="1"/>
    <s v="Returning"/>
    <x v="4"/>
    <x v="2"/>
    <x v="9035"/>
    <n v="1140"/>
    <n v="5"/>
    <n v="5019"/>
    <n v="30037"/>
    <s v="Yes"/>
    <n v="35.47"/>
    <n v="455"/>
    <s v="No"/>
    <s v="Top"/>
    <d v="2024-04-24T00:00:00"/>
    <x v="6"/>
  </r>
  <r>
    <s v="CUST109558"/>
    <n v="42"/>
    <x v="0"/>
    <x v="4"/>
    <x v="1"/>
    <s v="Returning"/>
    <x v="2"/>
    <x v="0"/>
    <x v="9036"/>
    <n v="5530"/>
    <n v="242"/>
    <n v="9497"/>
    <n v="18173"/>
    <s v="Yes"/>
    <n v="71.34"/>
    <n v="278"/>
    <s v="No"/>
    <s v="Middle"/>
    <d v="2024-10-09T00:00:00"/>
    <x v="11"/>
  </r>
  <r>
    <s v="CUST109559"/>
    <n v="18"/>
    <x v="0"/>
    <x v="2"/>
    <x v="1"/>
    <s v="Returning"/>
    <x v="2"/>
    <x v="1"/>
    <x v="9037"/>
    <n v="3742"/>
    <n v="41"/>
    <n v="1410"/>
    <n v="26639"/>
    <s v="No"/>
    <n v="28.45"/>
    <n v="601"/>
    <s v="Yes"/>
    <s v="Top"/>
    <d v="2024-11-25T00:00:00"/>
    <x v="2"/>
  </r>
  <r>
    <s v="CUST109560"/>
    <n v="42"/>
    <x v="1"/>
    <x v="1"/>
    <x v="0"/>
    <s v="New"/>
    <x v="1"/>
    <x v="0"/>
    <x v="9038"/>
    <n v="4143"/>
    <n v="306"/>
    <n v="7436"/>
    <n v="3169"/>
    <s v="No"/>
    <n v="21.56"/>
    <n v="565"/>
    <s v="Yes"/>
    <s v="Bottom"/>
    <d v="2024-12-01T00:00:00"/>
    <x v="7"/>
  </r>
  <r>
    <s v="CUST109561"/>
    <n v="18"/>
    <x v="1"/>
    <x v="4"/>
    <x v="1"/>
    <s v="New"/>
    <x v="1"/>
    <x v="2"/>
    <x v="8543"/>
    <n v="3193"/>
    <n v="15"/>
    <n v="589"/>
    <n v="37782"/>
    <s v="No"/>
    <n v="61.02"/>
    <n v="511"/>
    <s v="No"/>
    <s v="Middle"/>
    <d v="2024-07-18T00:00:00"/>
    <x v="4"/>
  </r>
  <r>
    <s v="CUST109562"/>
    <n v="49"/>
    <x v="0"/>
    <x v="1"/>
    <x v="0"/>
    <s v="Returning"/>
    <x v="3"/>
    <x v="0"/>
    <x v="9039"/>
    <n v="2929"/>
    <n v="203"/>
    <n v="5876"/>
    <n v="17179"/>
    <s v="No"/>
    <n v="59.33"/>
    <n v="293"/>
    <s v="Yes"/>
    <s v="Top"/>
    <d v="2024-01-12T00:00:00"/>
    <x v="9"/>
  </r>
  <r>
    <s v="CUST109563"/>
    <n v="59"/>
    <x v="0"/>
    <x v="3"/>
    <x v="1"/>
    <s v="Returning"/>
    <x v="0"/>
    <x v="0"/>
    <x v="9040"/>
    <n v="4234"/>
    <n v="215"/>
    <n v="9403"/>
    <n v="23442"/>
    <s v="No"/>
    <n v="55.88"/>
    <n v="242"/>
    <s v="Yes"/>
    <s v="Bottom"/>
    <d v="2024-05-25T00:00:00"/>
    <x v="5"/>
  </r>
  <r>
    <s v="CUST109564"/>
    <n v="59"/>
    <x v="1"/>
    <x v="0"/>
    <x v="1"/>
    <s v="Returning"/>
    <x v="4"/>
    <x v="2"/>
    <x v="9041"/>
    <n v="1627"/>
    <n v="72"/>
    <n v="1680"/>
    <n v="11877"/>
    <s v="No"/>
    <n v="29.46"/>
    <n v="516"/>
    <s v="Yes"/>
    <s v="Top"/>
    <d v="2024-06-16T00:00:00"/>
    <x v="10"/>
  </r>
  <r>
    <s v="CUST109565"/>
    <n v="20"/>
    <x v="1"/>
    <x v="2"/>
    <x v="2"/>
    <s v="Returning"/>
    <x v="2"/>
    <x v="2"/>
    <x v="9042"/>
    <n v="3118"/>
    <n v="66"/>
    <n v="4124"/>
    <n v="7737"/>
    <s v="Yes"/>
    <n v="26.48"/>
    <n v="881"/>
    <s v="Yes"/>
    <s v="Bottom"/>
    <d v="2024-10-02T00:00:00"/>
    <x v="11"/>
  </r>
  <r>
    <s v="CUST109566"/>
    <n v="36"/>
    <x v="1"/>
    <x v="0"/>
    <x v="2"/>
    <s v="Returning"/>
    <x v="3"/>
    <x v="2"/>
    <x v="9043"/>
    <n v="169"/>
    <n v="80"/>
    <n v="1591"/>
    <n v="29289"/>
    <s v="No"/>
    <n v="83"/>
    <n v="183"/>
    <s v="No"/>
    <s v="Middle"/>
    <d v="2024-06-02T00:00:00"/>
    <x v="10"/>
  </r>
  <r>
    <s v="CUST109567"/>
    <n v="46"/>
    <x v="0"/>
    <x v="0"/>
    <x v="0"/>
    <s v="New"/>
    <x v="3"/>
    <x v="2"/>
    <x v="9044"/>
    <n v="701"/>
    <n v="29"/>
    <n v="2062"/>
    <n v="19028"/>
    <s v="Yes"/>
    <n v="52.61"/>
    <n v="475"/>
    <s v="No"/>
    <s v="Bottom"/>
    <d v="2024-12-29T00:00:00"/>
    <x v="7"/>
  </r>
  <r>
    <s v="CUST109568"/>
    <n v="19"/>
    <x v="1"/>
    <x v="6"/>
    <x v="2"/>
    <s v="Returning"/>
    <x v="4"/>
    <x v="2"/>
    <x v="9045"/>
    <n v="5811"/>
    <n v="26"/>
    <n v="4479"/>
    <n v="20866"/>
    <s v="Yes"/>
    <n v="42.52"/>
    <n v="754"/>
    <s v="Yes"/>
    <s v="Bottom"/>
    <d v="2024-06-22T00:00:00"/>
    <x v="10"/>
  </r>
  <r>
    <s v="CUST109569"/>
    <n v="26"/>
    <x v="1"/>
    <x v="7"/>
    <x v="1"/>
    <s v="New"/>
    <x v="0"/>
    <x v="2"/>
    <x v="9046"/>
    <n v="5281"/>
    <n v="87"/>
    <n v="6983"/>
    <n v="15904"/>
    <s v="No"/>
    <n v="75.56"/>
    <n v="853"/>
    <s v="No"/>
    <s v="Bottom"/>
    <d v="2024-01-17T00:00:00"/>
    <x v="9"/>
  </r>
  <r>
    <s v="CUST109570"/>
    <n v="34"/>
    <x v="0"/>
    <x v="4"/>
    <x v="0"/>
    <s v="Returning"/>
    <x v="3"/>
    <x v="2"/>
    <x v="8526"/>
    <n v="3245"/>
    <n v="63"/>
    <n v="1737"/>
    <n v="903"/>
    <s v="Yes"/>
    <n v="14.06"/>
    <n v="602"/>
    <s v="No"/>
    <s v="Middle"/>
    <d v="2024-02-24T00:00:00"/>
    <x v="0"/>
  </r>
  <r>
    <s v="CUST109571"/>
    <n v="53"/>
    <x v="0"/>
    <x v="5"/>
    <x v="2"/>
    <s v="New"/>
    <x v="3"/>
    <x v="0"/>
    <x v="9047"/>
    <n v="781"/>
    <n v="294"/>
    <n v="7926"/>
    <n v="34214"/>
    <s v="Yes"/>
    <n v="64.08"/>
    <n v="348"/>
    <s v="Yes"/>
    <s v="Top"/>
    <d v="2024-08-24T00:00:00"/>
    <x v="8"/>
  </r>
  <r>
    <s v="CUST109572"/>
    <n v="34"/>
    <x v="1"/>
    <x v="0"/>
    <x v="1"/>
    <s v="Returning"/>
    <x v="4"/>
    <x v="0"/>
    <x v="9048"/>
    <n v="202"/>
    <n v="390"/>
    <n v="4189"/>
    <n v="36265"/>
    <s v="Yes"/>
    <n v="21.79"/>
    <n v="627"/>
    <s v="Yes"/>
    <s v="Top"/>
    <d v="2024-08-31T00:00:00"/>
    <x v="8"/>
  </r>
  <r>
    <s v="CUST109573"/>
    <n v="29"/>
    <x v="0"/>
    <x v="1"/>
    <x v="2"/>
    <s v="Returning"/>
    <x v="5"/>
    <x v="0"/>
    <x v="9049"/>
    <n v="5210"/>
    <n v="328"/>
    <n v="5379"/>
    <n v="21787"/>
    <s v="No"/>
    <n v="28.09"/>
    <n v="323"/>
    <s v="Yes"/>
    <s v="Middle"/>
    <d v="2024-10-01T00:00:00"/>
    <x v="11"/>
  </r>
  <r>
    <s v="CUST109574"/>
    <n v="37"/>
    <x v="1"/>
    <x v="3"/>
    <x v="2"/>
    <s v="New"/>
    <x v="3"/>
    <x v="1"/>
    <x v="9050"/>
    <n v="2250"/>
    <n v="143"/>
    <n v="6794"/>
    <n v="25500"/>
    <s v="No"/>
    <n v="61.16"/>
    <n v="133"/>
    <s v="Yes"/>
    <s v="Middle"/>
    <d v="2024-06-21T00:00:00"/>
    <x v="10"/>
  </r>
  <r>
    <s v="CUST109575"/>
    <n v="20"/>
    <x v="1"/>
    <x v="6"/>
    <x v="2"/>
    <s v="New"/>
    <x v="1"/>
    <x v="2"/>
    <x v="9051"/>
    <n v="192"/>
    <n v="55"/>
    <n v="8154"/>
    <n v="14314"/>
    <s v="Yes"/>
    <n v="32.380000000000003"/>
    <n v="429"/>
    <s v="No"/>
    <s v="Middle"/>
    <d v="2024-01-01T00:00:00"/>
    <x v="9"/>
  </r>
  <r>
    <s v="CUST109576"/>
    <n v="21"/>
    <x v="0"/>
    <x v="1"/>
    <x v="2"/>
    <s v="New"/>
    <x v="3"/>
    <x v="0"/>
    <x v="9052"/>
    <n v="2609"/>
    <n v="266"/>
    <n v="8848"/>
    <n v="16051"/>
    <s v="Yes"/>
    <n v="72.239999999999995"/>
    <n v="304"/>
    <s v="No"/>
    <s v="Middle"/>
    <d v="2024-01-25T00:00:00"/>
    <x v="9"/>
  </r>
  <r>
    <s v="CUST109577"/>
    <n v="34"/>
    <x v="0"/>
    <x v="3"/>
    <x v="1"/>
    <s v="Returning"/>
    <x v="4"/>
    <x v="2"/>
    <x v="7446"/>
    <n v="1877"/>
    <n v="392"/>
    <n v="8652"/>
    <n v="29008"/>
    <s v="Yes"/>
    <n v="51.49"/>
    <n v="156"/>
    <s v="No"/>
    <s v="Middle"/>
    <d v="2024-04-21T00:00:00"/>
    <x v="6"/>
  </r>
  <r>
    <s v="CUST109578"/>
    <n v="54"/>
    <x v="1"/>
    <x v="1"/>
    <x v="2"/>
    <s v="Returning"/>
    <x v="4"/>
    <x v="1"/>
    <x v="9053"/>
    <n v="374"/>
    <n v="256"/>
    <n v="7129"/>
    <n v="21581"/>
    <s v="No"/>
    <n v="35.840000000000003"/>
    <n v="117"/>
    <s v="No"/>
    <s v="Middle"/>
    <d v="2024-04-11T00:00:00"/>
    <x v="6"/>
  </r>
  <r>
    <s v="CUST109579"/>
    <n v="59"/>
    <x v="0"/>
    <x v="5"/>
    <x v="0"/>
    <s v="Returning"/>
    <x v="0"/>
    <x v="2"/>
    <x v="9054"/>
    <n v="2221"/>
    <n v="299"/>
    <n v="3366"/>
    <n v="10403"/>
    <s v="Yes"/>
    <n v="79.17"/>
    <n v="814"/>
    <s v="Yes"/>
    <s v="Middle"/>
    <d v="2024-11-01T00:00:00"/>
    <x v="2"/>
  </r>
  <r>
    <s v="CUST109580"/>
    <n v="32"/>
    <x v="0"/>
    <x v="4"/>
    <x v="0"/>
    <s v="Returning"/>
    <x v="5"/>
    <x v="0"/>
    <x v="9055"/>
    <n v="2452"/>
    <n v="34"/>
    <n v="5831"/>
    <n v="12512"/>
    <s v="Yes"/>
    <n v="60.31"/>
    <n v="586"/>
    <s v="Yes"/>
    <s v="Top"/>
    <d v="2024-05-31T00:00:00"/>
    <x v="5"/>
  </r>
  <r>
    <s v="CUST109581"/>
    <n v="50"/>
    <x v="0"/>
    <x v="4"/>
    <x v="2"/>
    <s v="New"/>
    <x v="5"/>
    <x v="1"/>
    <x v="9056"/>
    <n v="752"/>
    <n v="83"/>
    <n v="863"/>
    <n v="20516"/>
    <s v="No"/>
    <n v="43.7"/>
    <n v="366"/>
    <s v="Yes"/>
    <s v="Bottom"/>
    <d v="2024-11-02T00:00:00"/>
    <x v="2"/>
  </r>
  <r>
    <s v="CUST109582"/>
    <n v="33"/>
    <x v="0"/>
    <x v="2"/>
    <x v="0"/>
    <s v="New"/>
    <x v="0"/>
    <x v="2"/>
    <x v="784"/>
    <n v="939"/>
    <n v="178"/>
    <n v="3560"/>
    <n v="29457"/>
    <s v="No"/>
    <n v="46.27"/>
    <n v="60"/>
    <s v="Yes"/>
    <s v="Bottom"/>
    <d v="2024-08-04T00:00:00"/>
    <x v="8"/>
  </r>
  <r>
    <s v="CUST109583"/>
    <n v="28"/>
    <x v="0"/>
    <x v="2"/>
    <x v="2"/>
    <s v="New"/>
    <x v="0"/>
    <x v="1"/>
    <x v="9057"/>
    <n v="1354"/>
    <n v="263"/>
    <n v="4291"/>
    <n v="3601"/>
    <s v="No"/>
    <n v="31.49"/>
    <n v="697"/>
    <s v="No"/>
    <s v="Middle"/>
    <d v="2024-12-09T00:00:00"/>
    <x v="7"/>
  </r>
  <r>
    <s v="CUST109584"/>
    <n v="37"/>
    <x v="0"/>
    <x v="1"/>
    <x v="1"/>
    <s v="New"/>
    <x v="1"/>
    <x v="2"/>
    <x v="9058"/>
    <n v="5164"/>
    <n v="70"/>
    <n v="309"/>
    <n v="1220"/>
    <s v="Yes"/>
    <n v="18.68"/>
    <n v="413"/>
    <s v="Yes"/>
    <s v="Bottom"/>
    <d v="2024-07-01T00:00:00"/>
    <x v="4"/>
  </r>
  <r>
    <s v="CUST109585"/>
    <n v="55"/>
    <x v="0"/>
    <x v="2"/>
    <x v="1"/>
    <s v="New"/>
    <x v="1"/>
    <x v="1"/>
    <x v="9059"/>
    <n v="5237"/>
    <n v="36"/>
    <n v="981"/>
    <n v="28747"/>
    <s v="No"/>
    <n v="34.21"/>
    <n v="822"/>
    <s v="Yes"/>
    <s v="Middle"/>
    <d v="2024-11-05T00:00:00"/>
    <x v="2"/>
  </r>
  <r>
    <s v="CUST109586"/>
    <n v="41"/>
    <x v="1"/>
    <x v="4"/>
    <x v="0"/>
    <s v="New"/>
    <x v="3"/>
    <x v="0"/>
    <x v="9060"/>
    <n v="4669"/>
    <n v="100"/>
    <n v="6608"/>
    <n v="4856"/>
    <s v="No"/>
    <n v="31.14"/>
    <n v="419"/>
    <s v="No"/>
    <s v="Bottom"/>
    <d v="2024-02-14T00:00:00"/>
    <x v="0"/>
  </r>
  <r>
    <s v="CUST109587"/>
    <n v="33"/>
    <x v="0"/>
    <x v="0"/>
    <x v="0"/>
    <s v="New"/>
    <x v="5"/>
    <x v="2"/>
    <x v="9061"/>
    <n v="5439"/>
    <n v="132"/>
    <n v="9018"/>
    <n v="2319"/>
    <s v="Yes"/>
    <n v="36.86"/>
    <n v="560"/>
    <s v="Yes"/>
    <s v="Bottom"/>
    <d v="2024-11-23T00:00:00"/>
    <x v="2"/>
  </r>
  <r>
    <s v="CUST109588"/>
    <n v="47"/>
    <x v="1"/>
    <x v="1"/>
    <x v="2"/>
    <s v="Returning"/>
    <x v="1"/>
    <x v="2"/>
    <x v="9062"/>
    <n v="3160"/>
    <n v="203"/>
    <n v="8135"/>
    <n v="33443"/>
    <s v="Yes"/>
    <n v="47.53"/>
    <n v="396"/>
    <s v="No"/>
    <s v="Bottom"/>
    <d v="2024-12-05T00:00:00"/>
    <x v="7"/>
  </r>
  <r>
    <s v="CUST109589"/>
    <n v="51"/>
    <x v="0"/>
    <x v="7"/>
    <x v="2"/>
    <s v="Returning"/>
    <x v="3"/>
    <x v="2"/>
    <x v="9063"/>
    <n v="380"/>
    <n v="276"/>
    <n v="9168"/>
    <n v="16481"/>
    <s v="No"/>
    <n v="15.04"/>
    <n v="85"/>
    <s v="No"/>
    <s v="Bottom"/>
    <d v="2024-02-27T00:00:00"/>
    <x v="0"/>
  </r>
  <r>
    <s v="CUST109590"/>
    <n v="18"/>
    <x v="1"/>
    <x v="5"/>
    <x v="2"/>
    <s v="New"/>
    <x v="2"/>
    <x v="0"/>
    <x v="6713"/>
    <n v="893"/>
    <n v="4"/>
    <n v="8684"/>
    <n v="9747"/>
    <s v="Yes"/>
    <n v="18.48"/>
    <n v="170"/>
    <s v="No"/>
    <s v="Top"/>
    <d v="2024-09-12T00:00:00"/>
    <x v="3"/>
  </r>
  <r>
    <s v="CUST109591"/>
    <n v="41"/>
    <x v="0"/>
    <x v="6"/>
    <x v="1"/>
    <s v="New"/>
    <x v="3"/>
    <x v="1"/>
    <x v="9064"/>
    <n v="1106"/>
    <n v="22"/>
    <n v="5816"/>
    <n v="28235"/>
    <s v="No"/>
    <n v="68.349999999999994"/>
    <n v="161"/>
    <s v="No"/>
    <s v="Top"/>
    <d v="2024-12-05T00:00:00"/>
    <x v="7"/>
  </r>
  <r>
    <s v="CUST109592"/>
    <n v="41"/>
    <x v="1"/>
    <x v="5"/>
    <x v="2"/>
    <s v="Returning"/>
    <x v="1"/>
    <x v="0"/>
    <x v="9065"/>
    <n v="737"/>
    <n v="184"/>
    <n v="5222"/>
    <n v="1260"/>
    <s v="Yes"/>
    <n v="24.67"/>
    <n v="861"/>
    <s v="No"/>
    <s v="Middle"/>
    <d v="2024-11-10T00:00:00"/>
    <x v="2"/>
  </r>
  <r>
    <s v="CUST109593"/>
    <n v="26"/>
    <x v="0"/>
    <x v="5"/>
    <x v="1"/>
    <s v="New"/>
    <x v="3"/>
    <x v="1"/>
    <x v="9066"/>
    <n v="2562"/>
    <n v="326"/>
    <n v="787"/>
    <n v="17558"/>
    <s v="Yes"/>
    <n v="37.119999999999997"/>
    <n v="828"/>
    <s v="No"/>
    <s v="Bottom"/>
    <d v="2024-02-26T00:00:00"/>
    <x v="0"/>
  </r>
  <r>
    <s v="CUST109594"/>
    <n v="39"/>
    <x v="1"/>
    <x v="2"/>
    <x v="0"/>
    <s v="Returning"/>
    <x v="2"/>
    <x v="2"/>
    <x v="9067"/>
    <n v="4539"/>
    <n v="64"/>
    <n v="8777"/>
    <n v="4088"/>
    <s v="No"/>
    <n v="60.96"/>
    <n v="773"/>
    <s v="No"/>
    <s v="Middle"/>
    <d v="2024-03-02T00:00:00"/>
    <x v="1"/>
  </r>
  <r>
    <s v="CUST109595"/>
    <n v="29"/>
    <x v="0"/>
    <x v="7"/>
    <x v="1"/>
    <s v="Returning"/>
    <x v="1"/>
    <x v="1"/>
    <x v="9068"/>
    <n v="4956"/>
    <n v="146"/>
    <n v="9759"/>
    <n v="15648"/>
    <s v="No"/>
    <n v="88.16"/>
    <n v="472"/>
    <s v="Yes"/>
    <s v="Top"/>
    <d v="2024-09-16T00:00:00"/>
    <x v="3"/>
  </r>
  <r>
    <s v="CUST109596"/>
    <n v="34"/>
    <x v="0"/>
    <x v="3"/>
    <x v="0"/>
    <s v="New"/>
    <x v="3"/>
    <x v="1"/>
    <x v="9069"/>
    <n v="274"/>
    <n v="257"/>
    <n v="7531"/>
    <n v="39558"/>
    <s v="No"/>
    <n v="20.64"/>
    <n v="797"/>
    <s v="No"/>
    <s v="Middle"/>
    <d v="2024-09-04T00:00:00"/>
    <x v="3"/>
  </r>
  <r>
    <s v="CUST109597"/>
    <n v="42"/>
    <x v="1"/>
    <x v="4"/>
    <x v="1"/>
    <s v="Returning"/>
    <x v="1"/>
    <x v="2"/>
    <x v="9070"/>
    <n v="3854"/>
    <n v="395"/>
    <n v="9326"/>
    <n v="7218"/>
    <s v="Yes"/>
    <n v="70.59"/>
    <n v="160"/>
    <s v="No"/>
    <s v="Bottom"/>
    <d v="2024-07-24T00:00:00"/>
    <x v="4"/>
  </r>
  <r>
    <s v="CUST109598"/>
    <n v="45"/>
    <x v="1"/>
    <x v="3"/>
    <x v="1"/>
    <s v="Returning"/>
    <x v="0"/>
    <x v="2"/>
    <x v="9071"/>
    <n v="4376"/>
    <n v="24"/>
    <n v="9791"/>
    <n v="17455"/>
    <s v="Yes"/>
    <n v="49.3"/>
    <n v="708"/>
    <s v="No"/>
    <s v="Top"/>
    <d v="2024-03-18T00:00:00"/>
    <x v="1"/>
  </r>
  <r>
    <s v="CUST109599"/>
    <n v="32"/>
    <x v="0"/>
    <x v="2"/>
    <x v="2"/>
    <s v="Returning"/>
    <x v="0"/>
    <x v="1"/>
    <x v="9072"/>
    <n v="542"/>
    <n v="379"/>
    <n v="1422"/>
    <n v="19534"/>
    <s v="No"/>
    <n v="17.5"/>
    <n v="352"/>
    <s v="Yes"/>
    <s v="Top"/>
    <d v="2024-11-11T00:00:00"/>
    <x v="2"/>
  </r>
  <r>
    <s v="CUST109600"/>
    <n v="47"/>
    <x v="1"/>
    <x v="0"/>
    <x v="0"/>
    <s v="New"/>
    <x v="3"/>
    <x v="2"/>
    <x v="9073"/>
    <n v="5668"/>
    <n v="337"/>
    <n v="3881"/>
    <n v="27390"/>
    <s v="Yes"/>
    <n v="23.52"/>
    <n v="252"/>
    <s v="No"/>
    <s v="Bottom"/>
    <d v="2024-08-22T00:00:00"/>
    <x v="8"/>
  </r>
  <r>
    <s v="CUST109601"/>
    <n v="44"/>
    <x v="1"/>
    <x v="6"/>
    <x v="1"/>
    <s v="New"/>
    <x v="4"/>
    <x v="2"/>
    <x v="9074"/>
    <n v="2647"/>
    <n v="125"/>
    <n v="7323"/>
    <n v="22852"/>
    <s v="Yes"/>
    <n v="65.540000000000006"/>
    <n v="571"/>
    <s v="No"/>
    <s v="Top"/>
    <d v="2024-04-01T00:00:00"/>
    <x v="6"/>
  </r>
  <r>
    <s v="CUST109602"/>
    <n v="39"/>
    <x v="0"/>
    <x v="6"/>
    <x v="1"/>
    <s v="Returning"/>
    <x v="1"/>
    <x v="1"/>
    <x v="9075"/>
    <n v="435"/>
    <n v="158"/>
    <n v="3511"/>
    <n v="3263"/>
    <s v="Yes"/>
    <n v="80.36"/>
    <n v="809"/>
    <s v="No"/>
    <s v="Middle"/>
    <d v="2024-06-02T00:00:00"/>
    <x v="10"/>
  </r>
  <r>
    <s v="CUST109603"/>
    <n v="27"/>
    <x v="1"/>
    <x v="2"/>
    <x v="0"/>
    <s v="New"/>
    <x v="1"/>
    <x v="0"/>
    <x v="9076"/>
    <n v="3096"/>
    <n v="316"/>
    <n v="2456"/>
    <n v="28407"/>
    <s v="Yes"/>
    <n v="10.97"/>
    <n v="61"/>
    <s v="Yes"/>
    <s v="Middle"/>
    <d v="2024-01-30T00:00:00"/>
    <x v="9"/>
  </r>
  <r>
    <s v="CUST109604"/>
    <n v="48"/>
    <x v="0"/>
    <x v="7"/>
    <x v="1"/>
    <s v="Returning"/>
    <x v="0"/>
    <x v="0"/>
    <x v="9077"/>
    <n v="937"/>
    <n v="43"/>
    <n v="2590"/>
    <n v="18154"/>
    <s v="Yes"/>
    <n v="27.83"/>
    <n v="83"/>
    <s v="Yes"/>
    <s v="Bottom"/>
    <d v="2024-11-07T00:00:00"/>
    <x v="2"/>
  </r>
  <r>
    <s v="CUST109605"/>
    <n v="44"/>
    <x v="1"/>
    <x v="6"/>
    <x v="0"/>
    <s v="Returning"/>
    <x v="0"/>
    <x v="2"/>
    <x v="3220"/>
    <n v="225"/>
    <n v="264"/>
    <n v="9556"/>
    <n v="945"/>
    <s v="No"/>
    <n v="38.64"/>
    <n v="895"/>
    <s v="Yes"/>
    <s v="Middle"/>
    <d v="2024-08-08T00:00:00"/>
    <x v="8"/>
  </r>
  <r>
    <s v="CUST109606"/>
    <n v="29"/>
    <x v="0"/>
    <x v="2"/>
    <x v="0"/>
    <s v="New"/>
    <x v="1"/>
    <x v="1"/>
    <x v="9078"/>
    <n v="2149"/>
    <n v="148"/>
    <n v="4091"/>
    <n v="25959"/>
    <s v="No"/>
    <n v="89.1"/>
    <n v="836"/>
    <s v="No"/>
    <s v="Top"/>
    <d v="2024-09-08T00:00:00"/>
    <x v="3"/>
  </r>
  <r>
    <s v="CUST109607"/>
    <n v="48"/>
    <x v="1"/>
    <x v="5"/>
    <x v="0"/>
    <s v="Returning"/>
    <x v="1"/>
    <x v="2"/>
    <x v="102"/>
    <n v="1110"/>
    <n v="181"/>
    <n v="5643"/>
    <n v="2952"/>
    <s v="Yes"/>
    <n v="62.18"/>
    <n v="755"/>
    <s v="Yes"/>
    <s v="Middle"/>
    <d v="2024-09-17T00:00:00"/>
    <x v="3"/>
  </r>
  <r>
    <s v="CUST109608"/>
    <n v="49"/>
    <x v="0"/>
    <x v="0"/>
    <x v="1"/>
    <s v="Returning"/>
    <x v="0"/>
    <x v="0"/>
    <x v="9079"/>
    <n v="4872"/>
    <n v="358"/>
    <n v="9868"/>
    <n v="8235"/>
    <s v="Yes"/>
    <n v="38.869999999999997"/>
    <n v="743"/>
    <s v="Yes"/>
    <s v="Middle"/>
    <d v="2024-09-15T00:00:00"/>
    <x v="3"/>
  </r>
  <r>
    <s v="CUST109609"/>
    <n v="49"/>
    <x v="0"/>
    <x v="0"/>
    <x v="1"/>
    <s v="Returning"/>
    <x v="3"/>
    <x v="0"/>
    <x v="9080"/>
    <n v="286"/>
    <n v="198"/>
    <n v="646"/>
    <n v="26335"/>
    <s v="No"/>
    <n v="26.13"/>
    <n v="860"/>
    <s v="No"/>
    <s v="Middle"/>
    <d v="2024-05-19T00:00:00"/>
    <x v="5"/>
  </r>
  <r>
    <s v="CUST109610"/>
    <n v="58"/>
    <x v="1"/>
    <x v="4"/>
    <x v="2"/>
    <s v="Returning"/>
    <x v="5"/>
    <x v="1"/>
    <x v="9081"/>
    <n v="4866"/>
    <n v="140"/>
    <n v="2058"/>
    <n v="18648"/>
    <s v="No"/>
    <n v="28.14"/>
    <n v="512"/>
    <s v="Yes"/>
    <s v="Top"/>
    <d v="2024-06-12T00:00:00"/>
    <x v="10"/>
  </r>
  <r>
    <s v="CUST109611"/>
    <n v="52"/>
    <x v="1"/>
    <x v="4"/>
    <x v="0"/>
    <s v="Returning"/>
    <x v="3"/>
    <x v="1"/>
    <x v="9082"/>
    <n v="1786"/>
    <n v="211"/>
    <n v="1638"/>
    <n v="13367"/>
    <s v="Yes"/>
    <n v="13.96"/>
    <n v="680"/>
    <s v="No"/>
    <s v="Bottom"/>
    <d v="2024-02-24T00:00:00"/>
    <x v="0"/>
  </r>
  <r>
    <s v="CUST109612"/>
    <n v="38"/>
    <x v="0"/>
    <x v="5"/>
    <x v="1"/>
    <s v="Returning"/>
    <x v="2"/>
    <x v="0"/>
    <x v="9083"/>
    <n v="1783"/>
    <n v="140"/>
    <n v="5291"/>
    <n v="21457"/>
    <s v="Yes"/>
    <n v="89.57"/>
    <n v="501"/>
    <s v="Yes"/>
    <s v="Bottom"/>
    <d v="2024-10-09T00:00:00"/>
    <x v="11"/>
  </r>
  <r>
    <s v="CUST109613"/>
    <n v="27"/>
    <x v="0"/>
    <x v="1"/>
    <x v="1"/>
    <s v="Returning"/>
    <x v="4"/>
    <x v="1"/>
    <x v="9084"/>
    <n v="4590"/>
    <n v="307"/>
    <n v="2996"/>
    <n v="17418"/>
    <s v="No"/>
    <n v="88.58"/>
    <n v="703"/>
    <s v="No"/>
    <s v="Middle"/>
    <d v="2024-12-03T00:00:00"/>
    <x v="7"/>
  </r>
  <r>
    <s v="CUST109614"/>
    <n v="33"/>
    <x v="1"/>
    <x v="1"/>
    <x v="0"/>
    <s v="New"/>
    <x v="3"/>
    <x v="0"/>
    <x v="9085"/>
    <n v="1529"/>
    <n v="283"/>
    <n v="5528"/>
    <n v="104"/>
    <s v="No"/>
    <n v="10.89"/>
    <n v="525"/>
    <s v="No"/>
    <s v="Bottom"/>
    <d v="2024-02-06T00:00:00"/>
    <x v="0"/>
  </r>
  <r>
    <s v="CUST109615"/>
    <n v="24"/>
    <x v="1"/>
    <x v="0"/>
    <x v="0"/>
    <s v="New"/>
    <x v="3"/>
    <x v="2"/>
    <x v="9086"/>
    <n v="172"/>
    <n v="356"/>
    <n v="753"/>
    <n v="30695"/>
    <s v="Yes"/>
    <n v="31.66"/>
    <n v="413"/>
    <s v="No"/>
    <s v="Bottom"/>
    <d v="2024-02-04T00:00:00"/>
    <x v="0"/>
  </r>
  <r>
    <s v="CUST109616"/>
    <n v="21"/>
    <x v="1"/>
    <x v="1"/>
    <x v="0"/>
    <s v="Returning"/>
    <x v="1"/>
    <x v="0"/>
    <x v="9087"/>
    <n v="573"/>
    <n v="88"/>
    <n v="9801"/>
    <n v="28625"/>
    <s v="Yes"/>
    <n v="11.64"/>
    <n v="82"/>
    <s v="No"/>
    <s v="Middle"/>
    <d v="2024-03-02T00:00:00"/>
    <x v="1"/>
  </r>
  <r>
    <s v="CUST109617"/>
    <n v="44"/>
    <x v="1"/>
    <x v="5"/>
    <x v="2"/>
    <s v="New"/>
    <x v="2"/>
    <x v="0"/>
    <x v="9088"/>
    <n v="4602"/>
    <n v="173"/>
    <n v="8581"/>
    <n v="3664"/>
    <s v="Yes"/>
    <n v="34.14"/>
    <n v="821"/>
    <s v="Yes"/>
    <s v="Middle"/>
    <d v="2024-02-11T00:00:00"/>
    <x v="0"/>
  </r>
  <r>
    <s v="CUST109618"/>
    <n v="42"/>
    <x v="1"/>
    <x v="0"/>
    <x v="2"/>
    <s v="Returning"/>
    <x v="1"/>
    <x v="1"/>
    <x v="9089"/>
    <n v="2638"/>
    <n v="175"/>
    <n v="9811"/>
    <n v="16027"/>
    <s v="Yes"/>
    <n v="82.1"/>
    <n v="803"/>
    <s v="Yes"/>
    <s v="Middle"/>
    <d v="2024-12-28T00:00:00"/>
    <x v="7"/>
  </r>
  <r>
    <s v="CUST109619"/>
    <n v="48"/>
    <x v="1"/>
    <x v="1"/>
    <x v="2"/>
    <s v="Returning"/>
    <x v="0"/>
    <x v="1"/>
    <x v="9090"/>
    <n v="2696"/>
    <n v="364"/>
    <n v="1842"/>
    <n v="2054"/>
    <s v="Yes"/>
    <n v="79.98"/>
    <n v="540"/>
    <s v="No"/>
    <s v="Top"/>
    <d v="2024-09-18T00:00:00"/>
    <x v="3"/>
  </r>
  <r>
    <s v="CUST109620"/>
    <n v="28"/>
    <x v="0"/>
    <x v="1"/>
    <x v="0"/>
    <s v="Returning"/>
    <x v="1"/>
    <x v="1"/>
    <x v="9091"/>
    <n v="3816"/>
    <n v="235"/>
    <n v="2803"/>
    <n v="30763"/>
    <s v="Yes"/>
    <n v="64.8"/>
    <n v="520"/>
    <s v="No"/>
    <s v="Middle"/>
    <d v="2024-08-04T00:00:00"/>
    <x v="8"/>
  </r>
  <r>
    <s v="CUST109621"/>
    <n v="37"/>
    <x v="1"/>
    <x v="1"/>
    <x v="1"/>
    <s v="Returning"/>
    <x v="5"/>
    <x v="2"/>
    <x v="9092"/>
    <n v="3862"/>
    <n v="224"/>
    <n v="3302"/>
    <n v="25793"/>
    <s v="Yes"/>
    <n v="88.97"/>
    <n v="252"/>
    <s v="No"/>
    <s v="Bottom"/>
    <d v="2024-12-13T00:00:00"/>
    <x v="7"/>
  </r>
  <r>
    <s v="CUST109622"/>
    <n v="53"/>
    <x v="1"/>
    <x v="7"/>
    <x v="0"/>
    <s v="New"/>
    <x v="4"/>
    <x v="1"/>
    <x v="9093"/>
    <n v="1418"/>
    <n v="359"/>
    <n v="1462"/>
    <n v="2709"/>
    <s v="No"/>
    <n v="69.680000000000007"/>
    <n v="228"/>
    <s v="Yes"/>
    <s v="Bottom"/>
    <d v="2024-10-09T00:00:00"/>
    <x v="11"/>
  </r>
  <r>
    <s v="CUST109623"/>
    <n v="34"/>
    <x v="1"/>
    <x v="1"/>
    <x v="1"/>
    <s v="Returning"/>
    <x v="5"/>
    <x v="2"/>
    <x v="9094"/>
    <n v="1791"/>
    <n v="53"/>
    <n v="5934"/>
    <n v="37111"/>
    <s v="Yes"/>
    <n v="29.31"/>
    <n v="796"/>
    <s v="No"/>
    <s v="Bottom"/>
    <d v="2024-11-30T00:00:00"/>
    <x v="2"/>
  </r>
  <r>
    <s v="CUST109624"/>
    <n v="28"/>
    <x v="1"/>
    <x v="1"/>
    <x v="2"/>
    <s v="Returning"/>
    <x v="1"/>
    <x v="1"/>
    <x v="9095"/>
    <n v="3448"/>
    <n v="154"/>
    <n v="2223"/>
    <n v="3968"/>
    <s v="Yes"/>
    <n v="76.8"/>
    <n v="617"/>
    <s v="Yes"/>
    <s v="Middle"/>
    <d v="2024-06-07T00:00:00"/>
    <x v="10"/>
  </r>
  <r>
    <s v="CUST109625"/>
    <n v="47"/>
    <x v="0"/>
    <x v="2"/>
    <x v="2"/>
    <s v="New"/>
    <x v="4"/>
    <x v="1"/>
    <x v="9096"/>
    <n v="1076"/>
    <n v="334"/>
    <n v="2088"/>
    <n v="1633"/>
    <s v="No"/>
    <n v="50.63"/>
    <n v="312"/>
    <s v="Yes"/>
    <s v="Bottom"/>
    <d v="2024-08-28T00:00:00"/>
    <x v="8"/>
  </r>
  <r>
    <s v="CUST109626"/>
    <n v="52"/>
    <x v="0"/>
    <x v="4"/>
    <x v="2"/>
    <s v="New"/>
    <x v="3"/>
    <x v="0"/>
    <x v="1691"/>
    <n v="857"/>
    <n v="386"/>
    <n v="7487"/>
    <n v="8228"/>
    <s v="No"/>
    <n v="50.32"/>
    <n v="557"/>
    <s v="No"/>
    <s v="Top"/>
    <d v="2024-10-31T00:00:00"/>
    <x v="11"/>
  </r>
  <r>
    <s v="CUST109627"/>
    <n v="58"/>
    <x v="0"/>
    <x v="7"/>
    <x v="1"/>
    <s v="New"/>
    <x v="2"/>
    <x v="0"/>
    <x v="9097"/>
    <n v="2632"/>
    <n v="92"/>
    <n v="6192"/>
    <n v="30008"/>
    <s v="Yes"/>
    <n v="76.63"/>
    <n v="609"/>
    <s v="Yes"/>
    <s v="Middle"/>
    <d v="2024-07-09T00:00:00"/>
    <x v="4"/>
  </r>
  <r>
    <s v="CUST109628"/>
    <n v="55"/>
    <x v="0"/>
    <x v="6"/>
    <x v="1"/>
    <s v="New"/>
    <x v="5"/>
    <x v="0"/>
    <x v="9098"/>
    <n v="2752"/>
    <n v="94"/>
    <n v="5816"/>
    <n v="23178"/>
    <s v="Yes"/>
    <n v="52.75"/>
    <n v="174"/>
    <s v="No"/>
    <s v="Bottom"/>
    <d v="2024-07-16T00:00:00"/>
    <x v="4"/>
  </r>
  <r>
    <s v="CUST109629"/>
    <n v="39"/>
    <x v="1"/>
    <x v="1"/>
    <x v="0"/>
    <s v="New"/>
    <x v="2"/>
    <x v="2"/>
    <x v="9099"/>
    <n v="986"/>
    <n v="314"/>
    <n v="8936"/>
    <n v="21052"/>
    <s v="Yes"/>
    <n v="36.18"/>
    <n v="173"/>
    <s v="Yes"/>
    <s v="Middle"/>
    <d v="2024-05-29T00:00:00"/>
    <x v="5"/>
  </r>
  <r>
    <s v="CUST109630"/>
    <n v="44"/>
    <x v="0"/>
    <x v="1"/>
    <x v="0"/>
    <s v="New"/>
    <x v="1"/>
    <x v="1"/>
    <x v="9100"/>
    <n v="1541"/>
    <n v="374"/>
    <n v="4440"/>
    <n v="21133"/>
    <s v="Yes"/>
    <n v="84.3"/>
    <n v="766"/>
    <s v="Yes"/>
    <s v="Bottom"/>
    <d v="2024-06-18T00:00:00"/>
    <x v="10"/>
  </r>
  <r>
    <s v="CUST109631"/>
    <n v="54"/>
    <x v="1"/>
    <x v="2"/>
    <x v="0"/>
    <s v="Returning"/>
    <x v="4"/>
    <x v="0"/>
    <x v="9101"/>
    <n v="2790"/>
    <n v="375"/>
    <n v="4192"/>
    <n v="6727"/>
    <s v="Yes"/>
    <n v="15.89"/>
    <n v="626"/>
    <s v="Yes"/>
    <s v="Top"/>
    <d v="2024-11-21T00:00:00"/>
    <x v="2"/>
  </r>
  <r>
    <s v="CUST109632"/>
    <n v="52"/>
    <x v="1"/>
    <x v="1"/>
    <x v="2"/>
    <s v="Returning"/>
    <x v="0"/>
    <x v="1"/>
    <x v="9102"/>
    <n v="3816"/>
    <n v="17"/>
    <n v="5699"/>
    <n v="9808"/>
    <s v="No"/>
    <n v="62.62"/>
    <n v="370"/>
    <s v="No"/>
    <s v="Top"/>
    <d v="2024-10-25T00:00:00"/>
    <x v="11"/>
  </r>
  <r>
    <s v="CUST109633"/>
    <n v="21"/>
    <x v="0"/>
    <x v="1"/>
    <x v="0"/>
    <s v="New"/>
    <x v="3"/>
    <x v="0"/>
    <x v="9103"/>
    <n v="5337"/>
    <n v="151"/>
    <n v="6665"/>
    <n v="17262"/>
    <s v="No"/>
    <n v="72.83"/>
    <n v="828"/>
    <s v="No"/>
    <s v="Top"/>
    <d v="2024-04-03T00:00:00"/>
    <x v="6"/>
  </r>
  <r>
    <s v="CUST109634"/>
    <n v="33"/>
    <x v="0"/>
    <x v="1"/>
    <x v="2"/>
    <s v="New"/>
    <x v="4"/>
    <x v="1"/>
    <x v="9104"/>
    <n v="1041"/>
    <n v="316"/>
    <n v="5940"/>
    <n v="3334"/>
    <s v="Yes"/>
    <n v="14.1"/>
    <n v="353"/>
    <s v="Yes"/>
    <s v="Bottom"/>
    <d v="2024-02-06T00:00:00"/>
    <x v="0"/>
  </r>
  <r>
    <s v="CUST109635"/>
    <n v="33"/>
    <x v="1"/>
    <x v="4"/>
    <x v="1"/>
    <s v="Returning"/>
    <x v="0"/>
    <x v="0"/>
    <x v="9105"/>
    <n v="3140"/>
    <n v="124"/>
    <n v="6755"/>
    <n v="1448"/>
    <s v="No"/>
    <n v="28.75"/>
    <n v="815"/>
    <s v="No"/>
    <s v="Bottom"/>
    <d v="2024-03-15T00:00:00"/>
    <x v="1"/>
  </r>
  <r>
    <s v="CUST109636"/>
    <n v="38"/>
    <x v="0"/>
    <x v="6"/>
    <x v="2"/>
    <s v="New"/>
    <x v="2"/>
    <x v="0"/>
    <x v="9106"/>
    <n v="3105"/>
    <n v="373"/>
    <n v="4728"/>
    <n v="32365"/>
    <s v="No"/>
    <n v="27.86"/>
    <n v="216"/>
    <s v="Yes"/>
    <s v="Bottom"/>
    <d v="2024-10-28T00:00:00"/>
    <x v="11"/>
  </r>
  <r>
    <s v="CUST109637"/>
    <n v="43"/>
    <x v="0"/>
    <x v="5"/>
    <x v="2"/>
    <s v="New"/>
    <x v="2"/>
    <x v="0"/>
    <x v="9107"/>
    <n v="3809"/>
    <n v="299"/>
    <n v="1656"/>
    <n v="28394"/>
    <s v="No"/>
    <n v="81.14"/>
    <n v="62"/>
    <s v="No"/>
    <s v="Top"/>
    <d v="2024-05-27T00:00:00"/>
    <x v="5"/>
  </r>
  <r>
    <s v="CUST109638"/>
    <n v="53"/>
    <x v="1"/>
    <x v="6"/>
    <x v="2"/>
    <s v="New"/>
    <x v="3"/>
    <x v="0"/>
    <x v="9108"/>
    <n v="3285"/>
    <n v="174"/>
    <n v="4363"/>
    <n v="33507"/>
    <s v="Yes"/>
    <n v="62.02"/>
    <n v="196"/>
    <s v="No"/>
    <s v="Bottom"/>
    <d v="2024-10-22T00:00:00"/>
    <x v="11"/>
  </r>
  <r>
    <s v="CUST109639"/>
    <n v="36"/>
    <x v="1"/>
    <x v="7"/>
    <x v="1"/>
    <s v="Returning"/>
    <x v="0"/>
    <x v="0"/>
    <x v="9109"/>
    <n v="2860"/>
    <n v="220"/>
    <n v="4594"/>
    <n v="14429"/>
    <s v="No"/>
    <n v="27.36"/>
    <n v="660"/>
    <s v="Yes"/>
    <s v="Bottom"/>
    <d v="2024-04-30T00:00:00"/>
    <x v="6"/>
  </r>
  <r>
    <s v="CUST109640"/>
    <n v="34"/>
    <x v="1"/>
    <x v="1"/>
    <x v="1"/>
    <s v="New"/>
    <x v="0"/>
    <x v="1"/>
    <x v="9110"/>
    <n v="1980"/>
    <n v="367"/>
    <n v="9002"/>
    <n v="29881"/>
    <s v="No"/>
    <n v="82.78"/>
    <n v="216"/>
    <s v="No"/>
    <s v="Middle"/>
    <d v="2024-01-11T00:00:00"/>
    <x v="9"/>
  </r>
  <r>
    <s v="CUST109641"/>
    <n v="43"/>
    <x v="1"/>
    <x v="3"/>
    <x v="0"/>
    <s v="Returning"/>
    <x v="3"/>
    <x v="0"/>
    <x v="9111"/>
    <n v="266"/>
    <n v="36"/>
    <n v="9557"/>
    <n v="7971"/>
    <s v="Yes"/>
    <n v="29.5"/>
    <n v="799"/>
    <s v="Yes"/>
    <s v="Top"/>
    <d v="2024-09-30T00:00:00"/>
    <x v="3"/>
  </r>
  <r>
    <s v="CUST109642"/>
    <n v="39"/>
    <x v="1"/>
    <x v="6"/>
    <x v="0"/>
    <s v="Returning"/>
    <x v="4"/>
    <x v="1"/>
    <x v="9112"/>
    <n v="3666"/>
    <n v="328"/>
    <n v="2860"/>
    <n v="27139"/>
    <s v="No"/>
    <n v="62.96"/>
    <n v="525"/>
    <s v="No"/>
    <s v="Bottom"/>
    <d v="2024-08-04T00:00:00"/>
    <x v="8"/>
  </r>
  <r>
    <s v="CUST109643"/>
    <n v="45"/>
    <x v="0"/>
    <x v="3"/>
    <x v="0"/>
    <s v="Returning"/>
    <x v="5"/>
    <x v="0"/>
    <x v="9113"/>
    <n v="451"/>
    <n v="157"/>
    <n v="5483"/>
    <n v="352"/>
    <s v="No"/>
    <n v="46.19"/>
    <n v="253"/>
    <s v="No"/>
    <s v="Bottom"/>
    <d v="2024-11-14T00:00:00"/>
    <x v="2"/>
  </r>
  <r>
    <s v="CUST109644"/>
    <n v="18"/>
    <x v="1"/>
    <x v="4"/>
    <x v="1"/>
    <s v="New"/>
    <x v="4"/>
    <x v="1"/>
    <x v="9114"/>
    <n v="586"/>
    <n v="142"/>
    <n v="7687"/>
    <n v="22073"/>
    <s v="No"/>
    <n v="17.809999999999999"/>
    <n v="578"/>
    <s v="No"/>
    <s v="Middle"/>
    <d v="2024-06-29T00:00:00"/>
    <x v="10"/>
  </r>
  <r>
    <s v="CUST109645"/>
    <n v="53"/>
    <x v="1"/>
    <x v="7"/>
    <x v="1"/>
    <s v="New"/>
    <x v="2"/>
    <x v="0"/>
    <x v="9115"/>
    <n v="500"/>
    <n v="231"/>
    <n v="2931"/>
    <n v="37051"/>
    <s v="Yes"/>
    <n v="70.260000000000005"/>
    <n v="97"/>
    <s v="No"/>
    <s v="Top"/>
    <d v="2024-10-01T00:00:00"/>
    <x v="11"/>
  </r>
  <r>
    <s v="CUST109646"/>
    <n v="54"/>
    <x v="1"/>
    <x v="6"/>
    <x v="1"/>
    <s v="Returning"/>
    <x v="4"/>
    <x v="0"/>
    <x v="9116"/>
    <n v="4373"/>
    <n v="371"/>
    <n v="3898"/>
    <n v="29383"/>
    <s v="Yes"/>
    <n v="36.22"/>
    <n v="291"/>
    <s v="No"/>
    <s v="Top"/>
    <d v="2024-07-13T00:00:00"/>
    <x v="4"/>
  </r>
  <r>
    <s v="CUST109647"/>
    <n v="19"/>
    <x v="0"/>
    <x v="1"/>
    <x v="1"/>
    <s v="Returning"/>
    <x v="1"/>
    <x v="0"/>
    <x v="9117"/>
    <n v="554"/>
    <n v="380"/>
    <n v="3775"/>
    <n v="4686"/>
    <s v="No"/>
    <n v="38.799999999999997"/>
    <n v="14"/>
    <s v="Yes"/>
    <s v="Top"/>
    <d v="2024-10-14T00:00:00"/>
    <x v="11"/>
  </r>
  <r>
    <s v="CUST109648"/>
    <n v="34"/>
    <x v="1"/>
    <x v="2"/>
    <x v="1"/>
    <s v="New"/>
    <x v="4"/>
    <x v="2"/>
    <x v="9118"/>
    <n v="4291"/>
    <n v="302"/>
    <n v="8997"/>
    <n v="16613"/>
    <s v="No"/>
    <n v="27.17"/>
    <n v="623"/>
    <s v="Yes"/>
    <s v="Middle"/>
    <d v="2024-10-04T00:00:00"/>
    <x v="11"/>
  </r>
  <r>
    <s v="CUST109649"/>
    <n v="57"/>
    <x v="1"/>
    <x v="6"/>
    <x v="2"/>
    <s v="Returning"/>
    <x v="4"/>
    <x v="1"/>
    <x v="9119"/>
    <n v="488"/>
    <n v="46"/>
    <n v="4184"/>
    <n v="320"/>
    <s v="Yes"/>
    <n v="74.34"/>
    <n v="72"/>
    <s v="No"/>
    <s v="Middle"/>
    <d v="2024-06-20T00:00:00"/>
    <x v="10"/>
  </r>
  <r>
    <s v="CUST109650"/>
    <n v="55"/>
    <x v="0"/>
    <x v="1"/>
    <x v="0"/>
    <s v="New"/>
    <x v="0"/>
    <x v="1"/>
    <x v="9120"/>
    <n v="3978"/>
    <n v="204"/>
    <n v="3963"/>
    <n v="18917"/>
    <s v="Yes"/>
    <n v="22.8"/>
    <n v="450"/>
    <s v="No"/>
    <s v="Top"/>
    <d v="2024-08-02T00:00:00"/>
    <x v="8"/>
  </r>
  <r>
    <s v="CUST109651"/>
    <n v="38"/>
    <x v="1"/>
    <x v="2"/>
    <x v="2"/>
    <s v="Returning"/>
    <x v="1"/>
    <x v="0"/>
    <x v="9121"/>
    <n v="2594"/>
    <n v="270"/>
    <n v="6873"/>
    <n v="39430"/>
    <s v="Yes"/>
    <n v="27.46"/>
    <n v="661"/>
    <s v="No"/>
    <s v="Bottom"/>
    <d v="2024-03-02T00:00:00"/>
    <x v="1"/>
  </r>
  <r>
    <s v="CUST109652"/>
    <n v="26"/>
    <x v="1"/>
    <x v="7"/>
    <x v="0"/>
    <s v="New"/>
    <x v="2"/>
    <x v="0"/>
    <x v="9122"/>
    <n v="4934"/>
    <n v="181"/>
    <n v="9066"/>
    <n v="28495"/>
    <s v="No"/>
    <n v="42.53"/>
    <n v="701"/>
    <s v="Yes"/>
    <s v="Middle"/>
    <d v="2024-05-10T00:00:00"/>
    <x v="5"/>
  </r>
  <r>
    <s v="CUST109653"/>
    <n v="30"/>
    <x v="1"/>
    <x v="3"/>
    <x v="2"/>
    <s v="New"/>
    <x v="3"/>
    <x v="0"/>
    <x v="9123"/>
    <n v="4267"/>
    <n v="196"/>
    <n v="4279"/>
    <n v="24768"/>
    <s v="No"/>
    <n v="21.91"/>
    <n v="523"/>
    <s v="Yes"/>
    <s v="Middle"/>
    <d v="2024-07-25T00:00:00"/>
    <x v="4"/>
  </r>
  <r>
    <s v="CUST109654"/>
    <n v="28"/>
    <x v="0"/>
    <x v="7"/>
    <x v="1"/>
    <s v="Returning"/>
    <x v="4"/>
    <x v="2"/>
    <x v="9124"/>
    <n v="5415"/>
    <n v="297"/>
    <n v="8159"/>
    <n v="15081"/>
    <s v="Yes"/>
    <n v="19.02"/>
    <n v="431"/>
    <s v="No"/>
    <s v="Middle"/>
    <d v="2024-03-21T00:00:00"/>
    <x v="1"/>
  </r>
  <r>
    <s v="CUST109655"/>
    <n v="33"/>
    <x v="0"/>
    <x v="1"/>
    <x v="0"/>
    <s v="Returning"/>
    <x v="5"/>
    <x v="0"/>
    <x v="9125"/>
    <n v="4939"/>
    <n v="118"/>
    <n v="4611"/>
    <n v="6987"/>
    <s v="Yes"/>
    <n v="51.74"/>
    <n v="834"/>
    <s v="Yes"/>
    <s v="Middle"/>
    <d v="2024-04-29T00:00:00"/>
    <x v="6"/>
  </r>
  <r>
    <s v="CUST109656"/>
    <n v="33"/>
    <x v="1"/>
    <x v="3"/>
    <x v="2"/>
    <s v="New"/>
    <x v="0"/>
    <x v="0"/>
    <x v="9126"/>
    <n v="2348"/>
    <n v="61"/>
    <n v="7856"/>
    <n v="808"/>
    <s v="Yes"/>
    <n v="86.28"/>
    <n v="48"/>
    <s v="Yes"/>
    <s v="Bottom"/>
    <d v="2024-03-05T00:00:00"/>
    <x v="1"/>
  </r>
  <r>
    <s v="CUST109657"/>
    <n v="19"/>
    <x v="1"/>
    <x v="3"/>
    <x v="0"/>
    <s v="Returning"/>
    <x v="0"/>
    <x v="1"/>
    <x v="9127"/>
    <n v="1641"/>
    <n v="280"/>
    <n v="5978"/>
    <n v="11849"/>
    <s v="No"/>
    <n v="74.14"/>
    <n v="167"/>
    <s v="No"/>
    <s v="Bottom"/>
    <d v="2024-03-12T00:00:00"/>
    <x v="1"/>
  </r>
  <r>
    <s v="CUST109658"/>
    <n v="59"/>
    <x v="1"/>
    <x v="5"/>
    <x v="1"/>
    <s v="Returning"/>
    <x v="3"/>
    <x v="2"/>
    <x v="9128"/>
    <n v="3015"/>
    <n v="11"/>
    <n v="7633"/>
    <n v="18217"/>
    <s v="No"/>
    <n v="24.17"/>
    <n v="37"/>
    <s v="No"/>
    <s v="Bottom"/>
    <d v="2024-06-09T00:00:00"/>
    <x v="10"/>
  </r>
  <r>
    <s v="CUST109659"/>
    <n v="25"/>
    <x v="0"/>
    <x v="5"/>
    <x v="1"/>
    <s v="Returning"/>
    <x v="5"/>
    <x v="1"/>
    <x v="9129"/>
    <n v="1990"/>
    <n v="264"/>
    <n v="4182"/>
    <n v="4514"/>
    <s v="No"/>
    <n v="57.01"/>
    <n v="692"/>
    <s v="No"/>
    <s v="Top"/>
    <d v="2024-08-08T00:00:00"/>
    <x v="8"/>
  </r>
  <r>
    <s v="CUST109660"/>
    <n v="59"/>
    <x v="0"/>
    <x v="2"/>
    <x v="0"/>
    <s v="New"/>
    <x v="4"/>
    <x v="2"/>
    <x v="9130"/>
    <n v="450"/>
    <n v="124"/>
    <n v="2033"/>
    <n v="38792"/>
    <s v="No"/>
    <n v="73.48"/>
    <n v="78"/>
    <s v="Yes"/>
    <s v="Middle"/>
    <d v="2024-07-11T00:00:00"/>
    <x v="4"/>
  </r>
  <r>
    <s v="CUST109661"/>
    <n v="30"/>
    <x v="0"/>
    <x v="4"/>
    <x v="0"/>
    <s v="Returning"/>
    <x v="5"/>
    <x v="2"/>
    <x v="9131"/>
    <n v="4113"/>
    <n v="345"/>
    <n v="6579"/>
    <n v="17200"/>
    <s v="No"/>
    <n v="21.6"/>
    <n v="434"/>
    <s v="Yes"/>
    <s v="Bottom"/>
    <d v="2024-08-18T00:00:00"/>
    <x v="8"/>
  </r>
  <r>
    <s v="CUST109662"/>
    <n v="34"/>
    <x v="0"/>
    <x v="0"/>
    <x v="1"/>
    <s v="Returning"/>
    <x v="0"/>
    <x v="1"/>
    <x v="9132"/>
    <n v="3683"/>
    <n v="292"/>
    <n v="5085"/>
    <n v="22933"/>
    <s v="No"/>
    <n v="16.55"/>
    <n v="164"/>
    <s v="Yes"/>
    <s v="Bottom"/>
    <d v="2024-08-09T00:00:00"/>
    <x v="8"/>
  </r>
  <r>
    <s v="CUST109663"/>
    <n v="56"/>
    <x v="0"/>
    <x v="7"/>
    <x v="1"/>
    <s v="Returning"/>
    <x v="3"/>
    <x v="1"/>
    <x v="9133"/>
    <n v="4435"/>
    <n v="136"/>
    <n v="9081"/>
    <n v="35131"/>
    <s v="No"/>
    <n v="81.290000000000006"/>
    <n v="209"/>
    <s v="No"/>
    <s v="Middle"/>
    <d v="2024-02-20T00:00:00"/>
    <x v="0"/>
  </r>
  <r>
    <s v="CUST109664"/>
    <n v="41"/>
    <x v="0"/>
    <x v="3"/>
    <x v="1"/>
    <s v="Returning"/>
    <x v="5"/>
    <x v="2"/>
    <x v="9134"/>
    <n v="3262"/>
    <n v="196"/>
    <n v="4276"/>
    <n v="12299"/>
    <s v="Yes"/>
    <n v="29.6"/>
    <n v="690"/>
    <s v="Yes"/>
    <s v="Top"/>
    <d v="2024-04-27T00:00:00"/>
    <x v="6"/>
  </r>
  <r>
    <s v="CUST109665"/>
    <n v="20"/>
    <x v="1"/>
    <x v="1"/>
    <x v="2"/>
    <s v="New"/>
    <x v="5"/>
    <x v="2"/>
    <x v="9135"/>
    <n v="2138"/>
    <n v="182"/>
    <n v="5560"/>
    <n v="35194"/>
    <s v="No"/>
    <n v="49.83"/>
    <n v="682"/>
    <s v="No"/>
    <s v="Bottom"/>
    <d v="2024-08-31T00:00:00"/>
    <x v="8"/>
  </r>
  <r>
    <s v="CUST109666"/>
    <n v="47"/>
    <x v="0"/>
    <x v="7"/>
    <x v="0"/>
    <s v="Returning"/>
    <x v="3"/>
    <x v="0"/>
    <x v="4023"/>
    <n v="1131"/>
    <n v="301"/>
    <n v="6468"/>
    <n v="31011"/>
    <s v="No"/>
    <n v="26.7"/>
    <n v="821"/>
    <s v="No"/>
    <s v="Top"/>
    <d v="2024-05-30T00:00:00"/>
    <x v="5"/>
  </r>
  <r>
    <s v="CUST109667"/>
    <n v="30"/>
    <x v="1"/>
    <x v="4"/>
    <x v="1"/>
    <s v="New"/>
    <x v="3"/>
    <x v="0"/>
    <x v="9136"/>
    <n v="4085"/>
    <n v="94"/>
    <n v="4426"/>
    <n v="11049"/>
    <s v="No"/>
    <n v="13.81"/>
    <n v="883"/>
    <s v="No"/>
    <s v="Top"/>
    <d v="2024-11-05T00:00:00"/>
    <x v="2"/>
  </r>
  <r>
    <s v="CUST109668"/>
    <n v="36"/>
    <x v="0"/>
    <x v="1"/>
    <x v="0"/>
    <s v="New"/>
    <x v="3"/>
    <x v="1"/>
    <x v="9137"/>
    <n v="4172"/>
    <n v="235"/>
    <n v="982"/>
    <n v="33662"/>
    <s v="No"/>
    <n v="51.06"/>
    <n v="796"/>
    <s v="Yes"/>
    <s v="Middle"/>
    <d v="2024-07-17T00:00:00"/>
    <x v="4"/>
  </r>
  <r>
    <s v="CUST109669"/>
    <n v="24"/>
    <x v="1"/>
    <x v="4"/>
    <x v="2"/>
    <s v="Returning"/>
    <x v="0"/>
    <x v="2"/>
    <x v="1100"/>
    <n v="2234"/>
    <n v="100"/>
    <n v="5776"/>
    <n v="15440"/>
    <s v="No"/>
    <n v="44.81"/>
    <n v="229"/>
    <s v="Yes"/>
    <s v="Middle"/>
    <d v="2024-10-11T00:00:00"/>
    <x v="11"/>
  </r>
  <r>
    <s v="CUST109670"/>
    <n v="26"/>
    <x v="0"/>
    <x v="0"/>
    <x v="2"/>
    <s v="Returning"/>
    <x v="3"/>
    <x v="1"/>
    <x v="9138"/>
    <n v="4746"/>
    <n v="6"/>
    <n v="5426"/>
    <n v="2974"/>
    <s v="No"/>
    <n v="68.12"/>
    <n v="375"/>
    <s v="No"/>
    <s v="Top"/>
    <d v="2024-08-10T00:00:00"/>
    <x v="8"/>
  </r>
  <r>
    <s v="CUST109671"/>
    <n v="36"/>
    <x v="1"/>
    <x v="1"/>
    <x v="1"/>
    <s v="New"/>
    <x v="1"/>
    <x v="0"/>
    <x v="9139"/>
    <n v="816"/>
    <n v="388"/>
    <n v="7968"/>
    <n v="11027"/>
    <s v="No"/>
    <n v="78.59"/>
    <n v="493"/>
    <s v="Yes"/>
    <s v="Top"/>
    <d v="2024-11-08T00:00:00"/>
    <x v="2"/>
  </r>
  <r>
    <s v="CUST109672"/>
    <n v="57"/>
    <x v="1"/>
    <x v="6"/>
    <x v="0"/>
    <s v="Returning"/>
    <x v="4"/>
    <x v="0"/>
    <x v="9140"/>
    <n v="3327"/>
    <n v="124"/>
    <n v="1525"/>
    <n v="29557"/>
    <s v="No"/>
    <n v="21.33"/>
    <n v="282"/>
    <s v="Yes"/>
    <s v="Middle"/>
    <d v="2024-02-16T00:00:00"/>
    <x v="0"/>
  </r>
  <r>
    <s v="CUST109673"/>
    <n v="39"/>
    <x v="1"/>
    <x v="0"/>
    <x v="2"/>
    <s v="Returning"/>
    <x v="0"/>
    <x v="0"/>
    <x v="9141"/>
    <n v="2989"/>
    <n v="208"/>
    <n v="5041"/>
    <n v="39973"/>
    <s v="Yes"/>
    <n v="23.73"/>
    <n v="615"/>
    <s v="No"/>
    <s v="Bottom"/>
    <d v="2024-05-29T00:00:00"/>
    <x v="5"/>
  </r>
  <r>
    <s v="CUST109674"/>
    <n v="35"/>
    <x v="0"/>
    <x v="3"/>
    <x v="0"/>
    <s v="New"/>
    <x v="3"/>
    <x v="2"/>
    <x v="9142"/>
    <n v="1441"/>
    <n v="202"/>
    <n v="1540"/>
    <n v="2247"/>
    <s v="No"/>
    <n v="86.02"/>
    <n v="764"/>
    <s v="No"/>
    <s v="Top"/>
    <d v="2024-05-20T00:00:00"/>
    <x v="5"/>
  </r>
  <r>
    <s v="CUST109675"/>
    <n v="40"/>
    <x v="0"/>
    <x v="5"/>
    <x v="0"/>
    <s v="Returning"/>
    <x v="2"/>
    <x v="1"/>
    <x v="9143"/>
    <n v="5954"/>
    <n v="164"/>
    <n v="8945"/>
    <n v="15631"/>
    <s v="Yes"/>
    <n v="43.44"/>
    <n v="110"/>
    <s v="Yes"/>
    <s v="Middle"/>
    <d v="2024-10-18T00:00:00"/>
    <x v="11"/>
  </r>
  <r>
    <s v="CUST109676"/>
    <n v="19"/>
    <x v="0"/>
    <x v="6"/>
    <x v="1"/>
    <s v="Returning"/>
    <x v="5"/>
    <x v="2"/>
    <x v="9144"/>
    <n v="4647"/>
    <n v="315"/>
    <n v="6744"/>
    <n v="571"/>
    <s v="No"/>
    <n v="86.22"/>
    <n v="341"/>
    <s v="No"/>
    <s v="Bottom"/>
    <d v="2024-05-30T00:00:00"/>
    <x v="5"/>
  </r>
  <r>
    <s v="CUST109677"/>
    <n v="28"/>
    <x v="1"/>
    <x v="0"/>
    <x v="2"/>
    <s v="Returning"/>
    <x v="3"/>
    <x v="2"/>
    <x v="1238"/>
    <n v="4122"/>
    <n v="291"/>
    <n v="9660"/>
    <n v="5727"/>
    <s v="Yes"/>
    <n v="37.07"/>
    <n v="336"/>
    <s v="Yes"/>
    <s v="Top"/>
    <d v="2024-11-11T00:00:00"/>
    <x v="2"/>
  </r>
  <r>
    <s v="CUST109678"/>
    <n v="48"/>
    <x v="1"/>
    <x v="5"/>
    <x v="2"/>
    <s v="New"/>
    <x v="3"/>
    <x v="0"/>
    <x v="6180"/>
    <n v="1765"/>
    <n v="0"/>
    <n v="8321"/>
    <n v="15048"/>
    <s v="No"/>
    <n v="37.82"/>
    <n v="234"/>
    <s v="No"/>
    <s v="Middle"/>
    <d v="2024-03-06T00:00:00"/>
    <x v="1"/>
  </r>
  <r>
    <s v="CUST109679"/>
    <n v="50"/>
    <x v="1"/>
    <x v="6"/>
    <x v="2"/>
    <s v="Returning"/>
    <x v="4"/>
    <x v="0"/>
    <x v="9145"/>
    <n v="4094"/>
    <n v="128"/>
    <n v="1003"/>
    <n v="33913"/>
    <s v="Yes"/>
    <n v="66.56"/>
    <n v="456"/>
    <s v="Yes"/>
    <s v="Middle"/>
    <d v="2024-05-30T00:00:00"/>
    <x v="5"/>
  </r>
  <r>
    <s v="CUST109680"/>
    <n v="31"/>
    <x v="0"/>
    <x v="5"/>
    <x v="0"/>
    <s v="New"/>
    <x v="3"/>
    <x v="1"/>
    <x v="9146"/>
    <n v="2525"/>
    <n v="205"/>
    <n v="7922"/>
    <n v="36067"/>
    <s v="No"/>
    <n v="17.760000000000002"/>
    <n v="95"/>
    <s v="No"/>
    <s v="Bottom"/>
    <d v="2024-12-01T00:00:00"/>
    <x v="7"/>
  </r>
  <r>
    <s v="CUST109681"/>
    <n v="33"/>
    <x v="0"/>
    <x v="3"/>
    <x v="2"/>
    <s v="New"/>
    <x v="0"/>
    <x v="2"/>
    <x v="9147"/>
    <n v="257"/>
    <n v="296"/>
    <n v="9123"/>
    <n v="23135"/>
    <s v="No"/>
    <n v="43.04"/>
    <n v="638"/>
    <s v="No"/>
    <s v="Bottom"/>
    <d v="2024-04-11T00:00:00"/>
    <x v="6"/>
  </r>
  <r>
    <s v="CUST109682"/>
    <n v="28"/>
    <x v="1"/>
    <x v="1"/>
    <x v="2"/>
    <s v="New"/>
    <x v="1"/>
    <x v="1"/>
    <x v="9148"/>
    <n v="2518"/>
    <n v="391"/>
    <n v="7314"/>
    <n v="3345"/>
    <s v="Yes"/>
    <n v="40.44"/>
    <n v="225"/>
    <s v="No"/>
    <s v="Bottom"/>
    <d v="2024-09-24T00:00:00"/>
    <x v="3"/>
  </r>
  <r>
    <s v="CUST109683"/>
    <n v="50"/>
    <x v="0"/>
    <x v="2"/>
    <x v="0"/>
    <s v="Returning"/>
    <x v="2"/>
    <x v="1"/>
    <x v="9149"/>
    <n v="5253"/>
    <n v="40"/>
    <n v="5823"/>
    <n v="21763"/>
    <s v="Yes"/>
    <n v="12.83"/>
    <n v="453"/>
    <s v="Yes"/>
    <s v="Middle"/>
    <d v="2024-05-25T00:00:00"/>
    <x v="5"/>
  </r>
  <r>
    <s v="CUST109684"/>
    <n v="24"/>
    <x v="0"/>
    <x v="1"/>
    <x v="2"/>
    <s v="Returning"/>
    <x v="2"/>
    <x v="1"/>
    <x v="9150"/>
    <n v="4607"/>
    <n v="378"/>
    <n v="3634"/>
    <n v="22699"/>
    <s v="Yes"/>
    <n v="35.01"/>
    <n v="169"/>
    <s v="No"/>
    <s v="Bottom"/>
    <d v="2024-01-14T00:00:00"/>
    <x v="9"/>
  </r>
  <r>
    <s v="CUST109685"/>
    <n v="48"/>
    <x v="0"/>
    <x v="5"/>
    <x v="2"/>
    <s v="New"/>
    <x v="3"/>
    <x v="1"/>
    <x v="9151"/>
    <n v="468"/>
    <n v="362"/>
    <n v="8874"/>
    <n v="10587"/>
    <s v="No"/>
    <n v="41.88"/>
    <n v="288"/>
    <s v="Yes"/>
    <s v="Top"/>
    <d v="2024-12-22T00:00:00"/>
    <x v="7"/>
  </r>
  <r>
    <s v="CUST109686"/>
    <n v="31"/>
    <x v="0"/>
    <x v="1"/>
    <x v="0"/>
    <s v="New"/>
    <x v="4"/>
    <x v="0"/>
    <x v="9152"/>
    <n v="3249"/>
    <n v="345"/>
    <n v="5581"/>
    <n v="12962"/>
    <s v="Yes"/>
    <n v="14.64"/>
    <n v="487"/>
    <s v="No"/>
    <s v="Bottom"/>
    <d v="2024-06-04T00:00:00"/>
    <x v="10"/>
  </r>
  <r>
    <s v="CUST109687"/>
    <n v="45"/>
    <x v="1"/>
    <x v="3"/>
    <x v="2"/>
    <s v="Returning"/>
    <x v="0"/>
    <x v="1"/>
    <x v="9153"/>
    <n v="1024"/>
    <n v="92"/>
    <n v="9008"/>
    <n v="7777"/>
    <s v="No"/>
    <n v="11.61"/>
    <n v="178"/>
    <s v="Yes"/>
    <s v="Top"/>
    <d v="2024-05-17T00:00:00"/>
    <x v="5"/>
  </r>
  <r>
    <s v="CUST109688"/>
    <n v="33"/>
    <x v="0"/>
    <x v="0"/>
    <x v="1"/>
    <s v="Returning"/>
    <x v="0"/>
    <x v="0"/>
    <x v="9154"/>
    <n v="5538"/>
    <n v="103"/>
    <n v="2737"/>
    <n v="28535"/>
    <s v="No"/>
    <n v="57.99"/>
    <n v="252"/>
    <s v="Yes"/>
    <s v="Bottom"/>
    <d v="2024-01-16T00:00:00"/>
    <x v="9"/>
  </r>
  <r>
    <s v="CUST109689"/>
    <n v="36"/>
    <x v="0"/>
    <x v="7"/>
    <x v="0"/>
    <s v="New"/>
    <x v="3"/>
    <x v="1"/>
    <x v="1677"/>
    <n v="658"/>
    <n v="364"/>
    <n v="6923"/>
    <n v="14881"/>
    <s v="Yes"/>
    <n v="26.47"/>
    <n v="152"/>
    <s v="No"/>
    <s v="Top"/>
    <d v="2024-09-27T00:00:00"/>
    <x v="3"/>
  </r>
  <r>
    <s v="CUST109690"/>
    <n v="34"/>
    <x v="1"/>
    <x v="0"/>
    <x v="2"/>
    <s v="Returning"/>
    <x v="5"/>
    <x v="0"/>
    <x v="9155"/>
    <n v="2270"/>
    <n v="240"/>
    <n v="6732"/>
    <n v="2160"/>
    <s v="No"/>
    <n v="39.01"/>
    <n v="60"/>
    <s v="No"/>
    <s v="Bottom"/>
    <d v="2024-02-19T00:00:00"/>
    <x v="0"/>
  </r>
  <r>
    <s v="CUST109691"/>
    <n v="43"/>
    <x v="1"/>
    <x v="1"/>
    <x v="1"/>
    <s v="New"/>
    <x v="0"/>
    <x v="1"/>
    <x v="9156"/>
    <n v="2649"/>
    <n v="259"/>
    <n v="3030"/>
    <n v="4260"/>
    <s v="Yes"/>
    <n v="16.399999999999999"/>
    <n v="547"/>
    <s v="Yes"/>
    <s v="Top"/>
    <d v="2024-08-21T00:00:00"/>
    <x v="8"/>
  </r>
  <r>
    <s v="CUST109692"/>
    <n v="23"/>
    <x v="0"/>
    <x v="4"/>
    <x v="0"/>
    <s v="New"/>
    <x v="0"/>
    <x v="2"/>
    <x v="6020"/>
    <n v="2927"/>
    <n v="169"/>
    <n v="1254"/>
    <n v="9696"/>
    <s v="Yes"/>
    <n v="18.07"/>
    <n v="125"/>
    <s v="No"/>
    <s v="Bottom"/>
    <d v="2024-05-09T00:00:00"/>
    <x v="5"/>
  </r>
  <r>
    <s v="CUST109693"/>
    <n v="26"/>
    <x v="0"/>
    <x v="0"/>
    <x v="2"/>
    <s v="Returning"/>
    <x v="0"/>
    <x v="2"/>
    <x v="9157"/>
    <n v="4235"/>
    <n v="257"/>
    <n v="6220"/>
    <n v="36239"/>
    <s v="Yes"/>
    <n v="22.36"/>
    <n v="200"/>
    <s v="Yes"/>
    <s v="Bottom"/>
    <d v="2024-05-29T00:00:00"/>
    <x v="5"/>
  </r>
  <r>
    <s v="CUST109694"/>
    <n v="34"/>
    <x v="0"/>
    <x v="2"/>
    <x v="0"/>
    <s v="Returning"/>
    <x v="2"/>
    <x v="0"/>
    <x v="9158"/>
    <n v="4780"/>
    <n v="249"/>
    <n v="3560"/>
    <n v="10212"/>
    <s v="Yes"/>
    <n v="12.38"/>
    <n v="784"/>
    <s v="Yes"/>
    <s v="Top"/>
    <d v="2024-04-09T00:00:00"/>
    <x v="6"/>
  </r>
  <r>
    <s v="CUST109695"/>
    <n v="48"/>
    <x v="0"/>
    <x v="3"/>
    <x v="1"/>
    <s v="Returning"/>
    <x v="0"/>
    <x v="0"/>
    <x v="1296"/>
    <n v="1578"/>
    <n v="302"/>
    <n v="1469"/>
    <n v="28859"/>
    <s v="Yes"/>
    <n v="70.989999999999995"/>
    <n v="359"/>
    <s v="Yes"/>
    <s v="Bottom"/>
    <d v="2024-05-05T00:00:00"/>
    <x v="5"/>
  </r>
  <r>
    <s v="CUST109696"/>
    <n v="29"/>
    <x v="1"/>
    <x v="5"/>
    <x v="0"/>
    <s v="New"/>
    <x v="5"/>
    <x v="1"/>
    <x v="9159"/>
    <n v="5059"/>
    <n v="29"/>
    <n v="3282"/>
    <n v="31851"/>
    <s v="No"/>
    <n v="82.49"/>
    <n v="132"/>
    <s v="Yes"/>
    <s v="Middle"/>
    <d v="2024-02-04T00:00:00"/>
    <x v="0"/>
  </r>
  <r>
    <s v="CUST109697"/>
    <n v="40"/>
    <x v="1"/>
    <x v="4"/>
    <x v="2"/>
    <s v="Returning"/>
    <x v="1"/>
    <x v="2"/>
    <x v="9160"/>
    <n v="2691"/>
    <n v="81"/>
    <n v="1482"/>
    <n v="28438"/>
    <s v="No"/>
    <n v="51.77"/>
    <n v="674"/>
    <s v="Yes"/>
    <s v="Bottom"/>
    <d v="2024-05-24T00:00:00"/>
    <x v="5"/>
  </r>
  <r>
    <s v="CUST109698"/>
    <n v="22"/>
    <x v="1"/>
    <x v="3"/>
    <x v="1"/>
    <s v="Returning"/>
    <x v="2"/>
    <x v="1"/>
    <x v="9161"/>
    <n v="2980"/>
    <n v="285"/>
    <n v="8572"/>
    <n v="36746"/>
    <s v="No"/>
    <n v="75.31"/>
    <n v="800"/>
    <s v="No"/>
    <s v="Middle"/>
    <d v="2024-08-11T00:00:00"/>
    <x v="8"/>
  </r>
  <r>
    <s v="CUST109699"/>
    <n v="53"/>
    <x v="0"/>
    <x v="3"/>
    <x v="0"/>
    <s v="New"/>
    <x v="2"/>
    <x v="0"/>
    <x v="9162"/>
    <n v="2247"/>
    <n v="365"/>
    <n v="1458"/>
    <n v="23154"/>
    <s v="No"/>
    <n v="20.84"/>
    <n v="36"/>
    <s v="No"/>
    <s v="Bottom"/>
    <d v="2024-03-21T00:00:00"/>
    <x v="1"/>
  </r>
  <r>
    <s v="CUST109700"/>
    <n v="53"/>
    <x v="0"/>
    <x v="5"/>
    <x v="2"/>
    <s v="New"/>
    <x v="1"/>
    <x v="1"/>
    <x v="9163"/>
    <n v="4746"/>
    <n v="354"/>
    <n v="5760"/>
    <n v="13369"/>
    <s v="No"/>
    <n v="45.94"/>
    <n v="430"/>
    <s v="Yes"/>
    <s v="Middle"/>
    <d v="2024-05-12T00:00:00"/>
    <x v="5"/>
  </r>
  <r>
    <s v="CUST109701"/>
    <n v="20"/>
    <x v="1"/>
    <x v="6"/>
    <x v="2"/>
    <s v="Returning"/>
    <x v="5"/>
    <x v="2"/>
    <x v="9164"/>
    <n v="4757"/>
    <n v="256"/>
    <n v="1394"/>
    <n v="6744"/>
    <s v="No"/>
    <n v="21.44"/>
    <n v="232"/>
    <s v="Yes"/>
    <s v="Bottom"/>
    <d v="2024-08-27T00:00:00"/>
    <x v="8"/>
  </r>
  <r>
    <s v="CUST109702"/>
    <n v="41"/>
    <x v="0"/>
    <x v="0"/>
    <x v="1"/>
    <s v="Returning"/>
    <x v="3"/>
    <x v="2"/>
    <x v="9165"/>
    <n v="972"/>
    <n v="313"/>
    <n v="2689"/>
    <n v="32839"/>
    <s v="No"/>
    <n v="89.62"/>
    <n v="550"/>
    <s v="Yes"/>
    <s v="Bottom"/>
    <d v="2024-05-26T00:00:00"/>
    <x v="5"/>
  </r>
  <r>
    <s v="CUST109703"/>
    <n v="34"/>
    <x v="1"/>
    <x v="7"/>
    <x v="1"/>
    <s v="New"/>
    <x v="4"/>
    <x v="2"/>
    <x v="9166"/>
    <n v="1555"/>
    <n v="322"/>
    <n v="6721"/>
    <n v="22149"/>
    <s v="No"/>
    <n v="14.65"/>
    <n v="776"/>
    <s v="Yes"/>
    <s v="Bottom"/>
    <d v="2024-12-17T00:00:00"/>
    <x v="7"/>
  </r>
  <r>
    <s v="CUST109704"/>
    <n v="56"/>
    <x v="1"/>
    <x v="6"/>
    <x v="0"/>
    <s v="New"/>
    <x v="5"/>
    <x v="2"/>
    <x v="9167"/>
    <n v="512"/>
    <n v="22"/>
    <n v="3458"/>
    <n v="10839"/>
    <s v="Yes"/>
    <n v="45.52"/>
    <n v="858"/>
    <s v="Yes"/>
    <s v="Middle"/>
    <d v="2024-06-20T00:00:00"/>
    <x v="10"/>
  </r>
  <r>
    <s v="CUST109705"/>
    <n v="43"/>
    <x v="1"/>
    <x v="4"/>
    <x v="2"/>
    <s v="Returning"/>
    <x v="1"/>
    <x v="2"/>
    <x v="9168"/>
    <n v="1636"/>
    <n v="231"/>
    <n v="8583"/>
    <n v="31443"/>
    <s v="No"/>
    <n v="18.98"/>
    <n v="464"/>
    <s v="Yes"/>
    <s v="Bottom"/>
    <d v="2024-06-04T00:00:00"/>
    <x v="10"/>
  </r>
  <r>
    <s v="CUST109706"/>
    <n v="21"/>
    <x v="1"/>
    <x v="5"/>
    <x v="1"/>
    <s v="Returning"/>
    <x v="0"/>
    <x v="0"/>
    <x v="9169"/>
    <n v="3010"/>
    <n v="304"/>
    <n v="490"/>
    <n v="5378"/>
    <s v="No"/>
    <n v="15.49"/>
    <n v="826"/>
    <s v="No"/>
    <s v="Middle"/>
    <d v="2024-10-28T00:00:00"/>
    <x v="11"/>
  </r>
  <r>
    <s v="CUST109707"/>
    <n v="29"/>
    <x v="1"/>
    <x v="2"/>
    <x v="2"/>
    <s v="New"/>
    <x v="0"/>
    <x v="1"/>
    <x v="978"/>
    <n v="3418"/>
    <n v="374"/>
    <n v="1555"/>
    <n v="12089"/>
    <s v="Yes"/>
    <n v="68.8"/>
    <n v="589"/>
    <s v="No"/>
    <s v="Top"/>
    <d v="2024-10-13T00:00:00"/>
    <x v="11"/>
  </r>
  <r>
    <s v="CUST109708"/>
    <n v="18"/>
    <x v="1"/>
    <x v="2"/>
    <x v="0"/>
    <s v="Returning"/>
    <x v="1"/>
    <x v="1"/>
    <x v="9170"/>
    <n v="2464"/>
    <n v="252"/>
    <n v="3929"/>
    <n v="9238"/>
    <s v="No"/>
    <n v="16.41"/>
    <n v="502"/>
    <s v="Yes"/>
    <s v="Bottom"/>
    <d v="2024-12-11T00:00:00"/>
    <x v="7"/>
  </r>
  <r>
    <s v="CUST109709"/>
    <n v="38"/>
    <x v="1"/>
    <x v="7"/>
    <x v="1"/>
    <s v="New"/>
    <x v="0"/>
    <x v="1"/>
    <x v="3352"/>
    <n v="3603"/>
    <n v="62"/>
    <n v="4964"/>
    <n v="36536"/>
    <s v="Yes"/>
    <n v="11.92"/>
    <n v="108"/>
    <s v="Yes"/>
    <s v="Top"/>
    <d v="2024-04-12T00:00:00"/>
    <x v="6"/>
  </r>
  <r>
    <s v="CUST109710"/>
    <n v="36"/>
    <x v="0"/>
    <x v="7"/>
    <x v="0"/>
    <s v="New"/>
    <x v="1"/>
    <x v="0"/>
    <x v="9171"/>
    <n v="809"/>
    <n v="303"/>
    <n v="7177"/>
    <n v="10322"/>
    <s v="No"/>
    <n v="85.97"/>
    <n v="27"/>
    <s v="No"/>
    <s v="Top"/>
    <d v="2024-10-23T00:00:00"/>
    <x v="11"/>
  </r>
  <r>
    <s v="CUST109711"/>
    <n v="38"/>
    <x v="1"/>
    <x v="0"/>
    <x v="0"/>
    <s v="Returning"/>
    <x v="2"/>
    <x v="0"/>
    <x v="9172"/>
    <n v="5777"/>
    <n v="43"/>
    <n v="4085"/>
    <n v="1664"/>
    <s v="Yes"/>
    <n v="24.78"/>
    <n v="561"/>
    <s v="Yes"/>
    <s v="Bottom"/>
    <d v="2024-04-19T00:00:00"/>
    <x v="6"/>
  </r>
  <r>
    <s v="CUST109712"/>
    <n v="35"/>
    <x v="1"/>
    <x v="2"/>
    <x v="1"/>
    <s v="Returning"/>
    <x v="3"/>
    <x v="0"/>
    <x v="9173"/>
    <n v="5807"/>
    <n v="50"/>
    <n v="1304"/>
    <n v="24322"/>
    <s v="Yes"/>
    <n v="77.56"/>
    <n v="58"/>
    <s v="No"/>
    <s v="Top"/>
    <d v="2024-02-29T00:00:00"/>
    <x v="0"/>
  </r>
  <r>
    <s v="CUST109713"/>
    <n v="20"/>
    <x v="0"/>
    <x v="4"/>
    <x v="0"/>
    <s v="New"/>
    <x v="2"/>
    <x v="0"/>
    <x v="9174"/>
    <n v="1149"/>
    <n v="189"/>
    <n v="763"/>
    <n v="14336"/>
    <s v="No"/>
    <n v="86.24"/>
    <n v="462"/>
    <s v="Yes"/>
    <s v="Bottom"/>
    <d v="2024-12-24T00:00:00"/>
    <x v="7"/>
  </r>
  <r>
    <s v="CUST109714"/>
    <n v="49"/>
    <x v="1"/>
    <x v="1"/>
    <x v="2"/>
    <s v="New"/>
    <x v="2"/>
    <x v="1"/>
    <x v="9175"/>
    <n v="3983"/>
    <n v="239"/>
    <n v="6912"/>
    <n v="24219"/>
    <s v="Yes"/>
    <n v="70.16"/>
    <n v="42"/>
    <s v="No"/>
    <s v="Bottom"/>
    <d v="2024-11-04T00:00:00"/>
    <x v="2"/>
  </r>
  <r>
    <s v="CUST109715"/>
    <n v="27"/>
    <x v="0"/>
    <x v="5"/>
    <x v="1"/>
    <s v="New"/>
    <x v="2"/>
    <x v="2"/>
    <x v="5228"/>
    <n v="2401"/>
    <n v="206"/>
    <n v="8272"/>
    <n v="7151"/>
    <s v="Yes"/>
    <n v="18.3"/>
    <n v="528"/>
    <s v="No"/>
    <s v="Middle"/>
    <d v="2024-04-15T00:00:00"/>
    <x v="6"/>
  </r>
  <r>
    <s v="CUST109716"/>
    <n v="57"/>
    <x v="1"/>
    <x v="7"/>
    <x v="2"/>
    <s v="Returning"/>
    <x v="1"/>
    <x v="2"/>
    <x v="9176"/>
    <n v="4774"/>
    <n v="380"/>
    <n v="1929"/>
    <n v="594"/>
    <s v="No"/>
    <n v="23.64"/>
    <n v="436"/>
    <s v="Yes"/>
    <s v="Bottom"/>
    <d v="2024-02-01T00:00:00"/>
    <x v="0"/>
  </r>
  <r>
    <s v="CUST109717"/>
    <n v="32"/>
    <x v="0"/>
    <x v="7"/>
    <x v="0"/>
    <s v="New"/>
    <x v="5"/>
    <x v="0"/>
    <x v="9177"/>
    <n v="1417"/>
    <n v="40"/>
    <n v="9657"/>
    <n v="5004"/>
    <s v="Yes"/>
    <n v="24.33"/>
    <n v="700"/>
    <s v="No"/>
    <s v="Bottom"/>
    <d v="2024-03-28T00:00:00"/>
    <x v="1"/>
  </r>
  <r>
    <s v="CUST109718"/>
    <n v="22"/>
    <x v="0"/>
    <x v="7"/>
    <x v="1"/>
    <s v="New"/>
    <x v="4"/>
    <x v="1"/>
    <x v="9178"/>
    <n v="3566"/>
    <n v="154"/>
    <n v="6182"/>
    <n v="32733"/>
    <s v="No"/>
    <n v="62.32"/>
    <n v="326"/>
    <s v="No"/>
    <s v="Middle"/>
    <d v="2024-01-05T00:00:00"/>
    <x v="9"/>
  </r>
  <r>
    <s v="CUST109719"/>
    <n v="21"/>
    <x v="0"/>
    <x v="1"/>
    <x v="2"/>
    <s v="New"/>
    <x v="4"/>
    <x v="1"/>
    <x v="9179"/>
    <n v="2519"/>
    <n v="97"/>
    <n v="5892"/>
    <n v="15128"/>
    <s v="No"/>
    <n v="24.37"/>
    <n v="95"/>
    <s v="No"/>
    <s v="Middle"/>
    <d v="2024-08-10T00:00:00"/>
    <x v="8"/>
  </r>
  <r>
    <s v="CUST109720"/>
    <n v="45"/>
    <x v="1"/>
    <x v="5"/>
    <x v="2"/>
    <s v="Returning"/>
    <x v="3"/>
    <x v="0"/>
    <x v="9180"/>
    <n v="4299"/>
    <n v="56"/>
    <n v="8082"/>
    <n v="27130"/>
    <s v="Yes"/>
    <n v="12.4"/>
    <n v="757"/>
    <s v="Yes"/>
    <s v="Middle"/>
    <d v="2024-09-20T00:00:00"/>
    <x v="3"/>
  </r>
  <r>
    <s v="CUST109721"/>
    <n v="21"/>
    <x v="0"/>
    <x v="4"/>
    <x v="2"/>
    <s v="New"/>
    <x v="3"/>
    <x v="1"/>
    <x v="326"/>
    <n v="3179"/>
    <n v="169"/>
    <n v="8838"/>
    <n v="34029"/>
    <s v="No"/>
    <n v="46.68"/>
    <n v="821"/>
    <s v="No"/>
    <s v="Bottom"/>
    <d v="2024-08-23T00:00:00"/>
    <x v="8"/>
  </r>
  <r>
    <s v="CUST109722"/>
    <n v="32"/>
    <x v="1"/>
    <x v="2"/>
    <x v="2"/>
    <s v="Returning"/>
    <x v="1"/>
    <x v="2"/>
    <x v="9181"/>
    <n v="4696"/>
    <n v="267"/>
    <n v="5689"/>
    <n v="37148"/>
    <s v="Yes"/>
    <n v="57.13"/>
    <n v="227"/>
    <s v="Yes"/>
    <s v="Middle"/>
    <d v="2024-08-05T00:00:00"/>
    <x v="8"/>
  </r>
  <r>
    <s v="CUST109723"/>
    <n v="34"/>
    <x v="1"/>
    <x v="1"/>
    <x v="2"/>
    <s v="Returning"/>
    <x v="4"/>
    <x v="0"/>
    <x v="9182"/>
    <n v="5033"/>
    <n v="337"/>
    <n v="749"/>
    <n v="22902"/>
    <s v="Yes"/>
    <n v="46.83"/>
    <n v="100"/>
    <s v="Yes"/>
    <s v="Top"/>
    <d v="2024-06-06T00:00:00"/>
    <x v="10"/>
  </r>
  <r>
    <s v="CUST109724"/>
    <n v="20"/>
    <x v="1"/>
    <x v="1"/>
    <x v="0"/>
    <s v="New"/>
    <x v="5"/>
    <x v="1"/>
    <x v="9183"/>
    <n v="4737"/>
    <n v="59"/>
    <n v="9197"/>
    <n v="35200"/>
    <s v="Yes"/>
    <n v="49.13"/>
    <n v="266"/>
    <s v="No"/>
    <s v="Middle"/>
    <d v="2024-04-29T00:00:00"/>
    <x v="6"/>
  </r>
  <r>
    <s v="CUST109725"/>
    <n v="27"/>
    <x v="1"/>
    <x v="6"/>
    <x v="0"/>
    <s v="New"/>
    <x v="1"/>
    <x v="1"/>
    <x v="9184"/>
    <n v="4287"/>
    <n v="63"/>
    <n v="3341"/>
    <n v="31727"/>
    <s v="No"/>
    <n v="46.55"/>
    <n v="116"/>
    <s v="No"/>
    <s v="Top"/>
    <d v="2024-07-13T00:00:00"/>
    <x v="4"/>
  </r>
  <r>
    <s v="CUST109726"/>
    <n v="59"/>
    <x v="1"/>
    <x v="4"/>
    <x v="0"/>
    <s v="New"/>
    <x v="3"/>
    <x v="1"/>
    <x v="9185"/>
    <n v="2445"/>
    <n v="259"/>
    <n v="3627"/>
    <n v="15137"/>
    <s v="No"/>
    <n v="31.23"/>
    <n v="406"/>
    <s v="No"/>
    <s v="Top"/>
    <d v="2024-02-17T00:00:00"/>
    <x v="0"/>
  </r>
  <r>
    <s v="CUST109727"/>
    <n v="40"/>
    <x v="1"/>
    <x v="5"/>
    <x v="0"/>
    <s v="Returning"/>
    <x v="1"/>
    <x v="0"/>
    <x v="9186"/>
    <n v="2244"/>
    <n v="362"/>
    <n v="8068"/>
    <n v="5690"/>
    <s v="No"/>
    <n v="86.47"/>
    <n v="160"/>
    <s v="No"/>
    <s v="Bottom"/>
    <d v="2024-03-07T00:00:00"/>
    <x v="1"/>
  </r>
  <r>
    <s v="CUST109728"/>
    <n v="35"/>
    <x v="1"/>
    <x v="4"/>
    <x v="0"/>
    <s v="New"/>
    <x v="3"/>
    <x v="2"/>
    <x v="9187"/>
    <n v="4726"/>
    <n v="189"/>
    <n v="6224"/>
    <n v="13536"/>
    <s v="Yes"/>
    <n v="77.05"/>
    <n v="597"/>
    <s v="No"/>
    <s v="Bottom"/>
    <d v="2024-01-27T00:00:00"/>
    <x v="9"/>
  </r>
  <r>
    <s v="CUST109729"/>
    <n v="18"/>
    <x v="0"/>
    <x v="0"/>
    <x v="0"/>
    <s v="Returning"/>
    <x v="4"/>
    <x v="1"/>
    <x v="9188"/>
    <n v="2103"/>
    <n v="60"/>
    <n v="7173"/>
    <n v="9417"/>
    <s v="Yes"/>
    <n v="35.83"/>
    <n v="389"/>
    <s v="Yes"/>
    <s v="Bottom"/>
    <d v="2024-01-07T00:00:00"/>
    <x v="9"/>
  </r>
  <r>
    <s v="CUST109730"/>
    <n v="52"/>
    <x v="1"/>
    <x v="6"/>
    <x v="0"/>
    <s v="Returning"/>
    <x v="1"/>
    <x v="0"/>
    <x v="9189"/>
    <n v="1496"/>
    <n v="243"/>
    <n v="3551"/>
    <n v="37073"/>
    <s v="Yes"/>
    <n v="13.17"/>
    <n v="772"/>
    <s v="No"/>
    <s v="Middle"/>
    <d v="2024-10-01T00:00:00"/>
    <x v="11"/>
  </r>
  <r>
    <s v="CUST109731"/>
    <n v="48"/>
    <x v="1"/>
    <x v="5"/>
    <x v="2"/>
    <s v="Returning"/>
    <x v="2"/>
    <x v="0"/>
    <x v="9190"/>
    <n v="244"/>
    <n v="176"/>
    <n v="7450"/>
    <n v="15381"/>
    <s v="Yes"/>
    <n v="78.64"/>
    <n v="824"/>
    <s v="Yes"/>
    <s v="Middle"/>
    <d v="2024-01-03T00:00:00"/>
    <x v="9"/>
  </r>
  <r>
    <s v="CUST109732"/>
    <n v="18"/>
    <x v="0"/>
    <x v="6"/>
    <x v="0"/>
    <s v="Returning"/>
    <x v="0"/>
    <x v="1"/>
    <x v="9191"/>
    <n v="2060"/>
    <n v="158"/>
    <n v="3201"/>
    <n v="15028"/>
    <s v="No"/>
    <n v="69.38"/>
    <n v="280"/>
    <s v="No"/>
    <s v="Top"/>
    <d v="2024-11-30T00:00:00"/>
    <x v="2"/>
  </r>
  <r>
    <s v="CUST109733"/>
    <n v="20"/>
    <x v="1"/>
    <x v="6"/>
    <x v="2"/>
    <s v="Returning"/>
    <x v="3"/>
    <x v="0"/>
    <x v="9192"/>
    <n v="2997"/>
    <n v="41"/>
    <n v="4058"/>
    <n v="32244"/>
    <s v="No"/>
    <n v="16.5"/>
    <n v="533"/>
    <s v="No"/>
    <s v="Middle"/>
    <d v="2024-09-27T00:00:00"/>
    <x v="3"/>
  </r>
  <r>
    <s v="CUST109734"/>
    <n v="20"/>
    <x v="0"/>
    <x v="7"/>
    <x v="1"/>
    <s v="Returning"/>
    <x v="2"/>
    <x v="2"/>
    <x v="9193"/>
    <n v="1336"/>
    <n v="19"/>
    <n v="7525"/>
    <n v="37185"/>
    <s v="Yes"/>
    <n v="65.84"/>
    <n v="801"/>
    <s v="Yes"/>
    <s v="Middle"/>
    <d v="2024-05-27T00:00:00"/>
    <x v="5"/>
  </r>
  <r>
    <s v="CUST109735"/>
    <n v="54"/>
    <x v="0"/>
    <x v="2"/>
    <x v="0"/>
    <s v="New"/>
    <x v="3"/>
    <x v="2"/>
    <x v="9194"/>
    <n v="3564"/>
    <n v="111"/>
    <n v="5042"/>
    <n v="14550"/>
    <s v="Yes"/>
    <n v="46.21"/>
    <n v="122"/>
    <s v="Yes"/>
    <s v="Top"/>
    <d v="2024-09-06T00:00:00"/>
    <x v="3"/>
  </r>
  <r>
    <s v="CUST109736"/>
    <n v="36"/>
    <x v="1"/>
    <x v="6"/>
    <x v="2"/>
    <s v="New"/>
    <x v="2"/>
    <x v="0"/>
    <x v="9195"/>
    <n v="5190"/>
    <n v="211"/>
    <n v="9656"/>
    <n v="38146"/>
    <s v="No"/>
    <n v="20.43"/>
    <n v="483"/>
    <s v="Yes"/>
    <s v="Middle"/>
    <d v="2024-07-17T00:00:00"/>
    <x v="4"/>
  </r>
  <r>
    <s v="CUST109737"/>
    <n v="46"/>
    <x v="1"/>
    <x v="0"/>
    <x v="1"/>
    <s v="Returning"/>
    <x v="4"/>
    <x v="1"/>
    <x v="5348"/>
    <n v="3384"/>
    <n v="95"/>
    <n v="6491"/>
    <n v="3757"/>
    <s v="No"/>
    <n v="67.98"/>
    <n v="620"/>
    <s v="No"/>
    <s v="Top"/>
    <d v="2024-04-10T00:00:00"/>
    <x v="6"/>
  </r>
  <r>
    <s v="CUST109738"/>
    <n v="42"/>
    <x v="0"/>
    <x v="0"/>
    <x v="1"/>
    <s v="Returning"/>
    <x v="4"/>
    <x v="2"/>
    <x v="9196"/>
    <n v="5993"/>
    <n v="19"/>
    <n v="4824"/>
    <n v="27000"/>
    <s v="Yes"/>
    <n v="38.46"/>
    <n v="249"/>
    <s v="No"/>
    <s v="Top"/>
    <d v="2024-01-16T00:00:00"/>
    <x v="9"/>
  </r>
  <r>
    <s v="CUST109739"/>
    <n v="50"/>
    <x v="1"/>
    <x v="5"/>
    <x v="2"/>
    <s v="New"/>
    <x v="5"/>
    <x v="1"/>
    <x v="2723"/>
    <n v="2816"/>
    <n v="15"/>
    <n v="4067"/>
    <n v="32599"/>
    <s v="No"/>
    <n v="82.84"/>
    <n v="729"/>
    <s v="Yes"/>
    <s v="Top"/>
    <d v="2024-09-25T00:00:00"/>
    <x v="3"/>
  </r>
  <r>
    <s v="CUST109740"/>
    <n v="53"/>
    <x v="0"/>
    <x v="3"/>
    <x v="2"/>
    <s v="New"/>
    <x v="5"/>
    <x v="0"/>
    <x v="9197"/>
    <n v="1691"/>
    <n v="56"/>
    <n v="3847"/>
    <n v="25816"/>
    <s v="No"/>
    <n v="13.43"/>
    <n v="639"/>
    <s v="No"/>
    <s v="Bottom"/>
    <d v="2024-04-30T00:00:00"/>
    <x v="6"/>
  </r>
  <r>
    <s v="CUST109741"/>
    <n v="46"/>
    <x v="0"/>
    <x v="1"/>
    <x v="2"/>
    <s v="New"/>
    <x v="5"/>
    <x v="2"/>
    <x v="9198"/>
    <n v="2833"/>
    <n v="274"/>
    <n v="6659"/>
    <n v="19624"/>
    <s v="No"/>
    <n v="84.99"/>
    <n v="795"/>
    <s v="No"/>
    <s v="Bottom"/>
    <d v="2024-05-09T00:00:00"/>
    <x v="5"/>
  </r>
  <r>
    <s v="CUST109742"/>
    <n v="43"/>
    <x v="1"/>
    <x v="7"/>
    <x v="0"/>
    <s v="New"/>
    <x v="1"/>
    <x v="1"/>
    <x v="9199"/>
    <n v="4482"/>
    <n v="222"/>
    <n v="5544"/>
    <n v="28221"/>
    <s v="No"/>
    <n v="17.04"/>
    <n v="283"/>
    <s v="Yes"/>
    <s v="Bottom"/>
    <d v="2024-07-25T00:00:00"/>
    <x v="4"/>
  </r>
  <r>
    <s v="CUST109743"/>
    <n v="21"/>
    <x v="0"/>
    <x v="2"/>
    <x v="1"/>
    <s v="Returning"/>
    <x v="3"/>
    <x v="0"/>
    <x v="9200"/>
    <n v="5422"/>
    <n v="12"/>
    <n v="4906"/>
    <n v="13701"/>
    <s v="Yes"/>
    <n v="12.89"/>
    <n v="703"/>
    <s v="No"/>
    <s v="Bottom"/>
    <d v="2024-11-23T00:00:00"/>
    <x v="2"/>
  </r>
  <r>
    <s v="CUST109744"/>
    <n v="31"/>
    <x v="1"/>
    <x v="2"/>
    <x v="0"/>
    <s v="New"/>
    <x v="1"/>
    <x v="1"/>
    <x v="9201"/>
    <n v="1526"/>
    <n v="246"/>
    <n v="8332"/>
    <n v="13764"/>
    <s v="Yes"/>
    <n v="56.54"/>
    <n v="729"/>
    <s v="Yes"/>
    <s v="Top"/>
    <d v="2024-04-26T00:00:00"/>
    <x v="6"/>
  </r>
  <r>
    <s v="CUST109745"/>
    <n v="44"/>
    <x v="1"/>
    <x v="2"/>
    <x v="0"/>
    <s v="Returning"/>
    <x v="5"/>
    <x v="2"/>
    <x v="9202"/>
    <n v="852"/>
    <n v="19"/>
    <n v="7376"/>
    <n v="21937"/>
    <s v="No"/>
    <n v="58.84"/>
    <n v="864"/>
    <s v="No"/>
    <s v="Middle"/>
    <d v="2024-06-03T00:00:00"/>
    <x v="10"/>
  </r>
  <r>
    <s v="CUST109746"/>
    <n v="50"/>
    <x v="0"/>
    <x v="1"/>
    <x v="0"/>
    <s v="Returning"/>
    <x v="3"/>
    <x v="0"/>
    <x v="9203"/>
    <n v="5223"/>
    <n v="362"/>
    <n v="5556"/>
    <n v="22950"/>
    <s v="No"/>
    <n v="25.81"/>
    <n v="364"/>
    <s v="Yes"/>
    <s v="Bottom"/>
    <d v="2024-02-03T00:00:00"/>
    <x v="0"/>
  </r>
  <r>
    <s v="CUST109747"/>
    <n v="39"/>
    <x v="0"/>
    <x v="5"/>
    <x v="1"/>
    <s v="New"/>
    <x v="1"/>
    <x v="0"/>
    <x v="9204"/>
    <n v="5850"/>
    <n v="331"/>
    <n v="5277"/>
    <n v="8143"/>
    <s v="Yes"/>
    <n v="80.08"/>
    <n v="656"/>
    <s v="Yes"/>
    <s v="Top"/>
    <d v="2024-12-26T00:00:00"/>
    <x v="7"/>
  </r>
  <r>
    <s v="CUST109748"/>
    <n v="20"/>
    <x v="1"/>
    <x v="7"/>
    <x v="1"/>
    <s v="New"/>
    <x v="4"/>
    <x v="1"/>
    <x v="9205"/>
    <n v="1043"/>
    <n v="238"/>
    <n v="7583"/>
    <n v="938"/>
    <s v="No"/>
    <n v="74.16"/>
    <n v="401"/>
    <s v="No"/>
    <s v="Middle"/>
    <d v="2024-09-08T00:00:00"/>
    <x v="3"/>
  </r>
  <r>
    <s v="CUST109749"/>
    <n v="40"/>
    <x v="1"/>
    <x v="6"/>
    <x v="1"/>
    <s v="Returning"/>
    <x v="3"/>
    <x v="1"/>
    <x v="9206"/>
    <n v="5184"/>
    <n v="34"/>
    <n v="5549"/>
    <n v="33108"/>
    <s v="Yes"/>
    <n v="32.61"/>
    <n v="775"/>
    <s v="No"/>
    <s v="Bottom"/>
    <d v="2024-12-04T00:00:00"/>
    <x v="7"/>
  </r>
  <r>
    <s v="CUST109750"/>
    <n v="38"/>
    <x v="1"/>
    <x v="6"/>
    <x v="2"/>
    <s v="Returning"/>
    <x v="5"/>
    <x v="0"/>
    <x v="9207"/>
    <n v="1430"/>
    <n v="168"/>
    <n v="6885"/>
    <n v="37242"/>
    <s v="No"/>
    <n v="45.45"/>
    <n v="125"/>
    <s v="No"/>
    <s v="Bottom"/>
    <d v="2024-12-10T00:00:00"/>
    <x v="7"/>
  </r>
  <r>
    <s v="CUST109751"/>
    <n v="58"/>
    <x v="0"/>
    <x v="5"/>
    <x v="0"/>
    <s v="Returning"/>
    <x v="4"/>
    <x v="2"/>
    <x v="9208"/>
    <n v="1232"/>
    <n v="393"/>
    <n v="8769"/>
    <n v="10023"/>
    <s v="No"/>
    <n v="72.67"/>
    <n v="891"/>
    <s v="No"/>
    <s v="Top"/>
    <d v="2024-12-09T00:00:00"/>
    <x v="7"/>
  </r>
  <r>
    <s v="CUST109752"/>
    <n v="40"/>
    <x v="1"/>
    <x v="2"/>
    <x v="2"/>
    <s v="Returning"/>
    <x v="3"/>
    <x v="2"/>
    <x v="9209"/>
    <n v="4107"/>
    <n v="331"/>
    <n v="4905"/>
    <n v="7556"/>
    <s v="No"/>
    <n v="76.67"/>
    <n v="206"/>
    <s v="No"/>
    <s v="Bottom"/>
    <d v="2024-05-10T00:00:00"/>
    <x v="5"/>
  </r>
  <r>
    <s v="CUST109753"/>
    <n v="21"/>
    <x v="0"/>
    <x v="1"/>
    <x v="2"/>
    <s v="New"/>
    <x v="1"/>
    <x v="1"/>
    <x v="9210"/>
    <n v="4931"/>
    <n v="279"/>
    <n v="3584"/>
    <n v="29920"/>
    <s v="Yes"/>
    <n v="73.7"/>
    <n v="37"/>
    <s v="No"/>
    <s v="Middle"/>
    <d v="2024-04-18T00:00:00"/>
    <x v="6"/>
  </r>
  <r>
    <s v="CUST109754"/>
    <n v="38"/>
    <x v="0"/>
    <x v="6"/>
    <x v="0"/>
    <s v="New"/>
    <x v="0"/>
    <x v="1"/>
    <x v="7955"/>
    <n v="2268"/>
    <n v="200"/>
    <n v="4880"/>
    <n v="15938"/>
    <s v="No"/>
    <n v="31.43"/>
    <n v="238"/>
    <s v="No"/>
    <s v="Bottom"/>
    <d v="2024-03-06T00:00:00"/>
    <x v="1"/>
  </r>
  <r>
    <s v="CUST109755"/>
    <n v="54"/>
    <x v="0"/>
    <x v="4"/>
    <x v="1"/>
    <s v="New"/>
    <x v="0"/>
    <x v="1"/>
    <x v="9211"/>
    <n v="194"/>
    <n v="324"/>
    <n v="4675"/>
    <n v="4608"/>
    <s v="Yes"/>
    <n v="71.23"/>
    <n v="675"/>
    <s v="Yes"/>
    <s v="Bottom"/>
    <d v="2024-09-23T00:00:00"/>
    <x v="3"/>
  </r>
  <r>
    <s v="CUST109756"/>
    <n v="48"/>
    <x v="1"/>
    <x v="4"/>
    <x v="0"/>
    <s v="New"/>
    <x v="5"/>
    <x v="2"/>
    <x v="9212"/>
    <n v="2209"/>
    <n v="158"/>
    <n v="7673"/>
    <n v="16190"/>
    <s v="Yes"/>
    <n v="60.61"/>
    <n v="406"/>
    <s v="No"/>
    <s v="Middle"/>
    <d v="2024-04-01T00:00:00"/>
    <x v="6"/>
  </r>
  <r>
    <s v="CUST109757"/>
    <n v="38"/>
    <x v="0"/>
    <x v="1"/>
    <x v="2"/>
    <s v="New"/>
    <x v="1"/>
    <x v="2"/>
    <x v="9213"/>
    <n v="3366"/>
    <n v="313"/>
    <n v="7180"/>
    <n v="6473"/>
    <s v="Yes"/>
    <n v="52.1"/>
    <n v="178"/>
    <s v="No"/>
    <s v="Middle"/>
    <d v="2024-11-23T00:00:00"/>
    <x v="2"/>
  </r>
  <r>
    <s v="CUST109758"/>
    <n v="43"/>
    <x v="1"/>
    <x v="1"/>
    <x v="1"/>
    <s v="Returning"/>
    <x v="4"/>
    <x v="1"/>
    <x v="9214"/>
    <n v="2257"/>
    <n v="97"/>
    <n v="1212"/>
    <n v="10219"/>
    <s v="Yes"/>
    <n v="87.09"/>
    <n v="246"/>
    <s v="No"/>
    <s v="Middle"/>
    <d v="2024-08-10T00:00:00"/>
    <x v="8"/>
  </r>
  <r>
    <s v="CUST109759"/>
    <n v="58"/>
    <x v="0"/>
    <x v="7"/>
    <x v="1"/>
    <s v="Returning"/>
    <x v="4"/>
    <x v="1"/>
    <x v="9215"/>
    <n v="1656"/>
    <n v="315"/>
    <n v="7872"/>
    <n v="4123"/>
    <s v="No"/>
    <n v="57.84"/>
    <n v="154"/>
    <s v="No"/>
    <s v="Top"/>
    <d v="2024-08-03T00:00:00"/>
    <x v="8"/>
  </r>
  <r>
    <s v="CUST109760"/>
    <n v="52"/>
    <x v="1"/>
    <x v="2"/>
    <x v="2"/>
    <s v="New"/>
    <x v="4"/>
    <x v="0"/>
    <x v="9216"/>
    <n v="877"/>
    <n v="364"/>
    <n v="3704"/>
    <n v="38746"/>
    <s v="No"/>
    <n v="79.5"/>
    <n v="311"/>
    <s v="Yes"/>
    <s v="Top"/>
    <d v="2024-08-10T00:00:00"/>
    <x v="8"/>
  </r>
  <r>
    <s v="CUST109761"/>
    <n v="55"/>
    <x v="1"/>
    <x v="5"/>
    <x v="1"/>
    <s v="New"/>
    <x v="3"/>
    <x v="0"/>
    <x v="9217"/>
    <n v="2848"/>
    <n v="10"/>
    <n v="5482"/>
    <n v="38453"/>
    <s v="No"/>
    <n v="70.19"/>
    <n v="822"/>
    <s v="Yes"/>
    <s v="Middle"/>
    <d v="2024-12-12T00:00:00"/>
    <x v="7"/>
  </r>
  <r>
    <s v="CUST109762"/>
    <n v="41"/>
    <x v="0"/>
    <x v="1"/>
    <x v="1"/>
    <s v="Returning"/>
    <x v="5"/>
    <x v="0"/>
    <x v="9218"/>
    <n v="1588"/>
    <n v="72"/>
    <n v="8682"/>
    <n v="6774"/>
    <s v="No"/>
    <n v="13.61"/>
    <n v="326"/>
    <s v="No"/>
    <s v="Top"/>
    <d v="2024-05-07T00:00:00"/>
    <x v="5"/>
  </r>
  <r>
    <s v="CUST109763"/>
    <n v="28"/>
    <x v="1"/>
    <x v="1"/>
    <x v="0"/>
    <s v="Returning"/>
    <x v="0"/>
    <x v="0"/>
    <x v="9219"/>
    <n v="1671"/>
    <n v="213"/>
    <n v="9879"/>
    <n v="4490"/>
    <s v="No"/>
    <n v="31.35"/>
    <n v="510"/>
    <s v="No"/>
    <s v="Top"/>
    <d v="2024-08-12T00:00:00"/>
    <x v="8"/>
  </r>
  <r>
    <s v="CUST109764"/>
    <n v="58"/>
    <x v="0"/>
    <x v="3"/>
    <x v="0"/>
    <s v="New"/>
    <x v="4"/>
    <x v="1"/>
    <x v="4474"/>
    <n v="3188"/>
    <n v="39"/>
    <n v="9886"/>
    <n v="13012"/>
    <s v="Yes"/>
    <n v="58.73"/>
    <n v="115"/>
    <s v="Yes"/>
    <s v="Bottom"/>
    <d v="2024-08-03T00:00:00"/>
    <x v="8"/>
  </r>
  <r>
    <s v="CUST109765"/>
    <n v="46"/>
    <x v="0"/>
    <x v="1"/>
    <x v="2"/>
    <s v="New"/>
    <x v="1"/>
    <x v="2"/>
    <x v="9220"/>
    <n v="5180"/>
    <n v="207"/>
    <n v="6231"/>
    <n v="8484"/>
    <s v="Yes"/>
    <n v="45.06"/>
    <n v="16"/>
    <s v="Yes"/>
    <s v="Top"/>
    <d v="2024-02-08T00:00:00"/>
    <x v="0"/>
  </r>
  <r>
    <s v="CUST109766"/>
    <n v="20"/>
    <x v="0"/>
    <x v="3"/>
    <x v="2"/>
    <s v="Returning"/>
    <x v="5"/>
    <x v="2"/>
    <x v="9221"/>
    <n v="2396"/>
    <n v="73"/>
    <n v="3795"/>
    <n v="31141"/>
    <s v="No"/>
    <n v="86.44"/>
    <n v="343"/>
    <s v="No"/>
    <s v="Bottom"/>
    <d v="2024-09-11T00:00:00"/>
    <x v="3"/>
  </r>
  <r>
    <s v="CUST109767"/>
    <n v="18"/>
    <x v="0"/>
    <x v="3"/>
    <x v="2"/>
    <s v="New"/>
    <x v="0"/>
    <x v="0"/>
    <x v="9222"/>
    <n v="3810"/>
    <n v="33"/>
    <n v="3446"/>
    <n v="969"/>
    <s v="No"/>
    <n v="56.69"/>
    <n v="280"/>
    <s v="Yes"/>
    <s v="Bottom"/>
    <d v="2024-05-07T00:00:00"/>
    <x v="5"/>
  </r>
  <r>
    <s v="CUST109768"/>
    <n v="36"/>
    <x v="0"/>
    <x v="4"/>
    <x v="1"/>
    <s v="New"/>
    <x v="1"/>
    <x v="2"/>
    <x v="9223"/>
    <n v="3032"/>
    <n v="61"/>
    <n v="7149"/>
    <n v="34436"/>
    <s v="Yes"/>
    <n v="84.33"/>
    <n v="433"/>
    <s v="No"/>
    <s v="Bottom"/>
    <d v="2024-01-02T00:00:00"/>
    <x v="9"/>
  </r>
  <r>
    <s v="CUST109769"/>
    <n v="39"/>
    <x v="0"/>
    <x v="5"/>
    <x v="2"/>
    <s v="Returning"/>
    <x v="1"/>
    <x v="0"/>
    <x v="9224"/>
    <n v="1416"/>
    <n v="78"/>
    <n v="4624"/>
    <n v="28118"/>
    <s v="No"/>
    <n v="26.47"/>
    <n v="464"/>
    <s v="Yes"/>
    <s v="Bottom"/>
    <d v="2024-05-25T00:00:00"/>
    <x v="5"/>
  </r>
  <r>
    <s v="CUST109770"/>
    <n v="31"/>
    <x v="0"/>
    <x v="3"/>
    <x v="0"/>
    <s v="Returning"/>
    <x v="4"/>
    <x v="1"/>
    <x v="9225"/>
    <n v="3602"/>
    <n v="172"/>
    <n v="8839"/>
    <n v="18686"/>
    <s v="Yes"/>
    <n v="81.819999999999993"/>
    <n v="887"/>
    <s v="No"/>
    <s v="Middle"/>
    <d v="2024-04-27T00:00:00"/>
    <x v="6"/>
  </r>
  <r>
    <s v="CUST109771"/>
    <n v="31"/>
    <x v="1"/>
    <x v="2"/>
    <x v="1"/>
    <s v="Returning"/>
    <x v="5"/>
    <x v="0"/>
    <x v="9226"/>
    <n v="2842"/>
    <n v="94"/>
    <n v="7662"/>
    <n v="3279"/>
    <s v="No"/>
    <n v="52.97"/>
    <n v="45"/>
    <s v="Yes"/>
    <s v="Top"/>
    <d v="2024-01-05T00:00:00"/>
    <x v="9"/>
  </r>
  <r>
    <s v="CUST109772"/>
    <n v="33"/>
    <x v="0"/>
    <x v="2"/>
    <x v="2"/>
    <s v="New"/>
    <x v="2"/>
    <x v="2"/>
    <x v="9227"/>
    <n v="2162"/>
    <n v="4"/>
    <n v="4858"/>
    <n v="17591"/>
    <s v="Yes"/>
    <n v="27.13"/>
    <n v="106"/>
    <s v="Yes"/>
    <s v="Middle"/>
    <d v="2024-10-21T00:00:00"/>
    <x v="11"/>
  </r>
  <r>
    <s v="CUST109773"/>
    <n v="50"/>
    <x v="0"/>
    <x v="3"/>
    <x v="1"/>
    <s v="Returning"/>
    <x v="3"/>
    <x v="2"/>
    <x v="9228"/>
    <n v="2549"/>
    <n v="306"/>
    <n v="1475"/>
    <n v="8594"/>
    <s v="No"/>
    <n v="41.22"/>
    <n v="182"/>
    <s v="Yes"/>
    <s v="Top"/>
    <d v="2024-12-20T00:00:00"/>
    <x v="7"/>
  </r>
  <r>
    <s v="CUST109774"/>
    <n v="30"/>
    <x v="1"/>
    <x v="0"/>
    <x v="1"/>
    <s v="New"/>
    <x v="2"/>
    <x v="2"/>
    <x v="8665"/>
    <n v="2078"/>
    <n v="352"/>
    <n v="9331"/>
    <n v="33806"/>
    <s v="Yes"/>
    <n v="87.51"/>
    <n v="195"/>
    <s v="Yes"/>
    <s v="Top"/>
    <d v="2024-03-10T00:00:00"/>
    <x v="1"/>
  </r>
  <r>
    <s v="CUST109775"/>
    <n v="55"/>
    <x v="1"/>
    <x v="3"/>
    <x v="1"/>
    <s v="Returning"/>
    <x v="3"/>
    <x v="1"/>
    <x v="9229"/>
    <n v="1597"/>
    <n v="57"/>
    <n v="7444"/>
    <n v="18738"/>
    <s v="No"/>
    <n v="86.76"/>
    <n v="436"/>
    <s v="Yes"/>
    <s v="Top"/>
    <d v="2024-07-09T00:00:00"/>
    <x v="4"/>
  </r>
  <r>
    <s v="CUST109776"/>
    <n v="29"/>
    <x v="0"/>
    <x v="0"/>
    <x v="2"/>
    <s v="New"/>
    <x v="5"/>
    <x v="0"/>
    <x v="9230"/>
    <n v="5606"/>
    <n v="122"/>
    <n v="734"/>
    <n v="5272"/>
    <s v="Yes"/>
    <n v="11.76"/>
    <n v="463"/>
    <s v="Yes"/>
    <s v="Bottom"/>
    <d v="2024-01-26T00:00:00"/>
    <x v="9"/>
  </r>
  <r>
    <s v="CUST109777"/>
    <n v="55"/>
    <x v="0"/>
    <x v="7"/>
    <x v="1"/>
    <s v="New"/>
    <x v="0"/>
    <x v="1"/>
    <x v="9231"/>
    <n v="450"/>
    <n v="92"/>
    <n v="8078"/>
    <n v="25568"/>
    <s v="Yes"/>
    <n v="34.590000000000003"/>
    <n v="522"/>
    <s v="Yes"/>
    <s v="Bottom"/>
    <d v="2024-11-07T00:00:00"/>
    <x v="2"/>
  </r>
  <r>
    <s v="CUST109778"/>
    <n v="56"/>
    <x v="0"/>
    <x v="7"/>
    <x v="1"/>
    <s v="Returning"/>
    <x v="4"/>
    <x v="1"/>
    <x v="2886"/>
    <n v="3605"/>
    <n v="2"/>
    <n v="5624"/>
    <n v="15431"/>
    <s v="No"/>
    <n v="81.95"/>
    <n v="201"/>
    <s v="Yes"/>
    <s v="Bottom"/>
    <d v="2024-05-23T00:00:00"/>
    <x v="5"/>
  </r>
  <r>
    <s v="CUST109779"/>
    <n v="50"/>
    <x v="1"/>
    <x v="2"/>
    <x v="1"/>
    <s v="New"/>
    <x v="5"/>
    <x v="0"/>
    <x v="9232"/>
    <n v="5182"/>
    <n v="22"/>
    <n v="1287"/>
    <n v="24244"/>
    <s v="Yes"/>
    <n v="12.6"/>
    <n v="684"/>
    <s v="No"/>
    <s v="Middle"/>
    <d v="2024-05-17T00:00:00"/>
    <x v="5"/>
  </r>
  <r>
    <s v="CUST109780"/>
    <n v="50"/>
    <x v="0"/>
    <x v="5"/>
    <x v="0"/>
    <s v="New"/>
    <x v="2"/>
    <x v="2"/>
    <x v="9233"/>
    <n v="4452"/>
    <n v="265"/>
    <n v="6805"/>
    <n v="28738"/>
    <s v="Yes"/>
    <n v="86.55"/>
    <n v="816"/>
    <s v="Yes"/>
    <s v="Top"/>
    <d v="2024-08-14T00:00:00"/>
    <x v="8"/>
  </r>
  <r>
    <s v="CUST109781"/>
    <n v="46"/>
    <x v="1"/>
    <x v="4"/>
    <x v="2"/>
    <s v="Returning"/>
    <x v="1"/>
    <x v="2"/>
    <x v="9234"/>
    <n v="4490"/>
    <n v="302"/>
    <n v="6319"/>
    <n v="3243"/>
    <s v="Yes"/>
    <n v="41.04"/>
    <n v="531"/>
    <s v="Yes"/>
    <s v="Top"/>
    <d v="2024-11-07T00:00:00"/>
    <x v="2"/>
  </r>
  <r>
    <s v="CUST109782"/>
    <n v="22"/>
    <x v="0"/>
    <x v="5"/>
    <x v="0"/>
    <s v="New"/>
    <x v="3"/>
    <x v="2"/>
    <x v="9235"/>
    <n v="1138"/>
    <n v="287"/>
    <n v="6090"/>
    <n v="805"/>
    <s v="No"/>
    <n v="19.18"/>
    <n v="24"/>
    <s v="Yes"/>
    <s v="Middle"/>
    <d v="2024-05-15T00:00:00"/>
    <x v="5"/>
  </r>
  <r>
    <s v="CUST109783"/>
    <n v="23"/>
    <x v="0"/>
    <x v="2"/>
    <x v="1"/>
    <s v="Returning"/>
    <x v="3"/>
    <x v="2"/>
    <x v="9236"/>
    <n v="4145"/>
    <n v="376"/>
    <n v="3308"/>
    <n v="29372"/>
    <s v="Yes"/>
    <n v="34.090000000000003"/>
    <n v="21"/>
    <s v="No"/>
    <s v="Middle"/>
    <d v="2024-08-01T00:00:00"/>
    <x v="8"/>
  </r>
  <r>
    <s v="CUST109784"/>
    <n v="48"/>
    <x v="1"/>
    <x v="2"/>
    <x v="1"/>
    <s v="New"/>
    <x v="2"/>
    <x v="1"/>
    <x v="9237"/>
    <n v="917"/>
    <n v="47"/>
    <n v="585"/>
    <n v="29252"/>
    <s v="Yes"/>
    <n v="74.650000000000006"/>
    <n v="41"/>
    <s v="No"/>
    <s v="Bottom"/>
    <d v="2024-12-03T00:00:00"/>
    <x v="7"/>
  </r>
  <r>
    <s v="CUST109785"/>
    <n v="33"/>
    <x v="0"/>
    <x v="5"/>
    <x v="0"/>
    <s v="Returning"/>
    <x v="4"/>
    <x v="0"/>
    <x v="9238"/>
    <n v="861"/>
    <n v="252"/>
    <n v="4339"/>
    <n v="20582"/>
    <s v="No"/>
    <n v="89.88"/>
    <n v="832"/>
    <s v="No"/>
    <s v="Middle"/>
    <d v="2024-06-15T00:00:00"/>
    <x v="10"/>
  </r>
  <r>
    <s v="CUST109786"/>
    <n v="48"/>
    <x v="0"/>
    <x v="4"/>
    <x v="1"/>
    <s v="Returning"/>
    <x v="5"/>
    <x v="0"/>
    <x v="9239"/>
    <n v="2287"/>
    <n v="35"/>
    <n v="1875"/>
    <n v="8942"/>
    <s v="No"/>
    <n v="20.7"/>
    <n v="590"/>
    <s v="No"/>
    <s v="Bottom"/>
    <d v="2024-08-27T00:00:00"/>
    <x v="8"/>
  </r>
  <r>
    <s v="CUST109787"/>
    <n v="42"/>
    <x v="0"/>
    <x v="2"/>
    <x v="0"/>
    <s v="New"/>
    <x v="2"/>
    <x v="0"/>
    <x v="9240"/>
    <n v="3262"/>
    <n v="87"/>
    <n v="5657"/>
    <n v="11295"/>
    <s v="Yes"/>
    <n v="61.01"/>
    <n v="395"/>
    <s v="No"/>
    <s v="Middle"/>
    <d v="2024-12-29T00:00:00"/>
    <x v="7"/>
  </r>
  <r>
    <s v="CUST109788"/>
    <n v="50"/>
    <x v="1"/>
    <x v="6"/>
    <x v="1"/>
    <s v="Returning"/>
    <x v="5"/>
    <x v="1"/>
    <x v="9241"/>
    <n v="1907"/>
    <n v="309"/>
    <n v="9120"/>
    <n v="20219"/>
    <s v="No"/>
    <n v="84.02"/>
    <n v="50"/>
    <s v="Yes"/>
    <s v="Middle"/>
    <d v="2024-01-29T00:00:00"/>
    <x v="9"/>
  </r>
  <r>
    <s v="CUST109789"/>
    <n v="30"/>
    <x v="0"/>
    <x v="6"/>
    <x v="1"/>
    <s v="Returning"/>
    <x v="4"/>
    <x v="2"/>
    <x v="4315"/>
    <n v="244"/>
    <n v="19"/>
    <n v="7846"/>
    <n v="36378"/>
    <s v="No"/>
    <n v="81.98"/>
    <n v="307"/>
    <s v="Yes"/>
    <s v="Top"/>
    <d v="2024-04-21T00:00:00"/>
    <x v="6"/>
  </r>
  <r>
    <s v="CUST109790"/>
    <n v="27"/>
    <x v="0"/>
    <x v="4"/>
    <x v="1"/>
    <s v="New"/>
    <x v="1"/>
    <x v="2"/>
    <x v="9242"/>
    <n v="3365"/>
    <n v="130"/>
    <n v="8658"/>
    <n v="1492"/>
    <s v="No"/>
    <n v="40.67"/>
    <n v="399"/>
    <s v="No"/>
    <s v="Middle"/>
    <d v="2024-12-30T00:00:00"/>
    <x v="7"/>
  </r>
  <r>
    <s v="CUST109791"/>
    <n v="41"/>
    <x v="1"/>
    <x v="2"/>
    <x v="1"/>
    <s v="Returning"/>
    <x v="5"/>
    <x v="0"/>
    <x v="9243"/>
    <n v="427"/>
    <n v="196"/>
    <n v="2991"/>
    <n v="7457"/>
    <s v="No"/>
    <n v="79.260000000000005"/>
    <n v="163"/>
    <s v="No"/>
    <s v="Middle"/>
    <d v="2024-04-12T00:00:00"/>
    <x v="6"/>
  </r>
  <r>
    <s v="CUST109792"/>
    <n v="27"/>
    <x v="1"/>
    <x v="6"/>
    <x v="2"/>
    <s v="Returning"/>
    <x v="4"/>
    <x v="2"/>
    <x v="9244"/>
    <n v="2225"/>
    <n v="386"/>
    <n v="1734"/>
    <n v="38209"/>
    <s v="Yes"/>
    <n v="25.33"/>
    <n v="483"/>
    <s v="Yes"/>
    <s v="Middle"/>
    <d v="2024-04-02T00:00:00"/>
    <x v="6"/>
  </r>
  <r>
    <s v="CUST109793"/>
    <n v="58"/>
    <x v="0"/>
    <x v="7"/>
    <x v="2"/>
    <s v="Returning"/>
    <x v="2"/>
    <x v="1"/>
    <x v="9245"/>
    <n v="4824"/>
    <n v="250"/>
    <n v="3510"/>
    <n v="13428"/>
    <s v="Yes"/>
    <n v="60.57"/>
    <n v="849"/>
    <s v="Yes"/>
    <s v="Top"/>
    <d v="2024-01-20T00:00:00"/>
    <x v="9"/>
  </r>
  <r>
    <s v="CUST109794"/>
    <n v="48"/>
    <x v="0"/>
    <x v="0"/>
    <x v="2"/>
    <s v="Returning"/>
    <x v="0"/>
    <x v="2"/>
    <x v="9246"/>
    <n v="4145"/>
    <n v="315"/>
    <n v="6037"/>
    <n v="25396"/>
    <s v="No"/>
    <n v="57.84"/>
    <n v="738"/>
    <s v="No"/>
    <s v="Bottom"/>
    <d v="2024-02-03T00:00:00"/>
    <x v="0"/>
  </r>
  <r>
    <s v="CUST109795"/>
    <n v="30"/>
    <x v="1"/>
    <x v="2"/>
    <x v="0"/>
    <s v="New"/>
    <x v="1"/>
    <x v="2"/>
    <x v="9247"/>
    <n v="1212"/>
    <n v="378"/>
    <n v="8267"/>
    <n v="20279"/>
    <s v="Yes"/>
    <n v="72.63"/>
    <n v="800"/>
    <s v="No"/>
    <s v="Middle"/>
    <d v="2024-09-18T00:00:00"/>
    <x v="3"/>
  </r>
  <r>
    <s v="CUST109796"/>
    <n v="20"/>
    <x v="0"/>
    <x v="0"/>
    <x v="0"/>
    <s v="Returning"/>
    <x v="1"/>
    <x v="2"/>
    <x v="684"/>
    <n v="2886"/>
    <n v="197"/>
    <n v="5542"/>
    <n v="25161"/>
    <s v="No"/>
    <n v="28.32"/>
    <n v="431"/>
    <s v="Yes"/>
    <s v="Bottom"/>
    <d v="2024-07-05T00:00:00"/>
    <x v="4"/>
  </r>
  <r>
    <s v="CUST109797"/>
    <n v="51"/>
    <x v="0"/>
    <x v="3"/>
    <x v="0"/>
    <s v="Returning"/>
    <x v="1"/>
    <x v="0"/>
    <x v="9248"/>
    <n v="2411"/>
    <n v="22"/>
    <n v="3677"/>
    <n v="29080"/>
    <s v="No"/>
    <n v="60.31"/>
    <n v="282"/>
    <s v="Yes"/>
    <s v="Bottom"/>
    <d v="2024-11-26T00:00:00"/>
    <x v="2"/>
  </r>
  <r>
    <s v="CUST109798"/>
    <n v="45"/>
    <x v="1"/>
    <x v="6"/>
    <x v="0"/>
    <s v="Returning"/>
    <x v="3"/>
    <x v="1"/>
    <x v="9249"/>
    <n v="1442"/>
    <n v="187"/>
    <n v="864"/>
    <n v="35541"/>
    <s v="No"/>
    <n v="58.83"/>
    <n v="707"/>
    <s v="Yes"/>
    <s v="Middle"/>
    <d v="2024-07-05T00:00:00"/>
    <x v="4"/>
  </r>
  <r>
    <s v="CUST109799"/>
    <n v="36"/>
    <x v="0"/>
    <x v="2"/>
    <x v="2"/>
    <s v="New"/>
    <x v="0"/>
    <x v="0"/>
    <x v="9250"/>
    <n v="4299"/>
    <n v="285"/>
    <n v="9842"/>
    <n v="25524"/>
    <s v="No"/>
    <n v="16.739999999999998"/>
    <n v="89"/>
    <s v="Yes"/>
    <s v="Bottom"/>
    <d v="2024-06-08T00:00:00"/>
    <x v="10"/>
  </r>
  <r>
    <s v="CUST109800"/>
    <n v="40"/>
    <x v="0"/>
    <x v="7"/>
    <x v="0"/>
    <s v="New"/>
    <x v="4"/>
    <x v="1"/>
    <x v="9251"/>
    <n v="3293"/>
    <n v="166"/>
    <n v="5452"/>
    <n v="24400"/>
    <s v="Yes"/>
    <n v="36.450000000000003"/>
    <n v="182"/>
    <s v="No"/>
    <s v="Bottom"/>
    <d v="2024-02-15T00:00:00"/>
    <x v="0"/>
  </r>
  <r>
    <s v="CUST109801"/>
    <n v="49"/>
    <x v="1"/>
    <x v="4"/>
    <x v="0"/>
    <s v="Returning"/>
    <x v="5"/>
    <x v="0"/>
    <x v="9252"/>
    <n v="4736"/>
    <n v="167"/>
    <n v="9081"/>
    <n v="3541"/>
    <s v="No"/>
    <n v="26.6"/>
    <n v="375"/>
    <s v="Yes"/>
    <s v="Top"/>
    <d v="2024-08-12T00:00:00"/>
    <x v="8"/>
  </r>
  <r>
    <s v="CUST109802"/>
    <n v="30"/>
    <x v="0"/>
    <x v="7"/>
    <x v="0"/>
    <s v="Returning"/>
    <x v="2"/>
    <x v="1"/>
    <x v="1610"/>
    <n v="4436"/>
    <n v="47"/>
    <n v="3240"/>
    <n v="23506"/>
    <s v="No"/>
    <n v="89.97"/>
    <n v="868"/>
    <s v="Yes"/>
    <s v="Bottom"/>
    <d v="2024-03-24T00:00:00"/>
    <x v="1"/>
  </r>
  <r>
    <s v="CUST109803"/>
    <n v="50"/>
    <x v="0"/>
    <x v="0"/>
    <x v="1"/>
    <s v="New"/>
    <x v="1"/>
    <x v="1"/>
    <x v="9253"/>
    <n v="2069"/>
    <n v="212"/>
    <n v="8945"/>
    <n v="34492"/>
    <s v="No"/>
    <n v="89.25"/>
    <n v="226"/>
    <s v="No"/>
    <s v="Top"/>
    <d v="2024-09-30T00:00:00"/>
    <x v="3"/>
  </r>
  <r>
    <s v="CUST109804"/>
    <n v="51"/>
    <x v="0"/>
    <x v="4"/>
    <x v="0"/>
    <s v="Returning"/>
    <x v="1"/>
    <x v="0"/>
    <x v="9254"/>
    <n v="2062"/>
    <n v="300"/>
    <n v="7038"/>
    <n v="14242"/>
    <s v="No"/>
    <n v="30.19"/>
    <n v="617"/>
    <s v="Yes"/>
    <s v="Top"/>
    <d v="2024-01-29T00:00:00"/>
    <x v="9"/>
  </r>
  <r>
    <s v="CUST109805"/>
    <n v="50"/>
    <x v="1"/>
    <x v="7"/>
    <x v="1"/>
    <s v="Returning"/>
    <x v="1"/>
    <x v="0"/>
    <x v="9255"/>
    <n v="3679"/>
    <n v="36"/>
    <n v="3892"/>
    <n v="36075"/>
    <s v="Yes"/>
    <n v="74.680000000000007"/>
    <n v="162"/>
    <s v="No"/>
    <s v="Bottom"/>
    <d v="2024-07-12T00:00:00"/>
    <x v="4"/>
  </r>
  <r>
    <s v="CUST109806"/>
    <n v="22"/>
    <x v="0"/>
    <x v="7"/>
    <x v="0"/>
    <s v="Returning"/>
    <x v="4"/>
    <x v="2"/>
    <x v="9256"/>
    <n v="3183"/>
    <n v="51"/>
    <n v="9486"/>
    <n v="594"/>
    <s v="No"/>
    <n v="75.319999999999993"/>
    <n v="764"/>
    <s v="No"/>
    <s v="Bottom"/>
    <d v="2024-11-28T00:00:00"/>
    <x v="2"/>
  </r>
  <r>
    <s v="CUST109807"/>
    <n v="20"/>
    <x v="1"/>
    <x v="7"/>
    <x v="0"/>
    <s v="Returning"/>
    <x v="2"/>
    <x v="1"/>
    <x v="3926"/>
    <n v="5748"/>
    <n v="257"/>
    <n v="7785"/>
    <n v="12426"/>
    <s v="Yes"/>
    <n v="84.87"/>
    <n v="297"/>
    <s v="No"/>
    <s v="Middle"/>
    <d v="2024-04-09T00:00:00"/>
    <x v="6"/>
  </r>
  <r>
    <s v="CUST109808"/>
    <n v="24"/>
    <x v="1"/>
    <x v="5"/>
    <x v="1"/>
    <s v="New"/>
    <x v="4"/>
    <x v="1"/>
    <x v="9257"/>
    <n v="1213"/>
    <n v="13"/>
    <n v="6428"/>
    <n v="39145"/>
    <s v="Yes"/>
    <n v="20.329999999999998"/>
    <n v="753"/>
    <s v="Yes"/>
    <s v="Top"/>
    <d v="2024-12-09T00:00:00"/>
    <x v="7"/>
  </r>
  <r>
    <s v="CUST109809"/>
    <n v="41"/>
    <x v="0"/>
    <x v="1"/>
    <x v="0"/>
    <s v="New"/>
    <x v="2"/>
    <x v="1"/>
    <x v="9258"/>
    <n v="2838"/>
    <n v="17"/>
    <n v="9374"/>
    <n v="21019"/>
    <s v="No"/>
    <n v="63.41"/>
    <n v="796"/>
    <s v="No"/>
    <s v="Bottom"/>
    <d v="2024-04-08T00:00:00"/>
    <x v="6"/>
  </r>
  <r>
    <s v="CUST109810"/>
    <n v="39"/>
    <x v="1"/>
    <x v="4"/>
    <x v="1"/>
    <s v="New"/>
    <x v="5"/>
    <x v="1"/>
    <x v="9259"/>
    <n v="5948"/>
    <n v="113"/>
    <n v="9051"/>
    <n v="24708"/>
    <s v="Yes"/>
    <n v="26.47"/>
    <n v="503"/>
    <s v="No"/>
    <s v="Top"/>
    <d v="2024-02-22T00:00:00"/>
    <x v="0"/>
  </r>
  <r>
    <s v="CUST109811"/>
    <n v="40"/>
    <x v="0"/>
    <x v="7"/>
    <x v="0"/>
    <s v="New"/>
    <x v="3"/>
    <x v="1"/>
    <x v="9260"/>
    <n v="1348"/>
    <n v="177"/>
    <n v="9071"/>
    <n v="32597"/>
    <s v="Yes"/>
    <n v="62.61"/>
    <n v="223"/>
    <s v="Yes"/>
    <s v="Middle"/>
    <d v="2024-09-05T00:00:00"/>
    <x v="3"/>
  </r>
  <r>
    <s v="CUST109812"/>
    <n v="47"/>
    <x v="0"/>
    <x v="1"/>
    <x v="0"/>
    <s v="New"/>
    <x v="2"/>
    <x v="2"/>
    <x v="6219"/>
    <n v="2662"/>
    <n v="270"/>
    <n v="8283"/>
    <n v="31389"/>
    <s v="No"/>
    <n v="79.77"/>
    <n v="604"/>
    <s v="Yes"/>
    <s v="Top"/>
    <d v="2024-03-17T00:00:00"/>
    <x v="1"/>
  </r>
  <r>
    <s v="CUST109813"/>
    <n v="35"/>
    <x v="0"/>
    <x v="6"/>
    <x v="1"/>
    <s v="Returning"/>
    <x v="0"/>
    <x v="2"/>
    <x v="9261"/>
    <n v="4197"/>
    <n v="292"/>
    <n v="9351"/>
    <n v="1385"/>
    <s v="Yes"/>
    <n v="16.5"/>
    <n v="777"/>
    <s v="Yes"/>
    <s v="Middle"/>
    <d v="2024-10-13T00:00:00"/>
    <x v="11"/>
  </r>
  <r>
    <s v="CUST109814"/>
    <n v="49"/>
    <x v="1"/>
    <x v="6"/>
    <x v="2"/>
    <s v="New"/>
    <x v="4"/>
    <x v="2"/>
    <x v="9262"/>
    <n v="1336"/>
    <n v="385"/>
    <n v="9926"/>
    <n v="15535"/>
    <s v="Yes"/>
    <n v="60.96"/>
    <n v="660"/>
    <s v="No"/>
    <s v="Middle"/>
    <d v="2024-07-28T00:00:00"/>
    <x v="4"/>
  </r>
  <r>
    <s v="CUST109815"/>
    <n v="24"/>
    <x v="0"/>
    <x v="7"/>
    <x v="1"/>
    <s v="Returning"/>
    <x v="4"/>
    <x v="1"/>
    <x v="9263"/>
    <n v="4338"/>
    <n v="118"/>
    <n v="3230"/>
    <n v="24144"/>
    <s v="Yes"/>
    <n v="53.01"/>
    <n v="863"/>
    <s v="Yes"/>
    <s v="Top"/>
    <d v="2024-04-13T00:00:00"/>
    <x v="6"/>
  </r>
  <r>
    <s v="CUST109816"/>
    <n v="50"/>
    <x v="0"/>
    <x v="0"/>
    <x v="2"/>
    <s v="New"/>
    <x v="4"/>
    <x v="0"/>
    <x v="9264"/>
    <n v="898"/>
    <n v="362"/>
    <n v="5591"/>
    <n v="31943"/>
    <s v="Yes"/>
    <n v="24.05"/>
    <n v="733"/>
    <s v="No"/>
    <s v="Bottom"/>
    <d v="2024-12-21T00:00:00"/>
    <x v="7"/>
  </r>
  <r>
    <s v="CUST109817"/>
    <n v="22"/>
    <x v="0"/>
    <x v="7"/>
    <x v="1"/>
    <s v="Returning"/>
    <x v="3"/>
    <x v="0"/>
    <x v="9265"/>
    <n v="1081"/>
    <n v="339"/>
    <n v="2674"/>
    <n v="8465"/>
    <s v="No"/>
    <n v="29"/>
    <n v="440"/>
    <s v="No"/>
    <s v="Middle"/>
    <d v="2024-07-24T00:00:00"/>
    <x v="4"/>
  </r>
  <r>
    <s v="CUST109818"/>
    <n v="45"/>
    <x v="1"/>
    <x v="6"/>
    <x v="2"/>
    <s v="New"/>
    <x v="2"/>
    <x v="1"/>
    <x v="9266"/>
    <n v="3224"/>
    <n v="329"/>
    <n v="9828"/>
    <n v="37384"/>
    <s v="Yes"/>
    <n v="51.64"/>
    <n v="345"/>
    <s v="No"/>
    <s v="Bottom"/>
    <d v="2024-12-18T00:00:00"/>
    <x v="7"/>
  </r>
  <r>
    <s v="CUST109819"/>
    <n v="25"/>
    <x v="1"/>
    <x v="7"/>
    <x v="0"/>
    <s v="New"/>
    <x v="2"/>
    <x v="2"/>
    <x v="4057"/>
    <n v="614"/>
    <n v="68"/>
    <n v="4749"/>
    <n v="18099"/>
    <s v="Yes"/>
    <n v="78.84"/>
    <n v="502"/>
    <s v="No"/>
    <s v="Bottom"/>
    <d v="2024-07-18T00:00:00"/>
    <x v="4"/>
  </r>
  <r>
    <s v="CUST109820"/>
    <n v="32"/>
    <x v="0"/>
    <x v="3"/>
    <x v="2"/>
    <s v="Returning"/>
    <x v="2"/>
    <x v="0"/>
    <x v="9267"/>
    <n v="5050"/>
    <n v="31"/>
    <n v="9506"/>
    <n v="3082"/>
    <s v="Yes"/>
    <n v="64.010000000000005"/>
    <n v="852"/>
    <s v="No"/>
    <s v="Bottom"/>
    <d v="2024-06-15T00:00:00"/>
    <x v="10"/>
  </r>
  <r>
    <s v="CUST109821"/>
    <n v="21"/>
    <x v="0"/>
    <x v="1"/>
    <x v="0"/>
    <s v="Returning"/>
    <x v="2"/>
    <x v="0"/>
    <x v="9268"/>
    <n v="2095"/>
    <n v="235"/>
    <n v="995"/>
    <n v="19907"/>
    <s v="Yes"/>
    <n v="12.2"/>
    <n v="632"/>
    <s v="No"/>
    <s v="Bottom"/>
    <d v="2024-11-15T00:00:00"/>
    <x v="2"/>
  </r>
  <r>
    <s v="CUST109822"/>
    <n v="51"/>
    <x v="0"/>
    <x v="4"/>
    <x v="1"/>
    <s v="Returning"/>
    <x v="1"/>
    <x v="2"/>
    <x v="9269"/>
    <n v="4300"/>
    <n v="240"/>
    <n v="7837"/>
    <n v="24065"/>
    <s v="Yes"/>
    <n v="20.100000000000001"/>
    <n v="655"/>
    <s v="Yes"/>
    <s v="Middle"/>
    <d v="2024-11-21T00:00:00"/>
    <x v="2"/>
  </r>
  <r>
    <s v="CUST109823"/>
    <n v="22"/>
    <x v="0"/>
    <x v="3"/>
    <x v="2"/>
    <s v="New"/>
    <x v="1"/>
    <x v="1"/>
    <x v="9270"/>
    <n v="5269"/>
    <n v="312"/>
    <n v="5464"/>
    <n v="27418"/>
    <s v="Yes"/>
    <n v="80.61"/>
    <n v="370"/>
    <s v="No"/>
    <s v="Bottom"/>
    <d v="2024-04-17T00:00:00"/>
    <x v="6"/>
  </r>
  <r>
    <s v="CUST109824"/>
    <n v="50"/>
    <x v="1"/>
    <x v="1"/>
    <x v="0"/>
    <s v="New"/>
    <x v="0"/>
    <x v="1"/>
    <x v="9271"/>
    <n v="687"/>
    <n v="245"/>
    <n v="4477"/>
    <n v="7569"/>
    <s v="No"/>
    <n v="62.21"/>
    <n v="70"/>
    <s v="No"/>
    <s v="Top"/>
    <d v="2024-05-24T00:00:00"/>
    <x v="5"/>
  </r>
  <r>
    <s v="CUST109825"/>
    <n v="22"/>
    <x v="1"/>
    <x v="1"/>
    <x v="1"/>
    <s v="Returning"/>
    <x v="4"/>
    <x v="1"/>
    <x v="9272"/>
    <n v="4664"/>
    <n v="316"/>
    <n v="9741"/>
    <n v="2404"/>
    <s v="No"/>
    <n v="11.45"/>
    <n v="460"/>
    <s v="Yes"/>
    <s v="Middle"/>
    <d v="2024-05-01T00:00:00"/>
    <x v="5"/>
  </r>
  <r>
    <s v="CUST109826"/>
    <n v="55"/>
    <x v="1"/>
    <x v="5"/>
    <x v="2"/>
    <s v="New"/>
    <x v="1"/>
    <x v="1"/>
    <x v="9273"/>
    <n v="236"/>
    <n v="260"/>
    <n v="1294"/>
    <n v="10913"/>
    <s v="Yes"/>
    <n v="57.69"/>
    <n v="583"/>
    <s v="Yes"/>
    <s v="Top"/>
    <d v="2024-11-02T00:00:00"/>
    <x v="2"/>
  </r>
  <r>
    <s v="CUST109827"/>
    <n v="51"/>
    <x v="1"/>
    <x v="0"/>
    <x v="0"/>
    <s v="Returning"/>
    <x v="2"/>
    <x v="1"/>
    <x v="9274"/>
    <n v="4723"/>
    <n v="340"/>
    <n v="7838"/>
    <n v="16821"/>
    <s v="No"/>
    <n v="23.49"/>
    <n v="796"/>
    <s v="No"/>
    <s v="Middle"/>
    <d v="2024-06-03T00:00:00"/>
    <x v="10"/>
  </r>
  <r>
    <s v="CUST109828"/>
    <n v="43"/>
    <x v="1"/>
    <x v="1"/>
    <x v="2"/>
    <s v="New"/>
    <x v="2"/>
    <x v="0"/>
    <x v="9275"/>
    <n v="1292"/>
    <n v="145"/>
    <n v="1646"/>
    <n v="39158"/>
    <s v="Yes"/>
    <n v="83.59"/>
    <n v="260"/>
    <s v="Yes"/>
    <s v="Top"/>
    <d v="2024-12-28T00:00:00"/>
    <x v="7"/>
  </r>
  <r>
    <s v="CUST109829"/>
    <n v="18"/>
    <x v="1"/>
    <x v="3"/>
    <x v="2"/>
    <s v="Returning"/>
    <x v="1"/>
    <x v="2"/>
    <x v="9276"/>
    <n v="4810"/>
    <n v="303"/>
    <n v="1143"/>
    <n v="1473"/>
    <s v="No"/>
    <n v="19.79"/>
    <n v="371"/>
    <s v="No"/>
    <s v="Top"/>
    <d v="2024-11-12T00:00:00"/>
    <x v="2"/>
  </r>
  <r>
    <s v="CUST109830"/>
    <n v="21"/>
    <x v="1"/>
    <x v="5"/>
    <x v="0"/>
    <s v="Returning"/>
    <x v="5"/>
    <x v="0"/>
    <x v="3073"/>
    <n v="2807"/>
    <n v="295"/>
    <n v="975"/>
    <n v="28727"/>
    <s v="No"/>
    <n v="16.16"/>
    <n v="467"/>
    <s v="Yes"/>
    <s v="Top"/>
    <d v="2024-08-16T00:00:00"/>
    <x v="8"/>
  </r>
  <r>
    <s v="CUST109831"/>
    <n v="56"/>
    <x v="0"/>
    <x v="2"/>
    <x v="0"/>
    <s v="New"/>
    <x v="0"/>
    <x v="0"/>
    <x v="7799"/>
    <n v="4587"/>
    <n v="67"/>
    <n v="462"/>
    <n v="344"/>
    <s v="No"/>
    <n v="61.58"/>
    <n v="297"/>
    <s v="No"/>
    <s v="Middle"/>
    <d v="2024-08-20T00:00:00"/>
    <x v="8"/>
  </r>
  <r>
    <s v="CUST109832"/>
    <n v="43"/>
    <x v="0"/>
    <x v="4"/>
    <x v="1"/>
    <s v="Returning"/>
    <x v="4"/>
    <x v="0"/>
    <x v="6432"/>
    <n v="1381"/>
    <n v="351"/>
    <n v="5358"/>
    <n v="7401"/>
    <s v="No"/>
    <n v="73.42"/>
    <n v="222"/>
    <s v="No"/>
    <s v="Top"/>
    <d v="2024-01-22T00:00:00"/>
    <x v="9"/>
  </r>
  <r>
    <s v="CUST109833"/>
    <n v="50"/>
    <x v="0"/>
    <x v="7"/>
    <x v="0"/>
    <s v="New"/>
    <x v="3"/>
    <x v="2"/>
    <x v="6079"/>
    <n v="4500"/>
    <n v="55"/>
    <n v="7519"/>
    <n v="146"/>
    <s v="No"/>
    <n v="31.9"/>
    <n v="552"/>
    <s v="No"/>
    <s v="Middle"/>
    <d v="2024-09-20T00:00:00"/>
    <x v="3"/>
  </r>
  <r>
    <s v="CUST109834"/>
    <n v="50"/>
    <x v="0"/>
    <x v="3"/>
    <x v="0"/>
    <s v="New"/>
    <x v="0"/>
    <x v="0"/>
    <x v="9277"/>
    <n v="4118"/>
    <n v="387"/>
    <n v="4513"/>
    <n v="29091"/>
    <s v="Yes"/>
    <n v="34.11"/>
    <n v="207"/>
    <s v="No"/>
    <s v="Bottom"/>
    <d v="2024-04-05T00:00:00"/>
    <x v="6"/>
  </r>
  <r>
    <s v="CUST109835"/>
    <n v="25"/>
    <x v="0"/>
    <x v="3"/>
    <x v="2"/>
    <s v="New"/>
    <x v="4"/>
    <x v="0"/>
    <x v="9278"/>
    <n v="4212"/>
    <n v="144"/>
    <n v="2971"/>
    <n v="21062"/>
    <s v="Yes"/>
    <n v="38.54"/>
    <n v="759"/>
    <s v="Yes"/>
    <s v="Bottom"/>
    <d v="2024-04-11T00:00:00"/>
    <x v="6"/>
  </r>
  <r>
    <s v="CUST109836"/>
    <n v="37"/>
    <x v="0"/>
    <x v="7"/>
    <x v="0"/>
    <s v="Returning"/>
    <x v="4"/>
    <x v="1"/>
    <x v="9279"/>
    <n v="616"/>
    <n v="51"/>
    <n v="1158"/>
    <n v="36493"/>
    <s v="No"/>
    <n v="71.260000000000005"/>
    <n v="514"/>
    <s v="No"/>
    <s v="Top"/>
    <d v="2024-07-28T00:00:00"/>
    <x v="4"/>
  </r>
  <r>
    <s v="CUST109837"/>
    <n v="33"/>
    <x v="1"/>
    <x v="7"/>
    <x v="2"/>
    <s v="Returning"/>
    <x v="4"/>
    <x v="2"/>
    <x v="9280"/>
    <n v="4001"/>
    <n v="124"/>
    <n v="8903"/>
    <n v="31404"/>
    <s v="Yes"/>
    <n v="30.96"/>
    <n v="878"/>
    <s v="Yes"/>
    <s v="Top"/>
    <d v="2024-08-07T00:00:00"/>
    <x v="8"/>
  </r>
  <r>
    <s v="CUST109838"/>
    <n v="38"/>
    <x v="0"/>
    <x v="0"/>
    <x v="2"/>
    <s v="Returning"/>
    <x v="0"/>
    <x v="1"/>
    <x v="9281"/>
    <n v="2818"/>
    <n v="273"/>
    <n v="2814"/>
    <n v="24832"/>
    <s v="Yes"/>
    <n v="17.05"/>
    <n v="118"/>
    <s v="No"/>
    <s v="Top"/>
    <d v="2024-03-31T00:00:00"/>
    <x v="1"/>
  </r>
  <r>
    <s v="CUST109839"/>
    <n v="43"/>
    <x v="1"/>
    <x v="3"/>
    <x v="0"/>
    <s v="New"/>
    <x v="0"/>
    <x v="1"/>
    <x v="9282"/>
    <n v="4803"/>
    <n v="127"/>
    <n v="8131"/>
    <n v="11443"/>
    <s v="No"/>
    <n v="34.729999999999997"/>
    <n v="172"/>
    <s v="Yes"/>
    <s v="Bottom"/>
    <d v="2024-11-13T00:00:00"/>
    <x v="2"/>
  </r>
  <r>
    <s v="CUST109840"/>
    <n v="40"/>
    <x v="0"/>
    <x v="3"/>
    <x v="0"/>
    <s v="New"/>
    <x v="1"/>
    <x v="0"/>
    <x v="2845"/>
    <n v="4758"/>
    <n v="24"/>
    <n v="870"/>
    <n v="23713"/>
    <s v="No"/>
    <n v="87.28"/>
    <n v="534"/>
    <s v="Yes"/>
    <s v="Middle"/>
    <d v="2024-10-01T00:00:00"/>
    <x v="11"/>
  </r>
  <r>
    <s v="CUST109841"/>
    <n v="35"/>
    <x v="1"/>
    <x v="6"/>
    <x v="0"/>
    <s v="Returning"/>
    <x v="4"/>
    <x v="1"/>
    <x v="9283"/>
    <n v="3598"/>
    <n v="60"/>
    <n v="4119"/>
    <n v="3934"/>
    <s v="Yes"/>
    <n v="44.76"/>
    <n v="688"/>
    <s v="No"/>
    <s v="Middle"/>
    <d v="2024-10-12T00:00:00"/>
    <x v="11"/>
  </r>
  <r>
    <s v="CUST109842"/>
    <n v="48"/>
    <x v="1"/>
    <x v="1"/>
    <x v="0"/>
    <s v="New"/>
    <x v="2"/>
    <x v="0"/>
    <x v="9284"/>
    <n v="4804"/>
    <n v="393"/>
    <n v="9485"/>
    <n v="18621"/>
    <s v="No"/>
    <n v="54.8"/>
    <n v="341"/>
    <s v="No"/>
    <s v="Middle"/>
    <d v="2024-09-18T00:00:00"/>
    <x v="3"/>
  </r>
  <r>
    <s v="CUST109843"/>
    <n v="59"/>
    <x v="0"/>
    <x v="2"/>
    <x v="1"/>
    <s v="New"/>
    <x v="4"/>
    <x v="1"/>
    <x v="9285"/>
    <n v="4728"/>
    <n v="335"/>
    <n v="9659"/>
    <n v="29515"/>
    <s v="Yes"/>
    <n v="70.98"/>
    <n v="756"/>
    <s v="No"/>
    <s v="Middle"/>
    <d v="2024-07-11T00:00:00"/>
    <x v="4"/>
  </r>
  <r>
    <s v="CUST109844"/>
    <n v="29"/>
    <x v="0"/>
    <x v="6"/>
    <x v="2"/>
    <s v="New"/>
    <x v="2"/>
    <x v="2"/>
    <x v="2070"/>
    <n v="5579"/>
    <n v="387"/>
    <n v="9314"/>
    <n v="31503"/>
    <s v="Yes"/>
    <n v="54.68"/>
    <n v="864"/>
    <s v="Yes"/>
    <s v="Top"/>
    <d v="2024-06-19T00:00:00"/>
    <x v="10"/>
  </r>
  <r>
    <s v="CUST109845"/>
    <n v="18"/>
    <x v="0"/>
    <x v="5"/>
    <x v="1"/>
    <s v="Returning"/>
    <x v="1"/>
    <x v="2"/>
    <x v="9286"/>
    <n v="1772"/>
    <n v="127"/>
    <n v="4645"/>
    <n v="7067"/>
    <s v="Yes"/>
    <n v="62.55"/>
    <n v="835"/>
    <s v="Yes"/>
    <s v="Top"/>
    <d v="2024-09-13T00:00:00"/>
    <x v="3"/>
  </r>
  <r>
    <s v="CUST109846"/>
    <n v="59"/>
    <x v="0"/>
    <x v="2"/>
    <x v="1"/>
    <s v="Returning"/>
    <x v="1"/>
    <x v="1"/>
    <x v="9287"/>
    <n v="719"/>
    <n v="158"/>
    <n v="687"/>
    <n v="11909"/>
    <s v="No"/>
    <n v="80.430000000000007"/>
    <n v="140"/>
    <s v="No"/>
    <s v="Bottom"/>
    <d v="2024-10-30T00:00:00"/>
    <x v="11"/>
  </r>
  <r>
    <s v="CUST109847"/>
    <n v="26"/>
    <x v="0"/>
    <x v="6"/>
    <x v="2"/>
    <s v="Returning"/>
    <x v="4"/>
    <x v="0"/>
    <x v="9288"/>
    <n v="3337"/>
    <n v="250"/>
    <n v="6725"/>
    <n v="6938"/>
    <s v="No"/>
    <n v="39.840000000000003"/>
    <n v="635"/>
    <s v="No"/>
    <s v="Bottom"/>
    <d v="2024-11-26T00:00:00"/>
    <x v="2"/>
  </r>
  <r>
    <s v="CUST109848"/>
    <n v="20"/>
    <x v="1"/>
    <x v="3"/>
    <x v="1"/>
    <s v="New"/>
    <x v="0"/>
    <x v="0"/>
    <x v="9289"/>
    <n v="372"/>
    <n v="287"/>
    <n v="3666"/>
    <n v="9936"/>
    <s v="No"/>
    <n v="18.920000000000002"/>
    <n v="154"/>
    <s v="Yes"/>
    <s v="Middle"/>
    <d v="2024-01-28T00:00:00"/>
    <x v="9"/>
  </r>
  <r>
    <s v="CUST109849"/>
    <n v="43"/>
    <x v="0"/>
    <x v="2"/>
    <x v="0"/>
    <s v="New"/>
    <x v="2"/>
    <x v="0"/>
    <x v="9290"/>
    <n v="1861"/>
    <n v="151"/>
    <n v="5860"/>
    <n v="29324"/>
    <s v="No"/>
    <n v="17.559999999999999"/>
    <n v="579"/>
    <s v="No"/>
    <s v="Middle"/>
    <d v="2024-11-22T00:00:00"/>
    <x v="2"/>
  </r>
  <r>
    <s v="CUST109850"/>
    <n v="26"/>
    <x v="1"/>
    <x v="3"/>
    <x v="0"/>
    <s v="Returning"/>
    <x v="2"/>
    <x v="1"/>
    <x v="4592"/>
    <n v="496"/>
    <n v="314"/>
    <n v="8538"/>
    <n v="37191"/>
    <s v="Yes"/>
    <n v="72.61"/>
    <n v="479"/>
    <s v="Yes"/>
    <s v="Middle"/>
    <d v="2024-06-13T00:00:00"/>
    <x v="10"/>
  </r>
  <r>
    <s v="CUST109851"/>
    <n v="59"/>
    <x v="1"/>
    <x v="4"/>
    <x v="0"/>
    <s v="Returning"/>
    <x v="2"/>
    <x v="0"/>
    <x v="9291"/>
    <n v="1446"/>
    <n v="372"/>
    <n v="9095"/>
    <n v="24187"/>
    <s v="No"/>
    <n v="62.39"/>
    <n v="311"/>
    <s v="Yes"/>
    <s v="Top"/>
    <d v="2024-03-09T00:00:00"/>
    <x v="1"/>
  </r>
  <r>
    <s v="CUST109852"/>
    <n v="33"/>
    <x v="1"/>
    <x v="0"/>
    <x v="0"/>
    <s v="Returning"/>
    <x v="2"/>
    <x v="1"/>
    <x v="9292"/>
    <n v="4110"/>
    <n v="91"/>
    <n v="4060"/>
    <n v="14890"/>
    <s v="No"/>
    <n v="55.32"/>
    <n v="422"/>
    <s v="No"/>
    <s v="Middle"/>
    <d v="2024-09-09T00:00:00"/>
    <x v="3"/>
  </r>
  <r>
    <s v="CUST109853"/>
    <n v="41"/>
    <x v="0"/>
    <x v="2"/>
    <x v="2"/>
    <s v="New"/>
    <x v="3"/>
    <x v="2"/>
    <x v="9293"/>
    <n v="3148"/>
    <n v="202"/>
    <n v="7632"/>
    <n v="15659"/>
    <s v="Yes"/>
    <n v="84.4"/>
    <n v="612"/>
    <s v="Yes"/>
    <s v="Top"/>
    <d v="2024-01-28T00:00:00"/>
    <x v="9"/>
  </r>
  <r>
    <s v="CUST109854"/>
    <n v="31"/>
    <x v="0"/>
    <x v="3"/>
    <x v="0"/>
    <s v="Returning"/>
    <x v="1"/>
    <x v="0"/>
    <x v="9294"/>
    <n v="2489"/>
    <n v="199"/>
    <n v="9553"/>
    <n v="2003"/>
    <s v="Yes"/>
    <n v="60.15"/>
    <n v="884"/>
    <s v="No"/>
    <s v="Middle"/>
    <d v="2024-09-15T00:00:00"/>
    <x v="3"/>
  </r>
  <r>
    <s v="CUST109855"/>
    <n v="20"/>
    <x v="0"/>
    <x v="2"/>
    <x v="2"/>
    <s v="Returning"/>
    <x v="2"/>
    <x v="1"/>
    <x v="9295"/>
    <n v="1089"/>
    <n v="192"/>
    <n v="9577"/>
    <n v="39379"/>
    <s v="No"/>
    <n v="13.81"/>
    <n v="894"/>
    <s v="Yes"/>
    <s v="Top"/>
    <d v="2024-05-11T00:00:00"/>
    <x v="5"/>
  </r>
  <r>
    <s v="CUST109856"/>
    <n v="51"/>
    <x v="0"/>
    <x v="1"/>
    <x v="2"/>
    <s v="Returning"/>
    <x v="3"/>
    <x v="0"/>
    <x v="9296"/>
    <n v="881"/>
    <n v="373"/>
    <n v="7157"/>
    <n v="16681"/>
    <s v="Yes"/>
    <n v="47.49"/>
    <n v="77"/>
    <s v="Yes"/>
    <s v="Middle"/>
    <d v="2024-05-09T00:00:00"/>
    <x v="5"/>
  </r>
  <r>
    <s v="CUST109857"/>
    <n v="50"/>
    <x v="0"/>
    <x v="1"/>
    <x v="2"/>
    <s v="New"/>
    <x v="3"/>
    <x v="1"/>
    <x v="9297"/>
    <n v="105"/>
    <n v="385"/>
    <n v="780"/>
    <n v="29594"/>
    <s v="No"/>
    <n v="27.19"/>
    <n v="500"/>
    <s v="No"/>
    <s v="Middle"/>
    <d v="2024-06-11T00:00:00"/>
    <x v="10"/>
  </r>
  <r>
    <s v="CUST109858"/>
    <n v="41"/>
    <x v="0"/>
    <x v="5"/>
    <x v="2"/>
    <s v="Returning"/>
    <x v="1"/>
    <x v="0"/>
    <x v="9298"/>
    <n v="3479"/>
    <n v="123"/>
    <n v="9523"/>
    <n v="19087"/>
    <s v="No"/>
    <n v="59.7"/>
    <n v="276"/>
    <s v="Yes"/>
    <s v="Bottom"/>
    <d v="2024-11-16T00:00:00"/>
    <x v="2"/>
  </r>
  <r>
    <s v="CUST109859"/>
    <n v="26"/>
    <x v="1"/>
    <x v="0"/>
    <x v="1"/>
    <s v="New"/>
    <x v="5"/>
    <x v="2"/>
    <x v="9299"/>
    <n v="2661"/>
    <n v="115"/>
    <n v="1429"/>
    <n v="6519"/>
    <s v="Yes"/>
    <n v="25.02"/>
    <n v="362"/>
    <s v="Yes"/>
    <s v="Top"/>
    <d v="2024-10-25T00:00:00"/>
    <x v="11"/>
  </r>
  <r>
    <s v="CUST109860"/>
    <n v="30"/>
    <x v="0"/>
    <x v="4"/>
    <x v="1"/>
    <s v="Returning"/>
    <x v="4"/>
    <x v="1"/>
    <x v="9300"/>
    <n v="4293"/>
    <n v="169"/>
    <n v="2304"/>
    <n v="31789"/>
    <s v="Yes"/>
    <n v="61.6"/>
    <n v="172"/>
    <s v="No"/>
    <s v="Middle"/>
    <d v="2024-10-02T00:00:00"/>
    <x v="11"/>
  </r>
  <r>
    <s v="CUST109861"/>
    <n v="19"/>
    <x v="1"/>
    <x v="7"/>
    <x v="0"/>
    <s v="New"/>
    <x v="1"/>
    <x v="1"/>
    <x v="6253"/>
    <n v="1881"/>
    <n v="126"/>
    <n v="831"/>
    <n v="15875"/>
    <s v="No"/>
    <n v="80.67"/>
    <n v="836"/>
    <s v="Yes"/>
    <s v="Bottom"/>
    <d v="2024-06-27T00:00:00"/>
    <x v="10"/>
  </r>
  <r>
    <s v="CUST109862"/>
    <n v="24"/>
    <x v="1"/>
    <x v="1"/>
    <x v="2"/>
    <s v="Returning"/>
    <x v="5"/>
    <x v="2"/>
    <x v="9301"/>
    <n v="3184"/>
    <n v="359"/>
    <n v="6626"/>
    <n v="3586"/>
    <s v="Yes"/>
    <n v="16.170000000000002"/>
    <n v="677"/>
    <s v="Yes"/>
    <s v="Bottom"/>
    <d v="2024-01-06T00:00:00"/>
    <x v="9"/>
  </r>
  <r>
    <s v="CUST109863"/>
    <n v="38"/>
    <x v="0"/>
    <x v="7"/>
    <x v="0"/>
    <s v="Returning"/>
    <x v="0"/>
    <x v="2"/>
    <x v="9302"/>
    <n v="3801"/>
    <n v="52"/>
    <n v="5325"/>
    <n v="4445"/>
    <s v="No"/>
    <n v="30.72"/>
    <n v="603"/>
    <s v="No"/>
    <s v="Middle"/>
    <d v="2024-01-17T00:00:00"/>
    <x v="9"/>
  </r>
  <r>
    <s v="CUST109864"/>
    <n v="36"/>
    <x v="0"/>
    <x v="2"/>
    <x v="0"/>
    <s v="New"/>
    <x v="4"/>
    <x v="0"/>
    <x v="9303"/>
    <n v="1269"/>
    <n v="392"/>
    <n v="8695"/>
    <n v="28946"/>
    <s v="Yes"/>
    <n v="63.88"/>
    <n v="224"/>
    <s v="Yes"/>
    <s v="Bottom"/>
    <d v="2024-11-10T00:00:00"/>
    <x v="2"/>
  </r>
  <r>
    <s v="CUST109865"/>
    <n v="42"/>
    <x v="0"/>
    <x v="3"/>
    <x v="0"/>
    <s v="Returning"/>
    <x v="4"/>
    <x v="1"/>
    <x v="7020"/>
    <n v="5285"/>
    <n v="169"/>
    <n v="7510"/>
    <n v="27932"/>
    <s v="Yes"/>
    <n v="66.900000000000006"/>
    <n v="875"/>
    <s v="Yes"/>
    <s v="Bottom"/>
    <d v="2024-07-29T00:00:00"/>
    <x v="4"/>
  </r>
  <r>
    <s v="CUST109866"/>
    <n v="39"/>
    <x v="0"/>
    <x v="5"/>
    <x v="0"/>
    <s v="Returning"/>
    <x v="4"/>
    <x v="1"/>
    <x v="9304"/>
    <n v="4582"/>
    <n v="243"/>
    <n v="8826"/>
    <n v="18933"/>
    <s v="Yes"/>
    <n v="56.94"/>
    <n v="25"/>
    <s v="No"/>
    <s v="Middle"/>
    <d v="2024-09-11T00:00:00"/>
    <x v="3"/>
  </r>
  <r>
    <s v="CUST109867"/>
    <n v="28"/>
    <x v="0"/>
    <x v="1"/>
    <x v="2"/>
    <s v="Returning"/>
    <x v="3"/>
    <x v="0"/>
    <x v="5340"/>
    <n v="905"/>
    <n v="283"/>
    <n v="3373"/>
    <n v="5355"/>
    <s v="Yes"/>
    <n v="21.13"/>
    <n v="96"/>
    <s v="Yes"/>
    <s v="Bottom"/>
    <d v="2024-09-18T00:00:00"/>
    <x v="3"/>
  </r>
  <r>
    <s v="CUST109868"/>
    <n v="50"/>
    <x v="0"/>
    <x v="0"/>
    <x v="2"/>
    <s v="Returning"/>
    <x v="2"/>
    <x v="0"/>
    <x v="9305"/>
    <n v="5545"/>
    <n v="60"/>
    <n v="9727"/>
    <n v="4372"/>
    <s v="No"/>
    <n v="29.41"/>
    <n v="481"/>
    <s v="No"/>
    <s v="Bottom"/>
    <d v="2024-08-27T00:00:00"/>
    <x v="8"/>
  </r>
  <r>
    <s v="CUST109869"/>
    <n v="49"/>
    <x v="1"/>
    <x v="4"/>
    <x v="1"/>
    <s v="New"/>
    <x v="4"/>
    <x v="1"/>
    <x v="6567"/>
    <n v="3997"/>
    <n v="58"/>
    <n v="4538"/>
    <n v="29408"/>
    <s v="Yes"/>
    <n v="82.59"/>
    <n v="152"/>
    <s v="Yes"/>
    <s v="Middle"/>
    <d v="2024-03-12T00:00:00"/>
    <x v="1"/>
  </r>
  <r>
    <s v="CUST109870"/>
    <n v="38"/>
    <x v="1"/>
    <x v="4"/>
    <x v="2"/>
    <s v="New"/>
    <x v="2"/>
    <x v="2"/>
    <x v="9306"/>
    <n v="3406"/>
    <n v="74"/>
    <n v="2440"/>
    <n v="16906"/>
    <s v="Yes"/>
    <n v="75.540000000000006"/>
    <n v="123"/>
    <s v="Yes"/>
    <s v="Bottom"/>
    <d v="2024-12-22T00:00:00"/>
    <x v="7"/>
  </r>
  <r>
    <s v="CUST109871"/>
    <n v="56"/>
    <x v="1"/>
    <x v="1"/>
    <x v="2"/>
    <s v="New"/>
    <x v="4"/>
    <x v="0"/>
    <x v="9307"/>
    <n v="5004"/>
    <n v="369"/>
    <n v="4517"/>
    <n v="16994"/>
    <s v="Yes"/>
    <n v="86"/>
    <n v="530"/>
    <s v="No"/>
    <s v="Bottom"/>
    <d v="2024-02-08T00:00:00"/>
    <x v="0"/>
  </r>
  <r>
    <s v="CUST109872"/>
    <n v="37"/>
    <x v="1"/>
    <x v="1"/>
    <x v="0"/>
    <s v="New"/>
    <x v="3"/>
    <x v="1"/>
    <x v="4383"/>
    <n v="4095"/>
    <n v="212"/>
    <n v="1024"/>
    <n v="4134"/>
    <s v="Yes"/>
    <n v="42.73"/>
    <n v="823"/>
    <s v="Yes"/>
    <s v="Middle"/>
    <d v="2024-04-09T00:00:00"/>
    <x v="6"/>
  </r>
  <r>
    <s v="CUST109873"/>
    <n v="25"/>
    <x v="1"/>
    <x v="6"/>
    <x v="2"/>
    <s v="New"/>
    <x v="0"/>
    <x v="0"/>
    <x v="9308"/>
    <n v="2158"/>
    <n v="125"/>
    <n v="693"/>
    <n v="25137"/>
    <s v="No"/>
    <n v="45.16"/>
    <n v="401"/>
    <s v="No"/>
    <s v="Middle"/>
    <d v="2024-06-05T00:00:00"/>
    <x v="10"/>
  </r>
  <r>
    <s v="CUST109874"/>
    <n v="59"/>
    <x v="1"/>
    <x v="4"/>
    <x v="0"/>
    <s v="New"/>
    <x v="4"/>
    <x v="2"/>
    <x v="9309"/>
    <n v="3487"/>
    <n v="151"/>
    <n v="1763"/>
    <n v="19227"/>
    <s v="Yes"/>
    <n v="30.71"/>
    <n v="682"/>
    <s v="No"/>
    <s v="Top"/>
    <d v="2024-10-03T00:00:00"/>
    <x v="11"/>
  </r>
  <r>
    <s v="CUST109875"/>
    <n v="54"/>
    <x v="0"/>
    <x v="7"/>
    <x v="2"/>
    <s v="New"/>
    <x v="1"/>
    <x v="1"/>
    <x v="9310"/>
    <n v="82"/>
    <n v="64"/>
    <n v="5280"/>
    <n v="2067"/>
    <s v="Yes"/>
    <n v="51.96"/>
    <n v="419"/>
    <s v="No"/>
    <s v="Bottom"/>
    <d v="2024-06-12T00:00:00"/>
    <x v="10"/>
  </r>
  <r>
    <s v="CUST109876"/>
    <n v="26"/>
    <x v="0"/>
    <x v="0"/>
    <x v="1"/>
    <s v="New"/>
    <x v="5"/>
    <x v="1"/>
    <x v="9311"/>
    <n v="4130"/>
    <n v="207"/>
    <n v="2597"/>
    <n v="34470"/>
    <s v="Yes"/>
    <n v="76.39"/>
    <n v="794"/>
    <s v="No"/>
    <s v="Bottom"/>
    <d v="2024-01-16T00:00:00"/>
    <x v="9"/>
  </r>
  <r>
    <s v="CUST109877"/>
    <n v="42"/>
    <x v="0"/>
    <x v="6"/>
    <x v="0"/>
    <s v="Returning"/>
    <x v="4"/>
    <x v="1"/>
    <x v="9312"/>
    <n v="1797"/>
    <n v="115"/>
    <n v="3173"/>
    <n v="29162"/>
    <s v="No"/>
    <n v="29.81"/>
    <n v="232"/>
    <s v="Yes"/>
    <s v="Top"/>
    <d v="2024-06-21T00:00:00"/>
    <x v="10"/>
  </r>
  <r>
    <s v="CUST109878"/>
    <n v="42"/>
    <x v="1"/>
    <x v="7"/>
    <x v="2"/>
    <s v="Returning"/>
    <x v="5"/>
    <x v="2"/>
    <x v="4511"/>
    <n v="4050"/>
    <n v="87"/>
    <n v="3601"/>
    <n v="13720"/>
    <s v="No"/>
    <n v="21.25"/>
    <n v="660"/>
    <s v="No"/>
    <s v="Top"/>
    <d v="2024-03-19T00:00:00"/>
    <x v="1"/>
  </r>
  <r>
    <s v="CUST109879"/>
    <n v="50"/>
    <x v="1"/>
    <x v="2"/>
    <x v="2"/>
    <s v="New"/>
    <x v="5"/>
    <x v="0"/>
    <x v="4629"/>
    <n v="3082"/>
    <n v="9"/>
    <n v="4887"/>
    <n v="34686"/>
    <s v="No"/>
    <n v="70.040000000000006"/>
    <n v="845"/>
    <s v="Yes"/>
    <s v="Top"/>
    <d v="2024-06-18T00:00:00"/>
    <x v="10"/>
  </r>
  <r>
    <s v="CUST109880"/>
    <n v="19"/>
    <x v="1"/>
    <x v="4"/>
    <x v="0"/>
    <s v="New"/>
    <x v="3"/>
    <x v="2"/>
    <x v="9313"/>
    <n v="5561"/>
    <n v="347"/>
    <n v="4860"/>
    <n v="14076"/>
    <s v="No"/>
    <n v="65.47"/>
    <n v="97"/>
    <s v="Yes"/>
    <s v="Bottom"/>
    <d v="2024-05-25T00:00:00"/>
    <x v="5"/>
  </r>
  <r>
    <s v="CUST109881"/>
    <n v="36"/>
    <x v="0"/>
    <x v="0"/>
    <x v="1"/>
    <s v="New"/>
    <x v="0"/>
    <x v="2"/>
    <x v="9314"/>
    <n v="1916"/>
    <n v="49"/>
    <n v="7841"/>
    <n v="31917"/>
    <s v="Yes"/>
    <n v="76.34"/>
    <n v="864"/>
    <s v="No"/>
    <s v="Bottom"/>
    <d v="2024-09-01T00:00:00"/>
    <x v="3"/>
  </r>
  <r>
    <s v="CUST109882"/>
    <n v="37"/>
    <x v="0"/>
    <x v="1"/>
    <x v="1"/>
    <s v="Returning"/>
    <x v="5"/>
    <x v="2"/>
    <x v="9315"/>
    <n v="5355"/>
    <n v="96"/>
    <n v="2455"/>
    <n v="18119"/>
    <s v="No"/>
    <n v="70.12"/>
    <n v="87"/>
    <s v="Yes"/>
    <s v="Top"/>
    <d v="2024-04-08T00:00:00"/>
    <x v="6"/>
  </r>
  <r>
    <s v="CUST109883"/>
    <n v="59"/>
    <x v="0"/>
    <x v="4"/>
    <x v="2"/>
    <s v="New"/>
    <x v="3"/>
    <x v="1"/>
    <x v="9316"/>
    <n v="5913"/>
    <n v="251"/>
    <n v="9577"/>
    <n v="16159"/>
    <s v="No"/>
    <n v="43.54"/>
    <n v="304"/>
    <s v="Yes"/>
    <s v="Top"/>
    <d v="2024-10-28T00:00:00"/>
    <x v="11"/>
  </r>
  <r>
    <s v="CUST109884"/>
    <n v="58"/>
    <x v="1"/>
    <x v="7"/>
    <x v="2"/>
    <s v="New"/>
    <x v="0"/>
    <x v="2"/>
    <x v="9317"/>
    <n v="2800"/>
    <n v="62"/>
    <n v="9450"/>
    <n v="24510"/>
    <s v="No"/>
    <n v="22.54"/>
    <n v="500"/>
    <s v="No"/>
    <s v="Top"/>
    <d v="2024-01-24T00:00:00"/>
    <x v="9"/>
  </r>
  <r>
    <s v="CUST109885"/>
    <n v="59"/>
    <x v="1"/>
    <x v="7"/>
    <x v="2"/>
    <s v="New"/>
    <x v="4"/>
    <x v="1"/>
    <x v="9318"/>
    <n v="3225"/>
    <n v="85"/>
    <n v="2479"/>
    <n v="2927"/>
    <s v="Yes"/>
    <n v="67.16"/>
    <n v="860"/>
    <s v="No"/>
    <s v="Middle"/>
    <d v="2024-09-05T00:00:00"/>
    <x v="3"/>
  </r>
  <r>
    <s v="CUST109886"/>
    <n v="46"/>
    <x v="1"/>
    <x v="7"/>
    <x v="0"/>
    <s v="New"/>
    <x v="2"/>
    <x v="1"/>
    <x v="9319"/>
    <n v="835"/>
    <n v="192"/>
    <n v="1401"/>
    <n v="39793"/>
    <s v="No"/>
    <n v="80.27"/>
    <n v="331"/>
    <s v="Yes"/>
    <s v="Bottom"/>
    <d v="2024-07-19T00:00:00"/>
    <x v="4"/>
  </r>
  <r>
    <s v="CUST109887"/>
    <n v="23"/>
    <x v="0"/>
    <x v="4"/>
    <x v="0"/>
    <s v="Returning"/>
    <x v="3"/>
    <x v="0"/>
    <x v="9320"/>
    <n v="1570"/>
    <n v="354"/>
    <n v="5267"/>
    <n v="21803"/>
    <s v="No"/>
    <n v="22.22"/>
    <n v="205"/>
    <s v="Yes"/>
    <s v="Middle"/>
    <d v="2024-09-16T00:00:00"/>
    <x v="3"/>
  </r>
  <r>
    <s v="CUST109888"/>
    <n v="34"/>
    <x v="1"/>
    <x v="0"/>
    <x v="0"/>
    <s v="New"/>
    <x v="5"/>
    <x v="0"/>
    <x v="9321"/>
    <n v="3632"/>
    <n v="57"/>
    <n v="5837"/>
    <n v="19368"/>
    <s v="Yes"/>
    <n v="51.49"/>
    <n v="885"/>
    <s v="Yes"/>
    <s v="Bottom"/>
    <d v="2024-02-12T00:00:00"/>
    <x v="0"/>
  </r>
  <r>
    <s v="CUST109889"/>
    <n v="42"/>
    <x v="0"/>
    <x v="0"/>
    <x v="2"/>
    <s v="Returning"/>
    <x v="5"/>
    <x v="2"/>
    <x v="9322"/>
    <n v="5982"/>
    <n v="203"/>
    <n v="6219"/>
    <n v="6739"/>
    <s v="No"/>
    <n v="36.31"/>
    <n v="189"/>
    <s v="No"/>
    <s v="Bottom"/>
    <d v="2024-06-05T00:00:00"/>
    <x v="10"/>
  </r>
  <r>
    <s v="CUST109890"/>
    <n v="55"/>
    <x v="0"/>
    <x v="2"/>
    <x v="1"/>
    <s v="Returning"/>
    <x v="4"/>
    <x v="1"/>
    <x v="9323"/>
    <n v="3533"/>
    <n v="301"/>
    <n v="1295"/>
    <n v="23560"/>
    <s v="No"/>
    <n v="51.56"/>
    <n v="640"/>
    <s v="No"/>
    <s v="Bottom"/>
    <d v="2024-03-25T00:00:00"/>
    <x v="1"/>
  </r>
  <r>
    <s v="CUST109891"/>
    <n v="21"/>
    <x v="0"/>
    <x v="4"/>
    <x v="0"/>
    <s v="Returning"/>
    <x v="3"/>
    <x v="1"/>
    <x v="3471"/>
    <n v="3691"/>
    <n v="344"/>
    <n v="9677"/>
    <n v="16844"/>
    <s v="No"/>
    <n v="12.51"/>
    <n v="387"/>
    <s v="No"/>
    <s v="Middle"/>
    <d v="2024-07-01T00:00:00"/>
    <x v="4"/>
  </r>
  <r>
    <s v="CUST109892"/>
    <n v="47"/>
    <x v="0"/>
    <x v="2"/>
    <x v="1"/>
    <s v="New"/>
    <x v="4"/>
    <x v="0"/>
    <x v="9324"/>
    <n v="2229"/>
    <n v="283"/>
    <n v="2131"/>
    <n v="1061"/>
    <s v="No"/>
    <n v="38.28"/>
    <n v="506"/>
    <s v="No"/>
    <s v="Bottom"/>
    <d v="2024-04-04T00:00:00"/>
    <x v="6"/>
  </r>
  <r>
    <s v="CUST109893"/>
    <n v="37"/>
    <x v="0"/>
    <x v="5"/>
    <x v="2"/>
    <s v="Returning"/>
    <x v="3"/>
    <x v="1"/>
    <x v="3498"/>
    <n v="3089"/>
    <n v="119"/>
    <n v="6990"/>
    <n v="2171"/>
    <s v="No"/>
    <n v="48.74"/>
    <n v="404"/>
    <s v="Yes"/>
    <s v="Middle"/>
    <d v="2024-02-02T00:00:00"/>
    <x v="0"/>
  </r>
  <r>
    <s v="CUST109894"/>
    <n v="20"/>
    <x v="0"/>
    <x v="2"/>
    <x v="0"/>
    <s v="New"/>
    <x v="2"/>
    <x v="2"/>
    <x v="9325"/>
    <n v="446"/>
    <n v="207"/>
    <n v="826"/>
    <n v="3933"/>
    <s v="Yes"/>
    <n v="22.07"/>
    <n v="233"/>
    <s v="Yes"/>
    <s v="Top"/>
    <d v="2024-06-11T00:00:00"/>
    <x v="10"/>
  </r>
  <r>
    <s v="CUST109895"/>
    <n v="40"/>
    <x v="0"/>
    <x v="2"/>
    <x v="0"/>
    <s v="New"/>
    <x v="1"/>
    <x v="1"/>
    <x v="9326"/>
    <n v="43"/>
    <n v="223"/>
    <n v="1343"/>
    <n v="20004"/>
    <s v="Yes"/>
    <n v="42.6"/>
    <n v="220"/>
    <s v="No"/>
    <s v="Top"/>
    <d v="2024-03-31T00:00:00"/>
    <x v="1"/>
  </r>
  <r>
    <s v="CUST109896"/>
    <n v="35"/>
    <x v="1"/>
    <x v="2"/>
    <x v="0"/>
    <s v="New"/>
    <x v="4"/>
    <x v="2"/>
    <x v="9327"/>
    <n v="5380"/>
    <n v="314"/>
    <n v="7454"/>
    <n v="34089"/>
    <s v="Yes"/>
    <n v="24.08"/>
    <n v="777"/>
    <s v="No"/>
    <s v="Top"/>
    <d v="2024-11-17T00:00:00"/>
    <x v="2"/>
  </r>
  <r>
    <s v="CUST109897"/>
    <n v="43"/>
    <x v="0"/>
    <x v="1"/>
    <x v="2"/>
    <s v="New"/>
    <x v="5"/>
    <x v="0"/>
    <x v="9328"/>
    <n v="5113"/>
    <n v="259"/>
    <n v="5457"/>
    <n v="27798"/>
    <s v="Yes"/>
    <n v="27.25"/>
    <n v="482"/>
    <s v="Yes"/>
    <s v="Middle"/>
    <d v="2024-07-17T00:00:00"/>
    <x v="4"/>
  </r>
  <r>
    <s v="CUST109898"/>
    <n v="53"/>
    <x v="1"/>
    <x v="7"/>
    <x v="2"/>
    <s v="New"/>
    <x v="4"/>
    <x v="0"/>
    <x v="3727"/>
    <n v="5241"/>
    <n v="110"/>
    <n v="1539"/>
    <n v="5194"/>
    <s v="No"/>
    <n v="88.21"/>
    <n v="647"/>
    <s v="Yes"/>
    <s v="Top"/>
    <d v="2024-07-30T00:00:00"/>
    <x v="4"/>
  </r>
  <r>
    <s v="CUST109899"/>
    <n v="25"/>
    <x v="0"/>
    <x v="5"/>
    <x v="2"/>
    <s v="New"/>
    <x v="3"/>
    <x v="1"/>
    <x v="9329"/>
    <n v="1324"/>
    <n v="123"/>
    <n v="399"/>
    <n v="12278"/>
    <s v="No"/>
    <n v="58.14"/>
    <n v="59"/>
    <s v="No"/>
    <s v="Top"/>
    <d v="2024-12-31T00:00:00"/>
    <x v="7"/>
  </r>
  <r>
    <s v="CUST109900"/>
    <n v="34"/>
    <x v="0"/>
    <x v="6"/>
    <x v="1"/>
    <s v="New"/>
    <x v="4"/>
    <x v="1"/>
    <x v="9330"/>
    <n v="3516"/>
    <n v="168"/>
    <n v="5857"/>
    <n v="5775"/>
    <s v="Yes"/>
    <n v="41.15"/>
    <n v="317"/>
    <s v="Yes"/>
    <s v="Top"/>
    <d v="2024-05-14T00:00:00"/>
    <x v="5"/>
  </r>
  <r>
    <s v="CUST109901"/>
    <n v="48"/>
    <x v="0"/>
    <x v="1"/>
    <x v="1"/>
    <s v="New"/>
    <x v="2"/>
    <x v="0"/>
    <x v="9331"/>
    <n v="2696"/>
    <n v="112"/>
    <n v="9908"/>
    <n v="8060"/>
    <s v="Yes"/>
    <n v="51.7"/>
    <n v="59"/>
    <s v="No"/>
    <s v="Top"/>
    <d v="2024-05-04T00:00:00"/>
    <x v="5"/>
  </r>
  <r>
    <s v="CUST109902"/>
    <n v="54"/>
    <x v="1"/>
    <x v="2"/>
    <x v="0"/>
    <s v="Returning"/>
    <x v="3"/>
    <x v="2"/>
    <x v="9332"/>
    <n v="3967"/>
    <n v="59"/>
    <n v="3073"/>
    <n v="36465"/>
    <s v="No"/>
    <n v="40.65"/>
    <n v="711"/>
    <s v="Yes"/>
    <s v="Bottom"/>
    <d v="2024-09-02T00:00:00"/>
    <x v="3"/>
  </r>
  <r>
    <s v="CUST109903"/>
    <n v="50"/>
    <x v="0"/>
    <x v="0"/>
    <x v="0"/>
    <s v="New"/>
    <x v="0"/>
    <x v="2"/>
    <x v="9333"/>
    <n v="4414"/>
    <n v="317"/>
    <n v="8592"/>
    <n v="11418"/>
    <s v="No"/>
    <n v="58.15"/>
    <n v="448"/>
    <s v="Yes"/>
    <s v="Top"/>
    <d v="2024-01-07T00:00:00"/>
    <x v="9"/>
  </r>
  <r>
    <s v="CUST109904"/>
    <n v="44"/>
    <x v="0"/>
    <x v="2"/>
    <x v="2"/>
    <s v="Returning"/>
    <x v="5"/>
    <x v="2"/>
    <x v="9334"/>
    <n v="5156"/>
    <n v="10"/>
    <n v="7830"/>
    <n v="19245"/>
    <s v="Yes"/>
    <n v="10.039999999999999"/>
    <n v="810"/>
    <s v="Yes"/>
    <s v="Middle"/>
    <d v="2024-08-10T00:00:00"/>
    <x v="8"/>
  </r>
  <r>
    <s v="CUST109905"/>
    <n v="21"/>
    <x v="1"/>
    <x v="7"/>
    <x v="2"/>
    <s v="New"/>
    <x v="5"/>
    <x v="0"/>
    <x v="9335"/>
    <n v="3098"/>
    <n v="19"/>
    <n v="7747"/>
    <n v="22035"/>
    <s v="Yes"/>
    <n v="28.89"/>
    <n v="574"/>
    <s v="Yes"/>
    <s v="Bottom"/>
    <d v="2024-06-06T00:00:00"/>
    <x v="10"/>
  </r>
  <r>
    <s v="CUST109906"/>
    <n v="39"/>
    <x v="1"/>
    <x v="1"/>
    <x v="2"/>
    <s v="Returning"/>
    <x v="3"/>
    <x v="0"/>
    <x v="9336"/>
    <n v="567"/>
    <n v="217"/>
    <n v="3375"/>
    <n v="25429"/>
    <s v="No"/>
    <n v="89.11"/>
    <n v="534"/>
    <s v="Yes"/>
    <s v="Top"/>
    <d v="2024-06-09T00:00:00"/>
    <x v="10"/>
  </r>
  <r>
    <s v="CUST109907"/>
    <n v="43"/>
    <x v="1"/>
    <x v="3"/>
    <x v="0"/>
    <s v="Returning"/>
    <x v="0"/>
    <x v="0"/>
    <x v="9337"/>
    <n v="5542"/>
    <n v="134"/>
    <n v="8407"/>
    <n v="15788"/>
    <s v="Yes"/>
    <n v="18.989999999999998"/>
    <n v="706"/>
    <s v="Yes"/>
    <s v="Bottom"/>
    <d v="2024-09-22T00:00:00"/>
    <x v="3"/>
  </r>
  <r>
    <s v="CUST109908"/>
    <n v="49"/>
    <x v="1"/>
    <x v="6"/>
    <x v="2"/>
    <s v="New"/>
    <x v="2"/>
    <x v="1"/>
    <x v="9338"/>
    <n v="2338"/>
    <n v="350"/>
    <n v="8097"/>
    <n v="18719"/>
    <s v="No"/>
    <n v="16.309999999999999"/>
    <n v="370"/>
    <s v="Yes"/>
    <s v="Bottom"/>
    <d v="2024-05-03T00:00:00"/>
    <x v="5"/>
  </r>
  <r>
    <s v="CUST109909"/>
    <n v="41"/>
    <x v="0"/>
    <x v="5"/>
    <x v="1"/>
    <s v="Returning"/>
    <x v="4"/>
    <x v="0"/>
    <x v="9339"/>
    <n v="2137"/>
    <n v="61"/>
    <n v="4546"/>
    <n v="7455"/>
    <s v="No"/>
    <n v="49.45"/>
    <n v="445"/>
    <s v="No"/>
    <s v="Middle"/>
    <d v="2024-10-27T00:00:00"/>
    <x v="11"/>
  </r>
  <r>
    <s v="CUST109910"/>
    <n v="52"/>
    <x v="0"/>
    <x v="3"/>
    <x v="1"/>
    <s v="New"/>
    <x v="1"/>
    <x v="2"/>
    <x v="9340"/>
    <n v="2295"/>
    <n v="390"/>
    <n v="2389"/>
    <n v="39542"/>
    <s v="Yes"/>
    <n v="33.270000000000003"/>
    <n v="780"/>
    <s v="No"/>
    <s v="Middle"/>
    <d v="2024-03-03T00:00:00"/>
    <x v="1"/>
  </r>
  <r>
    <s v="CUST109911"/>
    <n v="54"/>
    <x v="1"/>
    <x v="3"/>
    <x v="0"/>
    <s v="Returning"/>
    <x v="5"/>
    <x v="2"/>
    <x v="9341"/>
    <n v="216"/>
    <n v="118"/>
    <n v="7843"/>
    <n v="20656"/>
    <s v="Yes"/>
    <n v="52.7"/>
    <n v="152"/>
    <s v="No"/>
    <s v="Top"/>
    <d v="2024-09-20T00:00:00"/>
    <x v="3"/>
  </r>
  <r>
    <s v="CUST109912"/>
    <n v="49"/>
    <x v="0"/>
    <x v="5"/>
    <x v="0"/>
    <s v="New"/>
    <x v="2"/>
    <x v="0"/>
    <x v="9342"/>
    <n v="1557"/>
    <n v="319"/>
    <n v="9453"/>
    <n v="27687"/>
    <s v="Yes"/>
    <n v="86.86"/>
    <n v="743"/>
    <s v="Yes"/>
    <s v="Bottom"/>
    <d v="2024-04-04T00:00:00"/>
    <x v="6"/>
  </r>
  <r>
    <s v="CUST109913"/>
    <n v="24"/>
    <x v="1"/>
    <x v="4"/>
    <x v="1"/>
    <s v="Returning"/>
    <x v="2"/>
    <x v="0"/>
    <x v="9343"/>
    <n v="1150"/>
    <n v="185"/>
    <n v="4000"/>
    <n v="14340"/>
    <s v="No"/>
    <n v="20.09"/>
    <n v="493"/>
    <s v="No"/>
    <s v="Middle"/>
    <d v="2024-08-21T00:00:00"/>
    <x v="8"/>
  </r>
  <r>
    <s v="CUST109914"/>
    <n v="50"/>
    <x v="1"/>
    <x v="6"/>
    <x v="2"/>
    <s v="Returning"/>
    <x v="2"/>
    <x v="2"/>
    <x v="7371"/>
    <n v="3251"/>
    <n v="131"/>
    <n v="6462"/>
    <n v="3175"/>
    <s v="No"/>
    <n v="45.2"/>
    <n v="724"/>
    <s v="No"/>
    <s v="Bottom"/>
    <d v="2024-11-16T00:00:00"/>
    <x v="2"/>
  </r>
  <r>
    <s v="CUST109915"/>
    <n v="48"/>
    <x v="1"/>
    <x v="1"/>
    <x v="0"/>
    <s v="New"/>
    <x v="4"/>
    <x v="0"/>
    <x v="9344"/>
    <n v="5378"/>
    <n v="199"/>
    <n v="3263"/>
    <n v="25352"/>
    <s v="No"/>
    <n v="70.7"/>
    <n v="627"/>
    <s v="Yes"/>
    <s v="Top"/>
    <d v="2024-05-18T00:00:00"/>
    <x v="5"/>
  </r>
  <r>
    <s v="CUST109916"/>
    <n v="29"/>
    <x v="0"/>
    <x v="6"/>
    <x v="0"/>
    <s v="Returning"/>
    <x v="2"/>
    <x v="1"/>
    <x v="9345"/>
    <n v="388"/>
    <n v="242"/>
    <n v="5831"/>
    <n v="29126"/>
    <s v="Yes"/>
    <n v="22.86"/>
    <n v="500"/>
    <s v="No"/>
    <s v="Bottom"/>
    <d v="2024-05-13T00:00:00"/>
    <x v="5"/>
  </r>
  <r>
    <s v="CUST109917"/>
    <n v="28"/>
    <x v="1"/>
    <x v="0"/>
    <x v="0"/>
    <s v="New"/>
    <x v="2"/>
    <x v="0"/>
    <x v="9346"/>
    <n v="3248"/>
    <n v="141"/>
    <n v="3907"/>
    <n v="10897"/>
    <s v="Yes"/>
    <n v="66.97"/>
    <n v="677"/>
    <s v="Yes"/>
    <s v="Middle"/>
    <d v="2024-01-20T00:00:00"/>
    <x v="9"/>
  </r>
  <r>
    <s v="CUST109918"/>
    <n v="41"/>
    <x v="0"/>
    <x v="7"/>
    <x v="1"/>
    <s v="New"/>
    <x v="3"/>
    <x v="2"/>
    <x v="9347"/>
    <n v="836"/>
    <n v="248"/>
    <n v="7474"/>
    <n v="34733"/>
    <s v="Yes"/>
    <n v="42.02"/>
    <n v="48"/>
    <s v="No"/>
    <s v="Top"/>
    <d v="2024-08-24T00:00:00"/>
    <x v="8"/>
  </r>
  <r>
    <s v="CUST109919"/>
    <n v="25"/>
    <x v="0"/>
    <x v="5"/>
    <x v="0"/>
    <s v="Returning"/>
    <x v="3"/>
    <x v="2"/>
    <x v="9348"/>
    <n v="1511"/>
    <n v="341"/>
    <n v="4519"/>
    <n v="28391"/>
    <s v="Yes"/>
    <n v="59.66"/>
    <n v="762"/>
    <s v="Yes"/>
    <s v="Middle"/>
    <d v="2024-04-01T00:00:00"/>
    <x v="6"/>
  </r>
  <r>
    <s v="CUST109920"/>
    <n v="49"/>
    <x v="0"/>
    <x v="1"/>
    <x v="1"/>
    <s v="Returning"/>
    <x v="2"/>
    <x v="0"/>
    <x v="9349"/>
    <n v="3558"/>
    <n v="150"/>
    <n v="2860"/>
    <n v="27648"/>
    <s v="Yes"/>
    <n v="52.05"/>
    <n v="193"/>
    <s v="No"/>
    <s v="Bottom"/>
    <d v="2024-01-24T00:00:00"/>
    <x v="9"/>
  </r>
  <r>
    <s v="CUST109921"/>
    <n v="55"/>
    <x v="1"/>
    <x v="3"/>
    <x v="1"/>
    <s v="Returning"/>
    <x v="2"/>
    <x v="2"/>
    <x v="3884"/>
    <n v="739"/>
    <n v="344"/>
    <n v="1718"/>
    <n v="13552"/>
    <s v="Yes"/>
    <n v="46.04"/>
    <n v="645"/>
    <s v="Yes"/>
    <s v="Top"/>
    <d v="2024-07-20T00:00:00"/>
    <x v="4"/>
  </r>
  <r>
    <s v="CUST109922"/>
    <n v="39"/>
    <x v="0"/>
    <x v="7"/>
    <x v="2"/>
    <s v="New"/>
    <x v="3"/>
    <x v="0"/>
    <x v="9350"/>
    <n v="2782"/>
    <n v="291"/>
    <n v="8158"/>
    <n v="36217"/>
    <s v="No"/>
    <n v="48.32"/>
    <n v="679"/>
    <s v="No"/>
    <s v="Top"/>
    <d v="2024-06-01T00:00:00"/>
    <x v="10"/>
  </r>
  <r>
    <s v="CUST109923"/>
    <n v="51"/>
    <x v="1"/>
    <x v="7"/>
    <x v="2"/>
    <s v="New"/>
    <x v="4"/>
    <x v="2"/>
    <x v="9351"/>
    <n v="3407"/>
    <n v="89"/>
    <n v="7497"/>
    <n v="3789"/>
    <s v="No"/>
    <n v="21.78"/>
    <n v="703"/>
    <s v="Yes"/>
    <s v="Top"/>
    <d v="2024-04-02T00:00:00"/>
    <x v="6"/>
  </r>
  <r>
    <s v="CUST109924"/>
    <n v="36"/>
    <x v="0"/>
    <x v="4"/>
    <x v="2"/>
    <s v="New"/>
    <x v="3"/>
    <x v="2"/>
    <x v="9352"/>
    <n v="4754"/>
    <n v="279"/>
    <n v="6520"/>
    <n v="727"/>
    <s v="Yes"/>
    <n v="44.73"/>
    <n v="715"/>
    <s v="Yes"/>
    <s v="Top"/>
    <d v="2024-03-29T00:00:00"/>
    <x v="1"/>
  </r>
  <r>
    <s v="CUST109925"/>
    <n v="37"/>
    <x v="0"/>
    <x v="3"/>
    <x v="0"/>
    <s v="New"/>
    <x v="3"/>
    <x v="2"/>
    <x v="9353"/>
    <n v="815"/>
    <n v="81"/>
    <n v="5315"/>
    <n v="2553"/>
    <s v="Yes"/>
    <n v="70.25"/>
    <n v="889"/>
    <s v="No"/>
    <s v="Top"/>
    <d v="2024-06-30T00:00:00"/>
    <x v="10"/>
  </r>
  <r>
    <s v="CUST109926"/>
    <n v="31"/>
    <x v="0"/>
    <x v="2"/>
    <x v="1"/>
    <s v="Returning"/>
    <x v="3"/>
    <x v="0"/>
    <x v="9354"/>
    <n v="2409"/>
    <n v="20"/>
    <n v="4925"/>
    <n v="1744"/>
    <s v="No"/>
    <n v="81.73"/>
    <n v="599"/>
    <s v="No"/>
    <s v="Middle"/>
    <d v="2024-10-08T00:00:00"/>
    <x v="11"/>
  </r>
  <r>
    <s v="CUST109927"/>
    <n v="50"/>
    <x v="1"/>
    <x v="7"/>
    <x v="0"/>
    <s v="New"/>
    <x v="3"/>
    <x v="0"/>
    <x v="9355"/>
    <n v="2222"/>
    <n v="62"/>
    <n v="8677"/>
    <n v="19024"/>
    <s v="Yes"/>
    <n v="60.13"/>
    <n v="841"/>
    <s v="No"/>
    <s v="Top"/>
    <d v="2024-01-24T00:00:00"/>
    <x v="9"/>
  </r>
  <r>
    <s v="CUST109928"/>
    <n v="27"/>
    <x v="1"/>
    <x v="3"/>
    <x v="1"/>
    <s v="New"/>
    <x v="1"/>
    <x v="0"/>
    <x v="9356"/>
    <n v="3227"/>
    <n v="302"/>
    <n v="7928"/>
    <n v="22763"/>
    <s v="Yes"/>
    <n v="76.180000000000007"/>
    <n v="775"/>
    <s v="No"/>
    <s v="Top"/>
    <d v="2024-07-23T00:00:00"/>
    <x v="4"/>
  </r>
  <r>
    <s v="CUST109929"/>
    <n v="33"/>
    <x v="1"/>
    <x v="6"/>
    <x v="0"/>
    <s v="Returning"/>
    <x v="5"/>
    <x v="1"/>
    <x v="9357"/>
    <n v="2523"/>
    <n v="324"/>
    <n v="6745"/>
    <n v="13844"/>
    <s v="No"/>
    <n v="50.6"/>
    <n v="768"/>
    <s v="No"/>
    <s v="Middle"/>
    <d v="2024-12-11T00:00:00"/>
    <x v="7"/>
  </r>
  <r>
    <s v="CUST109930"/>
    <n v="21"/>
    <x v="1"/>
    <x v="7"/>
    <x v="1"/>
    <s v="Returning"/>
    <x v="4"/>
    <x v="1"/>
    <x v="9358"/>
    <n v="5802"/>
    <n v="270"/>
    <n v="6409"/>
    <n v="36207"/>
    <s v="Yes"/>
    <n v="27.29"/>
    <n v="450"/>
    <s v="No"/>
    <s v="Bottom"/>
    <d v="2024-02-28T00:00:00"/>
    <x v="0"/>
  </r>
  <r>
    <s v="CUST109931"/>
    <n v="44"/>
    <x v="0"/>
    <x v="4"/>
    <x v="2"/>
    <s v="Returning"/>
    <x v="0"/>
    <x v="1"/>
    <x v="9359"/>
    <n v="5119"/>
    <n v="217"/>
    <n v="6749"/>
    <n v="31522"/>
    <s v="No"/>
    <n v="67.92"/>
    <n v="320"/>
    <s v="No"/>
    <s v="Top"/>
    <d v="2024-10-28T00:00:00"/>
    <x v="11"/>
  </r>
  <r>
    <s v="CUST109932"/>
    <n v="45"/>
    <x v="0"/>
    <x v="4"/>
    <x v="2"/>
    <s v="New"/>
    <x v="4"/>
    <x v="2"/>
    <x v="9360"/>
    <n v="5154"/>
    <n v="259"/>
    <n v="7445"/>
    <n v="33977"/>
    <s v="No"/>
    <n v="66.150000000000006"/>
    <n v="488"/>
    <s v="No"/>
    <s v="Top"/>
    <d v="2024-05-08T00:00:00"/>
    <x v="5"/>
  </r>
  <r>
    <s v="CUST109933"/>
    <n v="33"/>
    <x v="1"/>
    <x v="2"/>
    <x v="0"/>
    <s v="Returning"/>
    <x v="2"/>
    <x v="2"/>
    <x v="9361"/>
    <n v="1902"/>
    <n v="382"/>
    <n v="2865"/>
    <n v="38777"/>
    <s v="Yes"/>
    <n v="10.58"/>
    <n v="618"/>
    <s v="No"/>
    <s v="Top"/>
    <d v="2024-04-21T00:00:00"/>
    <x v="6"/>
  </r>
  <r>
    <s v="CUST109934"/>
    <n v="50"/>
    <x v="1"/>
    <x v="4"/>
    <x v="1"/>
    <s v="Returning"/>
    <x v="1"/>
    <x v="0"/>
    <x v="9362"/>
    <n v="2195"/>
    <n v="131"/>
    <n v="5810"/>
    <n v="34529"/>
    <s v="No"/>
    <n v="48.36"/>
    <n v="453"/>
    <s v="Yes"/>
    <s v="Bottom"/>
    <d v="2024-02-08T00:00:00"/>
    <x v="0"/>
  </r>
  <r>
    <s v="CUST109935"/>
    <n v="36"/>
    <x v="1"/>
    <x v="1"/>
    <x v="2"/>
    <s v="New"/>
    <x v="2"/>
    <x v="2"/>
    <x v="9363"/>
    <n v="1422"/>
    <n v="171"/>
    <n v="8843"/>
    <n v="22732"/>
    <s v="Yes"/>
    <n v="84.94"/>
    <n v="589"/>
    <s v="Yes"/>
    <s v="Middle"/>
    <d v="2024-10-08T00:00:00"/>
    <x v="11"/>
  </r>
  <r>
    <s v="CUST109936"/>
    <n v="38"/>
    <x v="1"/>
    <x v="3"/>
    <x v="1"/>
    <s v="New"/>
    <x v="4"/>
    <x v="1"/>
    <x v="9364"/>
    <n v="2007"/>
    <n v="113"/>
    <n v="6754"/>
    <n v="22669"/>
    <s v="No"/>
    <n v="88.75"/>
    <n v="113"/>
    <s v="Yes"/>
    <s v="Middle"/>
    <d v="2024-11-16T00:00:00"/>
    <x v="2"/>
  </r>
  <r>
    <s v="CUST109937"/>
    <n v="39"/>
    <x v="0"/>
    <x v="5"/>
    <x v="0"/>
    <s v="New"/>
    <x v="4"/>
    <x v="1"/>
    <x v="9365"/>
    <n v="115"/>
    <n v="190"/>
    <n v="6924"/>
    <n v="38467"/>
    <s v="No"/>
    <n v="46.55"/>
    <n v="557"/>
    <s v="No"/>
    <s v="Middle"/>
    <d v="2024-08-24T00:00:00"/>
    <x v="8"/>
  </r>
  <r>
    <s v="CUST109938"/>
    <n v="26"/>
    <x v="1"/>
    <x v="4"/>
    <x v="2"/>
    <s v="New"/>
    <x v="0"/>
    <x v="0"/>
    <x v="9366"/>
    <n v="834"/>
    <n v="82"/>
    <n v="1447"/>
    <n v="20861"/>
    <s v="No"/>
    <n v="67.739999999999995"/>
    <n v="422"/>
    <s v="Yes"/>
    <s v="Bottom"/>
    <d v="2024-08-21T00:00:00"/>
    <x v="8"/>
  </r>
  <r>
    <s v="CUST109939"/>
    <n v="26"/>
    <x v="1"/>
    <x v="5"/>
    <x v="0"/>
    <s v="Returning"/>
    <x v="0"/>
    <x v="2"/>
    <x v="2554"/>
    <n v="2680"/>
    <n v="153"/>
    <n v="3210"/>
    <n v="34775"/>
    <s v="No"/>
    <n v="11.41"/>
    <n v="563"/>
    <s v="Yes"/>
    <s v="Middle"/>
    <d v="2024-01-30T00:00:00"/>
    <x v="9"/>
  </r>
  <r>
    <s v="CUST109940"/>
    <n v="26"/>
    <x v="0"/>
    <x v="2"/>
    <x v="0"/>
    <s v="New"/>
    <x v="2"/>
    <x v="2"/>
    <x v="9367"/>
    <n v="1161"/>
    <n v="387"/>
    <n v="3779"/>
    <n v="14739"/>
    <s v="No"/>
    <n v="31.45"/>
    <n v="895"/>
    <s v="No"/>
    <s v="Top"/>
    <d v="2024-11-25T00:00:00"/>
    <x v="2"/>
  </r>
  <r>
    <s v="CUST109941"/>
    <n v="44"/>
    <x v="1"/>
    <x v="6"/>
    <x v="1"/>
    <s v="Returning"/>
    <x v="5"/>
    <x v="1"/>
    <x v="1967"/>
    <n v="2589"/>
    <n v="184"/>
    <n v="6642"/>
    <n v="2911"/>
    <s v="No"/>
    <n v="67.739999999999995"/>
    <n v="826"/>
    <s v="No"/>
    <s v="Middle"/>
    <d v="2024-01-31T00:00:00"/>
    <x v="9"/>
  </r>
  <r>
    <s v="CUST109942"/>
    <n v="34"/>
    <x v="0"/>
    <x v="0"/>
    <x v="0"/>
    <s v="Returning"/>
    <x v="2"/>
    <x v="0"/>
    <x v="9368"/>
    <n v="3208"/>
    <n v="238"/>
    <n v="6221"/>
    <n v="32278"/>
    <s v="Yes"/>
    <n v="62.24"/>
    <n v="793"/>
    <s v="No"/>
    <s v="Middle"/>
    <d v="2024-09-23T00:00:00"/>
    <x v="3"/>
  </r>
  <r>
    <s v="CUST109943"/>
    <n v="25"/>
    <x v="1"/>
    <x v="7"/>
    <x v="0"/>
    <s v="New"/>
    <x v="5"/>
    <x v="1"/>
    <x v="9369"/>
    <n v="3439"/>
    <n v="317"/>
    <n v="1791"/>
    <n v="34829"/>
    <s v="No"/>
    <n v="62.85"/>
    <n v="631"/>
    <s v="Yes"/>
    <s v="Bottom"/>
    <d v="2024-11-05T00:00:00"/>
    <x v="2"/>
  </r>
  <r>
    <s v="CUST109944"/>
    <n v="33"/>
    <x v="0"/>
    <x v="1"/>
    <x v="1"/>
    <s v="New"/>
    <x v="5"/>
    <x v="2"/>
    <x v="9370"/>
    <n v="4339"/>
    <n v="101"/>
    <n v="4488"/>
    <n v="7509"/>
    <s v="No"/>
    <n v="65.72"/>
    <n v="488"/>
    <s v="Yes"/>
    <s v="Top"/>
    <d v="2024-05-14T00:00:00"/>
    <x v="5"/>
  </r>
  <r>
    <s v="CUST109945"/>
    <n v="35"/>
    <x v="1"/>
    <x v="7"/>
    <x v="1"/>
    <s v="New"/>
    <x v="3"/>
    <x v="1"/>
    <x v="9371"/>
    <n v="5363"/>
    <n v="343"/>
    <n v="2442"/>
    <n v="24272"/>
    <s v="No"/>
    <n v="44.35"/>
    <n v="367"/>
    <s v="Yes"/>
    <s v="Bottom"/>
    <d v="2024-02-27T00:00:00"/>
    <x v="0"/>
  </r>
  <r>
    <s v="CUST109946"/>
    <n v="50"/>
    <x v="1"/>
    <x v="3"/>
    <x v="0"/>
    <s v="New"/>
    <x v="4"/>
    <x v="1"/>
    <x v="9372"/>
    <n v="2315"/>
    <n v="161"/>
    <n v="4798"/>
    <n v="3841"/>
    <s v="No"/>
    <n v="85.03"/>
    <n v="682"/>
    <s v="Yes"/>
    <s v="Bottom"/>
    <d v="2024-10-22T00:00:00"/>
    <x v="11"/>
  </r>
  <r>
    <s v="CUST109947"/>
    <n v="18"/>
    <x v="1"/>
    <x v="2"/>
    <x v="2"/>
    <s v="Returning"/>
    <x v="3"/>
    <x v="2"/>
    <x v="9373"/>
    <n v="4038"/>
    <n v="125"/>
    <n v="1058"/>
    <n v="2786"/>
    <s v="Yes"/>
    <n v="39.29"/>
    <n v="378"/>
    <s v="No"/>
    <s v="Bottom"/>
    <d v="2024-05-20T00:00:00"/>
    <x v="5"/>
  </r>
  <r>
    <s v="CUST109948"/>
    <n v="29"/>
    <x v="1"/>
    <x v="2"/>
    <x v="2"/>
    <s v="New"/>
    <x v="4"/>
    <x v="2"/>
    <x v="9374"/>
    <n v="994"/>
    <n v="289"/>
    <n v="8846"/>
    <n v="15459"/>
    <s v="No"/>
    <n v="82.17"/>
    <n v="276"/>
    <s v="Yes"/>
    <s v="Top"/>
    <d v="2024-05-30T00:00:00"/>
    <x v="5"/>
  </r>
  <r>
    <s v="CUST109949"/>
    <n v="23"/>
    <x v="1"/>
    <x v="2"/>
    <x v="1"/>
    <s v="New"/>
    <x v="3"/>
    <x v="2"/>
    <x v="9375"/>
    <n v="1881"/>
    <n v="129"/>
    <n v="7432"/>
    <n v="18573"/>
    <s v="No"/>
    <n v="14.82"/>
    <n v="444"/>
    <s v="No"/>
    <s v="Top"/>
    <d v="2024-01-02T00:00:00"/>
    <x v="9"/>
  </r>
  <r>
    <s v="CUST109950"/>
    <n v="58"/>
    <x v="0"/>
    <x v="7"/>
    <x v="0"/>
    <s v="Returning"/>
    <x v="5"/>
    <x v="1"/>
    <x v="9376"/>
    <n v="668"/>
    <n v="298"/>
    <n v="866"/>
    <n v="37395"/>
    <s v="No"/>
    <n v="77.94"/>
    <n v="839"/>
    <s v="Yes"/>
    <s v="Bottom"/>
    <d v="2024-07-28T00:00:00"/>
    <x v="4"/>
  </r>
  <r>
    <s v="CUST109951"/>
    <n v="22"/>
    <x v="1"/>
    <x v="4"/>
    <x v="2"/>
    <s v="Returning"/>
    <x v="3"/>
    <x v="1"/>
    <x v="9377"/>
    <n v="761"/>
    <n v="327"/>
    <n v="7416"/>
    <n v="10459"/>
    <s v="No"/>
    <n v="34.26"/>
    <n v="739"/>
    <s v="No"/>
    <s v="Middle"/>
    <d v="2024-04-17T00:00:00"/>
    <x v="6"/>
  </r>
  <r>
    <s v="CUST109952"/>
    <n v="33"/>
    <x v="0"/>
    <x v="7"/>
    <x v="1"/>
    <s v="Returning"/>
    <x v="1"/>
    <x v="1"/>
    <x v="9378"/>
    <n v="1596"/>
    <n v="20"/>
    <n v="397"/>
    <n v="39160"/>
    <s v="Yes"/>
    <n v="62.78"/>
    <n v="77"/>
    <s v="Yes"/>
    <s v="Bottom"/>
    <d v="2024-10-21T00:00:00"/>
    <x v="11"/>
  </r>
  <r>
    <s v="CUST109953"/>
    <n v="35"/>
    <x v="0"/>
    <x v="7"/>
    <x v="1"/>
    <s v="New"/>
    <x v="3"/>
    <x v="0"/>
    <x v="9342"/>
    <n v="2619"/>
    <n v="139"/>
    <n v="6703"/>
    <n v="1771"/>
    <s v="No"/>
    <n v="14.4"/>
    <n v="555"/>
    <s v="No"/>
    <s v="Top"/>
    <d v="2024-10-21T00:00:00"/>
    <x v="11"/>
  </r>
  <r>
    <s v="CUST109954"/>
    <n v="35"/>
    <x v="0"/>
    <x v="7"/>
    <x v="1"/>
    <s v="Returning"/>
    <x v="0"/>
    <x v="0"/>
    <x v="7273"/>
    <n v="4899"/>
    <n v="35"/>
    <n v="6220"/>
    <n v="27586"/>
    <s v="Yes"/>
    <n v="16.399999999999999"/>
    <n v="559"/>
    <s v="Yes"/>
    <s v="Middle"/>
    <d v="2024-04-16T00:00:00"/>
    <x v="6"/>
  </r>
  <r>
    <s v="CUST109955"/>
    <n v="18"/>
    <x v="0"/>
    <x v="6"/>
    <x v="0"/>
    <s v="Returning"/>
    <x v="0"/>
    <x v="2"/>
    <x v="9379"/>
    <n v="1807"/>
    <n v="378"/>
    <n v="621"/>
    <n v="35972"/>
    <s v="No"/>
    <n v="14.56"/>
    <n v="899"/>
    <s v="Yes"/>
    <s v="Middle"/>
    <d v="2024-09-16T00:00:00"/>
    <x v="3"/>
  </r>
  <r>
    <s v="CUST109956"/>
    <n v="36"/>
    <x v="1"/>
    <x v="6"/>
    <x v="1"/>
    <s v="Returning"/>
    <x v="3"/>
    <x v="0"/>
    <x v="9380"/>
    <n v="3116"/>
    <n v="256"/>
    <n v="3245"/>
    <n v="38835"/>
    <s v="No"/>
    <n v="48.79"/>
    <n v="120"/>
    <s v="Yes"/>
    <s v="Top"/>
    <d v="2024-09-23T00:00:00"/>
    <x v="3"/>
  </r>
  <r>
    <s v="CUST109957"/>
    <n v="25"/>
    <x v="1"/>
    <x v="4"/>
    <x v="2"/>
    <s v="New"/>
    <x v="3"/>
    <x v="2"/>
    <x v="9381"/>
    <n v="157"/>
    <n v="358"/>
    <n v="2745"/>
    <n v="34618"/>
    <s v="Yes"/>
    <n v="43.3"/>
    <n v="135"/>
    <s v="Yes"/>
    <s v="Bottom"/>
    <d v="2024-11-04T00:00:00"/>
    <x v="2"/>
  </r>
  <r>
    <s v="CUST109958"/>
    <n v="20"/>
    <x v="1"/>
    <x v="0"/>
    <x v="0"/>
    <s v="Returning"/>
    <x v="1"/>
    <x v="1"/>
    <x v="9382"/>
    <n v="2076"/>
    <n v="143"/>
    <n v="989"/>
    <n v="25652"/>
    <s v="Yes"/>
    <n v="35.53"/>
    <n v="820"/>
    <s v="No"/>
    <s v="Top"/>
    <d v="2024-03-10T00:00:00"/>
    <x v="1"/>
  </r>
  <r>
    <s v="CUST109959"/>
    <n v="42"/>
    <x v="1"/>
    <x v="3"/>
    <x v="2"/>
    <s v="New"/>
    <x v="4"/>
    <x v="2"/>
    <x v="9383"/>
    <n v="1851"/>
    <n v="48"/>
    <n v="8246"/>
    <n v="39182"/>
    <s v="No"/>
    <n v="45.68"/>
    <n v="827"/>
    <s v="No"/>
    <s v="Bottom"/>
    <d v="2024-08-16T00:00:00"/>
    <x v="8"/>
  </r>
  <r>
    <s v="CUST109960"/>
    <n v="22"/>
    <x v="0"/>
    <x v="0"/>
    <x v="2"/>
    <s v="Returning"/>
    <x v="3"/>
    <x v="1"/>
    <x v="9384"/>
    <n v="588"/>
    <n v="5"/>
    <n v="3917"/>
    <n v="35665"/>
    <s v="No"/>
    <n v="35.090000000000003"/>
    <n v="880"/>
    <s v="Yes"/>
    <s v="Bottom"/>
    <d v="2024-11-27T00:00:00"/>
    <x v="2"/>
  </r>
  <r>
    <s v="CUST109961"/>
    <n v="57"/>
    <x v="0"/>
    <x v="0"/>
    <x v="2"/>
    <s v="Returning"/>
    <x v="4"/>
    <x v="2"/>
    <x v="6867"/>
    <n v="4746"/>
    <n v="123"/>
    <n v="4615"/>
    <n v="20227"/>
    <s v="No"/>
    <n v="79.72"/>
    <n v="167"/>
    <s v="No"/>
    <s v="Bottom"/>
    <d v="2024-02-26T00:00:00"/>
    <x v="0"/>
  </r>
  <r>
    <s v="CUST109962"/>
    <n v="36"/>
    <x v="0"/>
    <x v="7"/>
    <x v="0"/>
    <s v="Returning"/>
    <x v="0"/>
    <x v="0"/>
    <x v="9385"/>
    <n v="5914"/>
    <n v="224"/>
    <n v="7378"/>
    <n v="15777"/>
    <s v="No"/>
    <n v="55.02"/>
    <n v="285"/>
    <s v="No"/>
    <s v="Bottom"/>
    <d v="2024-01-13T00:00:00"/>
    <x v="9"/>
  </r>
  <r>
    <s v="CUST109963"/>
    <n v="35"/>
    <x v="1"/>
    <x v="1"/>
    <x v="2"/>
    <s v="Returning"/>
    <x v="2"/>
    <x v="1"/>
    <x v="9386"/>
    <n v="4286"/>
    <n v="268"/>
    <n v="1804"/>
    <n v="3820"/>
    <s v="No"/>
    <n v="34.82"/>
    <n v="473"/>
    <s v="No"/>
    <s v="Top"/>
    <d v="2024-03-07T00:00:00"/>
    <x v="1"/>
  </r>
  <r>
    <s v="CUST109964"/>
    <n v="48"/>
    <x v="1"/>
    <x v="0"/>
    <x v="1"/>
    <s v="Returning"/>
    <x v="5"/>
    <x v="1"/>
    <x v="9387"/>
    <n v="903"/>
    <n v="172"/>
    <n v="9233"/>
    <n v="34004"/>
    <s v="No"/>
    <n v="46.37"/>
    <n v="24"/>
    <s v="No"/>
    <s v="Bottom"/>
    <d v="2024-08-09T00:00:00"/>
    <x v="8"/>
  </r>
  <r>
    <s v="CUST109965"/>
    <n v="50"/>
    <x v="1"/>
    <x v="7"/>
    <x v="1"/>
    <s v="Returning"/>
    <x v="2"/>
    <x v="1"/>
    <x v="9388"/>
    <n v="4627"/>
    <n v="8"/>
    <n v="9759"/>
    <n v="36561"/>
    <s v="Yes"/>
    <n v="79.37"/>
    <n v="749"/>
    <s v="No"/>
    <s v="Middle"/>
    <d v="2024-07-11T00:00:00"/>
    <x v="4"/>
  </r>
  <r>
    <s v="CUST109966"/>
    <n v="35"/>
    <x v="1"/>
    <x v="7"/>
    <x v="2"/>
    <s v="New"/>
    <x v="1"/>
    <x v="0"/>
    <x v="9389"/>
    <n v="1939"/>
    <n v="226"/>
    <n v="8932"/>
    <n v="19251"/>
    <s v="Yes"/>
    <n v="42.73"/>
    <n v="548"/>
    <s v="No"/>
    <s v="Top"/>
    <d v="2024-07-15T00:00:00"/>
    <x v="4"/>
  </r>
  <r>
    <s v="CUST109967"/>
    <n v="56"/>
    <x v="0"/>
    <x v="3"/>
    <x v="1"/>
    <s v="New"/>
    <x v="1"/>
    <x v="0"/>
    <x v="9390"/>
    <n v="4035"/>
    <n v="155"/>
    <n v="8145"/>
    <n v="12451"/>
    <s v="No"/>
    <n v="44.17"/>
    <n v="685"/>
    <s v="Yes"/>
    <s v="Bottom"/>
    <d v="2024-08-14T00:00:00"/>
    <x v="8"/>
  </r>
  <r>
    <s v="CUST109968"/>
    <n v="33"/>
    <x v="1"/>
    <x v="2"/>
    <x v="0"/>
    <s v="New"/>
    <x v="4"/>
    <x v="0"/>
    <x v="9391"/>
    <n v="4490"/>
    <n v="191"/>
    <n v="1588"/>
    <n v="11874"/>
    <s v="Yes"/>
    <n v="37.020000000000003"/>
    <n v="476"/>
    <s v="No"/>
    <s v="Middle"/>
    <d v="2024-08-19T00:00:00"/>
    <x v="8"/>
  </r>
  <r>
    <s v="CUST109969"/>
    <n v="33"/>
    <x v="1"/>
    <x v="7"/>
    <x v="0"/>
    <s v="Returning"/>
    <x v="4"/>
    <x v="1"/>
    <x v="9392"/>
    <n v="1915"/>
    <n v="159"/>
    <n v="2090"/>
    <n v="15033"/>
    <s v="No"/>
    <n v="30.84"/>
    <n v="369"/>
    <s v="No"/>
    <s v="Bottom"/>
    <d v="2024-07-08T00:00:00"/>
    <x v="4"/>
  </r>
  <r>
    <s v="CUST109970"/>
    <n v="55"/>
    <x v="0"/>
    <x v="6"/>
    <x v="1"/>
    <s v="New"/>
    <x v="3"/>
    <x v="2"/>
    <x v="9393"/>
    <n v="223"/>
    <n v="118"/>
    <n v="2376"/>
    <n v="26849"/>
    <s v="No"/>
    <n v="47.74"/>
    <n v="759"/>
    <s v="No"/>
    <s v="Top"/>
    <d v="2024-07-04T00:00:00"/>
    <x v="4"/>
  </r>
  <r>
    <s v="CUST109971"/>
    <n v="58"/>
    <x v="0"/>
    <x v="0"/>
    <x v="1"/>
    <s v="Returning"/>
    <x v="2"/>
    <x v="2"/>
    <x v="9394"/>
    <n v="4172"/>
    <n v="358"/>
    <n v="1264"/>
    <n v="24493"/>
    <s v="Yes"/>
    <n v="68.930000000000007"/>
    <n v="825"/>
    <s v="Yes"/>
    <s v="Middle"/>
    <d v="2024-05-01T00:00:00"/>
    <x v="5"/>
  </r>
  <r>
    <s v="CUST109972"/>
    <n v="24"/>
    <x v="1"/>
    <x v="3"/>
    <x v="0"/>
    <s v="New"/>
    <x v="4"/>
    <x v="0"/>
    <x v="9395"/>
    <n v="676"/>
    <n v="88"/>
    <n v="8917"/>
    <n v="36545"/>
    <s v="No"/>
    <n v="39.44"/>
    <n v="707"/>
    <s v="Yes"/>
    <s v="Middle"/>
    <d v="2024-04-17T00:00:00"/>
    <x v="6"/>
  </r>
  <r>
    <s v="CUST109973"/>
    <n v="31"/>
    <x v="1"/>
    <x v="5"/>
    <x v="2"/>
    <s v="Returning"/>
    <x v="0"/>
    <x v="2"/>
    <x v="1482"/>
    <n v="1068"/>
    <n v="179"/>
    <n v="1127"/>
    <n v="28495"/>
    <s v="No"/>
    <n v="28.14"/>
    <n v="414"/>
    <s v="No"/>
    <s v="Bottom"/>
    <d v="2024-12-02T00:00:00"/>
    <x v="7"/>
  </r>
  <r>
    <s v="CUST109974"/>
    <n v="42"/>
    <x v="0"/>
    <x v="5"/>
    <x v="0"/>
    <s v="New"/>
    <x v="4"/>
    <x v="1"/>
    <x v="9396"/>
    <n v="3482"/>
    <n v="329"/>
    <n v="2770"/>
    <n v="4507"/>
    <s v="Yes"/>
    <n v="62.8"/>
    <n v="307"/>
    <s v="No"/>
    <s v="Bottom"/>
    <d v="2024-07-15T00:00:00"/>
    <x v="4"/>
  </r>
  <r>
    <s v="CUST109975"/>
    <n v="49"/>
    <x v="1"/>
    <x v="5"/>
    <x v="2"/>
    <s v="Returning"/>
    <x v="0"/>
    <x v="1"/>
    <x v="9397"/>
    <n v="3146"/>
    <n v="131"/>
    <n v="2803"/>
    <n v="9373"/>
    <s v="No"/>
    <n v="74.680000000000007"/>
    <n v="318"/>
    <s v="Yes"/>
    <s v="Bottom"/>
    <d v="2024-11-02T00:00:00"/>
    <x v="2"/>
  </r>
  <r>
    <s v="CUST109976"/>
    <n v="55"/>
    <x v="0"/>
    <x v="0"/>
    <x v="1"/>
    <s v="Returning"/>
    <x v="4"/>
    <x v="0"/>
    <x v="9398"/>
    <n v="3044"/>
    <n v="24"/>
    <n v="8456"/>
    <n v="30238"/>
    <s v="Yes"/>
    <n v="11.74"/>
    <n v="414"/>
    <s v="Yes"/>
    <s v="Top"/>
    <d v="2024-03-16T00:00:00"/>
    <x v="1"/>
  </r>
  <r>
    <s v="CUST109977"/>
    <n v="39"/>
    <x v="0"/>
    <x v="2"/>
    <x v="1"/>
    <s v="New"/>
    <x v="5"/>
    <x v="0"/>
    <x v="7762"/>
    <n v="3635"/>
    <n v="79"/>
    <n v="5735"/>
    <n v="26597"/>
    <s v="No"/>
    <n v="60.59"/>
    <n v="34"/>
    <s v="No"/>
    <s v="Top"/>
    <d v="2024-03-27T00:00:00"/>
    <x v="1"/>
  </r>
  <r>
    <s v="CUST109978"/>
    <n v="33"/>
    <x v="1"/>
    <x v="4"/>
    <x v="2"/>
    <s v="Returning"/>
    <x v="4"/>
    <x v="2"/>
    <x v="6427"/>
    <n v="3763"/>
    <n v="62"/>
    <n v="6368"/>
    <n v="13254"/>
    <s v="No"/>
    <n v="82.07"/>
    <n v="346"/>
    <s v="No"/>
    <s v="Bottom"/>
    <d v="2024-11-17T00:00:00"/>
    <x v="2"/>
  </r>
  <r>
    <s v="CUST109979"/>
    <n v="46"/>
    <x v="0"/>
    <x v="1"/>
    <x v="2"/>
    <s v="New"/>
    <x v="5"/>
    <x v="2"/>
    <x v="9399"/>
    <n v="2989"/>
    <n v="295"/>
    <n v="4009"/>
    <n v="21329"/>
    <s v="Yes"/>
    <n v="17.07"/>
    <n v="859"/>
    <s v="Yes"/>
    <s v="Bottom"/>
    <d v="2024-03-13T00:00:00"/>
    <x v="1"/>
  </r>
  <r>
    <s v="CUST109980"/>
    <n v="33"/>
    <x v="1"/>
    <x v="2"/>
    <x v="0"/>
    <s v="New"/>
    <x v="1"/>
    <x v="2"/>
    <x v="9400"/>
    <n v="91"/>
    <n v="107"/>
    <n v="7091"/>
    <n v="26543"/>
    <s v="No"/>
    <n v="81.94"/>
    <n v="897"/>
    <s v="No"/>
    <s v="Middle"/>
    <d v="2024-03-20T00:00:00"/>
    <x v="1"/>
  </r>
  <r>
    <s v="CUST109981"/>
    <n v="29"/>
    <x v="1"/>
    <x v="1"/>
    <x v="2"/>
    <s v="New"/>
    <x v="3"/>
    <x v="0"/>
    <x v="9401"/>
    <n v="5673"/>
    <n v="324"/>
    <n v="4501"/>
    <n v="6228"/>
    <s v="Yes"/>
    <n v="19.420000000000002"/>
    <n v="70"/>
    <s v="Yes"/>
    <s v="Middle"/>
    <d v="2024-07-18T00:00:00"/>
    <x v="4"/>
  </r>
  <r>
    <s v="CUST109982"/>
    <n v="34"/>
    <x v="1"/>
    <x v="3"/>
    <x v="1"/>
    <s v="New"/>
    <x v="2"/>
    <x v="0"/>
    <x v="9402"/>
    <n v="769"/>
    <n v="183"/>
    <n v="1626"/>
    <n v="29279"/>
    <s v="Yes"/>
    <n v="89.75"/>
    <n v="884"/>
    <s v="No"/>
    <s v="Middle"/>
    <d v="2024-11-02T00:00:00"/>
    <x v="2"/>
  </r>
  <r>
    <s v="CUST109983"/>
    <n v="54"/>
    <x v="1"/>
    <x v="2"/>
    <x v="1"/>
    <s v="Returning"/>
    <x v="4"/>
    <x v="0"/>
    <x v="3258"/>
    <n v="972"/>
    <n v="150"/>
    <n v="5172"/>
    <n v="1615"/>
    <s v="No"/>
    <n v="50.94"/>
    <n v="292"/>
    <s v="Yes"/>
    <s v="Middle"/>
    <d v="2024-12-25T00:00:00"/>
    <x v="7"/>
  </r>
  <r>
    <s v="CUST109984"/>
    <n v="44"/>
    <x v="0"/>
    <x v="5"/>
    <x v="1"/>
    <s v="New"/>
    <x v="5"/>
    <x v="1"/>
    <x v="9403"/>
    <n v="5185"/>
    <n v="83"/>
    <n v="5292"/>
    <n v="38161"/>
    <s v="Yes"/>
    <n v="68.400000000000006"/>
    <n v="325"/>
    <s v="No"/>
    <s v="Bottom"/>
    <d v="2024-12-16T00:00:00"/>
    <x v="7"/>
  </r>
  <r>
    <s v="CUST109985"/>
    <n v="42"/>
    <x v="1"/>
    <x v="2"/>
    <x v="2"/>
    <s v="Returning"/>
    <x v="4"/>
    <x v="2"/>
    <x v="9404"/>
    <n v="4632"/>
    <n v="386"/>
    <n v="6267"/>
    <n v="34581"/>
    <s v="No"/>
    <n v="15.02"/>
    <n v="872"/>
    <s v="Yes"/>
    <s v="Top"/>
    <d v="2024-05-25T00:00:00"/>
    <x v="5"/>
  </r>
  <r>
    <s v="CUST109986"/>
    <n v="30"/>
    <x v="1"/>
    <x v="3"/>
    <x v="2"/>
    <s v="Returning"/>
    <x v="4"/>
    <x v="0"/>
    <x v="9405"/>
    <n v="5151"/>
    <n v="383"/>
    <n v="5394"/>
    <n v="8474"/>
    <s v="Yes"/>
    <n v="18.2"/>
    <n v="264"/>
    <s v="No"/>
    <s v="Middle"/>
    <d v="2024-08-21T00:00:00"/>
    <x v="8"/>
  </r>
  <r>
    <s v="CUST109987"/>
    <n v="25"/>
    <x v="0"/>
    <x v="3"/>
    <x v="1"/>
    <s v="Returning"/>
    <x v="5"/>
    <x v="0"/>
    <x v="9406"/>
    <n v="4142"/>
    <n v="320"/>
    <n v="390"/>
    <n v="31819"/>
    <s v="No"/>
    <n v="87.06"/>
    <n v="796"/>
    <s v="Yes"/>
    <s v="Top"/>
    <d v="2024-12-14T00:00:00"/>
    <x v="7"/>
  </r>
  <r>
    <s v="CUST109988"/>
    <n v="22"/>
    <x v="1"/>
    <x v="5"/>
    <x v="2"/>
    <s v="New"/>
    <x v="4"/>
    <x v="0"/>
    <x v="9407"/>
    <n v="4199"/>
    <n v="381"/>
    <n v="8886"/>
    <n v="12264"/>
    <s v="No"/>
    <n v="89.08"/>
    <n v="154"/>
    <s v="No"/>
    <s v="Top"/>
    <d v="2024-01-11T00:00:00"/>
    <x v="9"/>
  </r>
  <r>
    <s v="CUST109989"/>
    <n v="29"/>
    <x v="1"/>
    <x v="6"/>
    <x v="0"/>
    <s v="Returning"/>
    <x v="2"/>
    <x v="2"/>
    <x v="9408"/>
    <n v="2615"/>
    <n v="306"/>
    <n v="6765"/>
    <n v="25835"/>
    <s v="Yes"/>
    <n v="32.17"/>
    <n v="582"/>
    <s v="Yes"/>
    <s v="Top"/>
    <d v="2024-12-28T00:00:00"/>
    <x v="7"/>
  </r>
  <r>
    <s v="CUST109990"/>
    <n v="58"/>
    <x v="1"/>
    <x v="0"/>
    <x v="0"/>
    <s v="Returning"/>
    <x v="0"/>
    <x v="2"/>
    <x v="9409"/>
    <n v="5191"/>
    <n v="247"/>
    <n v="4839"/>
    <n v="25831"/>
    <s v="No"/>
    <n v="37.35"/>
    <n v="748"/>
    <s v="Yes"/>
    <s v="Middle"/>
    <d v="2024-09-05T00:00:00"/>
    <x v="3"/>
  </r>
  <r>
    <s v="CUST109991"/>
    <n v="20"/>
    <x v="1"/>
    <x v="1"/>
    <x v="2"/>
    <s v="New"/>
    <x v="0"/>
    <x v="1"/>
    <x v="9410"/>
    <n v="5781"/>
    <n v="280"/>
    <n v="2378"/>
    <n v="27465"/>
    <s v="Yes"/>
    <n v="10.8"/>
    <n v="700"/>
    <s v="No"/>
    <s v="Middle"/>
    <d v="2024-03-06T00:00:00"/>
    <x v="1"/>
  </r>
  <r>
    <s v="CUST109992"/>
    <n v="52"/>
    <x v="0"/>
    <x v="7"/>
    <x v="2"/>
    <s v="Returning"/>
    <x v="0"/>
    <x v="1"/>
    <x v="9411"/>
    <n v="93"/>
    <n v="207"/>
    <n v="5597"/>
    <n v="4259"/>
    <s v="Yes"/>
    <n v="86.48"/>
    <n v="538"/>
    <s v="Yes"/>
    <s v="Middle"/>
    <d v="2024-08-23T00:00:00"/>
    <x v="8"/>
  </r>
  <r>
    <s v="CUST109993"/>
    <n v="50"/>
    <x v="0"/>
    <x v="4"/>
    <x v="1"/>
    <s v="Returning"/>
    <x v="0"/>
    <x v="1"/>
    <x v="9412"/>
    <n v="4605"/>
    <n v="296"/>
    <n v="9475"/>
    <n v="32198"/>
    <s v="Yes"/>
    <n v="83.41"/>
    <n v="733"/>
    <s v="No"/>
    <s v="Middle"/>
    <d v="2024-10-20T00:00:00"/>
    <x v="11"/>
  </r>
  <r>
    <s v="CUST109994"/>
    <n v="39"/>
    <x v="1"/>
    <x v="4"/>
    <x v="2"/>
    <s v="Returning"/>
    <x v="1"/>
    <x v="1"/>
    <x v="9413"/>
    <n v="3546"/>
    <n v="4"/>
    <n v="4201"/>
    <n v="23410"/>
    <s v="Yes"/>
    <n v="19.28"/>
    <n v="217"/>
    <s v="Yes"/>
    <s v="Bottom"/>
    <d v="2024-09-28T00:00:00"/>
    <x v="3"/>
  </r>
  <r>
    <s v="CUST109995"/>
    <n v="26"/>
    <x v="0"/>
    <x v="5"/>
    <x v="1"/>
    <s v="Returning"/>
    <x v="3"/>
    <x v="0"/>
    <x v="9414"/>
    <n v="3339"/>
    <n v="227"/>
    <n v="6098"/>
    <n v="32898"/>
    <s v="No"/>
    <n v="39.200000000000003"/>
    <n v="846"/>
    <s v="Yes"/>
    <s v="Middle"/>
    <d v="2024-04-04T00:00:00"/>
    <x v="6"/>
  </r>
  <r>
    <s v="CUST109996"/>
    <n v="58"/>
    <x v="0"/>
    <x v="6"/>
    <x v="0"/>
    <s v="Returning"/>
    <x v="4"/>
    <x v="1"/>
    <x v="9415"/>
    <n v="2079"/>
    <n v="191"/>
    <n v="1198"/>
    <n v="33867"/>
    <s v="Yes"/>
    <n v="87.33"/>
    <n v="619"/>
    <s v="No"/>
    <s v="Top"/>
    <d v="2024-12-18T00:00:00"/>
    <x v="7"/>
  </r>
  <r>
    <s v="CUST109997"/>
    <n v="35"/>
    <x v="0"/>
    <x v="4"/>
    <x v="2"/>
    <s v="New"/>
    <x v="5"/>
    <x v="0"/>
    <x v="9416"/>
    <n v="3658"/>
    <n v="133"/>
    <n v="9445"/>
    <n v="9439"/>
    <s v="Yes"/>
    <n v="20.059999999999999"/>
    <n v="560"/>
    <s v="No"/>
    <s v="Bottom"/>
    <d v="2024-01-31T00:00:00"/>
    <x v="9"/>
  </r>
  <r>
    <s v="CUST109998"/>
    <n v="46"/>
    <x v="0"/>
    <x v="2"/>
    <x v="0"/>
    <s v="New"/>
    <x v="2"/>
    <x v="0"/>
    <x v="9417"/>
    <n v="1379"/>
    <n v="75"/>
    <n v="3439"/>
    <n v="22078"/>
    <s v="No"/>
    <n v="79.900000000000006"/>
    <n v="336"/>
    <s v="No"/>
    <s v="Middle"/>
    <d v="2024-06-27T00:00:00"/>
    <x v="10"/>
  </r>
  <r>
    <s v="CUST109999"/>
    <n v="56"/>
    <x v="1"/>
    <x v="3"/>
    <x v="2"/>
    <s v="New"/>
    <x v="4"/>
    <x v="2"/>
    <x v="9418"/>
    <n v="1297"/>
    <n v="301"/>
    <n v="6985"/>
    <n v="2418"/>
    <s v="No"/>
    <n v="26.14"/>
    <n v="210"/>
    <s v="Yes"/>
    <s v="Middle"/>
    <d v="2024-10-15T00:00:00"/>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606881-E5D3-42C1-A6C3-E950483E6B1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C7" firstHeaderRow="0" firstDataRow="1" firstDataCol="1"/>
  <pivotFields count="20">
    <pivotField showAll="0"/>
    <pivotField showAll="0"/>
    <pivotField showAll="0"/>
    <pivotField showAll="0">
      <items count="9">
        <item x="1"/>
        <item x="0"/>
        <item x="5"/>
        <item x="2"/>
        <item x="4"/>
        <item x="6"/>
        <item x="7"/>
        <item x="3"/>
        <item t="default"/>
      </items>
    </pivotField>
    <pivotField axis="axisRow" showAll="0">
      <items count="4">
        <item x="2"/>
        <item x="1"/>
        <item x="0"/>
        <item t="default"/>
      </items>
    </pivotField>
    <pivotField showAll="0"/>
    <pivotField showAll="0">
      <items count="7">
        <item x="1"/>
        <item x="4"/>
        <item x="2"/>
        <item x="5"/>
        <item x="0"/>
        <item x="3"/>
        <item t="default"/>
      </items>
    </pivotField>
    <pivotField showAll="0">
      <items count="4">
        <item x="0"/>
        <item x="1"/>
        <item x="2"/>
        <item t="default"/>
      </items>
    </pivotField>
    <pivotField showAll="0"/>
    <pivotField dataField="1" showAll="0"/>
    <pivotField dataField="1" showAll="0"/>
    <pivotField showAll="0"/>
    <pivotField showAll="0"/>
    <pivotField showAll="0"/>
    <pivotField showAll="0"/>
    <pivotField showAll="0"/>
    <pivotField showAll="0"/>
    <pivotField showAll="0"/>
    <pivotField numFmtId="14" showAll="0"/>
    <pivotField showAll="0">
      <items count="13">
        <item x="9"/>
        <item x="0"/>
        <item x="1"/>
        <item x="6"/>
        <item x="5"/>
        <item x="10"/>
        <item x="4"/>
        <item x="8"/>
        <item x="3"/>
        <item x="11"/>
        <item x="2"/>
        <item x="7"/>
        <item t="default"/>
      </items>
    </pivotField>
  </pivotFields>
  <rowFields count="1">
    <field x="4"/>
  </rowFields>
  <rowItems count="4">
    <i>
      <x/>
    </i>
    <i>
      <x v="1"/>
    </i>
    <i>
      <x v="2"/>
    </i>
    <i t="grand">
      <x/>
    </i>
  </rowItems>
  <colFields count="1">
    <field x="-2"/>
  </colFields>
  <colItems count="2">
    <i>
      <x/>
    </i>
    <i i="1">
      <x v="1"/>
    </i>
  </colItems>
  <dataFields count="2">
    <dataField name="Sum of Clicks" fld="9" baseField="0" baseItem="0"/>
    <dataField name="Sum of Conversions" fld="10" baseField="0" baseItem="0" numFmtId="1"/>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0D0A6C-999E-4D0C-8E24-A6795082942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7" firstHeaderRow="1" firstDataRow="1" firstDataCol="1"/>
  <pivotFields count="20">
    <pivotField showAll="0"/>
    <pivotField showAll="0"/>
    <pivotField showAll="0"/>
    <pivotField showAll="0">
      <items count="9">
        <item x="1"/>
        <item x="0"/>
        <item x="5"/>
        <item x="2"/>
        <item x="4"/>
        <item x="6"/>
        <item x="7"/>
        <item x="3"/>
        <item t="default"/>
      </items>
    </pivotField>
    <pivotField showAll="0">
      <items count="4">
        <item x="2"/>
        <item x="1"/>
        <item x="0"/>
        <item t="default"/>
      </items>
    </pivotField>
    <pivotField showAll="0"/>
    <pivotField showAll="0">
      <items count="7">
        <item x="1"/>
        <item x="4"/>
        <item x="2"/>
        <item x="5"/>
        <item x="0"/>
        <item x="3"/>
        <item t="default"/>
      </items>
    </pivotField>
    <pivotField axis="axisRow" showAll="0">
      <items count="4">
        <item x="0"/>
        <item x="1"/>
        <item x="2"/>
        <item t="default"/>
      </items>
    </pivotField>
    <pivotField showAll="0"/>
    <pivotField showAll="0"/>
    <pivotField showAll="0"/>
    <pivotField showAll="0"/>
    <pivotField dataField="1" showAll="0"/>
    <pivotField showAll="0"/>
    <pivotField showAll="0"/>
    <pivotField showAll="0"/>
    <pivotField showAll="0"/>
    <pivotField showAll="0"/>
    <pivotField numFmtId="14" showAll="0"/>
    <pivotField showAll="0"/>
  </pivotFields>
  <rowFields count="1">
    <field x="7"/>
  </rowFields>
  <rowItems count="4">
    <i>
      <x/>
    </i>
    <i>
      <x v="1"/>
    </i>
    <i>
      <x v="2"/>
    </i>
    <i t="grand">
      <x/>
    </i>
  </rowItems>
  <colItems count="1">
    <i/>
  </colItems>
  <dataFields count="1">
    <dataField name="Sum of Revenue" fld="12" baseField="0" baseItem="0"/>
  </dataFields>
  <chartFormats count="16">
    <chartFormat chart="13" format="0" series="1">
      <pivotArea type="data" outline="0" fieldPosition="0">
        <references count="1">
          <reference field="4294967294" count="1" selected="0">
            <x v="0"/>
          </reference>
        </references>
      </pivotArea>
    </chartFormat>
    <chartFormat chart="13" format="4">
      <pivotArea type="data" outline="0" fieldPosition="0">
        <references count="2">
          <reference field="4294967294" count="1" selected="0">
            <x v="0"/>
          </reference>
          <reference field="7" count="1" selected="0">
            <x v="0"/>
          </reference>
        </references>
      </pivotArea>
    </chartFormat>
    <chartFormat chart="13" format="5">
      <pivotArea type="data" outline="0" fieldPosition="0">
        <references count="2">
          <reference field="4294967294" count="1" selected="0">
            <x v="0"/>
          </reference>
          <reference field="7" count="1" selected="0">
            <x v="1"/>
          </reference>
        </references>
      </pivotArea>
    </chartFormat>
    <chartFormat chart="17" format="11" series="1">
      <pivotArea type="data" outline="0" fieldPosition="0">
        <references count="1">
          <reference field="4294967294" count="1" selected="0">
            <x v="0"/>
          </reference>
        </references>
      </pivotArea>
    </chartFormat>
    <chartFormat chart="17" format="12">
      <pivotArea type="data" outline="0" fieldPosition="0">
        <references count="2">
          <reference field="4294967294" count="1" selected="0">
            <x v="0"/>
          </reference>
          <reference field="7" count="1" selected="0">
            <x v="0"/>
          </reference>
        </references>
      </pivotArea>
    </chartFormat>
    <chartFormat chart="17" format="13">
      <pivotArea type="data" outline="0" fieldPosition="0">
        <references count="2">
          <reference field="4294967294" count="1" selected="0">
            <x v="0"/>
          </reference>
          <reference field="7" count="1" selected="0">
            <x v="1"/>
          </reference>
        </references>
      </pivotArea>
    </chartFormat>
    <chartFormat chart="17" format="14">
      <pivotArea type="data" outline="0" fieldPosition="0">
        <references count="2">
          <reference field="4294967294" count="1" selected="0">
            <x v="0"/>
          </reference>
          <reference field="7" count="1" selected="0">
            <x v="2"/>
          </reference>
        </references>
      </pivotArea>
    </chartFormat>
    <chartFormat chart="13" format="6">
      <pivotArea type="data" outline="0" fieldPosition="0">
        <references count="2">
          <reference field="4294967294" count="1" selected="0">
            <x v="0"/>
          </reference>
          <reference field="7" count="1" selected="0">
            <x v="2"/>
          </reference>
        </references>
      </pivotArea>
    </chartFormat>
    <chartFormat chart="24" format="19" series="1">
      <pivotArea type="data" outline="0" fieldPosition="0">
        <references count="1">
          <reference field="4294967294" count="1" selected="0">
            <x v="0"/>
          </reference>
        </references>
      </pivotArea>
    </chartFormat>
    <chartFormat chart="24" format="20">
      <pivotArea type="data" outline="0" fieldPosition="0">
        <references count="2">
          <reference field="4294967294" count="1" selected="0">
            <x v="0"/>
          </reference>
          <reference field="7" count="1" selected="0">
            <x v="0"/>
          </reference>
        </references>
      </pivotArea>
    </chartFormat>
    <chartFormat chart="24" format="21">
      <pivotArea type="data" outline="0" fieldPosition="0">
        <references count="2">
          <reference field="4294967294" count="1" selected="0">
            <x v="0"/>
          </reference>
          <reference field="7" count="1" selected="0">
            <x v="1"/>
          </reference>
        </references>
      </pivotArea>
    </chartFormat>
    <chartFormat chart="24" format="22">
      <pivotArea type="data" outline="0" fieldPosition="0">
        <references count="2">
          <reference field="4294967294" count="1" selected="0">
            <x v="0"/>
          </reference>
          <reference field="7" count="1" selected="0">
            <x v="2"/>
          </reference>
        </references>
      </pivotArea>
    </chartFormat>
    <chartFormat chart="27" format="27" series="1">
      <pivotArea type="data" outline="0" fieldPosition="0">
        <references count="1">
          <reference field="4294967294" count="1" selected="0">
            <x v="0"/>
          </reference>
        </references>
      </pivotArea>
    </chartFormat>
    <chartFormat chart="27" format="28">
      <pivotArea type="data" outline="0" fieldPosition="0">
        <references count="2">
          <reference field="4294967294" count="1" selected="0">
            <x v="0"/>
          </reference>
          <reference field="7" count="1" selected="0">
            <x v="0"/>
          </reference>
        </references>
      </pivotArea>
    </chartFormat>
    <chartFormat chart="27" format="29">
      <pivotArea type="data" outline="0" fieldPosition="0">
        <references count="2">
          <reference field="4294967294" count="1" selected="0">
            <x v="0"/>
          </reference>
          <reference field="7" count="1" selected="0">
            <x v="1"/>
          </reference>
        </references>
      </pivotArea>
    </chartFormat>
    <chartFormat chart="27" format="30">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D0D2CA-8259-47B9-AEE3-3E7E64FB748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0">
    <pivotField showAll="0"/>
    <pivotField showAll="0"/>
    <pivotField showAll="0"/>
    <pivotField showAll="0">
      <items count="9">
        <item x="1"/>
        <item x="0"/>
        <item x="5"/>
        <item x="2"/>
        <item x="4"/>
        <item x="6"/>
        <item x="7"/>
        <item x="3"/>
        <item t="default"/>
      </items>
    </pivotField>
    <pivotField axis="axisRow" showAll="0">
      <items count="4">
        <item x="2"/>
        <item x="1"/>
        <item x="0"/>
        <item t="default"/>
      </items>
    </pivotField>
    <pivotField showAll="0"/>
    <pivotField showAll="0">
      <items count="7">
        <item x="1"/>
        <item x="4"/>
        <item x="2"/>
        <item x="5"/>
        <item x="0"/>
        <item x="3"/>
        <item t="default"/>
      </items>
    </pivotField>
    <pivotField showAll="0">
      <items count="4">
        <item x="0"/>
        <item x="1"/>
        <item x="2"/>
        <item t="default"/>
      </items>
    </pivotField>
    <pivotField dataField="1" showAll="0">
      <items count="9420">
        <item x="7634"/>
        <item x="1990"/>
        <item x="4163"/>
        <item x="7830"/>
        <item x="9170"/>
        <item x="1171"/>
        <item x="7815"/>
        <item x="6512"/>
        <item x="1438"/>
        <item x="4931"/>
        <item x="9243"/>
        <item x="7821"/>
        <item x="1230"/>
        <item x="3346"/>
        <item x="3045"/>
        <item x="3522"/>
        <item x="5008"/>
        <item x="4991"/>
        <item x="5584"/>
        <item x="9266"/>
        <item x="7956"/>
        <item x="5643"/>
        <item x="2384"/>
        <item x="2109"/>
        <item x="8429"/>
        <item x="5646"/>
        <item x="7002"/>
        <item x="6260"/>
        <item x="7747"/>
        <item x="3930"/>
        <item x="9299"/>
        <item x="7844"/>
        <item x="2247"/>
        <item x="5061"/>
        <item x="3322"/>
        <item x="5276"/>
        <item x="8098"/>
        <item x="1344"/>
        <item x="2522"/>
        <item x="2490"/>
        <item x="1267"/>
        <item x="5203"/>
        <item x="4578"/>
        <item x="7783"/>
        <item x="594"/>
        <item x="3265"/>
        <item x="8174"/>
        <item x="4364"/>
        <item x="5019"/>
        <item x="7881"/>
        <item x="6459"/>
        <item x="1026"/>
        <item x="4665"/>
        <item x="5973"/>
        <item x="4169"/>
        <item x="3511"/>
        <item x="146"/>
        <item x="9402"/>
        <item x="8541"/>
        <item x="3867"/>
        <item x="9194"/>
        <item x="392"/>
        <item x="1422"/>
        <item x="3095"/>
        <item x="2362"/>
        <item x="1083"/>
        <item x="3374"/>
        <item x="4955"/>
        <item x="3698"/>
        <item x="7785"/>
        <item x="2426"/>
        <item x="7411"/>
        <item x="4606"/>
        <item x="3333"/>
        <item x="6221"/>
        <item x="269"/>
        <item x="7589"/>
        <item x="6114"/>
        <item x="3800"/>
        <item x="390"/>
        <item x="1268"/>
        <item x="4083"/>
        <item x="1857"/>
        <item x="1423"/>
        <item x="8967"/>
        <item x="8733"/>
        <item x="518"/>
        <item x="77"/>
        <item x="482"/>
        <item x="6131"/>
        <item x="3199"/>
        <item x="3059"/>
        <item x="1639"/>
        <item x="2978"/>
        <item x="7042"/>
        <item x="7161"/>
        <item x="3843"/>
        <item x="2021"/>
        <item x="8011"/>
        <item x="5069"/>
        <item x="9026"/>
        <item x="863"/>
        <item x="6381"/>
        <item x="4284"/>
        <item x="3644"/>
        <item x="3601"/>
        <item x="3222"/>
        <item x="2835"/>
        <item x="8427"/>
        <item x="6576"/>
        <item x="5563"/>
        <item x="5448"/>
        <item x="1745"/>
        <item x="8740"/>
        <item x="2294"/>
        <item x="7664"/>
        <item x="8492"/>
        <item x="9132"/>
        <item x="3614"/>
        <item x="5962"/>
        <item x="1027"/>
        <item x="293"/>
        <item x="6296"/>
        <item x="2762"/>
        <item x="4330"/>
        <item x="7529"/>
        <item x="1979"/>
        <item x="8978"/>
        <item x="7585"/>
        <item x="1154"/>
        <item x="5125"/>
        <item x="8706"/>
        <item x="3029"/>
        <item x="4187"/>
        <item x="4339"/>
        <item x="4641"/>
        <item x="4466"/>
        <item x="5190"/>
        <item x="2906"/>
        <item x="3558"/>
        <item x="852"/>
        <item x="684"/>
        <item x="8016"/>
        <item x="4672"/>
        <item x="498"/>
        <item x="5408"/>
        <item x="202"/>
        <item x="811"/>
        <item x="8934"/>
        <item x="2947"/>
        <item x="9284"/>
        <item x="6164"/>
        <item x="2448"/>
        <item x="2077"/>
        <item x="2062"/>
        <item x="6464"/>
        <item x="1514"/>
        <item x="5809"/>
        <item x="3489"/>
        <item x="4395"/>
        <item x="6031"/>
        <item x="4523"/>
        <item x="8826"/>
        <item x="6540"/>
        <item x="2183"/>
        <item x="9148"/>
        <item x="1988"/>
        <item x="5124"/>
        <item x="6023"/>
        <item x="3859"/>
        <item x="3081"/>
        <item x="1219"/>
        <item x="5239"/>
        <item x="6176"/>
        <item x="516"/>
        <item x="5196"/>
        <item x="8005"/>
        <item x="6173"/>
        <item x="4783"/>
        <item x="1199"/>
        <item x="704"/>
        <item x="8394"/>
        <item x="2918"/>
        <item x="6758"/>
        <item x="5372"/>
        <item x="8568"/>
        <item x="9093"/>
        <item x="9289"/>
        <item x="6146"/>
        <item x="5939"/>
        <item x="1436"/>
        <item x="4671"/>
        <item x="6616"/>
        <item x="8847"/>
        <item x="4914"/>
        <item x="6439"/>
        <item x="6890"/>
        <item x="7877"/>
        <item x="8712"/>
        <item x="1770"/>
        <item x="5899"/>
        <item x="2628"/>
        <item x="2605"/>
        <item x="2714"/>
        <item x="6368"/>
        <item x="5257"/>
        <item x="5204"/>
        <item x="6150"/>
        <item x="5531"/>
        <item x="8801"/>
        <item x="8358"/>
        <item x="8119"/>
        <item x="5864"/>
        <item x="3562"/>
        <item x="1797"/>
        <item x="445"/>
        <item x="4753"/>
        <item x="8827"/>
        <item x="7715"/>
        <item x="6946"/>
        <item x="2276"/>
        <item x="2343"/>
        <item x="3789"/>
        <item x="1766"/>
        <item x="5724"/>
        <item x="6747"/>
        <item x="5585"/>
        <item x="107"/>
        <item x="6680"/>
        <item x="770"/>
        <item x="3008"/>
        <item x="5433"/>
        <item x="5118"/>
        <item x="3290"/>
        <item x="1696"/>
        <item x="2564"/>
        <item x="9356"/>
        <item x="8173"/>
        <item x="9307"/>
        <item x="3797"/>
        <item x="8749"/>
        <item x="8139"/>
        <item x="2814"/>
        <item x="2110"/>
        <item x="4368"/>
        <item x="6184"/>
        <item x="7405"/>
        <item x="6762"/>
        <item x="4975"/>
        <item x="5164"/>
        <item x="2808"/>
        <item x="2143"/>
        <item x="3544"/>
        <item x="8148"/>
        <item x="7803"/>
        <item x="2323"/>
        <item x="7118"/>
        <item x="2664"/>
        <item x="2437"/>
        <item x="2662"/>
        <item x="313"/>
        <item x="774"/>
        <item x="2256"/>
        <item x="8685"/>
        <item x="9118"/>
        <item x="6111"/>
        <item x="3138"/>
        <item x="4"/>
        <item x="8447"/>
        <item x="8410"/>
        <item x="8950"/>
        <item x="4732"/>
        <item x="7875"/>
        <item x="4882"/>
        <item x="7765"/>
        <item x="1366"/>
        <item x="859"/>
        <item x="8581"/>
        <item x="4782"/>
        <item x="3111"/>
        <item x="7380"/>
        <item x="990"/>
        <item x="6764"/>
        <item x="7676"/>
        <item x="7025"/>
        <item x="2098"/>
        <item x="2503"/>
        <item x="2221"/>
        <item x="690"/>
        <item x="5259"/>
        <item x="8190"/>
        <item x="4296"/>
        <item x="4473"/>
        <item x="5795"/>
        <item x="4769"/>
        <item x="1964"/>
        <item x="8983"/>
        <item x="2385"/>
        <item x="373"/>
        <item x="3955"/>
        <item x="8500"/>
        <item x="3633"/>
        <item x="3900"/>
        <item x="4477"/>
        <item x="9174"/>
        <item x="5056"/>
        <item x="2961"/>
        <item x="820"/>
        <item x="3543"/>
        <item x="5675"/>
        <item x="3096"/>
        <item x="5665"/>
        <item x="2011"/>
        <item x="3090"/>
        <item x="8984"/>
        <item x="7434"/>
        <item x="4097"/>
        <item x="7072"/>
        <item x="7340"/>
        <item x="336"/>
        <item x="1621"/>
        <item x="3822"/>
        <item x="261"/>
        <item x="505"/>
        <item x="6446"/>
        <item x="1062"/>
        <item x="324"/>
        <item x="4120"/>
        <item x="8228"/>
        <item x="2696"/>
        <item x="8906"/>
        <item x="7614"/>
        <item x="3223"/>
        <item x="5379"/>
        <item x="5178"/>
        <item x="657"/>
        <item x="2740"/>
        <item x="4475"/>
        <item x="974"/>
        <item x="1720"/>
        <item x="3336"/>
        <item x="6818"/>
        <item x="3569"/>
        <item x="1118"/>
        <item x="7645"/>
        <item x="4325"/>
        <item x="1550"/>
        <item x="1548"/>
        <item x="4535"/>
        <item x="5413"/>
        <item x="5192"/>
        <item x="6067"/>
        <item x="5407"/>
        <item x="6701"/>
        <item x="5574"/>
        <item x="5722"/>
        <item x="7308"/>
        <item x="9318"/>
        <item x="4323"/>
        <item x="2711"/>
        <item x="4017"/>
        <item x="4752"/>
        <item x="8072"/>
        <item x="2788"/>
        <item x="2791"/>
        <item x="6892"/>
        <item x="4528"/>
        <item x="5512"/>
        <item x="1345"/>
        <item x="6123"/>
        <item x="3551"/>
        <item x="7721"/>
        <item x="2321"/>
        <item x="7539"/>
        <item x="6704"/>
        <item x="2815"/>
        <item x="6124"/>
        <item x="1135"/>
        <item x="7599"/>
        <item x="2355"/>
        <item x="8329"/>
        <item x="2014"/>
        <item x="2379"/>
        <item x="5498"/>
        <item x="7868"/>
        <item x="2128"/>
        <item x="8789"/>
        <item x="7440"/>
        <item x="6867"/>
        <item x="4297"/>
        <item x="4468"/>
        <item x="7996"/>
        <item x="1183"/>
        <item x="2092"/>
        <item x="1856"/>
        <item x="9043"/>
        <item x="3526"/>
        <item x="7143"/>
        <item x="569"/>
        <item x="5298"/>
        <item x="451"/>
        <item x="3584"/>
        <item x="2661"/>
        <item x="961"/>
        <item x="4064"/>
        <item x="9025"/>
        <item x="8913"/>
        <item x="5401"/>
        <item x="7065"/>
        <item x="7127"/>
        <item x="364"/>
        <item x="7443"/>
        <item x="8496"/>
        <item x="1143"/>
        <item x="2134"/>
        <item x="5989"/>
        <item x="939"/>
        <item x="1262"/>
        <item x="5330"/>
        <item x="1513"/>
        <item x="5667"/>
        <item x="6101"/>
        <item x="1271"/>
        <item x="9099"/>
        <item x="1767"/>
        <item x="7655"/>
        <item x="1253"/>
        <item x="7750"/>
        <item x="6645"/>
        <item x="4714"/>
        <item x="223"/>
        <item x="2728"/>
        <item x="3990"/>
        <item x="3216"/>
        <item x="3108"/>
        <item x="1908"/>
        <item x="2812"/>
        <item x="5121"/>
        <item x="2849"/>
        <item x="1482"/>
        <item x="1040"/>
        <item x="38"/>
        <item x="8296"/>
        <item x="6920"/>
        <item x="1987"/>
        <item x="4656"/>
        <item x="8716"/>
        <item x="5437"/>
        <item x="1542"/>
        <item x="3125"/>
        <item x="6175"/>
        <item x="3114"/>
        <item x="1159"/>
        <item x="1995"/>
        <item x="1963"/>
        <item x="3314"/>
        <item x="7692"/>
        <item x="6180"/>
        <item x="2929"/>
        <item x="4078"/>
        <item x="5816"/>
        <item x="6936"/>
        <item x="3198"/>
        <item x="6974"/>
        <item x="5316"/>
        <item x="8105"/>
        <item x="3161"/>
        <item x="7458"/>
        <item x="3485"/>
        <item x="2972"/>
        <item x="8806"/>
        <item x="6541"/>
        <item x="419"/>
        <item x="7391"/>
        <item x="5412"/>
        <item x="8641"/>
        <item x="5591"/>
        <item x="6402"/>
        <item x="2904"/>
        <item x="4816"/>
        <item x="5165"/>
        <item x="3233"/>
        <item x="4758"/>
        <item x="6893"/>
        <item x="4164"/>
        <item x="9260"/>
        <item x="6233"/>
        <item x="8521"/>
        <item x="7087"/>
        <item x="1066"/>
        <item x="6755"/>
        <item x="564"/>
        <item x="3009"/>
        <item x="7819"/>
        <item x="6714"/>
        <item x="4557"/>
        <item x="3015"/>
        <item x="3093"/>
        <item x="3429"/>
        <item x="5726"/>
        <item x="1783"/>
        <item x="6416"/>
        <item x="5709"/>
        <item x="3091"/>
        <item x="3412"/>
        <item x="8800"/>
        <item x="245"/>
        <item x="3011"/>
        <item x="1340"/>
        <item x="1758"/>
        <item x="6556"/>
        <item x="5173"/>
        <item x="6653"/>
        <item x="6178"/>
        <item x="4412"/>
        <item x="5139"/>
        <item x="8776"/>
        <item x="4055"/>
        <item x="1855"/>
        <item x="6450"/>
        <item x="7357"/>
        <item x="651"/>
        <item x="3505"/>
        <item x="3484"/>
        <item x="2064"/>
        <item x="6448"/>
        <item x="8428"/>
        <item x="608"/>
        <item x="6491"/>
        <item x="3025"/>
        <item x="912"/>
        <item x="6177"/>
        <item x="2004"/>
        <item x="3425"/>
        <item x="9365"/>
        <item x="8278"/>
        <item x="2172"/>
        <item x="153"/>
        <item x="2126"/>
        <item x="3004"/>
        <item x="7390"/>
        <item x="7224"/>
        <item x="6283"/>
        <item x="5328"/>
        <item x="8208"/>
        <item x="5597"/>
        <item x="2035"/>
        <item x="472"/>
        <item x="8699"/>
        <item x="9407"/>
        <item x="6857"/>
        <item x="2507"/>
        <item x="7021"/>
        <item x="706"/>
        <item x="8402"/>
        <item x="4340"/>
        <item x="6400"/>
        <item x="6258"/>
        <item x="4194"/>
        <item x="4487"/>
        <item x="9400"/>
        <item x="4972"/>
        <item x="2841"/>
        <item x="2580"/>
        <item x="6526"/>
        <item x="6342"/>
        <item x="1483"/>
        <item x="6213"/>
        <item x="3325"/>
        <item x="883"/>
        <item x="2043"/>
        <item x="6083"/>
        <item x="432"/>
        <item x="6414"/>
        <item x="2424"/>
        <item x="2908"/>
        <item x="3433"/>
        <item x="6550"/>
        <item x="1945"/>
        <item x="8386"/>
        <item x="6982"/>
        <item x="7848"/>
        <item x="7320"/>
        <item x="985"/>
        <item x="5598"/>
        <item x="6046"/>
        <item x="5482"/>
        <item x="5877"/>
        <item x="542"/>
        <item x="8693"/>
        <item x="6773"/>
        <item x="8692"/>
        <item x="4341"/>
        <item x="7200"/>
        <item x="1954"/>
        <item x="9113"/>
        <item x="8178"/>
        <item x="2875"/>
        <item x="3778"/>
        <item x="712"/>
        <item x="6793"/>
        <item x="209"/>
        <item x="1080"/>
        <item x="8948"/>
        <item x="9012"/>
        <item x="3600"/>
        <item x="4554"/>
        <item x="8069"/>
        <item x="4203"/>
        <item x="7463"/>
        <item x="9372"/>
        <item x="5678"/>
        <item x="4204"/>
        <item x="457"/>
        <item x="4000"/>
        <item x="4716"/>
        <item x="8150"/>
        <item x="5804"/>
        <item x="1744"/>
        <item x="5787"/>
        <item x="7240"/>
        <item x="7702"/>
        <item x="3040"/>
        <item x="4067"/>
        <item x="1399"/>
        <item x="3106"/>
        <item x="5095"/>
        <item x="6810"/>
        <item x="1497"/>
        <item x="1346"/>
        <item x="7960"/>
        <item x="3249"/>
        <item x="9009"/>
        <item x="1547"/>
        <item x="6752"/>
        <item x="8702"/>
        <item x="6597"/>
        <item x="674"/>
        <item x="8765"/>
        <item x="166"/>
        <item x="4906"/>
        <item x="4741"/>
        <item x="3874"/>
        <item x="2277"/>
        <item x="6641"/>
        <item x="282"/>
        <item x="7839"/>
        <item x="8686"/>
        <item x="2111"/>
        <item x="4437"/>
        <item x="3210"/>
        <item x="1500"/>
        <item x="4354"/>
        <item x="2154"/>
        <item x="6045"/>
        <item x="7189"/>
        <item x="237"/>
        <item x="159"/>
        <item x="5873"/>
        <item x="5467"/>
        <item x="6361"/>
        <item x="3755"/>
        <item x="3763"/>
        <item x="8964"/>
        <item x="655"/>
        <item x="905"/>
        <item x="2393"/>
        <item x="3243"/>
        <item x="8558"/>
        <item x="3622"/>
        <item x="2158"/>
        <item x="632"/>
        <item x="86"/>
        <item x="8665"/>
        <item x="4826"/>
        <item x="530"/>
        <item x="2982"/>
        <item x="1048"/>
        <item x="3033"/>
        <item x="1972"/>
        <item x="4798"/>
        <item x="3751"/>
        <item x="197"/>
        <item x="6687"/>
        <item x="6677"/>
        <item x="9264"/>
        <item x="3142"/>
        <item x="4684"/>
        <item x="524"/>
        <item x="6007"/>
        <item x="1355"/>
        <item x="4405"/>
        <item x="8523"/>
        <item x="7647"/>
        <item x="4086"/>
        <item x="4348"/>
        <item x="1501"/>
        <item x="5798"/>
        <item x="2846"/>
        <item x="4382"/>
        <item x="1194"/>
        <item x="6673"/>
        <item x="3869"/>
        <item x="6301"/>
        <item x="1093"/>
        <item x="1594"/>
        <item x="3864"/>
        <item x="4447"/>
        <item x="921"/>
        <item x="5283"/>
        <item x="6140"/>
        <item x="5360"/>
        <item x="8185"/>
        <item x="1363"/>
        <item x="3100"/>
        <item x="5676"/>
        <item x="2934"/>
        <item x="1901"/>
        <item x="3382"/>
        <item x="4996"/>
        <item x="39"/>
        <item x="3898"/>
        <item x="3634"/>
        <item x="8140"/>
        <item x="1453"/>
        <item x="4434"/>
        <item x="6372"/>
        <item x="3394"/>
        <item x="5356"/>
        <item x="5839"/>
        <item x="2389"/>
        <item x="8472"/>
        <item x="6989"/>
        <item x="4140"/>
        <item x="1383"/>
        <item x="7188"/>
        <item x="3337"/>
        <item x="7209"/>
        <item x="915"/>
        <item x="6644"/>
        <item x="501"/>
        <item x="3793"/>
        <item x="7660"/>
        <item x="7888"/>
        <item x="9236"/>
        <item x="260"/>
        <item x="4215"/>
        <item x="3439"/>
        <item x="1520"/>
        <item x="1825"/>
        <item x="7810"/>
        <item x="6619"/>
        <item x="2633"/>
        <item x="1127"/>
        <item x="6049"/>
        <item x="4637"/>
        <item x="3786"/>
        <item x="3227"/>
        <item x="1808"/>
        <item x="9298"/>
        <item x="6135"/>
        <item x="2488"/>
        <item x="1554"/>
        <item x="3940"/>
        <item x="2127"/>
        <item x="3491"/>
        <item x="3564"/>
        <item x="8863"/>
        <item x="7104"/>
        <item x="1715"/>
        <item x="5029"/>
        <item x="1385"/>
        <item x="5658"/>
        <item x="1120"/>
        <item x="4040"/>
        <item x="6620"/>
        <item x="3853"/>
        <item x="6983"/>
        <item x="2592"/>
        <item x="6771"/>
        <item x="4704"/>
        <item x="6292"/>
        <item x="4821"/>
        <item x="3766"/>
        <item x="3127"/>
        <item x="1622"/>
        <item x="3105"/>
        <item x="6089"/>
        <item x="827"/>
        <item x="9061"/>
        <item x="8259"/>
        <item x="7038"/>
        <item x="3875"/>
        <item x="1568"/>
        <item x="3205"/>
        <item x="2965"/>
        <item x="6708"/>
        <item x="8554"/>
        <item x="5485"/>
        <item x="6934"/>
        <item x="3851"/>
        <item x="4009"/>
        <item x="988"/>
        <item x="8152"/>
        <item x="2306"/>
        <item x="5790"/>
        <item x="65"/>
        <item x="8299"/>
        <item x="8588"/>
        <item x="5191"/>
        <item x="1652"/>
        <item x="79"/>
        <item x="716"/>
        <item x="7540"/>
        <item x="658"/>
        <item x="5460"/>
        <item x="3575"/>
        <item x="1175"/>
        <item x="7616"/>
        <item x="3245"/>
        <item x="7290"/>
        <item x="1104"/>
        <item x="7581"/>
        <item x="2105"/>
        <item x="8620"/>
        <item x="2511"/>
        <item x="35"/>
        <item x="9142"/>
        <item x="7378"/>
        <item x="6696"/>
        <item x="598"/>
        <item x="2719"/>
        <item x="4112"/>
        <item x="8287"/>
        <item x="6127"/>
        <item x="1616"/>
        <item x="4608"/>
        <item x="543"/>
        <item x="2280"/>
        <item x="8701"/>
        <item x="7124"/>
        <item x="7696"/>
        <item x="488"/>
        <item x="3413"/>
        <item x="1197"/>
        <item x="6730"/>
        <item x="4259"/>
        <item x="6935"/>
        <item x="5234"/>
        <item x="256"/>
        <item x="4226"/>
        <item x="1139"/>
        <item x="2876"/>
        <item x="9328"/>
        <item x="5501"/>
        <item x="3886"/>
        <item x="1136"/>
        <item x="4706"/>
        <item x="5410"/>
        <item x="7892"/>
        <item x="5998"/>
        <item x="4610"/>
        <item x="3469"/>
        <item x="6012"/>
        <item x="8108"/>
        <item x="6870"/>
        <item x="4430"/>
        <item x="3592"/>
        <item x="5102"/>
        <item x="2974"/>
        <item x="5881"/>
        <item x="3369"/>
        <item x="5707"/>
        <item x="6885"/>
        <item x="653"/>
        <item x="3294"/>
        <item x="3731"/>
        <item x="5743"/>
        <item x="1830"/>
        <item x="6193"/>
        <item x="9156"/>
        <item x="4494"/>
        <item x="1536"/>
        <item x="9010"/>
        <item x="6499"/>
        <item x="3638"/>
        <item x="6715"/>
        <item x="6473"/>
        <item x="7446"/>
        <item x="3804"/>
        <item x="3064"/>
        <item x="2216"/>
        <item x="5997"/>
        <item x="9310"/>
        <item x="1243"/>
        <item x="4680"/>
        <item x="995"/>
        <item x="5339"/>
        <item x="2997"/>
        <item x="5266"/>
        <item x="1839"/>
        <item x="2589"/>
        <item x="8962"/>
        <item x="5701"/>
        <item x="262"/>
        <item x="7524"/>
        <item x="7929"/>
        <item x="4432"/>
        <item x="9005"/>
        <item x="4132"/>
        <item x="117"/>
        <item x="2755"/>
        <item x="7219"/>
        <item x="2820"/>
        <item x="6996"/>
        <item x="977"/>
        <item x="555"/>
        <item x="3339"/>
        <item x="6975"/>
        <item x="5262"/>
        <item x="6682"/>
        <item x="3082"/>
        <item x="6207"/>
        <item x="9003"/>
        <item x="3605"/>
        <item x="8405"/>
        <item x="3101"/>
        <item x="1795"/>
        <item x="5311"/>
        <item x="6563"/>
        <item x="9368"/>
        <item x="5396"/>
        <item x="7174"/>
        <item x="981"/>
        <item x="8957"/>
        <item x="4336"/>
        <item x="7876"/>
        <item x="9184"/>
        <item x="4824"/>
        <item x="8229"/>
        <item x="910"/>
        <item x="3298"/>
        <item x="815"/>
        <item x="3327"/>
        <item x="3355"/>
        <item x="2749"/>
        <item x="7679"/>
        <item x="2685"/>
        <item x="2506"/>
        <item x="860"/>
        <item x="5454"/>
        <item x="902"/>
        <item x="8598"/>
        <item x="2926"/>
        <item x="8368"/>
        <item x="4923"/>
        <item x="2428"/>
        <item x="4099"/>
        <item x="3458"/>
        <item x="2409"/>
        <item x="9388"/>
        <item x="6001"/>
        <item x="1708"/>
        <item x="7583"/>
        <item x="246"/>
        <item x="6280"/>
        <item x="619"/>
        <item x="2314"/>
        <item x="4901"/>
        <item x="7091"/>
        <item x="2837"/>
        <item x="4785"/>
        <item x="1459"/>
        <item x="8505"/>
        <item x="7316"/>
        <item x="6600"/>
        <item x="2240"/>
        <item x="748"/>
        <item x="6284"/>
        <item x="6130"/>
        <item x="8517"/>
        <item x="1994"/>
        <item x="5963"/>
        <item x="5599"/>
        <item x="6382"/>
        <item x="3686"/>
        <item x="2282"/>
        <item x="6087"/>
        <item x="7358"/>
        <item x="124"/>
        <item x="8491"/>
        <item x="4700"/>
        <item x="2680"/>
        <item x="7474"/>
        <item x="433"/>
        <item x="4697"/>
        <item x="3340"/>
        <item x="152"/>
        <item x="1931"/>
        <item x="4166"/>
        <item x="1774"/>
        <item x="6698"/>
        <item x="7591"/>
        <item x="7930"/>
        <item x="8779"/>
        <item x="6733"/>
        <item x="4649"/>
        <item x="8931"/>
        <item x="785"/>
        <item x="4659"/>
        <item x="3760"/>
        <item x="6467"/>
        <item x="4660"/>
        <item x="3942"/>
        <item x="9204"/>
        <item x="4145"/>
        <item x="1761"/>
        <item x="295"/>
        <item x="6148"/>
        <item x="8980"/>
        <item x="4022"/>
        <item x="5692"/>
        <item x="4736"/>
        <item x="664"/>
        <item x="8283"/>
        <item x="8734"/>
        <item x="5610"/>
        <item x="41"/>
        <item x="3317"/>
        <item x="1976"/>
        <item x="8941"/>
        <item x="325"/>
        <item x="2414"/>
        <item x="1182"/>
        <item x="3523"/>
        <item x="6054"/>
        <item x="2877"/>
        <item x="57"/>
        <item x="6113"/>
        <item x="8878"/>
        <item x="3989"/>
        <item x="9232"/>
        <item x="6162"/>
        <item x="5746"/>
        <item x="5966"/>
        <item x="8345"/>
        <item x="88"/>
        <item x="3830"/>
        <item x="7294"/>
        <item x="9221"/>
        <item x="8122"/>
        <item x="1495"/>
        <item x="703"/>
        <item x="5185"/>
        <item x="4281"/>
        <item x="4228"/>
        <item x="3454"/>
        <item x="9271"/>
        <item x="675"/>
        <item x="2729"/>
        <item x="43"/>
        <item x="8518"/>
        <item x="1681"/>
        <item x="8912"/>
        <item x="3240"/>
        <item x="3914"/>
        <item x="1794"/>
        <item x="5576"/>
        <item x="7085"/>
        <item x="3313"/>
        <item x="3780"/>
        <item x="3964"/>
        <item x="5273"/>
        <item x="5490"/>
        <item x="7375"/>
        <item x="1645"/>
        <item x="525"/>
        <item x="2604"/>
        <item x="7250"/>
        <item x="7699"/>
        <item x="8920"/>
        <item x="5575"/>
        <item x="8242"/>
        <item x="3862"/>
        <item x="4601"/>
        <item x="2555"/>
        <item x="7010"/>
        <item x="3098"/>
        <item x="3678"/>
        <item x="3299"/>
        <item x="8989"/>
        <item x="7923"/>
        <item x="647"/>
        <item x="1013"/>
        <item x="2494"/>
        <item x="648"/>
        <item x="8087"/>
        <item x="2655"/>
        <item x="3594"/>
        <item x="2001"/>
        <item x="8951"/>
        <item x="306"/>
        <item x="7964"/>
        <item x="3717"/>
        <item x="1654"/>
        <item x="7860"/>
        <item x="8445"/>
        <item x="228"/>
        <item x="7317"/>
        <item x="6038"/>
        <item x="8053"/>
        <item x="917"/>
        <item x="2537"/>
        <item x="3757"/>
        <item x="6321"/>
        <item x="978"/>
        <item x="8401"/>
        <item x="2847"/>
        <item x="4642"/>
        <item x="9381"/>
        <item x="4276"/>
        <item x="4253"/>
        <item x="1822"/>
        <item x="6109"/>
        <item x="3768"/>
        <item x="4015"/>
        <item x="7985"/>
        <item x="3384"/>
        <item x="8085"/>
        <item x="3884"/>
        <item x="4688"/>
        <item x="5771"/>
        <item x="2738"/>
        <item x="531"/>
        <item x="6495"/>
        <item x="4969"/>
        <item x="2045"/>
        <item x="2370"/>
        <item x="3426"/>
        <item x="7396"/>
        <item x="5553"/>
        <item x="4069"/>
        <item x="8795"/>
        <item x="7894"/>
        <item x="1684"/>
        <item x="1586"/>
        <item x="2581"/>
        <item x="5290"/>
        <item x="4878"/>
        <item x="7077"/>
        <item x="7689"/>
        <item x="3610"/>
        <item x="9042"/>
        <item x="2546"/>
        <item x="4520"/>
        <item x="4880"/>
        <item x="8870"/>
        <item x="9097"/>
        <item x="26"/>
        <item x="9001"/>
        <item x="9263"/>
        <item x="7152"/>
        <item x="3071"/>
        <item x="2940"/>
        <item x="5117"/>
        <item x="3785"/>
        <item x="2804"/>
        <item x="5393"/>
        <item x="7259"/>
        <item x="4427"/>
        <item x="1559"/>
        <item x="2635"/>
        <item x="5481"/>
        <item x="6466"/>
        <item x="1838"/>
        <item x="2568"/>
        <item x="4130"/>
        <item x="521"/>
        <item x="4093"/>
        <item x="7408"/>
        <item x="7608"/>
        <item x="5731"/>
        <item x="5101"/>
        <item x="1986"/>
        <item x="5422"/>
        <item x="4511"/>
        <item x="3315"/>
        <item x="6320"/>
        <item x="8129"/>
        <item x="3801"/>
        <item x="3715"/>
        <item x="6289"/>
        <item x="2726"/>
        <item x="2731"/>
        <item x="9201"/>
        <item x="777"/>
        <item x="4349"/>
        <item x="1920"/>
        <item x="6443"/>
        <item x="6346"/>
        <item x="624"/>
        <item x="4371"/>
        <item x="6933"/>
        <item x="3118"/>
        <item x="7814"/>
        <item x="1917"/>
        <item x="1333"/>
        <item x="9084"/>
        <item x="6203"/>
        <item x="4763"/>
        <item x="7151"/>
        <item x="5901"/>
        <item x="4501"/>
        <item x="3910"/>
        <item x="459"/>
        <item x="9406"/>
        <item x="3626"/>
        <item x="8679"/>
        <item x="724"/>
        <item x="6703"/>
        <item x="8198"/>
        <item x="4956"/>
        <item x="2649"/>
        <item x="2576"/>
        <item x="5532"/>
        <item x="8179"/>
        <item x="7457"/>
        <item x="1812"/>
        <item x="8468"/>
        <item x="3"/>
        <item x="1070"/>
        <item x="4833"/>
        <item x="8969"/>
        <item x="7518"/>
        <item x="787"/>
        <item x="221"/>
        <item x="5275"/>
        <item x="7015"/>
        <item x="8039"/>
        <item x="2887"/>
        <item x="2119"/>
        <item x="5830"/>
        <item x="5361"/>
        <item x="1190"/>
        <item x="5270"/>
        <item x="1108"/>
        <item x="7988"/>
        <item x="2048"/>
        <item x="6449"/>
        <item x="4192"/>
        <item x="7798"/>
        <item x="1237"/>
        <item x="945"/>
        <item x="8250"/>
        <item x="5550"/>
        <item x="4322"/>
        <item x="1763"/>
        <item x="4472"/>
        <item x="6340"/>
        <item x="4176"/>
        <item x="2578"/>
        <item x="4153"/>
        <item x="7932"/>
        <item x="1396"/>
        <item x="7335"/>
        <item x="4476"/>
        <item x="8977"/>
        <item x="4461"/>
        <item x="7553"/>
        <item x="5476"/>
        <item x="687"/>
        <item x="576"/>
        <item x="5441"/>
        <item x="6724"/>
        <item x="3995"/>
        <item x="4857"/>
        <item x="7656"/>
        <item x="6648"/>
        <item x="7261"/>
        <item x="2131"/>
        <item x="429"/>
        <item x="5617"/>
        <item x="7148"/>
        <item x="6822"/>
        <item x="1477"/>
        <item x="1324"/>
        <item x="946"/>
        <item x="3509"/>
        <item x="3058"/>
        <item x="5573"/>
        <item x="309"/>
        <item x="7931"/>
        <item x="771"/>
        <item x="8363"/>
        <item x="2058"/>
        <item x="8441"/>
        <item x="1128"/>
        <item x="7130"/>
        <item x="3334"/>
        <item x="7651"/>
        <item x="6699"/>
        <item x="8915"/>
        <item x="101"/>
        <item x="5958"/>
        <item x="7153"/>
        <item x="3810"/>
        <item x="585"/>
        <item x="4419"/>
        <item x="3167"/>
        <item x="7564"/>
        <item x="3080"/>
        <item x="763"/>
        <item x="5662"/>
        <item x="3140"/>
        <item x="7236"/>
        <item x="8338"/>
        <item x="5220"/>
        <item x="4344"/>
        <item x="2182"/>
        <item x="3387"/>
        <item x="7804"/>
        <item x="4747"/>
        <item x="1362"/>
        <item x="2181"/>
        <item x="3364"/>
        <item x="7229"/>
        <item x="4831"/>
        <item x="6090"/>
        <item x="7942"/>
        <item x="5305"/>
        <item x="3570"/>
        <item x="9393"/>
        <item x="3278"/>
        <item x="5923"/>
        <item x="6498"/>
        <item x="3975"/>
        <item x="2915"/>
        <item x="7565"/>
        <item x="3191"/>
        <item x="2358"/>
        <item x="745"/>
        <item x="934"/>
        <item x="3679"/>
        <item x="2530"/>
        <item x="1312"/>
        <item x="4556"/>
        <item x="6882"/>
        <item x="9280"/>
        <item x="9176"/>
        <item x="5402"/>
        <item x="8393"/>
        <item x="16"/>
        <item x="6411"/>
        <item x="8155"/>
        <item x="3799"/>
        <item x="778"/>
        <item x="6061"/>
        <item x="5663"/>
        <item x="6685"/>
        <item x="2607"/>
        <item x="6632"/>
        <item x="3055"/>
        <item x="8622"/>
        <item x="6637"/>
        <item x="8837"/>
        <item x="7777"/>
        <item x="8606"/>
        <item x="1205"/>
        <item x="6274"/>
        <item x="158"/>
        <item x="8798"/>
        <item x="7738"/>
        <item x="8572"/>
        <item x="2832"/>
        <item x="6318"/>
        <item x="189"/>
        <item x="2224"/>
        <item x="8163"/>
        <item x="7217"/>
        <item x="5765"/>
        <item x="7520"/>
        <item x="5327"/>
        <item x="8580"/>
        <item x="1331"/>
        <item x="5384"/>
        <item x="1984"/>
        <item x="4632"/>
        <item x="4154"/>
        <item x="4491"/>
        <item x="2346"/>
        <item x="2322"/>
        <item x="8421"/>
        <item x="7922"/>
        <item x="2465"/>
        <item x="3988"/>
        <item x="1212"/>
        <item x="6722"/>
        <item x="3814"/>
        <item x="4256"/>
        <item x="5757"/>
        <item x="59"/>
        <item x="2810"/>
        <item x="8285"/>
        <item x="7412"/>
        <item x="3891"/>
        <item x="6241"/>
        <item x="64"/>
        <item x="8513"/>
        <item x="3650"/>
        <item x="4264"/>
        <item x="700"/>
        <item x="9175"/>
        <item x="8293"/>
        <item x="6070"/>
        <item x="714"/>
        <item x="7916"/>
        <item x="2818"/>
        <item x="4796"/>
        <item x="6431"/>
        <item x="7055"/>
        <item x="5009"/>
        <item x="2853"/>
        <item x="5000"/>
        <item x="5649"/>
        <item x="9408"/>
        <item x="2643"/>
        <item x="8319"/>
        <item x="2639"/>
        <item x="1044"/>
        <item x="1821"/>
        <item x="4858"/>
        <item x="1553"/>
        <item x="2545"/>
        <item x="9021"/>
        <item x="1311"/>
        <item x="6085"/>
        <item x="2653"/>
        <item x="5541"/>
        <item x="4839"/>
        <item x="8695"/>
        <item x="8001"/>
        <item x="4585"/>
        <item x="5988"/>
        <item x="7410"/>
        <item x="7362"/>
        <item x="1873"/>
        <item x="8136"/>
        <item x="1217"/>
        <item x="7607"/>
        <item x="5733"/>
        <item x="7080"/>
        <item x="2180"/>
        <item x="6710"/>
        <item x="4435"/>
        <item x="1177"/>
        <item x="580"/>
        <item x="2800"/>
        <item x="5800"/>
        <item x="6022"/>
        <item x="3377"/>
        <item x="967"/>
        <item x="3794"/>
        <item x="3273"/>
        <item x="2535"/>
        <item x="7262"/>
        <item x="4010"/>
        <item x="4840"/>
        <item x="6065"/>
        <item x="1778"/>
        <item x="641"/>
        <item x="7318"/>
        <item x="3668"/>
        <item x="8608"/>
        <item x="5981"/>
        <item x="4058"/>
        <item x="2916"/>
        <item x="5570"/>
        <item x="1960"/>
        <item x="7216"/>
        <item x="7516"/>
        <item x="7533"/>
        <item x="9313"/>
        <item x="7272"/>
        <item x="515"/>
        <item x="5938"/>
        <item x="8021"/>
        <item x="3803"/>
        <item x="7733"/>
        <item x="3961"/>
        <item x="4643"/>
        <item x="4104"/>
        <item x="6117"/>
        <item x="7567"/>
        <item x="870"/>
        <item x="160"/>
        <item x="1225"/>
        <item x="8009"/>
        <item x="9041"/>
        <item x="6561"/>
        <item x="7904"/>
        <item x="330"/>
        <item x="1974"/>
        <item x="1575"/>
        <item x="3219"/>
        <item x="6251"/>
        <item x="8719"/>
        <item x="5603"/>
        <item x="4273"/>
        <item x="7343"/>
        <item x="2720"/>
        <item x="6931"/>
        <item x="8859"/>
        <item x="8766"/>
        <item x="7522"/>
        <item x="388"/>
        <item x="6572"/>
        <item x="8372"/>
        <item x="5721"/>
        <item x="6328"/>
        <item x="231"/>
        <item x="3608"/>
        <item x="5583"/>
        <item x="2019"/>
        <item x="6293"/>
        <item x="9392"/>
        <item x="4863"/>
        <item x="7622"/>
        <item x="4695"/>
        <item x="9342"/>
        <item x="5538"/>
        <item x="2716"/>
        <item x="288"/>
        <item x="924"/>
        <item x="8193"/>
        <item x="2892"/>
        <item x="5135"/>
        <item x="51"/>
        <item x="7147"/>
        <item x="129"/>
        <item x="4722"/>
        <item x="8669"/>
        <item x="1555"/>
        <item x="6460"/>
        <item x="8987"/>
        <item x="7347"/>
        <item x="4269"/>
        <item x="5503"/>
        <item x="6511"/>
        <item x="2700"/>
        <item x="1757"/>
        <item x="3259"/>
        <item x="5770"/>
        <item x="6643"/>
        <item x="2871"/>
        <item x="4957"/>
        <item x="5308"/>
        <item x="7279"/>
        <item x="2390"/>
        <item x="8128"/>
        <item x="4507"/>
        <item x="4676"/>
        <item x="3928"/>
        <item x="8109"/>
        <item x="5504"/>
        <item x="5604"/>
        <item x="6311"/>
        <item x="876"/>
        <item x="5212"/>
        <item x="7106"/>
        <item x="1649"/>
        <item x="6971"/>
        <item x="7231"/>
        <item x="617"/>
        <item x="1492"/>
        <item x="957"/>
        <item x="1646"/>
        <item x="9202"/>
        <item x="2207"/>
        <item x="914"/>
        <item x="6691"/>
        <item x="5959"/>
        <item x="5752"/>
        <item x="8607"/>
        <item x="8681"/>
        <item x="7202"/>
        <item x="2367"/>
        <item x="8710"/>
        <item x="789"/>
        <item x="427"/>
        <item x="5062"/>
        <item x="6504"/>
        <item x="2278"/>
        <item x="5249"/>
        <item x="5093"/>
        <item x="29"/>
        <item x="1191"/>
        <item x="6315"/>
        <item x="589"/>
        <item x="6798"/>
        <item x="6921"/>
        <item x="5949"/>
        <item x="4593"/>
        <item x="8375"/>
        <item x="8183"/>
        <item x="8057"/>
        <item x="8333"/>
        <item x="5964"/>
        <item x="9188"/>
        <item x="7850"/>
        <item x="6388"/>
        <item x="2942"/>
        <item x="6981"/>
        <item x="1167"/>
        <item x="848"/>
        <item x="5226"/>
        <item x="1790"/>
        <item x="3750"/>
        <item x="949"/>
        <item x="881"/>
        <item x="7437"/>
        <item x="1633"/>
        <item x="9387"/>
        <item x="2776"/>
        <item x="9089"/>
        <item x="5236"/>
        <item x="5720"/>
        <item x="591"/>
        <item x="6829"/>
        <item x="1567"/>
        <item x="6122"/>
        <item x="4444"/>
        <item x="1166"/>
        <item x="4827"/>
        <item x="6050"/>
        <item x="3587"/>
        <item x="3974"/>
        <item x="4654"/>
        <item x="4136"/>
        <item x="3049"/>
        <item x="1760"/>
        <item x="8158"/>
        <item x="4485"/>
        <item x="5052"/>
        <item x="8824"/>
        <item x="2041"/>
        <item x="8012"/>
        <item x="8188"/>
        <item x="9210"/>
        <item x="7837"/>
        <item x="9029"/>
        <item x="6570"/>
        <item x="1938"/>
        <item x="3301"/>
        <item x="6979"/>
        <item x="6098"/>
        <item x="5264"/>
        <item x="4808"/>
        <item x="8182"/>
        <item x="7313"/>
        <item x="5306"/>
        <item x="3014"/>
        <item x="8881"/>
        <item x="1702"/>
        <item x="5031"/>
        <item x="826"/>
        <item x="1781"/>
        <item x="3948"/>
        <item x="3448"/>
        <item x="9128"/>
        <item x="8332"/>
        <item x="2675"/>
        <item x="5645"/>
        <item x="4238"/>
        <item x="3767"/>
        <item x="7464"/>
        <item x="2190"/>
        <item x="8355"/>
        <item x="4220"/>
        <item x="523"/>
        <item x="6189"/>
        <item x="7024"/>
        <item x="5499"/>
        <item x="5039"/>
        <item x="2894"/>
        <item x="2498"/>
        <item x="5945"/>
        <item x="3632"/>
        <item x="8677"/>
        <item x="468"/>
        <item x="4151"/>
        <item x="1203"/>
        <item x="7761"/>
        <item x="5858"/>
        <item x="8746"/>
        <item x="2596"/>
        <item x="6278"/>
        <item x="4893"/>
        <item x="6676"/>
        <item x="2057"/>
        <item x="2698"/>
        <item x="1772"/>
        <item x="3262"/>
        <item x="1170"/>
        <item x="828"/>
        <item x="8356"/>
        <item x="2303"/>
        <item x="1996"/>
        <item x="6270"/>
        <item x="7480"/>
        <item x="3445"/>
        <item x="8337"/>
        <item x="6053"/>
        <item x="8083"/>
        <item x="9074"/>
        <item x="3931"/>
        <item x="8650"/>
        <item x="6865"/>
        <item x="7110"/>
        <item x="7353"/>
        <item x="6298"/>
        <item x="229"/>
        <item x="627"/>
        <item x="3034"/>
        <item x="8133"/>
        <item x="140"/>
        <item x="6000"/>
        <item x="8976"/>
        <item x="8575"/>
        <item x="9134"/>
        <item x="1033"/>
        <item x="8648"/>
        <item x="927"/>
        <item x="7088"/>
        <item x="9049"/>
        <item x="9180"/>
        <item x="4994"/>
        <item x="3446"/>
        <item x="3395"/>
        <item x="354"/>
        <item x="836"/>
        <item x="4793"/>
        <item x="8854"/>
        <item x="3197"/>
        <item x="270"/>
        <item x="9265"/>
        <item x="9161"/>
        <item x="7422"/>
        <item x="6345"/>
        <item x="5350"/>
        <item x="888"/>
        <item x="7901"/>
        <item x="6219"/>
        <item x="545"/>
        <item x="9233"/>
        <item x="2160"/>
        <item x="6024"/>
        <item x="7920"/>
        <item x="8493"/>
        <item x="5813"/>
        <item x="8990"/>
        <item x="4566"/>
        <item x="5862"/>
        <item x="8298"/>
        <item x="331"/>
        <item x="3761"/>
        <item x="2944"/>
        <item x="6202"/>
        <item x="2408"/>
        <item x="4748"/>
        <item x="3257"/>
        <item x="417"/>
        <item x="4129"/>
        <item x="5664"/>
        <item x="6530"/>
        <item x="395"/>
        <item x="9045"/>
        <item x="3250"/>
        <item x="46"/>
        <item x="6476"/>
        <item x="3277"/>
        <item x="4474"/>
        <item x="7455"/>
        <item x="7781"/>
        <item x="4101"/>
        <item x="8327"/>
        <item x="1472"/>
        <item x="8314"/>
        <item x="6772"/>
        <item x="3044"/>
        <item x="5656"/>
        <item x="2497"/>
        <item x="2504"/>
        <item x="2177"/>
        <item x="5987"/>
        <item x="1955"/>
        <item x="8130"/>
        <item x="2359"/>
        <item x="6264"/>
        <item x="7339"/>
        <item x="1776"/>
        <item x="6599"/>
        <item x="8879"/>
        <item x="5452"/>
        <item x="1367"/>
        <item x="603"/>
        <item x="3164"/>
        <item x="5265"/>
        <item x="2484"/>
        <item x="3885"/>
        <item x="14"/>
        <item x="4666"/>
        <item x="8112"/>
        <item x="3947"/>
        <item x="5971"/>
        <item x="74"/>
        <item x="8891"/>
        <item x="2897"/>
        <item x="6036"/>
        <item x="7139"/>
        <item x="3583"/>
        <item x="7523"/>
        <item x="3699"/>
        <item x="2692"/>
        <item x="371"/>
        <item x="3957"/>
        <item x="6987"/>
        <item x="8604"/>
        <item x="5986"/>
        <item x="9155"/>
        <item x="4175"/>
        <item x="8367"/>
        <item x="5714"/>
        <item x="3420"/>
        <item x="9136"/>
        <item x="2575"/>
        <item x="7563"/>
        <item x="5017"/>
        <item x="1343"/>
        <item x="2044"/>
        <item x="6091"/>
        <item x="2824"/>
        <item x="5340"/>
        <item x="5353"/>
        <item x="3656"/>
        <item x="2097"/>
        <item x="7487"/>
        <item x="4581"/>
        <item x="6482"/>
        <item x="3463"/>
        <item x="7990"/>
        <item x="6493"/>
        <item x="3738"/>
        <item x="6396"/>
        <item x="7334"/>
        <item x="2037"/>
        <item x="3126"/>
        <item x="8195"/>
        <item x="8121"/>
        <item x="2838"/>
        <item x="8808"/>
        <item x="179"/>
        <item x="5569"/>
        <item x="178"/>
        <item x="5821"/>
        <item x="8937"/>
        <item x="6560"/>
        <item x="6735"/>
        <item x="5145"/>
        <item x="1202"/>
        <item x="5295"/>
        <item x="7168"/>
        <item x="355"/>
        <item x="5869"/>
        <item x="222"/>
        <item x="8707"/>
        <item x="7074"/>
        <item x="6846"/>
        <item x="4621"/>
        <item x="5688"/>
        <item x="6078"/>
        <item x="7736"/>
        <item x="3943"/>
        <item x="6626"/>
        <item x="1985"/>
        <item x="958"/>
        <item x="3212"/>
        <item x="631"/>
        <item x="5210"/>
        <item x="6211"/>
        <item x="537"/>
        <item x="8387"/>
        <item x="761"/>
        <item x="4201"/>
        <item x="3168"/>
        <item x="1287"/>
        <item x="5497"/>
        <item x="6744"/>
        <item x="6452"/>
        <item x="8487"/>
        <item x="9378"/>
        <item x="7500"/>
        <item x="3907"/>
        <item x="406"/>
        <item x="7793"/>
        <item x="2070"/>
        <item x="5277"/>
        <item x="6737"/>
        <item x="5231"/>
        <item x="7918"/>
        <item x="963"/>
        <item x="7194"/>
        <item x="9163"/>
        <item x="2089"/>
        <item x="4913"/>
        <item x="3411"/>
        <item x="1172"/>
        <item x="220"/>
        <item x="5085"/>
        <item x="6932"/>
        <item x="4602"/>
        <item x="6627"/>
        <item x="9341"/>
        <item x="3268"/>
        <item x="4003"/>
        <item x="8325"/>
        <item x="3707"/>
        <item x="6477"/>
        <item x="3335"/>
        <item x="6095"/>
        <item x="2209"/>
        <item x="6254"/>
        <item x="6562"/>
        <item x="8137"/>
        <item x="7221"/>
        <item x="7389"/>
        <item x="573"/>
        <item x="8093"/>
        <item x="4088"/>
        <item x="7314"/>
        <item x="9211"/>
        <item x="3772"/>
        <item x="1117"/>
        <item x="7248"/>
        <item x="2121"/>
        <item x="7073"/>
        <item x="8341"/>
        <item x="737"/>
        <item x="4084"/>
        <item x="9048"/>
        <item x="1811"/>
        <item x="6158"/>
        <item x="7801"/>
        <item x="15"/>
        <item x="7974"/>
        <item x="547"/>
        <item x="32"/>
        <item x="7414"/>
        <item x="1951"/>
        <item x="4268"/>
        <item x="868"/>
        <item x="2828"/>
        <item x="1746"/>
        <item x="7185"/>
        <item x="9104"/>
        <item x="42"/>
        <item x="6886"/>
        <item x="9208"/>
        <item x="4814"/>
        <item x="7784"/>
        <item x="5105"/>
        <item x="211"/>
        <item x="1408"/>
        <item x="3746"/>
        <item x="217"/>
        <item x="7809"/>
        <item x="8652"/>
        <item x="8540"/>
        <item x="8352"/>
        <item x="8099"/>
        <item x="892"/>
        <item x="5383"/>
        <item x="758"/>
        <item x="2080"/>
        <item x="9064"/>
        <item x="4813"/>
        <item x="9181"/>
        <item x="6614"/>
        <item x="8279"/>
        <item x="9190"/>
        <item x="1442"/>
        <item x="3434"/>
        <item x="145"/>
        <item x="3001"/>
        <item x="6792"/>
        <item x="2466"/>
        <item x="962"/>
        <item x="4177"/>
        <item x="3657"/>
        <item x="3360"/>
        <item x="5893"/>
        <item x="4183"/>
        <item x="6521"/>
        <item x="2226"/>
        <item x="171"/>
        <item x="3074"/>
        <item x="1853"/>
        <item x="5247"/>
        <item x="3739"/>
        <item x="7502"/>
        <item x="4804"/>
        <item x="9109"/>
        <item x="588"/>
        <item x="4817"/>
        <item x="502"/>
        <item x="3417"/>
        <item x="4540"/>
        <item x="5302"/>
        <item x="4200"/>
        <item x="3194"/>
        <item x="3949"/>
        <item x="105"/>
        <item x="2905"/>
        <item x="123"/>
        <item x="2380"/>
        <item x="6663"/>
        <item x="5374"/>
        <item x="8840"/>
        <item x="6068"/>
        <item x="4531"/>
        <item x="726"/>
        <item x="193"/>
        <item x="7505"/>
        <item x="1016"/>
        <item x="70"/>
        <item x="5037"/>
        <item x="4095"/>
        <item x="3477"/>
        <item x="5461"/>
        <item x="3122"/>
        <item x="3408"/>
        <item x="9122"/>
        <item x="8682"/>
        <item x="5146"/>
        <item x="5223"/>
        <item x="431"/>
        <item x="4085"/>
        <item x="3028"/>
        <item x="3048"/>
        <item x="265"/>
        <item x="9347"/>
        <item x="1829"/>
        <item x="7201"/>
        <item x="6247"/>
        <item x="8006"/>
        <item x="6568"/>
        <item x="3490"/>
        <item x="4441"/>
        <item x="3084"/>
        <item x="2652"/>
        <item x="5824"/>
        <item x="3645"/>
        <item x="1666"/>
        <item x="3906"/>
        <item x="4001"/>
        <item x="4998"/>
        <item x="3855"/>
        <item x="2208"/>
        <item x="348"/>
        <item x="4743"/>
        <item x="8390"/>
        <item x="8316"/>
        <item x="8933"/>
        <item x="8291"/>
        <item x="9058"/>
        <item x="8249"/>
        <item x="1043"/>
        <item x="5887"/>
        <item x="3951"/>
        <item x="8076"/>
        <item x="7981"/>
        <item x="8538"/>
        <item x="8446"/>
        <item x="8627"/>
        <item x="2202"/>
        <item x="7562"/>
        <item x="582"/>
        <item x="4160"/>
        <item x="2166"/>
        <item x="8631"/>
        <item x="4822"/>
        <item x="2872"/>
        <item x="3718"/>
        <item x="1209"/>
        <item x="1458"/>
        <item x="7906"/>
        <item x="6548"/>
        <item x="1560"/>
        <item x="7494"/>
        <item x="6693"/>
        <item x="2676"/>
        <item x="4847"/>
        <item x="9219"/>
        <item x="1552"/>
        <item x="2201"/>
        <item x="4124"/>
        <item x="4306"/>
        <item x="9256"/>
        <item x="8536"/>
        <item x="1507"/>
        <item x="8455"/>
        <item x="7545"/>
        <item x="4445"/>
        <item x="5237"/>
        <item x="4367"/>
        <item x="208"/>
        <item x="4386"/>
        <item x="8200"/>
        <item x="242"/>
        <item x="1956"/>
        <item x="6198"/>
        <item x="556"/>
        <item x="7404"/>
        <item x="4158"/>
        <item x="6585"/>
        <item x="841"/>
        <item x="2485"/>
        <item x="9169"/>
        <item x="6363"/>
        <item x="1163"/>
        <item x="4550"/>
        <item x="4849"/>
        <item x="7167"/>
        <item x="4168"/>
        <item x="1301"/>
        <item x="1028"/>
        <item x="7488"/>
        <item x="3502"/>
        <item x="7172"/>
        <item x="743"/>
        <item x="5616"/>
        <item x="6229"/>
        <item x="3344"/>
        <item x="4615"/>
        <item x="4290"/>
        <item x="6549"/>
        <item x="9234"/>
        <item x="7228"/>
        <item x="9350"/>
        <item x="1094"/>
        <item x="2896"/>
        <item x="9038"/>
        <item x="8833"/>
        <item x="7939"/>
        <item x="7508"/>
        <item x="4006"/>
        <item x="4309"/>
        <item x="586"/>
        <item x="6174"/>
        <item x="6365"/>
        <item x="6312"/>
        <item x="9327"/>
        <item x="3449"/>
        <item x="2924"/>
        <item x="151"/>
        <item x="858"/>
        <item x="5738"/>
        <item x="2165"/>
        <item x="6502"/>
        <item x="1155"/>
        <item x="3399"/>
        <item x="2331"/>
        <item x="7376"/>
        <item x="3421"/>
        <item x="8095"/>
        <item x="1447"/>
        <item x="6220"/>
        <item x="8115"/>
        <item x="8488"/>
        <item x="1889"/>
        <item x="751"/>
        <item x="4345"/>
        <item x="6096"/>
        <item x="9096"/>
        <item x="430"/>
        <item x="7578"/>
        <item x="17"/>
        <item x="1537"/>
        <item x="4439"/>
        <item x="6938"/>
        <item x="813"/>
        <item x="3667"/>
        <item x="7363"/>
        <item x="2845"/>
        <item x="4705"/>
        <item x="7907"/>
        <item x="7713"/>
        <item x="5205"/>
        <item x="2302"/>
        <item x="2911"/>
        <item x="1174"/>
        <item x="4012"/>
        <item x="1349"/>
        <item x="9158"/>
        <item x="9019"/>
        <item x="2579"/>
        <item x="7395"/>
        <item x="3872"/>
        <item x="6848"/>
        <item x="6084"/>
        <item x="3535"/>
        <item x="7324"/>
        <item x="7333"/>
        <item x="3195"/>
        <item x="5818"/>
        <item x="2017"/>
        <item x="5462"/>
        <item x="1467"/>
        <item x="1895"/>
        <item x="9239"/>
        <item x="5116"/>
        <item x="8953"/>
        <item x="6969"/>
        <item x="5033"/>
        <item x="2547"/>
        <item x="8751"/>
        <item x="4304"/>
        <item x="3924"/>
        <item x="9254"/>
        <item x="4246"/>
        <item x="8896"/>
        <item x="6227"/>
        <item x="5559"/>
        <item x="1100"/>
        <item x="9075"/>
        <item x="8893"/>
        <item x="5666"/>
        <item x="6962"/>
        <item x="4287"/>
        <item x="5590"/>
        <item x="415"/>
        <item x="5045"/>
        <item x="4663"/>
        <item x="5878"/>
        <item x="7818"/>
        <item x="843"/>
        <item x="9050"/>
        <item x="6947"/>
        <item x="7192"/>
        <item x="5908"/>
        <item x="6362"/>
        <item x="5010"/>
        <item x="3790"/>
        <item x="7264"/>
        <item x="2979"/>
        <item x="3700"/>
        <item x="5299"/>
        <item x="3969"/>
        <item x="2222"/>
        <item x="5186"/>
        <item x="7758"/>
        <item x="8415"/>
        <item x="1272"/>
        <item x="6094"/>
        <item x="3332"/>
        <item x="5450"/>
        <item x="7832"/>
        <item x="7170"/>
        <item x="6369"/>
        <item x="1676"/>
        <item x="5352"/>
        <item x="7076"/>
        <item x="3579"/>
        <item x="7332"/>
        <item x="1742"/>
        <item x="532"/>
        <item x="7534"/>
        <item x="672"/>
        <item x="5405"/>
        <item x="9078"/>
        <item x="9304"/>
        <item x="9391"/>
        <item x="199"/>
        <item x="2991"/>
        <item x="7086"/>
        <item x="897"/>
        <item x="558"/>
        <item x="9090"/>
        <item x="8600"/>
        <item x="1870"/>
        <item x="2669"/>
        <item x="6731"/>
        <item x="2091"/>
        <item x="6832"/>
        <item x="6044"/>
        <item x="1082"/>
        <item x="8309"/>
        <item x="6553"/>
        <item x="6407"/>
        <item x="7955"/>
        <item x="8306"/>
        <item x="4495"/>
        <item x="5375"/>
        <item x="8998"/>
        <item x="3641"/>
        <item x="7796"/>
        <item x="6387"/>
        <item x="3992"/>
        <item x="5558"/>
        <item x="3687"/>
        <item x="8365"/>
        <item x="5373"/>
        <item x="1923"/>
        <item x="450"/>
        <item x="8171"/>
        <item x="4422"/>
        <item x="6923"/>
        <item x="3709"/>
        <item x="1632"/>
        <item x="1902"/>
        <item x="1609"/>
        <item x="467"/>
        <item x="3729"/>
        <item x="7003"/>
        <item x="8391"/>
        <item x="7383"/>
        <item x="4020"/>
        <item x="381"/>
        <item x="5653"/>
        <item x="3604"/>
        <item x="6118"/>
        <item x="6906"/>
        <item x="3649"/>
        <item x="8591"/>
        <item x="6945"/>
        <item x="5363"/>
        <item x="2436"/>
        <item x="7468"/>
        <item x="943"/>
        <item x="773"/>
        <item x="201"/>
        <item x="4780"/>
        <item x="1338"/>
        <item x="1325"/>
        <item x="2344"/>
        <item x="3996"/>
        <item x="4815"/>
        <item x="5745"/>
        <item x="4799"/>
        <item x="3238"/>
        <item x="5965"/>
        <item x="4062"/>
        <item x="6683"/>
        <item x="1898"/>
        <item x="5380"/>
        <item x="519"/>
        <item x="374"/>
        <item x="1067"/>
        <item x="8"/>
        <item x="5522"/>
        <item x="1327"/>
        <item x="2242"/>
        <item x="3673"/>
        <item x="7621"/>
        <item x="8995"/>
        <item x="9319"/>
        <item x="759"/>
        <item x="5500"/>
        <item x="3256"/>
        <item x="2663"/>
        <item x="6779"/>
        <item x="2613"/>
        <item x="5284"/>
        <item x="394"/>
        <item x="4801"/>
        <item x="3982"/>
        <item x="5679"/>
        <item x="424"/>
        <item x="6225"/>
        <item x="4127"/>
        <item x="2667"/>
        <item x="4189"/>
        <item x="413"/>
        <item x="792"/>
        <item x="2440"/>
        <item x="214"/>
        <item x="3342"/>
        <item x="7587"/>
        <item x="6816"/>
        <item x="4400"/>
        <item x="3577"/>
        <item x="1581"/>
        <item x="4721"/>
        <item x="6767"/>
        <item x="735"/>
        <item x="33"/>
        <item x="5768"/>
        <item x="6306"/>
        <item x="2360"/>
        <item x="2706"/>
        <item x="4658"/>
        <item x="816"/>
        <item x="333"/>
        <item x="9069"/>
        <item x="2854"/>
        <item x="4335"/>
        <item x="441"/>
        <item x="3083"/>
        <item x="4115"/>
        <item x="3320"/>
        <item x="3047"/>
        <item x="2618"/>
        <item x="4869"/>
        <item x="880"/>
        <item x="4219"/>
        <item x="2361"/>
        <item x="3000"/>
        <item x="6230"/>
        <item x="8651"/>
        <item x="3537"/>
        <item x="1430"/>
        <item x="7251"/>
        <item x="4710"/>
        <item x="2136"/>
        <item x="944"/>
        <item x="2401"/>
        <item x="6451"/>
        <item x="7912"/>
        <item x="959"/>
        <item x="4119"/>
        <item x="1832"/>
        <item x="8149"/>
        <item x="6569"/>
        <item x="5428"/>
        <item x="6282"/>
        <item x="4450"/>
        <item x="2656"/>
        <item x="1150"/>
        <item x="1791"/>
        <item x="5432"/>
        <item x="609"/>
        <item x="8192"/>
        <item x="526"/>
        <item x="3116"/>
        <item x="6390"/>
        <item x="8676"/>
        <item x="7934"/>
        <item x="7882"/>
        <item x="9261"/>
        <item x="2225"/>
        <item x="6500"/>
        <item x="1580"/>
        <item x="8796"/>
        <item x="7937"/>
        <item x="8611"/>
        <item x="2287"/>
        <item x="4740"/>
        <item x="2422"/>
        <item x="1475"/>
        <item x="5084"/>
        <item x="7555"/>
        <item x="4043"/>
        <item x="267"/>
        <item x="7705"/>
        <item x="2315"/>
        <item x="551"/>
        <item x="232"/>
        <item x="2283"/>
        <item x="8875"/>
        <item x="6351"/>
        <item x="911"/>
        <item x="2292"/>
        <item x="9165"/>
        <item x="2176"/>
        <item x="8524"/>
        <item x="2250"/>
        <item x="7398"/>
        <item x="8557"/>
        <item x="7338"/>
        <item x="4480"/>
        <item x="9079"/>
        <item x="2138"/>
        <item x="7726"/>
        <item x="6617"/>
        <item x="7277"/>
        <item x="7061"/>
        <item x="7661"/>
        <item x="1611"/>
        <item x="8821"/>
        <item x="7132"/>
        <item x="2189"/>
        <item x="3185"/>
        <item x="1037"/>
        <item x="8883"/>
        <item x="5696"/>
        <item x="8248"/>
        <item x="1147"/>
        <item x="7905"/>
        <item x="7950"/>
        <item x="2888"/>
        <item x="8237"/>
        <item x="1818"/>
        <item x="6944"/>
        <item x="3437"/>
        <item x="2175"/>
        <item x="2348"/>
        <item x="2071"/>
        <item x="2113"/>
        <item x="3422"/>
        <item x="8004"/>
        <item x="4651"/>
        <item x="8647"/>
        <item x="4489"/>
        <item x="9235"/>
        <item x="4589"/>
        <item x="4693"/>
        <item x="1393"/>
        <item x="2588"/>
        <item x="6727"/>
        <item x="8735"/>
        <item x="2987"/>
        <item x="7948"/>
        <item x="2157"/>
        <item x="4877"/>
        <item x="2874"/>
        <item x="300"/>
        <item x="9220"/>
        <item x="225"/>
        <item x="7735"/>
        <item x="1208"/>
        <item x="5758"/>
        <item x="7511"/>
        <item x="9065"/>
        <item x="7374"/>
        <item x="4841"/>
        <item x="5535"/>
        <item x="1670"/>
        <item x="5739"/>
        <item x="2577"/>
        <item x="2269"/>
        <item x="6357"/>
        <item x="5857"/>
        <item x="3648"/>
        <item x="4071"/>
        <item x="2395"/>
        <item x="2034"/>
        <item x="1079"/>
        <item x="1332"/>
        <item x="7526"/>
        <item x="4425"/>
        <item x="835"/>
        <item x="4019"/>
        <item x="4205"/>
        <item x="756"/>
        <item x="4032"/>
        <item x="2191"/>
        <item x="7834"/>
        <item x="1010"/>
        <item x="5456"/>
        <item x="8744"/>
        <item x="2477"/>
        <item x="2454"/>
        <item x="257"/>
        <item x="8450"/>
        <item x="132"/>
        <item x="7288"/>
        <item x="894"/>
        <item x="6392"/>
        <item x="721"/>
        <item x="5487"/>
        <item x="8777"/>
        <item x="1578"/>
        <item x="8146"/>
        <item x="241"/>
        <item x="7269"/>
        <item x="366"/>
        <item x="5415"/>
        <item x="5"/>
        <item x="4872"/>
        <item x="7501"/>
        <item x="8816"/>
        <item x="82"/>
        <item x="4381"/>
        <item x="765"/>
        <item x="1918"/>
        <item x="6718"/>
        <item x="3631"/>
        <item x="9137"/>
        <item x="6243"/>
        <item x="1307"/>
        <item x="8008"/>
        <item x="5526"/>
        <item x="2587"/>
        <item x="1718"/>
        <item x="7432"/>
        <item x="3507"/>
        <item x="8210"/>
        <item x="1391"/>
        <item x="2187"/>
        <item x="8614"/>
        <item x="411"/>
        <item x="5817"/>
        <item x="1496"/>
        <item x="6453"/>
        <item x="1403"/>
        <item x="9352"/>
        <item x="8416"/>
        <item x="2606"/>
        <item x="997"/>
        <item x="3744"/>
        <item x="9399"/>
        <item x="695"/>
        <item x="4903"/>
        <item x="7977"/>
        <item x="3007"/>
        <item x="230"/>
        <item x="7717"/>
        <item x="7247"/>
        <item x="637"/>
        <item x="8656"/>
        <item x="2320"/>
        <item x="1384"/>
        <item x="8839"/>
        <item x="8449"/>
        <item x="2783"/>
        <item x="204"/>
        <item x="6004"/>
        <item x="7225"/>
        <item x="1882"/>
        <item x="3302"/>
        <item x="1146"/>
        <item x="4846"/>
        <item x="3361"/>
        <item x="9138"/>
        <item x="5110"/>
        <item x="541"/>
        <item x="3566"/>
        <item x="529"/>
        <item x="5465"/>
        <item x="951"/>
        <item x="7963"/>
        <item x="5808"/>
        <item x="1521"/>
        <item x="1623"/>
        <item x="8889"/>
        <item x="1089"/>
        <item x="7060"/>
        <item x="6457"/>
        <item x="1663"/>
        <item x="7393"/>
        <item x="4295"/>
        <item x="2312"/>
        <item x="8549"/>
        <item x="6518"/>
        <item x="1231"/>
        <item x="7470"/>
        <item x="2335"/>
        <item x="8135"/>
        <item x="7102"/>
        <item x="8123"/>
        <item x="1629"/>
        <item x="5189"/>
        <item x="823"/>
        <item x="5175"/>
        <item x="4542"/>
        <item x="9346"/>
        <item x="3189"/>
        <item x="389"/>
        <item x="1263"/>
        <item x="639"/>
        <item x="8727"/>
        <item x="4690"/>
        <item x="7083"/>
        <item x="8222"/>
        <item x="3528"/>
        <item x="5109"/>
        <item x="3450"/>
        <item x="1270"/>
        <item x="4417"/>
        <item x="1640"/>
        <item x="2452"/>
        <item x="5892"/>
        <item x="3006"/>
        <item x="4912"/>
        <item x="8992"/>
        <item x="25"/>
        <item x="1091"/>
        <item x="9067"/>
        <item x="6335"/>
        <item x="8732"/>
        <item x="194"/>
        <item x="6462"/>
        <item x="2327"/>
        <item x="3593"/>
        <item x="879"/>
        <item x="9405"/>
        <item x="4738"/>
        <item x="7958"/>
        <item x="3882"/>
        <item x="6907"/>
        <item x="7068"/>
        <item x="5211"/>
        <item x="5329"/>
        <item x="6375"/>
        <item x="8347"/>
        <item x="9238"/>
        <item x="1922"/>
        <item x="5860"/>
        <item x="8425"/>
        <item x="1248"/>
        <item x="9274"/>
        <item x="4047"/>
        <item x="3937"/>
        <item x="404"/>
        <item x="5699"/>
        <item x="351"/>
        <item x="9057"/>
        <item x="5520"/>
        <item x="301"/>
        <item x="9302"/>
        <item x="3400"/>
        <item x="8029"/>
        <item x="752"/>
        <item x="2347"/>
        <item x="5065"/>
        <item x="1756"/>
        <item x="215"/>
        <item x="5924"/>
        <item x="2843"/>
        <item x="8217"/>
        <item x="5791"/>
        <item x="5435"/>
        <item x="6734"/>
        <item x="4683"/>
        <item x="6871"/>
        <item x="6028"/>
        <item x="3829"/>
        <item x="3104"/>
        <item x="3508"/>
        <item x="4222"/>
        <item x="5426"/>
        <item x="7312"/>
        <item x="2585"/>
        <item x="1444"/>
        <item x="2524"/>
        <item x="5133"/>
        <item x="6702"/>
        <item x="2859"/>
        <item x="3309"/>
        <item x="6618"/>
        <item x="1210"/>
        <item x="5336"/>
        <item x="7"/>
        <item x="2951"/>
        <item x="1047"/>
        <item x="8389"/>
        <item x="4843"/>
        <item x="8577"/>
        <item x="9017"/>
        <item x="4730"/>
        <item x="4053"/>
        <item x="2149"/>
        <item x="7109"/>
        <item x="4312"/>
        <item x="955"/>
        <item x="2008"/>
        <item x="7558"/>
        <item x="6430"/>
        <item x="9383"/>
        <item x="7788"/>
        <item x="4767"/>
        <item x="4915"/>
        <item x="5849"/>
        <item x="8091"/>
        <item x="8805"/>
        <item x="1999"/>
        <item x="6675"/>
        <item x="1326"/>
        <item x="2526"/>
        <item x="5921"/>
        <item x="8335"/>
        <item x="4772"/>
        <item x="968"/>
        <item x="6968"/>
        <item x="8326"/>
        <item x="2039"/>
        <item x="2922"/>
        <item x="6590"/>
        <item x="3321"/>
        <item x="3079"/>
        <item x="5845"/>
        <item x="7900"/>
        <item x="5325"/>
        <item x="3556"/>
        <item x="9272"/>
        <item x="7069"/>
        <item x="719"/>
        <item x="1682"/>
        <item x="5711"/>
        <item x="5736"/>
        <item x="6120"/>
        <item x="6613"/>
        <item x="90"/>
        <item x="1531"/>
        <item x="6379"/>
        <item x="1807"/>
        <item x="8576"/>
        <item x="6535"/>
        <item x="4646"/>
        <item x="1375"/>
        <item x="7855"/>
        <item x="5842"/>
        <item x="807"/>
        <item x="1648"/>
        <item x="1585"/>
        <item x="8963"/>
        <item x="8331"/>
        <item x="2378"/>
        <item x="4087"/>
        <item x="491"/>
        <item x="9416"/>
        <item x="4464"/>
        <item x="7756"/>
        <item x="2857"/>
        <item x="8918"/>
        <item x="349"/>
        <item x="6860"/>
        <item x="5568"/>
        <item x="4605"/>
        <item x="6470"/>
        <item x="4279"/>
        <item x="173"/>
        <item x="6939"/>
        <item x="1905"/>
        <item x="1788"/>
        <item x="2101"/>
        <item x="6861"/>
        <item x="3706"/>
        <item x="1820"/>
        <item x="1400"/>
        <item x="3475"/>
        <item x="4257"/>
        <item x="4514"/>
        <item x="659"/>
        <item x="6197"/>
        <item x="3806"/>
        <item x="1313"/>
        <item x="8275"/>
        <item x="2512"/>
        <item x="8919"/>
        <item x="8818"/>
        <item x="824"/>
        <item x="5404"/>
        <item x="8982"/>
        <item x="1328"/>
        <item x="2534"/>
        <item x="1036"/>
        <item x="8673"/>
        <item x="7866"/>
        <item x="2630"/>
        <item x="7975"/>
        <item x="7557"/>
        <item x="8528"/>
        <item x="1050"/>
        <item x="3486"/>
        <item x="2821"/>
        <item x="2541"/>
        <item x="4742"/>
        <item x="8595"/>
        <item x="6949"/>
        <item x="447"/>
        <item x="5254"/>
        <item x="8199"/>
        <item x="487"/>
        <item x="8764"/>
        <item x="3424"/>
        <item x="8645"/>
        <item x="7550"/>
        <item x="6918"/>
        <item x="6913"/>
        <item x="7759"/>
        <item x="5766"/>
        <item x="50"/>
        <item x="7791"/>
        <item x="1417"/>
        <item x="3927"/>
        <item x="3159"/>
        <item x="8718"/>
        <item x="7090"/>
        <item x="514"/>
        <item x="4754"/>
        <item x="7667"/>
        <item x="754"/>
        <item x="7846"/>
        <item x="9375"/>
        <item x="1258"/>
        <item x="9094"/>
        <item x="6059"/>
        <item x="5902"/>
        <item x="8748"/>
        <item x="5359"/>
        <item x="3895"/>
        <item x="9247"/>
        <item x="5829"/>
        <item x="3499"/>
        <item x="6571"/>
        <item x="5926"/>
        <item x="7992"/>
        <item x="5980"/>
        <item x="474"/>
        <item x="566"/>
        <item x="8252"/>
        <item x="36"/>
        <item x="6393"/>
        <item x="4812"/>
        <item x="4794"/>
        <item x="2980"/>
        <item x="315"/>
        <item x="750"/>
        <item x="8788"/>
        <item x="4016"/>
        <item x="7680"/>
        <item x="3512"/>
        <item x="376"/>
        <item x="6634"/>
        <item x="2237"/>
        <item x="8328"/>
        <item x="3704"/>
        <item x="4301"/>
        <item x="5086"/>
        <item x="63"/>
        <item x="8443"/>
        <item x="3270"/>
        <item x="1582"/>
        <item x="5935"/>
        <item x="6313"/>
        <item x="1302"/>
        <item x="7476"/>
        <item x="5024"/>
        <item x="6838"/>
        <item x="2632"/>
        <item x="8704"/>
        <item x="2757"/>
        <item x="2741"/>
        <item x="7873"/>
        <item x="4607"/>
        <item x="9126"/>
        <item x="3684"/>
        <item x="1144"/>
        <item x="5828"/>
        <item x="9086"/>
        <item x="6445"/>
        <item x="7008"/>
        <item x="9"/>
        <item x="1587"/>
        <item x="3954"/>
        <item x="8835"/>
        <item x="6132"/>
        <item x="6073"/>
        <item x="753"/>
        <item x="8569"/>
        <item x="2902"/>
        <item x="4002"/>
        <item x="1977"/>
        <item x="9339"/>
        <item x="4582"/>
        <item x="4999"/>
        <item x="3710"/>
        <item x="3351"/>
        <item x="2351"/>
        <item x="691"/>
        <item x="8527"/>
        <item x="8649"/>
        <item x="279"/>
        <item x="1936"/>
        <item x="705"/>
        <item x="1595"/>
        <item x="8187"/>
        <item x="83"/>
        <item x="8424"/>
        <item x="3628"/>
        <item x="7146"/>
        <item x="5201"/>
        <item x="5556"/>
        <item x="8959"/>
        <item x="8258"/>
        <item x="5508"/>
        <item x="3890"/>
        <item x="327"/>
        <item x="3404"/>
        <item x="1200"/>
        <item x="4874"/>
        <item x="3735"/>
        <item x="6725"/>
        <item x="4045"/>
        <item x="5245"/>
        <item x="47"/>
        <item x="1464"/>
        <item x="5797"/>
        <item x="2556"/>
        <item x="7160"/>
        <item x="584"/>
        <item x="2644"/>
        <item x="259"/>
        <item x="4118"/>
        <item x="7640"/>
        <item x="810"/>
        <item x="9358"/>
        <item x="3295"/>
        <item x="4757"/>
        <item x="6651"/>
        <item x="969"/>
        <item x="1290"/>
        <item x="4328"/>
        <item x="3792"/>
        <item x="1448"/>
        <item x="2708"/>
        <item x="4157"/>
        <item x="8159"/>
        <item x="1929"/>
        <item x="7186"/>
        <item x="3865"/>
        <item x="4410"/>
        <item x="5291"/>
        <item x="6165"/>
        <item x="8820"/>
        <item x="7195"/>
        <item x="1672"/>
        <item x="923"/>
        <item x="3258"/>
        <item x="780"/>
        <item x="2392"/>
        <item x="898"/>
        <item x="6836"/>
        <item x="4918"/>
        <item x="791"/>
        <item x="2870"/>
        <item x="2478"/>
        <item x="6040"/>
        <item x="766"/>
        <item x="7766"/>
        <item x="341"/>
        <item x="7053"/>
        <item x="711"/>
        <item x="5695"/>
        <item x="8988"/>
        <item x="697"/>
        <item x="3494"/>
        <item x="8784"/>
        <item x="4756"/>
        <item x="4797"/>
        <item x="3613"/>
        <item x="4359"/>
        <item x="6958"/>
        <item x="9015"/>
        <item x="2493"/>
        <item x="1305"/>
        <item x="5115"/>
        <item x="8844"/>
        <item x="5549"/>
        <item x="1978"/>
        <item x="20"/>
        <item x="254"/>
        <item x="6051"/>
        <item x="563"/>
        <item x="6153"/>
        <item x="7296"/>
        <item x="1503"/>
        <item x="5158"/>
        <item x="9389"/>
        <item x="1433"/>
        <item x="3414"/>
        <item x="1096"/>
        <item x="722"/>
        <item x="8042"/>
        <item x="7184"/>
        <item x="3193"/>
        <item x="3200"/>
        <item x="3229"/>
        <item x="3986"/>
        <item x="4886"/>
        <item x="1524"/>
        <item x="9275"/>
        <item x="1523"/>
        <item x="6694"/>
        <item x="4853"/>
        <item x="1810"/>
        <item x="3352"/>
        <item x="1529"/>
        <item x="7238"/>
        <item x="1389"/>
        <item x="1864"/>
        <item x="6097"/>
        <item x="4025"/>
        <item x="1942"/>
        <item x="3675"/>
        <item x="7386"/>
        <item x="4832"/>
        <item x="1078"/>
        <item x="661"/>
        <item x="1215"/>
        <item x="689"/>
        <item x="8081"/>
        <item x="8530"/>
        <item x="66"/>
        <item x="1288"/>
        <item x="8936"/>
        <item x="708"/>
        <item x="1847"/>
        <item x="9226"/>
        <item x="1868"/>
        <item x="5740"/>
        <item x="1446"/>
        <item x="4234"/>
        <item x="5447"/>
        <item x="4280"/>
        <item x="4558"/>
        <item x="6539"/>
        <item x="6592"/>
        <item x="4776"/>
        <item x="5358"/>
        <item x="7327"/>
        <item x="5436"/>
        <item x="5478"/>
        <item x="4573"/>
        <item x="5238"/>
        <item x="8264"/>
        <item x="3752"/>
        <item x="7525"/>
        <item x="9127"/>
        <item x="9246"/>
        <item x="7191"/>
        <item x="6855"/>
        <item x="2509"/>
        <item x="3218"/>
        <item x="817"/>
        <item x="3925"/>
        <item x="6712"/>
        <item x="5727"/>
        <item x="8605"/>
        <item x="1359"/>
        <item x="4282"/>
        <item x="3920"/>
        <item x="5941"/>
        <item x="8759"/>
        <item x="5747"/>
        <item x="6009"/>
        <item x="9296"/>
        <item x="2996"/>
        <item x="4891"/>
        <item x="4070"/>
        <item x="3977"/>
        <item x="3162"/>
        <item x="2920"/>
        <item x="3141"/>
        <item x="2558"/>
        <item x="3207"/>
        <item x="5805"/>
        <item x="6412"/>
        <item x="4755"/>
        <item x="5427"/>
        <item x="8958"/>
        <item x="5169"/>
        <item x="1816"/>
        <item x="7489"/>
        <item x="4162"/>
        <item x="7420"/>
        <item x="4713"/>
        <item x="5744"/>
        <item x="5337"/>
        <item x="6652"/>
        <item x="3331"/>
        <item x="387"/>
        <item x="4791"/>
        <item x="650"/>
        <item x="6458"/>
        <item x="5778"/>
        <item x="3538"/>
        <item x="6800"/>
        <item x="2377"/>
        <item x="2056"/>
        <item x="4835"/>
        <item x="8552"/>
        <item x="2068"/>
        <item x="3856"/>
        <item x="6889"/>
        <item x="1872"/>
        <item x="1137"/>
        <item x="973"/>
        <item x="1800"/>
        <item x="2637"/>
        <item x="4917"/>
        <item x="2096"/>
        <item x="7898"/>
        <item x="1947"/>
        <item x="8226"/>
        <item x="8370"/>
        <item x="5335"/>
        <item x="6709"/>
        <item x="5517"/>
        <item x="49"/>
        <item x="865"/>
        <item x="131"/>
        <item x="9114"/>
        <item x="3609"/>
        <item x="508"/>
        <item x="9293"/>
        <item x="3572"/>
        <item x="2159"/>
        <item x="6581"/>
        <item x="176"/>
        <item x="6062"/>
        <item x="5366"/>
        <item x="1165"/>
        <item x="2329"/>
        <item x="4985"/>
        <item x="4260"/>
        <item x="7442"/>
        <item x="8813"/>
        <item x="8433"/>
        <item x="1544"/>
        <item x="8167"/>
        <item x="1605"/>
        <item x="5348"/>
        <item x="3952"/>
        <item x="6447"/>
        <item x="572"/>
        <item x="3230"/>
        <item x="2198"/>
        <item x="3818"/>
        <item x="784"/>
        <item x="4196"/>
        <item x="6269"/>
        <item x="4997"/>
        <item x="410"/>
        <item x="8205"/>
        <item x="802"/>
        <item x="7795"/>
        <item x="3549"/>
        <item x="6409"/>
        <item x="1425"/>
        <item x="4712"/>
        <item x="8018"/>
        <item x="4254"/>
        <item x="3770"/>
        <item x="550"/>
        <item x="6668"/>
        <item x="8056"/>
        <item x="5801"/>
        <item x="9102"/>
        <item x="742"/>
        <item x="8156"/>
        <item x="7181"/>
        <item x="2794"/>
        <item x="30"/>
        <item x="8689"/>
        <item x="994"/>
        <item x="3518"/>
        <item x="1848"/>
        <item x="5530"/>
        <item x="370"/>
        <item x="4990"/>
        <item x="4737"/>
        <item x="2463"/>
        <item x="8658"/>
        <item x="2232"/>
        <item x="6039"/>
        <item x="6232"/>
        <item x="1603"/>
        <item x="6121"/>
        <item x="4455"/>
        <item x="5355"/>
        <item x="3560"/>
        <item x="2059"/>
        <item x="3228"/>
        <item x="7573"/>
        <item x="6813"/>
        <item x="7999"/>
        <item x="1388"/>
        <item x="8260"/>
        <item x="3254"/>
        <item x="8621"/>
        <item x="986"/>
        <item x="8186"/>
        <item x="7512"/>
        <item x="4788"/>
        <item x="4240"/>
        <item x="2184"/>
        <item x="9076"/>
        <item x="2898"/>
        <item x="8483"/>
        <item x="2923"/>
        <item x="1489"/>
        <item x="5252"/>
        <item x="5269"/>
        <item x="6204"/>
        <item x="1970"/>
        <item x="6136"/>
        <item x="9195"/>
        <item x="7586"/>
        <item x="1131"/>
        <item x="2141"/>
        <item x="478"/>
        <item x="3743"/>
        <item x="1259"/>
        <item x="8051"/>
        <item x="2274"/>
        <item x="1771"/>
        <item x="5108"/>
        <item x="1765"/>
        <item x="2372"/>
        <item x="6367"/>
        <item x="1334"/>
        <item x="271"/>
        <item x="9349"/>
        <item x="790"/>
        <item x="8246"/>
        <item x="1122"/>
        <item x="1606"/>
        <item x="7602"/>
        <item x="2129"/>
        <item x="2125"/>
        <item x="2447"/>
        <item x="7019"/>
        <item x="3323"/>
        <item x="7249"/>
        <item x="2813"/>
        <item x="7754"/>
        <item x="5934"/>
        <item x="7615"/>
        <item x="8157"/>
        <item x="2786"/>
        <item x="2910"/>
        <item x="6743"/>
        <item x="1843"/>
        <item x="8960"/>
        <item x="2458"/>
        <item x="7492"/>
        <item x="6112"/>
        <item x="5555"/>
        <item x="2340"/>
        <item x="2453"/>
        <item x="3540"/>
        <item x="1599"/>
        <item x="1440"/>
        <item x="9353"/>
        <item x="4587"/>
        <item x="838"/>
        <item x="5050"/>
        <item x="8379"/>
        <item x="6611"/>
        <item x="5073"/>
        <item x="3242"/>
        <item x="5343"/>
        <item x="4727"/>
        <item x="9172"/>
        <item x="2279"/>
        <item x="347"/>
        <item x="4195"/>
        <item x="8361"/>
        <item x="4362"/>
        <item x="9331"/>
        <item x="2937"/>
        <item x="61"/>
        <item x="2912"/>
        <item x="3697"/>
        <item x="3252"/>
        <item x="3915"/>
        <item x="7921"/>
        <item x="7043"/>
        <item x="8062"/>
        <item x="9255"/>
        <item x="3826"/>
        <item x="8810"/>
        <item x="2461"/>
        <item x="3775"/>
        <item x="304"/>
        <item x="7022"/>
        <item x="8010"/>
        <item x="861"/>
        <item x="8811"/>
        <item x="1538"/>
        <item x="7367"/>
        <item x="1211"/>
        <item x="6674"/>
        <item x="899"/>
        <item x="1011"/>
        <item x="1178"/>
        <item x="6492"/>
        <item x="7671"/>
        <item x="3478"/>
        <item x="8184"/>
        <item x="4981"/>
        <item x="2162"/>
        <item x="8842"/>
        <item x="2956"/>
        <item x="8245"/>
        <item x="5614"/>
        <item x="1650"/>
        <item x="5792"/>
        <item x="2150"/>
        <item x="5267"/>
        <item x="7287"/>
        <item x="7928"/>
        <item x="8880"/>
        <item x="1618"/>
        <item x="7067"/>
        <item x="602"/>
        <item x="7943"/>
        <item x="932"/>
        <item x="4562"/>
        <item x="6014"/>
        <item x="8290"/>
        <item x="9059"/>
        <item x="3160"/>
        <item x="6844"/>
        <item x="511"/>
        <item x="8559"/>
        <item x="4664"/>
        <item x="3879"/>
        <item x="4459"/>
        <item x="6279"/>
        <item x="6419"/>
        <item x="5561"/>
        <item x="4543"/>
        <item x="5918"/>
        <item x="5282"/>
        <item x="6922"/>
        <item x="5040"/>
        <item x="2695"/>
        <item x="4682"/>
        <item x="7128"/>
        <item x="9309"/>
        <item x="5883"/>
        <item x="240"/>
        <item x="4904"/>
        <item x="3741"/>
        <item x="5626"/>
        <item x="5560"/>
        <item x="8284"/>
        <item x="4517"/>
        <item x="6188"/>
        <item x="2611"/>
        <item x="3154"/>
        <item x="663"/>
        <item x="8923"/>
        <item x="1370"/>
        <item x="3640"/>
        <item x="3552"/>
        <item x="3802"/>
        <item x="7597"/>
        <item x="786"/>
        <item x="2561"/>
        <item x="9206"/>
        <item x="5698"/>
        <item x="6437"/>
        <item x="1505"/>
        <item x="5294"/>
        <item x="8670"/>
        <item x="7165"/>
        <item x="9173"/>
        <item x="3057"/>
        <item x="1405"/>
        <item x="4876"/>
        <item x="4429"/>
        <item x="5978"/>
        <item x="6486"/>
        <item x="7012"/>
        <item x="8720"/>
        <item x="2802"/>
        <item x="5578"/>
        <item x="3345"/>
        <item x="3534"/>
        <item x="9257"/>
        <item x="1619"/>
        <item x="40"/>
        <item x="9200"/>
        <item x="4787"/>
        <item x="5943"/>
        <item x="1735"/>
        <item x="4052"/>
        <item x="3067"/>
        <item x="8871"/>
        <item x="9228"/>
        <item x="6623"/>
        <item x="4825"/>
        <item x="8520"/>
        <item x="7609"/>
        <item x="3506"/>
        <item x="4272"/>
        <item x="5894"/>
        <item x="5545"/>
        <item x="5976"/>
        <item x="3464"/>
        <item x="5230"/>
        <item x="4628"/>
        <item x="803"/>
        <item x="3661"/>
        <item x="7425"/>
        <item x="7365"/>
        <item x="6017"/>
        <item x="8851"/>
        <item x="2774"/>
        <item x="4068"/>
        <item x="7933"/>
        <item x="1871"/>
        <item x="5048"/>
        <item x="5206"/>
        <item x="380"/>
        <item x="2891"/>
        <item x="1508"/>
        <item x="3841"/>
        <item x="6719"/>
        <item x="3398"/>
        <item x="5400"/>
        <item x="6072"/>
        <item x="5630"/>
        <item x="4653"/>
        <item x="2686"/>
        <item x="989"/>
        <item x="5760"/>
        <item x="4107"/>
        <item x="7941"/>
        <item x="2801"/>
        <item x="8353"/>
        <item x="6883"/>
        <item x="4809"/>
        <item x="1685"/>
        <item x="321"/>
        <item x="4243"/>
        <item x="2787"/>
        <item x="6955"/>
        <item x="4338"/>
        <item x="1402"/>
        <item x="850"/>
        <item x="9278"/>
        <item x="7519"/>
        <item x="3328"/>
        <item x="1300"/>
        <item x="6642"/>
        <item x="2492"/>
        <item x="4320"/>
        <item x="1540"/>
        <item x="3208"/>
        <item x="2467"/>
        <item x="2615"/>
        <item x="3981"/>
        <item x="2790"/>
        <item x="3711"/>
        <item x="6356"/>
        <item x="6374"/>
        <item x="5853"/>
        <item x="5071"/>
        <item x="6917"/>
        <item x="3623"/>
        <item x="8420"/>
        <item x="3120"/>
        <item x="2357"/>
        <item x="907"/>
        <item x="818"/>
        <item x="2441"/>
        <item x="9291"/>
        <item x="680"/>
        <item x="5398"/>
        <item x="5896"/>
        <item x="5241"/>
        <item x="401"/>
        <item x="281"/>
        <item x="3286"/>
        <item x="1213"/>
        <item x="527"/>
        <item x="5128"/>
        <item x="4108"/>
        <item x="6209"/>
        <item x="1519"/>
        <item x="5619"/>
        <item x="2398"/>
        <item x="4202"/>
        <item x="854"/>
        <item x="4126"/>
        <item x="3099"/>
        <item x="6839"/>
        <item x="3840"/>
        <item x="243"/>
        <item x="8662"/>
        <item x="2052"/>
        <item x="4499"/>
        <item x="8244"/>
        <item x="6778"/>
        <item x="7646"/>
        <item x="6635"/>
        <item x="3691"/>
        <item x="2881"/>
        <item x="2775"/>
        <item x="4842"/>
        <item x="8495"/>
        <item x="8804"/>
        <item x="4031"/>
        <item x="9092"/>
        <item x="1592"/>
        <item x="8022"/>
        <item x="6851"/>
        <item x="5514"/>
        <item x="3694"/>
        <item x="2495"/>
        <item x="7626"/>
        <item x="115"/>
        <item x="1335"/>
        <item x="6823"/>
        <item x="3692"/>
        <item x="660"/>
        <item x="4267"/>
        <item x="5486"/>
        <item x="6625"/>
        <item x="6427"/>
        <item x="1114"/>
        <item x="6534"/>
        <item x="2863"/>
        <item x="2657"/>
        <item x="5021"/>
        <item x="5159"/>
        <item x="5840"/>
        <item x="6580"/>
        <item x="3043"/>
        <item x="4193"/>
        <item x="1533"/>
        <item x="4496"/>
        <item x="2186"/>
        <item x="3682"/>
        <item x="4935"/>
        <item x="4431"/>
        <item x="122"/>
        <item x="5394"/>
        <item x="6842"/>
        <item x="1562"/>
        <item x="8116"/>
        <item x="6360"/>
        <item x="4978"/>
        <item x="3542"/>
        <item x="5592"/>
        <item x="2132"/>
        <item x="8357"/>
        <item x="7293"/>
        <item x="6290"/>
        <item x="5489"/>
        <item x="6761"/>
        <item x="9412"/>
        <item x="8101"/>
        <item x="2020"/>
        <item x="4509"/>
        <item x="44"/>
        <item x="2155"/>
        <item x="5057"/>
        <item x="3573"/>
        <item x="2387"/>
        <item x="6259"/>
        <item x="1498"/>
        <item x="1837"/>
        <item x="3129"/>
        <item x="9369"/>
        <item x="6347"/>
        <item x="2483"/>
        <item x="6139"/>
        <item x="3054"/>
        <item x="593"/>
        <item x="4905"/>
        <item x="7123"/>
        <item x="5144"/>
        <item x="559"/>
        <item x="5244"/>
        <item x="477"/>
        <item x="1105"/>
        <item x="8772"/>
        <item x="7484"/>
        <item x="7543"/>
        <item x="7355"/>
        <item x="78"/>
        <item x="1181"/>
        <item x="7472"/>
        <item x="2036"/>
        <item x="9032"/>
        <item x="2953"/>
        <item x="1607"/>
        <item x="7851"/>
        <item x="8395"/>
        <item x="6474"/>
        <item x="2998"/>
        <item x="5969"/>
        <item x="1743"/>
        <item x="9051"/>
        <item x="5200"/>
        <item x="8979"/>
        <item x="1914"/>
        <item x="2028"/>
        <item x="1576"/>
        <item x="698"/>
        <item x="1867"/>
        <item x="2562"/>
        <item x="7047"/>
        <item x="2382"/>
        <item x="5096"/>
        <item x="1347"/>
        <item x="6783"/>
        <item x="3157"/>
        <item x="8596"/>
        <item x="4751"/>
        <item x="7695"/>
        <item x="5127"/>
        <item x="552"/>
        <item x="3373"/>
        <item x="8452"/>
        <item x="2886"/>
        <item x="3094"/>
        <item x="1698"/>
        <item x="5399"/>
        <item x="3483"/>
        <item x="8592"/>
        <item x="4530"/>
        <item x="4034"/>
        <item x="7666"/>
        <item x="1590"/>
        <item x="289"/>
        <item x="1665"/>
        <item x="1046"/>
        <item x="8737"/>
        <item x="1420"/>
        <item x="1661"/>
        <item x="6386"/>
        <item x="6341"/>
        <item x="8769"/>
        <item x="8703"/>
        <item x="928"/>
        <item x="7041"/>
        <item x="442"/>
        <item x="2520"/>
        <item x="7121"/>
        <item x="7204"/>
        <item x="9231"/>
        <item x="9218"/>
        <item x="1284"/>
        <item x="9394"/>
        <item x="2489"/>
        <item x="2753"/>
        <item x="4963"/>
        <item x="9046"/>
        <item x="9366"/>
        <item x="5826"/>
        <item x="5644"/>
        <item x="397"/>
        <item x="8209"/>
        <item x="3474"/>
        <item x="2764"/>
        <item x="3598"/>
        <item x="1238"/>
        <item x="8590"/>
        <item x="6222"/>
        <item x="5577"/>
        <item x="7650"/>
        <item x="2823"/>
        <item x="5268"/>
        <item x="5011"/>
        <item x="5473"/>
        <item x="5256"/>
        <item x="2227"/>
        <item x="8700"/>
        <item x="6455"/>
        <item x="5479"/>
        <item x="7056"/>
        <item x="8562"/>
        <item x="4733"/>
        <item x="6775"/>
        <item x="6149"/>
        <item x="7879"/>
        <item x="1068"/>
        <item x="7595"/>
        <item x="6194"/>
        <item x="8151"/>
        <item x="8089"/>
        <item x="1786"/>
        <item x="936"/>
        <item x="2194"/>
        <item x="8233"/>
        <item x="1831"/>
        <item x="2413"/>
        <item x="4131"/>
        <item x="8442"/>
        <item x="5567"/>
        <item x="4570"/>
        <item x="277"/>
        <item x="291"/>
        <item x="3660"/>
        <item x="6216"/>
        <item x="4298"/>
        <item x="5218"/>
        <item x="2856"/>
        <item x="8376"/>
        <item x="8026"/>
        <item x="3968"/>
        <item x="3501"/>
        <item x="2185"/>
        <item x="982"/>
        <item x="6352"/>
        <item x="4689"/>
        <item x="5596"/>
        <item x="5070"/>
        <item x="7637"/>
        <item x="5233"/>
        <item x="0"/>
        <item x="1242"/>
        <item x="5107"/>
        <item x="5807"/>
        <item x="3410"/>
        <item x="3878"/>
        <item x="2586"/>
        <item x="56"/>
        <item x="513"/>
        <item x="8202"/>
        <item x="3005"/>
        <item x="2257"/>
        <item x="8267"/>
        <item x="1071"/>
        <item x="5331"/>
        <item x="7772"/>
        <item x="377"/>
        <item x="1943"/>
        <item x="9151"/>
        <item x="8274"/>
        <item x="6523"/>
        <item x="2217"/>
        <item x="7032"/>
        <item x="5994"/>
        <item x="7364"/>
        <item x="3186"/>
        <item x="2116"/>
        <item x="1456"/>
        <item x="2833"/>
        <item x="7350"/>
        <item x="9287"/>
        <item x="629"/>
        <item x="3109"/>
        <item x="6610"/>
        <item x="8007"/>
        <item x="8457"/>
        <item x="4288"/>
        <item x="378"/>
        <item x="5955"/>
        <item x="7427"/>
        <item x="4888"/>
        <item x="2959"/>
        <item x="6665"/>
        <item x="2316"/>
        <item x="416"/>
        <item x="1570"/>
        <item x="5049"/>
        <item x="6384"/>
        <item x="2122"/>
        <item x="3839"/>
        <item x="6966"/>
        <item x="3175"/>
        <item x="2350"/>
        <item x="4291"/>
        <item x="8453"/>
        <item x="8907"/>
        <item x="7807"/>
        <item x="5952"/>
        <item x="8411"/>
        <item x="3734"/>
        <item x="746"/>
        <item x="9248"/>
        <item x="1276"/>
        <item x="6596"/>
        <item x="5674"/>
        <item x="5925"/>
        <item x="8633"/>
        <item x="5513"/>
        <item x="3908"/>
        <item x="2286"/>
        <item x="7697"/>
        <item x="2816"/>
        <item x="9241"/>
        <item x="9002"/>
        <item x="4728"/>
        <item x="181"/>
        <item x="386"/>
        <item x="3662"/>
        <item x="1879"/>
        <item x="5838"/>
        <item x="7644"/>
        <item x="483"/>
        <item x="3883"/>
        <item x="2171"/>
        <item x="1561"/>
        <item x="3985"/>
        <item x="5629"/>
        <item x="6355"/>
        <item x="2449"/>
        <item x="7835"/>
        <item x="5960"/>
        <item x="7885"/>
        <item x="3671"/>
        <item x="683"/>
        <item x="8406"/>
        <item x="7665"/>
        <item x="5362"/>
        <item x="6915"/>
        <item x="8728"/>
        <item x="1374"/>
        <item x="6796"/>
        <item x="7483"/>
        <item x="8243"/>
        <item x="3555"/>
        <item x="6542"/>
        <item x="1887"/>
        <item x="5092"/>
        <item x="5866"/>
        <item x="2446"/>
        <item x="3239"/>
        <item x="6141"/>
        <item x="360"/>
        <item x="1148"/>
        <item x="645"/>
        <item x="9040"/>
        <item x="2328"/>
        <item x="4519"/>
        <item x="8910"/>
        <item x="1577"/>
        <item x="5850"/>
        <item x="534"/>
        <item x="3495"/>
        <item x="6398"/>
        <item x="7584"/>
        <item x="3939"/>
        <item x="5088"/>
        <item x="323"/>
        <item x="4274"/>
        <item x="353"/>
        <item x="8304"/>
        <item x="4311"/>
        <item x="495"/>
        <item x="6638"/>
        <item x="8050"/>
        <item x="2418"/>
        <item x="6794"/>
        <item x="3416"/>
        <item x="8262"/>
        <item x="4513"/>
        <item x="55"/>
        <item x="4142"/>
        <item x="6048"/>
        <item x="3724"/>
        <item x="7864"/>
        <item x="5940"/>
        <item x="4768"/>
        <item x="8999"/>
        <item x="3559"/>
        <item x="1193"/>
        <item x="400"/>
        <item x="5263"/>
        <item x="3545"/>
        <item x="2557"/>
        <item x="8760"/>
        <item x="4401"/>
        <item x="3124"/>
        <item x="7295"/>
        <item x="6717"/>
        <item x="2707"/>
        <item x="3685"/>
        <item x="7946"/>
        <item x="6681"/>
        <item x="5895"/>
        <item x="6835"/>
        <item x="540"/>
        <item x="6454"/>
        <item x="6612"/>
        <item x="2246"/>
        <item x="7424"/>
        <item x="1530"/>
        <item x="1084"/>
        <item x="6776"/>
        <item x="9088"/>
        <item x="316"/>
        <item x="5005"/>
        <item x="6295"/>
        <item x="8855"/>
        <item x="93"/>
        <item x="2481"/>
        <item x="1669"/>
        <item x="4216"/>
        <item x="3994"/>
        <item x="2284"/>
        <item x="7945"/>
        <item x="2694"/>
        <item x="2324"/>
        <item x="5993"/>
        <item x="1428"/>
        <item x="7641"/>
        <item x="8599"/>
        <item x="1119"/>
        <item x="2255"/>
        <item x="150"/>
        <item x="4616"/>
        <item x="4922"/>
        <item x="4974"/>
        <item x="930"/>
        <item x="3026"/>
        <item x="3128"/>
        <item x="5552"/>
        <item x="6490"/>
        <item x="2679"/>
        <item x="2023"/>
        <item x="7369"/>
        <item x="2699"/>
        <item x="2148"/>
        <item x="9153"/>
        <item x="3602"/>
        <item x="1541"/>
        <item x="1087"/>
        <item x="2964"/>
        <item x="6864"/>
        <item x="2330"/>
        <item x="2073"/>
        <item x="6223"/>
        <item x="4483"/>
        <item x="8903"/>
        <item x="9123"/>
        <item x="9199"/>
        <item x="9385"/>
        <item x="3740"/>
        <item x="7802"/>
        <item x="2419"/>
        <item x="757"/>
        <item x="1900"/>
        <item x="3018"/>
        <item x="6471"/>
        <item x="6525"/>
        <item x="4510"/>
        <item x="9251"/>
        <item x="7708"/>
        <item x="4719"/>
        <item x="6964"/>
        <item x="1179"/>
        <item x="4457"/>
        <item x="4310"/>
        <item x="4207"/>
        <item x="1944"/>
        <item x="3991"/>
        <item x="2030"/>
        <item x="9108"/>
        <item x="6732"/>
        <item x="960"/>
        <item x="6766"/>
        <item x="2542"/>
        <item x="399"/>
        <item x="9056"/>
        <item x="7232"/>
        <item x="1461"/>
        <item x="6316"/>
        <item x="7329"/>
        <item x="622"/>
        <item x="3902"/>
        <item x="8850"/>
        <item x="3893"/>
        <item x="2595"/>
        <item x="801"/>
        <item x="5232"/>
        <item x="5719"/>
        <item x="4884"/>
        <item x="799"/>
        <item x="1224"/>
        <item x="5171"/>
        <item x="7197"/>
        <item x="1102"/>
        <item x="738"/>
        <item x="6706"/>
        <item x="8860"/>
        <item x="8511"/>
        <item x="1952"/>
        <item x="2338"/>
        <item x="5100"/>
        <item x="7669"/>
        <item x="3415"/>
        <item x="8510"/>
        <item x="2301"/>
        <item x="4303"/>
        <item x="8265"/>
        <item x="3276"/>
        <item x="2756"/>
        <item x="7935"/>
        <item x="5631"/>
        <item x="7007"/>
        <item x="4106"/>
        <item x="9305"/>
        <item x="1257"/>
        <item x="1747"/>
        <item x="4482"/>
        <item x="8638"/>
        <item x="148"/>
        <item x="9062"/>
        <item x="8203"/>
        <item x="8940"/>
        <item x="7271"/>
        <item x="5912"/>
        <item x="3811"/>
        <item x="5812"/>
        <item x="6034"/>
        <item x="2040"/>
        <item x="7321"/>
        <item x="7366"/>
        <item x="9166"/>
        <item x="2966"/>
        <item x="89"/>
        <item x="8603"/>
        <item x="5320"/>
        <item x="4225"/>
        <item x="5181"/>
        <item x="3388"/>
        <item x="18"/>
        <item x="6370"/>
        <item x="7869"/>
        <item x="7551"/>
        <item x="9157"/>
        <item x="6746"/>
        <item x="1659"/>
        <item x="5820"/>
        <item x="7668"/>
        <item x="2012"/>
        <item x="3616"/>
        <item x="3181"/>
        <item x="5703"/>
        <item x="3498"/>
        <item x="9171"/>
        <item x="7460"/>
        <item x="236"/>
        <item x="2903"/>
        <item x="3324"/>
        <item x="5002"/>
        <item x="8550"/>
        <item x="5228"/>
        <item x="7993"/>
        <item x="2234"/>
        <item x="6928"/>
        <item x="1731"/>
        <item x="1504"/>
        <item x="6833"/>
        <item x="7319"/>
        <item x="7701"/>
        <item x="8168"/>
        <item x="7874"/>
        <item x="1256"/>
        <item x="8070"/>
        <item x="5156"/>
        <item x="1007"/>
        <item x="3375"/>
        <item x="878"/>
        <item x="4361"/>
        <item x="6208"/>
        <item x="8698"/>
        <item x="9082"/>
        <item x="5735"/>
        <item x="5406"/>
        <item x="980"/>
        <item x="8902"/>
        <item x="1863"/>
        <item x="1337"/>
        <item x="7052"/>
        <item x="8241"/>
        <item x="5927"/>
        <item x="69"/>
        <item x="1476"/>
        <item x="195"/>
        <item x="9144"/>
        <item x="906"/>
        <item x="3202"/>
        <item x="7811"/>
        <item x="4980"/>
        <item x="1949"/>
        <item x="6143"/>
        <item x="5880"/>
        <item x="662"/>
        <item x="1008"/>
        <item x="4355"/>
        <item x="6440"/>
        <item x="4079"/>
        <item x="2958"/>
        <item x="4522"/>
        <item x="1709"/>
        <item x="1691"/>
        <item x="6128"/>
        <item x="2517"/>
        <item x="1240"/>
        <item x="8909"/>
        <item x="3946"/>
        <item x="5905"/>
        <item x="1716"/>
        <item x="7569"/>
        <item x="8381"/>
        <item x="5529"/>
        <item x="4800"/>
        <item x="7579"/>
        <item x="937"/>
        <item x="7423"/>
        <item x="1069"/>
        <item x="7820"/>
        <item x="9197"/>
        <item x="1866"/>
        <item x="8602"/>
        <item x="9125"/>
        <item x="7176"/>
        <item x="2751"/>
        <item x="5882"/>
        <item x="6423"/>
        <item x="6990"/>
        <item x="8512"/>
        <item x="3133"/>
        <item x="2475"/>
        <item x="8985"/>
        <item x="6422"/>
        <item x="1437"/>
        <item x="3482"/>
        <item x="9119"/>
        <item x="4555"/>
        <item x="24"/>
        <item x="4701"/>
        <item x="7305"/>
        <item x="8269"/>
        <item x="8478"/>
        <item x="6532"/>
        <item x="31"/>
        <item x="8292"/>
        <item x="3683"/>
        <item x="207"/>
        <item x="2065"/>
        <item x="8364"/>
        <item x="1204"/>
        <item x="85"/>
        <item x="3409"/>
        <item x="7306"/>
        <item x="7995"/>
        <item x="8196"/>
        <item x="414"/>
        <item x="3971"/>
        <item x="5748"/>
        <item x="3727"/>
        <item x="5378"/>
        <item x="7771"/>
        <item x="8388"/>
        <item x="561"/>
        <item x="5836"/>
        <item x="5931"/>
        <item x="9034"/>
        <item x="5309"/>
        <item x="5647"/>
        <item x="4529"/>
        <item x="4121"/>
        <item x="4389"/>
        <item x="7105"/>
        <item x="8874"/>
        <item x="7521"/>
        <item x="7482"/>
        <item x="4687"/>
        <item x="1072"/>
        <item x="1596"/>
        <item x="434"/>
        <item x="1512"/>
        <item x="1707"/>
        <item x="2421"/>
        <item x="996"/>
        <item x="4391"/>
        <item x="5409"/>
        <item x="8741"/>
        <item x="2137"/>
        <item x="7965"/>
        <item x="2293"/>
        <item x="2093"/>
        <item x="8797"/>
        <item x="9376"/>
        <item x="3828"/>
        <item x="7183"/>
        <item x="7035"/>
        <item x="4409"/>
        <item x="829"/>
        <item x="6092"/>
        <item x="7658"/>
        <item x="3297"/>
        <item x="2975"/>
        <item x="3171"/>
        <item x="3318"/>
        <item x="2433"/>
        <item x="794"/>
        <item x="4337"/>
        <item x="2304"/>
        <item x="7178"/>
        <item x="1051"/>
        <item x="4089"/>
        <item x="4229"/>
        <item x="2354"/>
        <item x="3465"/>
        <item x="1269"/>
        <item x="8635"/>
        <item x="1913"/>
        <item x="6948"/>
        <item x="5016"/>
        <item x="4625"/>
        <item x="3849"/>
        <item x="8929"/>
        <item x="2124"/>
        <item x="2220"/>
        <item x="116"/>
        <item x="2336"/>
        <item x="3719"/>
        <item x="2638"/>
        <item x="6389"/>
        <item x="8480"/>
        <item x="2931"/>
        <item x="8104"/>
        <item x="1341"/>
        <item x="548"/>
        <item x="1924"/>
        <item x="3680"/>
        <item x="3354"/>
        <item x="8624"/>
        <item x="7258"/>
        <item x="4925"/>
        <item x="5799"/>
        <item x="4384"/>
        <item x="8437"/>
        <item x="6263"/>
        <item x="6875"/>
        <item x="2683"/>
        <item x="4497"/>
        <item x="1787"/>
        <item x="6970"/>
        <item x="5142"/>
        <item x="7311"/>
        <item x="2848"/>
        <item x="7745"/>
        <item x="5080"/>
        <item x="8571"/>
        <item x="3665"/>
        <item x="8898"/>
        <item x="2658"/>
        <item x="3261"/>
        <item x="9294"/>
        <item x="7962"/>
        <item x="1035"/>
        <item x="3563"/>
        <item x="866"/>
        <item x="8654"/>
        <item x="7164"/>
        <item x="9053"/>
        <item x="600"/>
        <item x="1025"/>
        <item x="1123"/>
        <item x="4979"/>
        <item x="8277"/>
        <item x="7984"/>
        <item x="3166"/>
        <item x="8040"/>
        <item x="168"/>
        <item x="4679"/>
        <item x="8535"/>
        <item x="3836"/>
        <item x="4072"/>
        <item x="6926"/>
        <item x="7924"/>
        <item x="8763"/>
        <item x="864"/>
        <item x="2261"/>
        <item x="7693"/>
        <item x="8073"/>
        <item x="172"/>
        <item x="8194"/>
        <item x="1957"/>
        <item x="4624"/>
        <item x="2311"/>
        <item x="7768"/>
        <item x="1234"/>
        <item x="1643"/>
        <item x="8423"/>
        <item x="5463"/>
        <item x="7125"/>
        <item x="6484"/>
        <item x="2608"/>
        <item x="5444"/>
        <item x="7723"/>
        <item x="2540"/>
        <item x="4321"/>
        <item x="1220"/>
        <item x="7122"/>
        <item x="1713"/>
        <item x="7266"/>
        <item x="2758"/>
        <item x="464"/>
        <item x="2572"/>
        <item x="8570"/>
        <item x="4122"/>
        <item x="4600"/>
        <item x="1796"/>
        <item x="4197"/>
        <item x="8885"/>
        <item x="6827"/>
        <item x="8448"/>
        <item x="1241"/>
        <item x="6929"/>
        <item x="155"/>
        <item x="9418"/>
        <item x="1085"/>
        <item x="7322"/>
        <item x="3894"/>
        <item x="255"/>
        <item x="7208"/>
        <item x="8952"/>
        <item x="4036"/>
        <item x="3815"/>
        <item x="5595"/>
        <item x="4074"/>
        <item x="5089"/>
        <item x="3492"/>
        <item x="6586"/>
        <item x="1207"/>
        <item x="6322"/>
        <item x="2456"/>
        <item x="1160"/>
        <item x="4488"/>
        <item x="8049"/>
        <item x="8064"/>
        <item x="3606"/>
        <item x="5030"/>
        <item x="8509"/>
        <item x="769"/>
        <item x="8886"/>
        <item x="8297"/>
        <item x="8399"/>
        <item x="147"/>
        <item x="3149"/>
        <item x="6774"/>
        <item x="6738"/>
        <item x="5349"/>
        <item x="3607"/>
        <item x="9223"/>
        <item x="7979"/>
        <item x="8644"/>
        <item x="8560"/>
        <item x="8234"/>
        <item x="7968"/>
        <item x="1353"/>
        <item x="3784"/>
        <item x="7694"/>
        <item x="2597"/>
        <item x="3187"/>
        <item x="2006"/>
        <item x="3599"/>
        <item x="4976"/>
        <item x="4909"/>
        <item x="4859"/>
        <item x="2900"/>
        <item x="2147"/>
        <item x="7142"/>
        <item x="8354"/>
        <item x="1730"/>
        <item x="599"/>
        <item x="3366"/>
        <item x="3117"/>
        <item x="9364"/>
        <item x="2496"/>
        <item x="5686"/>
        <item x="6047"/>
        <item x="8302"/>
        <item x="1535"/>
        <item x="396"/>
        <item x="1926"/>
        <item x="768"/>
        <item x="6273"/>
        <item x="2459"/>
        <item x="6863"/>
        <item x="7265"/>
        <item x="4440"/>
        <item x="3088"/>
        <item x="7654"/>
        <item x="5539"/>
        <item x="4899"/>
        <item x="549"/>
        <item x="1357"/>
        <item x="2371"/>
        <item x="8848"/>
        <item x="1413"/>
        <item x="76"/>
        <item x="8832"/>
        <item x="8096"/>
        <item x="7972"/>
        <item x="7134"/>
        <item x="4343"/>
        <item x="7514"/>
        <item x="418"/>
        <item x="8041"/>
        <item x="8255"/>
        <item x="605"/>
        <item x="2525"/>
        <item x="5418"/>
        <item x="2627"/>
        <item x="6401"/>
        <item x="7239"/>
        <item x="3042"/>
        <item x="7307"/>
        <item x="8642"/>
        <item x="6108"/>
        <item x="2211"/>
        <item x="2724"/>
        <item x="5870"/>
        <item x="1381"/>
        <item x="2405"/>
        <item x="7729"/>
        <item x="1574"/>
        <item x="1029"/>
        <item x="3326"/>
        <item x="5068"/>
        <item x="7611"/>
        <item x="3701"/>
        <item x="8971"/>
        <item x="2523"/>
        <item x="7092"/>
        <item x="5334"/>
        <item x="1138"/>
        <item x="2290"/>
        <item x="7059"/>
        <item x="7392"/>
        <item x="3557"/>
        <item x="6021"/>
        <item x="9216"/>
        <item x="6716"/>
        <item x="2230"/>
        <item x="903"/>
        <item x="9014"/>
        <item x="7016"/>
        <item x="111"/>
        <item x="2339"/>
        <item x="8077"/>
        <item x="9028"/>
        <item x="6961"/>
        <item x="5763"/>
        <item x="3773"/>
        <item x="7301"/>
        <item x="2082"/>
        <item x="3972"/>
        <item x="920"/>
        <item x="1451"/>
        <item x="8612"/>
        <item x="1000"/>
        <item x="6830"/>
        <item x="1998"/>
        <item x="8020"/>
        <item x="1893"/>
        <item x="126"/>
        <item x="2736"/>
        <item x="3896"/>
        <item x="6825"/>
        <item x="5632"/>
        <item x="998"/>
        <item x="1022"/>
        <item x="3963"/>
        <item x="1073"/>
        <item x="7743"/>
        <item x="6811"/>
        <item x="6236"/>
        <item x="6873"/>
        <item x="809"/>
        <item x="1798"/>
        <item x="4481"/>
        <item x="9225"/>
        <item x="2796"/>
        <item x="2241"/>
        <item x="4245"/>
        <item x="3150"/>
        <item x="8659"/>
        <item x="6064"/>
        <item x="1140"/>
        <item x="4512"/>
        <item x="7150"/>
        <item x="2745"/>
        <item x="4703"/>
        <item x="5524"/>
        <item x="8866"/>
        <item x="1350"/>
        <item x="8705"/>
        <item x="4675"/>
        <item x="7742"/>
        <item x="5199"/>
        <item x="1034"/>
        <item x="4584"/>
        <item x="7648"/>
        <item x="1445"/>
        <item x="7903"/>
        <item x="3152"/>
        <item x="4352"/>
        <item x="4209"/>
        <item x="6837"/>
        <item x="4443"/>
        <item x="8017"/>
        <item x="258"/>
        <item x="2415"/>
        <item x="3144"/>
        <item x="4698"/>
        <item x="9414"/>
        <item x="4634"/>
        <item x="298"/>
        <item x="7895"/>
        <item x="5950"/>
        <item x="3163"/>
        <item x="8819"/>
        <item x="5354"/>
        <item x="7036"/>
        <item x="7672"/>
        <item x="8216"/>
        <item x="9060"/>
        <item x="8770"/>
        <item x="3966"/>
        <item x="4626"/>
        <item x="7459"/>
        <item x="607"/>
        <item x="7447"/>
        <item x="8876"/>
        <item x="4902"/>
        <item x="4314"/>
        <item x="7004"/>
        <item x="2396"/>
        <item x="5682"/>
        <item x="5370"/>
        <item x="1593"/>
        <item x="6790"/>
        <item x="8809"/>
        <item x="5423"/>
        <item x="3909"/>
        <item x="6639"/>
        <item x="6481"/>
        <item x="702"/>
        <item x="8414"/>
        <item x="1006"/>
        <item x="4525"/>
        <item x="8094"/>
        <item x="3089"/>
        <item x="8204"/>
        <item x="5825"/>
        <item x="7111"/>
        <item x="8125"/>
        <item x="8439"/>
        <item x="1342"/>
        <item x="7162"/>
        <item x="3958"/>
        <item x="7014"/>
        <item x="2313"/>
        <item x="9193"/>
        <item x="5774"/>
        <item x="4123"/>
        <item x="1946"/>
        <item x="6876"/>
        <item x="7030"/>
        <item x="2538"/>
        <item x="4630"/>
        <item x="6513"/>
        <item x="6018"/>
        <item x="8270"/>
        <item x="4708"/>
        <item x="5557"/>
        <item x="3938"/>
        <item x="6385"/>
        <item x="6888"/>
        <item x="583"/>
        <item x="6575"/>
        <item x="9120"/>
        <item x="7093"/>
        <item x="6547"/>
        <item x="5874"/>
        <item x="7144"/>
        <item x="3137"/>
        <item x="4685"/>
        <item x="7686"/>
        <item x="4239"/>
        <item x="5387"/>
        <item x="2735"/>
        <item x="2619"/>
        <item x="8036"/>
        <item x="6543"/>
        <item x="1675"/>
        <item x="3516"/>
        <item x="3456"/>
        <item x="884"/>
        <item x="3712"/>
        <item x="9290"/>
        <item x="6246"/>
        <item x="7284"/>
        <item x="1883"/>
        <item x="7753"/>
        <item x="1876"/>
        <item x="8230"/>
        <item x="6371"/>
        <item x="3087"/>
        <item x="5060"/>
        <item x="3032"/>
        <item x="7495"/>
        <item x="3554"/>
        <item x="1878"/>
        <item x="7370"/>
        <item x="4760"/>
        <item x="5059"/>
        <item x="2002"/>
        <item x="6555"/>
        <item x="2135"/>
        <item x="8908"/>
        <item x="6125"/>
        <item x="4746"/>
        <item x="3151"/>
        <item x="8224"/>
        <item x="1528"/>
        <item x="4709"/>
        <item x="6745"/>
        <item x="4883"/>
        <item x="7822"/>
        <item x="4834"/>
        <item x="3225"/>
        <item x="3520"/>
        <item x="6567"/>
        <item x="2602"/>
        <item x="9398"/>
        <item x="8110"/>
        <item x="4645"/>
        <item x="4453"/>
        <item x="9052"/>
        <item x="3913"/>
        <item x="8774"/>
        <item x="3834"/>
        <item x="3846"/>
        <item x="678"/>
        <item x="1573"/>
        <item x="2784"/>
        <item x="8507"/>
        <item x="9273"/>
        <item x="2573"/>
        <item x="6421"/>
        <item x="749"/>
        <item x="4669"/>
        <item x="1462"/>
        <item x="2935"/>
        <item x="1360"/>
        <item x="5496"/>
        <item x="1173"/>
        <item x="5756"/>
        <item x="6588"/>
        <item x="1322"/>
        <item x="4583"/>
        <item x="7057"/>
        <item x="9027"/>
        <item x="1849"/>
        <item x="3253"/>
        <item x="7720"/>
        <item x="1891"/>
        <item x="1216"/>
        <item x="9030"/>
        <item x="2022"/>
        <item x="5041"/>
        <item x="4478"/>
        <item x="8787"/>
        <item x="1245"/>
        <item x="4221"/>
        <item x="2259"/>
        <item x="4135"/>
        <item x="6951"/>
        <item x="1286"/>
        <item x="3861"/>
        <item x="5741"/>
        <item x="8786"/>
        <item x="2095"/>
        <item x="6654"/>
        <item x="7031"/>
        <item x="2325"/>
        <item x="2909"/>
        <item x="7896"/>
        <item x="4402"/>
        <item x="509"/>
        <item x="2505"/>
        <item x="1805"/>
        <item x="6331"/>
        <item x="7590"/>
        <item x="2703"/>
        <item x="7763"/>
        <item x="1254"/>
        <item x="3246"/>
        <item x="3021"/>
        <item x="3020"/>
        <item x="8153"/>
        <item x="5455"/>
        <item x="5243"/>
        <item x="7887"/>
        <item x="7187"/>
        <item x="4982"/>
        <item x="1844"/>
        <item x="1740"/>
        <item x="2549"/>
        <item x="335"/>
        <item x="3002"/>
        <item x="7790"/>
        <item x="7298"/>
        <item x="7899"/>
        <item x="9000"/>
        <item x="3567"/>
        <item x="3359"/>
        <item x="4612"/>
        <item x="8974"/>
        <item x="1751"/>
        <item x="800"/>
        <item x="7957"/>
        <item x="6797"/>
        <item x="5755"/>
        <item x="8438"/>
        <item x="8586"/>
        <item x="3689"/>
        <item x="2231"/>
        <item x="7471"/>
        <item x="6742"/>
        <item x="9143"/>
        <item x="1777"/>
        <item x="5253"/>
        <item x="1479"/>
        <item x="440"/>
        <item x="6919"/>
        <item x="7731"/>
        <item x="6168"/>
        <item x="346"/>
        <item x="403"/>
        <item x="5684"/>
        <item x="2550"/>
        <item x="7657"/>
        <item x="6646"/>
        <item x="2763"/>
        <item x="8613"/>
        <item x="7064"/>
        <item x="5397"/>
        <item x="2249"/>
        <item x="4887"/>
        <item x="4113"/>
        <item x="94"/>
        <item x="3897"/>
        <item x="5847"/>
        <item x="343"/>
        <item x="6826"/>
        <item x="8034"/>
        <item x="2521"/>
        <item x="297"/>
        <item x="6137"/>
        <item x="3078"/>
        <item x="1806"/>
        <item x="4850"/>
        <item x="8882"/>
        <item x="8045"/>
        <item x="3546"/>
        <item x="2617"/>
        <item x="2884"/>
        <item x="4004"/>
        <item x="7040"/>
        <item x="6105"/>
        <item x="8330"/>
        <item x="7157"/>
        <item x="6866"/>
        <item x="2212"/>
        <item x="1081"/>
        <item x="8067"/>
        <item x="1693"/>
        <item x="8900"/>
        <item x="1247"/>
        <item x="5970"/>
        <item x="2989"/>
        <item x="2373"/>
        <item x="268"/>
        <item x="481"/>
        <item x="8630"/>
        <item x="1377"/>
        <item x="4249"/>
        <item x="3651"/>
        <item x="4851"/>
        <item x="8061"/>
        <item x="8396"/>
        <item x="3241"/>
        <item x="7806"/>
        <item x="8273"/>
        <item x="8817"/>
        <item x="3899"/>
        <item x="7624"/>
        <item x="6606"/>
        <item x="9077"/>
        <item x="4766"/>
        <item x="5754"/>
        <item x="9177"/>
        <item x="5304"/>
        <item x="3406"/>
        <item x="8400"/>
        <item x="6809"/>
        <item x="3401"/>
        <item x="8843"/>
        <item x="8256"/>
        <item x="2420"/>
        <item x="6609"/>
        <item x="8743"/>
        <item x="8360"/>
        <item x="8463"/>
        <item x="6029"/>
        <item x="5469"/>
        <item x="8991"/>
        <item x="3172"/>
        <item x="2712"/>
        <item x="4138"/>
        <item x="310"/>
        <item x="6657"/>
        <item x="9359"/>
        <item x="1320"/>
        <item x="6777"/>
        <item x="210"/>
        <item x="4852"/>
        <item x="303"/>
        <item x="4954"/>
        <item x="1226"/>
        <item x="435"/>
        <item x="3904"/>
        <item x="3236"/>
        <item x="7418"/>
        <item x="3935"/>
        <item x="7978"/>
        <item x="2244"/>
        <item x="412"/>
        <item x="682"/>
        <item x="6751"/>
        <item x="4066"/>
        <item x="1309"/>
        <item x="7428"/>
        <item x="8117"/>
        <item x="3950"/>
        <item x="8134"/>
        <item x="6605"/>
        <item x="8065"/>
        <item x="644"/>
        <item x="6145"/>
        <item x="7967"/>
        <item x="3430"/>
        <item x="5357"/>
        <item x="2123"/>
        <item x="8398"/>
        <item x="728"/>
        <item x="2806"/>
        <item x="5301"/>
        <item x="4574"/>
        <item x="3681"/>
        <item x="1860"/>
        <item x="4250"/>
        <item x="8563"/>
        <item x="8288"/>
        <item x="9100"/>
        <item x="7513"/>
        <item x="3226"/>
        <item x="5668"/>
        <item x="8206"/>
        <item x="7980"/>
        <item x="9336"/>
        <item x="3493"/>
        <item x="1152"/>
        <item x="2746"/>
        <item x="8927"/>
        <item x="5661"/>
        <item x="3917"/>
        <item x="4109"/>
        <item x="6916"/>
        <item x="4944"/>
        <item x="4635"/>
        <item x="8660"/>
        <item x="6501"/>
        <item x="3306"/>
        <item x="252"/>
        <item x="9063"/>
        <item x="4023"/>
        <item x="1398"/>
        <item x="3188"/>
        <item x="8938"/>
        <item x="5572"/>
        <item x="5742"/>
        <item x="9152"/>
        <item x="3182"/>
        <item x="2003"/>
        <item x="3061"/>
        <item x="1255"/>
        <item x="1368"/>
        <item x="7911"/>
        <item x="5889"/>
        <item x="100"/>
        <item x="1653"/>
        <item x="1502"/>
        <item x="456"/>
        <item x="7776"/>
        <item x="2666"/>
        <item x="7631"/>
        <item x="4218"/>
        <item x="4424"/>
        <item x="7137"/>
        <item x="1721"/>
        <item x="727"/>
        <item x="337"/>
        <item x="338"/>
        <item x="7406"/>
        <item x="4490"/>
        <item x="7000"/>
        <item x="1892"/>
        <item x="5936"/>
        <item x="5493"/>
        <item x="1321"/>
        <item x="8422"/>
        <item x="2501"/>
        <item x="6354"/>
        <item x="1488"/>
        <item x="7071"/>
        <item x="2508"/>
        <item x="6545"/>
        <item x="9011"/>
        <item x="6763"/>
        <item x="3077"/>
        <item x="3347"/>
        <item x="6856"/>
        <item x="8775"/>
        <item x="5984"/>
        <item x="2766"/>
        <item x="7253"/>
        <item x="2883"/>
        <item x="6154"/>
        <item x="489"/>
        <item x="1318"/>
        <item x="7244"/>
        <item x="7461"/>
        <item x="3713"/>
        <item x="4579"/>
        <item x="1865"/>
        <item x="7861"/>
        <item x="3816"/>
        <item x="7082"/>
        <item x="7681"/>
        <item x="8771"/>
        <item x="81"/>
        <item x="469"/>
        <item x="5681"/>
        <item x="1983"/>
        <item x="7001"/>
        <item x="571"/>
        <item x="307"/>
        <item x="4332"/>
        <item x="8721"/>
        <item x="6006"/>
        <item x="1711"/>
        <item x="8213"/>
        <item x="7120"/>
        <item x="9332"/>
        <item x="4365"/>
        <item x="2133"/>
        <item x="7805"/>
        <item x="8831"/>
        <item x="9283"/>
        <item x="8873"/>
        <item x="8515"/>
        <item x="6791"/>
        <item x="6286"/>
        <item x="1419"/>
        <item x="9250"/>
        <item x="2451"/>
        <item x="3136"/>
        <item x="4576"/>
        <item x="620"/>
        <item x="2925"/>
        <item x="1522"/>
        <item x="7764"/>
        <item x="326"/>
        <item x="8567"/>
        <item x="2899"/>
        <item x="6373"/>
        <item x="4885"/>
        <item x="6508"/>
        <item x="3932"/>
        <item x="6438"/>
        <item x="8079"/>
        <item x="8084"/>
        <item x="3312"/>
        <item x="8672"/>
        <item x="4604"/>
        <item x="9363"/>
        <item x="6088"/>
        <item x="9335"/>
        <item x="8675"/>
        <item x="276"/>
        <item x="6003"/>
        <item x="8165"/>
        <item x="1439"/>
        <item x="7214"/>
        <item x="4054"/>
        <item x="539"/>
        <item x="8667"/>
        <item x="4248"/>
        <item x="2332"/>
        <item x="3582"/>
        <item x="656"/>
        <item x="4692"/>
        <item x="9054"/>
        <item x="9321"/>
        <item x="2803"/>
        <item x="5582"/>
        <item x="3235"/>
        <item x="821"/>
        <item x="2333"/>
        <item x="3196"/>
        <item x="6930"/>
        <item x="6102"/>
        <item x="198"/>
        <item x="5639"/>
        <item x="8646"/>
        <item x="3266"/>
        <item x="1039"/>
        <item x="3918"/>
        <item x="2307"/>
        <item x="7384"/>
        <item x="7870"/>
        <item x="2672"/>
        <item x="5180"/>
        <item x="2752"/>
        <item x="2865"/>
        <item x="3130"/>
        <item x="4172"/>
        <item x="461"/>
        <item x="2819"/>
        <item x="8944"/>
        <item x="3432"/>
        <item x="7724"/>
        <item x="6711"/>
        <item x="6573"/>
        <item x="8154"/>
        <item x="6377"/>
        <item x="8170"/>
        <item x="317"/>
        <item x="1692"/>
        <item x="7310"/>
        <item x="3553"/>
        <item x="568"/>
        <item x="1412"/>
        <item x="2266"/>
        <item x="2223"/>
        <item x="2450"/>
        <item x="4860"/>
        <item x="2403"/>
        <item x="1835"/>
        <item x="8014"/>
        <item x="9334"/>
        <item x="375"/>
        <item x="3316"/>
        <item x="4761"/>
        <item x="8884"/>
        <item x="9252"/>
        <item x="8374"/>
        <item x="96"/>
        <item x="359"/>
        <item x="99"/>
        <item x="2767"/>
        <item x="4828"/>
        <item x="3742"/>
        <item x="7612"/>
        <item x="4818"/>
        <item x="4527"/>
        <item x="108"/>
        <item x="7605"/>
        <item x="1198"/>
        <item x="4807"/>
        <item x="1737"/>
        <item x="8271"/>
        <item x="5536"/>
        <item x="4983"/>
        <item x="7976"/>
        <item x="8305"/>
        <item x="9112"/>
        <item x="4374"/>
        <item x="570"/>
        <item x="2470"/>
        <item x="8408"/>
        <item x="5414"/>
        <item x="6789"/>
        <item x="2516"/>
        <item x="7282"/>
        <item x="3112"/>
        <item x="900"/>
        <item x="3624"/>
        <item x="2275"/>
        <item x="8266"/>
        <item x="3845"/>
        <item x="2860"/>
        <item x="8793"/>
        <item x="7987"/>
        <item x="6720"/>
        <item x="1874"/>
        <item x="5534"/>
        <item x="2732"/>
        <item x="4011"/>
        <item x="8490"/>
        <item x="2427"/>
        <item x="8709"/>
        <item x="4773"/>
        <item x="6005"/>
        <item x="1474"/>
        <item x="2673"/>
        <item x="1339"/>
        <item x="200"/>
        <item x="1579"/>
        <item x="8637"/>
        <item x="7278"/>
        <item x="3589"/>
        <item x="2032"/>
        <item x="4092"/>
        <item x="1780"/>
        <item x="8597"/>
        <item x="5170"/>
        <item x="8340"/>
        <item x="7268"/>
        <item x="8629"/>
        <item x="121"/>
        <item x="8714"/>
        <item x="7173"/>
        <item x="5948"/>
        <item x="1455"/>
        <item x="391"/>
        <item x="8691"/>
        <item x="4861"/>
        <item x="5615"/>
        <item x="2442"/>
        <item x="4150"/>
        <item x="9131"/>
        <item x="4191"/>
        <item x="3385"/>
        <item x="8522"/>
        <item x="877"/>
        <item x="1411"/>
        <item x="8501"/>
        <item x="6671"/>
        <item x="4739"/>
        <item x="6332"/>
        <item x="4718"/>
        <item x="8750"/>
        <item x="7532"/>
        <item x="885"/>
        <item x="1903"/>
        <item x="196"/>
        <item x="7223"/>
        <item x="5999"/>
        <item x="2913"/>
        <item x="2844"/>
        <item x="6179"/>
        <item x="462"/>
        <item x="5968"/>
        <item x="729"/>
        <item x="3615"/>
        <item x="6965"/>
        <item x="3970"/>
        <item x="1454"/>
        <item x="4426"/>
        <item x="3255"/>
        <item x="5854"/>
        <item x="5251"/>
        <item x="9160"/>
        <item x="5022"/>
        <item x="4867"/>
        <item x="7242"/>
        <item x="3847"/>
        <item x="7725"/>
        <item x="3178"/>
        <item x="5879"/>
        <item x="8003"/>
        <item x="1888"/>
        <item x="4873"/>
        <item x="8508"/>
        <item x="5477"/>
        <item x="3039"/>
        <item x="2213"/>
        <item x="1932"/>
        <item x="8114"/>
        <item x="5729"/>
        <item x="5227"/>
        <item x="740"/>
        <item x="1793"/>
        <item x="6579"/>
        <item x="9340"/>
        <item x="2376"/>
        <item x="1014"/>
        <item x="2144"/>
        <item x="723"/>
        <item x="7491"/>
        <item x="8722"/>
        <item x="2391"/>
        <item x="3431"/>
        <item x="5077"/>
        <item x="8118"/>
        <item x="8166"/>
        <item x="4188"/>
        <item x="7190"/>
        <item x="3220"/>
        <item x="2090"/>
        <item x="2500"/>
        <item x="1701"/>
        <item x="1316"/>
        <item x="696"/>
        <item x="7020"/>
        <item x="7613"/>
        <item x="8103"/>
        <item x="992"/>
        <item x="7498"/>
        <item x="8895"/>
        <item x="5480"/>
        <item x="3959"/>
        <item x="8430"/>
        <item x="2544"/>
        <item x="3808"/>
        <item x="5565"/>
        <item x="1266"/>
        <item x="7114"/>
        <item x="6093"/>
        <item x="6310"/>
        <item x="1588"/>
        <item x="4060"/>
        <item x="4418"/>
        <item x="1017"/>
        <item x="6268"/>
        <item x="8344"/>
        <item x="808"/>
        <item x="730"/>
        <item x="5697"/>
        <item x="1352"/>
        <item x="3285"/>
        <item x="782"/>
        <item x="5198"/>
        <item x="5832"/>
        <item x="7344"/>
        <item x="6649"/>
        <item x="9129"/>
        <item x="3232"/>
        <item x="7552"/>
        <item x="3625"/>
        <item x="7674"/>
        <item x="6587"/>
        <item x="8901"/>
        <item x="7218"/>
        <item x="7546"/>
        <item x="4864"/>
        <item x="1386"/>
        <item x="3017"/>
        <item x="3663"/>
        <item x="8877"/>
        <item x="4933"/>
        <item x="1679"/>
        <item x="5368"/>
        <item x="1826"/>
        <item x="710"/>
        <item x="3788"/>
        <item x="7407"/>
        <item x="3393"/>
        <item x="1435"/>
        <item x="1642"/>
        <item x="4366"/>
        <item x="6265"/>
        <item x="8543"/>
        <item x="6528"/>
        <item x="2795"/>
        <item x="7566"/>
        <item x="4967"/>
        <item x="1054"/>
        <item x="7379"/>
        <item x="6898"/>
        <item x="2659"/>
        <item x="2260"/>
        <item x="1369"/>
        <item x="8489"/>
        <item x="8031"/>
        <item x="2386"/>
        <item x="1911"/>
        <item x="6350"/>
        <item x="2879"/>
        <item x="7477"/>
        <item x="6911"/>
        <item x="8932"/>
        <item x="4950"/>
        <item x="4636"/>
        <item x="5066"/>
        <item x="7149"/>
        <item x="4018"/>
        <item x="8724"/>
        <item x="162"/>
        <item x="3911"/>
        <item x="8894"/>
        <item x="7131"/>
        <item x="7716"/>
        <item x="4968"/>
        <item x="5900"/>
        <item x="1004"/>
        <item x="2060"/>
        <item x="480"/>
        <item x="8127"/>
        <item x="7066"/>
        <item x="6589"/>
        <item x="369"/>
        <item x="9081"/>
        <item x="23"/>
        <item x="6489"/>
        <item x="6037"/>
        <item x="3407"/>
        <item x="1705"/>
        <item x="6537"/>
        <item x="8830"/>
        <item x="7986"/>
        <item x="367"/>
        <item x="6056"/>
        <item x="2108"/>
        <item x="8892"/>
        <item x="1145"/>
        <item x="3672"/>
        <item x="7949"/>
        <item x="7033"/>
        <item x="4283"/>
        <item x="6366"/>
        <item x="4892"/>
        <item x="3776"/>
        <item x="1319"/>
        <item x="9087"/>
        <item x="5177"/>
        <item x="6960"/>
        <item x="7560"/>
        <item x="842"/>
        <item x="7884"/>
        <item x="8138"/>
        <item x="5314"/>
        <item x="3201"/>
        <item x="6147"/>
        <item x="736"/>
        <item x="4353"/>
        <item x="4717"/>
        <item x="2510"/>
        <item x="7112"/>
        <item x="12"/>
        <item x="5933"/>
        <item x="8504"/>
        <item x="7409"/>
        <item x="183"/>
        <item x="6239"/>
        <item x="8625"/>
        <item x="6546"/>
        <item x="6552"/>
        <item x="4014"/>
        <item x="1656"/>
        <item x="4307"/>
        <item x="3436"/>
        <item x="7394"/>
        <item x="3807"/>
        <item x="3177"/>
        <item x="1626"/>
        <item x="9345"/>
        <item x="7435"/>
        <item x="4897"/>
        <item x="8048"/>
        <item x="1775"/>
        <item x="3419"/>
        <item x="7444"/>
        <item x="3643"/>
        <item x="4350"/>
        <item x="1059"/>
        <item x="2761"/>
        <item x="8373"/>
        <item x="4486"/>
        <item x="184"/>
        <item x="2015"/>
        <item x="6074"/>
        <item x="3934"/>
        <item x="7734"/>
        <item x="4026"/>
        <item x="1706"/>
        <item x="2600"/>
        <item x="3903"/>
        <item x="5655"/>
        <item x="7044"/>
        <item x="7700"/>
        <item x="4411"/>
        <item x="6420"/>
        <item x="1736"/>
        <item x="7940"/>
        <item x="9295"/>
        <item x="3271"/>
        <item x="984"/>
        <item x="5468"/>
        <item x="6544"/>
        <item x="950"/>
        <item x="7767"/>
        <item x="7348"/>
        <item x="2594"/>
        <item x="6231"/>
        <item x="7833"/>
        <item x="4147"/>
        <item x="7159"/>
        <item x="4149"/>
        <item x="7812"/>
        <item x="5690"/>
        <item x="133"/>
        <item x="510"/>
        <item x="4326"/>
        <item x="8865"/>
        <item x="8526"/>
        <item x="421"/>
        <item x="6769"/>
        <item x="5219"/>
        <item x="2620"/>
        <item x="3659"/>
        <item x="9303"/>
        <item x="363"/>
        <item x="8253"/>
        <item x="6624"/>
        <item x="4448"/>
        <item x="3070"/>
        <item x="5038"/>
        <item x="1372"/>
        <item x="1106"/>
        <item x="7685"/>
        <item x="7426"/>
        <item x="5064"/>
        <item x="6924"/>
        <item x="922"/>
        <item x="157"/>
        <item x="1282"/>
        <item x="1884"/>
        <item x="4423"/>
        <item x="7678"/>
        <item x="2536"/>
        <item x="3060"/>
        <item x="2962"/>
        <item x="6799"/>
        <item x="7712"/>
        <item x="5369"/>
        <item x="5055"/>
        <item x="458"/>
        <item x="5258"/>
        <item x="4871"/>
        <item x="9068"/>
        <item x="4820"/>
        <item x="1966"/>
        <item x="4041"/>
        <item x="9253"/>
        <item x="7381"/>
        <item x="1556"/>
        <item x="7576"/>
        <item x="6686"/>
        <item x="4370"/>
        <item x="5403"/>
        <item x="1265"/>
        <item x="6884"/>
        <item x="947"/>
        <item x="4965"/>
        <item x="8462"/>
        <item x="2939"/>
        <item x="13"/>
        <item x="2455"/>
        <item x="8180"/>
        <item x="4673"/>
        <item x="8473"/>
        <item x="5078"/>
        <item x="5046"/>
        <item x="953"/>
        <item x="1055"/>
        <item x="6181"/>
        <item x="5184"/>
        <item x="1246"/>
        <item x="6"/>
        <item x="9182"/>
        <item x="1323"/>
        <item x="3024"/>
        <item x="6297"/>
        <item x="3852"/>
        <item x="3733"/>
        <item x="1782"/>
        <item x="2173"/>
        <item x="6910"/>
        <item x="1361"/>
        <item x="2285"/>
        <item x="7797"/>
        <item x="1251"/>
        <item x="3515"/>
        <item x="7467"/>
        <item x="6664"/>
        <item x="4030"/>
        <item x="7704"/>
        <item x="4075"/>
        <item x="8063"/>
        <item x="562"/>
        <item x="875"/>
        <item x="6410"/>
        <item x="634"/>
        <item x="7662"/>
        <item x="8539"/>
        <item x="5097"/>
        <item x="3521"/>
        <item x="5285"/>
        <item x="3510"/>
        <item x="3053"/>
        <item x="5759"/>
        <item x="5168"/>
        <item x="2781"/>
        <item x="7952"/>
        <item x="720"/>
        <item x="1058"/>
        <item x="7141"/>
        <item x="2480"/>
        <item x="9044"/>
        <item x="3072"/>
        <item x="9404"/>
        <item x="8145"/>
        <item x="597"/>
        <item x="3371"/>
        <item x="1406"/>
        <item x="1658"/>
        <item x="3642"/>
        <item x="1499"/>
        <item x="3012"/>
        <item x="7914"/>
        <item x="2734"/>
        <item x="8075"/>
        <item x="1852"/>
        <item x="2559"/>
        <item x="7005"/>
        <item x="5429"/>
        <item x="91"/>
        <item x="1161"/>
        <item x="2215"/>
        <item x="8636"/>
        <item x="5506"/>
        <item x="9395"/>
        <item x="3107"/>
        <item x="1674"/>
        <item x="1348"/>
        <item x="4319"/>
        <item x="8537"/>
        <item x="7283"/>
        <item x="8853"/>
        <item x="6891"/>
        <item x="3716"/>
        <item x="2981"/>
        <item x="2163"/>
        <item x="7315"/>
        <item x="8546"/>
        <item x="621"/>
        <item x="6815"/>
        <item x="2701"/>
        <item x="8221"/>
        <item x="4275"/>
        <item x="4406"/>
        <item x="2402"/>
        <item x="8177"/>
        <item x="3102"/>
        <item x="2289"/>
        <item x="1169"/>
        <item x="1292"/>
        <item x="1958"/>
        <item x="1001"/>
        <item x="1397"/>
        <item x="7910"/>
        <item x="7636"/>
        <item x="4073"/>
        <item x="2571"/>
        <item x="5072"/>
        <item x="4346"/>
        <item x="3617"/>
        <item x="3978"/>
        <item x="5527"/>
        <item x="5751"/>
        <item x="3745"/>
        <item x="334"/>
        <item x="5904"/>
        <item x="9403"/>
        <item x="2033"/>
        <item x="7175"/>
        <item x="2864"/>
        <item x="6262"/>
        <item x="6628"/>
        <item x="6894"/>
        <item x="1189"/>
        <item x="7675"/>
        <item x="58"/>
        <item x="7547"/>
        <item x="8794"/>
        <item x="1407"/>
        <item x="7469"/>
        <item x="2988"/>
        <item x="1613"/>
        <item x="5946"/>
        <item x="4953"/>
        <item x="4771"/>
        <item x="1473"/>
        <item x="6977"/>
        <item x="1063"/>
        <item x="1861"/>
        <item x="1941"/>
        <item x="7342"/>
        <item x="3065"/>
        <item x="533"/>
        <item x="8822"/>
        <item x="5914"/>
        <item x="8059"/>
        <item x="2152"/>
        <item x="1095"/>
        <item x="7453"/>
        <item x="3405"/>
        <item x="1602"/>
        <item x="7097"/>
        <item x="3041"/>
        <item x="1365"/>
        <item x="1222"/>
        <item x="6872"/>
        <item x="1032"/>
        <item x="6788"/>
        <item x="5491"/>
        <item x="2188"/>
        <item x="6845"/>
        <item x="9073"/>
        <item x="1088"/>
        <item x="1710"/>
        <item x="1111"/>
        <item x="4699"/>
        <item x="7642"/>
        <item x="5633"/>
        <item x="6032"/>
        <item x="3753"/>
        <item x="942"/>
        <item x="2737"/>
        <item x="2288"/>
        <item x="4984"/>
        <item x="5641"/>
        <item x="679"/>
        <item x="6302"/>
        <item x="3877"/>
        <item x="6633"/>
        <item x="7486"/>
        <item x="8747"/>
        <item x="7304"/>
        <item x="455"/>
        <item x="5621"/>
        <item x="2852"/>
        <item x="7663"/>
        <item x="6010"/>
        <item x="1597"/>
        <item x="7577"/>
        <item x="1126"/>
        <item x="8346"/>
        <item x="1915"/>
        <item x="5677"/>
        <item x="6834"/>
        <item x="646"/>
        <item x="4691"/>
        <item x="1614"/>
        <item x="1227"/>
        <item x="8359"/>
        <item x="234"/>
        <item x="2932"/>
        <item x="4784"/>
        <item x="7709"/>
        <item x="869"/>
        <item x="7037"/>
        <item x="4614"/>
        <item x="7115"/>
        <item x="5919"/>
        <item x="2153"/>
        <item x="6514"/>
        <item x="180"/>
        <item x="6442"/>
        <item x="1814"/>
        <item x="8100"/>
        <item x="4575"/>
        <item x="272"/>
        <item x="5788"/>
        <item x="7450"/>
        <item x="6142"/>
        <item x="6728"/>
        <item x="9344"/>
        <item x="1297"/>
        <item x="2049"/>
        <item x="5846"/>
        <item x="3703"/>
        <item x="5516"/>
        <item x="7638"/>
        <item x="4173"/>
        <item x="1703"/>
        <item x="3541"/>
        <item x="5036"/>
        <item x="1700"/>
        <item x="2570"/>
        <item x="4895"/>
        <item x="9110"/>
        <item x="4725"/>
        <item x="9217"/>
        <item x="9401"/>
        <item x="2948"/>
        <item x="692"/>
        <item x="2976"/>
        <item x="6487"/>
        <item x="4546"/>
        <item x="9115"/>
        <item x="1885"/>
        <item x="1549"/>
        <item x="5944"/>
        <item x="7108"/>
        <item x="2054"/>
        <item x="6692"/>
        <item x="5466"/>
        <item x="5728"/>
        <item x="5209"/>
        <item x="1723"/>
        <item x="5367"/>
        <item x="5700"/>
        <item x="8235"/>
        <item x="772"/>
        <item x="8418"/>
        <item x="7842"/>
        <item x="8102"/>
        <item x="5712"/>
        <item x="5280"/>
        <item x="7782"/>
        <item x="7145"/>
        <item x="7659"/>
        <item x="3819"/>
        <item x="6992"/>
        <item x="9323"/>
        <item x="2829"/>
        <item x="2532"/>
        <item x="5852"/>
        <item x="7136"/>
        <item x="1928"/>
        <item x="1223"/>
        <item x="1601"/>
        <item x="2954"/>
        <item x="3244"/>
        <item x="4206"/>
        <item x="2674"/>
        <item x="3945"/>
        <item x="8263"/>
        <item x="604"/>
        <item x="2337"/>
        <item x="5141"/>
        <item x="3871"/>
        <item x="6319"/>
        <item x="3357"/>
        <item x="1426"/>
        <item x="5113"/>
        <item x="926"/>
        <item x="5660"/>
        <item x="3438"/>
        <item x="5814"/>
        <item x="2016"/>
        <item x="1625"/>
        <item x="4829"/>
        <item x="2858"/>
        <item x="6399"/>
        <item x="2"/>
        <item x="5182"/>
        <item x="7341"/>
        <item x="453"/>
        <item x="34"/>
        <item x="4533"/>
        <item x="284"/>
        <item x="1729"/>
        <item x="7328"/>
        <item x="919"/>
        <item x="4590"/>
        <item x="3435"/>
        <item x="6404"/>
        <item x="2977"/>
        <item x="7156"/>
        <item x="1187"/>
        <item x="45"/>
        <item x="4318"/>
        <item x="630"/>
        <item x="5187"/>
        <item x="7096"/>
        <item x="6748"/>
        <item x="8218"/>
        <item x="9240"/>
        <item x="4342"/>
        <item x="4148"/>
        <item x="250"/>
        <item x="1390"/>
        <item x="8454"/>
        <item x="3838"/>
        <item x="3283"/>
        <item x="7856"/>
        <item x="2268"/>
        <item x="6937"/>
        <item x="3190"/>
        <item x="2174"/>
        <item x="8313"/>
        <item x="5620"/>
        <item x="6993"/>
        <item x="8961"/>
        <item x="4077"/>
        <item x="7789"/>
        <item x="9384"/>
        <item x="2404"/>
        <item x="7635"/>
        <item x="9037"/>
        <item x="3941"/>
        <item x="8310"/>
        <item x="6100"/>
        <item x="8019"/>
        <item x="2671"/>
        <item x="6574"/>
        <item x="8503"/>
        <item x="7852"/>
        <item x="8792"/>
        <item x="1168"/>
        <item x="9179"/>
        <item x="7417"/>
        <item x="6759"/>
        <item x="4836"/>
        <item x="7478"/>
        <item x="3858"/>
        <item x="4547"/>
        <item x="1755"/>
        <item x="806"/>
        <item x="3158"/>
        <item x="2822"/>
        <item x="3156"/>
        <item x="1907"/>
        <item x="3330"/>
        <item x="4694"/>
        <item x="6662"/>
        <item x="3747"/>
        <item x="6843"/>
        <item x="6912"/>
        <item x="935"/>
        <item x="4811"/>
        <item x="4921"/>
        <item x="3381"/>
        <item x="191"/>
        <item x="744"/>
        <item x="4134"/>
        <item x="156"/>
        <item x="8232"/>
        <item x="2295"/>
        <item x="2079"/>
        <item x="3837"/>
        <item x="7215"/>
        <item x="3585"/>
        <item x="5417"/>
        <item x="6684"/>
        <item x="1414"/>
        <item x="7688"/>
        <item x="9262"/>
        <item x="618"/>
        <item x="8905"/>
        <item x="5054"/>
        <item x="1877"/>
        <item x="2642"/>
        <item x="6480"/>
        <item x="4199"/>
        <item x="5891"/>
        <item x="7841"/>
        <item x="490"/>
        <item x="2919"/>
        <item x="1196"/>
        <item x="8754"/>
        <item x="6103"/>
        <item x="6667"/>
        <item x="6659"/>
        <item x="274"/>
        <item x="3113"/>
        <item x="185"/>
        <item x="3353"/>
        <item x="2690"/>
        <item x="7309"/>
        <item x="2431"/>
        <item x="5634"/>
        <item x="1009"/>
        <item x="6787"/>
        <item x="3052"/>
        <item x="8955"/>
        <item x="6240"/>
        <item x="9415"/>
        <item x="4044"/>
        <item x="4057"/>
        <item x="1486"/>
        <item x="471"/>
        <item x="9207"/>
        <item x="7953"/>
        <item x="216"/>
        <item x="8227"/>
        <item x="3548"/>
        <item x="4094"/>
        <item x="8899"/>
        <item x="5586"/>
        <item x="9080"/>
        <item x="6228"/>
        <item x="1092"/>
        <item x="1057"/>
        <item x="6248"/>
        <item x="5777"/>
        <item x="1116"/>
        <item x="8619"/>
        <item x="2051"/>
        <item x="1465"/>
        <item x="3571"/>
        <item x="5091"/>
        <item x="8385"/>
        <item x="9312"/>
        <item x="5034"/>
        <item x="503"/>
        <item x="9095"/>
        <item x="6905"/>
        <item x="499"/>
        <item x="7029"/>
        <item x="5440"/>
        <item x="2228"/>
        <item x="6069"/>
        <item x="1293"/>
        <item x="479"/>
        <item x="5371"/>
        <item x="3618"/>
        <item x="5776"/>
        <item x="5725"/>
        <item x="53"/>
        <item x="8384"/>
        <item x="439"/>
        <item x="5221"/>
        <item x="2296"/>
        <item x="2704"/>
        <item x="2038"/>
        <item x="612"/>
        <item x="8968"/>
        <item x="1387"/>
        <item x="1"/>
        <item x="5344"/>
        <item x="5827"/>
        <item x="8943"/>
        <item x="3636"/>
        <item x="8479"/>
        <item x="154"/>
        <item x="8052"/>
        <item x="4544"/>
        <item x="6035"/>
        <item x="8175"/>
        <item x="1668"/>
        <item x="2139"/>
        <item x="3019"/>
        <item x="2486"/>
        <item x="7180"/>
        <item x="3550"/>
        <item x="1854"/>
        <item x="9279"/>
        <item x="5551"/>
        <item x="7889"/>
        <item x="5505"/>
        <item x="6081"/>
        <item x="3378"/>
        <item x="3471"/>
        <item x="2885"/>
        <item x="669"/>
        <item x="9016"/>
        <item x="9329"/>
        <item x="3887"/>
        <item x="4237"/>
        <item x="5079"/>
        <item x="7886"/>
        <item x="3532"/>
        <item x="8339"/>
        <item x="3997"/>
        <item x="8864"/>
        <item x="219"/>
        <item x="871"/>
        <item x="5762"/>
        <item x="5528"/>
        <item x="1635"/>
        <item x="4919"/>
        <item x="6608"/>
        <item x="7303"/>
        <item x="4027"/>
        <item x="3868"/>
        <item x="640"/>
        <item x="4503"/>
        <item x="3460"/>
        <item x="1097"/>
        <item x="4037"/>
        <item x="4775"/>
        <item x="6713"/>
        <item x="904"/>
        <item x="1627"/>
        <item x="5589"/>
        <item x="7140"/>
        <item x="4255"/>
        <item x="476"/>
        <item x="9047"/>
        <item x="6900"/>
        <item x="2825"/>
        <item x="8666"/>
        <item x="8143"/>
        <item x="4973"/>
        <item x="4647"/>
        <item x="715"/>
        <item x="5957"/>
        <item x="4493"/>
        <item x="1584"/>
        <item x="9135"/>
        <item x="7617"/>
        <item x="4959"/>
        <item x="3967"/>
        <item x="2400"/>
        <item x="7541"/>
        <item x="4786"/>
        <item x="4394"/>
        <item x="7741"/>
        <item x="8467"/>
        <item x="7493"/>
        <item x="6812"/>
        <item x="846"/>
        <item x="3135"/>
        <item x="933"/>
        <item x="7402"/>
        <item x="579"/>
        <item x="9150"/>
        <item x="2730"/>
        <item x="5474"/>
        <item x="8694"/>
        <item x="2204"/>
        <item x="4404"/>
        <item x="8653"/>
        <item x="2264"/>
        <item x="7084"/>
        <item x="8362"/>
        <item x="112"/>
        <item x="1526"/>
        <item x="8993"/>
        <item x="2809"/>
        <item x="5651"/>
        <item x="4598"/>
        <item x="4467"/>
        <item x="611"/>
        <item x="4942"/>
        <item x="3630"/>
        <item x="192"/>
        <item x="4212"/>
        <item x="2840"/>
        <item x="5519"/>
        <item x="437"/>
        <item x="1005"/>
        <item x="3311"/>
        <item x="6134"/>
        <item x="5764"/>
        <item x="226"/>
        <item x="5920"/>
        <item x="9249"/>
        <item x="7325"/>
        <item x="1308"/>
        <item x="5833"/>
        <item x="420"/>
        <item x="7166"/>
        <item x="7944"/>
        <item x="7862"/>
        <item x="1982"/>
        <item x="7859"/>
        <item x="6997"/>
        <item x="4500"/>
        <item x="1980"/>
        <item x="5453"/>
        <item x="3702"/>
        <item x="3578"/>
        <item x="8160"/>
        <item x="4802"/>
        <item x="2640"/>
        <item x="1460"/>
        <item x="2543"/>
        <item x="7048"/>
        <item x="4553"/>
        <item x="520"/>
        <item x="7095"/>
        <item x="1940"/>
        <item x="7252"/>
        <item x="4567"/>
        <item x="9314"/>
        <item x="3066"/>
        <item x="7441"/>
        <item x="2435"/>
        <item x="4146"/>
        <item x="8973"/>
        <item x="6403"/>
        <item x="8823"/>
        <item x="322"/>
        <item x="2629"/>
        <item x="1937"/>
        <item x="8803"/>
        <item x="425"/>
        <item x="4292"/>
        <item x="3565"/>
        <item x="2161"/>
        <item x="1275"/>
        <item x="5457"/>
        <item x="7213"/>
        <item x="3103"/>
        <item x="2429"/>
        <item x="2271"/>
        <item x="5750"/>
        <item x="3279"/>
        <item x="6325"/>
        <item x="7377"/>
        <item x="408"/>
        <item x="8336"/>
        <item x="3073"/>
        <item x="2889"/>
        <item x="8785"/>
        <item x="1457"/>
        <item x="7039"/>
        <item x="4251"/>
        <item x="2569"/>
        <item x="1041"/>
        <item x="797"/>
        <item x="3402"/>
        <item x="2297"/>
        <item x="1912"/>
        <item x="1294"/>
        <item x="5659"/>
        <item x="6914"/>
        <item x="517"/>
        <item x="5922"/>
        <item x="9033"/>
        <item x="5058"/>
        <item x="4611"/>
        <item x="8589"/>
        <item x="3123"/>
        <item x="9198"/>
        <item x="7245"/>
        <item x="365"/>
        <item x="1759"/>
        <item x="4139"/>
        <item x="2309"/>
        <item x="5670"/>
        <item x="1107"/>
        <item x="4856"/>
        <item x="3848"/>
        <item x="5119"/>
        <item x="6782"/>
        <item x="5985"/>
        <item x="7800"/>
        <item x="27"/>
        <item x="5051"/>
        <item x="3349"/>
        <item x="6291"/>
        <item x="567"/>
        <item x="3881"/>
        <item x="1804"/>
        <item x="1450"/>
        <item x="3695"/>
        <item x="2636"/>
        <item x="7774"/>
        <item x="402"/>
        <item x="4989"/>
        <item x="7847"/>
        <item x="7769"/>
        <item x="5420"/>
        <item x="1673"/>
        <item x="7507"/>
        <item x="7908"/>
        <item x="3728"/>
        <item x="6144"/>
        <item x="5937"/>
        <item x="8780"/>
        <item x="1304"/>
        <item x="9205"/>
        <item x="2713"/>
        <item x="4080"/>
        <item x="6161"/>
        <item x="8742"/>
        <item x="2140"/>
        <item x="6079"/>
        <item x="895"/>
        <item x="6255"/>
        <item x="788"/>
        <item x="6238"/>
        <item x="6650"/>
        <item x="3146"/>
        <item x="7509"/>
        <item x="896"/>
        <item x="8169"/>
        <item x="2739"/>
        <item x="6030"/>
        <item x="6721"/>
        <item x="6629"/>
        <item x="2229"/>
        <item x="3305"/>
        <item x="5627"/>
        <item x="8838"/>
        <item x="7466"/>
        <item x="1662"/>
        <item x="7853"/>
        <item x="1617"/>
        <item x="8404"/>
        <item x="5391"/>
        <item x="6244"/>
        <item x="5194"/>
        <item x="6071"/>
        <item x="4327"/>
        <item x="1719"/>
        <item x="1468"/>
        <item x="4696"/>
        <item x="2375"/>
        <item x="1424"/>
        <item x="956"/>
        <item x="2007"/>
        <item x="1647"/>
        <item x="5872"/>
        <item x="2168"/>
        <item x="2943"/>
        <item x="5288"/>
        <item x="500"/>
        <item x="5213"/>
        <item x="9189"/>
        <item x="4711"/>
        <item x="670"/>
        <item x="2013"/>
        <item x="275"/>
        <item x="4586"/>
        <item x="2305"/>
        <item x="8643"/>
        <item x="3293"/>
        <item x="2102"/>
        <item x="2218"/>
        <item x="6275"/>
        <item x="1516"/>
        <item x="6601"/>
        <item x="7947"/>
        <item x="8486"/>
        <item x="1631"/>
        <item x="2563"/>
        <item x="5324"/>
        <item x="2199"/>
        <item x="2582"/>
        <item x="5822"/>
        <item x="7582"/>
        <item x="9018"/>
        <item x="9409"/>
        <item x="2861"/>
        <item x="6218"/>
        <item x="379"/>
        <item x="887"/>
        <item x="6395"/>
        <item x="8060"/>
        <item x="3383"/>
        <item x="7361"/>
        <item x="5716"/>
        <item x="486"/>
        <item x="6557"/>
        <item x="7890"/>
        <item x="1299"/>
        <item x="732"/>
        <item x="8986"/>
        <item x="7643"/>
        <item x="7632"/>
        <item x="5250"/>
        <item x="6986"/>
        <item x="4830"/>
        <item x="6995"/>
        <item x="6413"/>
        <item x="4539"/>
        <item x="4375"/>
        <item x="8484"/>
        <item x="2548"/>
        <item x="2693"/>
        <item x="8090"/>
        <item x="5458"/>
        <item x="6441"/>
        <item x="1563"/>
        <item x="7429"/>
        <item x="7273"/>
        <item x="4265"/>
        <item x="1823"/>
        <item x="5143"/>
        <item x="5761"/>
        <item x="149"/>
        <item x="7568"/>
        <item x="2434"/>
        <item x="8469"/>
        <item x="1432"/>
        <item x="2968"/>
        <item x="8845"/>
        <item x="7438"/>
        <item x="1303"/>
        <item x="5229"/>
        <item x="4351"/>
        <item x="7600"/>
        <item x="2533"/>
        <item x="1921"/>
        <item x="4537"/>
        <item x="4707"/>
        <item x="2394"/>
        <item x="6821"/>
        <item x="92"/>
        <item x="5624"/>
        <item x="3965"/>
        <item x="6656"/>
        <item x="5671"/>
        <item x="3500"/>
        <item x="9242"/>
        <item x="8240"/>
        <item x="1101"/>
        <item x="2805"/>
        <item x="971"/>
        <item x="3530"/>
        <item x="3720"/>
        <item x="3536"/>
        <item x="3726"/>
        <item x="970"/>
        <item x="6582"/>
        <item x="8690"/>
        <item x="7816"/>
        <item x="68"/>
        <item x="628"/>
        <item x="3427"/>
        <item x="7177"/>
        <item x="6879"/>
        <item x="7337"/>
        <item x="2025"/>
        <item x="5991"/>
        <item x="3076"/>
        <item x="1571"/>
        <item x="507"/>
        <item x="3062"/>
        <item x="4943"/>
        <item x="6015"/>
        <item x="7034"/>
        <item x="6469"/>
        <item x="5472"/>
        <item x="6520"/>
        <item x="4235"/>
        <item x="3658"/>
        <item x="5425"/>
        <item x="368"/>
        <item x="454"/>
        <item x="6378"/>
        <item x="8802"/>
        <item x="7054"/>
        <item x="2252"/>
        <item x="5494"/>
        <item x="2118"/>
        <item x="48"/>
        <item x="5006"/>
        <item x="9072"/>
        <item x="426"/>
        <item x="3092"/>
        <item x="4505"/>
        <item x="7504"/>
        <item x="2785"/>
        <item x="7606"/>
        <item x="3051"/>
        <item x="2648"/>
        <item x="4236"/>
        <item x="5837"/>
        <item x="3998"/>
        <item x="6887"/>
        <item x="7966"/>
        <item x="2341"/>
        <item x="8458"/>
        <item x="6405"/>
        <item x="1188"/>
        <item x="1056"/>
        <item x="9316"/>
        <item x="596"/>
        <item x="8282"/>
        <item x="1997"/>
        <item x="7913"/>
        <item x="1738"/>
        <item x="4941"/>
        <item x="4403"/>
        <item x="7496"/>
        <item x="5260"/>
        <item x="7297"/>
        <item x="4927"/>
        <item x="4789"/>
        <item x="8723"/>
        <item x="2120"/>
        <item x="8207"/>
        <item x="485"/>
        <item x="37"/>
        <item x="5507"/>
        <item x="5090"/>
        <item x="5222"/>
        <item x="3038"/>
        <item x="8371"/>
        <item x="6507"/>
        <item x="8917"/>
        <item x="3870"/>
        <item x="8849"/>
        <item x="7403"/>
        <item x="3664"/>
        <item x="4946"/>
        <item x="9167"/>
        <item x="5917"/>
        <item x="8914"/>
        <item x="5216"/>
        <item x="3677"/>
        <item x="2193"/>
        <item x="908"/>
        <item x="4217"/>
        <item x="693"/>
        <item x="5876"/>
        <item x="8113"/>
        <item x="4961"/>
        <item x="1728"/>
        <item x="1565"/>
        <item x="7909"/>
        <item x="7382"/>
        <item x="299"/>
        <item x="4765"/>
        <item x="4502"/>
        <item x="9178"/>
        <item x="6831"/>
        <item x="4619"/>
        <item x="2743"/>
        <item x="874"/>
        <item x="1939"/>
        <item x="6294"/>
        <item x="4591"/>
        <item x="7554"/>
        <item x="2085"/>
        <item x="1819"/>
        <item x="6862"/>
        <item x="7919"/>
        <item x="4987"/>
        <item x="7863"/>
        <item x="1038"/>
        <item x="8377"/>
        <item x="1283"/>
        <item x="6689"/>
        <item x="1470"/>
        <item x="5281"/>
        <item x="6138"/>
        <item x="7387"/>
        <item x="6212"/>
        <item x="7549"/>
        <item x="2793"/>
        <item x="11"/>
        <item x="1090"/>
        <item x="4603"/>
        <item x="9315"/>
        <item x="2584"/>
        <item x="6186"/>
        <item x="1186"/>
        <item x="4572"/>
        <item x="8236"/>
        <item x="8928"/>
        <item x="1049"/>
        <item x="5098"/>
        <item x="8615"/>
        <item x="5951"/>
        <item x="5642"/>
        <item x="2873"/>
        <item x="5289"/>
        <item x="6317"/>
        <item x="7158"/>
        <item x="4128"/>
        <item x="8668"/>
        <item x="2995"/>
        <item x="8730"/>
        <item x="188"/>
        <item x="5319"/>
        <item x="8471"/>
        <item x="5042"/>
        <item x="7711"/>
        <item x="3037"/>
        <item x="4446"/>
        <item x="2397"/>
        <item x="8533"/>
        <item x="7779"/>
        <item x="6998"/>
        <item x="2024"/>
        <item x="1185"/>
        <item x="3705"/>
        <item x="3722"/>
        <item x="3514"/>
        <item x="4569"/>
        <item x="3350"/>
        <item x="764"/>
        <item x="8618"/>
        <item x="6820"/>
        <item x="595"/>
        <item x="3758"/>
        <item x="319"/>
        <item x="6980"/>
        <item x="8466"/>
        <item x="8946"/>
        <item x="8661"/>
        <item x="2971"/>
        <item x="3889"/>
        <item x="7718"/>
        <item x="6330"/>
        <item x="991"/>
        <item x="1933"/>
        <item x="6881"/>
        <item x="5025"/>
        <item x="1694"/>
        <item x="6183"/>
        <item x="5609"/>
        <item x="7331"/>
        <item x="8729"/>
        <item x="302"/>
        <item x="4289"/>
        <item x="5607"/>
        <item x="4552"/>
        <item x="2156"/>
        <item x="1641"/>
        <item x="4639"/>
        <item x="5932"/>
        <item x="1725"/>
        <item x="4470"/>
        <item x="1264"/>
        <item x="7732"/>
        <item x="2748"/>
        <item x="1195"/>
        <item x="7302"/>
        <item x="5470"/>
        <item x="6690"/>
        <item x="1925"/>
        <item x="2410"/>
        <item x="1244"/>
        <item x="4471"/>
        <item x="1965"/>
        <item x="7740"/>
        <item x="8369"/>
        <item x="4091"/>
        <item x="1840"/>
        <item x="7917"/>
        <item x="3139"/>
        <item x="4565"/>
        <item x="8303"/>
        <item x="1583"/>
        <item x="1817"/>
        <item x="5687"/>
        <item x="1427"/>
        <item x="7730"/>
        <item x="8268"/>
        <item x="6429"/>
        <item x="2566"/>
        <item x="3343"/>
        <item x="1015"/>
        <item x="8254"/>
        <item x="7026"/>
        <item x="4508"/>
        <item x="1364"/>
        <item x="6285"/>
        <item x="5953"/>
        <item x="1129"/>
        <item x="3132"/>
        <item x="2457"/>
        <item x="1410"/>
        <item x="6160"/>
        <item x="1176"/>
        <item x="3787"/>
        <item x="2527"/>
        <item x="5364"/>
        <item x="3119"/>
        <item x="320"/>
        <item x="7456"/>
        <item x="1792"/>
        <item x="2094"/>
        <item x="6516"/>
        <item x="889"/>
        <item x="6551"/>
        <item x="2203"/>
        <item x="4823"/>
        <item x="4363"/>
        <item x="3805"/>
        <item x="4028"/>
        <item x="3860"/>
        <item x="544"/>
        <item x="1539"/>
        <item x="5313"/>
        <item x="6765"/>
        <item x="2682"/>
        <item x="6215"/>
        <item x="909"/>
        <item x="8954"/>
        <item x="7572"/>
        <item x="3748"/>
        <item x="6740"/>
        <item x="6956"/>
        <item x="3976"/>
        <item x="5606"/>
        <item x="8046"/>
        <item x="3269"/>
        <item x="3597"/>
        <item x="3453"/>
        <item x="5439"/>
        <item x="6052"/>
        <item x="7286"/>
        <item x="6957"/>
        <item x="5910"/>
        <item x="8726"/>
        <item x="5782"/>
        <item x="3143"/>
        <item x="3307"/>
        <item x="9159"/>
        <item x="8494"/>
        <item x="3798"/>
        <item x="296"/>
        <item x="3627"/>
        <item x="1714"/>
        <item x="5802"/>
        <item x="668"/>
        <item x="5246"/>
        <item x="5635"/>
        <item x="7687"/>
        <item x="4848"/>
        <item x="3771"/>
        <item x="1441"/>
        <item x="7794"/>
        <item x="6334"/>
        <item x="6428"/>
        <item x="5841"/>
        <item x="1803"/>
        <item x="449"/>
        <item x="3304"/>
        <item x="2718"/>
        <item x="2262"/>
        <item x="134"/>
        <item x="1690"/>
        <item x="7372"/>
        <item x="5693"/>
        <item x="3447"/>
        <item x="4937"/>
        <item x="8033"/>
        <item x="9276"/>
        <item x="5112"/>
        <item x="7485"/>
        <item x="5702"/>
        <item x="1859"/>
        <item x="3214"/>
        <item x="1330"/>
        <item x="4971"/>
        <item x="5149"/>
        <item x="2827"/>
        <item x="1053"/>
        <item x="2882"/>
        <item x="5261"/>
        <item x="4648"/>
        <item x="8407"/>
        <item x="3451"/>
        <item x="3392"/>
        <item x="3774"/>
        <item x="6670"/>
        <item x="4308"/>
        <item x="5377"/>
        <item x="448"/>
        <item x="3647"/>
        <item x="8435"/>
        <item x="3472"/>
        <item x="4152"/>
        <item x="2623"/>
        <item x="8514"/>
        <item x="9162"/>
        <item x="5622"/>
        <item x="4595"/>
        <item x="6909"/>
        <item x="1431"/>
        <item x="2248"/>
        <item x="5137"/>
        <item x="4564"/>
        <item x="9410"/>
        <item x="5131"/>
        <item x="3857"/>
        <item x="3983"/>
        <item x="831"/>
        <item x="6784"/>
        <item x="167"/>
        <item x="2406"/>
        <item x="856"/>
        <item x="9374"/>
        <item x="4185"/>
        <item x="4498"/>
        <item x="2771"/>
        <item x="6425"/>
        <item x="5162"/>
        <item x="1478"/>
        <item x="5844"/>
        <item x="6524"/>
        <item x="4380"/>
        <item x="2088"/>
        <item x="6940"/>
        <item x="109"/>
        <item x="7206"/>
        <item x="6226"/>
        <item x="6299"/>
        <item x="4924"/>
        <item x="1557"/>
        <item x="1688"/>
        <item x="1779"/>
        <item x="8024"/>
        <item x="7373"/>
        <item x="7653"/>
        <item x="4050"/>
        <item x="3203"/>
        <item x="3666"/>
        <item x="6497"/>
        <item x="7448"/>
        <item x="286"/>
        <item x="2938"/>
        <item x="1214"/>
        <item x="8107"/>
        <item x="1382"/>
        <item x="2609"/>
        <item x="775"/>
        <item x="6852"/>
        <item x="1002"/>
        <item x="1076"/>
        <item x="6533"/>
        <item x="5075"/>
        <item x="9292"/>
        <item x="2115"/>
        <item x="342"/>
        <item x="138"/>
        <item x="5694"/>
        <item x="6814"/>
        <item x="5365"/>
        <item x="6057"/>
        <item x="4662"/>
        <item x="1704"/>
        <item x="8191"/>
        <item x="7400"/>
        <item x="1906"/>
        <item x="8564"/>
        <item x="3960"/>
        <item x="3155"/>
        <item x="642"/>
        <item x="3980"/>
        <item x="6485"/>
        <item x="1250"/>
        <item x="5172"/>
        <item x="3732"/>
        <item x="8111"/>
        <item x="6432"/>
        <item x="8506"/>
        <item x="3016"/>
        <item x="3466"/>
        <item x="4594"/>
        <item x="8378"/>
        <item x="4465"/>
        <item x="212"/>
        <item x="2665"/>
        <item x="6383"/>
        <item x="3504"/>
        <item x="1310"/>
        <item x="4932"/>
        <item x="6494"/>
        <item x="814"/>
        <item x="2994"/>
        <item x="5867"/>
        <item x="6695"/>
        <item x="1950"/>
        <item x="3863"/>
        <item x="4939"/>
        <item x="1981"/>
        <item x="9149"/>
        <item x="1598"/>
        <item x="3611"/>
        <item x="4024"/>
        <item x="5612"/>
        <item x="7542"/>
        <item x="4920"/>
        <item x="7792"/>
        <item x="7867"/>
        <item x="4167"/>
        <item x="5255"/>
        <item x="2072"/>
        <item x="9192"/>
        <item x="6640"/>
        <item x="3209"/>
        <item x="6027"/>
        <item x="7101"/>
        <item x="5376"/>
        <item x="5272"/>
        <item x="2590"/>
        <item x="2754"/>
        <item x="8343"/>
        <item x="8409"/>
        <item x="2100"/>
        <item x="9308"/>
        <item x="929"/>
        <item x="4670"/>
        <item x="1295"/>
        <item x="2000"/>
        <item x="1233"/>
        <item x="8841"/>
        <item x="6973"/>
        <item x="9396"/>
        <item x="8888"/>
        <item x="2963"/>
        <item x="1969"/>
        <item x="1842"/>
        <item x="8762"/>
        <item x="3655"/>
        <item x="465"/>
        <item x="1371"/>
        <item x="4750"/>
        <item x="4046"/>
        <item x="2634"/>
        <item x="8757"/>
        <item x="7959"/>
        <item x="4210"/>
        <item x="5224"/>
        <item x="7757"/>
        <item x="9145"/>
        <item x="75"/>
        <item x="9186"/>
        <item x="1281"/>
        <item x="4244"/>
        <item x="6195"/>
        <item x="7670"/>
        <item x="8223"/>
        <item x="8257"/>
        <item x="356"/>
        <item x="2345"/>
        <item x="8419"/>
        <item x="287"/>
        <item x="6908"/>
        <item x="2990"/>
        <item x="2468"/>
        <item x="3922"/>
        <item x="253"/>
        <item x="283"/>
        <item x="2684"/>
        <item x="8280"/>
        <item x="8616"/>
        <item x="4416"/>
        <item x="5636"/>
        <item x="6666"/>
        <item x="4213"/>
        <item x="8836"/>
        <item x="5885"/>
        <item x="2308"/>
        <item x="4436"/>
        <item x="6959"/>
        <item x="6304"/>
        <item x="8412"/>
        <item x="6729"/>
        <item x="5689"/>
        <item x="5928"/>
        <item x="615"/>
        <item x="3953"/>
        <item x="7799"/>
        <item x="2326"/>
        <item x="6967"/>
        <item x="5293"/>
        <item x="8812"/>
        <item x="7243"/>
        <item x="7171"/>
        <item x="6250"/>
        <item x="5464"/>
        <item x="8431"/>
        <item x="5157"/>
        <item x="7893"/>
        <item x="862"/>
        <item x="6110"/>
        <item x="9164"/>
        <item x="9377"/>
        <item x="4005"/>
        <item x="3832"/>
        <item x="6984"/>
        <item x="1739"/>
        <item x="4334"/>
        <item x="8318"/>
        <item x="7103"/>
        <item x="5673"/>
        <item x="6192"/>
        <item x="1024"/>
        <item x="6488"/>
        <item x="7222"/>
        <item x="4597"/>
        <item x="5003"/>
        <item x="5547"/>
        <item x="9297"/>
        <item x="2114"/>
        <item x="1813"/>
        <item x="1484"/>
        <item x="8502"/>
        <item x="805"/>
        <item x="2103"/>
        <item x="8773"/>
        <item x="3756"/>
        <item x="4995"/>
        <item x="2317"/>
        <item x="2042"/>
        <item x="2927"/>
        <item x="626"/>
        <item x="1409"/>
        <item x="5990"/>
        <item x="1228"/>
        <item x="3075"/>
        <item x="8097"/>
        <item x="9091"/>
        <item x="4463"/>
        <item x="9139"/>
        <item x="6768"/>
        <item x="676"/>
        <item x="6850"/>
        <item x="8225"/>
        <item x="4007"/>
        <item x="4609"/>
        <item x="1296"/>
        <item x="165"/>
        <item x="345"/>
        <item x="7751"/>
        <item x="9343"/>
        <item x="2298"/>
        <item x="4538"/>
        <item x="3912"/>
        <item x="849"/>
        <item x="2192"/>
        <item x="5151"/>
        <item x="7210"/>
        <item x="5704"/>
        <item x="2839"/>
        <item x="5515"/>
        <item x="9413"/>
        <item x="1121"/>
        <item x="4929"/>
        <item x="4179"/>
        <item x="8755"/>
        <item x="5240"/>
        <item x="7969"/>
        <item x="9229"/>
        <item x="2239"/>
        <item x="3888"/>
        <item x="2366"/>
        <item x="4125"/>
        <item x="557"/>
        <item x="125"/>
        <item x="5163"/>
        <item x="6353"/>
        <item x="9338"/>
        <item x="7836"/>
        <item x="3901"/>
        <item x="5715"/>
        <item x="2687"/>
        <item x="8088"/>
        <item x="3443"/>
        <item x="5587"/>
        <item x="4413"/>
        <item x="6435"/>
        <item x="7559"/>
        <item x="6750"/>
        <item x="137"/>
        <item x="8470"/>
        <item x="8828"/>
        <item x="709"/>
        <item x="5103"/>
        <item x="8930"/>
        <item x="7117"/>
        <item x="3296"/>
        <item x="6679"/>
        <item x="9023"/>
        <item x="190"/>
        <item x="9230"/>
        <item x="1356"/>
        <item x="6063"/>
        <item x="6424"/>
        <item x="1634"/>
        <item x="6803"/>
        <item x="5898"/>
        <item x="8426"/>
        <item x="1279"/>
        <item x="7336"/>
        <item x="7062"/>
        <item x="8516"/>
        <item x="3919"/>
        <item x="475"/>
        <item x="8799"/>
        <item x="4617"/>
        <item x="2621"/>
        <item x="3176"/>
        <item x="5767"/>
        <item x="7748"/>
        <item x="8239"/>
        <item x="7994"/>
        <item x="7133"/>
        <item x="9285"/>
        <item x="7326"/>
        <item x="2830"/>
        <item x="8594"/>
        <item x="1827"/>
        <item x="9147"/>
        <item x="9020"/>
        <item x="7462"/>
        <item x="3637"/>
        <item x="8975"/>
        <item x="5628"/>
        <item x="5502"/>
        <item x="8475"/>
        <item x="4178"/>
        <item x="332"/>
        <item x="3275"/>
        <item x="6314"/>
        <item x="6206"/>
        <item x="3165"/>
        <item x="8972"/>
        <item x="4518"/>
        <item x="2319"/>
        <item x="3036"/>
        <item x="4063"/>
        <item x="6237"/>
        <item x="186"/>
        <item x="2263"/>
        <item x="4723"/>
        <item x="717"/>
        <item x="7220"/>
        <item x="2383"/>
        <item x="5106"/>
        <item x="4262"/>
        <item x="8321"/>
        <item x="6636"/>
        <item x="837"/>
        <item x="8911"/>
        <item x="2528"/>
        <item x="4329"/>
        <item x="5737"/>
        <item x="9191"/>
        <item x="5861"/>
        <item x="4263"/>
        <item x="1021"/>
        <item x="1517"/>
        <item x="4702"/>
        <item x="6016"/>
        <item x="362"/>
        <item x="1235"/>
        <item x="7627"/>
        <item x="3820"/>
        <item x="952"/>
        <item x="574"/>
        <item x="2388"/>
        <item x="8753"/>
        <item x="1463"/>
        <item x="4317"/>
        <item x="5307"/>
        <item x="3003"/>
        <item x="2742"/>
        <item x="8444"/>
        <item x="5888"/>
        <item x="6505"/>
        <item x="444"/>
        <item x="4105"/>
        <item x="5713"/>
        <item x="5321"/>
        <item x="7593"/>
        <item x="760"/>
        <item x="6253"/>
        <item x="5132"/>
        <item x="8579"/>
        <item x="4051"/>
        <item x="1314"/>
        <item x="1683"/>
        <item x="4667"/>
        <item x="4039"/>
        <item x="3134"/>
        <item x="5235"/>
        <item x="677"/>
        <item x="2270"/>
        <item x="3568"/>
        <item x="5094"/>
        <item x="5449"/>
        <item x="5160"/>
        <item x="6669"/>
        <item x="4908"/>
        <item x="7155"/>
        <item x="7604"/>
        <item x="6509"/>
        <item x="3721"/>
        <item x="5043"/>
        <item x="2668"/>
        <item x="7840"/>
        <item x="5819"/>
        <item x="4977"/>
        <item x="893"/>
        <item x="3476"/>
        <item x="5147"/>
        <item x="4506"/>
        <item x="494"/>
        <item x="22"/>
        <item x="6210"/>
        <item x="5323"/>
        <item x="1125"/>
        <item x="3169"/>
        <item x="2983"/>
        <item x="5326"/>
        <item x="6854"/>
        <item x="5087"/>
        <item x="2502"/>
        <item x="1927"/>
        <item x="2654"/>
        <item x="7854"/>
        <item x="8348"/>
        <item x="3676"/>
        <item x="6338"/>
        <item x="3204"/>
        <item x="7865"/>
        <item x="1153"/>
        <item x="3823"/>
        <item x="8197"/>
        <item x="6988"/>
        <item x="3916"/>
        <item x="3367"/>
        <item x="3497"/>
        <item x="3736"/>
        <item x="4549"/>
        <item x="8767"/>
        <item x="2374"/>
        <item x="2425"/>
        <item x="4844"/>
        <item x="7193"/>
        <item x="6287"/>
        <item x="5274"/>
        <item x="1846"/>
        <item x="7354"/>
        <item x="2146"/>
        <item x="497"/>
        <item x="8684"/>
        <item x="7473"/>
        <item x="87"/>
        <item x="3527"/>
        <item x="804"/>
        <item x="3529"/>
        <item x="5445"/>
        <item x="3481"/>
        <item x="6156"/>
        <item x="3397"/>
        <item x="6869"/>
        <item x="993"/>
        <item x="6196"/>
        <item x="7517"/>
        <item x="5111"/>
        <item x="2130"/>
        <item x="4916"/>
        <item x="966"/>
        <item x="249"/>
        <item x="5007"/>
        <item x="2914"/>
        <item x="3933"/>
        <item x="4911"/>
        <item x="2936"/>
        <item x="2205"/>
        <item x="8846"/>
        <item x="8380"/>
        <item x="5823"/>
        <item x="5913"/>
        <item x="5013"/>
        <item x="3300"/>
        <item x="9168"/>
        <item x="8922"/>
        <item x="1045"/>
        <item x="844"/>
        <item x="4762"/>
        <item x="5176"/>
        <item x="1919"/>
        <item x="1910"/>
        <item x="4726"/>
        <item x="8086"/>
        <item x="5446"/>
        <item x="5188"/>
        <item x="5167"/>
        <item x="6308"/>
        <item x="4715"/>
        <item x="7479"/>
        <item x="6434"/>
        <item x="2705"/>
        <item x="7256"/>
        <item x="8593"/>
        <item x="5911"/>
        <item x="7762"/>
        <item x="4541"/>
        <item x="7351"/>
        <item x="7233"/>
        <item x="6169"/>
        <item x="8916"/>
        <item x="6170"/>
        <item x="8947"/>
        <item x="1904"/>
        <item x="8574"/>
        <item x="1916"/>
        <item x="713"/>
        <item x="8002"/>
        <item x="4373"/>
        <item x="3338"/>
        <item x="3519"/>
        <item x="2273"/>
        <item x="8566"/>
        <item x="350"/>
        <item x="8247"/>
        <item x="796"/>
        <item x="1480"/>
        <item x="5650"/>
        <item x="6011"/>
        <item x="7845"/>
        <item x="2697"/>
        <item x="7527"/>
        <item x="3428"/>
        <item x="7475"/>
        <item x="6840"/>
        <item x="1494"/>
        <item x="665"/>
        <item x="7289"/>
        <item x="3289"/>
        <item x="5637"/>
        <item x="4233"/>
        <item x="688"/>
        <item x="2076"/>
        <item x="855"/>
        <item x="4392"/>
        <item x="2142"/>
        <item x="1401"/>
        <item x="6166"/>
        <item x="398"/>
        <item x="2917"/>
        <item x="5312"/>
        <item x="7619"/>
        <item x="2479"/>
        <item x="5523"/>
        <item x="4376"/>
        <item x="9286"/>
        <item x="5510"/>
        <item x="8082"/>
        <item x="5947"/>
        <item x="3674"/>
        <item x="5974"/>
        <item x="4613"/>
        <item x="6954"/>
        <item x="6336"/>
        <item x="5803"/>
        <item x="6760"/>
        <item x="9031"/>
        <item x="1961"/>
        <item x="6593"/>
        <item x="1971"/>
        <item x="7280"/>
        <item x="2055"/>
        <item x="6479"/>
        <item x="1098"/>
        <item x="5152"/>
        <item x="6185"/>
        <item x="635"/>
        <item x="7528"/>
        <item x="2487"/>
        <item x="113"/>
        <item x="7530"/>
        <item x="5419"/>
        <item x="4232"/>
        <item x="916"/>
        <item x="4133"/>
        <item x="834"/>
        <item x="7281"/>
        <item x="8752"/>
        <item x="2010"/>
        <item x="4252"/>
        <item x="5972"/>
        <item x="8294"/>
        <item x="535"/>
        <item x="8904"/>
        <item x="5214"/>
        <item x="2798"/>
        <item x="6271"/>
        <item x="2310"/>
        <item x="8201"/>
        <item x="163"/>
        <item x="6191"/>
        <item x="8035"/>
        <item x="4449"/>
        <item x="5717"/>
        <item x="5063"/>
        <item x="6475"/>
        <item x="2779"/>
        <item x="4182"/>
        <item x="4548"/>
        <item x="1019"/>
        <item x="1845"/>
        <item x="7871"/>
        <item x="987"/>
        <item x="1850"/>
        <item x="8162"/>
        <item x="7490"/>
        <item x="5154"/>
        <item x="2238"/>
        <item x="5618"/>
        <item x="3319"/>
        <item x="8924"/>
        <item x="9311"/>
        <item x="6055"/>
        <item x="6436"/>
        <item x="4735"/>
        <item x="6985"/>
        <item x="273"/>
        <item x="7755"/>
        <item x="95"/>
        <item x="2836"/>
        <item x="2083"/>
        <item x="8172"/>
        <item x="1443"/>
        <item x="1112"/>
        <item x="1086"/>
        <item x="7497"/>
        <item x="3892"/>
        <item x="6305"/>
        <item x="4347"/>
        <item x="7360"/>
        <item x="5785"/>
        <item x="7951"/>
        <item x="2087"/>
        <item x="1610"/>
        <item x="9269"/>
        <item x="8286"/>
        <item x="7050"/>
        <item x="701"/>
        <item x="9268"/>
        <item x="393"/>
        <item x="3621"/>
        <item x="3629"/>
        <item x="4627"/>
        <item x="1133"/>
        <item x="7891"/>
        <item x="9105"/>
        <item x="5834"/>
        <item x="7813"/>
        <item x="7971"/>
        <item x="8945"/>
        <item x="9008"/>
        <item x="1697"/>
        <item x="5509"/>
        <item x="7706"/>
        <item x="7046"/>
        <item x="357"/>
        <item x="3264"/>
        <item x="235"/>
        <item x="1732"/>
        <item x="4749"/>
        <item x="1724"/>
        <item x="2265"/>
        <item x="239"/>
        <item x="4300"/>
        <item x="1896"/>
        <item x="671"/>
        <item x="5104"/>
        <item x="7684"/>
        <item x="6841"/>
        <item x="4592"/>
        <item x="72"/>
        <item x="4399"/>
        <item x="8717"/>
        <item x="3115"/>
        <item x="6806"/>
        <item x="3612"/>
        <item x="4242"/>
        <item x="8308"/>
        <item x="6167"/>
        <item x="6942"/>
        <item x="7989"/>
        <item x="5648"/>
        <item x="4764"/>
        <item x="1012"/>
        <item x="4270"/>
        <item x="1801"/>
        <item x="2867"/>
        <item x="4098"/>
        <item x="1824"/>
        <item x="9337"/>
        <item x="6075"/>
        <item x="4393"/>
        <item x="2196"/>
        <item x="3423"/>
        <item x="3503"/>
        <item x="2236"/>
        <item x="8626"/>
        <item x="1020"/>
        <item x="747"/>
        <item x="2445"/>
        <item x="3459"/>
        <item x="5015"/>
        <item x="7925"/>
        <item x="8610"/>
        <item x="62"/>
        <item x="7081"/>
        <item x="1329"/>
        <item x="6895"/>
        <item x="6418"/>
        <item x="2167"/>
        <item x="4504"/>
        <item x="311"/>
        <item x="8251"/>
        <item x="6780"/>
        <item x="4810"/>
        <item x="1103"/>
        <item x="6598"/>
        <item x="6538"/>
        <item x="4516"/>
        <item x="3224"/>
        <item x="422"/>
        <item x="718"/>
        <item x="3854"/>
        <item x="4170"/>
        <item x="8000"/>
        <item x="4770"/>
        <item x="6380"/>
        <item x="553"/>
        <item x="9117"/>
        <item x="6187"/>
        <item x="3513"/>
        <item x="2792"/>
        <item x="8688"/>
        <item x="1750"/>
        <item x="7198"/>
        <item x="2099"/>
        <item x="4674"/>
        <item x="1989"/>
        <item x="4622"/>
        <item x="2423"/>
        <item x="8074"/>
        <item x="4211"/>
        <item x="3725"/>
        <item x="6824"/>
        <item x="6781"/>
        <item x="762"/>
        <item x="244"/>
        <item x="528"/>
        <item x="9317"/>
        <item x="4227"/>
        <item x="1285"/>
        <item x="3063"/>
        <item x="2281"/>
        <item x="4333"/>
        <item x="8289"/>
        <item x="4559"/>
        <item x="7089"/>
        <item x="5338"/>
        <item x="6877"/>
        <item x="3831"/>
        <item x="2970"/>
        <item x="5546"/>
        <item x="1380"/>
        <item x="8555"/>
        <item x="4623"/>
        <item x="6577"/>
        <item x="6660"/>
        <item x="8301"/>
        <item x="5907"/>
        <item x="6217"/>
        <item x="7575"/>
        <item x="2552"/>
        <item x="8745"/>
        <item x="5710"/>
        <item x="8403"/>
        <item x="8071"/>
        <item x="4875"/>
        <item x="853"/>
        <item x="3148"/>
        <item x="1671"/>
        <item x="8548"/>
        <item x="2851"/>
        <item x="4198"/>
        <item x="633"/>
        <item x="2245"/>
        <item x="1392"/>
        <item x="328"/>
        <item x="614"/>
        <item x="2760"/>
        <item x="2210"/>
        <item x="7752"/>
        <item x="9258"/>
        <item x="8758"/>
        <item x="6276"/>
        <item x="3777"/>
        <item x="285"/>
        <item x="6925"/>
        <item x="4568"/>
        <item x="9411"/>
        <item x="9224"/>
        <item x="5611"/>
        <item x="4277"/>
        <item x="8872"/>
        <item x="2472"/>
        <item x="7454"/>
        <item x="382"/>
        <item x="9039"/>
        <item x="1449"/>
        <item x="2591"/>
        <item x="1261"/>
        <item x="2715"/>
        <item x="6300"/>
        <item x="9124"/>
        <item x="9004"/>
        <item x="4938"/>
        <item x="6344"/>
        <item x="4021"/>
        <item x="8106"/>
        <item x="4293"/>
        <item x="2984"/>
        <item x="3452"/>
        <item x="2349"/>
        <item x="918"/>
        <item x="6107"/>
        <item x="118"/>
        <item x="97"/>
        <item x="4774"/>
        <item x="6267"/>
        <item x="5392"/>
        <item x="4484"/>
        <item x="7017"/>
        <item x="5983"/>
        <item x="6705"/>
        <item x="2945"/>
        <item x="4278"/>
        <item x="358"/>
        <item x="2985"/>
        <item x="7179"/>
        <item x="2647"/>
        <item x="8623"/>
        <item x="7397"/>
        <item x="2369"/>
        <item x="6119"/>
        <item x="8092"/>
        <item x="2267"/>
        <item x="2300"/>
        <item x="6594"/>
        <item x="4657"/>
        <item x="2416"/>
        <item x="4161"/>
        <item x="1124"/>
        <item x="1162"/>
        <item x="8068"/>
        <item x="7230"/>
        <item x="8181"/>
        <item x="7594"/>
        <item x="9357"/>
        <item x="7778"/>
        <item x="5333"/>
        <item x="5028"/>
        <item x="5601"/>
        <item x="6406"/>
        <item x="4910"/>
        <item x="4596"/>
        <item x="6607"/>
        <item x="1158"/>
        <item x="5564"/>
        <item x="9245"/>
        <item x="2027"/>
        <item x="1525"/>
        <item x="3821"/>
        <item x="8868"/>
        <item x="6261"/>
        <item x="8678"/>
        <item x="8869"/>
        <item x="6565"/>
        <item x="5571"/>
        <item x="9397"/>
        <item x="1637"/>
        <item x="8664"/>
        <item x="1416"/>
        <item x="1899"/>
        <item x="7196"/>
        <item x="8867"/>
        <item x="6026"/>
        <item x="1151"/>
        <item x="7825"/>
        <item x="6272"/>
        <item x="452"/>
        <item x="7359"/>
        <item x="5342"/>
        <item x="2670"/>
        <item x="6472"/>
        <item x="3539"/>
        <item x="3762"/>
        <item x="5451"/>
        <item x="2513"/>
        <item x="2197"/>
        <item x="2967"/>
        <item x="6621"/>
        <item x="2364"/>
        <item x="60"/>
        <item x="7323"/>
        <item x="7436"/>
        <item x="767"/>
        <item x="4383"/>
        <item x="9013"/>
        <item x="7246"/>
        <item x="1545"/>
        <item x="901"/>
        <item x="7399"/>
        <item x="6426"/>
        <item x="314"/>
        <item x="6417"/>
        <item x="6566"/>
        <item x="9146"/>
        <item x="8058"/>
        <item x="7349"/>
        <item x="484"/>
        <item x="3923"/>
        <item x="8687"/>
        <item x="636"/>
        <item x="8696"/>
        <item x="8966"/>
        <item x="139"/>
        <item x="120"/>
        <item x="2381"/>
        <item x="1875"/>
        <item x="2253"/>
        <item x="6060"/>
        <item x="9070"/>
        <item x="7049"/>
        <item x="7452"/>
        <item x="7629"/>
        <item x="5930"/>
        <item x="2681"/>
        <item x="3714"/>
        <item x="8499"/>
        <item x="7415"/>
        <item x="4096"/>
        <item x="7100"/>
        <item x="2514"/>
        <item x="5217"/>
        <item x="5749"/>
        <item x="6033"/>
        <item x="2866"/>
        <item x="4681"/>
        <item x="7241"/>
        <item x="4855"/>
        <item x="5389"/>
        <item x="2721"/>
        <item x="6133"/>
        <item x="1815"/>
        <item x="8212"/>
        <item x="218"/>
        <item x="9101"/>
        <item x="102"/>
        <item x="812"/>
        <item x="2474"/>
        <item x="565"/>
        <item x="8583"/>
        <item x="606"/>
        <item x="3462"/>
        <item x="638"/>
        <item x="4407"/>
        <item x="2631"/>
        <item x="707"/>
        <item x="2744"/>
        <item x="6602"/>
        <item x="2482"/>
        <item x="6461"/>
        <item x="7760"/>
        <item x="2399"/>
        <item x="4372"/>
        <item x="8582"/>
        <item x="2817"/>
        <item x="5605"/>
        <item x="7235"/>
        <item x="4900"/>
        <item x="2993"/>
        <item x="2075"/>
        <item x="1608"/>
        <item x="312"/>
        <item x="9237"/>
        <item x="7227"/>
        <item x="1600"/>
        <item x="7780"/>
        <item x="4076"/>
        <item x="8725"/>
        <item x="3525"/>
        <item x="6878"/>
        <item x="1149"/>
        <item x="54"/>
        <item x="4896"/>
        <item x="4561"/>
        <item x="9351"/>
        <item x="9267"/>
        <item x="4042"/>
        <item x="9083"/>
        <item x="8485"/>
        <item x="613"/>
        <item x="6478"/>
        <item x="5434"/>
        <item x="2772"/>
        <item x="681"/>
        <item x="5783"/>
        <item x="886"/>
        <item x="2363"/>
        <item x="174"/>
        <item x="7872"/>
        <item x="4879"/>
        <item x="3956"/>
        <item x="1695"/>
        <item x="5915"/>
        <item x="776"/>
        <item x="3690"/>
        <item x="2702"/>
        <item x="1289"/>
        <item x="1156"/>
        <item x="7998"/>
        <item x="4898"/>
        <item x="9209"/>
        <item x="1959"/>
        <item x="5638"/>
        <item x="4156"/>
        <item x="546"/>
        <item x="1841"/>
        <item x="2206"/>
        <item x="3590"/>
        <item x="2078"/>
        <item x="4141"/>
        <item x="7739"/>
        <item x="2826"/>
        <item x="2067"/>
        <item x="1229"/>
        <item x="1886"/>
        <item x="7938"/>
        <item x="6991"/>
        <item x="6242"/>
        <item x="5942"/>
        <item x="2254"/>
        <item x="536"/>
        <item x="5608"/>
        <item x="8451"/>
        <item x="6847"/>
        <item x="3376"/>
        <item x="8413"/>
        <item x="5150"/>
        <item x="8551"/>
        <item x="7263"/>
        <item x="9348"/>
        <item x="1532"/>
        <item x="5345"/>
        <item x="1558"/>
        <item x="1657"/>
        <item x="4390"/>
        <item x="4428"/>
        <item x="8055"/>
        <item x="4048"/>
        <item x="7652"/>
        <item x="1809"/>
        <item x="7683"/>
        <item x="8782"/>
        <item x="5286"/>
        <item x="3389"/>
        <item x="5613"/>
        <item x="3595"/>
        <item x="4111"/>
        <item x="8037"/>
        <item x="9006"/>
        <item x="7535"/>
        <item x="739"/>
        <item x="9185"/>
        <item x="5300"/>
        <item x="8300"/>
        <item x="2722"/>
        <item x="7857"/>
        <item x="3962"/>
        <item x="3737"/>
        <item x="2107"/>
        <item x="554"/>
        <item x="127"/>
        <item x="4551"/>
        <item x="8311"/>
        <item x="1109"/>
        <item x="6043"/>
        <item x="6159"/>
        <item x="4638"/>
        <item x="9320"/>
        <item x="6630"/>
        <item x="3470"/>
        <item x="1164"/>
        <item x="2641"/>
        <item x="3844"/>
        <item x="3984"/>
        <item x="3723"/>
        <item x="5537"/>
        <item x="4117"/>
        <item x="1678"/>
        <item x="6256"/>
        <item x="4174"/>
        <item x="506"/>
        <item x="5625"/>
        <item x="8890"/>
        <item x="3031"/>
        <item x="5215"/>
        <item x="7465"/>
        <item x="5521"/>
        <item x="7703"/>
        <item x="5967"/>
        <item x="2551"/>
        <item x="3603"/>
        <item x="3467"/>
        <item x="2412"/>
        <item x="6151"/>
        <item x="4934"/>
        <item x="8556"/>
        <item x="999"/>
        <item x="7199"/>
        <item x="6013"/>
        <item x="560"/>
        <item x="6076"/>
        <item x="755"/>
        <item x="6631"/>
        <item x="8317"/>
        <item x="3764"/>
        <item x="3783"/>
        <item x="4056"/>
        <item x="6358"/>
        <item x="5672"/>
        <item x="2554"/>
        <item x="6205"/>
        <item x="6972"/>
        <item x="6266"/>
        <item x="1434"/>
        <item x="6700"/>
        <item x="98"/>
        <item x="1687"/>
        <item x="7291"/>
        <item x="3796"/>
        <item x="170"/>
        <item x="616"/>
        <item x="5652"/>
        <item x="9187"/>
        <item x="6329"/>
        <item x="3730"/>
        <item x="1354"/>
        <item x="2598"/>
        <item x="4223"/>
        <item x="832"/>
        <item x="6307"/>
        <item x="8013"/>
        <item x="8477"/>
        <item x="7006"/>
        <item x="6517"/>
        <item x="1667"/>
        <item x="8456"/>
        <item x="4744"/>
        <item x="7506"/>
        <item x="4524"/>
        <item x="80"/>
        <item x="4462"/>
        <item x="3441"/>
        <item x="8220"/>
        <item x="7630"/>
        <item x="7116"/>
        <item x="941"/>
        <item x="6849"/>
        <item x="7828"/>
        <item x="8573"/>
        <item x="8459"/>
        <item x="8997"/>
        <item x="9386"/>
        <item x="8617"/>
        <item x="7119"/>
        <item x="4492"/>
        <item x="4180"/>
        <item x="4940"/>
        <item x="119"/>
        <item x="9322"/>
        <item x="913"/>
        <item x="3936"/>
        <item x="9281"/>
        <item x="1192"/>
        <item x="7690"/>
        <item x="1291"/>
        <item x="5691"/>
        <item x="2368"/>
        <item x="3213"/>
        <item x="2622"/>
        <item x="7880"/>
        <item x="8474"/>
        <item x="4894"/>
        <item x="2499"/>
        <item x="7169"/>
        <item x="2050"/>
        <item x="6077"/>
        <item x="2650"/>
        <item x="4571"/>
        <item x="6163"/>
        <item x="9326"/>
        <item x="3835"/>
        <item x="8640"/>
        <item x="2560"/>
        <item x="4165"/>
        <item x="623"/>
        <item x="9380"/>
        <item x="9360"/>
        <item x="9024"/>
        <item x="6214"/>
        <item x="2750"/>
        <item x="6522"/>
        <item x="8214"/>
        <item x="4008"/>
        <item x="5129"/>
        <item x="979"/>
        <item x="5859"/>
        <item x="2811"/>
        <item x="7481"/>
        <item x="7439"/>
        <item x="7023"/>
        <item x="6757"/>
        <item x="2955"/>
        <item x="6348"/>
        <item x="4521"/>
        <item x="8320"/>
        <item x="6804"/>
        <item x="9007"/>
        <item x="5067"/>
        <item x="7063"/>
        <item x="2759"/>
        <item x="4866"/>
        <item x="590"/>
        <item x="5271"/>
        <item x="1930"/>
        <item x="5554"/>
        <item x="8295"/>
        <item x="6817"/>
        <item x="3635"/>
        <item x="1232"/>
        <item x="5533"/>
        <item x="5044"/>
        <item x="6672"/>
        <item x="3765"/>
        <item x="9183"/>
        <item x="4951"/>
        <item x="4294"/>
        <item x="6115"/>
        <item x="7257"/>
        <item x="4819"/>
        <item x="6756"/>
        <item x="7926"/>
        <item x="964"/>
        <item x="3145"/>
        <item x="4360"/>
        <item x="6339"/>
        <item x="3153"/>
        <item x="938"/>
        <item x="2318"/>
        <item x="7633"/>
        <item x="2444"/>
        <item x="795"/>
        <item x="3363"/>
        <item x="7775"/>
        <item x="5310"/>
        <item x="972"/>
        <item x="2950"/>
        <item x="4397"/>
        <item x="2272"/>
        <item x="5593"/>
        <item x="1249"/>
        <item x="318"/>
        <item x="8219"/>
        <item x="1415"/>
        <item x="1429"/>
        <item x="8601"/>
        <item x="2243"/>
        <item x="2960"/>
        <item x="3842"/>
        <item x="4369"/>
        <item x="1060"/>
        <item x="9098"/>
        <item x="5488"/>
        <item x="5831"/>
        <item x="2407"/>
        <item x="5140"/>
        <item x="3192"/>
        <item x="9121"/>
        <item x="4677"/>
        <item x="3517"/>
        <item x="264"/>
        <item x="4838"/>
        <item x="6807"/>
        <item x="4729"/>
        <item x="6099"/>
        <item x="882"/>
        <item x="8324"/>
        <item x="3688"/>
        <item x="4414"/>
        <item x="5122"/>
        <item x="8926"/>
        <item x="329"/>
        <item x="7079"/>
        <item x="3926"/>
        <item x="6234"/>
        <item x="2645"/>
        <item x="6622"/>
        <item x="5890"/>
        <item x="3749"/>
        <item x="7843"/>
        <item x="5179"/>
        <item x="8532"/>
        <item x="7838"/>
        <item x="6155"/>
        <item x="4731"/>
        <item x="1466"/>
        <item x="6950"/>
        <item x="2356"/>
        <item x="5183"/>
        <item x="1935"/>
        <item x="845"/>
        <item x="8545"/>
        <item x="6697"/>
        <item x="4460"/>
        <item x="7356"/>
        <item x="1336"/>
        <item x="2969"/>
        <item x="8132"/>
        <item x="7997"/>
        <item x="4261"/>
        <item x="8417"/>
        <item x="6559"/>
        <item x="5014"/>
        <item x="5208"/>
        <item x="247"/>
        <item x="5511"/>
        <item x="5543"/>
        <item x="9106"/>
        <item x="164"/>
        <item x="2612"/>
        <item x="3591"/>
        <item x="5292"/>
        <item x="7691"/>
        <item x="1722"/>
        <item x="8015"/>
        <item x="7677"/>
        <item x="2086"/>
        <item x="8761"/>
        <item x="4536"/>
        <item x="5390"/>
        <item x="9035"/>
        <item x="7510"/>
        <item x="136"/>
        <item x="2074"/>
        <item x="851"/>
        <item x="6252"/>
        <item x="5977"/>
        <item x="2660"/>
        <item x="8028"/>
        <item x="9277"/>
        <item x="5341"/>
        <item x="4442"/>
        <item x="8634"/>
        <item x="7556"/>
        <item x="84"/>
        <item x="5871"/>
        <item x="4038"/>
        <item x="8080"/>
        <item x="2717"/>
        <item x="5153"/>
        <item x="4378"/>
        <item x="8887"/>
        <item x="5863"/>
        <item x="7954"/>
        <item x="5195"/>
        <item x="8663"/>
        <item x="4155"/>
        <item x="463"/>
        <item x="6324"/>
        <item x="3652"/>
        <item x="1064"/>
        <item x="5851"/>
        <item x="1099"/>
        <item x="6199"/>
        <item x="6249"/>
        <item x="7138"/>
        <item x="1699"/>
        <item x="7275"/>
        <item x="466"/>
        <item x="983"/>
        <item x="6408"/>
        <item x="2789"/>
        <item x="7419"/>
        <item x="8739"/>
        <item x="7416"/>
        <item x="4661"/>
        <item x="6899"/>
        <item x="975"/>
        <item x="7698"/>
        <item x="5381"/>
        <item x="5012"/>
        <item x="3873"/>
        <item x="2869"/>
        <item x="5903"/>
        <item x="6785"/>
        <item x="1748"/>
        <item x="2529"/>
        <item x="6976"/>
        <item x="1677"/>
        <item x="5416"/>
        <item x="2901"/>
        <item x="8397"/>
        <item x="73"/>
        <item x="5772"/>
        <item x="954"/>
        <item x="5346"/>
        <item x="4778"/>
        <item x="7817"/>
        <item x="5225"/>
        <item x="2782"/>
        <item x="7537"/>
        <item x="3580"/>
        <item x="7126"/>
        <item x="4479"/>
        <item x="8342"/>
        <item x="1141"/>
        <item x="1604"/>
        <item x="2890"/>
        <item x="3769"/>
        <item x="5248"/>
        <item x="6819"/>
        <item x="361"/>
        <item x="1378"/>
        <item x="1218"/>
        <item x="2986"/>
        <item x="5843"/>
        <item x="2117"/>
        <item x="8432"/>
        <item x="8857"/>
        <item x="5035"/>
        <item x="4889"/>
        <item x="2299"/>
        <item x="581"/>
        <item x="3646"/>
        <item x="6376"/>
        <item x="7058"/>
        <item x="7548"/>
        <item x="7098"/>
        <item x="4580"/>
        <item x="6531"/>
        <item x="1566"/>
        <item x="6025"/>
        <item x="4781"/>
        <item x="1306"/>
        <item x="106"/>
        <item x="5730"/>
        <item x="3247"/>
        <item x="1110"/>
        <item x="8161"/>
        <item x="779"/>
        <item x="2626"/>
        <item x="8276"/>
        <item x="1221"/>
        <item x="4388"/>
        <item x="2460"/>
        <item x="7982"/>
        <item x="2957"/>
        <item x="3581"/>
        <item x="1180"/>
        <item x="8674"/>
        <item x="2539"/>
        <item x="9282"/>
        <item x="5126"/>
        <item x="8731"/>
        <item x="5483"/>
        <item x="9270"/>
        <item x="4870"/>
        <item x="5623"/>
        <item x="685"/>
        <item x="6801"/>
        <item x="1023"/>
        <item x="830"/>
        <item x="3086"/>
        <item x="8529"/>
        <item x="8949"/>
        <item x="3023"/>
        <item x="825"/>
        <item x="7045"/>
        <item x="6066"/>
        <item x="4655"/>
        <item x="5492"/>
        <item x="2625"/>
        <item x="2834"/>
        <item x="6463"/>
        <item x="4631"/>
        <item x="2061"/>
        <item x="3488"/>
        <item x="2603"/>
        <item x="2992"/>
        <item x="4421"/>
        <item x="4208"/>
        <item x="6558"/>
        <item x="1351"/>
        <item x="1769"/>
        <item x="1660"/>
        <item x="6723"/>
        <item x="6288"/>
        <item x="5443"/>
        <item x="6943"/>
        <item x="3547"/>
        <item x="8164"/>
        <item x="4952"/>
        <item x="3110"/>
        <item x="2930"/>
        <item x="1880"/>
        <item x="5542"/>
        <item x="8781"/>
        <item x="5166"/>
        <item x="233"/>
        <item x="2599"/>
        <item x="741"/>
        <item x="891"/>
        <item x="7154"/>
        <item x="8334"/>
        <item x="372"/>
        <item x="2567"/>
        <item x="1569"/>
        <item x="3131"/>
        <item x="2026"/>
        <item x="1184"/>
        <item x="4186"/>
        <item x="8066"/>
        <item x="3921"/>
        <item x="5781"/>
        <item x="7849"/>
        <item x="4184"/>
        <item x="1157"/>
        <item x="1564"/>
        <item x="1655"/>
        <item x="4720"/>
        <item x="3174"/>
        <item x="3267"/>
        <item x="5395"/>
        <item x="2464"/>
        <item x="5796"/>
        <item x="8531"/>
        <item x="1493"/>
        <item x="9373"/>
        <item x="3669"/>
        <item x="443"/>
        <item x="1953"/>
        <item x="1418"/>
        <item x="6736"/>
        <item x="9133"/>
        <item x="7927"/>
        <item x="6941"/>
        <item x="5588"/>
        <item x="2855"/>
        <item x="538"/>
        <item x="8897"/>
        <item x="3234"/>
        <item x="6897"/>
        <item x="2518"/>
        <item x="4137"/>
        <item x="8935"/>
        <item x="6257"/>
        <item x="6042"/>
        <item x="2928"/>
        <item x="3779"/>
        <item x="4231"/>
        <item x="7346"/>
        <item x="7936"/>
        <item x="6397"/>
        <item x="666"/>
        <item x="7499"/>
        <item x="5421"/>
        <item x="4035"/>
        <item x="6082"/>
        <item x="7580"/>
        <item x="3358"/>
        <item x="3905"/>
        <item x="6903"/>
        <item x="867"/>
        <item x="4865"/>
        <item x="4469"/>
        <item x="4678"/>
        <item x="7433"/>
        <item x="3288"/>
        <item x="1789"/>
        <item x="4845"/>
        <item x="8023"/>
        <item x="6201"/>
        <item x="3068"/>
        <item x="6595"/>
        <item x="3291"/>
        <item x="7211"/>
        <item x="4266"/>
        <item x="3944"/>
        <item x="1515"/>
        <item x="5886"/>
        <item x="4029"/>
        <item x="4144"/>
        <item x="4907"/>
        <item x="8671"/>
        <item x="7831"/>
        <item x="8584"/>
        <item x="6978"/>
        <item x="1003"/>
        <item x="610"/>
        <item x="7094"/>
        <item x="7449"/>
        <item x="2773"/>
        <item x="7961"/>
        <item x="7078"/>
        <item x="5001"/>
        <item x="3781"/>
        <item x="169"/>
        <item x="7618"/>
        <item x="6741"/>
        <item x="4420"/>
        <item x="1962"/>
        <item x="6515"/>
        <item x="839"/>
        <item x="6468"/>
        <item x="6080"/>
        <item x="8131"/>
        <item x="8272"/>
        <item x="5193"/>
        <item x="4563"/>
        <item x="5518"/>
        <item x="1077"/>
        <item x="2624"/>
        <item x="3440"/>
        <item x="5780"/>
        <item x="3215"/>
        <item x="5471"/>
        <item x="6661"/>
        <item x="4385"/>
        <item x="3329"/>
        <item x="504"/>
        <item x="2893"/>
        <item x="3791"/>
        <item x="4299"/>
        <item x="8464"/>
        <item x="6615"/>
        <item x="4618"/>
        <item x="1551"/>
        <item x="3880"/>
        <item x="7970"/>
        <item x="4358"/>
        <item x="1373"/>
        <item x="4745"/>
        <item x="5207"/>
        <item x="673"/>
        <item x="7746"/>
        <item x="5815"/>
        <item x="3653"/>
        <item x="5810"/>
        <item x="7902"/>
        <item x="872"/>
        <item x="4110"/>
        <item x="4949"/>
        <item x="1890"/>
        <item x="1510"/>
        <item x="4114"/>
        <item x="1543"/>
        <item x="931"/>
        <item x="114"/>
        <item x="110"/>
        <item x="3237"/>
        <item x="3310"/>
        <item x="344"/>
        <item x="1773"/>
        <item x="7051"/>
        <item x="1132"/>
        <item x="3085"/>
        <item x="8176"/>
        <item x="4724"/>
        <item x="3069"/>
        <item x="592"/>
        <item x="793"/>
        <item x="7728"/>
        <item x="4230"/>
        <item x="8815"/>
        <item x="578"/>
        <item x="4049"/>
        <item x="8925"/>
        <item x="5961"/>
        <item x="3251"/>
        <item x="4315"/>
        <item x="9379"/>
        <item x="3035"/>
        <item x="161"/>
        <item x="8460"/>
        <item x="1651"/>
        <item x="2169"/>
        <item x="512"/>
        <item x="5856"/>
        <item x="9324"/>
        <item x="1712"/>
        <item x="7571"/>
        <item x="5916"/>
        <item x="4964"/>
        <item x="5202"/>
        <item x="5411"/>
        <item x="8027"/>
        <item x="4620"/>
        <item x="9354"/>
        <item x="4065"/>
        <item x="833"/>
        <item x="135"/>
        <item x="3574"/>
        <item x="5027"/>
        <item x="7330"/>
        <item x="5657"/>
        <item x="3993"/>
        <item x="8553"/>
        <item x="8120"/>
        <item x="5992"/>
        <item x="7212"/>
        <item x="5296"/>
        <item x="1754"/>
        <item x="2780"/>
        <item x="9085"/>
        <item x="7285"/>
        <item x="7260"/>
        <item x="292"/>
        <item x="175"/>
        <item x="4779"/>
        <item x="1074"/>
        <item x="2616"/>
        <item x="383"/>
        <item x="5581"/>
        <item x="8525"/>
        <item x="2438"/>
        <item x="2179"/>
        <item x="2952"/>
        <item x="177"/>
        <item x="8211"/>
        <item x="6963"/>
        <item x="7009"/>
        <item x="6753"/>
        <item x="2417"/>
        <item x="142"/>
        <item x="1733"/>
        <item x="7883"/>
        <item x="819"/>
        <item x="6058"/>
        <item x="7163"/>
        <item x="7710"/>
        <item x="3231"/>
        <item x="2842"/>
        <item x="577"/>
        <item x="5580"/>
        <item x="238"/>
        <item x="8519"/>
        <item x="8124"/>
        <item x="8858"/>
        <item x="6749"/>
        <item x="2469"/>
        <item x="5979"/>
        <item x="5018"/>
        <item x="2200"/>
        <item x="4958"/>
        <item x="8322"/>
        <item x="1624"/>
        <item x="4451"/>
        <item x="8312"/>
        <item x="8768"/>
        <item x="7727"/>
        <item x="2610"/>
        <item x="5161"/>
        <item x="6583"/>
        <item x="7983"/>
        <item x="2233"/>
        <item x="7749"/>
        <item x="9036"/>
        <item x="6343"/>
        <item x="2432"/>
        <item x="423"/>
        <item x="7107"/>
        <item x="3027"/>
        <item x="4458"/>
        <item x="263"/>
        <item x="7858"/>
        <item x="3442"/>
        <item x="7075"/>
        <item x="7719"/>
        <item x="4633"/>
        <item x="339"/>
        <item x="7714"/>
        <item x="733"/>
        <item x="3030"/>
        <item x="3866"/>
        <item x="8544"/>
        <item x="6952"/>
        <item x="3287"/>
        <item x="1934"/>
        <item x="6152"/>
        <item x="8996"/>
        <item x="8856"/>
        <item x="1394"/>
        <item x="2778"/>
        <item x="5602"/>
        <item x="5123"/>
        <item x="7897"/>
        <item x="5600"/>
        <item x="6444"/>
        <item x="5136"/>
        <item x="1799"/>
        <item x="6020"/>
        <item x="2565"/>
        <item x="7027"/>
        <item x="6770"/>
        <item x="6200"/>
        <item x="6333"/>
        <item x="7013"/>
        <item x="1277"/>
        <item x="6529"/>
        <item x="2747"/>
        <item x="5318"/>
        <item x="3670"/>
        <item x="3468"/>
        <item x="8025"/>
        <item x="5875"/>
        <item x="7421"/>
        <item x="8383"/>
        <item x="2046"/>
        <item x="8708"/>
        <item x="143"/>
        <item x="8829"/>
        <item x="1031"/>
        <item x="6655"/>
        <item x="5495"/>
        <item x="4970"/>
        <item x="1065"/>
        <item x="9130"/>
        <item x="2081"/>
        <item x="1115"/>
        <item x="3263"/>
        <item x="8715"/>
        <item x="4271"/>
        <item x="1260"/>
        <item x="1615"/>
        <item x="1991"/>
        <item x="1802"/>
        <item x="1572"/>
        <item x="9325"/>
        <item x="9333"/>
        <item x="7570"/>
        <item x="8281"/>
        <item x="6172"/>
        <item x="2047"/>
        <item x="4515"/>
        <item x="2411"/>
        <item x="3272"/>
        <item x="3496"/>
        <item x="5975"/>
        <item x="1395"/>
        <item x="1630"/>
        <item x="3457"/>
        <item x="1317"/>
        <item x="1644"/>
        <item x="8231"/>
        <item x="6999"/>
        <item x="8942"/>
        <item x="8141"/>
        <item x="8683"/>
        <item x="643"/>
        <item x="4214"/>
        <item x="5996"/>
        <item x="2214"/>
        <item x="4143"/>
        <item x="5032"/>
        <item x="1686"/>
        <item x="130"/>
        <item x="6902"/>
        <item x="3533"/>
        <item x="925"/>
        <item x="8861"/>
        <item x="6349"/>
        <item x="3461"/>
        <item x="8628"/>
        <item x="4652"/>
        <item x="3372"/>
        <item x="7991"/>
        <item x="4545"/>
        <item x="3380"/>
        <item x="3010"/>
        <item x="8261"/>
        <item x="4966"/>
        <item x="2651"/>
        <item x="1298"/>
        <item x="1689"/>
        <item x="7431"/>
        <item x="4102"/>
        <item x="1968"/>
        <item x="6519"/>
        <item x="4377"/>
        <item x="4061"/>
        <item x="1726"/>
        <item x="1274"/>
        <item x="6604"/>
        <item x="6337"/>
        <item x="4993"/>
        <item x="5789"/>
        <item x="251"/>
        <item x="9417"/>
        <item x="3833"/>
        <item x="4433"/>
        <item x="8126"/>
        <item x="4526"/>
        <item x="9390"/>
        <item x="9288"/>
        <item x="2941"/>
        <item x="6303"/>
        <item x="6506"/>
        <item x="7827"/>
        <item x="4734"/>
        <item x="5848"/>
        <item x="7254"/>
        <item x="5723"/>
        <item x="3281"/>
        <item x="781"/>
        <item x="3368"/>
        <item x="438"/>
        <item x="6658"/>
        <item x="8736"/>
        <item x="4033"/>
        <item x="9222"/>
        <item x="6880"/>
        <item x="5484"/>
        <item x="3365"/>
        <item x="2733"/>
        <item x="7531"/>
        <item x="4795"/>
        <item x="103"/>
        <item x="4532"/>
        <item x="7385"/>
        <item x="3825"/>
        <item x="248"/>
        <item x="5718"/>
        <item x="6104"/>
        <item x="8939"/>
        <item x="7561"/>
        <item x="649"/>
        <item x="9361"/>
        <item x="7623"/>
        <item x="5053"/>
        <item x="6795"/>
        <item x="3022"/>
        <item x="67"/>
        <item x="3013"/>
        <item x="8965"/>
        <item x="2106"/>
        <item x="6309"/>
        <item x="734"/>
        <item x="2443"/>
        <item x="3046"/>
        <item x="4948"/>
        <item x="7737"/>
        <item x="7371"/>
        <item x="6496"/>
        <item x="104"/>
        <item x="6002"/>
        <item x="8498"/>
        <item x="3391"/>
        <item x="7205"/>
        <item x="1948"/>
        <item x="7673"/>
        <item x="7430"/>
        <item x="1490"/>
        <item x="3929"/>
        <item x="940"/>
        <item x="1546"/>
        <item x="1741"/>
        <item x="6564"/>
        <item x="2710"/>
        <item x="1993"/>
        <item x="5775"/>
        <item x="3183"/>
        <item x="7299"/>
        <item x="4415"/>
        <item x="1511"/>
        <item x="7824"/>
        <item x="6171"/>
        <item x="3280"/>
        <item x="7388"/>
        <item x="8711"/>
        <item x="6726"/>
        <item x="5388"/>
        <item x="8349"/>
        <item x="2473"/>
        <item x="8587"/>
        <item x="8994"/>
        <item x="1315"/>
        <item x="340"/>
        <item x="6754"/>
        <item x="3619"/>
        <item x="4013"/>
        <item x="7028"/>
        <item x="6483"/>
        <item x="7129"/>
        <item x="5855"/>
        <item x="8032"/>
        <item x="8561"/>
        <item x="3386"/>
        <item x="3170"/>
        <item x="1768"/>
        <item x="6994"/>
        <item x="5594"/>
        <item x="7682"/>
        <item x="3396"/>
        <item x="6281"/>
        <item x="5579"/>
        <item x="2973"/>
        <item x="2053"/>
        <item x="141"/>
        <item x="3308"/>
        <item x="890"/>
        <item x="5074"/>
        <item x="8778"/>
        <item x="2723"/>
        <item x="4854"/>
        <item x="1421"/>
        <item x="7113"/>
        <item x="3211"/>
        <item x="2646"/>
        <item x="5442"/>
        <item x="6859"/>
        <item x="1734"/>
        <item x="3121"/>
        <item x="1762"/>
        <item x="3403"/>
        <item x="4640"/>
        <item x="9259"/>
        <item x="1201"/>
        <item x="5732"/>
        <item x="5438"/>
        <item x="9111"/>
        <item x="3455"/>
        <item x="7515"/>
        <item x="1527"/>
        <item x="5424"/>
        <item x="7808"/>
        <item x="3180"/>
        <item x="5906"/>
        <item x="9071"/>
        <item x="6578"/>
        <item x="4534"/>
        <item x="5884"/>
        <item x="3812"/>
        <item x="9300"/>
        <item x="873"/>
        <item x="1278"/>
        <item x="5148"/>
        <item x="8534"/>
        <item x="4930"/>
        <item x="4116"/>
        <item x="3524"/>
        <item x="8738"/>
        <item x="8350"/>
        <item x="7292"/>
        <item x="5929"/>
        <item x="3056"/>
        <item x="6584"/>
        <item x="2768"/>
        <item x="436"/>
        <item x="9116"/>
        <item x="2593"/>
        <item x="976"/>
        <item x="4190"/>
        <item x="7270"/>
        <item x="8043"/>
        <item x="7826"/>
        <item x="4928"/>
        <item x="144"/>
        <item x="1471"/>
        <item x="6359"/>
        <item x="2145"/>
        <item x="5794"/>
        <item x="6786"/>
        <item x="3817"/>
        <item x="4454"/>
        <item x="7915"/>
        <item x="2709"/>
        <item x="2258"/>
        <item x="8465"/>
        <item x="8921"/>
        <item x="6433"/>
        <item x="2476"/>
        <item x="7707"/>
        <item x="5786"/>
        <item x="9214"/>
        <item x="2291"/>
        <item x="227"/>
        <item x="2907"/>
        <item x="5868"/>
        <item x="2430"/>
        <item x="2691"/>
        <item x="6904"/>
        <item x="8315"/>
        <item x="7639"/>
        <item x="5654"/>
        <item x="3274"/>
        <item x="3184"/>
        <item x="2063"/>
        <item x="3782"/>
        <item x="6190"/>
        <item x="2151"/>
        <item x="1075"/>
        <item x="7601"/>
        <item x="8481"/>
        <item x="1206"/>
        <item x="7267"/>
        <item x="8680"/>
        <item x="6647"/>
        <item x="8970"/>
        <item x="6678"/>
        <item x="1834"/>
        <item x="8632"/>
        <item x="9196"/>
        <item x="2850"/>
        <item x="8825"/>
        <item x="9212"/>
        <item x="4171"/>
        <item x="2949"/>
        <item x="3379"/>
        <item x="7973"/>
        <item x="5303"/>
        <item x="4629"/>
        <item x="493"/>
        <item x="2251"/>
        <item x="8461"/>
        <item x="4452"/>
        <item x="2519"/>
        <item x="9213"/>
        <item x="5020"/>
        <item x="224"/>
        <item x="3620"/>
        <item x="5385"/>
        <item x="3418"/>
        <item x="3473"/>
        <item x="9330"/>
        <item x="2491"/>
        <item x="5459"/>
        <item x="8862"/>
        <item x="5956"/>
        <item x="6688"/>
        <item x="405"/>
        <item x="4992"/>
        <item x="3179"/>
        <item x="9203"/>
        <item x="1717"/>
        <item x="3479"/>
        <item x="5562"/>
        <item x="4247"/>
        <item x="5806"/>
        <item x="625"/>
        <item x="5130"/>
        <item x="694"/>
        <item x="4790"/>
        <item x="4868"/>
        <item x="5683"/>
        <item x="3696"/>
        <item x="6326"/>
        <item x="8307"/>
        <item x="587"/>
        <item x="8791"/>
        <item x="8476"/>
        <item x="8578"/>
        <item x="2005"/>
        <item x="5332"/>
        <item x="2777"/>
        <item x="8047"/>
        <item x="7596"/>
        <item x="5114"/>
        <item x="1628"/>
        <item x="428"/>
        <item x="5909"/>
        <item x="1509"/>
        <item x="8054"/>
        <item x="3693"/>
        <item x="7620"/>
        <item x="5982"/>
        <item x="8434"/>
        <item x="1992"/>
        <item x="352"/>
        <item x="7234"/>
        <item x="496"/>
        <item x="699"/>
        <item x="3147"/>
        <item x="2727"/>
        <item x="3827"/>
        <item x="3795"/>
        <item x="4224"/>
        <item x="5120"/>
        <item x="7018"/>
        <item x="2689"/>
        <item x="1452"/>
        <item x="206"/>
        <item x="6591"/>
        <item x="5779"/>
        <item x="5322"/>
        <item x="4936"/>
        <item x="2066"/>
        <item x="5897"/>
        <item x="9022"/>
        <item x="8697"/>
        <item x="280"/>
        <item x="3356"/>
        <item x="6086"/>
        <item x="5134"/>
        <item x="1833"/>
        <item x="5138"/>
        <item x="2601"/>
        <item x="71"/>
        <item x="1591"/>
        <item x="384"/>
        <item x="4805"/>
        <item x="6323"/>
        <item x="6008"/>
        <item x="2797"/>
        <item x="6503"/>
        <item x="52"/>
        <item x="686"/>
        <item x="3260"/>
        <item x="2531"/>
        <item x="4881"/>
        <item x="7544"/>
        <item x="1973"/>
        <item x="8038"/>
        <item x="5279"/>
        <item x="6245"/>
        <item x="2018"/>
        <item x="9055"/>
        <item x="1869"/>
        <item x="203"/>
        <item x="7226"/>
        <item x="840"/>
        <item x="5811"/>
        <item x="2688"/>
        <item x="5026"/>
        <item x="4962"/>
        <item x="4387"/>
        <item x="1862"/>
        <item x="4082"/>
        <item x="7786"/>
        <item x="3362"/>
        <item x="7603"/>
        <item x="7011"/>
        <item x="6536"/>
        <item x="6808"/>
        <item x="5793"/>
        <item x="2553"/>
        <item x="128"/>
        <item x="4806"/>
        <item x="278"/>
        <item x="1134"/>
        <item x="4258"/>
        <item x="5705"/>
        <item x="4313"/>
        <item x="9301"/>
        <item x="1851"/>
        <item x="9382"/>
        <item x="2112"/>
        <item x="6041"/>
        <item x="2029"/>
        <item x="6927"/>
        <item x="4438"/>
        <item x="7625"/>
        <item x="1061"/>
        <item x="2069"/>
        <item x="8147"/>
        <item x="5525"/>
        <item x="8609"/>
        <item x="1280"/>
        <item x="7099"/>
        <item x="2439"/>
        <item x="7276"/>
        <item x="3206"/>
        <item x="2342"/>
        <item x="7182"/>
        <item x="6116"/>
        <item x="3973"/>
        <item x="4862"/>
        <item x="8814"/>
        <item x="822"/>
        <item x="6901"/>
        <item x="9066"/>
        <item x="8436"/>
        <item x="4100"/>
        <item x="7588"/>
        <item x="5004"/>
        <item x="7135"/>
        <item x="7207"/>
        <item x="5023"/>
        <item x="4103"/>
        <item x="4159"/>
        <item x="1469"/>
        <item x="1967"/>
        <item x="4357"/>
        <item x="1753"/>
        <item x="7401"/>
        <item x="1785"/>
        <item x="3639"/>
        <item x="3586"/>
        <item x="1638"/>
        <item x="8956"/>
        <item x="1252"/>
        <item x="7445"/>
        <item x="6603"/>
        <item x="6327"/>
        <item x="8585"/>
        <item x="3050"/>
        <item x="8834"/>
        <item x="2334"/>
        <item x="2678"/>
        <item x="5540"/>
        <item x="8655"/>
        <item x="8189"/>
        <item x="4837"/>
        <item x="2365"/>
        <item x="2799"/>
        <item x="1784"/>
        <item x="4777"/>
        <item x="2878"/>
        <item x="3097"/>
        <item x="6739"/>
        <item x="3987"/>
        <item x="6828"/>
        <item x="948"/>
        <item x="21"/>
        <item x="6182"/>
        <item x="1680"/>
        <item x="3850"/>
        <item x="5386"/>
        <item x="6019"/>
        <item x="6129"/>
        <item x="4090"/>
        <item x="1894"/>
        <item x="3809"/>
        <item x="4792"/>
        <item x="2583"/>
        <item x="4988"/>
        <item x="7722"/>
        <item x="1142"/>
        <item x="3754"/>
        <item x="9215"/>
        <item x="3284"/>
        <item x="3654"/>
        <item x="5287"/>
        <item x="6554"/>
        <item x="8366"/>
        <item x="7649"/>
        <item x="1749"/>
        <item x="1620"/>
        <item x="8542"/>
        <item x="3390"/>
        <item x="1518"/>
        <item x="5099"/>
        <item x="4588"/>
        <item x="6868"/>
        <item x="4356"/>
        <item x="2946"/>
        <item x="2880"/>
        <item x="4686"/>
        <item x="2104"/>
        <item x="2725"/>
        <item x="4456"/>
        <item x="1239"/>
        <item x="5475"/>
        <item x="5297"/>
        <item x="6953"/>
        <item x="5083"/>
        <item x="1052"/>
        <item x="7451"/>
        <item x="1589"/>
        <item x="5278"/>
        <item x="4316"/>
        <item x="2170"/>
        <item x="205"/>
        <item x="3282"/>
        <item x="4945"/>
        <item x="3487"/>
        <item x="2219"/>
        <item x="1975"/>
        <item x="4926"/>
        <item x="1828"/>
        <item x="305"/>
        <item x="1534"/>
        <item x="5566"/>
        <item x="6896"/>
        <item x="4331"/>
        <item x="4803"/>
        <item x="6853"/>
        <item x="5753"/>
        <item x="5685"/>
        <item x="3759"/>
        <item x="28"/>
        <item x="1358"/>
        <item x="4960"/>
        <item x="8565"/>
        <item x="1018"/>
        <item x="7787"/>
        <item x="857"/>
        <item x="2235"/>
        <item x="6465"/>
        <item x="7538"/>
        <item x="5734"/>
        <item x="6858"/>
        <item x="2770"/>
        <item x="7823"/>
        <item x="460"/>
        <item x="5242"/>
        <item x="7628"/>
        <item x="3708"/>
        <item x="1379"/>
        <item x="9141"/>
        <item x="2462"/>
        <item x="1236"/>
        <item x="2515"/>
        <item x="6394"/>
        <item x="7829"/>
        <item x="3173"/>
        <item x="470"/>
        <item x="8547"/>
        <item x="3824"/>
        <item x="9244"/>
        <item x="5315"/>
        <item x="5544"/>
        <item x="3813"/>
        <item x="8351"/>
        <item x="3370"/>
        <item x="213"/>
        <item x="4305"/>
        <item x="2353"/>
        <item x="7592"/>
        <item x="3292"/>
        <item x="3596"/>
        <item x="5351"/>
        <item x="1764"/>
        <item x="5769"/>
        <item x="7413"/>
        <item x="3999"/>
        <item x="5382"/>
        <item x="1481"/>
        <item x="7274"/>
        <item x="5430"/>
        <item x="8756"/>
        <item x="1858"/>
        <item x="5047"/>
        <item x="1130"/>
        <item x="3480"/>
        <item x="8392"/>
        <item x="847"/>
        <item x="7770"/>
        <item x="731"/>
        <item x="446"/>
        <item x="7237"/>
        <item x="4081"/>
        <item x="3217"/>
        <item x="2031"/>
        <item x="4650"/>
        <item x="2831"/>
        <item x="4599"/>
        <item x="5669"/>
        <item x="5706"/>
        <item x="3561"/>
        <item x="9154"/>
        <item x="8497"/>
        <item x="9107"/>
        <item x="1485"/>
        <item x="8144"/>
        <item x="3576"/>
        <item x="601"/>
        <item x="9355"/>
        <item x="5773"/>
        <item x="9140"/>
        <item x="4324"/>
        <item x="1664"/>
        <item x="5197"/>
        <item x="4560"/>
        <item x="8790"/>
        <item x="4577"/>
        <item x="8482"/>
        <item x="308"/>
        <item x="7352"/>
        <item x="2084"/>
        <item x="6456"/>
        <item x="2677"/>
        <item x="5076"/>
        <item x="3348"/>
        <item x="3341"/>
        <item x="4181"/>
        <item x="5708"/>
        <item x="4890"/>
        <item x="6707"/>
        <item x="3979"/>
        <item x="385"/>
        <item x="8783"/>
        <item x="783"/>
        <item x="5081"/>
        <item x="187"/>
        <item x="5174"/>
        <item x="6126"/>
        <item x="4644"/>
        <item x="4408"/>
        <item x="7744"/>
        <item x="7345"/>
        <item x="4059"/>
        <item x="5784"/>
        <item x="2999"/>
        <item x="667"/>
        <item x="7255"/>
        <item x="492"/>
        <item x="4286"/>
        <item x="1909"/>
        <item x="2862"/>
        <item x="3303"/>
        <item x="4302"/>
        <item x="7070"/>
        <item x="3221"/>
        <item x="1491"/>
        <item x="1487"/>
        <item x="6415"/>
        <item x="7610"/>
        <item x="2178"/>
        <item x="6802"/>
        <item x="1727"/>
        <item x="2921"/>
        <item x="7574"/>
        <item x="8382"/>
        <item x="6527"/>
        <item x="7773"/>
        <item x="6277"/>
        <item x="5954"/>
        <item x="8852"/>
        <item x="5680"/>
        <item x="8030"/>
        <item x="725"/>
        <item x="2769"/>
        <item x="1612"/>
        <item x="1042"/>
        <item x="5995"/>
        <item x="3876"/>
        <item x="2933"/>
        <item x="1897"/>
        <item x="7536"/>
        <item x="1273"/>
        <item x="407"/>
        <item x="6805"/>
        <item x="5347"/>
        <item x="4668"/>
        <item x="2195"/>
        <item x="8142"/>
        <item x="5431"/>
        <item x="8044"/>
        <item x="9103"/>
        <item x="473"/>
        <item x="7203"/>
        <item x="7368"/>
        <item x="8323"/>
        <item x="5082"/>
        <item x="575"/>
        <item x="6874"/>
        <item x="4947"/>
        <item x="2352"/>
        <item x="654"/>
        <item x="6157"/>
        <item x="4986"/>
        <item x="6106"/>
        <item x="3588"/>
        <item x="522"/>
        <item x="182"/>
        <item x="6235"/>
        <item x="8713"/>
        <item x="5835"/>
        <item x="652"/>
        <item x="7878"/>
        <item x="2868"/>
        <item x="8078"/>
        <item x="5317"/>
        <item x="9367"/>
        <item x="5548"/>
        <item x="2009"/>
        <item x="2614"/>
        <item x="4379"/>
        <item x="1752"/>
        <item x="6510"/>
        <item x="7503"/>
        <item x="5155"/>
        <item x="6391"/>
        <item x="2765"/>
        <item x="2807"/>
        <item x="4398"/>
        <item x="8238"/>
        <item x="8657"/>
        <item x="2471"/>
        <item x="1506"/>
        <item x="9362"/>
        <item x="7598"/>
        <item x="290"/>
        <item x="7300"/>
        <item x="6364"/>
        <item x="9227"/>
        <item x="8807"/>
        <item x="5640"/>
        <item x="4241"/>
        <item x="4285"/>
        <item x="3248"/>
        <item x="8639"/>
        <item x="8215"/>
        <item x="1404"/>
        <item x="1881"/>
        <item x="4396"/>
        <item x="9306"/>
        <item x="1836"/>
        <item x="5865"/>
        <item x="9371"/>
        <item x="965"/>
        <item x="3444"/>
        <item x="4759"/>
        <item x="2895"/>
        <item x="8440"/>
        <item x="1030"/>
        <item x="19"/>
        <item x="6224"/>
        <item x="266"/>
        <item x="294"/>
        <item x="2164"/>
        <item x="2574"/>
        <item x="9370"/>
        <item x="409"/>
        <item x="3531"/>
        <item x="1636"/>
        <item x="798"/>
        <item x="8981"/>
        <item x="1113"/>
        <item x="1376"/>
        <item x="10"/>
        <item t="default"/>
      </items>
    </pivotField>
    <pivotField showAll="0"/>
    <pivotField showAll="0"/>
    <pivotField showAll="0"/>
    <pivotField showAll="0"/>
    <pivotField showAll="0"/>
    <pivotField showAll="0"/>
    <pivotField showAll="0"/>
    <pivotField showAll="0"/>
    <pivotField showAll="0"/>
    <pivotField numFmtId="14" showAll="0"/>
    <pivotField showAll="0"/>
  </pivotFields>
  <rowFields count="1">
    <field x="4"/>
  </rowFields>
  <rowItems count="4">
    <i>
      <x/>
    </i>
    <i>
      <x v="1"/>
    </i>
    <i>
      <x v="2"/>
    </i>
    <i t="grand">
      <x/>
    </i>
  </rowItems>
  <colItems count="1">
    <i/>
  </colItems>
  <dataFields count="1">
    <dataField name="Sum of Impressions" fld="8" baseField="4"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F3BD5D-03C1-4B5F-A4FB-77F05C3E0FE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6" firstHeaderRow="1" firstDataRow="1" firstDataCol="1"/>
  <pivotFields count="20">
    <pivotField showAll="0"/>
    <pivotField showAll="0"/>
    <pivotField showAll="0"/>
    <pivotField showAll="0">
      <items count="9">
        <item x="1"/>
        <item x="0"/>
        <item x="5"/>
        <item x="2"/>
        <item x="4"/>
        <item x="6"/>
        <item x="7"/>
        <item x="3"/>
        <item t="default"/>
      </items>
    </pivotField>
    <pivotField showAll="0">
      <items count="4">
        <item x="2"/>
        <item x="1"/>
        <item x="0"/>
        <item t="default"/>
      </items>
    </pivotField>
    <pivotField showAll="0"/>
    <pivotField showAll="0">
      <items count="7">
        <item x="1"/>
        <item x="4"/>
        <item x="2"/>
        <item x="5"/>
        <item x="0"/>
        <item x="3"/>
        <item t="default"/>
      </items>
    </pivotField>
    <pivotField showAll="0">
      <items count="4">
        <item x="0"/>
        <item x="1"/>
        <item x="2"/>
        <item t="default"/>
      </items>
    </pivotField>
    <pivotField showAll="0"/>
    <pivotField showAll="0"/>
    <pivotField showAll="0"/>
    <pivotField showAll="0"/>
    <pivotField dataField="1" showAll="0"/>
    <pivotField showAll="0"/>
    <pivotField showAll="0"/>
    <pivotField showAll="0"/>
    <pivotField showAll="0"/>
    <pivotField showAll="0"/>
    <pivotField numFmtId="14" showAll="0"/>
    <pivotField axis="axisRow" showAll="0">
      <items count="13">
        <item x="9"/>
        <item x="0"/>
        <item x="1"/>
        <item x="6"/>
        <item x="5"/>
        <item x="10"/>
        <item x="4"/>
        <item x="8"/>
        <item x="3"/>
        <item x="11"/>
        <item x="2"/>
        <item x="7"/>
        <item t="default"/>
      </items>
    </pivotField>
  </pivotFields>
  <rowFields count="1">
    <field x="19"/>
  </rowFields>
  <rowItems count="13">
    <i>
      <x/>
    </i>
    <i>
      <x v="1"/>
    </i>
    <i>
      <x v="2"/>
    </i>
    <i>
      <x v="3"/>
    </i>
    <i>
      <x v="4"/>
    </i>
    <i>
      <x v="5"/>
    </i>
    <i>
      <x v="6"/>
    </i>
    <i>
      <x v="7"/>
    </i>
    <i>
      <x v="8"/>
    </i>
    <i>
      <x v="9"/>
    </i>
    <i>
      <x v="10"/>
    </i>
    <i>
      <x v="11"/>
    </i>
    <i t="grand">
      <x/>
    </i>
  </rowItems>
  <colItems count="1">
    <i/>
  </colItems>
  <dataFields count="1">
    <dataField name="Sum of Revenue" fld="12" baseField="0" baseItem="0" numFmtId="164"/>
  </dataFields>
  <chartFormats count="18">
    <chartFormat chart="1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19" count="1" selected="0">
            <x v="9"/>
          </reference>
        </references>
      </pivotArea>
    </chartFormat>
    <chartFormat chart="15" format="2">
      <pivotArea type="data" outline="0" fieldPosition="0">
        <references count="2">
          <reference field="4294967294" count="1" selected="0">
            <x v="0"/>
          </reference>
          <reference field="19" count="1" selected="0">
            <x v="6"/>
          </reference>
        </references>
      </pivotArea>
    </chartFormat>
    <chartFormat chart="15" format="3">
      <pivotArea type="data" outline="0" fieldPosition="0">
        <references count="2">
          <reference field="4294967294" count="1" selected="0">
            <x v="0"/>
          </reference>
          <reference field="19" count="1" selected="0">
            <x v="5"/>
          </reference>
        </references>
      </pivotArea>
    </chartFormat>
    <chartFormat chart="15" format="4">
      <pivotArea type="data" outline="0" fieldPosition="0">
        <references count="2">
          <reference field="4294967294" count="1" selected="0">
            <x v="0"/>
          </reference>
          <reference field="19" count="1" selected="0">
            <x v="2"/>
          </reference>
        </references>
      </pivotArea>
    </chartFormat>
    <chartFormat chart="15" format="5">
      <pivotArea type="data" outline="0" fieldPosition="0">
        <references count="2">
          <reference field="4294967294" count="1" selected="0">
            <x v="0"/>
          </reference>
          <reference field="19" count="1" selected="0">
            <x v="10"/>
          </reference>
        </references>
      </pivotArea>
    </chartFormat>
    <chartFormat chart="15" format="6">
      <pivotArea type="data" outline="0" fieldPosition="0">
        <references count="2">
          <reference field="4294967294" count="1" selected="0">
            <x v="0"/>
          </reference>
          <reference field="19" count="1" selected="0">
            <x v="7"/>
          </reference>
        </references>
      </pivotArea>
    </chartFormat>
    <chartFormat chart="25" format="14" series="1">
      <pivotArea type="data" outline="0" fieldPosition="0">
        <references count="1">
          <reference field="4294967294" count="1" selected="0">
            <x v="0"/>
          </reference>
        </references>
      </pivotArea>
    </chartFormat>
    <chartFormat chart="25" format="15">
      <pivotArea type="data" outline="0" fieldPosition="0">
        <references count="2">
          <reference field="4294967294" count="1" selected="0">
            <x v="0"/>
          </reference>
          <reference field="19" count="1" selected="0">
            <x v="2"/>
          </reference>
        </references>
      </pivotArea>
    </chartFormat>
    <chartFormat chart="25" format="16">
      <pivotArea type="data" outline="0" fieldPosition="0">
        <references count="2">
          <reference field="4294967294" count="1" selected="0">
            <x v="0"/>
          </reference>
          <reference field="19" count="1" selected="0">
            <x v="5"/>
          </reference>
        </references>
      </pivotArea>
    </chartFormat>
    <chartFormat chart="25" format="17">
      <pivotArea type="data" outline="0" fieldPosition="0">
        <references count="2">
          <reference field="4294967294" count="1" selected="0">
            <x v="0"/>
          </reference>
          <reference field="19" count="1" selected="0">
            <x v="6"/>
          </reference>
        </references>
      </pivotArea>
    </chartFormat>
    <chartFormat chart="25" format="18">
      <pivotArea type="data" outline="0" fieldPosition="0">
        <references count="2">
          <reference field="4294967294" count="1" selected="0">
            <x v="0"/>
          </reference>
          <reference field="19" count="1" selected="0">
            <x v="7"/>
          </reference>
        </references>
      </pivotArea>
    </chartFormat>
    <chartFormat chart="25" format="19">
      <pivotArea type="data" outline="0" fieldPosition="0">
        <references count="2">
          <reference field="4294967294" count="1" selected="0">
            <x v="0"/>
          </reference>
          <reference field="19" count="1" selected="0">
            <x v="9"/>
          </reference>
        </references>
      </pivotArea>
    </chartFormat>
    <chartFormat chart="25" format="20">
      <pivotArea type="data" outline="0" fieldPosition="0">
        <references count="2">
          <reference field="4294967294" count="1" selected="0">
            <x v="0"/>
          </reference>
          <reference field="19" count="1" selected="0">
            <x v="10"/>
          </reference>
        </references>
      </pivotArea>
    </chartFormat>
    <chartFormat chart="25" format="21">
      <pivotArea type="data" outline="0" fieldPosition="0">
        <references count="2">
          <reference field="4294967294" count="1" selected="0">
            <x v="0"/>
          </reference>
          <reference field="19" count="1" selected="0">
            <x v="4"/>
          </reference>
        </references>
      </pivotArea>
    </chartFormat>
    <chartFormat chart="25" format="22">
      <pivotArea type="data" outline="0" fieldPosition="0">
        <references count="2">
          <reference field="4294967294" count="1" selected="0">
            <x v="0"/>
          </reference>
          <reference field="19" count="1" selected="0">
            <x v="1"/>
          </reference>
        </references>
      </pivotArea>
    </chartFormat>
    <chartFormat chart="25" format="23">
      <pivotArea type="data" outline="0" fieldPosition="0">
        <references count="2">
          <reference field="4294967294" count="1" selected="0">
            <x v="0"/>
          </reference>
          <reference field="19"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645D5A-13C1-416C-A8BE-C98F9F2550A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20">
    <pivotField showAll="0"/>
    <pivotField showAll="0"/>
    <pivotField axis="axisRow" showAll="0">
      <items count="3">
        <item x="1"/>
        <item x="0"/>
        <item t="default"/>
      </items>
    </pivotField>
    <pivotField showAll="0">
      <items count="9">
        <item x="1"/>
        <item x="0"/>
        <item x="5"/>
        <item x="2"/>
        <item x="4"/>
        <item x="6"/>
        <item x="7"/>
        <item x="3"/>
        <item t="default"/>
      </items>
    </pivotField>
    <pivotField showAll="0">
      <items count="4">
        <item x="2"/>
        <item x="1"/>
        <item x="0"/>
        <item t="default"/>
      </items>
    </pivotField>
    <pivotField showAll="0"/>
    <pivotField showAll="0">
      <items count="7">
        <item x="1"/>
        <item x="4"/>
        <item x="2"/>
        <item x="5"/>
        <item x="0"/>
        <item x="3"/>
        <item t="default"/>
      </items>
    </pivotField>
    <pivotField showAll="0">
      <items count="4">
        <item x="0"/>
        <item x="1"/>
        <item x="2"/>
        <item t="default"/>
      </items>
    </pivotField>
    <pivotField showAll="0"/>
    <pivotField showAll="0"/>
    <pivotField showAll="0"/>
    <pivotField showAll="0"/>
    <pivotField dataField="1" showAll="0"/>
    <pivotField showAll="0"/>
    <pivotField showAll="0"/>
    <pivotField showAll="0"/>
    <pivotField showAll="0"/>
    <pivotField showAll="0"/>
    <pivotField numFmtId="14" showAll="0"/>
    <pivotField showAll="0"/>
  </pivotFields>
  <rowFields count="1">
    <field x="2"/>
  </rowFields>
  <rowItems count="3">
    <i>
      <x/>
    </i>
    <i>
      <x v="1"/>
    </i>
    <i t="grand">
      <x/>
    </i>
  </rowItems>
  <colItems count="1">
    <i/>
  </colItems>
  <dataFields count="1">
    <dataField name="Sum of 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2AB4EE-1E93-479F-82A2-5BABD23B56D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Q20:R22" firstHeaderRow="1" firstDataRow="1" firstDataCol="1"/>
  <pivotFields count="5">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Sum of Revenue" fld="0" baseField="1" baseItem="6" numFmtId="164"/>
  </dataFields>
  <chartFormats count="3">
    <chartFormat chart="0" format="47" series="1">
      <pivotArea type="data" outline="0" fieldPosition="0">
        <references count="1">
          <reference field="4294967294" count="1" selected="0">
            <x v="0"/>
          </reference>
        </references>
      </pivotArea>
    </chartFormat>
    <chartFormat chart="4" format="49" series="1">
      <pivotArea type="data" outline="0" fieldPosition="0">
        <references count="1">
          <reference field="4294967294" count="1" selected="0">
            <x v="0"/>
          </reference>
        </references>
      </pivotArea>
    </chartFormat>
    <chartFormat chart="7" format="49"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multipleItemSelectionAllowed="1" dragToData="1">
      <members count="1" level="1">
        <member name="[marketing_campaign_dataset].[Device].&amp;[Mobile]"/>
      </members>
    </pivotHierarchy>
    <pivotHierarchy dragToData="1"/>
    <pivotHierarchy multipleItemSelectionAllowed="1" dragToData="1">
      <members count="1" level="1">
        <member name="[marketing_campaign_dataset].[Channel].&amp;[Social Media]"/>
      </members>
    </pivotHierarchy>
    <pivotHierarchy multipleItemSelectionAllowed="1" dragToData="1">
      <members count="1" level="1">
        <member name="[marketing_campaign_dataset].[Campaign_Type].&amp;[Conversio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Age"/>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arketing exl.xlsx!marketing_campaign_dataset">
        <x15:activeTabTopLevelEntity name="[marketing_campaign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73E9F5-4702-4829-B532-847A9F93BD3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4:M17" firstHeaderRow="1" firstDataRow="1" firstDataCol="1"/>
  <pivotFields count="20">
    <pivotField showAll="0"/>
    <pivotField showAll="0"/>
    <pivotField axis="axisRow" showAll="0">
      <items count="3">
        <item x="1"/>
        <item x="0"/>
        <item t="default"/>
      </items>
    </pivotField>
    <pivotField showAll="0">
      <items count="9">
        <item x="1"/>
        <item x="0"/>
        <item x="5"/>
        <item x="2"/>
        <item x="4"/>
        <item x="6"/>
        <item x="7"/>
        <item x="3"/>
        <item t="default"/>
      </items>
    </pivotField>
    <pivotField showAll="0">
      <items count="4">
        <item x="2"/>
        <item x="1"/>
        <item x="0"/>
        <item t="default"/>
      </items>
    </pivotField>
    <pivotField showAll="0"/>
    <pivotField showAll="0">
      <items count="7">
        <item x="1"/>
        <item x="4"/>
        <item x="2"/>
        <item x="5"/>
        <item x="0"/>
        <item x="3"/>
        <item t="default"/>
      </items>
    </pivotField>
    <pivotField showAll="0">
      <items count="4">
        <item x="0"/>
        <item x="1"/>
        <item x="2"/>
        <item t="default"/>
      </items>
    </pivotField>
    <pivotField showAll="0"/>
    <pivotField showAll="0"/>
    <pivotField showAll="0"/>
    <pivotField showAll="0"/>
    <pivotField dataField="1" showAll="0"/>
    <pivotField showAll="0"/>
    <pivotField showAll="0"/>
    <pivotField showAll="0"/>
    <pivotField showAll="0"/>
    <pivotField showAll="0"/>
    <pivotField numFmtId="14" showAll="0"/>
    <pivotField showAll="0"/>
  </pivotFields>
  <rowFields count="1">
    <field x="2"/>
  </rowFields>
  <rowItems count="3">
    <i>
      <x/>
    </i>
    <i>
      <x v="1"/>
    </i>
    <i t="grand">
      <x/>
    </i>
  </rowItems>
  <colItems count="1">
    <i/>
  </colItems>
  <dataFields count="1">
    <dataField name="Sum of 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05BB7C-9C14-46FB-B7D8-C54D022E62E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10" firstHeaderRow="1" firstDataRow="1" firstDataCol="1"/>
  <pivotFields count="20">
    <pivotField showAll="0"/>
    <pivotField showAll="0"/>
    <pivotField showAll="0">
      <items count="3">
        <item x="1"/>
        <item x="0"/>
        <item t="default"/>
      </items>
    </pivotField>
    <pivotField showAll="0">
      <items count="9">
        <item x="1"/>
        <item x="0"/>
        <item x="5"/>
        <item x="2"/>
        <item x="4"/>
        <item x="6"/>
        <item x="7"/>
        <item x="3"/>
        <item t="default"/>
      </items>
    </pivotField>
    <pivotField showAll="0">
      <items count="4">
        <item x="2"/>
        <item x="1"/>
        <item x="0"/>
        <item t="default"/>
      </items>
    </pivotField>
    <pivotField showAll="0"/>
    <pivotField axis="axisRow" showAll="0">
      <items count="7">
        <item x="1"/>
        <item x="4"/>
        <item x="2"/>
        <item x="5"/>
        <item x="0"/>
        <item x="3"/>
        <item t="default"/>
      </items>
    </pivotField>
    <pivotField showAll="0">
      <items count="4">
        <item x="0"/>
        <item x="1"/>
        <item x="2"/>
        <item t="default"/>
      </items>
    </pivotField>
    <pivotField showAll="0"/>
    <pivotField showAll="0"/>
    <pivotField showAll="0"/>
    <pivotField showAll="0"/>
    <pivotField dataField="1" showAll="0"/>
    <pivotField showAll="0"/>
    <pivotField showAll="0"/>
    <pivotField showAll="0"/>
    <pivotField showAll="0"/>
    <pivotField showAll="0"/>
    <pivotField numFmtId="14" showAll="0"/>
    <pivotField showAll="0">
      <items count="13">
        <item x="9"/>
        <item x="0"/>
        <item x="1"/>
        <item x="6"/>
        <item x="5"/>
        <item x="10"/>
        <item x="4"/>
        <item x="8"/>
        <item x="3"/>
        <item x="11"/>
        <item x="2"/>
        <item x="7"/>
        <item t="default"/>
      </items>
    </pivotField>
  </pivotFields>
  <rowFields count="1">
    <field x="6"/>
  </rowFields>
  <rowItems count="7">
    <i>
      <x/>
    </i>
    <i>
      <x v="1"/>
    </i>
    <i>
      <x v="2"/>
    </i>
    <i>
      <x v="3"/>
    </i>
    <i>
      <x v="4"/>
    </i>
    <i>
      <x v="5"/>
    </i>
    <i t="grand">
      <x/>
    </i>
  </rowItems>
  <colItems count="1">
    <i/>
  </colItems>
  <dataFields count="1">
    <dataField name="Sum of Revenue" fld="12" baseField="0" baseItem="0" numFmtId="164"/>
  </dataFields>
  <chartFormats count="3">
    <chartFormat chart="4" format="2"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2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6EA0925-8914-452C-B69E-F0BE6DD17B4E}" autoFormatId="16" applyNumberFormats="0" applyBorderFormats="0" applyFontFormats="0" applyPatternFormats="0" applyAlignmentFormats="0" applyWidthHeightFormats="0">
  <queryTableRefresh nextId="21">
    <queryTableFields count="20">
      <queryTableField id="1" name="Customer_ID" tableColumnId="21"/>
      <queryTableField id="2" name="Age" tableColumnId="2"/>
      <queryTableField id="3" name="Gender" tableColumnId="3"/>
      <queryTableField id="4" name="Location" tableColumnId="4"/>
      <queryTableField id="5" name="Device" tableColumnId="5"/>
      <queryTableField id="6" name="Customer_Type" tableColumnId="6"/>
      <queryTableField id="7" name="Channel" tableColumnId="7"/>
      <queryTableField id="8" name="Campaign_Type" tableColumnId="8"/>
      <queryTableField id="9" name="Impressions" tableColumnId="9"/>
      <queryTableField id="10" name="Clicks" tableColumnId="10"/>
      <queryTableField id="11" name="Conversions" tableColumnId="11"/>
      <queryTableField id="12" name="Campaign_Cost" tableColumnId="12"/>
      <queryTableField id="13" name="Revenue" tableColumnId="13"/>
      <queryTableField id="14" name="Discount_Used" tableColumnId="14"/>
      <queryTableField id="15" name="Bounce_Rate_%" tableColumnId="15"/>
      <queryTableField id="16" name="Session_Duration_sec" tableColumnId="16"/>
      <queryTableField id="17" name="Email_Opened" tableColumnId="17"/>
      <queryTableField id="18" name="Ad_Position" tableColumnId="18"/>
      <queryTableField id="19" name="Date" tableColumnId="19"/>
      <queryTableField id="20" name="Month"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CD3AAA5A-0B25-45D2-ADED-57664777CBB9}" sourceName="[marketing_campaign_dataset].[Channel]">
  <pivotTables>
    <pivotTable tabId="4" name="PivotTable5"/>
  </pivotTables>
  <data>
    <olap pivotCacheId="276801263">
      <levels count="2">
        <level uniqueName="[marketing_campaign_dataset].[Channel].[(All)]" sourceCaption="(All)" count="0"/>
        <level uniqueName="[marketing_campaign_dataset].[Channel].[Channel]" sourceCaption="Channel" count="6">
          <ranges>
            <range startItem="0">
              <i n="[marketing_campaign_dataset].[Channel].&amp;[Affiliate]" c="Affiliate"/>
              <i n="[marketing_campaign_dataset].[Channel].&amp;[Email]" c="Email"/>
              <i n="[marketing_campaign_dataset].[Channel].&amp;[Google Ads]" c="Google Ads"/>
              <i n="[marketing_campaign_dataset].[Channel].&amp;[Influencer]" c="Influencer"/>
              <i n="[marketing_campaign_dataset].[Channel].&amp;[Organic]" c="Organic"/>
              <i n="[marketing_campaign_dataset].[Channel].&amp;[Social Media]" c="Social Media"/>
            </range>
          </ranges>
        </level>
      </levels>
      <selections count="1">
        <selection n="[marketing_campaign_dataset].[Channel].&amp;[Social Media]"/>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 xr10:uid="{4A7B51E2-53F8-4890-AF7C-015AB4B2C10F}" sourceName="[marketing_campaign_dataset].[Device]">
  <pivotTables>
    <pivotTable tabId="4" name="PivotTable5"/>
  </pivotTables>
  <data>
    <olap pivotCacheId="276801263">
      <levels count="2">
        <level uniqueName="[marketing_campaign_dataset].[Device].[(All)]" sourceCaption="(All)" count="0"/>
        <level uniqueName="[marketing_campaign_dataset].[Device].[Device]" sourceCaption="Device" count="3">
          <ranges>
            <range startItem="0">
              <i n="[marketing_campaign_dataset].[Device].&amp;[Desktop]" c="Desktop"/>
              <i n="[marketing_campaign_dataset].[Device].&amp;[Mobile]" c="Mobile"/>
              <i n="[marketing_campaign_dataset].[Device].&amp;[Tablet]" c="Tablet"/>
            </range>
          </ranges>
        </level>
      </levels>
      <selections count="1">
        <selection n="[marketing_campaign_dataset].[Device].&amp;[Mobile]"/>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Type" xr10:uid="{8B4136B3-02E2-490E-B42B-E1BED8A92068}" sourceName="[marketing_campaign_dataset].[Campaign_Type]">
  <pivotTables>
    <pivotTable tabId="4" name="PivotTable5"/>
  </pivotTables>
  <data>
    <olap pivotCacheId="276801263">
      <levels count="2">
        <level uniqueName="[marketing_campaign_dataset].[Campaign_Type].[(All)]" sourceCaption="(All)" count="0"/>
        <level uniqueName="[marketing_campaign_dataset].[Campaign_Type].[Campaign_Type]" sourceCaption="Campaign_Type" count="3">
          <ranges>
            <range startItem="0">
              <i n="[marketing_campaign_dataset].[Campaign_Type].&amp;[Awareness]" c="Awareness"/>
              <i n="[marketing_campaign_dataset].[Campaign_Type].&amp;[Consideration]" c="Consideration"/>
              <i n="[marketing_campaign_dataset].[Campaign_Type].&amp;[Conversion]" c="Conversion"/>
            </range>
          </ranges>
        </level>
      </levels>
      <selections count="1">
        <selection n="[marketing_campaign_dataset].[Campaign_Type].&amp;[Conversion]"/>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1" xr10:uid="{3EC9AB19-AE1D-4EDE-B823-548940A51C97}" sourceName="Channel">
  <pivotTables>
    <pivotTable tabId="4" name="PivotTable2"/>
    <pivotTable tabId="9" name="PivotTable1"/>
    <pivotTable tabId="10" name="PivotTable2"/>
    <pivotTable tabId="4" name="PivotTable4"/>
    <pivotTable tabId="6" name="PivotTable3"/>
    <pivotTable tabId="7" name="PivotTable4"/>
    <pivotTable tabId="8" name="PivotTable5"/>
  </pivotTables>
  <data>
    <tabular pivotCacheId="12159354">
      <items count="6">
        <i x="1" s="1"/>
        <i x="4" s="1"/>
        <i x="2" s="1"/>
        <i x="5"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1" xr10:uid="{E26007F0-0BAB-4ECB-BCBF-F160D7D5C598}" sourceName="Device">
  <pivotTables>
    <pivotTable tabId="8" name="PivotTable5"/>
    <pivotTable tabId="9" name="PivotTable1"/>
    <pivotTable tabId="10" name="PivotTable2"/>
    <pivotTable tabId="4" name="PivotTable2"/>
    <pivotTable tabId="4" name="PivotTable4"/>
    <pivotTable tabId="6" name="PivotTable3"/>
    <pivotTable tabId="7" name="PivotTable4"/>
  </pivotTables>
  <data>
    <tabular pivotCacheId="12159354">
      <items count="3">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Type1" xr10:uid="{D5D216D4-DD54-4C58-8678-BAB3168F8E7B}" sourceName="Campaign_Type">
  <pivotTables>
    <pivotTable tabId="7" name="PivotTable4"/>
    <pivotTable tabId="9" name="PivotTable1"/>
    <pivotTable tabId="10" name="PivotTable2"/>
    <pivotTable tabId="4" name="PivotTable2"/>
    <pivotTable tabId="4" name="PivotTable4"/>
    <pivotTable tabId="6" name="PivotTable3"/>
    <pivotTable tabId="8" name="PivotTable5"/>
  </pivotTables>
  <data>
    <tabular pivotCacheId="12159354">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69C203F1-6F90-4A21-B161-FDDAC49CF52F}" sourceName="Location">
  <pivotTables>
    <pivotTable tabId="4" name="PivotTable2"/>
    <pivotTable tabId="9" name="PivotTable1"/>
    <pivotTable tabId="10" name="PivotTable2"/>
    <pivotTable tabId="4" name="PivotTable4"/>
    <pivotTable tabId="6" name="PivotTable3"/>
    <pivotTable tabId="7" name="PivotTable4"/>
    <pivotTable tabId="8" name="PivotTable5"/>
  </pivotTables>
  <data>
    <tabular pivotCacheId="12159354">
      <items count="8">
        <i x="1" s="1"/>
        <i x="0" s="1"/>
        <i x="5" s="1"/>
        <i x="2" s="1"/>
        <i x="4" s="1"/>
        <i x="6" s="1"/>
        <i x="7"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_Type 2" xr10:uid="{173D5FA9-B882-48FE-BFC4-0D2D4CE25E0D}" cache="Slicer_Campaign_Type1" caption="Campaign_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vice 2" xr10:uid="{A399532A-6109-477A-9301-3F7538856993}" cache="Slicer_Device1" caption="Devic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vice 1" xr10:uid="{DA3052BC-5034-4347-B7F6-BEE9422FB6BC}" cache="Slicer_Device1" caption="Devic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3" xr10:uid="{EC27FBC4-1664-45AA-BACB-B15E8616933A}" cache="Slicer_Channel1" caption="Channel" rowHeight="234950"/>
  <slicer name="Device 3" xr10:uid="{6004BB64-9CD5-4696-B78E-39175F6A2F05}" cache="Slicer_Device1" caption="Device" rowHeight="234950"/>
  <slicer name="Campaign_Type 3" xr10:uid="{AEB3B093-DB36-4777-AA52-CA584CD16A6E}" cache="Slicer_Campaign_Type1" caption="Campaign_Type" rowHeight="234950"/>
  <slicer name="Location 1" xr10:uid="{A4F1B39C-8AA2-404E-AE44-93E7435767D2}" cache="Slicer_Location" caption="Location"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0A8A5B0C-6A11-46E1-8DB0-CAF34AF50ABE}" cache="Slicer_Channel" caption="Channel" level="1" rowHeight="234950"/>
  <slicer name="Device" xr10:uid="{C58F5E73-3017-419B-94F5-D047A79E7FD7}" cache="Slicer_Device" caption="Device" level="1" rowHeight="234950"/>
  <slicer name="Campaign_Type" xr10:uid="{87D53F8E-4FFA-4B6E-AC14-F1F6D1F12AA2}" cache="Slicer_Campaign_Type" caption="Campaign_Type" level="1" style="SlicerStyleLight3" rowHeight="27432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2" xr10:uid="{5C6DA3D4-F377-4732-BB07-24096B99ADA0}" cache="Slicer_Channel1" caption="Channel" rowHeight="234950"/>
  <slicer name="Location" xr10:uid="{F5799EC3-CAE9-468E-B569-96D9B9BB388D}" cache="Slicer_Location" caption="Location"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EA7256-056A-464A-8513-7ED0E6E5F4A1}" name="marketing_campaign_dataset" displayName="marketing_campaign_dataset" ref="A1:T10001" tableType="queryTable" totalsRowShown="0">
  <autoFilter ref="A1:T10001" xr:uid="{9AEA7256-056A-464A-8513-7ED0E6E5F4A1}"/>
  <tableColumns count="20">
    <tableColumn id="21" xr3:uid="{C57BBE58-1942-4312-97A6-0B66A910F55E}" uniqueName="21" name="Customer_ID" queryTableFieldId="1" dataDxfId="11"/>
    <tableColumn id="2" xr3:uid="{F05F6083-84EE-41E7-8566-4B569A9FD3B0}" uniqueName="2" name="Age" queryTableFieldId="2"/>
    <tableColumn id="3" xr3:uid="{8E178E4E-6805-4264-82C5-1929069465F4}" uniqueName="3" name="Gender" queryTableFieldId="3" dataDxfId="10"/>
    <tableColumn id="4" xr3:uid="{A620CD8E-3589-4E85-813C-AAE8DB6E5BD5}" uniqueName="4" name="Location" queryTableFieldId="4" dataDxfId="9"/>
    <tableColumn id="5" xr3:uid="{21EEA379-91B1-48D7-9A71-6FE76E1D4B08}" uniqueName="5" name="Device" queryTableFieldId="5" dataDxfId="8"/>
    <tableColumn id="6" xr3:uid="{DC555EF6-BCFF-45EA-B5D0-0A2D2F69CE7A}" uniqueName="6" name="Customer_Type" queryTableFieldId="6" dataDxfId="7"/>
    <tableColumn id="7" xr3:uid="{3BB3E998-8E1F-412D-A4A4-4EADC000CF7A}" uniqueName="7" name="Channel" queryTableFieldId="7" dataDxfId="6"/>
    <tableColumn id="8" xr3:uid="{743AE4B1-766C-421C-A1B6-B8183FA6A0EE}" uniqueName="8" name="Campaign_Type" queryTableFieldId="8" dataDxfId="5"/>
    <tableColumn id="9" xr3:uid="{F390DB1A-702B-4370-A69F-EF4255752F2F}" uniqueName="9" name="Impressions" queryTableFieldId="9"/>
    <tableColumn id="10" xr3:uid="{24FD561E-7705-4F7E-A811-03FB0B1FE128}" uniqueName="10" name="Clicks" queryTableFieldId="10"/>
    <tableColumn id="11" xr3:uid="{5AED032E-6D27-4252-B1C9-326DD7F8C3C8}" uniqueName="11" name="Conversions" queryTableFieldId="11"/>
    <tableColumn id="12" xr3:uid="{30489D22-7825-4875-B4A2-46B9CCCBBCB1}" uniqueName="12" name="Campaign_Cost" queryTableFieldId="12"/>
    <tableColumn id="13" xr3:uid="{D16F2A41-7419-447C-9B6C-69C217AFE9CF}" uniqueName="13" name="Revenue" queryTableFieldId="13"/>
    <tableColumn id="14" xr3:uid="{3C2EB375-33E8-49F6-A1B7-F727D25D2EE1}" uniqueName="14" name="Discount_Used" queryTableFieldId="14" dataDxfId="4"/>
    <tableColumn id="15" xr3:uid="{93C3FA0C-1B30-4FA9-8EB4-5F116C41F874}" uniqueName="15" name="Bounce_Rate_%" queryTableFieldId="15"/>
    <tableColumn id="16" xr3:uid="{9FBD056D-8719-4759-99A6-954B1AE382BE}" uniqueName="16" name="Session_Duration_sec" queryTableFieldId="16"/>
    <tableColumn id="17" xr3:uid="{3D3A6181-627A-4AED-B734-F32AF6715CD5}" uniqueName="17" name="Email_Opened" queryTableFieldId="17" dataDxfId="3"/>
    <tableColumn id="18" xr3:uid="{F3A8D167-B4A5-4B50-AD07-FCCC14734C58}" uniqueName="18" name="Ad_Position" queryTableFieldId="18" dataDxfId="2"/>
    <tableColumn id="19" xr3:uid="{6DC9CF69-DD5D-4108-BC82-E5744908E823}" uniqueName="19" name="Date" queryTableFieldId="19" dataDxfId="1"/>
    <tableColumn id="20" xr3:uid="{8653D584-3220-4B88-BBAF-4C8D4075214A}" uniqueName="20" name="Month" queryTableFieldId="2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microsoft.com/office/2007/relationships/slicer" Target="../slicers/slicer6.xml"/><Relationship Id="rId4"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A7476-B551-4E3F-B9C1-261418A6AB70}">
  <dimension ref="A3:C7"/>
  <sheetViews>
    <sheetView workbookViewId="0">
      <selection activeCell="M23" sqref="M23"/>
    </sheetView>
  </sheetViews>
  <sheetFormatPr defaultRowHeight="14.4" x14ac:dyDescent="0.3"/>
  <cols>
    <col min="1" max="1" width="12.5546875" bestFit="1" customWidth="1"/>
    <col min="2" max="2" width="12.109375" bestFit="1" customWidth="1"/>
    <col min="3" max="3" width="17.88671875" bestFit="1" customWidth="1"/>
    <col min="4" max="9" width="8" bestFit="1" customWidth="1"/>
    <col min="10" max="10" width="10.21875" bestFit="1" customWidth="1"/>
    <col min="11" max="11" width="8" bestFit="1" customWidth="1"/>
    <col min="12" max="12" width="9.88671875" bestFit="1" customWidth="1"/>
    <col min="13" max="13" width="9.5546875" bestFit="1" customWidth="1"/>
    <col min="14" max="14" width="10.77734375" bestFit="1" customWidth="1"/>
  </cols>
  <sheetData>
    <row r="3" spans="1:3" x14ac:dyDescent="0.3">
      <c r="A3" s="2" t="s">
        <v>10062</v>
      </c>
      <c r="B3" t="s">
        <v>10065</v>
      </c>
      <c r="C3" t="s">
        <v>10066</v>
      </c>
    </row>
    <row r="4" spans="1:3" x14ac:dyDescent="0.3">
      <c r="A4" s="3" t="s">
        <v>40</v>
      </c>
      <c r="B4">
        <v>9407010</v>
      </c>
      <c r="C4" s="5">
        <v>647408</v>
      </c>
    </row>
    <row r="5" spans="1:3" x14ac:dyDescent="0.3">
      <c r="A5" s="3" t="s">
        <v>33</v>
      </c>
      <c r="B5">
        <v>10357856</v>
      </c>
      <c r="C5" s="5">
        <v>675605</v>
      </c>
    </row>
    <row r="6" spans="1:3" x14ac:dyDescent="0.3">
      <c r="A6" s="3" t="s">
        <v>23</v>
      </c>
      <c r="B6">
        <v>10054427</v>
      </c>
      <c r="C6" s="5">
        <v>670316</v>
      </c>
    </row>
    <row r="7" spans="1:3" x14ac:dyDescent="0.3">
      <c r="A7" s="3" t="s">
        <v>10063</v>
      </c>
      <c r="B7">
        <v>29819293</v>
      </c>
      <c r="C7" s="5">
        <v>1993329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740EF-4553-4017-AB49-E0D24C37ABE5}">
  <dimension ref="A3:B7"/>
  <sheetViews>
    <sheetView workbookViewId="0">
      <selection activeCell="J23" sqref="J23"/>
    </sheetView>
  </sheetViews>
  <sheetFormatPr defaultRowHeight="14.4" x14ac:dyDescent="0.3"/>
  <cols>
    <col min="1" max="1" width="12.5546875" bestFit="1" customWidth="1"/>
    <col min="2" max="2" width="14.88671875" bestFit="1" customWidth="1"/>
  </cols>
  <sheetData>
    <row r="3" spans="1:2" x14ac:dyDescent="0.3">
      <c r="A3" s="2" t="s">
        <v>10062</v>
      </c>
      <c r="B3" t="s">
        <v>10064</v>
      </c>
    </row>
    <row r="4" spans="1:2" x14ac:dyDescent="0.3">
      <c r="A4" s="3" t="s">
        <v>26</v>
      </c>
      <c r="B4">
        <v>65919533</v>
      </c>
    </row>
    <row r="5" spans="1:2" x14ac:dyDescent="0.3">
      <c r="A5" s="3" t="s">
        <v>45</v>
      </c>
      <c r="B5">
        <v>66498910</v>
      </c>
    </row>
    <row r="6" spans="1:2" x14ac:dyDescent="0.3">
      <c r="A6" s="3" t="s">
        <v>62</v>
      </c>
      <c r="B6">
        <v>65323459</v>
      </c>
    </row>
    <row r="7" spans="1:2" x14ac:dyDescent="0.3">
      <c r="A7" s="3" t="s">
        <v>10063</v>
      </c>
      <c r="B7">
        <v>197741902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298D6-E367-4EFF-A5F4-EAC072EAC6DB}">
  <dimension ref="A3:B7"/>
  <sheetViews>
    <sheetView workbookViewId="0">
      <selection activeCell="R18" sqref="R18"/>
    </sheetView>
  </sheetViews>
  <sheetFormatPr defaultRowHeight="14.4" x14ac:dyDescent="0.3"/>
  <cols>
    <col min="1" max="1" width="12.5546875" bestFit="1" customWidth="1"/>
    <col min="2" max="2" width="17.6640625" bestFit="1" customWidth="1"/>
  </cols>
  <sheetData>
    <row r="3" spans="1:2" x14ac:dyDescent="0.3">
      <c r="A3" s="2" t="s">
        <v>10062</v>
      </c>
      <c r="B3" t="s">
        <v>10067</v>
      </c>
    </row>
    <row r="4" spans="1:2" x14ac:dyDescent="0.3">
      <c r="A4" s="3" t="s">
        <v>40</v>
      </c>
      <c r="B4">
        <v>127228849</v>
      </c>
    </row>
    <row r="5" spans="1:2" x14ac:dyDescent="0.3">
      <c r="A5" s="3" t="s">
        <v>33</v>
      </c>
      <c r="B5">
        <v>138983356</v>
      </c>
    </row>
    <row r="6" spans="1:2" x14ac:dyDescent="0.3">
      <c r="A6" s="3" t="s">
        <v>23</v>
      </c>
      <c r="B6">
        <v>135158593</v>
      </c>
    </row>
    <row r="7" spans="1:2" x14ac:dyDescent="0.3">
      <c r="A7" s="3" t="s">
        <v>10063</v>
      </c>
      <c r="B7">
        <v>401370798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A8803-FA42-4BAB-AD42-3B326C353C7F}">
  <dimension ref="A3:B18"/>
  <sheetViews>
    <sheetView workbookViewId="0">
      <selection activeCell="Q9" sqref="Q9"/>
    </sheetView>
  </sheetViews>
  <sheetFormatPr defaultRowHeight="14.4" x14ac:dyDescent="0.3"/>
  <cols>
    <col min="1" max="1" width="12.5546875" bestFit="1" customWidth="1"/>
    <col min="2" max="2" width="14.88671875" bestFit="1" customWidth="1"/>
  </cols>
  <sheetData>
    <row r="3" spans="1:2" x14ac:dyDescent="0.3">
      <c r="A3" s="2" t="s">
        <v>10062</v>
      </c>
      <c r="B3" t="s">
        <v>10064</v>
      </c>
    </row>
    <row r="4" spans="1:2" x14ac:dyDescent="0.3">
      <c r="A4" s="3" t="s">
        <v>80</v>
      </c>
      <c r="B4" s="4">
        <v>16835110</v>
      </c>
    </row>
    <row r="5" spans="1:2" x14ac:dyDescent="0.3">
      <c r="A5" s="3" t="s">
        <v>29</v>
      </c>
      <c r="B5" s="4">
        <v>14561854</v>
      </c>
    </row>
    <row r="6" spans="1:2" x14ac:dyDescent="0.3">
      <c r="A6" s="3" t="s">
        <v>37</v>
      </c>
      <c r="B6" s="4">
        <v>16920482</v>
      </c>
    </row>
    <row r="7" spans="1:2" x14ac:dyDescent="0.3">
      <c r="A7" s="3" t="s">
        <v>63</v>
      </c>
      <c r="B7" s="4">
        <v>17096993</v>
      </c>
    </row>
    <row r="8" spans="1:2" x14ac:dyDescent="0.3">
      <c r="A8" s="3" t="s">
        <v>59</v>
      </c>
      <c r="B8" s="4">
        <v>15827681</v>
      </c>
    </row>
    <row r="9" spans="1:2" x14ac:dyDescent="0.3">
      <c r="A9" s="3" t="s">
        <v>99</v>
      </c>
      <c r="B9" s="4">
        <v>16488965</v>
      </c>
    </row>
    <row r="10" spans="1:2" x14ac:dyDescent="0.3">
      <c r="A10" s="3" t="s">
        <v>57</v>
      </c>
      <c r="B10" s="4">
        <v>16992391</v>
      </c>
    </row>
    <row r="11" spans="1:2" x14ac:dyDescent="0.3">
      <c r="A11" s="3" t="s">
        <v>75</v>
      </c>
      <c r="B11" s="4">
        <v>17264125</v>
      </c>
    </row>
    <row r="12" spans="1:2" x14ac:dyDescent="0.3">
      <c r="A12" s="3" t="s">
        <v>51</v>
      </c>
      <c r="B12" s="4">
        <v>16708531</v>
      </c>
    </row>
    <row r="13" spans="1:2" x14ac:dyDescent="0.3">
      <c r="A13" s="3" t="s">
        <v>105</v>
      </c>
      <c r="B13" s="4">
        <v>16761563</v>
      </c>
    </row>
    <row r="14" spans="1:2" x14ac:dyDescent="0.3">
      <c r="A14" s="3" t="s">
        <v>43</v>
      </c>
      <c r="B14" s="4">
        <v>15530790</v>
      </c>
    </row>
    <row r="15" spans="1:2" x14ac:dyDescent="0.3">
      <c r="A15" s="3" t="s">
        <v>73</v>
      </c>
      <c r="B15" s="4">
        <v>16753417</v>
      </c>
    </row>
    <row r="16" spans="1:2" x14ac:dyDescent="0.3">
      <c r="A16" s="3" t="s">
        <v>10063</v>
      </c>
      <c r="B16" s="4">
        <v>197741902</v>
      </c>
    </row>
    <row r="18" ht="19.8" customHeight="1" x14ac:dyDescent="0.3"/>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64FED-057B-468D-9BEB-9007D23AF925}">
  <dimension ref="A3:AD44"/>
  <sheetViews>
    <sheetView tabSelected="1" zoomScale="60" zoomScaleNormal="60" workbookViewId="0">
      <selection activeCell="N42" sqref="N42"/>
    </sheetView>
  </sheetViews>
  <sheetFormatPr defaultRowHeight="14.4" x14ac:dyDescent="0.3"/>
  <cols>
    <col min="1" max="1" width="12.5546875" style="6" bestFit="1" customWidth="1"/>
    <col min="2" max="2" width="14.88671875" style="6" bestFit="1" customWidth="1"/>
    <col min="3" max="4" width="10.77734375" style="6" bestFit="1" customWidth="1"/>
    <col min="5" max="43" width="10.109375" style="6" bestFit="1" customWidth="1"/>
    <col min="44" max="44" width="12.109375" style="6" bestFit="1" customWidth="1"/>
    <col min="45" max="16384" width="8.88671875" style="6"/>
  </cols>
  <sheetData>
    <row r="3" spans="1:30" x14ac:dyDescent="0.3">
      <c r="A3" s="8"/>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ht="33.6" x14ac:dyDescent="0.65">
      <c r="A4" s="8"/>
      <c r="B4" s="8"/>
      <c r="C4" s="10"/>
      <c r="D4" s="10"/>
      <c r="E4" s="10"/>
      <c r="F4" s="11"/>
      <c r="G4" s="11" t="s">
        <v>10068</v>
      </c>
      <c r="H4" s="11"/>
      <c r="I4" s="11"/>
      <c r="J4" s="11"/>
      <c r="K4" s="9"/>
      <c r="L4" s="8"/>
      <c r="M4" s="8"/>
      <c r="N4" s="8"/>
      <c r="O4" s="8"/>
      <c r="P4" s="8"/>
      <c r="Q4" s="8"/>
      <c r="R4" s="8"/>
      <c r="S4" s="8"/>
      <c r="T4" s="8"/>
      <c r="U4" s="8"/>
      <c r="V4" s="8"/>
      <c r="W4" s="8"/>
      <c r="X4" s="8"/>
      <c r="Y4" s="8"/>
      <c r="Z4" s="8"/>
      <c r="AA4" s="8"/>
      <c r="AB4" s="8"/>
      <c r="AC4" s="8"/>
      <c r="AD4" s="8"/>
    </row>
    <row r="5" spans="1:30" x14ac:dyDescent="0.3">
      <c r="A5" s="8"/>
      <c r="B5" s="8"/>
      <c r="C5" s="8"/>
      <c r="D5" s="8"/>
      <c r="E5" s="8"/>
      <c r="F5" s="8"/>
      <c r="G5" s="8"/>
      <c r="H5" s="8"/>
      <c r="I5" s="8"/>
      <c r="J5" s="8"/>
      <c r="K5" s="8"/>
      <c r="L5" s="8"/>
      <c r="M5" s="8"/>
      <c r="N5" s="8"/>
      <c r="O5" s="8"/>
      <c r="P5" s="8"/>
      <c r="Q5" s="8"/>
      <c r="R5" s="8"/>
      <c r="S5" s="8"/>
      <c r="T5" s="8"/>
      <c r="U5" s="8"/>
      <c r="V5" s="8"/>
      <c r="W5" s="8"/>
      <c r="X5" s="8"/>
      <c r="Y5" s="8"/>
      <c r="Z5" s="8"/>
      <c r="AA5" s="8"/>
      <c r="AB5" s="8"/>
      <c r="AC5" s="8"/>
      <c r="AD5" s="8"/>
    </row>
    <row r="6" spans="1:30" x14ac:dyDescent="0.3">
      <c r="A6" s="8"/>
      <c r="B6" s="8"/>
      <c r="C6" s="8"/>
      <c r="D6" s="8"/>
      <c r="E6" s="8"/>
      <c r="F6" s="8"/>
      <c r="G6" s="8"/>
      <c r="H6" s="8"/>
      <c r="I6" s="8"/>
      <c r="J6" s="8"/>
      <c r="K6" s="8"/>
      <c r="L6" s="8"/>
      <c r="M6" s="8"/>
      <c r="N6" s="8"/>
      <c r="O6" s="8"/>
      <c r="P6" s="8"/>
      <c r="Q6" s="8"/>
      <c r="R6" s="8"/>
      <c r="S6" s="8"/>
      <c r="T6" s="8"/>
      <c r="U6" s="8"/>
      <c r="V6" s="8"/>
      <c r="W6" s="8"/>
      <c r="X6" s="8"/>
      <c r="Y6" s="8"/>
      <c r="Z6" s="8"/>
      <c r="AA6" s="8"/>
      <c r="AB6" s="8"/>
      <c r="AC6" s="8"/>
      <c r="AD6" s="8"/>
    </row>
    <row r="7" spans="1:30" x14ac:dyDescent="0.3">
      <c r="A7" s="8"/>
      <c r="B7" s="8"/>
      <c r="C7" s="8"/>
      <c r="D7" s="8"/>
      <c r="E7" s="8"/>
      <c r="F7" s="8"/>
      <c r="G7" s="8"/>
      <c r="H7" s="8"/>
      <c r="I7" s="8"/>
      <c r="J7" s="8"/>
      <c r="K7" s="8"/>
      <c r="L7" s="8"/>
      <c r="M7" s="8"/>
      <c r="N7" s="8"/>
      <c r="O7" s="8"/>
      <c r="P7" s="8"/>
      <c r="Q7" s="8"/>
      <c r="R7" s="8"/>
      <c r="S7" s="8"/>
      <c r="T7" s="8"/>
      <c r="U7" s="8"/>
      <c r="V7" s="8"/>
      <c r="W7" s="8"/>
      <c r="X7" s="8"/>
      <c r="Y7" s="8"/>
      <c r="Z7" s="8"/>
      <c r="AA7" s="8"/>
      <c r="AB7" s="8"/>
      <c r="AC7" s="8"/>
      <c r="AD7" s="8"/>
    </row>
    <row r="8" spans="1:30" x14ac:dyDescent="0.3">
      <c r="A8" s="8"/>
      <c r="B8" s="8"/>
      <c r="C8" s="8"/>
      <c r="D8" s="8"/>
      <c r="E8" s="8"/>
      <c r="F8" s="8"/>
      <c r="G8" s="8"/>
      <c r="H8" s="8"/>
      <c r="I8" s="8"/>
      <c r="J8" s="8"/>
      <c r="K8" s="8"/>
      <c r="L8" s="8"/>
      <c r="M8" s="8"/>
      <c r="N8" s="8"/>
      <c r="O8" s="8"/>
      <c r="P8" s="8"/>
      <c r="Q8" s="8"/>
      <c r="R8" s="8"/>
      <c r="S8" s="8"/>
      <c r="T8" s="8"/>
      <c r="U8" s="8"/>
      <c r="V8" s="8"/>
      <c r="W8" s="8"/>
      <c r="X8" s="8"/>
      <c r="Y8" s="8"/>
      <c r="Z8" s="8"/>
      <c r="AA8" s="8"/>
      <c r="AB8" s="8"/>
      <c r="AC8" s="8"/>
      <c r="AD8" s="8"/>
    </row>
    <row r="9" spans="1:30" x14ac:dyDescent="0.3">
      <c r="A9" s="8"/>
      <c r="B9" s="8"/>
      <c r="C9" s="8"/>
      <c r="D9" s="8"/>
      <c r="E9" s="8"/>
      <c r="F9" s="8"/>
      <c r="G9" s="8"/>
      <c r="H9" s="8"/>
      <c r="I9" s="8"/>
      <c r="J9" s="8"/>
      <c r="K9" s="8"/>
      <c r="L9" s="8"/>
      <c r="M9" s="8"/>
      <c r="N9" s="8"/>
      <c r="O9" s="8"/>
      <c r="P9" s="8"/>
      <c r="Q9" s="8"/>
      <c r="R9" s="8"/>
      <c r="S9" s="8"/>
      <c r="T9" s="8"/>
      <c r="U9" s="8"/>
      <c r="V9" s="8"/>
      <c r="W9" s="8"/>
      <c r="X9" s="8"/>
      <c r="Y9" s="8"/>
      <c r="Z9" s="8"/>
      <c r="AA9" s="8"/>
      <c r="AB9" s="8"/>
      <c r="AC9" s="8"/>
      <c r="AD9" s="8"/>
    </row>
    <row r="10" spans="1:30"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ht="17.399999999999999" customHeight="1"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spans="1:30"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spans="1:30"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spans="1:30"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spans="1:30"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spans="1:30"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row>
    <row r="26" spans="1:30"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row>
    <row r="27" spans="1:30"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row>
    <row r="28" spans="1:30"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row>
    <row r="29" spans="1:30"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row>
    <row r="30" spans="1:30"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row>
    <row r="31" spans="1:30"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row>
    <row r="32" spans="1:30"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row>
    <row r="33" spans="1:30"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row>
    <row r="34" spans="1:30"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row>
    <row r="35" spans="1:30"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spans="1:30"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spans="1:30"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spans="1:30" x14ac:dyDescent="0.3">
      <c r="A38" s="8"/>
      <c r="B38" s="8"/>
      <c r="C38" s="8" t="s">
        <v>10069</v>
      </c>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spans="1:30"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spans="1:30"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spans="1:30"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spans="1:30"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spans="1:30"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spans="1:30"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C4850-7E37-4F3D-A9AC-027115DB0F19}">
  <dimension ref="A3:B6"/>
  <sheetViews>
    <sheetView workbookViewId="0">
      <selection activeCell="A2" sqref="A2:C7"/>
    </sheetView>
  </sheetViews>
  <sheetFormatPr defaultRowHeight="14.4" x14ac:dyDescent="0.3"/>
  <cols>
    <col min="1" max="1" width="12.5546875" bestFit="1" customWidth="1"/>
    <col min="2" max="2" width="14.88671875" bestFit="1" customWidth="1"/>
    <col min="3" max="3" width="12.109375" bestFit="1" customWidth="1"/>
    <col min="4" max="4" width="17.88671875" bestFit="1" customWidth="1"/>
  </cols>
  <sheetData>
    <row r="3" spans="1:2" x14ac:dyDescent="0.3">
      <c r="A3" s="2" t="s">
        <v>10062</v>
      </c>
      <c r="B3" t="s">
        <v>10064</v>
      </c>
    </row>
    <row r="4" spans="1:2" x14ac:dyDescent="0.3">
      <c r="A4" s="3" t="s">
        <v>31</v>
      </c>
      <c r="B4">
        <v>99297618</v>
      </c>
    </row>
    <row r="5" spans="1:2" x14ac:dyDescent="0.3">
      <c r="A5" s="3" t="s">
        <v>21</v>
      </c>
      <c r="B5">
        <v>98444284</v>
      </c>
    </row>
    <row r="6" spans="1:2" x14ac:dyDescent="0.3">
      <c r="A6" s="3" t="s">
        <v>10063</v>
      </c>
      <c r="B6">
        <v>197741902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605A2-C4EC-46DC-947A-4DE5D8414A12}">
  <dimension ref="A1:T10001"/>
  <sheetViews>
    <sheetView topLeftCell="A2" workbookViewId="0">
      <selection sqref="A1:T10001"/>
    </sheetView>
  </sheetViews>
  <sheetFormatPr defaultRowHeight="14.4" x14ac:dyDescent="0.3"/>
  <cols>
    <col min="1" max="1" width="14.109375" bestFit="1" customWidth="1"/>
    <col min="2" max="2" width="6.44140625" bestFit="1" customWidth="1"/>
    <col min="3" max="3" width="9.33203125" bestFit="1" customWidth="1"/>
    <col min="4" max="4" width="10.6640625" bestFit="1" customWidth="1"/>
    <col min="5" max="5" width="8.77734375" bestFit="1" customWidth="1"/>
    <col min="6" max="6" width="16.5546875" bestFit="1" customWidth="1"/>
    <col min="7" max="7" width="11.33203125" bestFit="1" customWidth="1"/>
    <col min="8" max="8" width="16.88671875" bestFit="1" customWidth="1"/>
    <col min="9" max="9" width="13.21875" bestFit="1" customWidth="1"/>
    <col min="10" max="10" width="7.88671875" bestFit="1" customWidth="1"/>
    <col min="11" max="11" width="13.44140625" bestFit="1" customWidth="1"/>
    <col min="12" max="12" width="16.44140625" bestFit="1" customWidth="1"/>
    <col min="13" max="13" width="10.5546875" bestFit="1" customWidth="1"/>
    <col min="14" max="14" width="15.88671875" bestFit="1" customWidth="1"/>
    <col min="15" max="15" width="16.88671875" bestFit="1" customWidth="1"/>
    <col min="16" max="16" width="21.6640625" bestFit="1" customWidth="1"/>
    <col min="17" max="17" width="15.5546875" bestFit="1" customWidth="1"/>
    <col min="18" max="18" width="13.33203125" bestFit="1" customWidth="1"/>
    <col min="19" max="19" width="10.5546875" bestFit="1" customWidth="1"/>
    <col min="20" max="20" width="9.7773437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v>56</v>
      </c>
      <c r="C2" t="s">
        <v>21</v>
      </c>
      <c r="D2" t="s">
        <v>22</v>
      </c>
      <c r="E2" t="s">
        <v>23</v>
      </c>
      <c r="F2" t="s">
        <v>24</v>
      </c>
      <c r="G2" t="s">
        <v>25</v>
      </c>
      <c r="H2" t="s">
        <v>26</v>
      </c>
      <c r="I2">
        <v>32291</v>
      </c>
      <c r="J2">
        <v>5775</v>
      </c>
      <c r="K2">
        <v>158</v>
      </c>
      <c r="L2">
        <v>9410</v>
      </c>
      <c r="M2">
        <v>9282</v>
      </c>
      <c r="N2" t="s">
        <v>27</v>
      </c>
      <c r="O2">
        <v>14.91</v>
      </c>
      <c r="P2">
        <v>550</v>
      </c>
      <c r="Q2" t="s">
        <v>27</v>
      </c>
      <c r="R2" t="s">
        <v>28</v>
      </c>
      <c r="S2" s="1">
        <v>45331</v>
      </c>
      <c r="T2" t="s">
        <v>29</v>
      </c>
    </row>
    <row r="3" spans="1:20" x14ac:dyDescent="0.3">
      <c r="A3" t="s">
        <v>30</v>
      </c>
      <c r="B3">
        <v>46</v>
      </c>
      <c r="C3" t="s">
        <v>31</v>
      </c>
      <c r="D3" t="s">
        <v>32</v>
      </c>
      <c r="E3" t="s">
        <v>33</v>
      </c>
      <c r="F3" t="s">
        <v>34</v>
      </c>
      <c r="G3" t="s">
        <v>35</v>
      </c>
      <c r="H3" t="s">
        <v>26</v>
      </c>
      <c r="I3">
        <v>51442</v>
      </c>
      <c r="J3">
        <v>1737</v>
      </c>
      <c r="K3">
        <v>90</v>
      </c>
      <c r="L3">
        <v>3248</v>
      </c>
      <c r="M3">
        <v>28227</v>
      </c>
      <c r="N3" t="s">
        <v>27</v>
      </c>
      <c r="O3">
        <v>54.02</v>
      </c>
      <c r="P3">
        <v>858</v>
      </c>
      <c r="Q3" t="s">
        <v>27</v>
      </c>
      <c r="R3" t="s">
        <v>36</v>
      </c>
      <c r="S3" s="1">
        <v>45372</v>
      </c>
      <c r="T3" t="s">
        <v>37</v>
      </c>
    </row>
    <row r="4" spans="1:20" x14ac:dyDescent="0.3">
      <c r="A4" t="s">
        <v>38</v>
      </c>
      <c r="B4">
        <v>32</v>
      </c>
      <c r="C4" t="s">
        <v>21</v>
      </c>
      <c r="D4" t="s">
        <v>39</v>
      </c>
      <c r="E4" t="s">
        <v>40</v>
      </c>
      <c r="F4" t="s">
        <v>34</v>
      </c>
      <c r="G4" t="s">
        <v>41</v>
      </c>
      <c r="H4" t="s">
        <v>26</v>
      </c>
      <c r="I4">
        <v>50002</v>
      </c>
      <c r="J4">
        <v>1977</v>
      </c>
      <c r="K4">
        <v>159</v>
      </c>
      <c r="L4">
        <v>2989</v>
      </c>
      <c r="M4">
        <v>32953</v>
      </c>
      <c r="N4" t="s">
        <v>42</v>
      </c>
      <c r="O4">
        <v>33.020000000000003</v>
      </c>
      <c r="P4">
        <v>868</v>
      </c>
      <c r="Q4" t="s">
        <v>27</v>
      </c>
      <c r="R4" t="s">
        <v>36</v>
      </c>
      <c r="S4" s="1">
        <v>45609</v>
      </c>
      <c r="T4" t="s">
        <v>43</v>
      </c>
    </row>
    <row r="5" spans="1:20" x14ac:dyDescent="0.3">
      <c r="A5" t="s">
        <v>44</v>
      </c>
      <c r="B5">
        <v>25</v>
      </c>
      <c r="C5" t="s">
        <v>21</v>
      </c>
      <c r="D5" t="s">
        <v>22</v>
      </c>
      <c r="E5" t="s">
        <v>33</v>
      </c>
      <c r="F5" t="s">
        <v>24</v>
      </c>
      <c r="G5" t="s">
        <v>41</v>
      </c>
      <c r="H5" t="s">
        <v>45</v>
      </c>
      <c r="I5">
        <v>10894</v>
      </c>
      <c r="J5">
        <v>1679</v>
      </c>
      <c r="K5">
        <v>319</v>
      </c>
      <c r="L5">
        <v>2350</v>
      </c>
      <c r="M5">
        <v>14412</v>
      </c>
      <c r="N5" t="s">
        <v>27</v>
      </c>
      <c r="O5">
        <v>75.52</v>
      </c>
      <c r="P5">
        <v>54</v>
      </c>
      <c r="Q5" t="s">
        <v>27</v>
      </c>
      <c r="R5" t="s">
        <v>36</v>
      </c>
      <c r="S5" s="1">
        <v>45344</v>
      </c>
      <c r="T5" t="s">
        <v>29</v>
      </c>
    </row>
    <row r="6" spans="1:20" x14ac:dyDescent="0.3">
      <c r="A6" t="s">
        <v>46</v>
      </c>
      <c r="B6">
        <v>38</v>
      </c>
      <c r="C6" t="s">
        <v>31</v>
      </c>
      <c r="D6" t="s">
        <v>32</v>
      </c>
      <c r="E6" t="s">
        <v>33</v>
      </c>
      <c r="F6" t="s">
        <v>24</v>
      </c>
      <c r="G6" t="s">
        <v>47</v>
      </c>
      <c r="H6" t="s">
        <v>26</v>
      </c>
      <c r="I6">
        <v>2750</v>
      </c>
      <c r="J6">
        <v>3108</v>
      </c>
      <c r="K6">
        <v>103</v>
      </c>
      <c r="L6">
        <v>946</v>
      </c>
      <c r="M6">
        <v>18957</v>
      </c>
      <c r="N6" t="s">
        <v>27</v>
      </c>
      <c r="O6">
        <v>74.12</v>
      </c>
      <c r="P6">
        <v>145</v>
      </c>
      <c r="Q6" t="s">
        <v>27</v>
      </c>
      <c r="R6" t="s">
        <v>36</v>
      </c>
      <c r="S6" s="1">
        <v>45369</v>
      </c>
      <c r="T6" t="s">
        <v>37</v>
      </c>
    </row>
    <row r="7" spans="1:20" x14ac:dyDescent="0.3">
      <c r="A7" t="s">
        <v>48</v>
      </c>
      <c r="B7">
        <v>56</v>
      </c>
      <c r="C7" t="s">
        <v>31</v>
      </c>
      <c r="D7" t="s">
        <v>49</v>
      </c>
      <c r="E7" t="s">
        <v>33</v>
      </c>
      <c r="F7" t="s">
        <v>24</v>
      </c>
      <c r="G7" t="s">
        <v>50</v>
      </c>
      <c r="H7" t="s">
        <v>26</v>
      </c>
      <c r="I7">
        <v>21944</v>
      </c>
      <c r="J7">
        <v>2098</v>
      </c>
      <c r="K7">
        <v>90</v>
      </c>
      <c r="L7">
        <v>6789</v>
      </c>
      <c r="M7">
        <v>26061</v>
      </c>
      <c r="N7" t="s">
        <v>42</v>
      </c>
      <c r="O7">
        <v>20.28</v>
      </c>
      <c r="P7">
        <v>894</v>
      </c>
      <c r="Q7" t="s">
        <v>27</v>
      </c>
      <c r="R7" t="s">
        <v>36</v>
      </c>
      <c r="S7" s="1">
        <v>45545</v>
      </c>
      <c r="T7" t="s">
        <v>51</v>
      </c>
    </row>
    <row r="8" spans="1:20" x14ac:dyDescent="0.3">
      <c r="A8" t="s">
        <v>52</v>
      </c>
      <c r="B8">
        <v>36</v>
      </c>
      <c r="C8" t="s">
        <v>31</v>
      </c>
      <c r="D8" t="s">
        <v>53</v>
      </c>
      <c r="E8" t="s">
        <v>33</v>
      </c>
      <c r="F8" t="s">
        <v>34</v>
      </c>
      <c r="G8" t="s">
        <v>47</v>
      </c>
      <c r="H8" t="s">
        <v>26</v>
      </c>
      <c r="I8">
        <v>47464</v>
      </c>
      <c r="J8">
        <v>2964</v>
      </c>
      <c r="K8">
        <v>314</v>
      </c>
      <c r="L8">
        <v>1783</v>
      </c>
      <c r="M8">
        <v>8484</v>
      </c>
      <c r="N8" t="s">
        <v>42</v>
      </c>
      <c r="O8">
        <v>22.8</v>
      </c>
      <c r="P8">
        <v>143</v>
      </c>
      <c r="Q8" t="s">
        <v>42</v>
      </c>
      <c r="R8" t="s">
        <v>54</v>
      </c>
      <c r="S8" s="1">
        <v>45541</v>
      </c>
      <c r="T8" t="s">
        <v>51</v>
      </c>
    </row>
    <row r="9" spans="1:20" x14ac:dyDescent="0.3">
      <c r="A9" t="s">
        <v>55</v>
      </c>
      <c r="B9">
        <v>40</v>
      </c>
      <c r="C9" t="s">
        <v>21</v>
      </c>
      <c r="D9" t="s">
        <v>53</v>
      </c>
      <c r="E9" t="s">
        <v>23</v>
      </c>
      <c r="F9" t="s">
        <v>34</v>
      </c>
      <c r="G9" t="s">
        <v>56</v>
      </c>
      <c r="H9" t="s">
        <v>26</v>
      </c>
      <c r="I9">
        <v>23467</v>
      </c>
      <c r="J9">
        <v>5273</v>
      </c>
      <c r="K9">
        <v>280</v>
      </c>
      <c r="L9">
        <v>2781</v>
      </c>
      <c r="M9">
        <v>788</v>
      </c>
      <c r="N9" t="s">
        <v>42</v>
      </c>
      <c r="O9">
        <v>35.68</v>
      </c>
      <c r="P9">
        <v>444</v>
      </c>
      <c r="Q9" t="s">
        <v>27</v>
      </c>
      <c r="R9" t="s">
        <v>28</v>
      </c>
      <c r="S9" s="1">
        <v>45496</v>
      </c>
      <c r="T9" t="s">
        <v>57</v>
      </c>
    </row>
    <row r="10" spans="1:20" x14ac:dyDescent="0.3">
      <c r="A10" t="s">
        <v>58</v>
      </c>
      <c r="B10">
        <v>28</v>
      </c>
      <c r="C10" t="s">
        <v>21</v>
      </c>
      <c r="D10" t="s">
        <v>22</v>
      </c>
      <c r="E10" t="s">
        <v>40</v>
      </c>
      <c r="F10" t="s">
        <v>24</v>
      </c>
      <c r="G10" t="s">
        <v>41</v>
      </c>
      <c r="H10" t="s">
        <v>45</v>
      </c>
      <c r="I10">
        <v>20121</v>
      </c>
      <c r="J10">
        <v>5362</v>
      </c>
      <c r="K10">
        <v>359</v>
      </c>
      <c r="L10">
        <v>1255</v>
      </c>
      <c r="M10">
        <v>32974</v>
      </c>
      <c r="N10" t="s">
        <v>42</v>
      </c>
      <c r="O10">
        <v>56.47</v>
      </c>
      <c r="P10">
        <v>245</v>
      </c>
      <c r="Q10" t="s">
        <v>42</v>
      </c>
      <c r="R10" t="s">
        <v>28</v>
      </c>
      <c r="S10" s="1">
        <v>45416</v>
      </c>
      <c r="T10" t="s">
        <v>59</v>
      </c>
    </row>
    <row r="11" spans="1:20" x14ac:dyDescent="0.3">
      <c r="A11" t="s">
        <v>60</v>
      </c>
      <c r="B11">
        <v>28</v>
      </c>
      <c r="C11" t="s">
        <v>31</v>
      </c>
      <c r="D11" t="s">
        <v>53</v>
      </c>
      <c r="E11" t="s">
        <v>23</v>
      </c>
      <c r="F11" t="s">
        <v>24</v>
      </c>
      <c r="G11" t="s">
        <v>47</v>
      </c>
      <c r="H11" t="s">
        <v>26</v>
      </c>
      <c r="I11">
        <v>25123</v>
      </c>
      <c r="J11">
        <v>5209</v>
      </c>
      <c r="K11">
        <v>67</v>
      </c>
      <c r="L11">
        <v>5356</v>
      </c>
      <c r="M11">
        <v>11031</v>
      </c>
      <c r="N11" t="s">
        <v>42</v>
      </c>
      <c r="O11">
        <v>37.4</v>
      </c>
      <c r="P11">
        <v>800</v>
      </c>
      <c r="Q11" t="s">
        <v>27</v>
      </c>
      <c r="R11" t="s">
        <v>36</v>
      </c>
      <c r="S11" s="1">
        <v>45626</v>
      </c>
      <c r="T11" t="s">
        <v>43</v>
      </c>
    </row>
    <row r="12" spans="1:20" x14ac:dyDescent="0.3">
      <c r="A12" t="s">
        <v>61</v>
      </c>
      <c r="B12">
        <v>41</v>
      </c>
      <c r="C12" t="s">
        <v>21</v>
      </c>
      <c r="D12" t="s">
        <v>49</v>
      </c>
      <c r="E12" t="s">
        <v>40</v>
      </c>
      <c r="F12" t="s">
        <v>34</v>
      </c>
      <c r="G12" t="s">
        <v>50</v>
      </c>
      <c r="H12" t="s">
        <v>62</v>
      </c>
      <c r="I12" t="s">
        <v>10061</v>
      </c>
      <c r="J12">
        <v>1847</v>
      </c>
      <c r="K12">
        <v>171</v>
      </c>
      <c r="L12">
        <v>1004</v>
      </c>
      <c r="M12">
        <v>30025</v>
      </c>
      <c r="N12" t="s">
        <v>27</v>
      </c>
      <c r="O12">
        <v>38.020000000000003</v>
      </c>
      <c r="P12">
        <v>472</v>
      </c>
      <c r="Q12" t="s">
        <v>27</v>
      </c>
      <c r="R12" t="s">
        <v>54</v>
      </c>
      <c r="S12" s="1">
        <v>45388</v>
      </c>
      <c r="T12" t="s">
        <v>63</v>
      </c>
    </row>
    <row r="13" spans="1:20" x14ac:dyDescent="0.3">
      <c r="A13" t="s">
        <v>64</v>
      </c>
      <c r="B13">
        <v>53</v>
      </c>
      <c r="C13" t="s">
        <v>21</v>
      </c>
      <c r="D13" t="s">
        <v>65</v>
      </c>
      <c r="E13" t="s">
        <v>40</v>
      </c>
      <c r="F13" t="s">
        <v>24</v>
      </c>
      <c r="G13" t="s">
        <v>50</v>
      </c>
      <c r="H13" t="s">
        <v>62</v>
      </c>
      <c r="I13">
        <v>55499</v>
      </c>
      <c r="J13">
        <v>2459</v>
      </c>
      <c r="K13">
        <v>170</v>
      </c>
      <c r="L13">
        <v>8999</v>
      </c>
      <c r="M13">
        <v>30639</v>
      </c>
      <c r="N13" t="s">
        <v>27</v>
      </c>
      <c r="O13">
        <v>21.2</v>
      </c>
      <c r="P13">
        <v>69</v>
      </c>
      <c r="Q13" t="s">
        <v>42</v>
      </c>
      <c r="R13" t="s">
        <v>36</v>
      </c>
      <c r="S13" s="1">
        <v>45352</v>
      </c>
      <c r="T13" t="s">
        <v>37</v>
      </c>
    </row>
    <row r="14" spans="1:20" x14ac:dyDescent="0.3">
      <c r="A14" t="s">
        <v>66</v>
      </c>
      <c r="B14">
        <v>57</v>
      </c>
      <c r="C14" t="s">
        <v>21</v>
      </c>
      <c r="D14" t="s">
        <v>39</v>
      </c>
      <c r="E14" t="s">
        <v>40</v>
      </c>
      <c r="F14" t="s">
        <v>34</v>
      </c>
      <c r="G14" t="s">
        <v>41</v>
      </c>
      <c r="H14" t="s">
        <v>26</v>
      </c>
      <c r="I14">
        <v>46545</v>
      </c>
      <c r="J14">
        <v>1136</v>
      </c>
      <c r="K14">
        <v>142</v>
      </c>
      <c r="L14">
        <v>2400</v>
      </c>
      <c r="M14">
        <v>23903</v>
      </c>
      <c r="N14" t="s">
        <v>27</v>
      </c>
      <c r="O14">
        <v>36.85</v>
      </c>
      <c r="P14">
        <v>306</v>
      </c>
      <c r="Q14" t="s">
        <v>27</v>
      </c>
      <c r="R14" t="s">
        <v>36</v>
      </c>
      <c r="S14" s="1">
        <v>45392</v>
      </c>
      <c r="T14" t="s">
        <v>63</v>
      </c>
    </row>
    <row r="15" spans="1:20" x14ac:dyDescent="0.3">
      <c r="A15" t="s">
        <v>67</v>
      </c>
      <c r="B15">
        <v>41</v>
      </c>
      <c r="C15" t="s">
        <v>31</v>
      </c>
      <c r="D15" t="s">
        <v>68</v>
      </c>
      <c r="E15" t="s">
        <v>40</v>
      </c>
      <c r="F15" t="s">
        <v>24</v>
      </c>
      <c r="G15" t="s">
        <v>25</v>
      </c>
      <c r="H15" t="s">
        <v>26</v>
      </c>
      <c r="I15">
        <v>47396</v>
      </c>
      <c r="J15">
        <v>5212</v>
      </c>
      <c r="K15">
        <v>396</v>
      </c>
      <c r="L15">
        <v>5940</v>
      </c>
      <c r="M15">
        <v>32569</v>
      </c>
      <c r="N15" t="s">
        <v>27</v>
      </c>
      <c r="O15">
        <v>47.63</v>
      </c>
      <c r="P15">
        <v>23</v>
      </c>
      <c r="Q15" t="s">
        <v>42</v>
      </c>
      <c r="R15" t="s">
        <v>36</v>
      </c>
      <c r="S15" s="1">
        <v>45540</v>
      </c>
      <c r="T15" t="s">
        <v>51</v>
      </c>
    </row>
    <row r="16" spans="1:20" x14ac:dyDescent="0.3">
      <c r="A16" t="s">
        <v>69</v>
      </c>
      <c r="B16">
        <v>20</v>
      </c>
      <c r="C16" t="s">
        <v>31</v>
      </c>
      <c r="D16" t="s">
        <v>70</v>
      </c>
      <c r="E16" t="s">
        <v>40</v>
      </c>
      <c r="F16" t="s">
        <v>34</v>
      </c>
      <c r="G16" t="s">
        <v>47</v>
      </c>
      <c r="H16" t="s">
        <v>45</v>
      </c>
      <c r="I16">
        <v>15516</v>
      </c>
      <c r="J16">
        <v>2025</v>
      </c>
      <c r="K16">
        <v>224</v>
      </c>
      <c r="L16">
        <v>4794</v>
      </c>
      <c r="M16">
        <v>9350</v>
      </c>
      <c r="N16" t="s">
        <v>27</v>
      </c>
      <c r="O16">
        <v>88.78</v>
      </c>
      <c r="P16">
        <v>804</v>
      </c>
      <c r="Q16" t="s">
        <v>27</v>
      </c>
      <c r="R16" t="s">
        <v>28</v>
      </c>
      <c r="S16" s="1">
        <v>45478</v>
      </c>
      <c r="T16" t="s">
        <v>57</v>
      </c>
    </row>
    <row r="17" spans="1:20" x14ac:dyDescent="0.3">
      <c r="A17" t="s">
        <v>71</v>
      </c>
      <c r="B17">
        <v>39</v>
      </c>
      <c r="C17" t="s">
        <v>21</v>
      </c>
      <c r="D17" t="s">
        <v>49</v>
      </c>
      <c r="E17" t="s">
        <v>23</v>
      </c>
      <c r="F17" t="s">
        <v>24</v>
      </c>
      <c r="G17" t="s">
        <v>35</v>
      </c>
      <c r="H17" t="s">
        <v>62</v>
      </c>
      <c r="I17">
        <v>16821</v>
      </c>
      <c r="J17">
        <v>1181</v>
      </c>
      <c r="K17">
        <v>196</v>
      </c>
      <c r="L17">
        <v>5527</v>
      </c>
      <c r="M17">
        <v>38874</v>
      </c>
      <c r="N17" t="s">
        <v>27</v>
      </c>
      <c r="O17">
        <v>77.040000000000006</v>
      </c>
      <c r="P17">
        <v>204</v>
      </c>
      <c r="Q17" t="s">
        <v>42</v>
      </c>
      <c r="R17" t="s">
        <v>54</v>
      </c>
      <c r="S17" s="1">
        <v>45342</v>
      </c>
      <c r="T17" t="s">
        <v>29</v>
      </c>
    </row>
    <row r="18" spans="1:20" x14ac:dyDescent="0.3">
      <c r="A18" t="s">
        <v>72</v>
      </c>
      <c r="B18">
        <v>19</v>
      </c>
      <c r="C18" t="s">
        <v>21</v>
      </c>
      <c r="D18" t="s">
        <v>32</v>
      </c>
      <c r="E18" t="s">
        <v>40</v>
      </c>
      <c r="F18" t="s">
        <v>24</v>
      </c>
      <c r="G18" t="s">
        <v>41</v>
      </c>
      <c r="H18" t="s">
        <v>45</v>
      </c>
      <c r="I18">
        <v>11876</v>
      </c>
      <c r="J18">
        <v>4139</v>
      </c>
      <c r="K18">
        <v>197</v>
      </c>
      <c r="L18">
        <v>5981</v>
      </c>
      <c r="M18">
        <v>17806</v>
      </c>
      <c r="N18" t="s">
        <v>42</v>
      </c>
      <c r="O18">
        <v>73.44</v>
      </c>
      <c r="P18">
        <v>149</v>
      </c>
      <c r="Q18" t="s">
        <v>42</v>
      </c>
      <c r="R18" t="s">
        <v>54</v>
      </c>
      <c r="S18" s="1">
        <v>45627</v>
      </c>
      <c r="T18" t="s">
        <v>73</v>
      </c>
    </row>
    <row r="19" spans="1:20" x14ac:dyDescent="0.3">
      <c r="A19" t="s">
        <v>74</v>
      </c>
      <c r="B19">
        <v>41</v>
      </c>
      <c r="C19" t="s">
        <v>21</v>
      </c>
      <c r="D19" t="s">
        <v>68</v>
      </c>
      <c r="E19" t="s">
        <v>33</v>
      </c>
      <c r="F19" t="s">
        <v>24</v>
      </c>
      <c r="G19" t="s">
        <v>56</v>
      </c>
      <c r="H19" t="s">
        <v>26</v>
      </c>
      <c r="I19">
        <v>18776</v>
      </c>
      <c r="J19">
        <v>187</v>
      </c>
      <c r="K19">
        <v>172</v>
      </c>
      <c r="L19">
        <v>7167</v>
      </c>
      <c r="M19">
        <v>36331</v>
      </c>
      <c r="N19" t="s">
        <v>27</v>
      </c>
      <c r="O19">
        <v>54.79</v>
      </c>
      <c r="P19">
        <v>116</v>
      </c>
      <c r="Q19" t="s">
        <v>42</v>
      </c>
      <c r="R19" t="s">
        <v>54</v>
      </c>
      <c r="S19" s="1">
        <v>45506</v>
      </c>
      <c r="T19" t="s">
        <v>75</v>
      </c>
    </row>
    <row r="20" spans="1:20" x14ac:dyDescent="0.3">
      <c r="A20" t="s">
        <v>76</v>
      </c>
      <c r="B20">
        <v>47</v>
      </c>
      <c r="C20" t="s">
        <v>21</v>
      </c>
      <c r="D20" t="s">
        <v>49</v>
      </c>
      <c r="E20" t="s">
        <v>23</v>
      </c>
      <c r="F20" t="s">
        <v>34</v>
      </c>
      <c r="G20" t="s">
        <v>47</v>
      </c>
      <c r="H20" t="s">
        <v>62</v>
      </c>
      <c r="I20">
        <v>35006</v>
      </c>
      <c r="J20">
        <v>5415</v>
      </c>
      <c r="K20">
        <v>152</v>
      </c>
      <c r="L20">
        <v>8560</v>
      </c>
      <c r="M20">
        <v>8916</v>
      </c>
      <c r="N20" t="s">
        <v>42</v>
      </c>
      <c r="O20">
        <v>38.81</v>
      </c>
      <c r="P20">
        <v>689</v>
      </c>
      <c r="Q20" t="s">
        <v>27</v>
      </c>
      <c r="R20" t="s">
        <v>36</v>
      </c>
      <c r="S20" s="1">
        <v>45352</v>
      </c>
      <c r="T20" t="s">
        <v>37</v>
      </c>
    </row>
    <row r="21" spans="1:20" x14ac:dyDescent="0.3">
      <c r="A21" t="s">
        <v>77</v>
      </c>
      <c r="B21">
        <v>55</v>
      </c>
      <c r="C21" t="s">
        <v>31</v>
      </c>
      <c r="D21" t="s">
        <v>70</v>
      </c>
      <c r="E21" t="s">
        <v>23</v>
      </c>
      <c r="F21" t="s">
        <v>24</v>
      </c>
      <c r="G21" t="s">
        <v>47</v>
      </c>
      <c r="H21" t="s">
        <v>62</v>
      </c>
      <c r="I21">
        <v>79892</v>
      </c>
      <c r="J21">
        <v>2020</v>
      </c>
      <c r="K21">
        <v>152</v>
      </c>
      <c r="L21">
        <v>2823</v>
      </c>
      <c r="M21">
        <v>16470</v>
      </c>
      <c r="N21" t="s">
        <v>27</v>
      </c>
      <c r="O21">
        <v>78.56</v>
      </c>
      <c r="P21">
        <v>74</v>
      </c>
      <c r="Q21" t="s">
        <v>27</v>
      </c>
      <c r="R21" t="s">
        <v>54</v>
      </c>
      <c r="S21" s="1">
        <v>45499</v>
      </c>
      <c r="T21" t="s">
        <v>57</v>
      </c>
    </row>
    <row r="22" spans="1:20" x14ac:dyDescent="0.3">
      <c r="A22" t="s">
        <v>78</v>
      </c>
      <c r="B22">
        <v>19</v>
      </c>
      <c r="C22" t="s">
        <v>31</v>
      </c>
      <c r="D22" t="s">
        <v>70</v>
      </c>
      <c r="E22" t="s">
        <v>40</v>
      </c>
      <c r="F22" t="s">
        <v>24</v>
      </c>
      <c r="G22" t="s">
        <v>41</v>
      </c>
      <c r="H22" t="s">
        <v>45</v>
      </c>
      <c r="I22">
        <v>26044</v>
      </c>
      <c r="J22">
        <v>308</v>
      </c>
      <c r="K22">
        <v>9</v>
      </c>
      <c r="L22">
        <v>1938</v>
      </c>
      <c r="M22">
        <v>30960</v>
      </c>
      <c r="N22" t="s">
        <v>27</v>
      </c>
      <c r="O22">
        <v>37.79</v>
      </c>
      <c r="P22">
        <v>538</v>
      </c>
      <c r="Q22" t="s">
        <v>27</v>
      </c>
      <c r="R22" t="s">
        <v>54</v>
      </c>
      <c r="S22" s="1">
        <v>45339</v>
      </c>
      <c r="T22" t="s">
        <v>29</v>
      </c>
    </row>
    <row r="23" spans="1:20" x14ac:dyDescent="0.3">
      <c r="A23" t="s">
        <v>79</v>
      </c>
      <c r="B23">
        <v>38</v>
      </c>
      <c r="C23" t="s">
        <v>21</v>
      </c>
      <c r="D23" t="s">
        <v>39</v>
      </c>
      <c r="E23" t="s">
        <v>33</v>
      </c>
      <c r="F23" t="s">
        <v>24</v>
      </c>
      <c r="G23" t="s">
        <v>25</v>
      </c>
      <c r="H23" t="s">
        <v>26</v>
      </c>
      <c r="I23">
        <v>77230</v>
      </c>
      <c r="J23">
        <v>1057</v>
      </c>
      <c r="K23">
        <v>189</v>
      </c>
      <c r="L23">
        <v>4241</v>
      </c>
      <c r="M23">
        <v>35525</v>
      </c>
      <c r="N23" t="s">
        <v>42</v>
      </c>
      <c r="O23">
        <v>57.42</v>
      </c>
      <c r="P23">
        <v>644</v>
      </c>
      <c r="Q23" t="s">
        <v>42</v>
      </c>
      <c r="R23" t="s">
        <v>54</v>
      </c>
      <c r="S23" s="1">
        <v>45305</v>
      </c>
      <c r="T23" t="s">
        <v>80</v>
      </c>
    </row>
    <row r="24" spans="1:20" x14ac:dyDescent="0.3">
      <c r="A24" t="s">
        <v>81</v>
      </c>
      <c r="B24">
        <v>50</v>
      </c>
      <c r="C24" t="s">
        <v>21</v>
      </c>
      <c r="D24" t="s">
        <v>39</v>
      </c>
      <c r="E24" t="s">
        <v>33</v>
      </c>
      <c r="F24" t="s">
        <v>24</v>
      </c>
      <c r="G24" t="s">
        <v>47</v>
      </c>
      <c r="H24" t="s">
        <v>62</v>
      </c>
      <c r="I24">
        <v>61004</v>
      </c>
      <c r="J24">
        <v>5619</v>
      </c>
      <c r="K24">
        <v>11</v>
      </c>
      <c r="L24">
        <v>8507</v>
      </c>
      <c r="M24">
        <v>14357</v>
      </c>
      <c r="N24" t="s">
        <v>42</v>
      </c>
      <c r="O24">
        <v>30.57</v>
      </c>
      <c r="P24">
        <v>667</v>
      </c>
      <c r="Q24" t="s">
        <v>27</v>
      </c>
      <c r="R24" t="s">
        <v>54</v>
      </c>
      <c r="S24" s="1">
        <v>45322</v>
      </c>
      <c r="T24" t="s">
        <v>80</v>
      </c>
    </row>
    <row r="25" spans="1:20" x14ac:dyDescent="0.3">
      <c r="A25" t="s">
        <v>82</v>
      </c>
      <c r="B25">
        <v>29</v>
      </c>
      <c r="C25" t="s">
        <v>31</v>
      </c>
      <c r="D25" t="s">
        <v>39</v>
      </c>
      <c r="E25" t="s">
        <v>40</v>
      </c>
      <c r="F25" t="s">
        <v>24</v>
      </c>
      <c r="G25" t="s">
        <v>47</v>
      </c>
      <c r="H25" t="s">
        <v>45</v>
      </c>
      <c r="I25">
        <v>46201</v>
      </c>
      <c r="J25">
        <v>2505</v>
      </c>
      <c r="K25">
        <v>28</v>
      </c>
      <c r="L25">
        <v>5498</v>
      </c>
      <c r="M25">
        <v>4123</v>
      </c>
      <c r="N25" t="s">
        <v>42</v>
      </c>
      <c r="O25">
        <v>72.11</v>
      </c>
      <c r="P25">
        <v>531</v>
      </c>
      <c r="Q25" t="s">
        <v>42</v>
      </c>
      <c r="R25" t="s">
        <v>28</v>
      </c>
      <c r="S25" s="1">
        <v>45351</v>
      </c>
      <c r="T25" t="s">
        <v>29</v>
      </c>
    </row>
    <row r="26" spans="1:20" x14ac:dyDescent="0.3">
      <c r="A26" t="s">
        <v>83</v>
      </c>
      <c r="B26">
        <v>39</v>
      </c>
      <c r="C26" t="s">
        <v>21</v>
      </c>
      <c r="D26" t="s">
        <v>53</v>
      </c>
      <c r="E26" t="s">
        <v>40</v>
      </c>
      <c r="F26" t="s">
        <v>24</v>
      </c>
      <c r="G26" t="s">
        <v>56</v>
      </c>
      <c r="H26" t="s">
        <v>62</v>
      </c>
      <c r="I26">
        <v>35771</v>
      </c>
      <c r="J26">
        <v>3384</v>
      </c>
      <c r="K26">
        <v>42</v>
      </c>
      <c r="L26">
        <v>8212</v>
      </c>
      <c r="M26">
        <v>30133</v>
      </c>
      <c r="N26" t="s">
        <v>42</v>
      </c>
      <c r="O26">
        <v>51.16</v>
      </c>
      <c r="P26">
        <v>392</v>
      </c>
      <c r="Q26" t="s">
        <v>42</v>
      </c>
      <c r="R26" t="s">
        <v>28</v>
      </c>
      <c r="S26" s="1">
        <v>45482</v>
      </c>
      <c r="T26" t="s">
        <v>57</v>
      </c>
    </row>
    <row r="27" spans="1:20" x14ac:dyDescent="0.3">
      <c r="A27" t="s">
        <v>84</v>
      </c>
      <c r="B27">
        <v>42</v>
      </c>
      <c r="C27" t="s">
        <v>31</v>
      </c>
      <c r="D27" t="s">
        <v>32</v>
      </c>
      <c r="E27" t="s">
        <v>33</v>
      </c>
      <c r="F27" t="s">
        <v>34</v>
      </c>
      <c r="G27" t="s">
        <v>25</v>
      </c>
      <c r="H27" t="s">
        <v>26</v>
      </c>
      <c r="I27">
        <v>22944</v>
      </c>
      <c r="J27">
        <v>4843</v>
      </c>
      <c r="K27">
        <v>87</v>
      </c>
      <c r="L27">
        <v>3669</v>
      </c>
      <c r="M27">
        <v>20498</v>
      </c>
      <c r="N27" t="s">
        <v>42</v>
      </c>
      <c r="O27">
        <v>81.61</v>
      </c>
      <c r="P27">
        <v>452</v>
      </c>
      <c r="Q27" t="s">
        <v>27</v>
      </c>
      <c r="R27" t="s">
        <v>54</v>
      </c>
      <c r="S27" s="1">
        <v>45434</v>
      </c>
      <c r="T27" t="s">
        <v>59</v>
      </c>
    </row>
    <row r="28" spans="1:20" x14ac:dyDescent="0.3">
      <c r="A28" t="s">
        <v>85</v>
      </c>
      <c r="B28">
        <v>44</v>
      </c>
      <c r="C28" t="s">
        <v>21</v>
      </c>
      <c r="D28" t="s">
        <v>32</v>
      </c>
      <c r="E28" t="s">
        <v>23</v>
      </c>
      <c r="F28" t="s">
        <v>34</v>
      </c>
      <c r="G28" t="s">
        <v>56</v>
      </c>
      <c r="H28" t="s">
        <v>26</v>
      </c>
      <c r="I28">
        <v>10162</v>
      </c>
      <c r="J28">
        <v>2151</v>
      </c>
      <c r="K28">
        <v>343</v>
      </c>
      <c r="L28">
        <v>6853</v>
      </c>
      <c r="M28">
        <v>38000</v>
      </c>
      <c r="N28" t="s">
        <v>27</v>
      </c>
      <c r="O28">
        <v>55.51</v>
      </c>
      <c r="P28">
        <v>794</v>
      </c>
      <c r="Q28" t="s">
        <v>42</v>
      </c>
      <c r="R28" t="s">
        <v>28</v>
      </c>
      <c r="S28" s="1">
        <v>45545</v>
      </c>
      <c r="T28" t="s">
        <v>51</v>
      </c>
    </row>
    <row r="29" spans="1:20" x14ac:dyDescent="0.3">
      <c r="A29" t="s">
        <v>86</v>
      </c>
      <c r="B29">
        <v>59</v>
      </c>
      <c r="C29" t="s">
        <v>31</v>
      </c>
      <c r="D29" t="s">
        <v>49</v>
      </c>
      <c r="E29" t="s">
        <v>23</v>
      </c>
      <c r="F29" t="s">
        <v>24</v>
      </c>
      <c r="G29" t="s">
        <v>35</v>
      </c>
      <c r="H29" t="s">
        <v>26</v>
      </c>
      <c r="I29">
        <v>53151</v>
      </c>
      <c r="J29">
        <v>4484</v>
      </c>
      <c r="K29">
        <v>110</v>
      </c>
      <c r="L29">
        <v>4041</v>
      </c>
      <c r="M29">
        <v>6022</v>
      </c>
      <c r="N29" t="s">
        <v>27</v>
      </c>
      <c r="O29">
        <v>23.14</v>
      </c>
      <c r="P29">
        <v>159</v>
      </c>
      <c r="Q29" t="s">
        <v>27</v>
      </c>
      <c r="R29" t="s">
        <v>36</v>
      </c>
      <c r="S29" s="1">
        <v>45318</v>
      </c>
      <c r="T29" t="s">
        <v>80</v>
      </c>
    </row>
    <row r="30" spans="1:20" x14ac:dyDescent="0.3">
      <c r="A30" t="s">
        <v>87</v>
      </c>
      <c r="B30">
        <v>45</v>
      </c>
      <c r="C30" t="s">
        <v>21</v>
      </c>
      <c r="D30" t="s">
        <v>65</v>
      </c>
      <c r="E30" t="s">
        <v>40</v>
      </c>
      <c r="F30" t="s">
        <v>24</v>
      </c>
      <c r="G30" t="s">
        <v>56</v>
      </c>
      <c r="H30" t="s">
        <v>45</v>
      </c>
      <c r="I30">
        <v>77858</v>
      </c>
      <c r="J30">
        <v>3993</v>
      </c>
      <c r="K30">
        <v>368</v>
      </c>
      <c r="L30">
        <v>1534</v>
      </c>
      <c r="M30">
        <v>4302</v>
      </c>
      <c r="N30" t="s">
        <v>42</v>
      </c>
      <c r="O30">
        <v>89.44</v>
      </c>
      <c r="P30">
        <v>371</v>
      </c>
      <c r="Q30" t="s">
        <v>42</v>
      </c>
      <c r="R30" t="s">
        <v>54</v>
      </c>
      <c r="S30" s="1">
        <v>45516</v>
      </c>
      <c r="T30" t="s">
        <v>75</v>
      </c>
    </row>
    <row r="31" spans="1:20" x14ac:dyDescent="0.3">
      <c r="A31" t="s">
        <v>88</v>
      </c>
      <c r="B31">
        <v>33</v>
      </c>
      <c r="C31" t="s">
        <v>21</v>
      </c>
      <c r="D31" t="s">
        <v>70</v>
      </c>
      <c r="E31" t="s">
        <v>23</v>
      </c>
      <c r="F31" t="s">
        <v>34</v>
      </c>
      <c r="G31" t="s">
        <v>35</v>
      </c>
      <c r="H31" t="s">
        <v>26</v>
      </c>
      <c r="I31">
        <v>13752</v>
      </c>
      <c r="J31">
        <v>1204</v>
      </c>
      <c r="K31">
        <v>68</v>
      </c>
      <c r="L31">
        <v>483</v>
      </c>
      <c r="M31">
        <v>8853</v>
      </c>
      <c r="N31" t="s">
        <v>27</v>
      </c>
      <c r="O31">
        <v>50.16</v>
      </c>
      <c r="P31">
        <v>791</v>
      </c>
      <c r="Q31" t="s">
        <v>27</v>
      </c>
      <c r="R31" t="s">
        <v>36</v>
      </c>
      <c r="S31" s="1">
        <v>45402</v>
      </c>
      <c r="T31" t="s">
        <v>63</v>
      </c>
    </row>
    <row r="32" spans="1:20" x14ac:dyDescent="0.3">
      <c r="A32" t="s">
        <v>89</v>
      </c>
      <c r="B32">
        <v>32</v>
      </c>
      <c r="C32" t="s">
        <v>31</v>
      </c>
      <c r="D32" t="s">
        <v>49</v>
      </c>
      <c r="E32" t="s">
        <v>23</v>
      </c>
      <c r="F32" t="s">
        <v>34</v>
      </c>
      <c r="G32" t="s">
        <v>56</v>
      </c>
      <c r="H32" t="s">
        <v>45</v>
      </c>
      <c r="I32">
        <v>27714</v>
      </c>
      <c r="J32">
        <v>5011</v>
      </c>
      <c r="K32">
        <v>118</v>
      </c>
      <c r="L32">
        <v>2243</v>
      </c>
      <c r="M32">
        <v>6996</v>
      </c>
      <c r="N32" t="s">
        <v>27</v>
      </c>
      <c r="O32">
        <v>30.06</v>
      </c>
      <c r="P32">
        <v>50</v>
      </c>
      <c r="Q32" t="s">
        <v>27</v>
      </c>
      <c r="R32" t="s">
        <v>36</v>
      </c>
      <c r="S32" s="1">
        <v>45488</v>
      </c>
      <c r="T32" t="s">
        <v>57</v>
      </c>
    </row>
    <row r="33" spans="1:20" x14ac:dyDescent="0.3">
      <c r="A33" t="s">
        <v>90</v>
      </c>
      <c r="B33">
        <v>20</v>
      </c>
      <c r="C33" t="s">
        <v>31</v>
      </c>
      <c r="D33" t="s">
        <v>68</v>
      </c>
      <c r="E33" t="s">
        <v>33</v>
      </c>
      <c r="F33" t="s">
        <v>24</v>
      </c>
      <c r="G33" t="s">
        <v>35</v>
      </c>
      <c r="H33" t="s">
        <v>62</v>
      </c>
      <c r="I33">
        <v>35829</v>
      </c>
      <c r="J33">
        <v>2373</v>
      </c>
      <c r="K33">
        <v>266</v>
      </c>
      <c r="L33">
        <v>339</v>
      </c>
      <c r="M33">
        <v>35538</v>
      </c>
      <c r="N33" t="s">
        <v>27</v>
      </c>
      <c r="O33">
        <v>36.340000000000003</v>
      </c>
      <c r="P33">
        <v>273</v>
      </c>
      <c r="Q33" t="s">
        <v>42</v>
      </c>
      <c r="R33" t="s">
        <v>54</v>
      </c>
      <c r="S33" s="1">
        <v>45513</v>
      </c>
      <c r="T33" t="s">
        <v>75</v>
      </c>
    </row>
    <row r="34" spans="1:20" x14ac:dyDescent="0.3">
      <c r="A34" t="s">
        <v>91</v>
      </c>
      <c r="B34">
        <v>54</v>
      </c>
      <c r="C34" t="s">
        <v>21</v>
      </c>
      <c r="D34" t="s">
        <v>49</v>
      </c>
      <c r="E34" t="s">
        <v>23</v>
      </c>
      <c r="F34" t="s">
        <v>34</v>
      </c>
      <c r="G34" t="s">
        <v>25</v>
      </c>
      <c r="H34" t="s">
        <v>26</v>
      </c>
      <c r="I34">
        <v>16850</v>
      </c>
      <c r="J34">
        <v>5615</v>
      </c>
      <c r="K34">
        <v>362</v>
      </c>
      <c r="L34">
        <v>9194</v>
      </c>
      <c r="M34">
        <v>27134</v>
      </c>
      <c r="N34" t="s">
        <v>42</v>
      </c>
      <c r="O34">
        <v>19.7</v>
      </c>
      <c r="P34">
        <v>380</v>
      </c>
      <c r="Q34" t="s">
        <v>27</v>
      </c>
      <c r="R34" t="s">
        <v>54</v>
      </c>
      <c r="S34" s="1">
        <v>45349</v>
      </c>
      <c r="T34" t="s">
        <v>29</v>
      </c>
    </row>
    <row r="35" spans="1:20" x14ac:dyDescent="0.3">
      <c r="A35" t="s">
        <v>92</v>
      </c>
      <c r="B35">
        <v>24</v>
      </c>
      <c r="C35" t="s">
        <v>21</v>
      </c>
      <c r="D35" t="s">
        <v>32</v>
      </c>
      <c r="E35" t="s">
        <v>33</v>
      </c>
      <c r="F35" t="s">
        <v>24</v>
      </c>
      <c r="G35" t="s">
        <v>56</v>
      </c>
      <c r="H35" t="s">
        <v>45</v>
      </c>
      <c r="I35">
        <v>20487</v>
      </c>
      <c r="J35">
        <v>1502</v>
      </c>
      <c r="K35">
        <v>246</v>
      </c>
      <c r="L35">
        <v>6896</v>
      </c>
      <c r="M35">
        <v>17036</v>
      </c>
      <c r="N35" t="s">
        <v>27</v>
      </c>
      <c r="O35">
        <v>15.92</v>
      </c>
      <c r="P35">
        <v>472</v>
      </c>
      <c r="Q35" t="s">
        <v>27</v>
      </c>
      <c r="R35" t="s">
        <v>28</v>
      </c>
      <c r="S35" s="1">
        <v>45558</v>
      </c>
      <c r="T35" t="s">
        <v>51</v>
      </c>
    </row>
    <row r="36" spans="1:20" x14ac:dyDescent="0.3">
      <c r="A36" t="s">
        <v>93</v>
      </c>
      <c r="B36">
        <v>38</v>
      </c>
      <c r="C36" t="s">
        <v>31</v>
      </c>
      <c r="D36" t="s">
        <v>39</v>
      </c>
      <c r="E36" t="s">
        <v>40</v>
      </c>
      <c r="F36" t="s">
        <v>24</v>
      </c>
      <c r="G36" t="s">
        <v>56</v>
      </c>
      <c r="H36" t="s">
        <v>45</v>
      </c>
      <c r="I36">
        <v>50038</v>
      </c>
      <c r="J36">
        <v>5879</v>
      </c>
      <c r="K36">
        <v>318</v>
      </c>
      <c r="L36">
        <v>9830</v>
      </c>
      <c r="M36">
        <v>26901</v>
      </c>
      <c r="N36" t="s">
        <v>27</v>
      </c>
      <c r="O36">
        <v>46.05</v>
      </c>
      <c r="P36">
        <v>399</v>
      </c>
      <c r="Q36" t="s">
        <v>42</v>
      </c>
      <c r="R36" t="s">
        <v>28</v>
      </c>
      <c r="S36" s="1">
        <v>45529</v>
      </c>
      <c r="T36" t="s">
        <v>75</v>
      </c>
    </row>
    <row r="37" spans="1:20" x14ac:dyDescent="0.3">
      <c r="A37" t="s">
        <v>94</v>
      </c>
      <c r="B37">
        <v>26</v>
      </c>
      <c r="C37" t="s">
        <v>31</v>
      </c>
      <c r="D37" t="s">
        <v>39</v>
      </c>
      <c r="E37" t="s">
        <v>40</v>
      </c>
      <c r="F37" t="s">
        <v>34</v>
      </c>
      <c r="G37" t="s">
        <v>41</v>
      </c>
      <c r="H37" t="s">
        <v>45</v>
      </c>
      <c r="I37">
        <v>7261</v>
      </c>
      <c r="J37">
        <v>3687</v>
      </c>
      <c r="K37">
        <v>21</v>
      </c>
      <c r="L37">
        <v>3339</v>
      </c>
      <c r="M37">
        <v>36845</v>
      </c>
      <c r="N37" t="s">
        <v>42</v>
      </c>
      <c r="O37">
        <v>86.15</v>
      </c>
      <c r="P37">
        <v>848</v>
      </c>
      <c r="Q37" t="s">
        <v>27</v>
      </c>
      <c r="R37" t="s">
        <v>54</v>
      </c>
      <c r="S37" s="1">
        <v>45603</v>
      </c>
      <c r="T37" t="s">
        <v>43</v>
      </c>
    </row>
    <row r="38" spans="1:20" x14ac:dyDescent="0.3">
      <c r="A38" t="s">
        <v>95</v>
      </c>
      <c r="B38">
        <v>56</v>
      </c>
      <c r="C38" t="s">
        <v>21</v>
      </c>
      <c r="D38" t="s">
        <v>49</v>
      </c>
      <c r="E38" t="s">
        <v>33</v>
      </c>
      <c r="F38" t="s">
        <v>24</v>
      </c>
      <c r="G38" t="s">
        <v>56</v>
      </c>
      <c r="H38" t="s">
        <v>26</v>
      </c>
      <c r="I38">
        <v>24858</v>
      </c>
      <c r="J38">
        <v>4825</v>
      </c>
      <c r="K38">
        <v>398</v>
      </c>
      <c r="L38">
        <v>6504</v>
      </c>
      <c r="M38">
        <v>15403</v>
      </c>
      <c r="N38" t="s">
        <v>42</v>
      </c>
      <c r="O38">
        <v>19.84</v>
      </c>
      <c r="P38">
        <v>827</v>
      </c>
      <c r="Q38" t="s">
        <v>42</v>
      </c>
      <c r="R38" t="s">
        <v>54</v>
      </c>
      <c r="S38" s="1">
        <v>45385</v>
      </c>
      <c r="T38" t="s">
        <v>63</v>
      </c>
    </row>
    <row r="39" spans="1:20" x14ac:dyDescent="0.3">
      <c r="A39" t="s">
        <v>96</v>
      </c>
      <c r="B39">
        <v>35</v>
      </c>
      <c r="C39" t="s">
        <v>21</v>
      </c>
      <c r="D39" t="s">
        <v>32</v>
      </c>
      <c r="E39" t="s">
        <v>33</v>
      </c>
      <c r="F39" t="s">
        <v>24</v>
      </c>
      <c r="G39" t="s">
        <v>35</v>
      </c>
      <c r="H39" t="s">
        <v>45</v>
      </c>
      <c r="I39">
        <v>55101</v>
      </c>
      <c r="J39">
        <v>219</v>
      </c>
      <c r="K39">
        <v>392</v>
      </c>
      <c r="L39">
        <v>8311</v>
      </c>
      <c r="M39">
        <v>20925</v>
      </c>
      <c r="N39" t="s">
        <v>42</v>
      </c>
      <c r="O39">
        <v>82.22</v>
      </c>
      <c r="P39">
        <v>772</v>
      </c>
      <c r="Q39" t="s">
        <v>42</v>
      </c>
      <c r="R39" t="s">
        <v>36</v>
      </c>
      <c r="S39" s="1">
        <v>45647</v>
      </c>
      <c r="T39" t="s">
        <v>73</v>
      </c>
    </row>
    <row r="40" spans="1:20" x14ac:dyDescent="0.3">
      <c r="A40" t="s">
        <v>97</v>
      </c>
      <c r="B40">
        <v>21</v>
      </c>
      <c r="C40" t="s">
        <v>31</v>
      </c>
      <c r="D40" t="s">
        <v>32</v>
      </c>
      <c r="E40" t="s">
        <v>40</v>
      </c>
      <c r="F40" t="s">
        <v>24</v>
      </c>
      <c r="G40" t="s">
        <v>41</v>
      </c>
      <c r="H40" t="s">
        <v>26</v>
      </c>
      <c r="I40">
        <v>4251</v>
      </c>
      <c r="J40">
        <v>354</v>
      </c>
      <c r="K40">
        <v>325</v>
      </c>
      <c r="L40">
        <v>2383</v>
      </c>
      <c r="M40">
        <v>38908</v>
      </c>
      <c r="N40" t="s">
        <v>27</v>
      </c>
      <c r="O40">
        <v>73.739999999999995</v>
      </c>
      <c r="P40">
        <v>361</v>
      </c>
      <c r="Q40" t="s">
        <v>42</v>
      </c>
      <c r="R40" t="s">
        <v>36</v>
      </c>
      <c r="S40" s="1">
        <v>45537</v>
      </c>
      <c r="T40" t="s">
        <v>51</v>
      </c>
    </row>
    <row r="41" spans="1:20" x14ac:dyDescent="0.3">
      <c r="A41" t="s">
        <v>98</v>
      </c>
      <c r="B41">
        <v>42</v>
      </c>
      <c r="C41" t="s">
        <v>31</v>
      </c>
      <c r="D41" t="s">
        <v>32</v>
      </c>
      <c r="E41" t="s">
        <v>33</v>
      </c>
      <c r="F41" t="s">
        <v>24</v>
      </c>
      <c r="G41" t="s">
        <v>35</v>
      </c>
      <c r="H41" t="s">
        <v>26</v>
      </c>
      <c r="I41">
        <v>6344</v>
      </c>
      <c r="J41">
        <v>3433</v>
      </c>
      <c r="K41">
        <v>191</v>
      </c>
      <c r="L41">
        <v>9743</v>
      </c>
      <c r="M41">
        <v>37094</v>
      </c>
      <c r="N41" t="s">
        <v>27</v>
      </c>
      <c r="O41">
        <v>74.510000000000005</v>
      </c>
      <c r="P41">
        <v>564</v>
      </c>
      <c r="Q41" t="s">
        <v>42</v>
      </c>
      <c r="R41" t="s">
        <v>28</v>
      </c>
      <c r="S41" s="1">
        <v>45444</v>
      </c>
      <c r="T41" t="s">
        <v>99</v>
      </c>
    </row>
    <row r="42" spans="1:20" x14ac:dyDescent="0.3">
      <c r="A42" t="s">
        <v>100</v>
      </c>
      <c r="B42">
        <v>31</v>
      </c>
      <c r="C42" t="s">
        <v>31</v>
      </c>
      <c r="D42" t="s">
        <v>39</v>
      </c>
      <c r="E42" t="s">
        <v>40</v>
      </c>
      <c r="F42" t="s">
        <v>34</v>
      </c>
      <c r="G42" t="s">
        <v>56</v>
      </c>
      <c r="H42" t="s">
        <v>62</v>
      </c>
      <c r="I42">
        <v>29653</v>
      </c>
      <c r="J42">
        <v>198</v>
      </c>
      <c r="K42">
        <v>89</v>
      </c>
      <c r="L42">
        <v>9034</v>
      </c>
      <c r="M42">
        <v>35377</v>
      </c>
      <c r="N42" t="s">
        <v>27</v>
      </c>
      <c r="O42">
        <v>66.8</v>
      </c>
      <c r="P42">
        <v>132</v>
      </c>
      <c r="Q42" t="s">
        <v>27</v>
      </c>
      <c r="R42" t="s">
        <v>54</v>
      </c>
      <c r="S42" s="1">
        <v>45314</v>
      </c>
      <c r="T42" t="s">
        <v>80</v>
      </c>
    </row>
    <row r="43" spans="1:20" x14ac:dyDescent="0.3">
      <c r="A43" t="s">
        <v>101</v>
      </c>
      <c r="B43">
        <v>26</v>
      </c>
      <c r="C43" t="s">
        <v>31</v>
      </c>
      <c r="D43" t="s">
        <v>32</v>
      </c>
      <c r="E43" t="s">
        <v>40</v>
      </c>
      <c r="F43" t="s">
        <v>34</v>
      </c>
      <c r="G43" t="s">
        <v>56</v>
      </c>
      <c r="H43" t="s">
        <v>62</v>
      </c>
      <c r="I43">
        <v>8991</v>
      </c>
      <c r="J43">
        <v>469</v>
      </c>
      <c r="K43">
        <v>133</v>
      </c>
      <c r="L43">
        <v>8204</v>
      </c>
      <c r="M43">
        <v>14289</v>
      </c>
      <c r="N43" t="s">
        <v>42</v>
      </c>
      <c r="O43">
        <v>57.35</v>
      </c>
      <c r="P43">
        <v>402</v>
      </c>
      <c r="Q43" t="s">
        <v>27</v>
      </c>
      <c r="R43" t="s">
        <v>28</v>
      </c>
      <c r="S43" s="1">
        <v>45476</v>
      </c>
      <c r="T43" t="s">
        <v>57</v>
      </c>
    </row>
    <row r="44" spans="1:20" x14ac:dyDescent="0.3">
      <c r="A44" t="s">
        <v>102</v>
      </c>
      <c r="B44">
        <v>43</v>
      </c>
      <c r="C44" t="s">
        <v>31</v>
      </c>
      <c r="D44" t="s">
        <v>53</v>
      </c>
      <c r="E44" t="s">
        <v>40</v>
      </c>
      <c r="F44" t="s">
        <v>34</v>
      </c>
      <c r="G44" t="s">
        <v>35</v>
      </c>
      <c r="H44" t="s">
        <v>26</v>
      </c>
      <c r="I44">
        <v>16915</v>
      </c>
      <c r="J44">
        <v>1744</v>
      </c>
      <c r="K44">
        <v>351</v>
      </c>
      <c r="L44">
        <v>5542</v>
      </c>
      <c r="M44">
        <v>35385</v>
      </c>
      <c r="N44" t="s">
        <v>27</v>
      </c>
      <c r="O44">
        <v>19.71</v>
      </c>
      <c r="P44">
        <v>349</v>
      </c>
      <c r="Q44" t="s">
        <v>27</v>
      </c>
      <c r="R44" t="s">
        <v>28</v>
      </c>
      <c r="S44" s="1">
        <v>45555</v>
      </c>
      <c r="T44" t="s">
        <v>51</v>
      </c>
    </row>
    <row r="45" spans="1:20" x14ac:dyDescent="0.3">
      <c r="A45" t="s">
        <v>103</v>
      </c>
      <c r="B45">
        <v>19</v>
      </c>
      <c r="C45" t="s">
        <v>21</v>
      </c>
      <c r="D45" t="s">
        <v>70</v>
      </c>
      <c r="E45" t="s">
        <v>40</v>
      </c>
      <c r="F45" t="s">
        <v>24</v>
      </c>
      <c r="G45" t="s">
        <v>25</v>
      </c>
      <c r="H45" t="s">
        <v>62</v>
      </c>
      <c r="I45">
        <v>9233</v>
      </c>
      <c r="J45">
        <v>1199</v>
      </c>
      <c r="K45">
        <v>298</v>
      </c>
      <c r="L45">
        <v>2610</v>
      </c>
      <c r="M45">
        <v>6884</v>
      </c>
      <c r="N45" t="s">
        <v>42</v>
      </c>
      <c r="O45">
        <v>56.05</v>
      </c>
      <c r="P45">
        <v>563</v>
      </c>
      <c r="Q45" t="s">
        <v>27</v>
      </c>
      <c r="R45" t="s">
        <v>36</v>
      </c>
      <c r="S45" s="1">
        <v>45476</v>
      </c>
      <c r="T45" t="s">
        <v>57</v>
      </c>
    </row>
    <row r="46" spans="1:20" x14ac:dyDescent="0.3">
      <c r="A46" t="s">
        <v>104</v>
      </c>
      <c r="B46">
        <v>37</v>
      </c>
      <c r="C46" t="s">
        <v>21</v>
      </c>
      <c r="D46" t="s">
        <v>68</v>
      </c>
      <c r="E46" t="s">
        <v>40</v>
      </c>
      <c r="F46" t="s">
        <v>34</v>
      </c>
      <c r="G46" t="s">
        <v>25</v>
      </c>
      <c r="H46" t="s">
        <v>45</v>
      </c>
      <c r="I46">
        <v>31016</v>
      </c>
      <c r="J46">
        <v>4855</v>
      </c>
      <c r="K46">
        <v>124</v>
      </c>
      <c r="L46">
        <v>2565</v>
      </c>
      <c r="M46">
        <v>24412</v>
      </c>
      <c r="N46" t="s">
        <v>42</v>
      </c>
      <c r="O46">
        <v>38.159999999999997</v>
      </c>
      <c r="P46">
        <v>822</v>
      </c>
      <c r="Q46" t="s">
        <v>27</v>
      </c>
      <c r="R46" t="s">
        <v>36</v>
      </c>
      <c r="S46" s="1">
        <v>45582</v>
      </c>
      <c r="T46" t="s">
        <v>105</v>
      </c>
    </row>
    <row r="47" spans="1:20" x14ac:dyDescent="0.3">
      <c r="A47" t="s">
        <v>106</v>
      </c>
      <c r="B47">
        <v>45</v>
      </c>
      <c r="C47" t="s">
        <v>31</v>
      </c>
      <c r="D47" t="s">
        <v>32</v>
      </c>
      <c r="E47" t="s">
        <v>40</v>
      </c>
      <c r="F47" t="s">
        <v>34</v>
      </c>
      <c r="G47" t="s">
        <v>25</v>
      </c>
      <c r="H47" t="s">
        <v>26</v>
      </c>
      <c r="I47">
        <v>50198</v>
      </c>
      <c r="J47">
        <v>887</v>
      </c>
      <c r="K47">
        <v>354</v>
      </c>
      <c r="L47">
        <v>5765</v>
      </c>
      <c r="M47">
        <v>10079</v>
      </c>
      <c r="N47" t="s">
        <v>27</v>
      </c>
      <c r="O47">
        <v>18.420000000000002</v>
      </c>
      <c r="P47">
        <v>560</v>
      </c>
      <c r="Q47" t="s">
        <v>27</v>
      </c>
      <c r="R47" t="s">
        <v>28</v>
      </c>
      <c r="S47" s="1">
        <v>45647</v>
      </c>
      <c r="T47" t="s">
        <v>73</v>
      </c>
    </row>
    <row r="48" spans="1:20" x14ac:dyDescent="0.3">
      <c r="A48" t="s">
        <v>107</v>
      </c>
      <c r="B48">
        <v>24</v>
      </c>
      <c r="C48" t="s">
        <v>21</v>
      </c>
      <c r="D48" t="s">
        <v>49</v>
      </c>
      <c r="E48" t="s">
        <v>23</v>
      </c>
      <c r="F48" t="s">
        <v>34</v>
      </c>
      <c r="G48" t="s">
        <v>47</v>
      </c>
      <c r="H48" t="s">
        <v>62</v>
      </c>
      <c r="I48">
        <v>15259</v>
      </c>
      <c r="J48">
        <v>997</v>
      </c>
      <c r="K48">
        <v>189</v>
      </c>
      <c r="L48">
        <v>8767</v>
      </c>
      <c r="M48">
        <v>32839</v>
      </c>
      <c r="N48" t="s">
        <v>27</v>
      </c>
      <c r="O48">
        <v>74.31</v>
      </c>
      <c r="P48">
        <v>75</v>
      </c>
      <c r="Q48" t="s">
        <v>42</v>
      </c>
      <c r="R48" t="s">
        <v>28</v>
      </c>
      <c r="S48" s="1">
        <v>45332</v>
      </c>
      <c r="T48" t="s">
        <v>29</v>
      </c>
    </row>
    <row r="49" spans="1:20" x14ac:dyDescent="0.3">
      <c r="A49" t="s">
        <v>108</v>
      </c>
      <c r="B49">
        <v>25</v>
      </c>
      <c r="C49" t="s">
        <v>21</v>
      </c>
      <c r="D49" t="s">
        <v>70</v>
      </c>
      <c r="E49" t="s">
        <v>23</v>
      </c>
      <c r="F49" t="s">
        <v>24</v>
      </c>
      <c r="G49" t="s">
        <v>41</v>
      </c>
      <c r="H49" t="s">
        <v>45</v>
      </c>
      <c r="I49">
        <v>25455</v>
      </c>
      <c r="J49">
        <v>5535</v>
      </c>
      <c r="K49">
        <v>322</v>
      </c>
      <c r="L49">
        <v>5324</v>
      </c>
      <c r="M49">
        <v>35679</v>
      </c>
      <c r="N49" t="s">
        <v>42</v>
      </c>
      <c r="O49">
        <v>53.72</v>
      </c>
      <c r="P49">
        <v>73</v>
      </c>
      <c r="Q49" t="s">
        <v>42</v>
      </c>
      <c r="R49" t="s">
        <v>28</v>
      </c>
      <c r="S49" s="1">
        <v>45506</v>
      </c>
      <c r="T49" t="s">
        <v>75</v>
      </c>
    </row>
    <row r="50" spans="1:20" x14ac:dyDescent="0.3">
      <c r="A50" t="s">
        <v>109</v>
      </c>
      <c r="B50">
        <v>52</v>
      </c>
      <c r="C50" t="s">
        <v>31</v>
      </c>
      <c r="D50" t="s">
        <v>53</v>
      </c>
      <c r="E50" t="s">
        <v>40</v>
      </c>
      <c r="F50" t="s">
        <v>24</v>
      </c>
      <c r="G50" t="s">
        <v>41</v>
      </c>
      <c r="H50" t="s">
        <v>26</v>
      </c>
      <c r="I50">
        <v>54706</v>
      </c>
      <c r="J50">
        <v>5350</v>
      </c>
      <c r="K50">
        <v>81</v>
      </c>
      <c r="L50">
        <v>5904</v>
      </c>
      <c r="M50">
        <v>21589</v>
      </c>
      <c r="N50" t="s">
        <v>42</v>
      </c>
      <c r="O50">
        <v>69.599999999999994</v>
      </c>
      <c r="P50">
        <v>198</v>
      </c>
      <c r="Q50" t="s">
        <v>27</v>
      </c>
      <c r="R50" t="s">
        <v>36</v>
      </c>
      <c r="S50" s="1">
        <v>45471</v>
      </c>
      <c r="T50" t="s">
        <v>99</v>
      </c>
    </row>
    <row r="51" spans="1:20" x14ac:dyDescent="0.3">
      <c r="A51" t="s">
        <v>110</v>
      </c>
      <c r="B51">
        <v>31</v>
      </c>
      <c r="C51" t="s">
        <v>21</v>
      </c>
      <c r="D51" t="s">
        <v>68</v>
      </c>
      <c r="E51" t="s">
        <v>23</v>
      </c>
      <c r="F51" t="s">
        <v>24</v>
      </c>
      <c r="G51" t="s">
        <v>25</v>
      </c>
      <c r="H51" t="s">
        <v>45</v>
      </c>
      <c r="I51">
        <v>27261</v>
      </c>
      <c r="J51">
        <v>3660</v>
      </c>
      <c r="K51">
        <v>226</v>
      </c>
      <c r="L51">
        <v>6566</v>
      </c>
      <c r="M51">
        <v>8083</v>
      </c>
      <c r="N51" t="s">
        <v>42</v>
      </c>
      <c r="O51">
        <v>48.36</v>
      </c>
      <c r="P51">
        <v>175</v>
      </c>
      <c r="Q51" t="s">
        <v>27</v>
      </c>
      <c r="R51" t="s">
        <v>28</v>
      </c>
      <c r="S51" s="1">
        <v>45441</v>
      </c>
      <c r="T51" t="s">
        <v>59</v>
      </c>
    </row>
    <row r="52" spans="1:20" x14ac:dyDescent="0.3">
      <c r="A52" t="s">
        <v>111</v>
      </c>
      <c r="B52">
        <v>34</v>
      </c>
      <c r="C52" t="s">
        <v>21</v>
      </c>
      <c r="D52" t="s">
        <v>39</v>
      </c>
      <c r="E52" t="s">
        <v>33</v>
      </c>
      <c r="F52" t="s">
        <v>24</v>
      </c>
      <c r="G52" t="s">
        <v>56</v>
      </c>
      <c r="H52" t="s">
        <v>26</v>
      </c>
      <c r="I52">
        <v>24610</v>
      </c>
      <c r="J52">
        <v>685</v>
      </c>
      <c r="K52">
        <v>179</v>
      </c>
      <c r="L52">
        <v>9601</v>
      </c>
      <c r="M52">
        <v>29868</v>
      </c>
      <c r="N52" t="s">
        <v>27</v>
      </c>
      <c r="O52">
        <v>54.14</v>
      </c>
      <c r="P52">
        <v>331</v>
      </c>
      <c r="Q52" t="s">
        <v>27</v>
      </c>
      <c r="R52" t="s">
        <v>36</v>
      </c>
      <c r="S52" s="1">
        <v>45604</v>
      </c>
      <c r="T52" t="s">
        <v>43</v>
      </c>
    </row>
    <row r="53" spans="1:20" x14ac:dyDescent="0.3">
      <c r="A53" t="s">
        <v>112</v>
      </c>
      <c r="B53">
        <v>53</v>
      </c>
      <c r="C53" t="s">
        <v>21</v>
      </c>
      <c r="D53" t="s">
        <v>22</v>
      </c>
      <c r="E53" t="s">
        <v>33</v>
      </c>
      <c r="F53" t="s">
        <v>24</v>
      </c>
      <c r="G53" t="s">
        <v>41</v>
      </c>
      <c r="H53" t="s">
        <v>62</v>
      </c>
      <c r="I53">
        <v>13195</v>
      </c>
      <c r="J53">
        <v>2092</v>
      </c>
      <c r="K53">
        <v>355</v>
      </c>
      <c r="L53">
        <v>7359</v>
      </c>
      <c r="M53">
        <v>16409</v>
      </c>
      <c r="N53" t="s">
        <v>27</v>
      </c>
      <c r="O53">
        <v>66.989999999999995</v>
      </c>
      <c r="P53">
        <v>404</v>
      </c>
      <c r="Q53" t="s">
        <v>42</v>
      </c>
      <c r="R53" t="s">
        <v>54</v>
      </c>
      <c r="S53" s="1">
        <v>45609</v>
      </c>
      <c r="T53" t="s">
        <v>43</v>
      </c>
    </row>
    <row r="54" spans="1:20" x14ac:dyDescent="0.3">
      <c r="A54" t="s">
        <v>113</v>
      </c>
      <c r="B54">
        <v>57</v>
      </c>
      <c r="C54" t="s">
        <v>31</v>
      </c>
      <c r="D54" t="s">
        <v>53</v>
      </c>
      <c r="E54" t="s">
        <v>40</v>
      </c>
      <c r="F54" t="s">
        <v>34</v>
      </c>
      <c r="G54" t="s">
        <v>35</v>
      </c>
      <c r="H54" t="s">
        <v>45</v>
      </c>
      <c r="I54">
        <v>76293</v>
      </c>
      <c r="J54">
        <v>2543</v>
      </c>
      <c r="K54">
        <v>323</v>
      </c>
      <c r="L54">
        <v>661</v>
      </c>
      <c r="M54">
        <v>33641</v>
      </c>
      <c r="N54" t="s">
        <v>27</v>
      </c>
      <c r="O54">
        <v>29.76</v>
      </c>
      <c r="P54">
        <v>268</v>
      </c>
      <c r="Q54" t="s">
        <v>27</v>
      </c>
      <c r="R54" t="s">
        <v>54</v>
      </c>
      <c r="S54" s="1">
        <v>45361</v>
      </c>
      <c r="T54" t="s">
        <v>37</v>
      </c>
    </row>
    <row r="55" spans="1:20" x14ac:dyDescent="0.3">
      <c r="A55" t="s">
        <v>114</v>
      </c>
      <c r="B55">
        <v>21</v>
      </c>
      <c r="C55" t="s">
        <v>31</v>
      </c>
      <c r="D55" t="s">
        <v>22</v>
      </c>
      <c r="E55" t="s">
        <v>23</v>
      </c>
      <c r="F55" t="s">
        <v>34</v>
      </c>
      <c r="G55" t="s">
        <v>56</v>
      </c>
      <c r="H55" t="s">
        <v>62</v>
      </c>
      <c r="I55">
        <v>51372</v>
      </c>
      <c r="J55">
        <v>802</v>
      </c>
      <c r="K55">
        <v>312</v>
      </c>
      <c r="L55">
        <v>7893</v>
      </c>
      <c r="M55">
        <v>18401</v>
      </c>
      <c r="N55" t="s">
        <v>42</v>
      </c>
      <c r="O55">
        <v>77.760000000000005</v>
      </c>
      <c r="P55">
        <v>658</v>
      </c>
      <c r="Q55" t="s">
        <v>42</v>
      </c>
      <c r="R55" t="s">
        <v>28</v>
      </c>
      <c r="S55" s="1">
        <v>45571</v>
      </c>
      <c r="T55" t="s">
        <v>105</v>
      </c>
    </row>
    <row r="56" spans="1:20" x14ac:dyDescent="0.3">
      <c r="A56" t="s">
        <v>115</v>
      </c>
      <c r="B56">
        <v>19</v>
      </c>
      <c r="C56" t="s">
        <v>21</v>
      </c>
      <c r="D56" t="s">
        <v>70</v>
      </c>
      <c r="E56" t="s">
        <v>33</v>
      </c>
      <c r="F56" t="s">
        <v>34</v>
      </c>
      <c r="G56" t="s">
        <v>41</v>
      </c>
      <c r="H56" t="s">
        <v>45</v>
      </c>
      <c r="I56">
        <v>65953</v>
      </c>
      <c r="J56">
        <v>4317</v>
      </c>
      <c r="K56">
        <v>151</v>
      </c>
      <c r="L56">
        <v>8234</v>
      </c>
      <c r="M56">
        <v>28218</v>
      </c>
      <c r="N56" t="s">
        <v>27</v>
      </c>
      <c r="O56">
        <v>43.68</v>
      </c>
      <c r="P56">
        <v>630</v>
      </c>
      <c r="Q56" t="s">
        <v>42</v>
      </c>
      <c r="R56" t="s">
        <v>28</v>
      </c>
      <c r="S56" s="1">
        <v>45601</v>
      </c>
      <c r="T56" t="s">
        <v>43</v>
      </c>
    </row>
    <row r="57" spans="1:20" x14ac:dyDescent="0.3">
      <c r="A57" t="s">
        <v>116</v>
      </c>
      <c r="B57">
        <v>23</v>
      </c>
      <c r="C57" t="s">
        <v>21</v>
      </c>
      <c r="D57" t="s">
        <v>49</v>
      </c>
      <c r="E57" t="s">
        <v>33</v>
      </c>
      <c r="F57" t="s">
        <v>24</v>
      </c>
      <c r="G57" t="s">
        <v>50</v>
      </c>
      <c r="H57" t="s">
        <v>45</v>
      </c>
      <c r="I57">
        <v>33438</v>
      </c>
      <c r="J57">
        <v>4725</v>
      </c>
      <c r="K57">
        <v>153</v>
      </c>
      <c r="L57">
        <v>6149</v>
      </c>
      <c r="M57">
        <v>24194</v>
      </c>
      <c r="N57" t="s">
        <v>42</v>
      </c>
      <c r="O57">
        <v>66.680000000000007</v>
      </c>
      <c r="P57">
        <v>564</v>
      </c>
      <c r="Q57" t="s">
        <v>27</v>
      </c>
      <c r="R57" t="s">
        <v>36</v>
      </c>
      <c r="S57" s="1">
        <v>45379</v>
      </c>
      <c r="T57" t="s">
        <v>37</v>
      </c>
    </row>
    <row r="58" spans="1:20" x14ac:dyDescent="0.3">
      <c r="A58" t="s">
        <v>117</v>
      </c>
      <c r="B58">
        <v>59</v>
      </c>
      <c r="C58" t="s">
        <v>21</v>
      </c>
      <c r="D58" t="s">
        <v>68</v>
      </c>
      <c r="E58" t="s">
        <v>33</v>
      </c>
      <c r="F58" t="s">
        <v>34</v>
      </c>
      <c r="G58" t="s">
        <v>41</v>
      </c>
      <c r="H58" t="s">
        <v>45</v>
      </c>
      <c r="I58">
        <v>32320</v>
      </c>
      <c r="J58">
        <v>1507</v>
      </c>
      <c r="K58">
        <v>304</v>
      </c>
      <c r="L58">
        <v>5767</v>
      </c>
      <c r="M58">
        <v>7953</v>
      </c>
      <c r="N58" t="s">
        <v>42</v>
      </c>
      <c r="O58">
        <v>36.090000000000003</v>
      </c>
      <c r="P58">
        <v>480</v>
      </c>
      <c r="Q58" t="s">
        <v>42</v>
      </c>
      <c r="R58" t="s">
        <v>54</v>
      </c>
      <c r="S58" s="1">
        <v>45311</v>
      </c>
      <c r="T58" t="s">
        <v>80</v>
      </c>
    </row>
    <row r="59" spans="1:20" x14ac:dyDescent="0.3">
      <c r="A59" t="s">
        <v>118</v>
      </c>
      <c r="B59">
        <v>21</v>
      </c>
      <c r="C59" t="s">
        <v>21</v>
      </c>
      <c r="D59" t="s">
        <v>39</v>
      </c>
      <c r="E59" t="s">
        <v>33</v>
      </c>
      <c r="F59" t="s">
        <v>34</v>
      </c>
      <c r="G59" t="s">
        <v>25</v>
      </c>
      <c r="H59" t="s">
        <v>45</v>
      </c>
      <c r="I59">
        <v>9091</v>
      </c>
      <c r="J59">
        <v>4552</v>
      </c>
      <c r="K59">
        <v>220</v>
      </c>
      <c r="L59">
        <v>4509</v>
      </c>
      <c r="M59">
        <v>27475</v>
      </c>
      <c r="N59" t="s">
        <v>42</v>
      </c>
      <c r="O59">
        <v>66.2</v>
      </c>
      <c r="P59">
        <v>456</v>
      </c>
      <c r="Q59" t="s">
        <v>42</v>
      </c>
      <c r="R59" t="s">
        <v>54</v>
      </c>
      <c r="S59" s="1">
        <v>45415</v>
      </c>
      <c r="T59" t="s">
        <v>59</v>
      </c>
    </row>
    <row r="60" spans="1:20" x14ac:dyDescent="0.3">
      <c r="A60" t="s">
        <v>119</v>
      </c>
      <c r="B60">
        <v>46</v>
      </c>
      <c r="C60" t="s">
        <v>21</v>
      </c>
      <c r="D60" t="s">
        <v>68</v>
      </c>
      <c r="E60" t="s">
        <v>23</v>
      </c>
      <c r="F60" t="s">
        <v>24</v>
      </c>
      <c r="G60" t="s">
        <v>35</v>
      </c>
      <c r="H60" t="s">
        <v>62</v>
      </c>
      <c r="I60">
        <v>48513</v>
      </c>
      <c r="J60">
        <v>4987</v>
      </c>
      <c r="K60">
        <v>293</v>
      </c>
      <c r="L60">
        <v>6296</v>
      </c>
      <c r="M60">
        <v>9108</v>
      </c>
      <c r="N60" t="s">
        <v>42</v>
      </c>
      <c r="O60">
        <v>13.48</v>
      </c>
      <c r="P60">
        <v>630</v>
      </c>
      <c r="Q60" t="s">
        <v>42</v>
      </c>
      <c r="R60" t="s">
        <v>28</v>
      </c>
      <c r="S60" s="1">
        <v>45450</v>
      </c>
      <c r="T60" t="s">
        <v>99</v>
      </c>
    </row>
    <row r="61" spans="1:20" x14ac:dyDescent="0.3">
      <c r="A61" t="s">
        <v>120</v>
      </c>
      <c r="B61">
        <v>35</v>
      </c>
      <c r="C61" t="s">
        <v>21</v>
      </c>
      <c r="D61" t="s">
        <v>53</v>
      </c>
      <c r="E61" t="s">
        <v>33</v>
      </c>
      <c r="F61" t="s">
        <v>24</v>
      </c>
      <c r="G61" t="s">
        <v>41</v>
      </c>
      <c r="H61" t="s">
        <v>45</v>
      </c>
      <c r="I61">
        <v>12284</v>
      </c>
      <c r="J61">
        <v>3570</v>
      </c>
      <c r="K61">
        <v>35</v>
      </c>
      <c r="L61">
        <v>6643</v>
      </c>
      <c r="M61">
        <v>3512</v>
      </c>
      <c r="N61" t="s">
        <v>42</v>
      </c>
      <c r="O61">
        <v>84.34</v>
      </c>
      <c r="P61">
        <v>366</v>
      </c>
      <c r="Q61" t="s">
        <v>42</v>
      </c>
      <c r="R61" t="s">
        <v>36</v>
      </c>
      <c r="S61" s="1">
        <v>45632</v>
      </c>
      <c r="T61" t="s">
        <v>73</v>
      </c>
    </row>
    <row r="62" spans="1:20" x14ac:dyDescent="0.3">
      <c r="A62" t="s">
        <v>121</v>
      </c>
      <c r="B62">
        <v>43</v>
      </c>
      <c r="C62" t="s">
        <v>31</v>
      </c>
      <c r="D62" t="s">
        <v>39</v>
      </c>
      <c r="E62" t="s">
        <v>33</v>
      </c>
      <c r="F62" t="s">
        <v>24</v>
      </c>
      <c r="G62" t="s">
        <v>47</v>
      </c>
      <c r="H62" t="s">
        <v>62</v>
      </c>
      <c r="I62">
        <v>65212</v>
      </c>
      <c r="J62">
        <v>3470</v>
      </c>
      <c r="K62">
        <v>121</v>
      </c>
      <c r="L62">
        <v>8648</v>
      </c>
      <c r="M62">
        <v>34345</v>
      </c>
      <c r="N62" t="s">
        <v>27</v>
      </c>
      <c r="O62">
        <v>72.95</v>
      </c>
      <c r="P62">
        <v>353</v>
      </c>
      <c r="Q62" t="s">
        <v>27</v>
      </c>
      <c r="R62" t="s">
        <v>36</v>
      </c>
      <c r="S62" s="1">
        <v>45442</v>
      </c>
      <c r="T62" t="s">
        <v>59</v>
      </c>
    </row>
    <row r="63" spans="1:20" x14ac:dyDescent="0.3">
      <c r="A63" t="s">
        <v>122</v>
      </c>
      <c r="B63">
        <v>51</v>
      </c>
      <c r="C63" t="s">
        <v>21</v>
      </c>
      <c r="D63" t="s">
        <v>22</v>
      </c>
      <c r="E63" t="s">
        <v>33</v>
      </c>
      <c r="F63" t="s">
        <v>24</v>
      </c>
      <c r="G63" t="s">
        <v>25</v>
      </c>
      <c r="H63" t="s">
        <v>45</v>
      </c>
      <c r="I63">
        <v>28728</v>
      </c>
      <c r="J63">
        <v>2178</v>
      </c>
      <c r="K63">
        <v>181</v>
      </c>
      <c r="L63">
        <v>5742</v>
      </c>
      <c r="M63">
        <v>2365</v>
      </c>
      <c r="N63" t="s">
        <v>42</v>
      </c>
      <c r="O63">
        <v>63.18</v>
      </c>
      <c r="P63">
        <v>41</v>
      </c>
      <c r="Q63" t="s">
        <v>42</v>
      </c>
      <c r="R63" t="s">
        <v>28</v>
      </c>
      <c r="S63" s="1">
        <v>45447</v>
      </c>
      <c r="T63" t="s">
        <v>99</v>
      </c>
    </row>
    <row r="64" spans="1:20" x14ac:dyDescent="0.3">
      <c r="A64" t="s">
        <v>123</v>
      </c>
      <c r="B64">
        <v>27</v>
      </c>
      <c r="C64" t="s">
        <v>21</v>
      </c>
      <c r="D64" t="s">
        <v>22</v>
      </c>
      <c r="E64" t="s">
        <v>40</v>
      </c>
      <c r="F64" t="s">
        <v>34</v>
      </c>
      <c r="G64" t="s">
        <v>47</v>
      </c>
      <c r="H64" t="s">
        <v>26</v>
      </c>
      <c r="I64">
        <v>63486</v>
      </c>
      <c r="J64">
        <v>142</v>
      </c>
      <c r="K64">
        <v>392</v>
      </c>
      <c r="L64">
        <v>6331</v>
      </c>
      <c r="M64">
        <v>4125</v>
      </c>
      <c r="N64" t="s">
        <v>42</v>
      </c>
      <c r="O64">
        <v>35.909999999999997</v>
      </c>
      <c r="P64">
        <v>77</v>
      </c>
      <c r="Q64" t="s">
        <v>27</v>
      </c>
      <c r="R64" t="s">
        <v>36</v>
      </c>
      <c r="S64" s="1">
        <v>45499</v>
      </c>
      <c r="T64" t="s">
        <v>57</v>
      </c>
    </row>
    <row r="65" spans="1:20" x14ac:dyDescent="0.3">
      <c r="A65" t="s">
        <v>124</v>
      </c>
      <c r="B65">
        <v>53</v>
      </c>
      <c r="C65" t="s">
        <v>31</v>
      </c>
      <c r="D65" t="s">
        <v>65</v>
      </c>
      <c r="E65" t="s">
        <v>33</v>
      </c>
      <c r="F65" t="s">
        <v>24</v>
      </c>
      <c r="G65" t="s">
        <v>56</v>
      </c>
      <c r="H65" t="s">
        <v>26</v>
      </c>
      <c r="I65">
        <v>24966</v>
      </c>
      <c r="J65">
        <v>5610</v>
      </c>
      <c r="K65">
        <v>95</v>
      </c>
      <c r="L65">
        <v>1834</v>
      </c>
      <c r="M65">
        <v>32828</v>
      </c>
      <c r="N65" t="s">
        <v>27</v>
      </c>
      <c r="O65">
        <v>77.41</v>
      </c>
      <c r="P65">
        <v>112</v>
      </c>
      <c r="Q65" t="s">
        <v>27</v>
      </c>
      <c r="R65" t="s">
        <v>36</v>
      </c>
      <c r="S65" s="1">
        <v>45483</v>
      </c>
      <c r="T65" t="s">
        <v>57</v>
      </c>
    </row>
    <row r="66" spans="1:20" x14ac:dyDescent="0.3">
      <c r="A66" t="s">
        <v>125</v>
      </c>
      <c r="B66">
        <v>31</v>
      </c>
      <c r="C66" t="s">
        <v>21</v>
      </c>
      <c r="D66" t="s">
        <v>68</v>
      </c>
      <c r="E66" t="s">
        <v>33</v>
      </c>
      <c r="F66" t="s">
        <v>24</v>
      </c>
      <c r="G66" t="s">
        <v>47</v>
      </c>
      <c r="H66" t="s">
        <v>45</v>
      </c>
      <c r="I66">
        <v>12313</v>
      </c>
      <c r="J66">
        <v>5105</v>
      </c>
      <c r="K66">
        <v>103</v>
      </c>
      <c r="L66">
        <v>1149</v>
      </c>
      <c r="M66">
        <v>10499</v>
      </c>
      <c r="N66" t="s">
        <v>27</v>
      </c>
      <c r="O66">
        <v>71.41</v>
      </c>
      <c r="P66">
        <v>656</v>
      </c>
      <c r="Q66" t="s">
        <v>42</v>
      </c>
      <c r="R66" t="s">
        <v>28</v>
      </c>
      <c r="S66" s="1">
        <v>45642</v>
      </c>
      <c r="T66" t="s">
        <v>73</v>
      </c>
    </row>
    <row r="67" spans="1:20" x14ac:dyDescent="0.3">
      <c r="A67" t="s">
        <v>126</v>
      </c>
      <c r="B67">
        <v>48</v>
      </c>
      <c r="C67" t="s">
        <v>21</v>
      </c>
      <c r="D67" t="s">
        <v>32</v>
      </c>
      <c r="E67" t="s">
        <v>23</v>
      </c>
      <c r="F67" t="s">
        <v>24</v>
      </c>
      <c r="G67" t="s">
        <v>35</v>
      </c>
      <c r="H67" t="s">
        <v>26</v>
      </c>
      <c r="I67">
        <v>7120</v>
      </c>
      <c r="J67">
        <v>2502</v>
      </c>
      <c r="K67">
        <v>81</v>
      </c>
      <c r="L67">
        <v>6766</v>
      </c>
      <c r="M67">
        <v>14959</v>
      </c>
      <c r="N67" t="s">
        <v>27</v>
      </c>
      <c r="O67">
        <v>46.25</v>
      </c>
      <c r="P67">
        <v>182</v>
      </c>
      <c r="Q67" t="s">
        <v>27</v>
      </c>
      <c r="R67" t="s">
        <v>28</v>
      </c>
      <c r="S67" s="1">
        <v>45525</v>
      </c>
      <c r="T67" t="s">
        <v>75</v>
      </c>
    </row>
    <row r="68" spans="1:20" x14ac:dyDescent="0.3">
      <c r="A68" t="s">
        <v>127</v>
      </c>
      <c r="B68">
        <v>32</v>
      </c>
      <c r="C68" t="s">
        <v>21</v>
      </c>
      <c r="D68" t="s">
        <v>49</v>
      </c>
      <c r="E68" t="s">
        <v>33</v>
      </c>
      <c r="F68" t="s">
        <v>34</v>
      </c>
      <c r="G68" t="s">
        <v>50</v>
      </c>
      <c r="H68" t="s">
        <v>45</v>
      </c>
      <c r="I68">
        <v>26424</v>
      </c>
      <c r="J68">
        <v>4093</v>
      </c>
      <c r="K68">
        <v>23</v>
      </c>
      <c r="L68">
        <v>8713</v>
      </c>
      <c r="M68">
        <v>4191</v>
      </c>
      <c r="N68" t="s">
        <v>42</v>
      </c>
      <c r="O68">
        <v>25.8</v>
      </c>
      <c r="P68">
        <v>823</v>
      </c>
      <c r="Q68" t="s">
        <v>42</v>
      </c>
      <c r="R68" t="s">
        <v>28</v>
      </c>
      <c r="S68" s="1">
        <v>45306</v>
      </c>
      <c r="T68" t="s">
        <v>80</v>
      </c>
    </row>
    <row r="69" spans="1:20" x14ac:dyDescent="0.3">
      <c r="A69" t="s">
        <v>128</v>
      </c>
      <c r="B69">
        <v>25</v>
      </c>
      <c r="C69" t="s">
        <v>21</v>
      </c>
      <c r="D69" t="s">
        <v>32</v>
      </c>
      <c r="E69" t="s">
        <v>33</v>
      </c>
      <c r="F69" t="s">
        <v>34</v>
      </c>
      <c r="G69" t="s">
        <v>50</v>
      </c>
      <c r="H69" t="s">
        <v>62</v>
      </c>
      <c r="I69">
        <v>73958</v>
      </c>
      <c r="J69">
        <v>979</v>
      </c>
      <c r="K69">
        <v>167</v>
      </c>
      <c r="L69">
        <v>9093</v>
      </c>
      <c r="M69">
        <v>14654</v>
      </c>
      <c r="N69" t="s">
        <v>42</v>
      </c>
      <c r="O69">
        <v>24.04</v>
      </c>
      <c r="P69">
        <v>837</v>
      </c>
      <c r="Q69" t="s">
        <v>42</v>
      </c>
      <c r="R69" t="s">
        <v>54</v>
      </c>
      <c r="S69" s="1">
        <v>45615</v>
      </c>
      <c r="T69" t="s">
        <v>43</v>
      </c>
    </row>
    <row r="70" spans="1:20" x14ac:dyDescent="0.3">
      <c r="A70" t="s">
        <v>129</v>
      </c>
      <c r="B70">
        <v>31</v>
      </c>
      <c r="C70" t="s">
        <v>31</v>
      </c>
      <c r="D70" t="s">
        <v>22</v>
      </c>
      <c r="E70" t="s">
        <v>33</v>
      </c>
      <c r="F70" t="s">
        <v>34</v>
      </c>
      <c r="G70" t="s">
        <v>56</v>
      </c>
      <c r="H70" t="s">
        <v>26</v>
      </c>
      <c r="I70">
        <v>54506</v>
      </c>
      <c r="J70">
        <v>5150</v>
      </c>
      <c r="K70">
        <v>337</v>
      </c>
      <c r="L70">
        <v>9485</v>
      </c>
      <c r="M70">
        <v>17228</v>
      </c>
      <c r="N70" t="s">
        <v>27</v>
      </c>
      <c r="O70">
        <v>49.06</v>
      </c>
      <c r="P70">
        <v>422</v>
      </c>
      <c r="Q70" t="s">
        <v>27</v>
      </c>
      <c r="R70" t="s">
        <v>28</v>
      </c>
      <c r="S70" s="1">
        <v>45393</v>
      </c>
      <c r="T70" t="s">
        <v>63</v>
      </c>
    </row>
    <row r="71" spans="1:20" x14ac:dyDescent="0.3">
      <c r="A71" t="s">
        <v>130</v>
      </c>
      <c r="B71">
        <v>40</v>
      </c>
      <c r="C71" t="s">
        <v>21</v>
      </c>
      <c r="D71" t="s">
        <v>49</v>
      </c>
      <c r="E71" t="s">
        <v>40</v>
      </c>
      <c r="F71" t="s">
        <v>34</v>
      </c>
      <c r="G71" t="s">
        <v>56</v>
      </c>
      <c r="H71" t="s">
        <v>45</v>
      </c>
      <c r="I71">
        <v>35357</v>
      </c>
      <c r="J71">
        <v>1426</v>
      </c>
      <c r="K71">
        <v>102</v>
      </c>
      <c r="L71">
        <v>9778</v>
      </c>
      <c r="M71">
        <v>5439</v>
      </c>
      <c r="N71" t="s">
        <v>27</v>
      </c>
      <c r="O71">
        <v>72.67</v>
      </c>
      <c r="P71">
        <v>73</v>
      </c>
      <c r="Q71" t="s">
        <v>42</v>
      </c>
      <c r="R71" t="s">
        <v>54</v>
      </c>
      <c r="S71" s="1">
        <v>45296</v>
      </c>
      <c r="T71" t="s">
        <v>80</v>
      </c>
    </row>
    <row r="72" spans="1:20" x14ac:dyDescent="0.3">
      <c r="A72" t="s">
        <v>131</v>
      </c>
      <c r="B72">
        <v>57</v>
      </c>
      <c r="C72" t="s">
        <v>31</v>
      </c>
      <c r="D72" t="s">
        <v>65</v>
      </c>
      <c r="E72" t="s">
        <v>23</v>
      </c>
      <c r="F72" t="s">
        <v>34</v>
      </c>
      <c r="G72" t="s">
        <v>47</v>
      </c>
      <c r="H72" t="s">
        <v>45</v>
      </c>
      <c r="I72">
        <v>17439</v>
      </c>
      <c r="J72">
        <v>3565</v>
      </c>
      <c r="K72">
        <v>263</v>
      </c>
      <c r="L72">
        <v>4374</v>
      </c>
      <c r="M72">
        <v>38032</v>
      </c>
      <c r="N72" t="s">
        <v>27</v>
      </c>
      <c r="O72">
        <v>67.16</v>
      </c>
      <c r="P72">
        <v>722</v>
      </c>
      <c r="Q72" t="s">
        <v>42</v>
      </c>
      <c r="R72" t="s">
        <v>54</v>
      </c>
      <c r="S72" s="1">
        <v>45403</v>
      </c>
      <c r="T72" t="s">
        <v>63</v>
      </c>
    </row>
    <row r="73" spans="1:20" x14ac:dyDescent="0.3">
      <c r="A73" t="s">
        <v>132</v>
      </c>
      <c r="B73">
        <v>38</v>
      </c>
      <c r="C73" t="s">
        <v>21</v>
      </c>
      <c r="D73" t="s">
        <v>53</v>
      </c>
      <c r="E73" t="s">
        <v>23</v>
      </c>
      <c r="F73" t="s">
        <v>24</v>
      </c>
      <c r="G73" t="s">
        <v>35</v>
      </c>
      <c r="H73" t="s">
        <v>62</v>
      </c>
      <c r="I73">
        <v>76182</v>
      </c>
      <c r="J73">
        <v>4624</v>
      </c>
      <c r="K73">
        <v>230</v>
      </c>
      <c r="L73">
        <v>4422</v>
      </c>
      <c r="M73">
        <v>19173</v>
      </c>
      <c r="N73" t="s">
        <v>27</v>
      </c>
      <c r="O73">
        <v>49.49</v>
      </c>
      <c r="P73">
        <v>768</v>
      </c>
      <c r="Q73" t="s">
        <v>27</v>
      </c>
      <c r="R73" t="s">
        <v>28</v>
      </c>
      <c r="S73" s="1">
        <v>45551</v>
      </c>
      <c r="T73" t="s">
        <v>51</v>
      </c>
    </row>
    <row r="74" spans="1:20" x14ac:dyDescent="0.3">
      <c r="A74" t="s">
        <v>133</v>
      </c>
      <c r="B74">
        <v>33</v>
      </c>
      <c r="C74" t="s">
        <v>21</v>
      </c>
      <c r="D74" t="s">
        <v>65</v>
      </c>
      <c r="E74" t="s">
        <v>40</v>
      </c>
      <c r="F74" t="s">
        <v>24</v>
      </c>
      <c r="G74" t="s">
        <v>47</v>
      </c>
      <c r="H74" t="s">
        <v>62</v>
      </c>
      <c r="I74">
        <v>63243</v>
      </c>
      <c r="J74">
        <v>583</v>
      </c>
      <c r="K74">
        <v>181</v>
      </c>
      <c r="L74">
        <v>9522</v>
      </c>
      <c r="M74">
        <v>16453</v>
      </c>
      <c r="N74" t="s">
        <v>27</v>
      </c>
      <c r="O74">
        <v>26.35</v>
      </c>
      <c r="P74">
        <v>883</v>
      </c>
      <c r="Q74" t="s">
        <v>27</v>
      </c>
      <c r="R74" t="s">
        <v>36</v>
      </c>
      <c r="S74" s="1">
        <v>45301</v>
      </c>
      <c r="T74" t="s">
        <v>80</v>
      </c>
    </row>
    <row r="75" spans="1:20" x14ac:dyDescent="0.3">
      <c r="A75" t="s">
        <v>134</v>
      </c>
      <c r="B75">
        <v>35</v>
      </c>
      <c r="C75" t="s">
        <v>31</v>
      </c>
      <c r="D75" t="s">
        <v>49</v>
      </c>
      <c r="E75" t="s">
        <v>40</v>
      </c>
      <c r="F75" t="s">
        <v>24</v>
      </c>
      <c r="G75" t="s">
        <v>35</v>
      </c>
      <c r="H75" t="s">
        <v>45</v>
      </c>
      <c r="I75">
        <v>69311</v>
      </c>
      <c r="J75">
        <v>744</v>
      </c>
      <c r="K75">
        <v>114</v>
      </c>
      <c r="L75">
        <v>2703</v>
      </c>
      <c r="M75">
        <v>35322</v>
      </c>
      <c r="N75" t="s">
        <v>42</v>
      </c>
      <c r="O75">
        <v>29.14</v>
      </c>
      <c r="P75">
        <v>183</v>
      </c>
      <c r="Q75" t="s">
        <v>42</v>
      </c>
      <c r="R75" t="s">
        <v>36</v>
      </c>
      <c r="S75" s="1">
        <v>45444</v>
      </c>
      <c r="T75" t="s">
        <v>99</v>
      </c>
    </row>
    <row r="76" spans="1:20" x14ac:dyDescent="0.3">
      <c r="A76" t="s">
        <v>135</v>
      </c>
      <c r="B76">
        <v>41</v>
      </c>
      <c r="C76" t="s">
        <v>21</v>
      </c>
      <c r="D76" t="s">
        <v>22</v>
      </c>
      <c r="E76" t="s">
        <v>23</v>
      </c>
      <c r="F76" t="s">
        <v>34</v>
      </c>
      <c r="G76" t="s">
        <v>35</v>
      </c>
      <c r="H76" t="s">
        <v>45</v>
      </c>
      <c r="I76">
        <v>15578</v>
      </c>
      <c r="J76">
        <v>266</v>
      </c>
      <c r="K76">
        <v>266</v>
      </c>
      <c r="L76">
        <v>6997</v>
      </c>
      <c r="M76">
        <v>33841</v>
      </c>
      <c r="N76" t="s">
        <v>27</v>
      </c>
      <c r="O76">
        <v>14.61</v>
      </c>
      <c r="P76">
        <v>524</v>
      </c>
      <c r="Q76" t="s">
        <v>27</v>
      </c>
      <c r="R76" t="s">
        <v>54</v>
      </c>
      <c r="S76" s="1">
        <v>45399</v>
      </c>
      <c r="T76" t="s">
        <v>63</v>
      </c>
    </row>
    <row r="77" spans="1:20" x14ac:dyDescent="0.3">
      <c r="A77" t="s">
        <v>136</v>
      </c>
      <c r="B77">
        <v>43</v>
      </c>
      <c r="C77" t="s">
        <v>31</v>
      </c>
      <c r="D77" t="s">
        <v>70</v>
      </c>
      <c r="E77" t="s">
        <v>33</v>
      </c>
      <c r="F77" t="s">
        <v>24</v>
      </c>
      <c r="G77" t="s">
        <v>50</v>
      </c>
      <c r="H77" t="s">
        <v>45</v>
      </c>
      <c r="I77">
        <v>58646</v>
      </c>
      <c r="J77">
        <v>2648</v>
      </c>
      <c r="K77">
        <v>362</v>
      </c>
      <c r="L77">
        <v>4224</v>
      </c>
      <c r="M77">
        <v>32014</v>
      </c>
      <c r="N77" t="s">
        <v>42</v>
      </c>
      <c r="O77">
        <v>24.14</v>
      </c>
      <c r="P77">
        <v>498</v>
      </c>
      <c r="Q77" t="s">
        <v>42</v>
      </c>
      <c r="R77" t="s">
        <v>36</v>
      </c>
      <c r="S77" s="1">
        <v>45528</v>
      </c>
      <c r="T77" t="s">
        <v>75</v>
      </c>
    </row>
    <row r="78" spans="1:20" x14ac:dyDescent="0.3">
      <c r="A78" t="s">
        <v>137</v>
      </c>
      <c r="B78">
        <v>42</v>
      </c>
      <c r="C78" t="s">
        <v>31</v>
      </c>
      <c r="D78" t="s">
        <v>49</v>
      </c>
      <c r="E78" t="s">
        <v>23</v>
      </c>
      <c r="F78" t="s">
        <v>34</v>
      </c>
      <c r="G78" t="s">
        <v>35</v>
      </c>
      <c r="H78" t="s">
        <v>45</v>
      </c>
      <c r="I78">
        <v>38214</v>
      </c>
      <c r="J78">
        <v>5658</v>
      </c>
      <c r="K78">
        <v>226</v>
      </c>
      <c r="L78">
        <v>5573</v>
      </c>
      <c r="M78">
        <v>21575</v>
      </c>
      <c r="N78" t="s">
        <v>27</v>
      </c>
      <c r="O78">
        <v>11.02</v>
      </c>
      <c r="P78">
        <v>101</v>
      </c>
      <c r="Q78" t="s">
        <v>27</v>
      </c>
      <c r="R78" t="s">
        <v>54</v>
      </c>
      <c r="S78" s="1">
        <v>45496</v>
      </c>
      <c r="T78" t="s">
        <v>57</v>
      </c>
    </row>
    <row r="79" spans="1:20" x14ac:dyDescent="0.3">
      <c r="A79" t="s">
        <v>138</v>
      </c>
      <c r="B79">
        <v>58</v>
      </c>
      <c r="C79" t="s">
        <v>31</v>
      </c>
      <c r="D79" t="s">
        <v>39</v>
      </c>
      <c r="E79" t="s">
        <v>40</v>
      </c>
      <c r="F79" t="s">
        <v>34</v>
      </c>
      <c r="G79" t="s">
        <v>41</v>
      </c>
      <c r="H79" t="s">
        <v>45</v>
      </c>
      <c r="I79">
        <v>1345</v>
      </c>
      <c r="J79">
        <v>4986</v>
      </c>
      <c r="K79">
        <v>215</v>
      </c>
      <c r="L79">
        <v>8767</v>
      </c>
      <c r="M79">
        <v>23969</v>
      </c>
      <c r="N79" t="s">
        <v>27</v>
      </c>
      <c r="O79">
        <v>63.96</v>
      </c>
      <c r="P79">
        <v>221</v>
      </c>
      <c r="Q79" t="s">
        <v>42</v>
      </c>
      <c r="R79" t="s">
        <v>28</v>
      </c>
      <c r="S79" s="1">
        <v>45629</v>
      </c>
      <c r="T79" t="s">
        <v>73</v>
      </c>
    </row>
    <row r="80" spans="1:20" x14ac:dyDescent="0.3">
      <c r="A80" t="s">
        <v>139</v>
      </c>
      <c r="B80">
        <v>46</v>
      </c>
      <c r="C80" t="s">
        <v>21</v>
      </c>
      <c r="D80" t="s">
        <v>32</v>
      </c>
      <c r="E80" t="s">
        <v>33</v>
      </c>
      <c r="F80" t="s">
        <v>24</v>
      </c>
      <c r="G80" t="s">
        <v>35</v>
      </c>
      <c r="H80" t="s">
        <v>45</v>
      </c>
      <c r="I80">
        <v>31178</v>
      </c>
      <c r="J80">
        <v>424</v>
      </c>
      <c r="K80">
        <v>350</v>
      </c>
      <c r="L80">
        <v>8712</v>
      </c>
      <c r="M80">
        <v>30621</v>
      </c>
      <c r="N80" t="s">
        <v>27</v>
      </c>
      <c r="O80">
        <v>57.06</v>
      </c>
      <c r="P80">
        <v>179</v>
      </c>
      <c r="Q80" t="s">
        <v>27</v>
      </c>
      <c r="R80" t="s">
        <v>54</v>
      </c>
      <c r="S80" s="1">
        <v>45409</v>
      </c>
      <c r="T80" t="s">
        <v>63</v>
      </c>
    </row>
    <row r="81" spans="1:20" x14ac:dyDescent="0.3">
      <c r="A81" t="s">
        <v>140</v>
      </c>
      <c r="B81">
        <v>32</v>
      </c>
      <c r="C81" t="s">
        <v>21</v>
      </c>
      <c r="D81" t="s">
        <v>70</v>
      </c>
      <c r="E81" t="s">
        <v>23</v>
      </c>
      <c r="F81" t="s">
        <v>24</v>
      </c>
      <c r="G81" t="s">
        <v>50</v>
      </c>
      <c r="H81" t="s">
        <v>62</v>
      </c>
      <c r="I81">
        <v>7153</v>
      </c>
      <c r="J81">
        <v>2573</v>
      </c>
      <c r="K81">
        <v>377</v>
      </c>
      <c r="L81">
        <v>7554</v>
      </c>
      <c r="M81">
        <v>1494</v>
      </c>
      <c r="N81" t="s">
        <v>27</v>
      </c>
      <c r="O81">
        <v>89.04</v>
      </c>
      <c r="P81">
        <v>845</v>
      </c>
      <c r="Q81" t="s">
        <v>27</v>
      </c>
      <c r="R81" t="s">
        <v>54</v>
      </c>
      <c r="S81" s="1">
        <v>45346</v>
      </c>
      <c r="T81" t="s">
        <v>29</v>
      </c>
    </row>
    <row r="82" spans="1:20" x14ac:dyDescent="0.3">
      <c r="A82" t="s">
        <v>141</v>
      </c>
      <c r="B82">
        <v>18</v>
      </c>
      <c r="C82" t="s">
        <v>21</v>
      </c>
      <c r="D82" t="s">
        <v>68</v>
      </c>
      <c r="E82" t="s">
        <v>33</v>
      </c>
      <c r="F82" t="s">
        <v>24</v>
      </c>
      <c r="G82" t="s">
        <v>25</v>
      </c>
      <c r="H82" t="s">
        <v>26</v>
      </c>
      <c r="I82">
        <v>67355</v>
      </c>
      <c r="J82">
        <v>1267</v>
      </c>
      <c r="K82">
        <v>297</v>
      </c>
      <c r="L82">
        <v>8058</v>
      </c>
      <c r="M82">
        <v>29191</v>
      </c>
      <c r="N82" t="s">
        <v>27</v>
      </c>
      <c r="O82">
        <v>71.02</v>
      </c>
      <c r="P82">
        <v>455</v>
      </c>
      <c r="Q82" t="s">
        <v>27</v>
      </c>
      <c r="R82" t="s">
        <v>36</v>
      </c>
      <c r="S82" s="1">
        <v>45572</v>
      </c>
      <c r="T82" t="s">
        <v>105</v>
      </c>
    </row>
    <row r="83" spans="1:20" x14ac:dyDescent="0.3">
      <c r="A83" t="s">
        <v>142</v>
      </c>
      <c r="B83">
        <v>42</v>
      </c>
      <c r="C83" t="s">
        <v>21</v>
      </c>
      <c r="D83" t="s">
        <v>49</v>
      </c>
      <c r="E83" t="s">
        <v>33</v>
      </c>
      <c r="F83" t="s">
        <v>24</v>
      </c>
      <c r="G83" t="s">
        <v>47</v>
      </c>
      <c r="H83" t="s">
        <v>45</v>
      </c>
      <c r="I83">
        <v>43170</v>
      </c>
      <c r="J83">
        <v>2414</v>
      </c>
      <c r="K83">
        <v>261</v>
      </c>
      <c r="L83">
        <v>8542</v>
      </c>
      <c r="M83">
        <v>4536</v>
      </c>
      <c r="N83" t="s">
        <v>42</v>
      </c>
      <c r="O83">
        <v>29.7</v>
      </c>
      <c r="P83">
        <v>39</v>
      </c>
      <c r="Q83" t="s">
        <v>42</v>
      </c>
      <c r="R83" t="s">
        <v>54</v>
      </c>
      <c r="S83" s="1">
        <v>45334</v>
      </c>
      <c r="T83" t="s">
        <v>29</v>
      </c>
    </row>
    <row r="84" spans="1:20" x14ac:dyDescent="0.3">
      <c r="A84" t="s">
        <v>143</v>
      </c>
      <c r="B84">
        <v>24</v>
      </c>
      <c r="C84" t="s">
        <v>31</v>
      </c>
      <c r="D84" t="s">
        <v>39</v>
      </c>
      <c r="E84" t="s">
        <v>40</v>
      </c>
      <c r="F84" t="s">
        <v>34</v>
      </c>
      <c r="G84" t="s">
        <v>35</v>
      </c>
      <c r="H84" t="s">
        <v>45</v>
      </c>
      <c r="I84">
        <v>21987</v>
      </c>
      <c r="J84">
        <v>4978</v>
      </c>
      <c r="K84">
        <v>2</v>
      </c>
      <c r="L84">
        <v>9333</v>
      </c>
      <c r="M84">
        <v>1953</v>
      </c>
      <c r="N84" t="s">
        <v>27</v>
      </c>
      <c r="O84">
        <v>66.63</v>
      </c>
      <c r="P84">
        <v>296</v>
      </c>
      <c r="Q84" t="s">
        <v>27</v>
      </c>
      <c r="R84" t="s">
        <v>36</v>
      </c>
      <c r="S84" s="1">
        <v>45353</v>
      </c>
      <c r="T84" t="s">
        <v>37</v>
      </c>
    </row>
    <row r="85" spans="1:20" x14ac:dyDescent="0.3">
      <c r="A85" t="s">
        <v>144</v>
      </c>
      <c r="B85">
        <v>26</v>
      </c>
      <c r="C85" t="s">
        <v>21</v>
      </c>
      <c r="D85" t="s">
        <v>32</v>
      </c>
      <c r="E85" t="s">
        <v>23</v>
      </c>
      <c r="F85" t="s">
        <v>34</v>
      </c>
      <c r="G85" t="s">
        <v>41</v>
      </c>
      <c r="H85" t="s">
        <v>62</v>
      </c>
      <c r="I85">
        <v>25317</v>
      </c>
      <c r="J85">
        <v>1247</v>
      </c>
      <c r="K85">
        <v>329</v>
      </c>
      <c r="L85">
        <v>8365</v>
      </c>
      <c r="M85">
        <v>39192</v>
      </c>
      <c r="N85" t="s">
        <v>27</v>
      </c>
      <c r="O85">
        <v>10.97</v>
      </c>
      <c r="P85">
        <v>690</v>
      </c>
      <c r="Q85" t="s">
        <v>27</v>
      </c>
      <c r="R85" t="s">
        <v>54</v>
      </c>
      <c r="S85" s="1">
        <v>45550</v>
      </c>
      <c r="T85" t="s">
        <v>51</v>
      </c>
    </row>
    <row r="86" spans="1:20" x14ac:dyDescent="0.3">
      <c r="A86" t="s">
        <v>145</v>
      </c>
      <c r="B86">
        <v>41</v>
      </c>
      <c r="C86" t="s">
        <v>21</v>
      </c>
      <c r="D86" t="s">
        <v>68</v>
      </c>
      <c r="E86" t="s">
        <v>40</v>
      </c>
      <c r="F86" t="s">
        <v>34</v>
      </c>
      <c r="G86" t="s">
        <v>56</v>
      </c>
      <c r="H86" t="s">
        <v>26</v>
      </c>
      <c r="I86">
        <v>68926</v>
      </c>
      <c r="J86">
        <v>652</v>
      </c>
      <c r="K86">
        <v>353</v>
      </c>
      <c r="L86">
        <v>8619</v>
      </c>
      <c r="M86">
        <v>10208</v>
      </c>
      <c r="N86" t="s">
        <v>27</v>
      </c>
      <c r="O86">
        <v>88.89</v>
      </c>
      <c r="P86">
        <v>543</v>
      </c>
      <c r="Q86" t="s">
        <v>42</v>
      </c>
      <c r="R86" t="s">
        <v>28</v>
      </c>
      <c r="S86" s="1">
        <v>45302</v>
      </c>
      <c r="T86" t="s">
        <v>80</v>
      </c>
    </row>
    <row r="87" spans="1:20" x14ac:dyDescent="0.3">
      <c r="A87" t="s">
        <v>146</v>
      </c>
      <c r="B87">
        <v>18</v>
      </c>
      <c r="C87" t="s">
        <v>31</v>
      </c>
      <c r="D87" t="s">
        <v>65</v>
      </c>
      <c r="E87" t="s">
        <v>23</v>
      </c>
      <c r="F87" t="s">
        <v>24</v>
      </c>
      <c r="G87" t="s">
        <v>47</v>
      </c>
      <c r="H87" t="s">
        <v>62</v>
      </c>
      <c r="I87">
        <v>35893</v>
      </c>
      <c r="J87">
        <v>3400</v>
      </c>
      <c r="K87">
        <v>320</v>
      </c>
      <c r="L87">
        <v>2576</v>
      </c>
      <c r="M87">
        <v>19981</v>
      </c>
      <c r="N87" t="s">
        <v>27</v>
      </c>
      <c r="O87">
        <v>59.15</v>
      </c>
      <c r="P87">
        <v>82</v>
      </c>
      <c r="Q87" t="s">
        <v>42</v>
      </c>
      <c r="R87" t="s">
        <v>28</v>
      </c>
      <c r="S87" s="1">
        <v>45588</v>
      </c>
      <c r="T87" t="s">
        <v>105</v>
      </c>
    </row>
    <row r="88" spans="1:20" x14ac:dyDescent="0.3">
      <c r="A88" t="s">
        <v>147</v>
      </c>
      <c r="B88">
        <v>25</v>
      </c>
      <c r="C88" t="s">
        <v>31</v>
      </c>
      <c r="D88" t="s">
        <v>70</v>
      </c>
      <c r="E88" t="s">
        <v>23</v>
      </c>
      <c r="F88" t="s">
        <v>34</v>
      </c>
      <c r="G88" t="s">
        <v>56</v>
      </c>
      <c r="H88" t="s">
        <v>62</v>
      </c>
      <c r="I88">
        <v>6013</v>
      </c>
      <c r="J88">
        <v>4369</v>
      </c>
      <c r="K88">
        <v>395</v>
      </c>
      <c r="L88">
        <v>1670</v>
      </c>
      <c r="M88">
        <v>30085</v>
      </c>
      <c r="N88" t="s">
        <v>27</v>
      </c>
      <c r="O88">
        <v>19.57</v>
      </c>
      <c r="P88">
        <v>18</v>
      </c>
      <c r="Q88" t="s">
        <v>27</v>
      </c>
      <c r="R88" t="s">
        <v>36</v>
      </c>
      <c r="S88" s="1">
        <v>45370</v>
      </c>
      <c r="T88" t="s">
        <v>37</v>
      </c>
    </row>
    <row r="89" spans="1:20" x14ac:dyDescent="0.3">
      <c r="A89" t="s">
        <v>148</v>
      </c>
      <c r="B89">
        <v>41</v>
      </c>
      <c r="C89" t="s">
        <v>21</v>
      </c>
      <c r="D89" t="s">
        <v>49</v>
      </c>
      <c r="E89" t="s">
        <v>33</v>
      </c>
      <c r="F89" t="s">
        <v>24</v>
      </c>
      <c r="G89" t="s">
        <v>41</v>
      </c>
      <c r="H89" t="s">
        <v>45</v>
      </c>
      <c r="I89">
        <v>61342</v>
      </c>
      <c r="J89">
        <v>678</v>
      </c>
      <c r="K89">
        <v>35</v>
      </c>
      <c r="L89">
        <v>4284</v>
      </c>
      <c r="M89">
        <v>33894</v>
      </c>
      <c r="N89" t="s">
        <v>27</v>
      </c>
      <c r="O89">
        <v>49.88</v>
      </c>
      <c r="P89">
        <v>168</v>
      </c>
      <c r="Q89" t="s">
        <v>27</v>
      </c>
      <c r="R89" t="s">
        <v>36</v>
      </c>
      <c r="S89" s="1">
        <v>45536</v>
      </c>
      <c r="T89" t="s">
        <v>51</v>
      </c>
    </row>
    <row r="90" spans="1:20" x14ac:dyDescent="0.3">
      <c r="A90" t="s">
        <v>149</v>
      </c>
      <c r="B90">
        <v>28</v>
      </c>
      <c r="C90" t="s">
        <v>31</v>
      </c>
      <c r="D90" t="s">
        <v>53</v>
      </c>
      <c r="E90" t="s">
        <v>33</v>
      </c>
      <c r="F90" t="s">
        <v>34</v>
      </c>
      <c r="G90" t="s">
        <v>50</v>
      </c>
      <c r="H90" t="s">
        <v>45</v>
      </c>
      <c r="I90">
        <v>9144</v>
      </c>
      <c r="J90">
        <v>2070</v>
      </c>
      <c r="K90">
        <v>183</v>
      </c>
      <c r="L90">
        <v>6638</v>
      </c>
      <c r="M90">
        <v>10019</v>
      </c>
      <c r="N90" t="s">
        <v>27</v>
      </c>
      <c r="O90">
        <v>85.25</v>
      </c>
      <c r="P90">
        <v>153</v>
      </c>
      <c r="Q90" t="s">
        <v>42</v>
      </c>
      <c r="R90" t="s">
        <v>54</v>
      </c>
      <c r="S90" s="1">
        <v>45343</v>
      </c>
      <c r="T90" t="s">
        <v>29</v>
      </c>
    </row>
    <row r="91" spans="1:20" x14ac:dyDescent="0.3">
      <c r="A91" t="s">
        <v>150</v>
      </c>
      <c r="B91">
        <v>34</v>
      </c>
      <c r="C91" t="s">
        <v>31</v>
      </c>
      <c r="D91" t="s">
        <v>65</v>
      </c>
      <c r="E91" t="s">
        <v>33</v>
      </c>
      <c r="F91" t="s">
        <v>24</v>
      </c>
      <c r="G91" t="s">
        <v>25</v>
      </c>
      <c r="H91" t="s">
        <v>62</v>
      </c>
      <c r="I91">
        <v>34897</v>
      </c>
      <c r="J91">
        <v>5327</v>
      </c>
      <c r="K91">
        <v>179</v>
      </c>
      <c r="L91">
        <v>8592</v>
      </c>
      <c r="M91">
        <v>33827</v>
      </c>
      <c r="N91" t="s">
        <v>27</v>
      </c>
      <c r="O91">
        <v>77.98</v>
      </c>
      <c r="P91">
        <v>812</v>
      </c>
      <c r="Q91" t="s">
        <v>42</v>
      </c>
      <c r="R91" t="s">
        <v>36</v>
      </c>
      <c r="S91" s="1">
        <v>45340</v>
      </c>
      <c r="T91" t="s">
        <v>29</v>
      </c>
    </row>
    <row r="92" spans="1:20" x14ac:dyDescent="0.3">
      <c r="A92" t="s">
        <v>151</v>
      </c>
      <c r="B92">
        <v>25</v>
      </c>
      <c r="C92" t="s">
        <v>31</v>
      </c>
      <c r="D92" t="s">
        <v>39</v>
      </c>
      <c r="E92" t="s">
        <v>40</v>
      </c>
      <c r="F92" t="s">
        <v>34</v>
      </c>
      <c r="G92" t="s">
        <v>50</v>
      </c>
      <c r="H92" t="s">
        <v>45</v>
      </c>
      <c r="I92">
        <v>24020</v>
      </c>
      <c r="J92">
        <v>3441</v>
      </c>
      <c r="K92">
        <v>375</v>
      </c>
      <c r="L92">
        <v>7772</v>
      </c>
      <c r="M92">
        <v>8184</v>
      </c>
      <c r="N92" t="s">
        <v>42</v>
      </c>
      <c r="O92">
        <v>33.909999999999997</v>
      </c>
      <c r="P92">
        <v>759</v>
      </c>
      <c r="Q92" t="s">
        <v>42</v>
      </c>
      <c r="R92" t="s">
        <v>36</v>
      </c>
      <c r="S92" s="1">
        <v>45632</v>
      </c>
      <c r="T92" t="s">
        <v>73</v>
      </c>
    </row>
    <row r="93" spans="1:20" x14ac:dyDescent="0.3">
      <c r="A93" t="s">
        <v>152</v>
      </c>
      <c r="B93">
        <v>52</v>
      </c>
      <c r="C93" t="s">
        <v>31</v>
      </c>
      <c r="D93" t="s">
        <v>53</v>
      </c>
      <c r="E93" t="s">
        <v>33</v>
      </c>
      <c r="F93" t="s">
        <v>24</v>
      </c>
      <c r="G93" t="s">
        <v>25</v>
      </c>
      <c r="H93" t="s">
        <v>45</v>
      </c>
      <c r="I93">
        <v>48012</v>
      </c>
      <c r="J93">
        <v>1143</v>
      </c>
      <c r="K93">
        <v>124</v>
      </c>
      <c r="L93">
        <v>5107</v>
      </c>
      <c r="M93">
        <v>25233</v>
      </c>
      <c r="N93" t="s">
        <v>27</v>
      </c>
      <c r="O93">
        <v>41.69</v>
      </c>
      <c r="P93">
        <v>127</v>
      </c>
      <c r="Q93" t="s">
        <v>27</v>
      </c>
      <c r="R93" t="s">
        <v>54</v>
      </c>
      <c r="S93" s="1">
        <v>45582</v>
      </c>
      <c r="T93" t="s">
        <v>105</v>
      </c>
    </row>
    <row r="94" spans="1:20" x14ac:dyDescent="0.3">
      <c r="A94" t="s">
        <v>153</v>
      </c>
      <c r="B94">
        <v>52</v>
      </c>
      <c r="C94" t="s">
        <v>31</v>
      </c>
      <c r="D94" t="s">
        <v>22</v>
      </c>
      <c r="E94" t="s">
        <v>40</v>
      </c>
      <c r="F94" t="s">
        <v>24</v>
      </c>
      <c r="G94" t="s">
        <v>47</v>
      </c>
      <c r="H94" t="s">
        <v>45</v>
      </c>
      <c r="I94">
        <v>54369</v>
      </c>
      <c r="J94">
        <v>4572</v>
      </c>
      <c r="K94">
        <v>159</v>
      </c>
      <c r="L94">
        <v>4557</v>
      </c>
      <c r="M94">
        <v>39912</v>
      </c>
      <c r="N94" t="s">
        <v>42</v>
      </c>
      <c r="O94">
        <v>78.28</v>
      </c>
      <c r="P94">
        <v>701</v>
      </c>
      <c r="Q94" t="s">
        <v>27</v>
      </c>
      <c r="R94" t="s">
        <v>54</v>
      </c>
      <c r="S94" s="1">
        <v>45310</v>
      </c>
      <c r="T94" t="s">
        <v>80</v>
      </c>
    </row>
    <row r="95" spans="1:20" x14ac:dyDescent="0.3">
      <c r="A95" t="s">
        <v>154</v>
      </c>
      <c r="B95">
        <v>50</v>
      </c>
      <c r="C95" t="s">
        <v>21</v>
      </c>
      <c r="D95" t="s">
        <v>65</v>
      </c>
      <c r="E95" t="s">
        <v>33</v>
      </c>
      <c r="F95" t="s">
        <v>34</v>
      </c>
      <c r="G95" t="s">
        <v>35</v>
      </c>
      <c r="H95" t="s">
        <v>26</v>
      </c>
      <c r="I95">
        <v>33826</v>
      </c>
      <c r="J95">
        <v>903</v>
      </c>
      <c r="K95">
        <v>394</v>
      </c>
      <c r="L95">
        <v>7707</v>
      </c>
      <c r="M95">
        <v>31064</v>
      </c>
      <c r="N95" t="s">
        <v>27</v>
      </c>
      <c r="O95">
        <v>82</v>
      </c>
      <c r="P95">
        <v>708</v>
      </c>
      <c r="Q95" t="s">
        <v>27</v>
      </c>
      <c r="R95" t="s">
        <v>28</v>
      </c>
      <c r="S95" s="1">
        <v>45332</v>
      </c>
      <c r="T95" t="s">
        <v>29</v>
      </c>
    </row>
    <row r="96" spans="1:20" x14ac:dyDescent="0.3">
      <c r="A96" t="s">
        <v>155</v>
      </c>
      <c r="B96">
        <v>22</v>
      </c>
      <c r="C96" t="s">
        <v>21</v>
      </c>
      <c r="D96" t="s">
        <v>32</v>
      </c>
      <c r="E96" t="s">
        <v>40</v>
      </c>
      <c r="F96" t="s">
        <v>24</v>
      </c>
      <c r="G96" t="s">
        <v>35</v>
      </c>
      <c r="H96" t="s">
        <v>26</v>
      </c>
      <c r="I96">
        <v>41338</v>
      </c>
      <c r="J96">
        <v>716</v>
      </c>
      <c r="K96">
        <v>384</v>
      </c>
      <c r="L96">
        <v>4788</v>
      </c>
      <c r="M96">
        <v>4367</v>
      </c>
      <c r="N96" t="s">
        <v>27</v>
      </c>
      <c r="O96">
        <v>83.17</v>
      </c>
      <c r="P96">
        <v>150</v>
      </c>
      <c r="Q96" t="s">
        <v>27</v>
      </c>
      <c r="R96" t="s">
        <v>28</v>
      </c>
      <c r="S96" s="1">
        <v>45302</v>
      </c>
      <c r="T96" t="s">
        <v>80</v>
      </c>
    </row>
    <row r="97" spans="1:20" x14ac:dyDescent="0.3">
      <c r="A97" t="s">
        <v>156</v>
      </c>
      <c r="B97">
        <v>59</v>
      </c>
      <c r="C97" t="s">
        <v>21</v>
      </c>
      <c r="D97" t="s">
        <v>65</v>
      </c>
      <c r="E97" t="s">
        <v>23</v>
      </c>
      <c r="F97" t="s">
        <v>34</v>
      </c>
      <c r="G97" t="s">
        <v>56</v>
      </c>
      <c r="H97" t="s">
        <v>45</v>
      </c>
      <c r="I97">
        <v>62811</v>
      </c>
      <c r="J97">
        <v>4444</v>
      </c>
      <c r="K97">
        <v>111</v>
      </c>
      <c r="L97">
        <v>5605</v>
      </c>
      <c r="M97">
        <v>2123</v>
      </c>
      <c r="N97" t="s">
        <v>27</v>
      </c>
      <c r="O97">
        <v>85.83</v>
      </c>
      <c r="P97">
        <v>741</v>
      </c>
      <c r="Q97" t="s">
        <v>27</v>
      </c>
      <c r="R97" t="s">
        <v>28</v>
      </c>
      <c r="S97" s="1">
        <v>45344</v>
      </c>
      <c r="T97" t="s">
        <v>29</v>
      </c>
    </row>
    <row r="98" spans="1:20" x14ac:dyDescent="0.3">
      <c r="A98" t="s">
        <v>157</v>
      </c>
      <c r="B98">
        <v>56</v>
      </c>
      <c r="C98" t="s">
        <v>21</v>
      </c>
      <c r="D98" t="s">
        <v>32</v>
      </c>
      <c r="E98" t="s">
        <v>40</v>
      </c>
      <c r="F98" t="s">
        <v>24</v>
      </c>
      <c r="G98" t="s">
        <v>50</v>
      </c>
      <c r="H98" t="s">
        <v>62</v>
      </c>
      <c r="I98">
        <v>44175</v>
      </c>
      <c r="J98">
        <v>5445</v>
      </c>
      <c r="K98">
        <v>133</v>
      </c>
      <c r="L98">
        <v>1404</v>
      </c>
      <c r="M98">
        <v>34485</v>
      </c>
      <c r="N98" t="s">
        <v>42</v>
      </c>
      <c r="O98">
        <v>50.04</v>
      </c>
      <c r="P98">
        <v>506</v>
      </c>
      <c r="Q98" t="s">
        <v>27</v>
      </c>
      <c r="R98" t="s">
        <v>54</v>
      </c>
      <c r="S98" s="1">
        <v>45526</v>
      </c>
      <c r="T98" t="s">
        <v>75</v>
      </c>
    </row>
    <row r="99" spans="1:20" x14ac:dyDescent="0.3">
      <c r="A99" t="s">
        <v>158</v>
      </c>
      <c r="B99">
        <v>58</v>
      </c>
      <c r="C99" t="s">
        <v>21</v>
      </c>
      <c r="D99" t="s">
        <v>49</v>
      </c>
      <c r="E99" t="s">
        <v>40</v>
      </c>
      <c r="F99" t="s">
        <v>34</v>
      </c>
      <c r="G99" t="s">
        <v>35</v>
      </c>
      <c r="H99" t="s">
        <v>26</v>
      </c>
      <c r="I99">
        <v>64579</v>
      </c>
      <c r="J99">
        <v>734</v>
      </c>
      <c r="K99">
        <v>334</v>
      </c>
      <c r="L99">
        <v>6115</v>
      </c>
      <c r="M99">
        <v>32825</v>
      </c>
      <c r="N99" t="s">
        <v>27</v>
      </c>
      <c r="O99">
        <v>78.92</v>
      </c>
      <c r="P99">
        <v>188</v>
      </c>
      <c r="Q99" t="s">
        <v>42</v>
      </c>
      <c r="R99" t="s">
        <v>36</v>
      </c>
      <c r="S99" s="1">
        <v>45406</v>
      </c>
      <c r="T99" t="s">
        <v>63</v>
      </c>
    </row>
    <row r="100" spans="1:20" x14ac:dyDescent="0.3">
      <c r="A100" t="s">
        <v>159</v>
      </c>
      <c r="B100">
        <v>45</v>
      </c>
      <c r="C100" t="s">
        <v>21</v>
      </c>
      <c r="D100" t="s">
        <v>49</v>
      </c>
      <c r="E100" t="s">
        <v>40</v>
      </c>
      <c r="F100" t="s">
        <v>24</v>
      </c>
      <c r="G100" t="s">
        <v>25</v>
      </c>
      <c r="H100" t="s">
        <v>62</v>
      </c>
      <c r="I100">
        <v>67104</v>
      </c>
      <c r="J100">
        <v>4009</v>
      </c>
      <c r="K100">
        <v>201</v>
      </c>
      <c r="L100">
        <v>500</v>
      </c>
      <c r="M100">
        <v>31436</v>
      </c>
      <c r="N100" t="s">
        <v>42</v>
      </c>
      <c r="O100">
        <v>37.76</v>
      </c>
      <c r="P100">
        <v>580</v>
      </c>
      <c r="Q100" t="s">
        <v>27</v>
      </c>
      <c r="R100" t="s">
        <v>28</v>
      </c>
      <c r="S100" s="1">
        <v>45471</v>
      </c>
      <c r="T100" t="s">
        <v>99</v>
      </c>
    </row>
    <row r="101" spans="1:20" x14ac:dyDescent="0.3">
      <c r="A101" t="s">
        <v>160</v>
      </c>
      <c r="B101">
        <v>24</v>
      </c>
      <c r="C101" t="s">
        <v>21</v>
      </c>
      <c r="D101" t="s">
        <v>39</v>
      </c>
      <c r="E101" t="s">
        <v>23</v>
      </c>
      <c r="F101" t="s">
        <v>34</v>
      </c>
      <c r="G101" t="s">
        <v>35</v>
      </c>
      <c r="H101" t="s">
        <v>45</v>
      </c>
      <c r="I101">
        <v>44214</v>
      </c>
      <c r="J101">
        <v>261</v>
      </c>
      <c r="K101">
        <v>151</v>
      </c>
      <c r="L101">
        <v>9194</v>
      </c>
      <c r="M101">
        <v>25597</v>
      </c>
      <c r="N101" t="s">
        <v>27</v>
      </c>
      <c r="O101">
        <v>77.05</v>
      </c>
      <c r="P101">
        <v>137</v>
      </c>
      <c r="Q101" t="s">
        <v>27</v>
      </c>
      <c r="R101" t="s">
        <v>28</v>
      </c>
      <c r="S101" s="1">
        <v>45575</v>
      </c>
      <c r="T101" t="s">
        <v>105</v>
      </c>
    </row>
    <row r="102" spans="1:20" x14ac:dyDescent="0.3">
      <c r="A102" t="s">
        <v>161</v>
      </c>
      <c r="B102">
        <v>26</v>
      </c>
      <c r="C102" t="s">
        <v>31</v>
      </c>
      <c r="D102" t="s">
        <v>65</v>
      </c>
      <c r="E102" t="s">
        <v>40</v>
      </c>
      <c r="F102" t="s">
        <v>34</v>
      </c>
      <c r="G102" t="s">
        <v>50</v>
      </c>
      <c r="H102" t="s">
        <v>62</v>
      </c>
      <c r="I102">
        <v>42720</v>
      </c>
      <c r="J102">
        <v>4294</v>
      </c>
      <c r="K102">
        <v>327</v>
      </c>
      <c r="L102">
        <v>1182</v>
      </c>
      <c r="M102">
        <v>32413</v>
      </c>
      <c r="N102" t="s">
        <v>42</v>
      </c>
      <c r="O102">
        <v>37.799999999999997</v>
      </c>
      <c r="P102">
        <v>80</v>
      </c>
      <c r="Q102" t="s">
        <v>27</v>
      </c>
      <c r="R102" t="s">
        <v>36</v>
      </c>
      <c r="S102" s="1">
        <v>45347</v>
      </c>
      <c r="T102" t="s">
        <v>29</v>
      </c>
    </row>
    <row r="103" spans="1:20" x14ac:dyDescent="0.3">
      <c r="A103" t="s">
        <v>162</v>
      </c>
      <c r="B103">
        <v>25</v>
      </c>
      <c r="C103" t="s">
        <v>21</v>
      </c>
      <c r="D103" t="s">
        <v>49</v>
      </c>
      <c r="E103" t="s">
        <v>23</v>
      </c>
      <c r="F103" t="s">
        <v>34</v>
      </c>
      <c r="G103" t="s">
        <v>50</v>
      </c>
      <c r="H103" t="s">
        <v>62</v>
      </c>
      <c r="I103">
        <v>11462</v>
      </c>
      <c r="J103">
        <v>5188</v>
      </c>
      <c r="K103">
        <v>336</v>
      </c>
      <c r="L103">
        <v>6460</v>
      </c>
      <c r="M103">
        <v>29155</v>
      </c>
      <c r="N103" t="s">
        <v>27</v>
      </c>
      <c r="O103">
        <v>58.67</v>
      </c>
      <c r="P103">
        <v>515</v>
      </c>
      <c r="Q103" t="s">
        <v>42</v>
      </c>
      <c r="R103" t="s">
        <v>54</v>
      </c>
      <c r="S103" s="1">
        <v>45577</v>
      </c>
      <c r="T103" t="s">
        <v>105</v>
      </c>
    </row>
    <row r="104" spans="1:20" x14ac:dyDescent="0.3">
      <c r="A104" t="s">
        <v>163</v>
      </c>
      <c r="B104">
        <v>29</v>
      </c>
      <c r="C104" t="s">
        <v>21</v>
      </c>
      <c r="D104" t="s">
        <v>22</v>
      </c>
      <c r="E104" t="s">
        <v>33</v>
      </c>
      <c r="F104" t="s">
        <v>34</v>
      </c>
      <c r="G104" t="s">
        <v>41</v>
      </c>
      <c r="H104" t="s">
        <v>26</v>
      </c>
      <c r="I104">
        <v>65606</v>
      </c>
      <c r="J104">
        <v>2247</v>
      </c>
      <c r="K104">
        <v>76</v>
      </c>
      <c r="L104">
        <v>4633</v>
      </c>
      <c r="M104">
        <v>19983</v>
      </c>
      <c r="N104" t="s">
        <v>27</v>
      </c>
      <c r="O104">
        <v>47.48</v>
      </c>
      <c r="P104">
        <v>738</v>
      </c>
      <c r="Q104" t="s">
        <v>27</v>
      </c>
      <c r="R104" t="s">
        <v>54</v>
      </c>
      <c r="S104" s="1">
        <v>45526</v>
      </c>
      <c r="T104" t="s">
        <v>75</v>
      </c>
    </row>
    <row r="105" spans="1:20" x14ac:dyDescent="0.3">
      <c r="A105" t="s">
        <v>164</v>
      </c>
      <c r="B105">
        <v>51</v>
      </c>
      <c r="C105" t="s">
        <v>21</v>
      </c>
      <c r="D105" t="s">
        <v>32</v>
      </c>
      <c r="E105" t="s">
        <v>33</v>
      </c>
      <c r="F105" t="s">
        <v>24</v>
      </c>
      <c r="G105" t="s">
        <v>56</v>
      </c>
      <c r="H105" t="s">
        <v>62</v>
      </c>
      <c r="I105">
        <v>73846</v>
      </c>
      <c r="J105">
        <v>3025</v>
      </c>
      <c r="K105">
        <v>264</v>
      </c>
      <c r="L105">
        <v>7192</v>
      </c>
      <c r="M105">
        <v>1756</v>
      </c>
      <c r="N105" t="s">
        <v>42</v>
      </c>
      <c r="O105">
        <v>81.44</v>
      </c>
      <c r="P105">
        <v>441</v>
      </c>
      <c r="Q105" t="s">
        <v>42</v>
      </c>
      <c r="R105" t="s">
        <v>28</v>
      </c>
      <c r="S105" s="1">
        <v>45410</v>
      </c>
      <c r="T105" t="s">
        <v>63</v>
      </c>
    </row>
    <row r="106" spans="1:20" x14ac:dyDescent="0.3">
      <c r="A106" t="s">
        <v>165</v>
      </c>
      <c r="B106">
        <v>50</v>
      </c>
      <c r="C106" t="s">
        <v>31</v>
      </c>
      <c r="D106" t="s">
        <v>68</v>
      </c>
      <c r="E106" t="s">
        <v>23</v>
      </c>
      <c r="F106" t="s">
        <v>24</v>
      </c>
      <c r="G106" t="s">
        <v>50</v>
      </c>
      <c r="H106" t="s">
        <v>62</v>
      </c>
      <c r="I106">
        <v>74032</v>
      </c>
      <c r="J106">
        <v>4866</v>
      </c>
      <c r="K106">
        <v>253</v>
      </c>
      <c r="L106">
        <v>6789</v>
      </c>
      <c r="M106">
        <v>794</v>
      </c>
      <c r="N106" t="s">
        <v>42</v>
      </c>
      <c r="O106">
        <v>15.32</v>
      </c>
      <c r="P106">
        <v>74</v>
      </c>
      <c r="Q106" t="s">
        <v>27</v>
      </c>
      <c r="R106" t="s">
        <v>54</v>
      </c>
      <c r="S106" s="1">
        <v>45353</v>
      </c>
      <c r="T106" t="s">
        <v>37</v>
      </c>
    </row>
    <row r="107" spans="1:20" x14ac:dyDescent="0.3">
      <c r="A107" t="s">
        <v>166</v>
      </c>
      <c r="B107">
        <v>40</v>
      </c>
      <c r="C107" t="s">
        <v>21</v>
      </c>
      <c r="D107" t="s">
        <v>68</v>
      </c>
      <c r="E107" t="s">
        <v>40</v>
      </c>
      <c r="F107" t="s">
        <v>34</v>
      </c>
      <c r="G107" t="s">
        <v>41</v>
      </c>
      <c r="H107" t="s">
        <v>26</v>
      </c>
      <c r="I107">
        <v>17333</v>
      </c>
      <c r="J107">
        <v>1359</v>
      </c>
      <c r="K107">
        <v>69</v>
      </c>
      <c r="L107">
        <v>9760</v>
      </c>
      <c r="M107">
        <v>30924</v>
      </c>
      <c r="N107" t="s">
        <v>42</v>
      </c>
      <c r="O107">
        <v>85.9</v>
      </c>
      <c r="P107">
        <v>59</v>
      </c>
      <c r="Q107" t="s">
        <v>42</v>
      </c>
      <c r="R107" t="s">
        <v>28</v>
      </c>
      <c r="S107" s="1">
        <v>45556</v>
      </c>
      <c r="T107" t="s">
        <v>51</v>
      </c>
    </row>
    <row r="108" spans="1:20" x14ac:dyDescent="0.3">
      <c r="A108" t="s">
        <v>167</v>
      </c>
      <c r="B108">
        <v>41</v>
      </c>
      <c r="C108" t="s">
        <v>21</v>
      </c>
      <c r="D108" t="s">
        <v>68</v>
      </c>
      <c r="E108" t="s">
        <v>33</v>
      </c>
      <c r="F108" t="s">
        <v>34</v>
      </c>
      <c r="G108" t="s">
        <v>50</v>
      </c>
      <c r="H108" t="s">
        <v>45</v>
      </c>
      <c r="I108">
        <v>69675</v>
      </c>
      <c r="J108">
        <v>1763</v>
      </c>
      <c r="K108">
        <v>22</v>
      </c>
      <c r="L108">
        <v>9819</v>
      </c>
      <c r="M108">
        <v>34877</v>
      </c>
      <c r="N108" t="s">
        <v>27</v>
      </c>
      <c r="O108">
        <v>46.97</v>
      </c>
      <c r="P108">
        <v>439</v>
      </c>
      <c r="Q108" t="s">
        <v>42</v>
      </c>
      <c r="R108" t="s">
        <v>28</v>
      </c>
      <c r="S108" s="1">
        <v>45586</v>
      </c>
      <c r="T108" t="s">
        <v>105</v>
      </c>
    </row>
    <row r="109" spans="1:20" x14ac:dyDescent="0.3">
      <c r="A109" t="s">
        <v>168</v>
      </c>
      <c r="B109">
        <v>54</v>
      </c>
      <c r="C109" t="s">
        <v>31</v>
      </c>
      <c r="D109" t="s">
        <v>49</v>
      </c>
      <c r="E109" t="s">
        <v>40</v>
      </c>
      <c r="F109" t="s">
        <v>24</v>
      </c>
      <c r="G109" t="s">
        <v>47</v>
      </c>
      <c r="H109" t="s">
        <v>62</v>
      </c>
      <c r="I109">
        <v>2413</v>
      </c>
      <c r="J109">
        <v>2698</v>
      </c>
      <c r="K109">
        <v>341</v>
      </c>
      <c r="L109">
        <v>7921</v>
      </c>
      <c r="M109">
        <v>37840</v>
      </c>
      <c r="N109" t="s">
        <v>27</v>
      </c>
      <c r="O109">
        <v>48.51</v>
      </c>
      <c r="P109">
        <v>300</v>
      </c>
      <c r="Q109" t="s">
        <v>27</v>
      </c>
      <c r="R109" t="s">
        <v>36</v>
      </c>
      <c r="S109" s="1">
        <v>45647</v>
      </c>
      <c r="T109" t="s">
        <v>73</v>
      </c>
    </row>
    <row r="110" spans="1:20" x14ac:dyDescent="0.3">
      <c r="A110" t="s">
        <v>169</v>
      </c>
      <c r="B110">
        <v>52</v>
      </c>
      <c r="C110" t="s">
        <v>21</v>
      </c>
      <c r="D110" t="s">
        <v>65</v>
      </c>
      <c r="E110" t="s">
        <v>40</v>
      </c>
      <c r="F110" t="s">
        <v>34</v>
      </c>
      <c r="G110" t="s">
        <v>25</v>
      </c>
      <c r="H110" t="s">
        <v>45</v>
      </c>
      <c r="I110">
        <v>44257</v>
      </c>
      <c r="J110">
        <v>1480</v>
      </c>
      <c r="K110">
        <v>212</v>
      </c>
      <c r="L110">
        <v>2764</v>
      </c>
      <c r="M110">
        <v>23451</v>
      </c>
      <c r="N110" t="s">
        <v>42</v>
      </c>
      <c r="O110">
        <v>76.23</v>
      </c>
      <c r="P110">
        <v>840</v>
      </c>
      <c r="Q110" t="s">
        <v>27</v>
      </c>
      <c r="R110" t="s">
        <v>28</v>
      </c>
      <c r="S110" s="1">
        <v>45439</v>
      </c>
      <c r="T110" t="s">
        <v>59</v>
      </c>
    </row>
    <row r="111" spans="1:20" x14ac:dyDescent="0.3">
      <c r="A111" t="s">
        <v>170</v>
      </c>
      <c r="B111">
        <v>57</v>
      </c>
      <c r="C111" t="s">
        <v>21</v>
      </c>
      <c r="D111" t="s">
        <v>68</v>
      </c>
      <c r="E111" t="s">
        <v>23</v>
      </c>
      <c r="F111" t="s">
        <v>34</v>
      </c>
      <c r="G111" t="s">
        <v>25</v>
      </c>
      <c r="H111" t="s">
        <v>45</v>
      </c>
      <c r="I111">
        <v>57576</v>
      </c>
      <c r="J111">
        <v>4464</v>
      </c>
      <c r="K111">
        <v>272</v>
      </c>
      <c r="L111">
        <v>6225</v>
      </c>
      <c r="M111">
        <v>22931</v>
      </c>
      <c r="N111" t="s">
        <v>27</v>
      </c>
      <c r="O111">
        <v>63.29</v>
      </c>
      <c r="P111">
        <v>340</v>
      </c>
      <c r="Q111" t="s">
        <v>27</v>
      </c>
      <c r="R111" t="s">
        <v>36</v>
      </c>
      <c r="S111" s="1">
        <v>45352</v>
      </c>
      <c r="T111" t="s">
        <v>37</v>
      </c>
    </row>
    <row r="112" spans="1:20" x14ac:dyDescent="0.3">
      <c r="A112" t="s">
        <v>171</v>
      </c>
      <c r="B112">
        <v>39</v>
      </c>
      <c r="C112" t="s">
        <v>31</v>
      </c>
      <c r="D112" t="s">
        <v>70</v>
      </c>
      <c r="E112" t="s">
        <v>33</v>
      </c>
      <c r="F112" t="s">
        <v>34</v>
      </c>
      <c r="G112" t="s">
        <v>47</v>
      </c>
      <c r="H112" t="s">
        <v>45</v>
      </c>
      <c r="I112">
        <v>71364</v>
      </c>
      <c r="J112">
        <v>4634</v>
      </c>
      <c r="K112">
        <v>97</v>
      </c>
      <c r="L112">
        <v>2402</v>
      </c>
      <c r="M112">
        <v>8246</v>
      </c>
      <c r="N112" t="s">
        <v>27</v>
      </c>
      <c r="O112">
        <v>86.3</v>
      </c>
      <c r="P112">
        <v>875</v>
      </c>
      <c r="Q112" t="s">
        <v>27</v>
      </c>
      <c r="R112" t="s">
        <v>54</v>
      </c>
      <c r="S112" s="1">
        <v>45623</v>
      </c>
      <c r="T112" t="s">
        <v>43</v>
      </c>
    </row>
    <row r="113" spans="1:20" x14ac:dyDescent="0.3">
      <c r="A113" t="s">
        <v>172</v>
      </c>
      <c r="B113">
        <v>44</v>
      </c>
      <c r="C113" t="s">
        <v>21</v>
      </c>
      <c r="D113" t="s">
        <v>53</v>
      </c>
      <c r="E113" t="s">
        <v>23</v>
      </c>
      <c r="F113" t="s">
        <v>24</v>
      </c>
      <c r="G113" t="s">
        <v>47</v>
      </c>
      <c r="H113" t="s">
        <v>26</v>
      </c>
      <c r="I113">
        <v>38677</v>
      </c>
      <c r="J113">
        <v>406</v>
      </c>
      <c r="K113">
        <v>122</v>
      </c>
      <c r="L113">
        <v>9653</v>
      </c>
      <c r="M113">
        <v>24882</v>
      </c>
      <c r="N113" t="s">
        <v>42</v>
      </c>
      <c r="O113">
        <v>53.73</v>
      </c>
      <c r="P113">
        <v>475</v>
      </c>
      <c r="Q113" t="s">
        <v>42</v>
      </c>
      <c r="R113" t="s">
        <v>28</v>
      </c>
      <c r="S113" s="1">
        <v>45365</v>
      </c>
      <c r="T113" t="s">
        <v>37</v>
      </c>
    </row>
    <row r="114" spans="1:20" x14ac:dyDescent="0.3">
      <c r="A114" t="s">
        <v>173</v>
      </c>
      <c r="B114">
        <v>52</v>
      </c>
      <c r="C114" t="s">
        <v>31</v>
      </c>
      <c r="D114" t="s">
        <v>65</v>
      </c>
      <c r="E114" t="s">
        <v>23</v>
      </c>
      <c r="F114" t="s">
        <v>34</v>
      </c>
      <c r="G114" t="s">
        <v>50</v>
      </c>
      <c r="H114" t="s">
        <v>45</v>
      </c>
      <c r="I114">
        <v>52197</v>
      </c>
      <c r="J114">
        <v>5420</v>
      </c>
      <c r="K114">
        <v>24</v>
      </c>
      <c r="L114">
        <v>5791</v>
      </c>
      <c r="M114">
        <v>21572</v>
      </c>
      <c r="N114" t="s">
        <v>42</v>
      </c>
      <c r="O114">
        <v>54.69</v>
      </c>
      <c r="P114">
        <v>40</v>
      </c>
      <c r="Q114" t="s">
        <v>27</v>
      </c>
      <c r="R114" t="s">
        <v>36</v>
      </c>
      <c r="S114" s="1">
        <v>45612</v>
      </c>
      <c r="T114" t="s">
        <v>43</v>
      </c>
    </row>
    <row r="115" spans="1:20" x14ac:dyDescent="0.3">
      <c r="A115" t="s">
        <v>174</v>
      </c>
      <c r="B115">
        <v>18</v>
      </c>
      <c r="C115" t="s">
        <v>21</v>
      </c>
      <c r="D115" t="s">
        <v>32</v>
      </c>
      <c r="E115" t="s">
        <v>23</v>
      </c>
      <c r="F115" t="s">
        <v>24</v>
      </c>
      <c r="G115" t="s">
        <v>35</v>
      </c>
      <c r="H115" t="s">
        <v>62</v>
      </c>
      <c r="I115">
        <v>62339</v>
      </c>
      <c r="J115">
        <v>1461</v>
      </c>
      <c r="K115">
        <v>367</v>
      </c>
      <c r="L115">
        <v>3496</v>
      </c>
      <c r="M115">
        <v>26455</v>
      </c>
      <c r="N115" t="s">
        <v>42</v>
      </c>
      <c r="O115">
        <v>87.74</v>
      </c>
      <c r="P115">
        <v>69</v>
      </c>
      <c r="Q115" t="s">
        <v>27</v>
      </c>
      <c r="R115" t="s">
        <v>54</v>
      </c>
      <c r="S115" s="1">
        <v>45614</v>
      </c>
      <c r="T115" t="s">
        <v>43</v>
      </c>
    </row>
    <row r="116" spans="1:20" x14ac:dyDescent="0.3">
      <c r="A116" t="s">
        <v>175</v>
      </c>
      <c r="B116">
        <v>52</v>
      </c>
      <c r="C116" t="s">
        <v>21</v>
      </c>
      <c r="D116" t="s">
        <v>22</v>
      </c>
      <c r="E116" t="s">
        <v>23</v>
      </c>
      <c r="F116" t="s">
        <v>24</v>
      </c>
      <c r="G116" t="s">
        <v>35</v>
      </c>
      <c r="H116" t="s">
        <v>45</v>
      </c>
      <c r="I116">
        <v>71363</v>
      </c>
      <c r="J116">
        <v>820</v>
      </c>
      <c r="K116">
        <v>37</v>
      </c>
      <c r="L116">
        <v>8515</v>
      </c>
      <c r="M116">
        <v>20680</v>
      </c>
      <c r="N116" t="s">
        <v>27</v>
      </c>
      <c r="O116">
        <v>84.12</v>
      </c>
      <c r="P116">
        <v>793</v>
      </c>
      <c r="Q116" t="s">
        <v>27</v>
      </c>
      <c r="R116" t="s">
        <v>36</v>
      </c>
      <c r="S116" s="1">
        <v>45383</v>
      </c>
      <c r="T116" t="s">
        <v>63</v>
      </c>
    </row>
    <row r="117" spans="1:20" x14ac:dyDescent="0.3">
      <c r="A117" t="s">
        <v>176</v>
      </c>
      <c r="B117">
        <v>54</v>
      </c>
      <c r="C117" t="s">
        <v>21</v>
      </c>
      <c r="D117" t="s">
        <v>65</v>
      </c>
      <c r="E117" t="s">
        <v>40</v>
      </c>
      <c r="F117" t="s">
        <v>24</v>
      </c>
      <c r="G117" t="s">
        <v>47</v>
      </c>
      <c r="H117" t="s">
        <v>45</v>
      </c>
      <c r="I117">
        <v>30618</v>
      </c>
      <c r="J117">
        <v>626</v>
      </c>
      <c r="K117">
        <v>258</v>
      </c>
      <c r="L117">
        <v>391</v>
      </c>
      <c r="M117">
        <v>27041</v>
      </c>
      <c r="N117" t="s">
        <v>42</v>
      </c>
      <c r="O117">
        <v>26.7</v>
      </c>
      <c r="P117">
        <v>828</v>
      </c>
      <c r="Q117" t="s">
        <v>27</v>
      </c>
      <c r="R117" t="s">
        <v>36</v>
      </c>
      <c r="S117" s="1">
        <v>45480</v>
      </c>
      <c r="T117" t="s">
        <v>57</v>
      </c>
    </row>
    <row r="118" spans="1:20" x14ac:dyDescent="0.3">
      <c r="A118" t="s">
        <v>177</v>
      </c>
      <c r="B118">
        <v>31</v>
      </c>
      <c r="C118" t="s">
        <v>31</v>
      </c>
      <c r="D118" t="s">
        <v>22</v>
      </c>
      <c r="E118" t="s">
        <v>33</v>
      </c>
      <c r="F118" t="s">
        <v>34</v>
      </c>
      <c r="G118" t="s">
        <v>56</v>
      </c>
      <c r="H118" t="s">
        <v>45</v>
      </c>
      <c r="I118">
        <v>36729</v>
      </c>
      <c r="J118">
        <v>4459</v>
      </c>
      <c r="K118">
        <v>194</v>
      </c>
      <c r="L118">
        <v>8987</v>
      </c>
      <c r="M118">
        <v>21229</v>
      </c>
      <c r="N118" t="s">
        <v>42</v>
      </c>
      <c r="O118">
        <v>34.56</v>
      </c>
      <c r="P118">
        <v>887</v>
      </c>
      <c r="Q118" t="s">
        <v>27</v>
      </c>
      <c r="R118" t="s">
        <v>36</v>
      </c>
      <c r="S118" s="1">
        <v>45573</v>
      </c>
      <c r="T118" t="s">
        <v>105</v>
      </c>
    </row>
    <row r="119" spans="1:20" x14ac:dyDescent="0.3">
      <c r="A119" t="s">
        <v>178</v>
      </c>
      <c r="B119">
        <v>20</v>
      </c>
      <c r="C119" t="s">
        <v>31</v>
      </c>
      <c r="D119" t="s">
        <v>65</v>
      </c>
      <c r="E119" t="s">
        <v>33</v>
      </c>
      <c r="F119" t="s">
        <v>34</v>
      </c>
      <c r="G119" t="s">
        <v>25</v>
      </c>
      <c r="H119" t="s">
        <v>62</v>
      </c>
      <c r="I119">
        <v>8033</v>
      </c>
      <c r="J119">
        <v>1937</v>
      </c>
      <c r="K119">
        <v>269</v>
      </c>
      <c r="L119">
        <v>3735</v>
      </c>
      <c r="M119">
        <v>16794</v>
      </c>
      <c r="N119" t="s">
        <v>27</v>
      </c>
      <c r="O119">
        <v>60.03</v>
      </c>
      <c r="P119">
        <v>832</v>
      </c>
      <c r="Q119" t="s">
        <v>27</v>
      </c>
      <c r="R119" t="s">
        <v>54</v>
      </c>
      <c r="S119" s="1">
        <v>45509</v>
      </c>
      <c r="T119" t="s">
        <v>75</v>
      </c>
    </row>
    <row r="120" spans="1:20" x14ac:dyDescent="0.3">
      <c r="A120" t="s">
        <v>179</v>
      </c>
      <c r="B120">
        <v>18</v>
      </c>
      <c r="C120" t="s">
        <v>31</v>
      </c>
      <c r="D120" t="s">
        <v>68</v>
      </c>
      <c r="E120" t="s">
        <v>33</v>
      </c>
      <c r="F120" t="s">
        <v>34</v>
      </c>
      <c r="G120" t="s">
        <v>41</v>
      </c>
      <c r="H120" t="s">
        <v>45</v>
      </c>
      <c r="I120">
        <v>64571</v>
      </c>
      <c r="J120">
        <v>3129</v>
      </c>
      <c r="K120">
        <v>265</v>
      </c>
      <c r="L120">
        <v>2910</v>
      </c>
      <c r="M120">
        <v>25188</v>
      </c>
      <c r="N120" t="s">
        <v>42</v>
      </c>
      <c r="O120">
        <v>85.15</v>
      </c>
      <c r="P120">
        <v>302</v>
      </c>
      <c r="Q120" t="s">
        <v>42</v>
      </c>
      <c r="R120" t="s">
        <v>28</v>
      </c>
      <c r="S120" s="1">
        <v>45304</v>
      </c>
      <c r="T120" t="s">
        <v>80</v>
      </c>
    </row>
    <row r="121" spans="1:20" x14ac:dyDescent="0.3">
      <c r="A121" t="s">
        <v>180</v>
      </c>
      <c r="B121">
        <v>22</v>
      </c>
      <c r="C121" t="s">
        <v>21</v>
      </c>
      <c r="D121" t="s">
        <v>53</v>
      </c>
      <c r="E121" t="s">
        <v>40</v>
      </c>
      <c r="F121" t="s">
        <v>24</v>
      </c>
      <c r="G121" t="s">
        <v>47</v>
      </c>
      <c r="H121" t="s">
        <v>45</v>
      </c>
      <c r="I121">
        <v>67495</v>
      </c>
      <c r="J121">
        <v>385</v>
      </c>
      <c r="K121">
        <v>65</v>
      </c>
      <c r="L121">
        <v>7337</v>
      </c>
      <c r="M121">
        <v>16992</v>
      </c>
      <c r="N121" t="s">
        <v>27</v>
      </c>
      <c r="O121">
        <v>55.07</v>
      </c>
      <c r="P121">
        <v>34</v>
      </c>
      <c r="Q121" t="s">
        <v>42</v>
      </c>
      <c r="R121" t="s">
        <v>54</v>
      </c>
      <c r="S121" s="1">
        <v>45619</v>
      </c>
      <c r="T121" t="s">
        <v>43</v>
      </c>
    </row>
    <row r="122" spans="1:20" x14ac:dyDescent="0.3">
      <c r="A122" t="s">
        <v>181</v>
      </c>
      <c r="B122">
        <v>43</v>
      </c>
      <c r="C122" t="s">
        <v>21</v>
      </c>
      <c r="D122" t="s">
        <v>53</v>
      </c>
      <c r="E122" t="s">
        <v>40</v>
      </c>
      <c r="F122" t="s">
        <v>34</v>
      </c>
      <c r="G122" t="s">
        <v>25</v>
      </c>
      <c r="H122" t="s">
        <v>45</v>
      </c>
      <c r="I122">
        <v>65323</v>
      </c>
      <c r="J122">
        <v>4496</v>
      </c>
      <c r="K122">
        <v>198</v>
      </c>
      <c r="L122">
        <v>4030</v>
      </c>
      <c r="M122">
        <v>5487</v>
      </c>
      <c r="N122" t="s">
        <v>42</v>
      </c>
      <c r="O122">
        <v>68.63</v>
      </c>
      <c r="P122">
        <v>37</v>
      </c>
      <c r="Q122" t="s">
        <v>42</v>
      </c>
      <c r="R122" t="s">
        <v>28</v>
      </c>
      <c r="S122" s="1">
        <v>45600</v>
      </c>
      <c r="T122" t="s">
        <v>43</v>
      </c>
    </row>
    <row r="123" spans="1:20" x14ac:dyDescent="0.3">
      <c r="A123" t="s">
        <v>182</v>
      </c>
      <c r="B123">
        <v>31</v>
      </c>
      <c r="C123" t="s">
        <v>31</v>
      </c>
      <c r="D123" t="s">
        <v>22</v>
      </c>
      <c r="E123" t="s">
        <v>23</v>
      </c>
      <c r="F123" t="s">
        <v>34</v>
      </c>
      <c r="G123" t="s">
        <v>41</v>
      </c>
      <c r="H123" t="s">
        <v>26</v>
      </c>
      <c r="I123">
        <v>44678</v>
      </c>
      <c r="J123">
        <v>5911</v>
      </c>
      <c r="K123">
        <v>141</v>
      </c>
      <c r="L123">
        <v>6922</v>
      </c>
      <c r="M123">
        <v>35109</v>
      </c>
      <c r="N123" t="s">
        <v>42</v>
      </c>
      <c r="O123">
        <v>17.52</v>
      </c>
      <c r="P123">
        <v>619</v>
      </c>
      <c r="Q123" t="s">
        <v>27</v>
      </c>
      <c r="R123" t="s">
        <v>28</v>
      </c>
      <c r="S123" s="1">
        <v>45547</v>
      </c>
      <c r="T123" t="s">
        <v>51</v>
      </c>
    </row>
    <row r="124" spans="1:20" x14ac:dyDescent="0.3">
      <c r="A124" t="s">
        <v>183</v>
      </c>
      <c r="B124">
        <v>56</v>
      </c>
      <c r="C124" t="s">
        <v>31</v>
      </c>
      <c r="D124" t="s">
        <v>65</v>
      </c>
      <c r="E124" t="s">
        <v>23</v>
      </c>
      <c r="F124" t="s">
        <v>24</v>
      </c>
      <c r="G124" t="s">
        <v>41</v>
      </c>
      <c r="H124" t="s">
        <v>62</v>
      </c>
      <c r="I124">
        <v>30911</v>
      </c>
      <c r="J124">
        <v>4061</v>
      </c>
      <c r="K124">
        <v>240</v>
      </c>
      <c r="L124">
        <v>4828</v>
      </c>
      <c r="M124">
        <v>31004</v>
      </c>
      <c r="N124" t="s">
        <v>27</v>
      </c>
      <c r="O124">
        <v>51.81</v>
      </c>
      <c r="P124">
        <v>286</v>
      </c>
      <c r="Q124" t="s">
        <v>27</v>
      </c>
      <c r="R124" t="s">
        <v>36</v>
      </c>
      <c r="S124" s="1">
        <v>45624</v>
      </c>
      <c r="T124" t="s">
        <v>43</v>
      </c>
    </row>
    <row r="125" spans="1:20" x14ac:dyDescent="0.3">
      <c r="A125" t="s">
        <v>184</v>
      </c>
      <c r="B125">
        <v>44</v>
      </c>
      <c r="C125" t="s">
        <v>21</v>
      </c>
      <c r="D125" t="s">
        <v>53</v>
      </c>
      <c r="E125" t="s">
        <v>23</v>
      </c>
      <c r="F125" t="s">
        <v>24</v>
      </c>
      <c r="G125" t="s">
        <v>47</v>
      </c>
      <c r="H125" t="s">
        <v>26</v>
      </c>
      <c r="I125">
        <v>17340</v>
      </c>
      <c r="J125">
        <v>1004</v>
      </c>
      <c r="K125">
        <v>208</v>
      </c>
      <c r="L125">
        <v>9607</v>
      </c>
      <c r="M125">
        <v>8165</v>
      </c>
      <c r="N125" t="s">
        <v>42</v>
      </c>
      <c r="O125">
        <v>21.81</v>
      </c>
      <c r="P125">
        <v>762</v>
      </c>
      <c r="Q125" t="s">
        <v>27</v>
      </c>
      <c r="R125" t="s">
        <v>54</v>
      </c>
      <c r="S125" s="1">
        <v>45613</v>
      </c>
      <c r="T125" t="s">
        <v>43</v>
      </c>
    </row>
    <row r="126" spans="1:20" x14ac:dyDescent="0.3">
      <c r="A126" t="s">
        <v>185</v>
      </c>
      <c r="B126">
        <v>26</v>
      </c>
      <c r="C126" t="s">
        <v>21</v>
      </c>
      <c r="D126" t="s">
        <v>39</v>
      </c>
      <c r="E126" t="s">
        <v>23</v>
      </c>
      <c r="F126" t="s">
        <v>24</v>
      </c>
      <c r="G126" t="s">
        <v>35</v>
      </c>
      <c r="H126" t="s">
        <v>62</v>
      </c>
      <c r="I126">
        <v>8668</v>
      </c>
      <c r="J126">
        <v>1144</v>
      </c>
      <c r="K126">
        <v>125</v>
      </c>
      <c r="L126">
        <v>610</v>
      </c>
      <c r="M126">
        <v>13090</v>
      </c>
      <c r="N126" t="s">
        <v>27</v>
      </c>
      <c r="O126">
        <v>30.85</v>
      </c>
      <c r="P126">
        <v>62</v>
      </c>
      <c r="Q126" t="s">
        <v>27</v>
      </c>
      <c r="R126" t="s">
        <v>28</v>
      </c>
      <c r="S126" s="1">
        <v>45602</v>
      </c>
      <c r="T126" t="s">
        <v>43</v>
      </c>
    </row>
    <row r="127" spans="1:20" x14ac:dyDescent="0.3">
      <c r="A127" t="s">
        <v>186</v>
      </c>
      <c r="B127">
        <v>32</v>
      </c>
      <c r="C127" t="s">
        <v>21</v>
      </c>
      <c r="D127" t="s">
        <v>65</v>
      </c>
      <c r="E127" t="s">
        <v>33</v>
      </c>
      <c r="F127" t="s">
        <v>34</v>
      </c>
      <c r="G127" t="s">
        <v>56</v>
      </c>
      <c r="H127" t="s">
        <v>45</v>
      </c>
      <c r="I127">
        <v>59728</v>
      </c>
      <c r="J127">
        <v>510</v>
      </c>
      <c r="K127">
        <v>265</v>
      </c>
      <c r="L127">
        <v>2393</v>
      </c>
      <c r="M127">
        <v>9491</v>
      </c>
      <c r="N127" t="s">
        <v>42</v>
      </c>
      <c r="O127">
        <v>23.3</v>
      </c>
      <c r="P127">
        <v>514</v>
      </c>
      <c r="Q127" t="s">
        <v>42</v>
      </c>
      <c r="R127" t="s">
        <v>28</v>
      </c>
      <c r="S127" s="1">
        <v>45394</v>
      </c>
      <c r="T127" t="s">
        <v>63</v>
      </c>
    </row>
    <row r="128" spans="1:20" x14ac:dyDescent="0.3">
      <c r="A128" t="s">
        <v>187</v>
      </c>
      <c r="B128">
        <v>32</v>
      </c>
      <c r="C128" t="s">
        <v>21</v>
      </c>
      <c r="D128" t="s">
        <v>53</v>
      </c>
      <c r="E128" t="s">
        <v>23</v>
      </c>
      <c r="F128" t="s">
        <v>34</v>
      </c>
      <c r="G128" t="s">
        <v>25</v>
      </c>
      <c r="H128" t="s">
        <v>62</v>
      </c>
      <c r="I128">
        <v>38798</v>
      </c>
      <c r="J128">
        <v>4993</v>
      </c>
      <c r="K128">
        <v>354</v>
      </c>
      <c r="L128">
        <v>7610</v>
      </c>
      <c r="M128">
        <v>22162</v>
      </c>
      <c r="N128" t="s">
        <v>27</v>
      </c>
      <c r="O128">
        <v>23.27</v>
      </c>
      <c r="P128">
        <v>868</v>
      </c>
      <c r="Q128" t="s">
        <v>42</v>
      </c>
      <c r="R128" t="s">
        <v>36</v>
      </c>
      <c r="S128" s="1">
        <v>45461</v>
      </c>
      <c r="T128" t="s">
        <v>99</v>
      </c>
    </row>
    <row r="129" spans="1:20" x14ac:dyDescent="0.3">
      <c r="A129" t="s">
        <v>188</v>
      </c>
      <c r="B129">
        <v>43</v>
      </c>
      <c r="C129" t="s">
        <v>31</v>
      </c>
      <c r="D129" t="s">
        <v>70</v>
      </c>
      <c r="E129" t="s">
        <v>40</v>
      </c>
      <c r="F129" t="s">
        <v>34</v>
      </c>
      <c r="G129" t="s">
        <v>47</v>
      </c>
      <c r="H129" t="s">
        <v>62</v>
      </c>
      <c r="I129">
        <v>66680</v>
      </c>
      <c r="J129">
        <v>5594</v>
      </c>
      <c r="K129">
        <v>304</v>
      </c>
      <c r="L129">
        <v>4367</v>
      </c>
      <c r="M129">
        <v>13593</v>
      </c>
      <c r="N129" t="s">
        <v>27</v>
      </c>
      <c r="O129">
        <v>89.34</v>
      </c>
      <c r="P129">
        <v>594</v>
      </c>
      <c r="Q129" t="s">
        <v>42</v>
      </c>
      <c r="R129" t="s">
        <v>54</v>
      </c>
      <c r="S129" s="1">
        <v>45490</v>
      </c>
      <c r="T129" t="s">
        <v>57</v>
      </c>
    </row>
    <row r="130" spans="1:20" x14ac:dyDescent="0.3">
      <c r="A130" t="s">
        <v>189</v>
      </c>
      <c r="B130">
        <v>59</v>
      </c>
      <c r="C130" t="s">
        <v>21</v>
      </c>
      <c r="D130" t="s">
        <v>70</v>
      </c>
      <c r="E130" t="s">
        <v>40</v>
      </c>
      <c r="F130" t="s">
        <v>24</v>
      </c>
      <c r="G130" t="s">
        <v>41</v>
      </c>
      <c r="H130" t="s">
        <v>62</v>
      </c>
      <c r="I130">
        <v>76557</v>
      </c>
      <c r="J130">
        <v>5473</v>
      </c>
      <c r="K130">
        <v>175</v>
      </c>
      <c r="L130">
        <v>2571</v>
      </c>
      <c r="M130">
        <v>7021</v>
      </c>
      <c r="N130" t="s">
        <v>27</v>
      </c>
      <c r="O130">
        <v>33.86</v>
      </c>
      <c r="P130">
        <v>153</v>
      </c>
      <c r="Q130" t="s">
        <v>27</v>
      </c>
      <c r="R130" t="s">
        <v>36</v>
      </c>
      <c r="S130" s="1">
        <v>45324</v>
      </c>
      <c r="T130" t="s">
        <v>29</v>
      </c>
    </row>
    <row r="131" spans="1:20" x14ac:dyDescent="0.3">
      <c r="A131" t="s">
        <v>190</v>
      </c>
      <c r="B131">
        <v>30</v>
      </c>
      <c r="C131" t="s">
        <v>21</v>
      </c>
      <c r="D131" t="s">
        <v>39</v>
      </c>
      <c r="E131" t="s">
        <v>40</v>
      </c>
      <c r="F131" t="s">
        <v>34</v>
      </c>
      <c r="G131" t="s">
        <v>25</v>
      </c>
      <c r="H131" t="s">
        <v>62</v>
      </c>
      <c r="I131">
        <v>13201</v>
      </c>
      <c r="J131">
        <v>3664</v>
      </c>
      <c r="K131">
        <v>386</v>
      </c>
      <c r="L131">
        <v>6610</v>
      </c>
      <c r="M131">
        <v>26546</v>
      </c>
      <c r="N131" t="s">
        <v>27</v>
      </c>
      <c r="O131">
        <v>55.24</v>
      </c>
      <c r="P131">
        <v>252</v>
      </c>
      <c r="Q131" t="s">
        <v>27</v>
      </c>
      <c r="R131" t="s">
        <v>28</v>
      </c>
      <c r="S131" s="1">
        <v>45571</v>
      </c>
      <c r="T131" t="s">
        <v>105</v>
      </c>
    </row>
    <row r="132" spans="1:20" x14ac:dyDescent="0.3">
      <c r="A132" t="s">
        <v>191</v>
      </c>
      <c r="B132">
        <v>49</v>
      </c>
      <c r="C132" t="s">
        <v>21</v>
      </c>
      <c r="D132" t="s">
        <v>53</v>
      </c>
      <c r="E132" t="s">
        <v>23</v>
      </c>
      <c r="F132" t="s">
        <v>24</v>
      </c>
      <c r="G132" t="s">
        <v>50</v>
      </c>
      <c r="H132" t="s">
        <v>26</v>
      </c>
      <c r="I132">
        <v>73300</v>
      </c>
      <c r="J132">
        <v>4244</v>
      </c>
      <c r="K132">
        <v>46</v>
      </c>
      <c r="L132">
        <v>5394</v>
      </c>
      <c r="M132">
        <v>8385</v>
      </c>
      <c r="N132" t="s">
        <v>42</v>
      </c>
      <c r="O132">
        <v>11.61</v>
      </c>
      <c r="P132">
        <v>23</v>
      </c>
      <c r="Q132" t="s">
        <v>42</v>
      </c>
      <c r="R132" t="s">
        <v>28</v>
      </c>
      <c r="S132" s="1">
        <v>45412</v>
      </c>
      <c r="T132" t="s">
        <v>63</v>
      </c>
    </row>
    <row r="133" spans="1:20" x14ac:dyDescent="0.3">
      <c r="A133" t="s">
        <v>192</v>
      </c>
      <c r="B133">
        <v>56</v>
      </c>
      <c r="C133" t="s">
        <v>21</v>
      </c>
      <c r="D133" t="s">
        <v>70</v>
      </c>
      <c r="E133" t="s">
        <v>33</v>
      </c>
      <c r="F133" t="s">
        <v>34</v>
      </c>
      <c r="G133" t="s">
        <v>50</v>
      </c>
      <c r="H133" t="s">
        <v>62</v>
      </c>
      <c r="I133">
        <v>27286</v>
      </c>
      <c r="J133">
        <v>4090</v>
      </c>
      <c r="K133">
        <v>59</v>
      </c>
      <c r="L133">
        <v>9712</v>
      </c>
      <c r="M133">
        <v>31420</v>
      </c>
      <c r="N133" t="s">
        <v>42</v>
      </c>
      <c r="O133">
        <v>74.510000000000005</v>
      </c>
      <c r="P133">
        <v>856</v>
      </c>
      <c r="Q133" t="s">
        <v>42</v>
      </c>
      <c r="R133" t="s">
        <v>54</v>
      </c>
      <c r="S133" s="1">
        <v>45382</v>
      </c>
      <c r="T133" t="s">
        <v>37</v>
      </c>
    </row>
    <row r="134" spans="1:20" x14ac:dyDescent="0.3">
      <c r="A134" t="s">
        <v>193</v>
      </c>
      <c r="B134">
        <v>49</v>
      </c>
      <c r="C134" t="s">
        <v>21</v>
      </c>
      <c r="D134" t="s">
        <v>68</v>
      </c>
      <c r="E134" t="s">
        <v>33</v>
      </c>
      <c r="F134" t="s">
        <v>34</v>
      </c>
      <c r="G134" t="s">
        <v>25</v>
      </c>
      <c r="H134" t="s">
        <v>26</v>
      </c>
      <c r="I134">
        <v>21822</v>
      </c>
      <c r="J134">
        <v>2046</v>
      </c>
      <c r="K134">
        <v>280</v>
      </c>
      <c r="L134">
        <v>4383</v>
      </c>
      <c r="M134">
        <v>18988</v>
      </c>
      <c r="N134" t="s">
        <v>27</v>
      </c>
      <c r="O134">
        <v>64.42</v>
      </c>
      <c r="P134">
        <v>883</v>
      </c>
      <c r="Q134" t="s">
        <v>27</v>
      </c>
      <c r="R134" t="s">
        <v>28</v>
      </c>
      <c r="S134" s="1">
        <v>45510</v>
      </c>
      <c r="T134" t="s">
        <v>75</v>
      </c>
    </row>
    <row r="135" spans="1:20" x14ac:dyDescent="0.3">
      <c r="A135" t="s">
        <v>194</v>
      </c>
      <c r="B135">
        <v>21</v>
      </c>
      <c r="C135" t="s">
        <v>21</v>
      </c>
      <c r="D135" t="s">
        <v>65</v>
      </c>
      <c r="E135" t="s">
        <v>23</v>
      </c>
      <c r="F135" t="s">
        <v>34</v>
      </c>
      <c r="G135" t="s">
        <v>25</v>
      </c>
      <c r="H135" t="s">
        <v>26</v>
      </c>
      <c r="I135">
        <v>47016</v>
      </c>
      <c r="J135">
        <v>40</v>
      </c>
      <c r="K135">
        <v>134</v>
      </c>
      <c r="L135">
        <v>9154</v>
      </c>
      <c r="M135">
        <v>697</v>
      </c>
      <c r="N135" t="s">
        <v>27</v>
      </c>
      <c r="O135">
        <v>28.3</v>
      </c>
      <c r="P135">
        <v>819</v>
      </c>
      <c r="Q135" t="s">
        <v>42</v>
      </c>
      <c r="R135" t="s">
        <v>54</v>
      </c>
      <c r="S135" s="1">
        <v>45390</v>
      </c>
      <c r="T135" t="s">
        <v>63</v>
      </c>
    </row>
    <row r="136" spans="1:20" x14ac:dyDescent="0.3">
      <c r="A136" t="s">
        <v>195</v>
      </c>
      <c r="B136">
        <v>47</v>
      </c>
      <c r="C136" t="s">
        <v>21</v>
      </c>
      <c r="D136" t="s">
        <v>49</v>
      </c>
      <c r="E136" t="s">
        <v>23</v>
      </c>
      <c r="F136" t="s">
        <v>34</v>
      </c>
      <c r="G136" t="s">
        <v>41</v>
      </c>
      <c r="H136" t="s">
        <v>45</v>
      </c>
      <c r="I136">
        <v>57015</v>
      </c>
      <c r="J136">
        <v>47</v>
      </c>
      <c r="K136">
        <v>332</v>
      </c>
      <c r="L136">
        <v>6147</v>
      </c>
      <c r="M136">
        <v>6016</v>
      </c>
      <c r="N136" t="s">
        <v>42</v>
      </c>
      <c r="O136">
        <v>12.88</v>
      </c>
      <c r="P136">
        <v>351</v>
      </c>
      <c r="Q136" t="s">
        <v>42</v>
      </c>
      <c r="R136" t="s">
        <v>36</v>
      </c>
      <c r="S136" s="1">
        <v>45515</v>
      </c>
      <c r="T136" t="s">
        <v>75</v>
      </c>
    </row>
    <row r="137" spans="1:20" x14ac:dyDescent="0.3">
      <c r="A137" t="s">
        <v>196</v>
      </c>
      <c r="B137">
        <v>54</v>
      </c>
      <c r="C137" t="s">
        <v>31</v>
      </c>
      <c r="D137" t="s">
        <v>53</v>
      </c>
      <c r="E137" t="s">
        <v>40</v>
      </c>
      <c r="F137" t="s">
        <v>34</v>
      </c>
      <c r="G137" t="s">
        <v>47</v>
      </c>
      <c r="H137" t="s">
        <v>62</v>
      </c>
      <c r="I137">
        <v>71783</v>
      </c>
      <c r="J137">
        <v>2517</v>
      </c>
      <c r="K137">
        <v>120</v>
      </c>
      <c r="L137">
        <v>1361</v>
      </c>
      <c r="M137">
        <v>36906</v>
      </c>
      <c r="N137" t="s">
        <v>42</v>
      </c>
      <c r="O137">
        <v>31.97</v>
      </c>
      <c r="P137">
        <v>519</v>
      </c>
      <c r="Q137" t="s">
        <v>42</v>
      </c>
      <c r="R137" t="s">
        <v>36</v>
      </c>
      <c r="S137" s="1">
        <v>45458</v>
      </c>
      <c r="T137" t="s">
        <v>99</v>
      </c>
    </row>
    <row r="138" spans="1:20" x14ac:dyDescent="0.3">
      <c r="A138" t="s">
        <v>197</v>
      </c>
      <c r="B138">
        <v>40</v>
      </c>
      <c r="C138" t="s">
        <v>31</v>
      </c>
      <c r="D138" t="s">
        <v>32</v>
      </c>
      <c r="E138" t="s">
        <v>40</v>
      </c>
      <c r="F138" t="s">
        <v>24</v>
      </c>
      <c r="G138" t="s">
        <v>35</v>
      </c>
      <c r="H138" t="s">
        <v>45</v>
      </c>
      <c r="I138">
        <v>68797</v>
      </c>
      <c r="J138">
        <v>5038</v>
      </c>
      <c r="K138">
        <v>166</v>
      </c>
      <c r="L138">
        <v>8122</v>
      </c>
      <c r="M138">
        <v>24589</v>
      </c>
      <c r="N138" t="s">
        <v>42</v>
      </c>
      <c r="O138">
        <v>60.29</v>
      </c>
      <c r="P138">
        <v>863</v>
      </c>
      <c r="Q138" t="s">
        <v>42</v>
      </c>
      <c r="R138" t="s">
        <v>28</v>
      </c>
      <c r="S138" s="1">
        <v>45464</v>
      </c>
      <c r="T138" t="s">
        <v>99</v>
      </c>
    </row>
    <row r="139" spans="1:20" x14ac:dyDescent="0.3">
      <c r="A139" t="s">
        <v>198</v>
      </c>
      <c r="B139">
        <v>56</v>
      </c>
      <c r="C139" t="s">
        <v>31</v>
      </c>
      <c r="D139" t="s">
        <v>39</v>
      </c>
      <c r="E139" t="s">
        <v>33</v>
      </c>
      <c r="F139" t="s">
        <v>24</v>
      </c>
      <c r="G139" t="s">
        <v>47</v>
      </c>
      <c r="H139" t="s">
        <v>62</v>
      </c>
      <c r="I139">
        <v>59886</v>
      </c>
      <c r="J139">
        <v>3583</v>
      </c>
      <c r="K139">
        <v>42</v>
      </c>
      <c r="L139">
        <v>9925</v>
      </c>
      <c r="M139">
        <v>23625</v>
      </c>
      <c r="N139" t="s">
        <v>27</v>
      </c>
      <c r="O139">
        <v>11.22</v>
      </c>
      <c r="P139">
        <v>204</v>
      </c>
      <c r="Q139" t="s">
        <v>42</v>
      </c>
      <c r="R139" t="s">
        <v>36</v>
      </c>
      <c r="S139" s="1">
        <v>45560</v>
      </c>
      <c r="T139" t="s">
        <v>51</v>
      </c>
    </row>
    <row r="140" spans="1:20" x14ac:dyDescent="0.3">
      <c r="A140" t="s">
        <v>199</v>
      </c>
      <c r="B140">
        <v>32</v>
      </c>
      <c r="C140" t="s">
        <v>21</v>
      </c>
      <c r="D140" t="s">
        <v>53</v>
      </c>
      <c r="E140" t="s">
        <v>40</v>
      </c>
      <c r="F140" t="s">
        <v>34</v>
      </c>
      <c r="G140" t="s">
        <v>56</v>
      </c>
      <c r="H140" t="s">
        <v>26</v>
      </c>
      <c r="I140">
        <v>57879</v>
      </c>
      <c r="J140">
        <v>4767</v>
      </c>
      <c r="K140">
        <v>45</v>
      </c>
      <c r="L140">
        <v>5921</v>
      </c>
      <c r="M140">
        <v>20498</v>
      </c>
      <c r="N140" t="s">
        <v>42</v>
      </c>
      <c r="O140">
        <v>16.03</v>
      </c>
      <c r="P140">
        <v>880</v>
      </c>
      <c r="Q140" t="s">
        <v>27</v>
      </c>
      <c r="R140" t="s">
        <v>54</v>
      </c>
      <c r="S140" s="1">
        <v>45647</v>
      </c>
      <c r="T140" t="s">
        <v>73</v>
      </c>
    </row>
    <row r="141" spans="1:20" x14ac:dyDescent="0.3">
      <c r="A141" t="s">
        <v>200</v>
      </c>
      <c r="B141">
        <v>46</v>
      </c>
      <c r="C141" t="s">
        <v>31</v>
      </c>
      <c r="D141" t="s">
        <v>22</v>
      </c>
      <c r="E141" t="s">
        <v>40</v>
      </c>
      <c r="F141" t="s">
        <v>34</v>
      </c>
      <c r="G141" t="s">
        <v>25</v>
      </c>
      <c r="H141" t="s">
        <v>26</v>
      </c>
      <c r="I141">
        <v>65316</v>
      </c>
      <c r="J141">
        <v>4948</v>
      </c>
      <c r="K141">
        <v>216</v>
      </c>
      <c r="L141">
        <v>6348</v>
      </c>
      <c r="M141">
        <v>36914</v>
      </c>
      <c r="N141" t="s">
        <v>42</v>
      </c>
      <c r="O141">
        <v>42.75</v>
      </c>
      <c r="P141">
        <v>39</v>
      </c>
      <c r="Q141" t="s">
        <v>42</v>
      </c>
      <c r="R141" t="s">
        <v>28</v>
      </c>
      <c r="S141" s="1">
        <v>45503</v>
      </c>
      <c r="T141" t="s">
        <v>57</v>
      </c>
    </row>
    <row r="142" spans="1:20" x14ac:dyDescent="0.3">
      <c r="A142" t="s">
        <v>201</v>
      </c>
      <c r="B142">
        <v>53</v>
      </c>
      <c r="C142" t="s">
        <v>21</v>
      </c>
      <c r="D142" t="s">
        <v>22</v>
      </c>
      <c r="E142" t="s">
        <v>23</v>
      </c>
      <c r="F142" t="s">
        <v>24</v>
      </c>
      <c r="G142" t="s">
        <v>50</v>
      </c>
      <c r="H142" t="s">
        <v>26</v>
      </c>
      <c r="I142">
        <v>14801</v>
      </c>
      <c r="J142">
        <v>1473</v>
      </c>
      <c r="K142">
        <v>298</v>
      </c>
      <c r="L142">
        <v>4507</v>
      </c>
      <c r="M142">
        <v>28039</v>
      </c>
      <c r="N142" t="s">
        <v>27</v>
      </c>
      <c r="O142">
        <v>24.08</v>
      </c>
      <c r="P142">
        <v>330</v>
      </c>
      <c r="Q142" t="s">
        <v>27</v>
      </c>
      <c r="R142" t="s">
        <v>36</v>
      </c>
      <c r="S142" s="1">
        <v>45418</v>
      </c>
      <c r="T142" t="s">
        <v>59</v>
      </c>
    </row>
    <row r="143" spans="1:20" x14ac:dyDescent="0.3">
      <c r="A143" t="s">
        <v>202</v>
      </c>
      <c r="B143">
        <v>30</v>
      </c>
      <c r="C143" t="s">
        <v>21</v>
      </c>
      <c r="D143" t="s">
        <v>70</v>
      </c>
      <c r="E143" t="s">
        <v>33</v>
      </c>
      <c r="F143" t="s">
        <v>34</v>
      </c>
      <c r="G143" t="s">
        <v>41</v>
      </c>
      <c r="H143" t="s">
        <v>62</v>
      </c>
      <c r="I143">
        <v>74536</v>
      </c>
      <c r="J143">
        <v>2302</v>
      </c>
      <c r="K143">
        <v>284</v>
      </c>
      <c r="L143">
        <v>6941</v>
      </c>
      <c r="M143">
        <v>30347</v>
      </c>
      <c r="N143" t="s">
        <v>42</v>
      </c>
      <c r="O143">
        <v>60.54</v>
      </c>
      <c r="P143">
        <v>54</v>
      </c>
      <c r="Q143" t="s">
        <v>27</v>
      </c>
      <c r="R143" t="s">
        <v>54</v>
      </c>
      <c r="S143" s="1">
        <v>45569</v>
      </c>
      <c r="T143" t="s">
        <v>105</v>
      </c>
    </row>
    <row r="144" spans="1:20" x14ac:dyDescent="0.3">
      <c r="A144" t="s">
        <v>203</v>
      </c>
      <c r="B144">
        <v>49</v>
      </c>
      <c r="C144" t="s">
        <v>21</v>
      </c>
      <c r="D144" t="s">
        <v>32</v>
      </c>
      <c r="E144" t="s">
        <v>23</v>
      </c>
      <c r="F144" t="s">
        <v>24</v>
      </c>
      <c r="G144" t="s">
        <v>35</v>
      </c>
      <c r="H144" t="s">
        <v>62</v>
      </c>
      <c r="I144">
        <v>72053</v>
      </c>
      <c r="J144">
        <v>2491</v>
      </c>
      <c r="K144">
        <v>338</v>
      </c>
      <c r="L144">
        <v>9823</v>
      </c>
      <c r="M144">
        <v>23237</v>
      </c>
      <c r="N144" t="s">
        <v>27</v>
      </c>
      <c r="O144">
        <v>23.97</v>
      </c>
      <c r="P144">
        <v>124</v>
      </c>
      <c r="Q144" t="s">
        <v>42</v>
      </c>
      <c r="R144" t="s">
        <v>28</v>
      </c>
      <c r="S144" s="1">
        <v>45347</v>
      </c>
      <c r="T144" t="s">
        <v>29</v>
      </c>
    </row>
    <row r="145" spans="1:20" x14ac:dyDescent="0.3">
      <c r="A145" t="s">
        <v>204</v>
      </c>
      <c r="B145">
        <v>24</v>
      </c>
      <c r="C145" t="s">
        <v>21</v>
      </c>
      <c r="D145" t="s">
        <v>22</v>
      </c>
      <c r="E145" t="s">
        <v>33</v>
      </c>
      <c r="F145" t="s">
        <v>34</v>
      </c>
      <c r="G145" t="s">
        <v>47</v>
      </c>
      <c r="H145" t="s">
        <v>62</v>
      </c>
      <c r="I145">
        <v>72883</v>
      </c>
      <c r="J145">
        <v>5276</v>
      </c>
      <c r="K145">
        <v>102</v>
      </c>
      <c r="L145">
        <v>2893</v>
      </c>
      <c r="M145">
        <v>1221</v>
      </c>
      <c r="N145" t="s">
        <v>27</v>
      </c>
      <c r="O145">
        <v>89.49</v>
      </c>
      <c r="P145">
        <v>652</v>
      </c>
      <c r="Q145" t="s">
        <v>42</v>
      </c>
      <c r="R145" t="s">
        <v>28</v>
      </c>
      <c r="S145" s="1">
        <v>45619</v>
      </c>
      <c r="T145" t="s">
        <v>43</v>
      </c>
    </row>
    <row r="146" spans="1:20" x14ac:dyDescent="0.3">
      <c r="A146" t="s">
        <v>205</v>
      </c>
      <c r="B146">
        <v>39</v>
      </c>
      <c r="C146" t="s">
        <v>31</v>
      </c>
      <c r="D146" t="s">
        <v>39</v>
      </c>
      <c r="E146" t="s">
        <v>23</v>
      </c>
      <c r="F146" t="s">
        <v>34</v>
      </c>
      <c r="G146" t="s">
        <v>56</v>
      </c>
      <c r="H146" t="s">
        <v>62</v>
      </c>
      <c r="I146">
        <v>75016</v>
      </c>
      <c r="J146">
        <v>2149</v>
      </c>
      <c r="K146">
        <v>85</v>
      </c>
      <c r="L146">
        <v>1624</v>
      </c>
      <c r="M146">
        <v>30213</v>
      </c>
      <c r="N146" t="s">
        <v>27</v>
      </c>
      <c r="O146">
        <v>44.87</v>
      </c>
      <c r="P146">
        <v>730</v>
      </c>
      <c r="Q146" t="s">
        <v>27</v>
      </c>
      <c r="R146" t="s">
        <v>28</v>
      </c>
      <c r="S146" s="1">
        <v>45432</v>
      </c>
      <c r="T146" t="s">
        <v>59</v>
      </c>
    </row>
    <row r="147" spans="1:20" x14ac:dyDescent="0.3">
      <c r="A147" t="s">
        <v>206</v>
      </c>
      <c r="B147">
        <v>45</v>
      </c>
      <c r="C147" t="s">
        <v>21</v>
      </c>
      <c r="D147" t="s">
        <v>32</v>
      </c>
      <c r="E147" t="s">
        <v>33</v>
      </c>
      <c r="F147" t="s">
        <v>24</v>
      </c>
      <c r="G147" t="s">
        <v>47</v>
      </c>
      <c r="H147" t="s">
        <v>62</v>
      </c>
      <c r="I147">
        <v>17174</v>
      </c>
      <c r="J147">
        <v>2432</v>
      </c>
      <c r="K147">
        <v>193</v>
      </c>
      <c r="L147">
        <v>5176</v>
      </c>
      <c r="M147">
        <v>29026</v>
      </c>
      <c r="N147" t="s">
        <v>27</v>
      </c>
      <c r="O147">
        <v>21.87</v>
      </c>
      <c r="P147">
        <v>726</v>
      </c>
      <c r="Q147" t="s">
        <v>42</v>
      </c>
      <c r="R147" t="s">
        <v>28</v>
      </c>
      <c r="S147" s="1">
        <v>45452</v>
      </c>
      <c r="T147" t="s">
        <v>99</v>
      </c>
    </row>
    <row r="148" spans="1:20" x14ac:dyDescent="0.3">
      <c r="A148" t="s">
        <v>207</v>
      </c>
      <c r="B148">
        <v>19</v>
      </c>
      <c r="C148" t="s">
        <v>21</v>
      </c>
      <c r="D148" t="s">
        <v>70</v>
      </c>
      <c r="E148" t="s">
        <v>40</v>
      </c>
      <c r="F148" t="s">
        <v>24</v>
      </c>
      <c r="G148" t="s">
        <v>56</v>
      </c>
      <c r="H148" t="s">
        <v>45</v>
      </c>
      <c r="I148">
        <v>1097</v>
      </c>
      <c r="J148">
        <v>4880</v>
      </c>
      <c r="K148">
        <v>213</v>
      </c>
      <c r="L148">
        <v>8550</v>
      </c>
      <c r="M148">
        <v>38123</v>
      </c>
      <c r="N148" t="s">
        <v>42</v>
      </c>
      <c r="O148">
        <v>15.91</v>
      </c>
      <c r="P148">
        <v>582</v>
      </c>
      <c r="Q148" t="s">
        <v>27</v>
      </c>
      <c r="R148" t="s">
        <v>36</v>
      </c>
      <c r="S148" s="1">
        <v>45521</v>
      </c>
      <c r="T148" t="s">
        <v>75</v>
      </c>
    </row>
    <row r="149" spans="1:20" x14ac:dyDescent="0.3">
      <c r="A149" t="s">
        <v>208</v>
      </c>
      <c r="B149">
        <v>59</v>
      </c>
      <c r="C149" t="s">
        <v>31</v>
      </c>
      <c r="D149" t="s">
        <v>39</v>
      </c>
      <c r="E149" t="s">
        <v>33</v>
      </c>
      <c r="F149" t="s">
        <v>34</v>
      </c>
      <c r="G149" t="s">
        <v>47</v>
      </c>
      <c r="H149" t="s">
        <v>62</v>
      </c>
      <c r="I149">
        <v>37795</v>
      </c>
      <c r="J149">
        <v>4855</v>
      </c>
      <c r="K149">
        <v>354</v>
      </c>
      <c r="L149">
        <v>6766</v>
      </c>
      <c r="M149">
        <v>20746</v>
      </c>
      <c r="N149" t="s">
        <v>42</v>
      </c>
      <c r="O149">
        <v>43.64</v>
      </c>
      <c r="P149">
        <v>449</v>
      </c>
      <c r="Q149" t="s">
        <v>42</v>
      </c>
      <c r="R149" t="s">
        <v>36</v>
      </c>
      <c r="S149" s="1">
        <v>45644</v>
      </c>
      <c r="T149" t="s">
        <v>73</v>
      </c>
    </row>
    <row r="150" spans="1:20" x14ac:dyDescent="0.3">
      <c r="A150" t="s">
        <v>209</v>
      </c>
      <c r="B150">
        <v>23</v>
      </c>
      <c r="C150" t="s">
        <v>31</v>
      </c>
      <c r="D150" t="s">
        <v>65</v>
      </c>
      <c r="E150" t="s">
        <v>33</v>
      </c>
      <c r="F150" t="s">
        <v>24</v>
      </c>
      <c r="G150" t="s">
        <v>35</v>
      </c>
      <c r="H150" t="s">
        <v>45</v>
      </c>
      <c r="I150">
        <v>34825</v>
      </c>
      <c r="J150">
        <v>4515</v>
      </c>
      <c r="K150">
        <v>225</v>
      </c>
      <c r="L150">
        <v>5856</v>
      </c>
      <c r="M150">
        <v>14245</v>
      </c>
      <c r="N150" t="s">
        <v>27</v>
      </c>
      <c r="O150">
        <v>74.73</v>
      </c>
      <c r="P150">
        <v>785</v>
      </c>
      <c r="Q150" t="s">
        <v>27</v>
      </c>
      <c r="R150" t="s">
        <v>28</v>
      </c>
      <c r="S150" s="1">
        <v>45563</v>
      </c>
      <c r="T150" t="s">
        <v>51</v>
      </c>
    </row>
    <row r="151" spans="1:20" x14ac:dyDescent="0.3">
      <c r="A151" t="s">
        <v>210</v>
      </c>
      <c r="B151">
        <v>45</v>
      </c>
      <c r="C151" t="s">
        <v>31</v>
      </c>
      <c r="D151" t="s">
        <v>39</v>
      </c>
      <c r="E151" t="s">
        <v>23</v>
      </c>
      <c r="F151" t="s">
        <v>24</v>
      </c>
      <c r="G151" t="s">
        <v>35</v>
      </c>
      <c r="H151" t="s">
        <v>62</v>
      </c>
      <c r="I151">
        <v>54252</v>
      </c>
      <c r="J151">
        <v>1495</v>
      </c>
      <c r="K151">
        <v>196</v>
      </c>
      <c r="L151">
        <v>2852</v>
      </c>
      <c r="M151">
        <v>24410</v>
      </c>
      <c r="N151" t="s">
        <v>42</v>
      </c>
      <c r="O151">
        <v>45.11</v>
      </c>
      <c r="P151">
        <v>809</v>
      </c>
      <c r="Q151" t="s">
        <v>42</v>
      </c>
      <c r="R151" t="s">
        <v>54</v>
      </c>
      <c r="S151" s="1">
        <v>45599</v>
      </c>
      <c r="T151" t="s">
        <v>43</v>
      </c>
    </row>
    <row r="152" spans="1:20" x14ac:dyDescent="0.3">
      <c r="A152" t="s">
        <v>211</v>
      </c>
      <c r="B152">
        <v>45</v>
      </c>
      <c r="C152" t="s">
        <v>21</v>
      </c>
      <c r="D152" t="s">
        <v>22</v>
      </c>
      <c r="E152" t="s">
        <v>33</v>
      </c>
      <c r="F152" t="s">
        <v>34</v>
      </c>
      <c r="G152" t="s">
        <v>41</v>
      </c>
      <c r="H152" t="s">
        <v>62</v>
      </c>
      <c r="I152">
        <v>33940</v>
      </c>
      <c r="J152">
        <v>955</v>
      </c>
      <c r="K152">
        <v>154</v>
      </c>
      <c r="L152">
        <v>4850</v>
      </c>
      <c r="M152">
        <v>12376</v>
      </c>
      <c r="N152" t="s">
        <v>42</v>
      </c>
      <c r="O152">
        <v>21.29</v>
      </c>
      <c r="P152">
        <v>66</v>
      </c>
      <c r="Q152" t="s">
        <v>27</v>
      </c>
      <c r="R152" t="s">
        <v>54</v>
      </c>
      <c r="S152" s="1">
        <v>45349</v>
      </c>
      <c r="T152" t="s">
        <v>29</v>
      </c>
    </row>
    <row r="153" spans="1:20" x14ac:dyDescent="0.3">
      <c r="A153" t="s">
        <v>212</v>
      </c>
      <c r="B153">
        <v>37</v>
      </c>
      <c r="C153" t="s">
        <v>31</v>
      </c>
      <c r="D153" t="s">
        <v>65</v>
      </c>
      <c r="E153" t="s">
        <v>33</v>
      </c>
      <c r="F153" t="s">
        <v>34</v>
      </c>
      <c r="G153" t="s">
        <v>35</v>
      </c>
      <c r="H153" t="s">
        <v>62</v>
      </c>
      <c r="I153">
        <v>18462</v>
      </c>
      <c r="J153">
        <v>254</v>
      </c>
      <c r="K153">
        <v>337</v>
      </c>
      <c r="L153">
        <v>677</v>
      </c>
      <c r="M153">
        <v>21586</v>
      </c>
      <c r="N153" t="s">
        <v>27</v>
      </c>
      <c r="O153">
        <v>49.1</v>
      </c>
      <c r="P153">
        <v>79</v>
      </c>
      <c r="Q153" t="s">
        <v>27</v>
      </c>
      <c r="R153" t="s">
        <v>28</v>
      </c>
      <c r="S153" s="1">
        <v>45474</v>
      </c>
      <c r="T153" t="s">
        <v>57</v>
      </c>
    </row>
    <row r="154" spans="1:20" x14ac:dyDescent="0.3">
      <c r="A154" t="s">
        <v>213</v>
      </c>
      <c r="B154">
        <v>47</v>
      </c>
      <c r="C154" t="s">
        <v>21</v>
      </c>
      <c r="D154" t="s">
        <v>22</v>
      </c>
      <c r="E154" t="s">
        <v>33</v>
      </c>
      <c r="F154" t="s">
        <v>34</v>
      </c>
      <c r="G154" t="s">
        <v>56</v>
      </c>
      <c r="H154" t="s">
        <v>62</v>
      </c>
      <c r="I154">
        <v>8732</v>
      </c>
      <c r="J154">
        <v>54</v>
      </c>
      <c r="K154">
        <v>367</v>
      </c>
      <c r="L154">
        <v>4952</v>
      </c>
      <c r="M154">
        <v>30513</v>
      </c>
      <c r="N154" t="s">
        <v>42</v>
      </c>
      <c r="O154">
        <v>36.99</v>
      </c>
      <c r="P154">
        <v>85</v>
      </c>
      <c r="Q154" t="s">
        <v>27</v>
      </c>
      <c r="R154" t="s">
        <v>36</v>
      </c>
      <c r="S154" s="1">
        <v>45511</v>
      </c>
      <c r="T154" t="s">
        <v>75</v>
      </c>
    </row>
    <row r="155" spans="1:20" x14ac:dyDescent="0.3">
      <c r="A155" t="s">
        <v>214</v>
      </c>
      <c r="B155">
        <v>28</v>
      </c>
      <c r="C155" t="s">
        <v>21</v>
      </c>
      <c r="D155" t="s">
        <v>39</v>
      </c>
      <c r="E155" t="s">
        <v>23</v>
      </c>
      <c r="F155" t="s">
        <v>34</v>
      </c>
      <c r="G155" t="s">
        <v>41</v>
      </c>
      <c r="H155" t="s">
        <v>26</v>
      </c>
      <c r="I155">
        <v>4979</v>
      </c>
      <c r="J155">
        <v>4754</v>
      </c>
      <c r="K155">
        <v>2</v>
      </c>
      <c r="L155">
        <v>6746</v>
      </c>
      <c r="M155">
        <v>18361</v>
      </c>
      <c r="N155" t="s">
        <v>42</v>
      </c>
      <c r="O155">
        <v>50.15</v>
      </c>
      <c r="P155">
        <v>358</v>
      </c>
      <c r="Q155" t="s">
        <v>27</v>
      </c>
      <c r="R155" t="s">
        <v>28</v>
      </c>
      <c r="S155" s="1">
        <v>45646</v>
      </c>
      <c r="T155" t="s">
        <v>73</v>
      </c>
    </row>
    <row r="156" spans="1:20" x14ac:dyDescent="0.3">
      <c r="A156" t="s">
        <v>215</v>
      </c>
      <c r="B156">
        <v>45</v>
      </c>
      <c r="C156" t="s">
        <v>31</v>
      </c>
      <c r="D156" t="s">
        <v>22</v>
      </c>
      <c r="E156" t="s">
        <v>33</v>
      </c>
      <c r="F156" t="s">
        <v>24</v>
      </c>
      <c r="G156" t="s">
        <v>35</v>
      </c>
      <c r="H156" t="s">
        <v>26</v>
      </c>
      <c r="I156">
        <v>51467</v>
      </c>
      <c r="J156">
        <v>358</v>
      </c>
      <c r="K156">
        <v>311</v>
      </c>
      <c r="L156">
        <v>9721</v>
      </c>
      <c r="M156">
        <v>1561</v>
      </c>
      <c r="N156" t="s">
        <v>42</v>
      </c>
      <c r="O156">
        <v>41.29</v>
      </c>
      <c r="P156">
        <v>669</v>
      </c>
      <c r="Q156" t="s">
        <v>42</v>
      </c>
      <c r="R156" t="s">
        <v>54</v>
      </c>
      <c r="S156" s="1">
        <v>45576</v>
      </c>
      <c r="T156" t="s">
        <v>105</v>
      </c>
    </row>
    <row r="157" spans="1:20" x14ac:dyDescent="0.3">
      <c r="A157" t="s">
        <v>216</v>
      </c>
      <c r="B157">
        <v>42</v>
      </c>
      <c r="C157" t="s">
        <v>31</v>
      </c>
      <c r="D157" t="s">
        <v>32</v>
      </c>
      <c r="E157" t="s">
        <v>23</v>
      </c>
      <c r="F157" t="s">
        <v>34</v>
      </c>
      <c r="G157" t="s">
        <v>50</v>
      </c>
      <c r="H157" t="s">
        <v>45</v>
      </c>
      <c r="I157">
        <v>37546</v>
      </c>
      <c r="J157">
        <v>4047</v>
      </c>
      <c r="K157">
        <v>366</v>
      </c>
      <c r="L157">
        <v>6283</v>
      </c>
      <c r="M157">
        <v>34574</v>
      </c>
      <c r="N157" t="s">
        <v>27</v>
      </c>
      <c r="O157">
        <v>61.83</v>
      </c>
      <c r="P157">
        <v>118</v>
      </c>
      <c r="Q157" t="s">
        <v>42</v>
      </c>
      <c r="R157" t="s">
        <v>36</v>
      </c>
      <c r="S157" s="1">
        <v>45653</v>
      </c>
      <c r="T157" t="s">
        <v>73</v>
      </c>
    </row>
    <row r="158" spans="1:20" x14ac:dyDescent="0.3">
      <c r="A158" t="s">
        <v>217</v>
      </c>
      <c r="B158">
        <v>56</v>
      </c>
      <c r="C158" t="s">
        <v>31</v>
      </c>
      <c r="D158" t="s">
        <v>22</v>
      </c>
      <c r="E158" t="s">
        <v>40</v>
      </c>
      <c r="F158" t="s">
        <v>34</v>
      </c>
      <c r="G158" t="s">
        <v>56</v>
      </c>
      <c r="H158" t="s">
        <v>45</v>
      </c>
      <c r="I158">
        <v>50715</v>
      </c>
      <c r="J158">
        <v>3545</v>
      </c>
      <c r="K158">
        <v>319</v>
      </c>
      <c r="L158">
        <v>1052</v>
      </c>
      <c r="M158">
        <v>31179</v>
      </c>
      <c r="N158" t="s">
        <v>42</v>
      </c>
      <c r="O158">
        <v>74.290000000000006</v>
      </c>
      <c r="P158">
        <v>406</v>
      </c>
      <c r="Q158" t="s">
        <v>42</v>
      </c>
      <c r="R158" t="s">
        <v>54</v>
      </c>
      <c r="S158" s="1">
        <v>45546</v>
      </c>
      <c r="T158" t="s">
        <v>51</v>
      </c>
    </row>
    <row r="159" spans="1:20" x14ac:dyDescent="0.3">
      <c r="A159" t="s">
        <v>218</v>
      </c>
      <c r="B159">
        <v>50</v>
      </c>
      <c r="C159" t="s">
        <v>21</v>
      </c>
      <c r="D159" t="s">
        <v>22</v>
      </c>
      <c r="E159" t="s">
        <v>23</v>
      </c>
      <c r="F159" t="s">
        <v>24</v>
      </c>
      <c r="G159" t="s">
        <v>41</v>
      </c>
      <c r="H159" t="s">
        <v>62</v>
      </c>
      <c r="I159">
        <v>47178</v>
      </c>
      <c r="J159">
        <v>1522</v>
      </c>
      <c r="K159">
        <v>276</v>
      </c>
      <c r="L159">
        <v>1733</v>
      </c>
      <c r="M159">
        <v>21783</v>
      </c>
      <c r="N159" t="s">
        <v>42</v>
      </c>
      <c r="O159">
        <v>80.92</v>
      </c>
      <c r="P159">
        <v>182</v>
      </c>
      <c r="Q159" t="s">
        <v>27</v>
      </c>
      <c r="R159" t="s">
        <v>36</v>
      </c>
      <c r="S159" s="1">
        <v>45400</v>
      </c>
      <c r="T159" t="s">
        <v>63</v>
      </c>
    </row>
    <row r="160" spans="1:20" x14ac:dyDescent="0.3">
      <c r="A160" t="s">
        <v>219</v>
      </c>
      <c r="B160">
        <v>18</v>
      </c>
      <c r="C160" t="s">
        <v>21</v>
      </c>
      <c r="D160" t="s">
        <v>53</v>
      </c>
      <c r="E160" t="s">
        <v>33</v>
      </c>
      <c r="F160" t="s">
        <v>24</v>
      </c>
      <c r="G160" t="s">
        <v>56</v>
      </c>
      <c r="H160" t="s">
        <v>62</v>
      </c>
      <c r="I160">
        <v>11988</v>
      </c>
      <c r="J160">
        <v>5998</v>
      </c>
      <c r="K160">
        <v>23</v>
      </c>
      <c r="L160">
        <v>7370</v>
      </c>
      <c r="M160">
        <v>6988</v>
      </c>
      <c r="N160" t="s">
        <v>27</v>
      </c>
      <c r="O160">
        <v>69.3</v>
      </c>
      <c r="P160">
        <v>382</v>
      </c>
      <c r="Q160" t="s">
        <v>27</v>
      </c>
      <c r="R160" t="s">
        <v>36</v>
      </c>
      <c r="S160" s="1">
        <v>45357</v>
      </c>
      <c r="T160" t="s">
        <v>37</v>
      </c>
    </row>
    <row r="161" spans="1:20" x14ac:dyDescent="0.3">
      <c r="A161" t="s">
        <v>220</v>
      </c>
      <c r="B161">
        <v>44</v>
      </c>
      <c r="C161" t="s">
        <v>21</v>
      </c>
      <c r="D161" t="s">
        <v>65</v>
      </c>
      <c r="E161" t="s">
        <v>40</v>
      </c>
      <c r="F161" t="s">
        <v>34</v>
      </c>
      <c r="G161" t="s">
        <v>41</v>
      </c>
      <c r="H161" t="s">
        <v>62</v>
      </c>
      <c r="I161">
        <v>5904</v>
      </c>
      <c r="J161">
        <v>3144</v>
      </c>
      <c r="K161">
        <v>147</v>
      </c>
      <c r="L161">
        <v>3495</v>
      </c>
      <c r="M161">
        <v>24144</v>
      </c>
      <c r="N161" t="s">
        <v>42</v>
      </c>
      <c r="O161">
        <v>38.4</v>
      </c>
      <c r="P161">
        <v>145</v>
      </c>
      <c r="Q161" t="s">
        <v>42</v>
      </c>
      <c r="R161" t="s">
        <v>36</v>
      </c>
      <c r="S161" s="1">
        <v>45564</v>
      </c>
      <c r="T161" t="s">
        <v>51</v>
      </c>
    </row>
    <row r="162" spans="1:20" x14ac:dyDescent="0.3">
      <c r="A162" t="s">
        <v>221</v>
      </c>
      <c r="B162">
        <v>30</v>
      </c>
      <c r="C162" t="s">
        <v>21</v>
      </c>
      <c r="D162" t="s">
        <v>32</v>
      </c>
      <c r="E162" t="s">
        <v>33</v>
      </c>
      <c r="F162" t="s">
        <v>34</v>
      </c>
      <c r="G162" t="s">
        <v>56</v>
      </c>
      <c r="H162" t="s">
        <v>62</v>
      </c>
      <c r="I162">
        <v>12925</v>
      </c>
      <c r="J162">
        <v>3703</v>
      </c>
      <c r="K162">
        <v>307</v>
      </c>
      <c r="L162">
        <v>8138</v>
      </c>
      <c r="M162">
        <v>10730</v>
      </c>
      <c r="N162" t="s">
        <v>27</v>
      </c>
      <c r="O162">
        <v>45.88</v>
      </c>
      <c r="P162">
        <v>411</v>
      </c>
      <c r="Q162" t="s">
        <v>27</v>
      </c>
      <c r="R162" t="s">
        <v>36</v>
      </c>
      <c r="S162" s="1">
        <v>45329</v>
      </c>
      <c r="T162" t="s">
        <v>29</v>
      </c>
    </row>
    <row r="163" spans="1:20" x14ac:dyDescent="0.3">
      <c r="A163" t="s">
        <v>222</v>
      </c>
      <c r="B163">
        <v>58</v>
      </c>
      <c r="C163" t="s">
        <v>21</v>
      </c>
      <c r="D163" t="s">
        <v>65</v>
      </c>
      <c r="E163" t="s">
        <v>23</v>
      </c>
      <c r="F163" t="s">
        <v>24</v>
      </c>
      <c r="G163" t="s">
        <v>50</v>
      </c>
      <c r="H163" t="s">
        <v>26</v>
      </c>
      <c r="I163">
        <v>71629</v>
      </c>
      <c r="J163">
        <v>2510</v>
      </c>
      <c r="K163">
        <v>12</v>
      </c>
      <c r="L163">
        <v>4711</v>
      </c>
      <c r="M163">
        <v>1664</v>
      </c>
      <c r="N163" t="s">
        <v>27</v>
      </c>
      <c r="O163">
        <v>61.34</v>
      </c>
      <c r="P163">
        <v>419</v>
      </c>
      <c r="Q163" t="s">
        <v>27</v>
      </c>
      <c r="R163" t="s">
        <v>36</v>
      </c>
      <c r="S163" s="1">
        <v>45511</v>
      </c>
      <c r="T163" t="s">
        <v>75</v>
      </c>
    </row>
    <row r="164" spans="1:20" x14ac:dyDescent="0.3">
      <c r="A164" t="s">
        <v>223</v>
      </c>
      <c r="B164">
        <v>20</v>
      </c>
      <c r="C164" t="s">
        <v>21</v>
      </c>
      <c r="D164" t="s">
        <v>68</v>
      </c>
      <c r="E164" t="s">
        <v>40</v>
      </c>
      <c r="F164" t="s">
        <v>34</v>
      </c>
      <c r="G164" t="s">
        <v>35</v>
      </c>
      <c r="H164" t="s">
        <v>45</v>
      </c>
      <c r="I164">
        <v>46043</v>
      </c>
      <c r="J164">
        <v>4535</v>
      </c>
      <c r="K164">
        <v>217</v>
      </c>
      <c r="L164">
        <v>1836</v>
      </c>
      <c r="M164">
        <v>138</v>
      </c>
      <c r="N164" t="s">
        <v>27</v>
      </c>
      <c r="O164">
        <v>27.59</v>
      </c>
      <c r="P164">
        <v>477</v>
      </c>
      <c r="Q164" t="s">
        <v>42</v>
      </c>
      <c r="R164" t="s">
        <v>36</v>
      </c>
      <c r="S164" s="1">
        <v>45482</v>
      </c>
      <c r="T164" t="s">
        <v>57</v>
      </c>
    </row>
    <row r="165" spans="1:20" x14ac:dyDescent="0.3">
      <c r="A165" t="s">
        <v>224</v>
      </c>
      <c r="B165">
        <v>56</v>
      </c>
      <c r="C165" t="s">
        <v>31</v>
      </c>
      <c r="D165" t="s">
        <v>65</v>
      </c>
      <c r="E165" t="s">
        <v>40</v>
      </c>
      <c r="F165" t="s">
        <v>24</v>
      </c>
      <c r="G165" t="s">
        <v>47</v>
      </c>
      <c r="H165" t="s">
        <v>45</v>
      </c>
      <c r="I165">
        <v>62515</v>
      </c>
      <c r="J165">
        <v>725</v>
      </c>
      <c r="K165">
        <v>170</v>
      </c>
      <c r="L165">
        <v>7641</v>
      </c>
      <c r="M165">
        <v>20755</v>
      </c>
      <c r="N165" t="s">
        <v>27</v>
      </c>
      <c r="O165">
        <v>66.14</v>
      </c>
      <c r="P165">
        <v>298</v>
      </c>
      <c r="Q165" t="s">
        <v>27</v>
      </c>
      <c r="R165" t="s">
        <v>28</v>
      </c>
      <c r="S165" s="1">
        <v>45649</v>
      </c>
      <c r="T165" t="s">
        <v>73</v>
      </c>
    </row>
    <row r="166" spans="1:20" x14ac:dyDescent="0.3">
      <c r="A166" t="s">
        <v>225</v>
      </c>
      <c r="B166">
        <v>23</v>
      </c>
      <c r="C166" t="s">
        <v>21</v>
      </c>
      <c r="D166" t="s">
        <v>68</v>
      </c>
      <c r="E166" t="s">
        <v>40</v>
      </c>
      <c r="F166" t="s">
        <v>24</v>
      </c>
      <c r="G166" t="s">
        <v>47</v>
      </c>
      <c r="H166" t="s">
        <v>45</v>
      </c>
      <c r="I166">
        <v>68712</v>
      </c>
      <c r="J166">
        <v>4867</v>
      </c>
      <c r="K166">
        <v>349</v>
      </c>
      <c r="L166">
        <v>5637</v>
      </c>
      <c r="M166">
        <v>34334</v>
      </c>
      <c r="N166" t="s">
        <v>42</v>
      </c>
      <c r="O166">
        <v>61.98</v>
      </c>
      <c r="P166">
        <v>529</v>
      </c>
      <c r="Q166" t="s">
        <v>27</v>
      </c>
      <c r="R166" t="s">
        <v>54</v>
      </c>
      <c r="S166" s="1">
        <v>45548</v>
      </c>
      <c r="T166" t="s">
        <v>51</v>
      </c>
    </row>
    <row r="167" spans="1:20" x14ac:dyDescent="0.3">
      <c r="A167" t="s">
        <v>226</v>
      </c>
      <c r="B167">
        <v>25</v>
      </c>
      <c r="C167" t="s">
        <v>31</v>
      </c>
      <c r="D167" t="s">
        <v>39</v>
      </c>
      <c r="E167" t="s">
        <v>33</v>
      </c>
      <c r="F167" t="s">
        <v>24</v>
      </c>
      <c r="G167" t="s">
        <v>47</v>
      </c>
      <c r="H167" t="s">
        <v>26</v>
      </c>
      <c r="I167">
        <v>59477</v>
      </c>
      <c r="J167">
        <v>4364</v>
      </c>
      <c r="K167">
        <v>77</v>
      </c>
      <c r="L167">
        <v>7137</v>
      </c>
      <c r="M167">
        <v>20203</v>
      </c>
      <c r="N167" t="s">
        <v>27</v>
      </c>
      <c r="O167">
        <v>62.52</v>
      </c>
      <c r="P167">
        <v>633</v>
      </c>
      <c r="Q167" t="s">
        <v>27</v>
      </c>
      <c r="R167" t="s">
        <v>28</v>
      </c>
      <c r="S167" s="1">
        <v>45429</v>
      </c>
      <c r="T167" t="s">
        <v>59</v>
      </c>
    </row>
    <row r="168" spans="1:20" x14ac:dyDescent="0.3">
      <c r="A168" t="s">
        <v>227</v>
      </c>
      <c r="B168">
        <v>44</v>
      </c>
      <c r="C168" t="s">
        <v>31</v>
      </c>
      <c r="D168" t="s">
        <v>68</v>
      </c>
      <c r="E168" t="s">
        <v>40</v>
      </c>
      <c r="F168" t="s">
        <v>34</v>
      </c>
      <c r="G168" t="s">
        <v>41</v>
      </c>
      <c r="H168" t="s">
        <v>62</v>
      </c>
      <c r="I168">
        <v>5765</v>
      </c>
      <c r="J168">
        <v>2360</v>
      </c>
      <c r="K168">
        <v>238</v>
      </c>
      <c r="L168">
        <v>2022</v>
      </c>
      <c r="M168">
        <v>31749</v>
      </c>
      <c r="N168" t="s">
        <v>42</v>
      </c>
      <c r="O168">
        <v>36.67</v>
      </c>
      <c r="P168">
        <v>75</v>
      </c>
      <c r="Q168" t="s">
        <v>27</v>
      </c>
      <c r="R168" t="s">
        <v>28</v>
      </c>
      <c r="S168" s="1">
        <v>45629</v>
      </c>
      <c r="T168" t="s">
        <v>73</v>
      </c>
    </row>
    <row r="169" spans="1:20" x14ac:dyDescent="0.3">
      <c r="A169" t="s">
        <v>228</v>
      </c>
      <c r="B169">
        <v>26</v>
      </c>
      <c r="C169" t="s">
        <v>31</v>
      </c>
      <c r="D169" t="s">
        <v>68</v>
      </c>
      <c r="E169" t="s">
        <v>40</v>
      </c>
      <c r="F169" t="s">
        <v>34</v>
      </c>
      <c r="G169" t="s">
        <v>35</v>
      </c>
      <c r="H169" t="s">
        <v>26</v>
      </c>
      <c r="I169">
        <v>48012</v>
      </c>
      <c r="J169">
        <v>4322</v>
      </c>
      <c r="K169">
        <v>244</v>
      </c>
      <c r="L169">
        <v>9097</v>
      </c>
      <c r="M169">
        <v>37218</v>
      </c>
      <c r="N169" t="s">
        <v>27</v>
      </c>
      <c r="O169">
        <v>58.13</v>
      </c>
      <c r="P169">
        <v>153</v>
      </c>
      <c r="Q169" t="s">
        <v>27</v>
      </c>
      <c r="R169" t="s">
        <v>28</v>
      </c>
      <c r="S169" s="1">
        <v>45635</v>
      </c>
      <c r="T169" t="s">
        <v>73</v>
      </c>
    </row>
    <row r="170" spans="1:20" x14ac:dyDescent="0.3">
      <c r="A170" t="s">
        <v>229</v>
      </c>
      <c r="B170">
        <v>54</v>
      </c>
      <c r="C170" t="s">
        <v>31</v>
      </c>
      <c r="D170" t="s">
        <v>49</v>
      </c>
      <c r="E170" t="s">
        <v>40</v>
      </c>
      <c r="F170" t="s">
        <v>24</v>
      </c>
      <c r="G170" t="s">
        <v>25</v>
      </c>
      <c r="H170" t="s">
        <v>26</v>
      </c>
      <c r="I170">
        <v>57426</v>
      </c>
      <c r="J170">
        <v>1144</v>
      </c>
      <c r="K170">
        <v>101</v>
      </c>
      <c r="L170">
        <v>4436</v>
      </c>
      <c r="M170">
        <v>946</v>
      </c>
      <c r="N170" t="s">
        <v>42</v>
      </c>
      <c r="O170">
        <v>25.82</v>
      </c>
      <c r="P170">
        <v>520</v>
      </c>
      <c r="Q170" t="s">
        <v>42</v>
      </c>
      <c r="R170" t="s">
        <v>28</v>
      </c>
      <c r="S170" s="1">
        <v>45507</v>
      </c>
      <c r="T170" t="s">
        <v>75</v>
      </c>
    </row>
    <row r="171" spans="1:20" x14ac:dyDescent="0.3">
      <c r="A171" t="s">
        <v>230</v>
      </c>
      <c r="B171">
        <v>50</v>
      </c>
      <c r="C171" t="s">
        <v>31</v>
      </c>
      <c r="D171" t="s">
        <v>39</v>
      </c>
      <c r="E171" t="s">
        <v>40</v>
      </c>
      <c r="F171" t="s">
        <v>34</v>
      </c>
      <c r="G171" t="s">
        <v>41</v>
      </c>
      <c r="H171" t="s">
        <v>45</v>
      </c>
      <c r="I171">
        <v>37129</v>
      </c>
      <c r="J171">
        <v>5354</v>
      </c>
      <c r="K171">
        <v>29</v>
      </c>
      <c r="L171">
        <v>7518</v>
      </c>
      <c r="M171">
        <v>13364</v>
      </c>
      <c r="N171" t="s">
        <v>27</v>
      </c>
      <c r="O171">
        <v>25.18</v>
      </c>
      <c r="P171">
        <v>635</v>
      </c>
      <c r="Q171" t="s">
        <v>27</v>
      </c>
      <c r="R171" t="s">
        <v>54</v>
      </c>
      <c r="S171" s="1">
        <v>45353</v>
      </c>
      <c r="T171" t="s">
        <v>37</v>
      </c>
    </row>
    <row r="172" spans="1:20" x14ac:dyDescent="0.3">
      <c r="A172" t="s">
        <v>231</v>
      </c>
      <c r="B172">
        <v>59</v>
      </c>
      <c r="C172" t="s">
        <v>21</v>
      </c>
      <c r="D172" t="s">
        <v>65</v>
      </c>
      <c r="E172" t="s">
        <v>23</v>
      </c>
      <c r="F172" t="s">
        <v>24</v>
      </c>
      <c r="G172" t="s">
        <v>41</v>
      </c>
      <c r="H172" t="s">
        <v>26</v>
      </c>
      <c r="I172">
        <v>70990</v>
      </c>
      <c r="J172">
        <v>1619</v>
      </c>
      <c r="K172">
        <v>270</v>
      </c>
      <c r="L172">
        <v>4739</v>
      </c>
      <c r="M172">
        <v>17523</v>
      </c>
      <c r="N172" t="s">
        <v>27</v>
      </c>
      <c r="O172">
        <v>71.48</v>
      </c>
      <c r="P172">
        <v>628</v>
      </c>
      <c r="Q172" t="s">
        <v>42</v>
      </c>
      <c r="R172" t="s">
        <v>28</v>
      </c>
      <c r="S172" s="1">
        <v>45573</v>
      </c>
      <c r="T172" t="s">
        <v>105</v>
      </c>
    </row>
    <row r="173" spans="1:20" x14ac:dyDescent="0.3">
      <c r="A173" t="s">
        <v>232</v>
      </c>
      <c r="B173">
        <v>41</v>
      </c>
      <c r="C173" t="s">
        <v>21</v>
      </c>
      <c r="D173" t="s">
        <v>70</v>
      </c>
      <c r="E173" t="s">
        <v>33</v>
      </c>
      <c r="F173" t="s">
        <v>34</v>
      </c>
      <c r="G173" t="s">
        <v>41</v>
      </c>
      <c r="H173" t="s">
        <v>45</v>
      </c>
      <c r="I173">
        <v>67148</v>
      </c>
      <c r="J173">
        <v>4550</v>
      </c>
      <c r="K173">
        <v>202</v>
      </c>
      <c r="L173">
        <v>7432</v>
      </c>
      <c r="M173">
        <v>38187</v>
      </c>
      <c r="N173" t="s">
        <v>27</v>
      </c>
      <c r="O173">
        <v>40.36</v>
      </c>
      <c r="P173">
        <v>308</v>
      </c>
      <c r="Q173" t="s">
        <v>27</v>
      </c>
      <c r="R173" t="s">
        <v>36</v>
      </c>
      <c r="S173" s="1">
        <v>45556</v>
      </c>
      <c r="T173" t="s">
        <v>51</v>
      </c>
    </row>
    <row r="174" spans="1:20" x14ac:dyDescent="0.3">
      <c r="A174" t="s">
        <v>233</v>
      </c>
      <c r="B174">
        <v>32</v>
      </c>
      <c r="C174" t="s">
        <v>21</v>
      </c>
      <c r="D174" t="s">
        <v>22</v>
      </c>
      <c r="E174" t="s">
        <v>33</v>
      </c>
      <c r="F174" t="s">
        <v>34</v>
      </c>
      <c r="G174" t="s">
        <v>25</v>
      </c>
      <c r="H174" t="s">
        <v>26</v>
      </c>
      <c r="I174">
        <v>67148</v>
      </c>
      <c r="J174">
        <v>258</v>
      </c>
      <c r="K174">
        <v>211</v>
      </c>
      <c r="L174">
        <v>958</v>
      </c>
      <c r="M174">
        <v>3136</v>
      </c>
      <c r="N174" t="s">
        <v>27</v>
      </c>
      <c r="O174">
        <v>53.57</v>
      </c>
      <c r="P174">
        <v>750</v>
      </c>
      <c r="Q174" t="s">
        <v>27</v>
      </c>
      <c r="R174" t="s">
        <v>54</v>
      </c>
      <c r="S174" s="1">
        <v>45469</v>
      </c>
      <c r="T174" t="s">
        <v>99</v>
      </c>
    </row>
    <row r="175" spans="1:20" x14ac:dyDescent="0.3">
      <c r="A175" t="s">
        <v>234</v>
      </c>
      <c r="B175">
        <v>49</v>
      </c>
      <c r="C175" t="s">
        <v>21</v>
      </c>
      <c r="D175" t="s">
        <v>22</v>
      </c>
      <c r="E175" t="s">
        <v>40</v>
      </c>
      <c r="F175" t="s">
        <v>24</v>
      </c>
      <c r="G175" t="s">
        <v>41</v>
      </c>
      <c r="H175" t="s">
        <v>45</v>
      </c>
      <c r="I175">
        <v>17233</v>
      </c>
      <c r="J175">
        <v>1167</v>
      </c>
      <c r="K175">
        <v>152</v>
      </c>
      <c r="L175">
        <v>9952</v>
      </c>
      <c r="M175">
        <v>1231</v>
      </c>
      <c r="N175" t="s">
        <v>27</v>
      </c>
      <c r="O175">
        <v>33.42</v>
      </c>
      <c r="P175">
        <v>148</v>
      </c>
      <c r="Q175" t="s">
        <v>27</v>
      </c>
      <c r="R175" t="s">
        <v>36</v>
      </c>
      <c r="S175" s="1">
        <v>45581</v>
      </c>
      <c r="T175" t="s">
        <v>105</v>
      </c>
    </row>
    <row r="176" spans="1:20" x14ac:dyDescent="0.3">
      <c r="A176" t="s">
        <v>235</v>
      </c>
      <c r="B176">
        <v>49</v>
      </c>
      <c r="C176" t="s">
        <v>31</v>
      </c>
      <c r="D176" t="s">
        <v>49</v>
      </c>
      <c r="E176" t="s">
        <v>23</v>
      </c>
      <c r="F176" t="s">
        <v>34</v>
      </c>
      <c r="G176" t="s">
        <v>35</v>
      </c>
      <c r="H176" t="s">
        <v>45</v>
      </c>
      <c r="I176">
        <v>37230</v>
      </c>
      <c r="J176">
        <v>4633</v>
      </c>
      <c r="K176">
        <v>165</v>
      </c>
      <c r="L176">
        <v>7005</v>
      </c>
      <c r="M176">
        <v>5872</v>
      </c>
      <c r="N176" t="s">
        <v>27</v>
      </c>
      <c r="O176">
        <v>28.87</v>
      </c>
      <c r="P176">
        <v>474</v>
      </c>
      <c r="Q176" t="s">
        <v>42</v>
      </c>
      <c r="R176" t="s">
        <v>28</v>
      </c>
      <c r="S176" s="1">
        <v>45375</v>
      </c>
      <c r="T176" t="s">
        <v>37</v>
      </c>
    </row>
    <row r="177" spans="1:20" x14ac:dyDescent="0.3">
      <c r="A177" t="s">
        <v>236</v>
      </c>
      <c r="B177">
        <v>41</v>
      </c>
      <c r="C177" t="s">
        <v>31</v>
      </c>
      <c r="D177" t="s">
        <v>70</v>
      </c>
      <c r="E177" t="s">
        <v>40</v>
      </c>
      <c r="F177" t="s">
        <v>34</v>
      </c>
      <c r="G177" t="s">
        <v>47</v>
      </c>
      <c r="H177" t="s">
        <v>62</v>
      </c>
      <c r="I177">
        <v>24212</v>
      </c>
      <c r="J177">
        <v>3928</v>
      </c>
      <c r="K177">
        <v>42</v>
      </c>
      <c r="L177">
        <v>9849</v>
      </c>
      <c r="M177">
        <v>16492</v>
      </c>
      <c r="N177" t="s">
        <v>27</v>
      </c>
      <c r="O177">
        <v>72.39</v>
      </c>
      <c r="P177">
        <v>629</v>
      </c>
      <c r="Q177" t="s">
        <v>42</v>
      </c>
      <c r="R177" t="s">
        <v>28</v>
      </c>
      <c r="S177" s="1">
        <v>45441</v>
      </c>
      <c r="T177" t="s">
        <v>59</v>
      </c>
    </row>
    <row r="178" spans="1:20" x14ac:dyDescent="0.3">
      <c r="A178" t="s">
        <v>237</v>
      </c>
      <c r="B178">
        <v>58</v>
      </c>
      <c r="C178" t="s">
        <v>31</v>
      </c>
      <c r="D178" t="s">
        <v>53</v>
      </c>
      <c r="E178" t="s">
        <v>33</v>
      </c>
      <c r="F178" t="s">
        <v>34</v>
      </c>
      <c r="G178" t="s">
        <v>56</v>
      </c>
      <c r="H178" t="s">
        <v>45</v>
      </c>
      <c r="I178">
        <v>66078</v>
      </c>
      <c r="J178">
        <v>4264</v>
      </c>
      <c r="K178">
        <v>39</v>
      </c>
      <c r="L178">
        <v>1159</v>
      </c>
      <c r="M178">
        <v>17396</v>
      </c>
      <c r="N178" t="s">
        <v>42</v>
      </c>
      <c r="O178">
        <v>73.53</v>
      </c>
      <c r="P178">
        <v>767</v>
      </c>
      <c r="Q178" t="s">
        <v>42</v>
      </c>
      <c r="R178" t="s">
        <v>36</v>
      </c>
      <c r="S178" s="1">
        <v>45450</v>
      </c>
      <c r="T178" t="s">
        <v>99</v>
      </c>
    </row>
    <row r="179" spans="1:20" x14ac:dyDescent="0.3">
      <c r="A179" t="s">
        <v>238</v>
      </c>
      <c r="B179">
        <v>29</v>
      </c>
      <c r="C179" t="s">
        <v>21</v>
      </c>
      <c r="D179" t="s">
        <v>68</v>
      </c>
      <c r="E179" t="s">
        <v>33</v>
      </c>
      <c r="F179" t="s">
        <v>24</v>
      </c>
      <c r="G179" t="s">
        <v>41</v>
      </c>
      <c r="H179" t="s">
        <v>26</v>
      </c>
      <c r="I179">
        <v>71913</v>
      </c>
      <c r="J179">
        <v>2124</v>
      </c>
      <c r="K179">
        <v>150</v>
      </c>
      <c r="L179">
        <v>3021</v>
      </c>
      <c r="M179">
        <v>33351</v>
      </c>
      <c r="N179" t="s">
        <v>27</v>
      </c>
      <c r="O179">
        <v>76.900000000000006</v>
      </c>
      <c r="P179">
        <v>871</v>
      </c>
      <c r="Q179" t="s">
        <v>42</v>
      </c>
      <c r="R179" t="s">
        <v>28</v>
      </c>
      <c r="S179" s="1">
        <v>45552</v>
      </c>
      <c r="T179" t="s">
        <v>51</v>
      </c>
    </row>
    <row r="180" spans="1:20" x14ac:dyDescent="0.3">
      <c r="A180" t="s">
        <v>239</v>
      </c>
      <c r="B180">
        <v>56</v>
      </c>
      <c r="C180" t="s">
        <v>21</v>
      </c>
      <c r="D180" t="s">
        <v>32</v>
      </c>
      <c r="E180" t="s">
        <v>33</v>
      </c>
      <c r="F180" t="s">
        <v>34</v>
      </c>
      <c r="G180" t="s">
        <v>35</v>
      </c>
      <c r="H180" t="s">
        <v>45</v>
      </c>
      <c r="I180">
        <v>27381</v>
      </c>
      <c r="J180">
        <v>2223</v>
      </c>
      <c r="K180">
        <v>43</v>
      </c>
      <c r="L180">
        <v>5295</v>
      </c>
      <c r="M180">
        <v>39875</v>
      </c>
      <c r="N180" t="s">
        <v>27</v>
      </c>
      <c r="O180">
        <v>78.36</v>
      </c>
      <c r="P180">
        <v>53</v>
      </c>
      <c r="Q180" t="s">
        <v>27</v>
      </c>
      <c r="R180" t="s">
        <v>28</v>
      </c>
      <c r="S180" s="1">
        <v>45485</v>
      </c>
      <c r="T180" t="s">
        <v>57</v>
      </c>
    </row>
    <row r="181" spans="1:20" x14ac:dyDescent="0.3">
      <c r="A181" t="s">
        <v>240</v>
      </c>
      <c r="B181">
        <v>19</v>
      </c>
      <c r="C181" t="s">
        <v>21</v>
      </c>
      <c r="D181" t="s">
        <v>39</v>
      </c>
      <c r="E181" t="s">
        <v>40</v>
      </c>
      <c r="F181" t="s">
        <v>24</v>
      </c>
      <c r="G181" t="s">
        <v>50</v>
      </c>
      <c r="H181" t="s">
        <v>26</v>
      </c>
      <c r="I181">
        <v>72010</v>
      </c>
      <c r="J181">
        <v>3688</v>
      </c>
      <c r="K181">
        <v>80</v>
      </c>
      <c r="L181">
        <v>6178</v>
      </c>
      <c r="M181">
        <v>11000</v>
      </c>
      <c r="N181" t="s">
        <v>27</v>
      </c>
      <c r="O181">
        <v>42.91</v>
      </c>
      <c r="P181">
        <v>657</v>
      </c>
      <c r="Q181" t="s">
        <v>27</v>
      </c>
      <c r="R181" t="s">
        <v>28</v>
      </c>
      <c r="S181" s="1">
        <v>45428</v>
      </c>
      <c r="T181" t="s">
        <v>59</v>
      </c>
    </row>
    <row r="182" spans="1:20" x14ac:dyDescent="0.3">
      <c r="A182" t="s">
        <v>241</v>
      </c>
      <c r="B182">
        <v>20</v>
      </c>
      <c r="C182" t="s">
        <v>21</v>
      </c>
      <c r="D182" t="s">
        <v>53</v>
      </c>
      <c r="E182" t="s">
        <v>40</v>
      </c>
      <c r="F182" t="s">
        <v>34</v>
      </c>
      <c r="G182" t="s">
        <v>56</v>
      </c>
      <c r="H182" t="s">
        <v>45</v>
      </c>
      <c r="I182">
        <v>16018</v>
      </c>
      <c r="J182">
        <v>4651</v>
      </c>
      <c r="K182">
        <v>256</v>
      </c>
      <c r="L182">
        <v>3313</v>
      </c>
      <c r="M182">
        <v>25709</v>
      </c>
      <c r="N182" t="s">
        <v>42</v>
      </c>
      <c r="O182">
        <v>74.72</v>
      </c>
      <c r="P182">
        <v>851</v>
      </c>
      <c r="Q182" t="s">
        <v>42</v>
      </c>
      <c r="R182" t="s">
        <v>28</v>
      </c>
      <c r="S182" s="1">
        <v>45608</v>
      </c>
      <c r="T182" t="s">
        <v>43</v>
      </c>
    </row>
    <row r="183" spans="1:20" x14ac:dyDescent="0.3">
      <c r="A183" t="s">
        <v>242</v>
      </c>
      <c r="B183">
        <v>54</v>
      </c>
      <c r="C183" t="s">
        <v>31</v>
      </c>
      <c r="D183" t="s">
        <v>70</v>
      </c>
      <c r="E183" t="s">
        <v>23</v>
      </c>
      <c r="F183" t="s">
        <v>34</v>
      </c>
      <c r="G183" t="s">
        <v>41</v>
      </c>
      <c r="H183" t="s">
        <v>62</v>
      </c>
      <c r="I183">
        <v>15991</v>
      </c>
      <c r="J183">
        <v>2182</v>
      </c>
      <c r="K183">
        <v>102</v>
      </c>
      <c r="L183">
        <v>1031</v>
      </c>
      <c r="M183">
        <v>4125</v>
      </c>
      <c r="N183" t="s">
        <v>27</v>
      </c>
      <c r="O183">
        <v>37.67</v>
      </c>
      <c r="P183">
        <v>79</v>
      </c>
      <c r="Q183" t="s">
        <v>27</v>
      </c>
      <c r="R183" t="s">
        <v>54</v>
      </c>
      <c r="S183" s="1">
        <v>45338</v>
      </c>
      <c r="T183" t="s">
        <v>29</v>
      </c>
    </row>
    <row r="184" spans="1:20" x14ac:dyDescent="0.3">
      <c r="A184" t="s">
        <v>243</v>
      </c>
      <c r="B184">
        <v>34</v>
      </c>
      <c r="C184" t="s">
        <v>31</v>
      </c>
      <c r="D184" t="s">
        <v>49</v>
      </c>
      <c r="E184" t="s">
        <v>23</v>
      </c>
      <c r="F184" t="s">
        <v>34</v>
      </c>
      <c r="G184" t="s">
        <v>41</v>
      </c>
      <c r="H184" t="s">
        <v>62</v>
      </c>
      <c r="I184">
        <v>49186</v>
      </c>
      <c r="J184">
        <v>5330</v>
      </c>
      <c r="K184">
        <v>380</v>
      </c>
      <c r="L184">
        <v>2705</v>
      </c>
      <c r="M184">
        <v>1442</v>
      </c>
      <c r="N184" t="s">
        <v>27</v>
      </c>
      <c r="O184">
        <v>14.2</v>
      </c>
      <c r="P184">
        <v>393</v>
      </c>
      <c r="Q184" t="s">
        <v>42</v>
      </c>
      <c r="R184" t="s">
        <v>36</v>
      </c>
      <c r="S184" s="1">
        <v>45495</v>
      </c>
      <c r="T184" t="s">
        <v>57</v>
      </c>
    </row>
    <row r="185" spans="1:20" x14ac:dyDescent="0.3">
      <c r="A185" t="s">
        <v>244</v>
      </c>
      <c r="B185">
        <v>19</v>
      </c>
      <c r="C185" t="s">
        <v>21</v>
      </c>
      <c r="D185" t="s">
        <v>70</v>
      </c>
      <c r="E185" t="s">
        <v>33</v>
      </c>
      <c r="F185" t="s">
        <v>24</v>
      </c>
      <c r="G185" t="s">
        <v>56</v>
      </c>
      <c r="H185" t="s">
        <v>26</v>
      </c>
      <c r="I185">
        <v>32844</v>
      </c>
      <c r="J185">
        <v>3625</v>
      </c>
      <c r="K185">
        <v>337</v>
      </c>
      <c r="L185">
        <v>8884</v>
      </c>
      <c r="M185">
        <v>4453</v>
      </c>
      <c r="N185" t="s">
        <v>42</v>
      </c>
      <c r="O185">
        <v>65.150000000000006</v>
      </c>
      <c r="P185">
        <v>133</v>
      </c>
      <c r="Q185" t="s">
        <v>42</v>
      </c>
      <c r="R185" t="s">
        <v>54</v>
      </c>
      <c r="S185" s="1">
        <v>45539</v>
      </c>
      <c r="T185" t="s">
        <v>51</v>
      </c>
    </row>
    <row r="186" spans="1:20" x14ac:dyDescent="0.3">
      <c r="A186" t="s">
        <v>245</v>
      </c>
      <c r="B186">
        <v>19</v>
      </c>
      <c r="C186" t="s">
        <v>21</v>
      </c>
      <c r="D186" t="s">
        <v>49</v>
      </c>
      <c r="E186" t="s">
        <v>33</v>
      </c>
      <c r="F186" t="s">
        <v>24</v>
      </c>
      <c r="G186" t="s">
        <v>56</v>
      </c>
      <c r="H186" t="s">
        <v>45</v>
      </c>
      <c r="I186">
        <v>79392</v>
      </c>
      <c r="J186">
        <v>4481</v>
      </c>
      <c r="K186">
        <v>40</v>
      </c>
      <c r="L186">
        <v>991</v>
      </c>
      <c r="M186">
        <v>24093</v>
      </c>
      <c r="N186" t="s">
        <v>42</v>
      </c>
      <c r="O186">
        <v>25.92</v>
      </c>
      <c r="P186">
        <v>330</v>
      </c>
      <c r="Q186" t="s">
        <v>42</v>
      </c>
      <c r="R186" t="s">
        <v>28</v>
      </c>
      <c r="S186" s="1">
        <v>45329</v>
      </c>
      <c r="T186" t="s">
        <v>29</v>
      </c>
    </row>
    <row r="187" spans="1:20" x14ac:dyDescent="0.3">
      <c r="A187" t="s">
        <v>246</v>
      </c>
      <c r="B187">
        <v>45</v>
      </c>
      <c r="C187" t="s">
        <v>31</v>
      </c>
      <c r="D187" t="s">
        <v>53</v>
      </c>
      <c r="E187" t="s">
        <v>23</v>
      </c>
      <c r="F187" t="s">
        <v>24</v>
      </c>
      <c r="G187" t="s">
        <v>41</v>
      </c>
      <c r="H187" t="s">
        <v>26</v>
      </c>
      <c r="I187">
        <v>46569</v>
      </c>
      <c r="J187">
        <v>3585</v>
      </c>
      <c r="K187">
        <v>317</v>
      </c>
      <c r="L187">
        <v>2685</v>
      </c>
      <c r="M187">
        <v>730</v>
      </c>
      <c r="N187" t="s">
        <v>27</v>
      </c>
      <c r="O187">
        <v>46.12</v>
      </c>
      <c r="P187">
        <v>132</v>
      </c>
      <c r="Q187" t="s">
        <v>27</v>
      </c>
      <c r="R187" t="s">
        <v>54</v>
      </c>
      <c r="S187" s="1">
        <v>45443</v>
      </c>
      <c r="T187" t="s">
        <v>59</v>
      </c>
    </row>
    <row r="188" spans="1:20" x14ac:dyDescent="0.3">
      <c r="A188" t="s">
        <v>247</v>
      </c>
      <c r="B188">
        <v>40</v>
      </c>
      <c r="C188" t="s">
        <v>31</v>
      </c>
      <c r="D188" t="s">
        <v>53</v>
      </c>
      <c r="E188" t="s">
        <v>33</v>
      </c>
      <c r="F188" t="s">
        <v>34</v>
      </c>
      <c r="G188" t="s">
        <v>35</v>
      </c>
      <c r="H188" t="s">
        <v>62</v>
      </c>
      <c r="I188">
        <v>46773</v>
      </c>
      <c r="J188">
        <v>3637</v>
      </c>
      <c r="K188">
        <v>187</v>
      </c>
      <c r="L188">
        <v>7370</v>
      </c>
      <c r="M188">
        <v>16682</v>
      </c>
      <c r="N188" t="s">
        <v>27</v>
      </c>
      <c r="O188">
        <v>23.11</v>
      </c>
      <c r="P188">
        <v>468</v>
      </c>
      <c r="Q188" t="s">
        <v>27</v>
      </c>
      <c r="R188" t="s">
        <v>36</v>
      </c>
      <c r="S188" s="1">
        <v>45639</v>
      </c>
      <c r="T188" t="s">
        <v>73</v>
      </c>
    </row>
    <row r="189" spans="1:20" x14ac:dyDescent="0.3">
      <c r="A189" t="s">
        <v>248</v>
      </c>
      <c r="B189">
        <v>54</v>
      </c>
      <c r="C189" t="s">
        <v>31</v>
      </c>
      <c r="D189" t="s">
        <v>32</v>
      </c>
      <c r="E189" t="s">
        <v>23</v>
      </c>
      <c r="F189" t="s">
        <v>34</v>
      </c>
      <c r="G189" t="s">
        <v>50</v>
      </c>
      <c r="H189" t="s">
        <v>26</v>
      </c>
      <c r="I189">
        <v>50938</v>
      </c>
      <c r="J189">
        <v>5388</v>
      </c>
      <c r="K189">
        <v>207</v>
      </c>
      <c r="L189">
        <v>3201</v>
      </c>
      <c r="M189">
        <v>26156</v>
      </c>
      <c r="N189" t="s">
        <v>42</v>
      </c>
      <c r="O189">
        <v>41.32</v>
      </c>
      <c r="P189">
        <v>882</v>
      </c>
      <c r="Q189" t="s">
        <v>27</v>
      </c>
      <c r="R189" t="s">
        <v>28</v>
      </c>
      <c r="S189" s="1">
        <v>45388</v>
      </c>
      <c r="T189" t="s">
        <v>63</v>
      </c>
    </row>
    <row r="190" spans="1:20" x14ac:dyDescent="0.3">
      <c r="A190" t="s">
        <v>249</v>
      </c>
      <c r="B190">
        <v>49</v>
      </c>
      <c r="C190" t="s">
        <v>31</v>
      </c>
      <c r="D190" t="s">
        <v>70</v>
      </c>
      <c r="E190" t="s">
        <v>40</v>
      </c>
      <c r="F190" t="s">
        <v>34</v>
      </c>
      <c r="G190" t="s">
        <v>35</v>
      </c>
      <c r="H190" t="s">
        <v>26</v>
      </c>
      <c r="I190">
        <v>60326</v>
      </c>
      <c r="J190">
        <v>2953</v>
      </c>
      <c r="K190">
        <v>393</v>
      </c>
      <c r="L190">
        <v>5487</v>
      </c>
      <c r="M190">
        <v>745</v>
      </c>
      <c r="N190" t="s">
        <v>27</v>
      </c>
      <c r="O190">
        <v>80.790000000000006</v>
      </c>
      <c r="P190">
        <v>224</v>
      </c>
      <c r="Q190" t="s">
        <v>42</v>
      </c>
      <c r="R190" t="s">
        <v>36</v>
      </c>
      <c r="S190" s="1">
        <v>45627</v>
      </c>
      <c r="T190" t="s">
        <v>73</v>
      </c>
    </row>
    <row r="191" spans="1:20" x14ac:dyDescent="0.3">
      <c r="A191" t="s">
        <v>250</v>
      </c>
      <c r="B191">
        <v>50</v>
      </c>
      <c r="C191" t="s">
        <v>21</v>
      </c>
      <c r="D191" t="s">
        <v>70</v>
      </c>
      <c r="E191" t="s">
        <v>33</v>
      </c>
      <c r="F191" t="s">
        <v>24</v>
      </c>
      <c r="G191" t="s">
        <v>25</v>
      </c>
      <c r="H191" t="s">
        <v>45</v>
      </c>
      <c r="I191">
        <v>78853</v>
      </c>
      <c r="J191">
        <v>3128</v>
      </c>
      <c r="K191">
        <v>107</v>
      </c>
      <c r="L191">
        <v>3532</v>
      </c>
      <c r="M191">
        <v>16115</v>
      </c>
      <c r="N191" t="s">
        <v>42</v>
      </c>
      <c r="O191">
        <v>59.05</v>
      </c>
      <c r="P191">
        <v>214</v>
      </c>
      <c r="Q191" t="s">
        <v>42</v>
      </c>
      <c r="R191" t="s">
        <v>36</v>
      </c>
      <c r="S191" s="1">
        <v>45430</v>
      </c>
      <c r="T191" t="s">
        <v>59</v>
      </c>
    </row>
    <row r="192" spans="1:20" x14ac:dyDescent="0.3">
      <c r="A192" t="s">
        <v>251</v>
      </c>
      <c r="B192">
        <v>18</v>
      </c>
      <c r="C192" t="s">
        <v>31</v>
      </c>
      <c r="D192" t="s">
        <v>68</v>
      </c>
      <c r="E192" t="s">
        <v>33</v>
      </c>
      <c r="F192" t="s">
        <v>34</v>
      </c>
      <c r="G192" t="s">
        <v>47</v>
      </c>
      <c r="H192" t="s">
        <v>62</v>
      </c>
      <c r="I192">
        <v>55658</v>
      </c>
      <c r="J192">
        <v>484</v>
      </c>
      <c r="K192">
        <v>328</v>
      </c>
      <c r="L192">
        <v>9103</v>
      </c>
      <c r="M192">
        <v>6614</v>
      </c>
      <c r="N192" t="s">
        <v>42</v>
      </c>
      <c r="O192">
        <v>21.85</v>
      </c>
      <c r="P192">
        <v>541</v>
      </c>
      <c r="Q192" t="s">
        <v>27</v>
      </c>
      <c r="R192" t="s">
        <v>28</v>
      </c>
      <c r="S192" s="1">
        <v>45387</v>
      </c>
      <c r="T192" t="s">
        <v>63</v>
      </c>
    </row>
    <row r="193" spans="1:20" x14ac:dyDescent="0.3">
      <c r="A193" t="s">
        <v>252</v>
      </c>
      <c r="B193">
        <v>36</v>
      </c>
      <c r="C193" t="s">
        <v>31</v>
      </c>
      <c r="D193" t="s">
        <v>22</v>
      </c>
      <c r="E193" t="s">
        <v>23</v>
      </c>
      <c r="F193" t="s">
        <v>34</v>
      </c>
      <c r="G193" t="s">
        <v>47</v>
      </c>
      <c r="H193" t="s">
        <v>62</v>
      </c>
      <c r="I193">
        <v>12060</v>
      </c>
      <c r="J193">
        <v>2054</v>
      </c>
      <c r="K193">
        <v>333</v>
      </c>
      <c r="L193">
        <v>7270</v>
      </c>
      <c r="M193">
        <v>12213</v>
      </c>
      <c r="N193" t="s">
        <v>42</v>
      </c>
      <c r="O193">
        <v>68.040000000000006</v>
      </c>
      <c r="P193">
        <v>364</v>
      </c>
      <c r="Q193" t="s">
        <v>42</v>
      </c>
      <c r="R193" t="s">
        <v>54</v>
      </c>
      <c r="S193" s="1">
        <v>45561</v>
      </c>
      <c r="T193" t="s">
        <v>51</v>
      </c>
    </row>
    <row r="194" spans="1:20" x14ac:dyDescent="0.3">
      <c r="A194" t="s">
        <v>253</v>
      </c>
      <c r="B194">
        <v>19</v>
      </c>
      <c r="C194" t="s">
        <v>31</v>
      </c>
      <c r="D194" t="s">
        <v>49</v>
      </c>
      <c r="E194" t="s">
        <v>40</v>
      </c>
      <c r="F194" t="s">
        <v>24</v>
      </c>
      <c r="G194" t="s">
        <v>47</v>
      </c>
      <c r="H194" t="s">
        <v>45</v>
      </c>
      <c r="I194">
        <v>59960</v>
      </c>
      <c r="J194">
        <v>2914</v>
      </c>
      <c r="K194">
        <v>193</v>
      </c>
      <c r="L194">
        <v>1742</v>
      </c>
      <c r="M194">
        <v>14829</v>
      </c>
      <c r="N194" t="s">
        <v>27</v>
      </c>
      <c r="O194">
        <v>77.83</v>
      </c>
      <c r="P194">
        <v>570</v>
      </c>
      <c r="Q194" t="s">
        <v>27</v>
      </c>
      <c r="R194" t="s">
        <v>36</v>
      </c>
      <c r="S194" s="1">
        <v>45574</v>
      </c>
      <c r="T194" t="s">
        <v>105</v>
      </c>
    </row>
    <row r="195" spans="1:20" x14ac:dyDescent="0.3">
      <c r="A195" t="s">
        <v>254</v>
      </c>
      <c r="B195">
        <v>43</v>
      </c>
      <c r="C195" t="s">
        <v>31</v>
      </c>
      <c r="D195" t="s">
        <v>22</v>
      </c>
      <c r="E195" t="s">
        <v>33</v>
      </c>
      <c r="F195" t="s">
        <v>34</v>
      </c>
      <c r="G195" t="s">
        <v>41</v>
      </c>
      <c r="H195" t="s">
        <v>45</v>
      </c>
      <c r="I195">
        <v>50700</v>
      </c>
      <c r="J195">
        <v>5360</v>
      </c>
      <c r="K195">
        <v>56</v>
      </c>
      <c r="L195">
        <v>6632</v>
      </c>
      <c r="M195">
        <v>28786</v>
      </c>
      <c r="N195" t="s">
        <v>42</v>
      </c>
      <c r="O195">
        <v>23.31</v>
      </c>
      <c r="P195">
        <v>664</v>
      </c>
      <c r="Q195" t="s">
        <v>42</v>
      </c>
      <c r="R195" t="s">
        <v>36</v>
      </c>
      <c r="S195" s="1">
        <v>45652</v>
      </c>
      <c r="T195" t="s">
        <v>73</v>
      </c>
    </row>
    <row r="196" spans="1:20" x14ac:dyDescent="0.3">
      <c r="A196" t="s">
        <v>255</v>
      </c>
      <c r="B196">
        <v>49</v>
      </c>
      <c r="C196" t="s">
        <v>21</v>
      </c>
      <c r="D196" t="s">
        <v>39</v>
      </c>
      <c r="E196" t="s">
        <v>33</v>
      </c>
      <c r="F196" t="s">
        <v>24</v>
      </c>
      <c r="G196" t="s">
        <v>50</v>
      </c>
      <c r="H196" t="s">
        <v>45</v>
      </c>
      <c r="I196">
        <v>52267</v>
      </c>
      <c r="J196">
        <v>2805</v>
      </c>
      <c r="K196">
        <v>120</v>
      </c>
      <c r="L196">
        <v>3213</v>
      </c>
      <c r="M196">
        <v>7538</v>
      </c>
      <c r="N196" t="s">
        <v>42</v>
      </c>
      <c r="O196">
        <v>69.53</v>
      </c>
      <c r="P196">
        <v>270</v>
      </c>
      <c r="Q196" t="s">
        <v>42</v>
      </c>
      <c r="R196" t="s">
        <v>28</v>
      </c>
      <c r="S196" s="1">
        <v>45534</v>
      </c>
      <c r="T196" t="s">
        <v>75</v>
      </c>
    </row>
    <row r="197" spans="1:20" x14ac:dyDescent="0.3">
      <c r="A197" t="s">
        <v>256</v>
      </c>
      <c r="B197">
        <v>23</v>
      </c>
      <c r="C197" t="s">
        <v>21</v>
      </c>
      <c r="D197" t="s">
        <v>39</v>
      </c>
      <c r="E197" t="s">
        <v>23</v>
      </c>
      <c r="F197" t="s">
        <v>34</v>
      </c>
      <c r="G197" t="s">
        <v>50</v>
      </c>
      <c r="H197" t="s">
        <v>62</v>
      </c>
      <c r="I197">
        <v>17396</v>
      </c>
      <c r="J197">
        <v>2940</v>
      </c>
      <c r="K197">
        <v>297</v>
      </c>
      <c r="L197">
        <v>1889</v>
      </c>
      <c r="M197">
        <v>163</v>
      </c>
      <c r="N197" t="s">
        <v>27</v>
      </c>
      <c r="O197">
        <v>53.93</v>
      </c>
      <c r="P197">
        <v>318</v>
      </c>
      <c r="Q197" t="s">
        <v>27</v>
      </c>
      <c r="R197" t="s">
        <v>28</v>
      </c>
      <c r="S197" s="1">
        <v>45496</v>
      </c>
      <c r="T197" t="s">
        <v>57</v>
      </c>
    </row>
    <row r="198" spans="1:20" x14ac:dyDescent="0.3">
      <c r="A198" t="s">
        <v>257</v>
      </c>
      <c r="B198">
        <v>49</v>
      </c>
      <c r="C198" t="s">
        <v>21</v>
      </c>
      <c r="D198" t="s">
        <v>70</v>
      </c>
      <c r="E198" t="s">
        <v>40</v>
      </c>
      <c r="F198" t="s">
        <v>34</v>
      </c>
      <c r="G198" t="s">
        <v>25</v>
      </c>
      <c r="H198" t="s">
        <v>62</v>
      </c>
      <c r="I198">
        <v>22997</v>
      </c>
      <c r="J198">
        <v>830</v>
      </c>
      <c r="K198">
        <v>84</v>
      </c>
      <c r="L198">
        <v>8650</v>
      </c>
      <c r="M198">
        <v>2840</v>
      </c>
      <c r="N198" t="s">
        <v>42</v>
      </c>
      <c r="O198">
        <v>58.34</v>
      </c>
      <c r="P198">
        <v>434</v>
      </c>
      <c r="Q198" t="s">
        <v>42</v>
      </c>
      <c r="R198" t="s">
        <v>28</v>
      </c>
      <c r="S198" s="1">
        <v>45502</v>
      </c>
      <c r="T198" t="s">
        <v>57</v>
      </c>
    </row>
    <row r="199" spans="1:20" x14ac:dyDescent="0.3">
      <c r="A199" t="s">
        <v>258</v>
      </c>
      <c r="B199">
        <v>21</v>
      </c>
      <c r="C199" t="s">
        <v>21</v>
      </c>
      <c r="D199" t="s">
        <v>53</v>
      </c>
      <c r="E199" t="s">
        <v>23</v>
      </c>
      <c r="F199" t="s">
        <v>34</v>
      </c>
      <c r="G199" t="s">
        <v>41</v>
      </c>
      <c r="H199" t="s">
        <v>45</v>
      </c>
      <c r="I199">
        <v>35369</v>
      </c>
      <c r="J199">
        <v>5929</v>
      </c>
      <c r="K199">
        <v>65</v>
      </c>
      <c r="L199">
        <v>1372</v>
      </c>
      <c r="M199">
        <v>18644</v>
      </c>
      <c r="N199" t="s">
        <v>27</v>
      </c>
      <c r="O199">
        <v>85.12</v>
      </c>
      <c r="P199">
        <v>606</v>
      </c>
      <c r="Q199" t="s">
        <v>42</v>
      </c>
      <c r="R199" t="s">
        <v>54</v>
      </c>
      <c r="S199" s="1">
        <v>45454</v>
      </c>
      <c r="T199" t="s">
        <v>99</v>
      </c>
    </row>
    <row r="200" spans="1:20" x14ac:dyDescent="0.3">
      <c r="A200" t="s">
        <v>259</v>
      </c>
      <c r="B200">
        <v>28</v>
      </c>
      <c r="C200" t="s">
        <v>21</v>
      </c>
      <c r="D200" t="s">
        <v>39</v>
      </c>
      <c r="E200" t="s">
        <v>40</v>
      </c>
      <c r="F200" t="s">
        <v>34</v>
      </c>
      <c r="G200" t="s">
        <v>41</v>
      </c>
      <c r="H200" t="s">
        <v>26</v>
      </c>
      <c r="I200">
        <v>44917</v>
      </c>
      <c r="J200">
        <v>5998</v>
      </c>
      <c r="K200">
        <v>69</v>
      </c>
      <c r="L200">
        <v>7932</v>
      </c>
      <c r="M200">
        <v>8484</v>
      </c>
      <c r="N200" t="s">
        <v>42</v>
      </c>
      <c r="O200">
        <v>12.92</v>
      </c>
      <c r="P200">
        <v>58</v>
      </c>
      <c r="Q200" t="s">
        <v>42</v>
      </c>
      <c r="R200" t="s">
        <v>54</v>
      </c>
      <c r="S200" s="1">
        <v>45399</v>
      </c>
      <c r="T200" t="s">
        <v>63</v>
      </c>
    </row>
    <row r="201" spans="1:20" x14ac:dyDescent="0.3">
      <c r="A201" t="s">
        <v>260</v>
      </c>
      <c r="B201">
        <v>34</v>
      </c>
      <c r="C201" t="s">
        <v>21</v>
      </c>
      <c r="D201" t="s">
        <v>39</v>
      </c>
      <c r="E201" t="s">
        <v>40</v>
      </c>
      <c r="F201" t="s">
        <v>34</v>
      </c>
      <c r="G201" t="s">
        <v>41</v>
      </c>
      <c r="H201" t="s">
        <v>62</v>
      </c>
      <c r="I201">
        <v>6068</v>
      </c>
      <c r="J201">
        <v>418</v>
      </c>
      <c r="K201">
        <v>394</v>
      </c>
      <c r="L201">
        <v>3009</v>
      </c>
      <c r="M201">
        <v>38008</v>
      </c>
      <c r="N201" t="s">
        <v>27</v>
      </c>
      <c r="O201">
        <v>61.1</v>
      </c>
      <c r="P201">
        <v>247</v>
      </c>
      <c r="Q201" t="s">
        <v>42</v>
      </c>
      <c r="R201" t="s">
        <v>54</v>
      </c>
      <c r="S201" s="1">
        <v>45302</v>
      </c>
      <c r="T201" t="s">
        <v>80</v>
      </c>
    </row>
    <row r="202" spans="1:20" x14ac:dyDescent="0.3">
      <c r="A202" t="s">
        <v>261</v>
      </c>
      <c r="B202">
        <v>55</v>
      </c>
      <c r="C202" t="s">
        <v>31</v>
      </c>
      <c r="D202" t="s">
        <v>32</v>
      </c>
      <c r="E202" t="s">
        <v>23</v>
      </c>
      <c r="F202" t="s">
        <v>24</v>
      </c>
      <c r="G202" t="s">
        <v>50</v>
      </c>
      <c r="H202" t="s">
        <v>45</v>
      </c>
      <c r="I202">
        <v>43771</v>
      </c>
      <c r="J202">
        <v>1095</v>
      </c>
      <c r="K202">
        <v>232</v>
      </c>
      <c r="L202">
        <v>4619</v>
      </c>
      <c r="M202">
        <v>395</v>
      </c>
      <c r="N202" t="s">
        <v>27</v>
      </c>
      <c r="O202">
        <v>16.52</v>
      </c>
      <c r="P202">
        <v>366</v>
      </c>
      <c r="Q202" t="s">
        <v>42</v>
      </c>
      <c r="R202" t="s">
        <v>36</v>
      </c>
      <c r="S202" s="1">
        <v>45356</v>
      </c>
      <c r="T202" t="s">
        <v>37</v>
      </c>
    </row>
    <row r="203" spans="1:20" x14ac:dyDescent="0.3">
      <c r="A203" t="s">
        <v>262</v>
      </c>
      <c r="B203">
        <v>41</v>
      </c>
      <c r="C203" t="s">
        <v>31</v>
      </c>
      <c r="D203" t="s">
        <v>22</v>
      </c>
      <c r="E203" t="s">
        <v>23</v>
      </c>
      <c r="F203" t="s">
        <v>34</v>
      </c>
      <c r="G203" t="s">
        <v>41</v>
      </c>
      <c r="H203" t="s">
        <v>45</v>
      </c>
      <c r="I203">
        <v>19552</v>
      </c>
      <c r="J203">
        <v>2839</v>
      </c>
      <c r="K203">
        <v>242</v>
      </c>
      <c r="L203">
        <v>2540</v>
      </c>
      <c r="M203">
        <v>22431</v>
      </c>
      <c r="N203" t="s">
        <v>27</v>
      </c>
      <c r="O203">
        <v>73.17</v>
      </c>
      <c r="P203">
        <v>212</v>
      </c>
      <c r="Q203" t="s">
        <v>27</v>
      </c>
      <c r="R203" t="s">
        <v>28</v>
      </c>
      <c r="S203" s="1">
        <v>45321</v>
      </c>
      <c r="T203" t="s">
        <v>80</v>
      </c>
    </row>
    <row r="204" spans="1:20" x14ac:dyDescent="0.3">
      <c r="A204" t="s">
        <v>263</v>
      </c>
      <c r="B204">
        <v>22</v>
      </c>
      <c r="C204" t="s">
        <v>31</v>
      </c>
      <c r="D204" t="s">
        <v>32</v>
      </c>
      <c r="E204" t="s">
        <v>40</v>
      </c>
      <c r="F204" t="s">
        <v>34</v>
      </c>
      <c r="G204" t="s">
        <v>56</v>
      </c>
      <c r="H204" t="s">
        <v>26</v>
      </c>
      <c r="I204">
        <v>44513</v>
      </c>
      <c r="J204">
        <v>1882</v>
      </c>
      <c r="K204">
        <v>266</v>
      </c>
      <c r="L204">
        <v>5467</v>
      </c>
      <c r="M204">
        <v>18853</v>
      </c>
      <c r="N204" t="s">
        <v>27</v>
      </c>
      <c r="O204">
        <v>81.69</v>
      </c>
      <c r="P204">
        <v>208</v>
      </c>
      <c r="Q204" t="s">
        <v>42</v>
      </c>
      <c r="R204" t="s">
        <v>28</v>
      </c>
      <c r="S204" s="1">
        <v>45356</v>
      </c>
      <c r="T204" t="s">
        <v>37</v>
      </c>
    </row>
    <row r="205" spans="1:20" x14ac:dyDescent="0.3">
      <c r="A205" t="s">
        <v>264</v>
      </c>
      <c r="B205">
        <v>51</v>
      </c>
      <c r="C205" t="s">
        <v>31</v>
      </c>
      <c r="D205" t="s">
        <v>22</v>
      </c>
      <c r="E205" t="s">
        <v>23</v>
      </c>
      <c r="F205" t="s">
        <v>24</v>
      </c>
      <c r="G205" t="s">
        <v>56</v>
      </c>
      <c r="H205" t="s">
        <v>45</v>
      </c>
      <c r="I205">
        <v>19999</v>
      </c>
      <c r="J205">
        <v>3299</v>
      </c>
      <c r="K205">
        <v>3</v>
      </c>
      <c r="L205">
        <v>404</v>
      </c>
      <c r="M205">
        <v>34359</v>
      </c>
      <c r="N205" t="s">
        <v>42</v>
      </c>
      <c r="O205">
        <v>16.920000000000002</v>
      </c>
      <c r="P205">
        <v>853</v>
      </c>
      <c r="Q205" t="s">
        <v>42</v>
      </c>
      <c r="R205" t="s">
        <v>36</v>
      </c>
      <c r="S205" s="1">
        <v>45546</v>
      </c>
      <c r="T205" t="s">
        <v>51</v>
      </c>
    </row>
    <row r="206" spans="1:20" x14ac:dyDescent="0.3">
      <c r="A206" t="s">
        <v>265</v>
      </c>
      <c r="B206">
        <v>23</v>
      </c>
      <c r="C206" t="s">
        <v>21</v>
      </c>
      <c r="D206" t="s">
        <v>68</v>
      </c>
      <c r="E206" t="s">
        <v>33</v>
      </c>
      <c r="F206" t="s">
        <v>24</v>
      </c>
      <c r="G206" t="s">
        <v>56</v>
      </c>
      <c r="H206" t="s">
        <v>26</v>
      </c>
      <c r="I206">
        <v>1807</v>
      </c>
      <c r="J206">
        <v>905</v>
      </c>
      <c r="K206">
        <v>78</v>
      </c>
      <c r="L206">
        <v>1261</v>
      </c>
      <c r="M206">
        <v>10176</v>
      </c>
      <c r="N206" t="s">
        <v>42</v>
      </c>
      <c r="O206">
        <v>12.07</v>
      </c>
      <c r="P206">
        <v>333</v>
      </c>
      <c r="Q206" t="s">
        <v>27</v>
      </c>
      <c r="R206" t="s">
        <v>28</v>
      </c>
      <c r="S206" s="1">
        <v>45645</v>
      </c>
      <c r="T206" t="s">
        <v>73</v>
      </c>
    </row>
    <row r="207" spans="1:20" x14ac:dyDescent="0.3">
      <c r="A207" t="s">
        <v>266</v>
      </c>
      <c r="B207">
        <v>39</v>
      </c>
      <c r="C207" t="s">
        <v>31</v>
      </c>
      <c r="D207" t="s">
        <v>32</v>
      </c>
      <c r="E207" t="s">
        <v>33</v>
      </c>
      <c r="F207" t="s">
        <v>24</v>
      </c>
      <c r="G207" t="s">
        <v>41</v>
      </c>
      <c r="H207" t="s">
        <v>26</v>
      </c>
      <c r="I207">
        <v>76422</v>
      </c>
      <c r="J207">
        <v>5558</v>
      </c>
      <c r="K207">
        <v>217</v>
      </c>
      <c r="L207">
        <v>580</v>
      </c>
      <c r="M207">
        <v>8043</v>
      </c>
      <c r="N207" t="s">
        <v>42</v>
      </c>
      <c r="O207">
        <v>86.45</v>
      </c>
      <c r="P207">
        <v>288</v>
      </c>
      <c r="Q207" t="s">
        <v>42</v>
      </c>
      <c r="R207" t="s">
        <v>54</v>
      </c>
      <c r="S207" s="1">
        <v>45541</v>
      </c>
      <c r="T207" t="s">
        <v>51</v>
      </c>
    </row>
    <row r="208" spans="1:20" x14ac:dyDescent="0.3">
      <c r="A208" t="s">
        <v>267</v>
      </c>
      <c r="B208">
        <v>28</v>
      </c>
      <c r="C208" t="s">
        <v>21</v>
      </c>
      <c r="D208" t="s">
        <v>68</v>
      </c>
      <c r="E208" t="s">
        <v>33</v>
      </c>
      <c r="F208" t="s">
        <v>34</v>
      </c>
      <c r="G208" t="s">
        <v>56</v>
      </c>
      <c r="H208" t="s">
        <v>62</v>
      </c>
      <c r="I208">
        <v>22443</v>
      </c>
      <c r="J208">
        <v>5599</v>
      </c>
      <c r="K208">
        <v>378</v>
      </c>
      <c r="L208">
        <v>4416</v>
      </c>
      <c r="M208">
        <v>1404</v>
      </c>
      <c r="N208" t="s">
        <v>42</v>
      </c>
      <c r="O208">
        <v>84.12</v>
      </c>
      <c r="P208">
        <v>35</v>
      </c>
      <c r="Q208" t="s">
        <v>42</v>
      </c>
      <c r="R208" t="s">
        <v>28</v>
      </c>
      <c r="S208" s="1">
        <v>45533</v>
      </c>
      <c r="T208" t="s">
        <v>75</v>
      </c>
    </row>
    <row r="209" spans="1:20" x14ac:dyDescent="0.3">
      <c r="A209" t="s">
        <v>268</v>
      </c>
      <c r="B209">
        <v>33</v>
      </c>
      <c r="C209" t="s">
        <v>31</v>
      </c>
      <c r="D209" t="s">
        <v>39</v>
      </c>
      <c r="E209" t="s">
        <v>33</v>
      </c>
      <c r="F209" t="s">
        <v>24</v>
      </c>
      <c r="G209" t="s">
        <v>25</v>
      </c>
      <c r="H209" t="s">
        <v>45</v>
      </c>
      <c r="I209">
        <v>77703</v>
      </c>
      <c r="J209">
        <v>2586</v>
      </c>
      <c r="K209">
        <v>235</v>
      </c>
      <c r="L209">
        <v>3856</v>
      </c>
      <c r="M209">
        <v>14904</v>
      </c>
      <c r="N209" t="s">
        <v>42</v>
      </c>
      <c r="O209">
        <v>83.9</v>
      </c>
      <c r="P209">
        <v>825</v>
      </c>
      <c r="Q209" t="s">
        <v>27</v>
      </c>
      <c r="R209" t="s">
        <v>28</v>
      </c>
      <c r="S209" s="1">
        <v>45415</v>
      </c>
      <c r="T209" t="s">
        <v>59</v>
      </c>
    </row>
    <row r="210" spans="1:20" x14ac:dyDescent="0.3">
      <c r="A210" t="s">
        <v>269</v>
      </c>
      <c r="B210">
        <v>50</v>
      </c>
      <c r="C210" t="s">
        <v>31</v>
      </c>
      <c r="D210" t="s">
        <v>70</v>
      </c>
      <c r="E210" t="s">
        <v>33</v>
      </c>
      <c r="F210" t="s">
        <v>24</v>
      </c>
      <c r="G210" t="s">
        <v>41</v>
      </c>
      <c r="H210" t="s">
        <v>62</v>
      </c>
      <c r="I210">
        <v>75997</v>
      </c>
      <c r="J210">
        <v>3260</v>
      </c>
      <c r="K210">
        <v>78</v>
      </c>
      <c r="L210">
        <v>2988</v>
      </c>
      <c r="M210">
        <v>21389</v>
      </c>
      <c r="N210" t="s">
        <v>27</v>
      </c>
      <c r="O210">
        <v>85.17</v>
      </c>
      <c r="P210">
        <v>709</v>
      </c>
      <c r="Q210" t="s">
        <v>27</v>
      </c>
      <c r="R210" t="s">
        <v>28</v>
      </c>
      <c r="S210" s="1">
        <v>45656</v>
      </c>
      <c r="T210" t="s">
        <v>73</v>
      </c>
    </row>
    <row r="211" spans="1:20" x14ac:dyDescent="0.3">
      <c r="A211" t="s">
        <v>270</v>
      </c>
      <c r="B211">
        <v>26</v>
      </c>
      <c r="C211" t="s">
        <v>31</v>
      </c>
      <c r="D211" t="s">
        <v>22</v>
      </c>
      <c r="E211" t="s">
        <v>23</v>
      </c>
      <c r="F211" t="s">
        <v>24</v>
      </c>
      <c r="G211" t="s">
        <v>25</v>
      </c>
      <c r="H211" t="s">
        <v>62</v>
      </c>
      <c r="I211">
        <v>35862</v>
      </c>
      <c r="J211">
        <v>1693</v>
      </c>
      <c r="K211">
        <v>176</v>
      </c>
      <c r="L211">
        <v>1739</v>
      </c>
      <c r="M211">
        <v>25015</v>
      </c>
      <c r="N211" t="s">
        <v>42</v>
      </c>
      <c r="O211">
        <v>50.01</v>
      </c>
      <c r="P211">
        <v>774</v>
      </c>
      <c r="Q211" t="s">
        <v>42</v>
      </c>
      <c r="R211" t="s">
        <v>54</v>
      </c>
      <c r="S211" s="1">
        <v>45313</v>
      </c>
      <c r="T211" t="s">
        <v>80</v>
      </c>
    </row>
    <row r="212" spans="1:20" x14ac:dyDescent="0.3">
      <c r="A212" t="s">
        <v>271</v>
      </c>
      <c r="B212">
        <v>23</v>
      </c>
      <c r="C212" t="s">
        <v>21</v>
      </c>
      <c r="D212" t="s">
        <v>39</v>
      </c>
      <c r="E212" t="s">
        <v>40</v>
      </c>
      <c r="F212" t="s">
        <v>24</v>
      </c>
      <c r="G212" t="s">
        <v>56</v>
      </c>
      <c r="H212" t="s">
        <v>62</v>
      </c>
      <c r="I212">
        <v>18116</v>
      </c>
      <c r="J212">
        <v>2769</v>
      </c>
      <c r="K212">
        <v>241</v>
      </c>
      <c r="L212">
        <v>473</v>
      </c>
      <c r="M212">
        <v>22853</v>
      </c>
      <c r="N212" t="s">
        <v>27</v>
      </c>
      <c r="O212">
        <v>88.15</v>
      </c>
      <c r="P212">
        <v>587</v>
      </c>
      <c r="Q212" t="s">
        <v>27</v>
      </c>
      <c r="R212" t="s">
        <v>54</v>
      </c>
      <c r="S212" s="1">
        <v>45382</v>
      </c>
      <c r="T212" t="s">
        <v>37</v>
      </c>
    </row>
    <row r="213" spans="1:20" x14ac:dyDescent="0.3">
      <c r="A213" t="s">
        <v>272</v>
      </c>
      <c r="B213">
        <v>33</v>
      </c>
      <c r="C213" t="s">
        <v>31</v>
      </c>
      <c r="D213" t="s">
        <v>53</v>
      </c>
      <c r="E213" t="s">
        <v>23</v>
      </c>
      <c r="F213" t="s">
        <v>34</v>
      </c>
      <c r="G213" t="s">
        <v>41</v>
      </c>
      <c r="H213" t="s">
        <v>45</v>
      </c>
      <c r="I213">
        <v>5467</v>
      </c>
      <c r="J213">
        <v>2004</v>
      </c>
      <c r="K213">
        <v>164</v>
      </c>
      <c r="L213">
        <v>8659</v>
      </c>
      <c r="M213">
        <v>37160</v>
      </c>
      <c r="N213" t="s">
        <v>27</v>
      </c>
      <c r="O213">
        <v>81.38</v>
      </c>
      <c r="P213">
        <v>409</v>
      </c>
      <c r="Q213" t="s">
        <v>27</v>
      </c>
      <c r="R213" t="s">
        <v>54</v>
      </c>
      <c r="S213" s="1">
        <v>45482</v>
      </c>
      <c r="T213" t="s">
        <v>57</v>
      </c>
    </row>
    <row r="214" spans="1:20" x14ac:dyDescent="0.3">
      <c r="A214" t="s">
        <v>273</v>
      </c>
      <c r="B214">
        <v>46</v>
      </c>
      <c r="C214" t="s">
        <v>21</v>
      </c>
      <c r="D214" t="s">
        <v>22</v>
      </c>
      <c r="E214" t="s">
        <v>33</v>
      </c>
      <c r="F214" t="s">
        <v>24</v>
      </c>
      <c r="G214" t="s">
        <v>35</v>
      </c>
      <c r="H214" t="s">
        <v>45</v>
      </c>
      <c r="I214">
        <v>42034</v>
      </c>
      <c r="J214">
        <v>5279</v>
      </c>
      <c r="K214">
        <v>393</v>
      </c>
      <c r="L214">
        <v>3516</v>
      </c>
      <c r="M214">
        <v>22578</v>
      </c>
      <c r="N214" t="s">
        <v>42</v>
      </c>
      <c r="O214">
        <v>17.809999999999999</v>
      </c>
      <c r="P214">
        <v>491</v>
      </c>
      <c r="Q214" t="s">
        <v>42</v>
      </c>
      <c r="R214" t="s">
        <v>28</v>
      </c>
      <c r="S214" s="1">
        <v>45297</v>
      </c>
      <c r="T214" t="s">
        <v>80</v>
      </c>
    </row>
    <row r="215" spans="1:20" x14ac:dyDescent="0.3">
      <c r="A215" t="s">
        <v>274</v>
      </c>
      <c r="B215">
        <v>20</v>
      </c>
      <c r="C215" t="s">
        <v>21</v>
      </c>
      <c r="D215" t="s">
        <v>39</v>
      </c>
      <c r="E215" t="s">
        <v>33</v>
      </c>
      <c r="F215" t="s">
        <v>24</v>
      </c>
      <c r="G215" t="s">
        <v>47</v>
      </c>
      <c r="H215" t="s">
        <v>45</v>
      </c>
      <c r="I215">
        <v>16965</v>
      </c>
      <c r="J215">
        <v>1711</v>
      </c>
      <c r="K215">
        <v>275</v>
      </c>
      <c r="L215">
        <v>864</v>
      </c>
      <c r="M215">
        <v>26050</v>
      </c>
      <c r="N215" t="s">
        <v>42</v>
      </c>
      <c r="O215">
        <v>75.02</v>
      </c>
      <c r="P215">
        <v>852</v>
      </c>
      <c r="Q215" t="s">
        <v>27</v>
      </c>
      <c r="R215" t="s">
        <v>36</v>
      </c>
      <c r="S215" s="1">
        <v>45306</v>
      </c>
      <c r="T215" t="s">
        <v>80</v>
      </c>
    </row>
    <row r="216" spans="1:20" x14ac:dyDescent="0.3">
      <c r="A216" t="s">
        <v>275</v>
      </c>
      <c r="B216">
        <v>37</v>
      </c>
      <c r="C216" t="s">
        <v>31</v>
      </c>
      <c r="D216" t="s">
        <v>68</v>
      </c>
      <c r="E216" t="s">
        <v>23</v>
      </c>
      <c r="F216" t="s">
        <v>34</v>
      </c>
      <c r="G216" t="s">
        <v>35</v>
      </c>
      <c r="H216" t="s">
        <v>62</v>
      </c>
      <c r="I216">
        <v>58106</v>
      </c>
      <c r="J216">
        <v>4173</v>
      </c>
      <c r="K216">
        <v>351</v>
      </c>
      <c r="L216">
        <v>2967</v>
      </c>
      <c r="M216">
        <v>12788</v>
      </c>
      <c r="N216" t="s">
        <v>42</v>
      </c>
      <c r="O216">
        <v>67</v>
      </c>
      <c r="P216">
        <v>736</v>
      </c>
      <c r="Q216" t="s">
        <v>27</v>
      </c>
      <c r="R216" t="s">
        <v>28</v>
      </c>
      <c r="S216" s="1">
        <v>45556</v>
      </c>
      <c r="T216" t="s">
        <v>51</v>
      </c>
    </row>
    <row r="217" spans="1:20" x14ac:dyDescent="0.3">
      <c r="A217" t="s">
        <v>276</v>
      </c>
      <c r="B217">
        <v>53</v>
      </c>
      <c r="C217" t="s">
        <v>21</v>
      </c>
      <c r="D217" t="s">
        <v>32</v>
      </c>
      <c r="E217" t="s">
        <v>23</v>
      </c>
      <c r="F217" t="s">
        <v>34</v>
      </c>
      <c r="G217" t="s">
        <v>47</v>
      </c>
      <c r="H217" t="s">
        <v>26</v>
      </c>
      <c r="I217">
        <v>78218</v>
      </c>
      <c r="J217">
        <v>3787</v>
      </c>
      <c r="K217">
        <v>328</v>
      </c>
      <c r="L217">
        <v>9854</v>
      </c>
      <c r="M217">
        <v>33291</v>
      </c>
      <c r="N217" t="s">
        <v>42</v>
      </c>
      <c r="O217">
        <v>20.73</v>
      </c>
      <c r="P217">
        <v>544</v>
      </c>
      <c r="Q217" t="s">
        <v>27</v>
      </c>
      <c r="R217" t="s">
        <v>54</v>
      </c>
      <c r="S217" s="1">
        <v>45565</v>
      </c>
      <c r="T217" t="s">
        <v>51</v>
      </c>
    </row>
    <row r="218" spans="1:20" x14ac:dyDescent="0.3">
      <c r="A218" t="s">
        <v>277</v>
      </c>
      <c r="B218">
        <v>36</v>
      </c>
      <c r="C218" t="s">
        <v>21</v>
      </c>
      <c r="D218" t="s">
        <v>49</v>
      </c>
      <c r="E218" t="s">
        <v>40</v>
      </c>
      <c r="F218" t="s">
        <v>24</v>
      </c>
      <c r="G218" t="s">
        <v>47</v>
      </c>
      <c r="H218" t="s">
        <v>62</v>
      </c>
      <c r="I218">
        <v>20429</v>
      </c>
      <c r="J218">
        <v>677</v>
      </c>
      <c r="K218">
        <v>177</v>
      </c>
      <c r="L218">
        <v>9363</v>
      </c>
      <c r="M218">
        <v>11184</v>
      </c>
      <c r="N218" t="s">
        <v>42</v>
      </c>
      <c r="O218">
        <v>69.03</v>
      </c>
      <c r="P218">
        <v>700</v>
      </c>
      <c r="Q218" t="s">
        <v>42</v>
      </c>
      <c r="R218" t="s">
        <v>36</v>
      </c>
      <c r="S218" s="1">
        <v>45608</v>
      </c>
      <c r="T218" t="s">
        <v>43</v>
      </c>
    </row>
    <row r="219" spans="1:20" x14ac:dyDescent="0.3">
      <c r="A219" t="s">
        <v>278</v>
      </c>
      <c r="B219">
        <v>43</v>
      </c>
      <c r="C219" t="s">
        <v>31</v>
      </c>
      <c r="D219" t="s">
        <v>22</v>
      </c>
      <c r="E219" t="s">
        <v>33</v>
      </c>
      <c r="F219" t="s">
        <v>34</v>
      </c>
      <c r="G219" t="s">
        <v>56</v>
      </c>
      <c r="H219" t="s">
        <v>26</v>
      </c>
      <c r="I219">
        <v>23330</v>
      </c>
      <c r="J219">
        <v>3276</v>
      </c>
      <c r="K219">
        <v>158</v>
      </c>
      <c r="L219">
        <v>3959</v>
      </c>
      <c r="M219">
        <v>10225</v>
      </c>
      <c r="N219" t="s">
        <v>42</v>
      </c>
      <c r="O219">
        <v>48.79</v>
      </c>
      <c r="P219">
        <v>895</v>
      </c>
      <c r="Q219" t="s">
        <v>27</v>
      </c>
      <c r="R219" t="s">
        <v>36</v>
      </c>
      <c r="S219" s="1">
        <v>45427</v>
      </c>
      <c r="T219" t="s">
        <v>59</v>
      </c>
    </row>
    <row r="220" spans="1:20" x14ac:dyDescent="0.3">
      <c r="A220" t="s">
        <v>279</v>
      </c>
      <c r="B220">
        <v>20</v>
      </c>
      <c r="C220" t="s">
        <v>31</v>
      </c>
      <c r="D220" t="s">
        <v>49</v>
      </c>
      <c r="E220" t="s">
        <v>23</v>
      </c>
      <c r="F220" t="s">
        <v>24</v>
      </c>
      <c r="G220" t="s">
        <v>47</v>
      </c>
      <c r="H220" t="s">
        <v>45</v>
      </c>
      <c r="I220">
        <v>51107</v>
      </c>
      <c r="J220">
        <v>4074</v>
      </c>
      <c r="K220">
        <v>299</v>
      </c>
      <c r="L220">
        <v>7091</v>
      </c>
      <c r="M220">
        <v>26220</v>
      </c>
      <c r="N220" t="s">
        <v>42</v>
      </c>
      <c r="O220">
        <v>78.31</v>
      </c>
      <c r="P220">
        <v>576</v>
      </c>
      <c r="Q220" t="s">
        <v>42</v>
      </c>
      <c r="R220" t="s">
        <v>54</v>
      </c>
      <c r="S220" s="1">
        <v>45657</v>
      </c>
      <c r="T220" t="s">
        <v>73</v>
      </c>
    </row>
    <row r="221" spans="1:20" x14ac:dyDescent="0.3">
      <c r="A221" t="s">
        <v>280</v>
      </c>
      <c r="B221">
        <v>36</v>
      </c>
      <c r="C221" t="s">
        <v>31</v>
      </c>
      <c r="D221" t="s">
        <v>22</v>
      </c>
      <c r="E221" t="s">
        <v>40</v>
      </c>
      <c r="F221" t="s">
        <v>34</v>
      </c>
      <c r="G221" t="s">
        <v>47</v>
      </c>
      <c r="H221" t="s">
        <v>45</v>
      </c>
      <c r="I221">
        <v>16978</v>
      </c>
      <c r="J221">
        <v>1530</v>
      </c>
      <c r="K221">
        <v>30</v>
      </c>
      <c r="L221">
        <v>9622</v>
      </c>
      <c r="M221">
        <v>39680</v>
      </c>
      <c r="N221" t="s">
        <v>27</v>
      </c>
      <c r="O221">
        <v>75.5</v>
      </c>
      <c r="P221">
        <v>894</v>
      </c>
      <c r="Q221" t="s">
        <v>42</v>
      </c>
      <c r="R221" t="s">
        <v>36</v>
      </c>
      <c r="S221" s="1">
        <v>45443</v>
      </c>
      <c r="T221" t="s">
        <v>59</v>
      </c>
    </row>
    <row r="222" spans="1:20" x14ac:dyDescent="0.3">
      <c r="A222" t="s">
        <v>281</v>
      </c>
      <c r="B222">
        <v>37</v>
      </c>
      <c r="C222" t="s">
        <v>31</v>
      </c>
      <c r="D222" t="s">
        <v>22</v>
      </c>
      <c r="E222" t="s">
        <v>33</v>
      </c>
      <c r="F222" t="s">
        <v>34</v>
      </c>
      <c r="G222" t="s">
        <v>35</v>
      </c>
      <c r="H222" t="s">
        <v>62</v>
      </c>
      <c r="I222">
        <v>65586</v>
      </c>
      <c r="J222">
        <v>5266</v>
      </c>
      <c r="K222">
        <v>330</v>
      </c>
      <c r="L222">
        <v>4106</v>
      </c>
      <c r="M222">
        <v>2706</v>
      </c>
      <c r="N222" t="s">
        <v>42</v>
      </c>
      <c r="O222">
        <v>85.39</v>
      </c>
      <c r="P222">
        <v>615</v>
      </c>
      <c r="Q222" t="s">
        <v>42</v>
      </c>
      <c r="R222" t="s">
        <v>54</v>
      </c>
      <c r="S222" s="1">
        <v>45494</v>
      </c>
      <c r="T222" t="s">
        <v>57</v>
      </c>
    </row>
    <row r="223" spans="1:20" x14ac:dyDescent="0.3">
      <c r="A223" t="s">
        <v>282</v>
      </c>
      <c r="B223">
        <v>49</v>
      </c>
      <c r="C223" t="s">
        <v>31</v>
      </c>
      <c r="D223" t="s">
        <v>32</v>
      </c>
      <c r="E223" t="s">
        <v>33</v>
      </c>
      <c r="F223" t="s">
        <v>24</v>
      </c>
      <c r="G223" t="s">
        <v>47</v>
      </c>
      <c r="H223" t="s">
        <v>26</v>
      </c>
      <c r="I223">
        <v>51689</v>
      </c>
      <c r="J223">
        <v>1088</v>
      </c>
      <c r="K223">
        <v>40</v>
      </c>
      <c r="L223">
        <v>7629</v>
      </c>
      <c r="M223">
        <v>4438</v>
      </c>
      <c r="N223" t="s">
        <v>27</v>
      </c>
      <c r="O223">
        <v>16.02</v>
      </c>
      <c r="P223">
        <v>368</v>
      </c>
      <c r="Q223" t="s">
        <v>42</v>
      </c>
      <c r="R223" t="s">
        <v>28</v>
      </c>
      <c r="S223" s="1">
        <v>45572</v>
      </c>
      <c r="T223" t="s">
        <v>105</v>
      </c>
    </row>
    <row r="224" spans="1:20" x14ac:dyDescent="0.3">
      <c r="A224" t="s">
        <v>283</v>
      </c>
      <c r="B224">
        <v>24</v>
      </c>
      <c r="C224" t="s">
        <v>31</v>
      </c>
      <c r="D224" t="s">
        <v>68</v>
      </c>
      <c r="E224" t="s">
        <v>33</v>
      </c>
      <c r="F224" t="s">
        <v>34</v>
      </c>
      <c r="G224" t="s">
        <v>41</v>
      </c>
      <c r="H224" t="s">
        <v>45</v>
      </c>
      <c r="I224">
        <v>16488</v>
      </c>
      <c r="J224">
        <v>1405</v>
      </c>
      <c r="K224">
        <v>3</v>
      </c>
      <c r="L224">
        <v>6021</v>
      </c>
      <c r="M224">
        <v>27884</v>
      </c>
      <c r="N224" t="s">
        <v>42</v>
      </c>
      <c r="O224">
        <v>66.819999999999993</v>
      </c>
      <c r="P224">
        <v>182</v>
      </c>
      <c r="Q224" t="s">
        <v>27</v>
      </c>
      <c r="R224" t="s">
        <v>54</v>
      </c>
      <c r="S224" s="1">
        <v>45531</v>
      </c>
      <c r="T224" t="s">
        <v>75</v>
      </c>
    </row>
    <row r="225" spans="1:20" x14ac:dyDescent="0.3">
      <c r="A225" t="s">
        <v>284</v>
      </c>
      <c r="B225">
        <v>58</v>
      </c>
      <c r="C225" t="s">
        <v>21</v>
      </c>
      <c r="D225" t="s">
        <v>65</v>
      </c>
      <c r="E225" t="s">
        <v>23</v>
      </c>
      <c r="F225" t="s">
        <v>34</v>
      </c>
      <c r="G225" t="s">
        <v>25</v>
      </c>
      <c r="H225" t="s">
        <v>45</v>
      </c>
      <c r="I225">
        <v>10941</v>
      </c>
      <c r="J225">
        <v>2634</v>
      </c>
      <c r="K225">
        <v>369</v>
      </c>
      <c r="L225">
        <v>7432</v>
      </c>
      <c r="M225">
        <v>35399</v>
      </c>
      <c r="N225" t="s">
        <v>27</v>
      </c>
      <c r="O225">
        <v>40.17</v>
      </c>
      <c r="P225">
        <v>605</v>
      </c>
      <c r="Q225" t="s">
        <v>42</v>
      </c>
      <c r="R225" t="s">
        <v>54</v>
      </c>
      <c r="S225" s="1">
        <v>45625</v>
      </c>
      <c r="T225" t="s">
        <v>43</v>
      </c>
    </row>
    <row r="226" spans="1:20" x14ac:dyDescent="0.3">
      <c r="A226" t="s">
        <v>285</v>
      </c>
      <c r="B226">
        <v>50</v>
      </c>
      <c r="C226" t="s">
        <v>31</v>
      </c>
      <c r="D226" t="s">
        <v>65</v>
      </c>
      <c r="E226" t="s">
        <v>33</v>
      </c>
      <c r="F226" t="s">
        <v>24</v>
      </c>
      <c r="G226" t="s">
        <v>25</v>
      </c>
      <c r="H226" t="s">
        <v>62</v>
      </c>
      <c r="I226">
        <v>16109</v>
      </c>
      <c r="J226">
        <v>791</v>
      </c>
      <c r="K226">
        <v>269</v>
      </c>
      <c r="L226">
        <v>8396</v>
      </c>
      <c r="M226">
        <v>4221</v>
      </c>
      <c r="N226" t="s">
        <v>27</v>
      </c>
      <c r="O226">
        <v>72.08</v>
      </c>
      <c r="P226">
        <v>345</v>
      </c>
      <c r="Q226" t="s">
        <v>42</v>
      </c>
      <c r="R226" t="s">
        <v>54</v>
      </c>
      <c r="S226" s="1">
        <v>45597</v>
      </c>
      <c r="T226" t="s">
        <v>43</v>
      </c>
    </row>
    <row r="227" spans="1:20" x14ac:dyDescent="0.3">
      <c r="A227" t="s">
        <v>286</v>
      </c>
      <c r="B227">
        <v>57</v>
      </c>
      <c r="C227" t="s">
        <v>31</v>
      </c>
      <c r="D227" t="s">
        <v>49</v>
      </c>
      <c r="E227" t="s">
        <v>33</v>
      </c>
      <c r="F227" t="s">
        <v>24</v>
      </c>
      <c r="G227" t="s">
        <v>41</v>
      </c>
      <c r="H227" t="s">
        <v>62</v>
      </c>
      <c r="I227">
        <v>4170</v>
      </c>
      <c r="J227">
        <v>2594</v>
      </c>
      <c r="K227">
        <v>173</v>
      </c>
      <c r="L227">
        <v>7744</v>
      </c>
      <c r="M227">
        <v>21018</v>
      </c>
      <c r="N227" t="s">
        <v>27</v>
      </c>
      <c r="O227">
        <v>58.2</v>
      </c>
      <c r="P227">
        <v>634</v>
      </c>
      <c r="Q227" t="s">
        <v>27</v>
      </c>
      <c r="R227" t="s">
        <v>54</v>
      </c>
      <c r="S227" s="1">
        <v>45442</v>
      </c>
      <c r="T227" t="s">
        <v>59</v>
      </c>
    </row>
    <row r="228" spans="1:20" x14ac:dyDescent="0.3">
      <c r="A228" t="s">
        <v>287</v>
      </c>
      <c r="B228">
        <v>56</v>
      </c>
      <c r="C228" t="s">
        <v>21</v>
      </c>
      <c r="D228" t="s">
        <v>70</v>
      </c>
      <c r="E228" t="s">
        <v>40</v>
      </c>
      <c r="F228" t="s">
        <v>34</v>
      </c>
      <c r="G228" t="s">
        <v>56</v>
      </c>
      <c r="H228" t="s">
        <v>62</v>
      </c>
      <c r="I228">
        <v>75573</v>
      </c>
      <c r="J228">
        <v>2216</v>
      </c>
      <c r="K228">
        <v>309</v>
      </c>
      <c r="L228">
        <v>8457</v>
      </c>
      <c r="M228">
        <v>17945</v>
      </c>
      <c r="N228" t="s">
        <v>42</v>
      </c>
      <c r="O228">
        <v>49.65</v>
      </c>
      <c r="P228">
        <v>276</v>
      </c>
      <c r="Q228" t="s">
        <v>42</v>
      </c>
      <c r="R228" t="s">
        <v>36</v>
      </c>
      <c r="S228" s="1">
        <v>45556</v>
      </c>
      <c r="T228" t="s">
        <v>51</v>
      </c>
    </row>
    <row r="229" spans="1:20" x14ac:dyDescent="0.3">
      <c r="A229" t="s">
        <v>288</v>
      </c>
      <c r="B229">
        <v>35</v>
      </c>
      <c r="C229" t="s">
        <v>31</v>
      </c>
      <c r="D229" t="s">
        <v>39</v>
      </c>
      <c r="E229" t="s">
        <v>23</v>
      </c>
      <c r="F229" t="s">
        <v>34</v>
      </c>
      <c r="G229" t="s">
        <v>35</v>
      </c>
      <c r="H229" t="s">
        <v>26</v>
      </c>
      <c r="I229">
        <v>21528</v>
      </c>
      <c r="J229">
        <v>4735</v>
      </c>
      <c r="K229">
        <v>91</v>
      </c>
      <c r="L229">
        <v>9611</v>
      </c>
      <c r="M229">
        <v>10592</v>
      </c>
      <c r="N229" t="s">
        <v>27</v>
      </c>
      <c r="O229">
        <v>10.34</v>
      </c>
      <c r="P229">
        <v>232</v>
      </c>
      <c r="Q229" t="s">
        <v>27</v>
      </c>
      <c r="R229" t="s">
        <v>28</v>
      </c>
      <c r="S229" s="1">
        <v>45580</v>
      </c>
      <c r="T229" t="s">
        <v>105</v>
      </c>
    </row>
    <row r="230" spans="1:20" x14ac:dyDescent="0.3">
      <c r="A230" t="s">
        <v>289</v>
      </c>
      <c r="B230">
        <v>57</v>
      </c>
      <c r="C230" t="s">
        <v>21</v>
      </c>
      <c r="D230" t="s">
        <v>70</v>
      </c>
      <c r="E230" t="s">
        <v>40</v>
      </c>
      <c r="F230" t="s">
        <v>24</v>
      </c>
      <c r="G230" t="s">
        <v>50</v>
      </c>
      <c r="H230" t="s">
        <v>26</v>
      </c>
      <c r="I230">
        <v>52336</v>
      </c>
      <c r="J230">
        <v>2017</v>
      </c>
      <c r="K230">
        <v>383</v>
      </c>
      <c r="L230">
        <v>797</v>
      </c>
      <c r="M230">
        <v>15146</v>
      </c>
      <c r="N230" t="s">
        <v>27</v>
      </c>
      <c r="O230">
        <v>58.57</v>
      </c>
      <c r="P230">
        <v>225</v>
      </c>
      <c r="Q230" t="s">
        <v>42</v>
      </c>
      <c r="R230" t="s">
        <v>54</v>
      </c>
      <c r="S230" s="1">
        <v>45510</v>
      </c>
      <c r="T230" t="s">
        <v>75</v>
      </c>
    </row>
    <row r="231" spans="1:20" x14ac:dyDescent="0.3">
      <c r="A231" t="s">
        <v>290</v>
      </c>
      <c r="B231">
        <v>18</v>
      </c>
      <c r="C231" t="s">
        <v>31</v>
      </c>
      <c r="D231" t="s">
        <v>70</v>
      </c>
      <c r="E231" t="s">
        <v>23</v>
      </c>
      <c r="F231" t="s">
        <v>34</v>
      </c>
      <c r="G231" t="s">
        <v>25</v>
      </c>
      <c r="H231" t="s">
        <v>45</v>
      </c>
      <c r="I231">
        <v>75227</v>
      </c>
      <c r="J231">
        <v>2102</v>
      </c>
      <c r="K231">
        <v>88</v>
      </c>
      <c r="L231">
        <v>1324</v>
      </c>
      <c r="M231">
        <v>7783</v>
      </c>
      <c r="N231" t="s">
        <v>42</v>
      </c>
      <c r="O231">
        <v>43.63</v>
      </c>
      <c r="P231">
        <v>579</v>
      </c>
      <c r="Q231" t="s">
        <v>42</v>
      </c>
      <c r="R231" t="s">
        <v>54</v>
      </c>
      <c r="S231" s="1">
        <v>45641</v>
      </c>
      <c r="T231" t="s">
        <v>73</v>
      </c>
    </row>
    <row r="232" spans="1:20" x14ac:dyDescent="0.3">
      <c r="A232" t="s">
        <v>291</v>
      </c>
      <c r="B232">
        <v>28</v>
      </c>
      <c r="C232" t="s">
        <v>31</v>
      </c>
      <c r="D232" t="s">
        <v>65</v>
      </c>
      <c r="E232" t="s">
        <v>33</v>
      </c>
      <c r="F232" t="s">
        <v>24</v>
      </c>
      <c r="G232" t="s">
        <v>35</v>
      </c>
      <c r="H232" t="s">
        <v>62</v>
      </c>
      <c r="I232">
        <v>9716</v>
      </c>
      <c r="J232">
        <v>2448</v>
      </c>
      <c r="K232">
        <v>86</v>
      </c>
      <c r="L232">
        <v>2526</v>
      </c>
      <c r="M232">
        <v>35692</v>
      </c>
      <c r="N232" t="s">
        <v>27</v>
      </c>
      <c r="O232">
        <v>36.6</v>
      </c>
      <c r="P232">
        <v>419</v>
      </c>
      <c r="Q232" t="s">
        <v>27</v>
      </c>
      <c r="R232" t="s">
        <v>36</v>
      </c>
      <c r="S232" s="1">
        <v>45577</v>
      </c>
      <c r="T232" t="s">
        <v>105</v>
      </c>
    </row>
    <row r="233" spans="1:20" x14ac:dyDescent="0.3">
      <c r="A233" t="s">
        <v>292</v>
      </c>
      <c r="B233">
        <v>45</v>
      </c>
      <c r="C233" t="s">
        <v>21</v>
      </c>
      <c r="D233" t="s">
        <v>39</v>
      </c>
      <c r="E233" t="s">
        <v>40</v>
      </c>
      <c r="F233" t="s">
        <v>34</v>
      </c>
      <c r="G233" t="s">
        <v>25</v>
      </c>
      <c r="H233" t="s">
        <v>45</v>
      </c>
      <c r="I233">
        <v>14755</v>
      </c>
      <c r="J233">
        <v>791</v>
      </c>
      <c r="K233">
        <v>32</v>
      </c>
      <c r="L233">
        <v>2508</v>
      </c>
      <c r="M233">
        <v>19144</v>
      </c>
      <c r="N233" t="s">
        <v>27</v>
      </c>
      <c r="O233">
        <v>89.1</v>
      </c>
      <c r="P233">
        <v>331</v>
      </c>
      <c r="Q233" t="s">
        <v>42</v>
      </c>
      <c r="R233" t="s">
        <v>36</v>
      </c>
      <c r="S233" s="1">
        <v>45389</v>
      </c>
      <c r="T233" t="s">
        <v>63</v>
      </c>
    </row>
    <row r="234" spans="1:20" x14ac:dyDescent="0.3">
      <c r="A234" t="s">
        <v>293</v>
      </c>
      <c r="B234">
        <v>42</v>
      </c>
      <c r="C234" t="s">
        <v>31</v>
      </c>
      <c r="D234" t="s">
        <v>65</v>
      </c>
      <c r="E234" t="s">
        <v>23</v>
      </c>
      <c r="F234" t="s">
        <v>34</v>
      </c>
      <c r="G234" t="s">
        <v>50</v>
      </c>
      <c r="H234" t="s">
        <v>26</v>
      </c>
      <c r="I234">
        <v>22341</v>
      </c>
      <c r="J234">
        <v>2294</v>
      </c>
      <c r="K234">
        <v>136</v>
      </c>
      <c r="L234">
        <v>609</v>
      </c>
      <c r="M234">
        <v>12489</v>
      </c>
      <c r="N234" t="s">
        <v>42</v>
      </c>
      <c r="O234">
        <v>66.03</v>
      </c>
      <c r="P234">
        <v>322</v>
      </c>
      <c r="Q234" t="s">
        <v>42</v>
      </c>
      <c r="R234" t="s">
        <v>54</v>
      </c>
      <c r="S234" s="1">
        <v>45376</v>
      </c>
      <c r="T234" t="s">
        <v>37</v>
      </c>
    </row>
    <row r="235" spans="1:20" x14ac:dyDescent="0.3">
      <c r="A235" t="s">
        <v>294</v>
      </c>
      <c r="B235">
        <v>40</v>
      </c>
      <c r="C235" t="s">
        <v>21</v>
      </c>
      <c r="D235" t="s">
        <v>32</v>
      </c>
      <c r="E235" t="s">
        <v>23</v>
      </c>
      <c r="F235" t="s">
        <v>24</v>
      </c>
      <c r="G235" t="s">
        <v>47</v>
      </c>
      <c r="H235" t="s">
        <v>45</v>
      </c>
      <c r="I235">
        <v>13078</v>
      </c>
      <c r="J235">
        <v>1183</v>
      </c>
      <c r="K235">
        <v>165</v>
      </c>
      <c r="L235">
        <v>1990</v>
      </c>
      <c r="M235">
        <v>27164</v>
      </c>
      <c r="N235" t="s">
        <v>42</v>
      </c>
      <c r="O235">
        <v>53.19</v>
      </c>
      <c r="P235">
        <v>88</v>
      </c>
      <c r="Q235" t="s">
        <v>42</v>
      </c>
      <c r="R235" t="s">
        <v>54</v>
      </c>
      <c r="S235" s="1">
        <v>45312</v>
      </c>
      <c r="T235" t="s">
        <v>80</v>
      </c>
    </row>
    <row r="236" spans="1:20" x14ac:dyDescent="0.3">
      <c r="A236" t="s">
        <v>295</v>
      </c>
      <c r="B236">
        <v>48</v>
      </c>
      <c r="C236" t="s">
        <v>31</v>
      </c>
      <c r="D236" t="s">
        <v>32</v>
      </c>
      <c r="E236" t="s">
        <v>33</v>
      </c>
      <c r="F236" t="s">
        <v>24</v>
      </c>
      <c r="G236" t="s">
        <v>50</v>
      </c>
      <c r="H236" t="s">
        <v>45</v>
      </c>
      <c r="I236">
        <v>21050</v>
      </c>
      <c r="J236">
        <v>3657</v>
      </c>
      <c r="K236">
        <v>88</v>
      </c>
      <c r="L236">
        <v>7262</v>
      </c>
      <c r="M236">
        <v>11604</v>
      </c>
      <c r="N236" t="s">
        <v>42</v>
      </c>
      <c r="O236">
        <v>79.5</v>
      </c>
      <c r="P236">
        <v>255</v>
      </c>
      <c r="Q236" t="s">
        <v>42</v>
      </c>
      <c r="R236" t="s">
        <v>54</v>
      </c>
      <c r="S236" s="1">
        <v>45427</v>
      </c>
      <c r="T236" t="s">
        <v>59</v>
      </c>
    </row>
    <row r="237" spans="1:20" x14ac:dyDescent="0.3">
      <c r="A237" t="s">
        <v>296</v>
      </c>
      <c r="B237">
        <v>47</v>
      </c>
      <c r="C237" t="s">
        <v>31</v>
      </c>
      <c r="D237" t="s">
        <v>65</v>
      </c>
      <c r="E237" t="s">
        <v>33</v>
      </c>
      <c r="F237" t="s">
        <v>34</v>
      </c>
      <c r="G237" t="s">
        <v>47</v>
      </c>
      <c r="H237" t="s">
        <v>62</v>
      </c>
      <c r="I237">
        <v>70239</v>
      </c>
      <c r="J237">
        <v>4902</v>
      </c>
      <c r="K237">
        <v>81</v>
      </c>
      <c r="L237">
        <v>3399</v>
      </c>
      <c r="M237">
        <v>25846</v>
      </c>
      <c r="N237" t="s">
        <v>42</v>
      </c>
      <c r="O237">
        <v>28.17</v>
      </c>
      <c r="P237">
        <v>758</v>
      </c>
      <c r="Q237" t="s">
        <v>42</v>
      </c>
      <c r="R237" t="s">
        <v>36</v>
      </c>
      <c r="S237" s="1">
        <v>45307</v>
      </c>
      <c r="T237" t="s">
        <v>80</v>
      </c>
    </row>
    <row r="238" spans="1:20" x14ac:dyDescent="0.3">
      <c r="A238" t="s">
        <v>297</v>
      </c>
      <c r="B238">
        <v>59</v>
      </c>
      <c r="C238" t="s">
        <v>21</v>
      </c>
      <c r="D238" t="s">
        <v>68</v>
      </c>
      <c r="E238" t="s">
        <v>40</v>
      </c>
      <c r="F238" t="s">
        <v>34</v>
      </c>
      <c r="G238" t="s">
        <v>25</v>
      </c>
      <c r="H238" t="s">
        <v>45</v>
      </c>
      <c r="I238">
        <v>49117</v>
      </c>
      <c r="J238">
        <v>4451</v>
      </c>
      <c r="K238">
        <v>42</v>
      </c>
      <c r="L238">
        <v>8703</v>
      </c>
      <c r="M238">
        <v>35197</v>
      </c>
      <c r="N238" t="s">
        <v>42</v>
      </c>
      <c r="O238">
        <v>59.59</v>
      </c>
      <c r="P238">
        <v>110</v>
      </c>
      <c r="Q238" t="s">
        <v>42</v>
      </c>
      <c r="R238" t="s">
        <v>28</v>
      </c>
      <c r="S238" s="1">
        <v>45443</v>
      </c>
      <c r="T238" t="s">
        <v>59</v>
      </c>
    </row>
    <row r="239" spans="1:20" x14ac:dyDescent="0.3">
      <c r="A239" t="s">
        <v>298</v>
      </c>
      <c r="B239">
        <v>52</v>
      </c>
      <c r="C239" t="s">
        <v>31</v>
      </c>
      <c r="D239" t="s">
        <v>65</v>
      </c>
      <c r="E239" t="s">
        <v>40</v>
      </c>
      <c r="F239" t="s">
        <v>34</v>
      </c>
      <c r="G239" t="s">
        <v>35</v>
      </c>
      <c r="H239" t="s">
        <v>62</v>
      </c>
      <c r="I239">
        <v>63144</v>
      </c>
      <c r="J239">
        <v>5076</v>
      </c>
      <c r="K239">
        <v>134</v>
      </c>
      <c r="L239">
        <v>5939</v>
      </c>
      <c r="M239">
        <v>24817</v>
      </c>
      <c r="N239" t="s">
        <v>42</v>
      </c>
      <c r="O239">
        <v>78.87</v>
      </c>
      <c r="P239">
        <v>543</v>
      </c>
      <c r="Q239" t="s">
        <v>27</v>
      </c>
      <c r="R239" t="s">
        <v>54</v>
      </c>
      <c r="S239" s="1">
        <v>45326</v>
      </c>
      <c r="T239" t="s">
        <v>29</v>
      </c>
    </row>
    <row r="240" spans="1:20" x14ac:dyDescent="0.3">
      <c r="A240" t="s">
        <v>299</v>
      </c>
      <c r="B240">
        <v>24</v>
      </c>
      <c r="C240" t="s">
        <v>31</v>
      </c>
      <c r="D240" t="s">
        <v>53</v>
      </c>
      <c r="E240" t="s">
        <v>23</v>
      </c>
      <c r="F240" t="s">
        <v>34</v>
      </c>
      <c r="G240" t="s">
        <v>35</v>
      </c>
      <c r="H240" t="s">
        <v>45</v>
      </c>
      <c r="I240">
        <v>35101</v>
      </c>
      <c r="J240">
        <v>3713</v>
      </c>
      <c r="K240">
        <v>343</v>
      </c>
      <c r="L240">
        <v>2181</v>
      </c>
      <c r="M240">
        <v>7953</v>
      </c>
      <c r="N240" t="s">
        <v>27</v>
      </c>
      <c r="O240">
        <v>19.89</v>
      </c>
      <c r="P240">
        <v>803</v>
      </c>
      <c r="Q240" t="s">
        <v>27</v>
      </c>
      <c r="R240" t="s">
        <v>54</v>
      </c>
      <c r="S240" s="1">
        <v>45369</v>
      </c>
      <c r="T240" t="s">
        <v>37</v>
      </c>
    </row>
    <row r="241" spans="1:20" x14ac:dyDescent="0.3">
      <c r="A241" t="s">
        <v>300</v>
      </c>
      <c r="B241">
        <v>33</v>
      </c>
      <c r="C241" t="s">
        <v>21</v>
      </c>
      <c r="D241" t="s">
        <v>70</v>
      </c>
      <c r="E241" t="s">
        <v>40</v>
      </c>
      <c r="F241" t="s">
        <v>24</v>
      </c>
      <c r="G241" t="s">
        <v>56</v>
      </c>
      <c r="H241" t="s">
        <v>45</v>
      </c>
      <c r="I241">
        <v>5884</v>
      </c>
      <c r="J241">
        <v>5696</v>
      </c>
      <c r="K241">
        <v>295</v>
      </c>
      <c r="L241">
        <v>3376</v>
      </c>
      <c r="M241">
        <v>4085</v>
      </c>
      <c r="N241" t="s">
        <v>27</v>
      </c>
      <c r="O241">
        <v>28.89</v>
      </c>
      <c r="P241">
        <v>186</v>
      </c>
      <c r="Q241" t="s">
        <v>42</v>
      </c>
      <c r="R241" t="s">
        <v>54</v>
      </c>
      <c r="S241" s="1">
        <v>45412</v>
      </c>
      <c r="T241" t="s">
        <v>63</v>
      </c>
    </row>
    <row r="242" spans="1:20" x14ac:dyDescent="0.3">
      <c r="A242" t="s">
        <v>301</v>
      </c>
      <c r="B242">
        <v>43</v>
      </c>
      <c r="C242" t="s">
        <v>31</v>
      </c>
      <c r="D242" t="s">
        <v>68</v>
      </c>
      <c r="E242" t="s">
        <v>33</v>
      </c>
      <c r="F242" t="s">
        <v>34</v>
      </c>
      <c r="G242" t="s">
        <v>25</v>
      </c>
      <c r="H242" t="s">
        <v>26</v>
      </c>
      <c r="I242">
        <v>72155</v>
      </c>
      <c r="J242">
        <v>3370</v>
      </c>
      <c r="K242">
        <v>340</v>
      </c>
      <c r="L242">
        <v>2688</v>
      </c>
      <c r="M242">
        <v>20116</v>
      </c>
      <c r="N242" t="s">
        <v>42</v>
      </c>
      <c r="O242">
        <v>16.61</v>
      </c>
      <c r="P242">
        <v>333</v>
      </c>
      <c r="Q242" t="s">
        <v>42</v>
      </c>
      <c r="R242" t="s">
        <v>54</v>
      </c>
      <c r="S242" s="1">
        <v>45580</v>
      </c>
      <c r="T242" t="s">
        <v>105</v>
      </c>
    </row>
    <row r="243" spans="1:20" x14ac:dyDescent="0.3">
      <c r="A243" t="s">
        <v>302</v>
      </c>
      <c r="B243">
        <v>19</v>
      </c>
      <c r="C243" t="s">
        <v>21</v>
      </c>
      <c r="D243" t="s">
        <v>68</v>
      </c>
      <c r="E243" t="s">
        <v>40</v>
      </c>
      <c r="F243" t="s">
        <v>34</v>
      </c>
      <c r="G243" t="s">
        <v>56</v>
      </c>
      <c r="H243" t="s">
        <v>26</v>
      </c>
      <c r="I243">
        <v>63183</v>
      </c>
      <c r="J243">
        <v>2399</v>
      </c>
      <c r="K243">
        <v>118</v>
      </c>
      <c r="L243">
        <v>8691</v>
      </c>
      <c r="M243">
        <v>22333</v>
      </c>
      <c r="N243" t="s">
        <v>42</v>
      </c>
      <c r="O243">
        <v>89.4</v>
      </c>
      <c r="P243">
        <v>271</v>
      </c>
      <c r="Q243" t="s">
        <v>42</v>
      </c>
      <c r="R243" t="s">
        <v>36</v>
      </c>
      <c r="S243" s="1">
        <v>45557</v>
      </c>
      <c r="T243" t="s">
        <v>51</v>
      </c>
    </row>
    <row r="244" spans="1:20" x14ac:dyDescent="0.3">
      <c r="A244" t="s">
        <v>303</v>
      </c>
      <c r="B244">
        <v>18</v>
      </c>
      <c r="C244" t="s">
        <v>31</v>
      </c>
      <c r="D244" t="s">
        <v>70</v>
      </c>
      <c r="E244" t="s">
        <v>40</v>
      </c>
      <c r="F244" t="s">
        <v>24</v>
      </c>
      <c r="G244" t="s">
        <v>25</v>
      </c>
      <c r="H244" t="s">
        <v>45</v>
      </c>
      <c r="I244">
        <v>29335</v>
      </c>
      <c r="J244">
        <v>792</v>
      </c>
      <c r="K244">
        <v>317</v>
      </c>
      <c r="L244">
        <v>6053</v>
      </c>
      <c r="M244">
        <v>32873</v>
      </c>
      <c r="N244" t="s">
        <v>27</v>
      </c>
      <c r="O244">
        <v>56.47</v>
      </c>
      <c r="P244">
        <v>31</v>
      </c>
      <c r="Q244" t="s">
        <v>42</v>
      </c>
      <c r="R244" t="s">
        <v>54</v>
      </c>
      <c r="S244" s="1">
        <v>45622</v>
      </c>
      <c r="T244" t="s">
        <v>43</v>
      </c>
    </row>
    <row r="245" spans="1:20" x14ac:dyDescent="0.3">
      <c r="A245" t="s">
        <v>304</v>
      </c>
      <c r="B245">
        <v>29</v>
      </c>
      <c r="C245" t="s">
        <v>21</v>
      </c>
      <c r="D245" t="s">
        <v>68</v>
      </c>
      <c r="E245" t="s">
        <v>23</v>
      </c>
      <c r="F245" t="s">
        <v>24</v>
      </c>
      <c r="G245" t="s">
        <v>47</v>
      </c>
      <c r="H245" t="s">
        <v>45</v>
      </c>
      <c r="I245">
        <v>21909</v>
      </c>
      <c r="J245">
        <v>743</v>
      </c>
      <c r="K245">
        <v>182</v>
      </c>
      <c r="L245">
        <v>3559</v>
      </c>
      <c r="M245">
        <v>4316</v>
      </c>
      <c r="N245" t="s">
        <v>27</v>
      </c>
      <c r="O245">
        <v>49.16</v>
      </c>
      <c r="P245">
        <v>559</v>
      </c>
      <c r="Q245" t="s">
        <v>42</v>
      </c>
      <c r="R245" t="s">
        <v>28</v>
      </c>
      <c r="S245" s="1">
        <v>45435</v>
      </c>
      <c r="T245" t="s">
        <v>59</v>
      </c>
    </row>
    <row r="246" spans="1:20" x14ac:dyDescent="0.3">
      <c r="A246" t="s">
        <v>305</v>
      </c>
      <c r="B246">
        <v>22</v>
      </c>
      <c r="C246" t="s">
        <v>31</v>
      </c>
      <c r="D246" t="s">
        <v>70</v>
      </c>
      <c r="E246" t="s">
        <v>33</v>
      </c>
      <c r="F246" t="s">
        <v>24</v>
      </c>
      <c r="G246" t="s">
        <v>25</v>
      </c>
      <c r="H246" t="s">
        <v>62</v>
      </c>
      <c r="I246">
        <v>18176</v>
      </c>
      <c r="J246">
        <v>1238</v>
      </c>
      <c r="K246">
        <v>34</v>
      </c>
      <c r="L246">
        <v>4697</v>
      </c>
      <c r="M246">
        <v>23004</v>
      </c>
      <c r="N246" t="s">
        <v>27</v>
      </c>
      <c r="O246">
        <v>37.07</v>
      </c>
      <c r="P246">
        <v>32</v>
      </c>
      <c r="Q246" t="s">
        <v>42</v>
      </c>
      <c r="R246" t="s">
        <v>28</v>
      </c>
      <c r="S246" s="1">
        <v>45580</v>
      </c>
      <c r="T246" t="s">
        <v>105</v>
      </c>
    </row>
    <row r="247" spans="1:20" x14ac:dyDescent="0.3">
      <c r="A247" t="s">
        <v>306</v>
      </c>
      <c r="B247">
        <v>54</v>
      </c>
      <c r="C247" t="s">
        <v>21</v>
      </c>
      <c r="D247" t="s">
        <v>53</v>
      </c>
      <c r="E247" t="s">
        <v>23</v>
      </c>
      <c r="F247" t="s">
        <v>34</v>
      </c>
      <c r="G247" t="s">
        <v>25</v>
      </c>
      <c r="H247" t="s">
        <v>26</v>
      </c>
      <c r="I247">
        <v>30378</v>
      </c>
      <c r="J247">
        <v>4746</v>
      </c>
      <c r="K247">
        <v>170</v>
      </c>
      <c r="L247">
        <v>4535</v>
      </c>
      <c r="M247">
        <v>13849</v>
      </c>
      <c r="N247" t="s">
        <v>27</v>
      </c>
      <c r="O247">
        <v>45.96</v>
      </c>
      <c r="P247">
        <v>73</v>
      </c>
      <c r="Q247" t="s">
        <v>42</v>
      </c>
      <c r="R247" t="s">
        <v>28</v>
      </c>
      <c r="S247" s="1">
        <v>45590</v>
      </c>
      <c r="T247" t="s">
        <v>105</v>
      </c>
    </row>
    <row r="248" spans="1:20" x14ac:dyDescent="0.3">
      <c r="A248" t="s">
        <v>307</v>
      </c>
      <c r="B248">
        <v>49</v>
      </c>
      <c r="C248" t="s">
        <v>21</v>
      </c>
      <c r="D248" t="s">
        <v>22</v>
      </c>
      <c r="E248" t="s">
        <v>33</v>
      </c>
      <c r="F248" t="s">
        <v>24</v>
      </c>
      <c r="G248" t="s">
        <v>47</v>
      </c>
      <c r="H248" t="s">
        <v>26</v>
      </c>
      <c r="I248">
        <v>63905</v>
      </c>
      <c r="J248">
        <v>725</v>
      </c>
      <c r="K248">
        <v>10</v>
      </c>
      <c r="L248">
        <v>671</v>
      </c>
      <c r="M248">
        <v>2952</v>
      </c>
      <c r="N248" t="s">
        <v>42</v>
      </c>
      <c r="O248">
        <v>72.069999999999993</v>
      </c>
      <c r="P248">
        <v>354</v>
      </c>
      <c r="Q248" t="s">
        <v>27</v>
      </c>
      <c r="R248" t="s">
        <v>28</v>
      </c>
      <c r="S248" s="1">
        <v>45591</v>
      </c>
      <c r="T248" t="s">
        <v>105</v>
      </c>
    </row>
    <row r="249" spans="1:20" x14ac:dyDescent="0.3">
      <c r="A249" t="s">
        <v>308</v>
      </c>
      <c r="B249">
        <v>26</v>
      </c>
      <c r="C249" t="s">
        <v>31</v>
      </c>
      <c r="D249" t="s">
        <v>68</v>
      </c>
      <c r="E249" t="s">
        <v>33</v>
      </c>
      <c r="F249" t="s">
        <v>24</v>
      </c>
      <c r="G249" t="s">
        <v>41</v>
      </c>
      <c r="H249" t="s">
        <v>45</v>
      </c>
      <c r="I249">
        <v>4775</v>
      </c>
      <c r="J249">
        <v>5182</v>
      </c>
      <c r="K249">
        <v>385</v>
      </c>
      <c r="L249">
        <v>3720</v>
      </c>
      <c r="M249">
        <v>13914</v>
      </c>
      <c r="N249" t="s">
        <v>27</v>
      </c>
      <c r="O249">
        <v>83.34</v>
      </c>
      <c r="P249">
        <v>514</v>
      </c>
      <c r="Q249" t="s">
        <v>42</v>
      </c>
      <c r="R249" t="s">
        <v>54</v>
      </c>
      <c r="S249" s="1">
        <v>45334</v>
      </c>
      <c r="T249" t="s">
        <v>29</v>
      </c>
    </row>
    <row r="250" spans="1:20" x14ac:dyDescent="0.3">
      <c r="A250" t="s">
        <v>309</v>
      </c>
      <c r="B250">
        <v>58</v>
      </c>
      <c r="C250" t="s">
        <v>31</v>
      </c>
      <c r="D250" t="s">
        <v>49</v>
      </c>
      <c r="E250" t="s">
        <v>23</v>
      </c>
      <c r="F250" t="s">
        <v>34</v>
      </c>
      <c r="G250" t="s">
        <v>41</v>
      </c>
      <c r="H250" t="s">
        <v>62</v>
      </c>
      <c r="I250">
        <v>8463</v>
      </c>
      <c r="J250">
        <v>5095</v>
      </c>
      <c r="K250">
        <v>334</v>
      </c>
      <c r="L250">
        <v>5845</v>
      </c>
      <c r="M250">
        <v>34170</v>
      </c>
      <c r="N250" t="s">
        <v>42</v>
      </c>
      <c r="O250">
        <v>18.399999999999999</v>
      </c>
      <c r="P250">
        <v>204</v>
      </c>
      <c r="Q250" t="s">
        <v>42</v>
      </c>
      <c r="R250" t="s">
        <v>54</v>
      </c>
      <c r="S250" s="1">
        <v>45385</v>
      </c>
      <c r="T250" t="s">
        <v>63</v>
      </c>
    </row>
    <row r="251" spans="1:20" x14ac:dyDescent="0.3">
      <c r="A251" t="s">
        <v>310</v>
      </c>
      <c r="B251">
        <v>52</v>
      </c>
      <c r="C251" t="s">
        <v>21</v>
      </c>
      <c r="D251" t="s">
        <v>49</v>
      </c>
      <c r="E251" t="s">
        <v>40</v>
      </c>
      <c r="F251" t="s">
        <v>24</v>
      </c>
      <c r="G251" t="s">
        <v>25</v>
      </c>
      <c r="H251" t="s">
        <v>26</v>
      </c>
      <c r="I251">
        <v>68681</v>
      </c>
      <c r="J251">
        <v>1301</v>
      </c>
      <c r="K251">
        <v>78</v>
      </c>
      <c r="L251">
        <v>9504</v>
      </c>
      <c r="M251">
        <v>395</v>
      </c>
      <c r="N251" t="s">
        <v>42</v>
      </c>
      <c r="O251">
        <v>33.97</v>
      </c>
      <c r="P251">
        <v>29</v>
      </c>
      <c r="Q251" t="s">
        <v>42</v>
      </c>
      <c r="R251" t="s">
        <v>36</v>
      </c>
      <c r="S251" s="1">
        <v>45567</v>
      </c>
      <c r="T251" t="s">
        <v>105</v>
      </c>
    </row>
    <row r="252" spans="1:20" x14ac:dyDescent="0.3">
      <c r="A252" t="s">
        <v>311</v>
      </c>
      <c r="B252">
        <v>36</v>
      </c>
      <c r="C252" t="s">
        <v>31</v>
      </c>
      <c r="D252" t="s">
        <v>53</v>
      </c>
      <c r="E252" t="s">
        <v>23</v>
      </c>
      <c r="F252" t="s">
        <v>24</v>
      </c>
      <c r="G252" t="s">
        <v>41</v>
      </c>
      <c r="H252" t="s">
        <v>45</v>
      </c>
      <c r="I252">
        <v>73873</v>
      </c>
      <c r="J252">
        <v>2755</v>
      </c>
      <c r="K252">
        <v>132</v>
      </c>
      <c r="L252">
        <v>2449</v>
      </c>
      <c r="M252">
        <v>8719</v>
      </c>
      <c r="N252" t="s">
        <v>42</v>
      </c>
      <c r="O252">
        <v>25.13</v>
      </c>
      <c r="P252">
        <v>682</v>
      </c>
      <c r="Q252" t="s">
        <v>27</v>
      </c>
      <c r="R252" t="s">
        <v>36</v>
      </c>
      <c r="S252" s="1">
        <v>45435</v>
      </c>
      <c r="T252" t="s">
        <v>59</v>
      </c>
    </row>
    <row r="253" spans="1:20" x14ac:dyDescent="0.3">
      <c r="A253" t="s">
        <v>312</v>
      </c>
      <c r="B253">
        <v>33</v>
      </c>
      <c r="C253" t="s">
        <v>21</v>
      </c>
      <c r="D253" t="s">
        <v>70</v>
      </c>
      <c r="E253" t="s">
        <v>40</v>
      </c>
      <c r="F253" t="s">
        <v>34</v>
      </c>
      <c r="G253" t="s">
        <v>35</v>
      </c>
      <c r="H253" t="s">
        <v>45</v>
      </c>
      <c r="I253">
        <v>61465</v>
      </c>
      <c r="J253">
        <v>4557</v>
      </c>
      <c r="K253">
        <v>371</v>
      </c>
      <c r="L253">
        <v>9908</v>
      </c>
      <c r="M253">
        <v>31534</v>
      </c>
      <c r="N253" t="s">
        <v>27</v>
      </c>
      <c r="O253">
        <v>44.84</v>
      </c>
      <c r="P253">
        <v>261</v>
      </c>
      <c r="Q253" t="s">
        <v>27</v>
      </c>
      <c r="R253" t="s">
        <v>28</v>
      </c>
      <c r="S253" s="1">
        <v>45566</v>
      </c>
      <c r="T253" t="s">
        <v>105</v>
      </c>
    </row>
    <row r="254" spans="1:20" x14ac:dyDescent="0.3">
      <c r="A254" t="s">
        <v>313</v>
      </c>
      <c r="B254">
        <v>20</v>
      </c>
      <c r="C254" t="s">
        <v>31</v>
      </c>
      <c r="D254" t="s">
        <v>49</v>
      </c>
      <c r="E254" t="s">
        <v>23</v>
      </c>
      <c r="F254" t="s">
        <v>24</v>
      </c>
      <c r="G254" t="s">
        <v>25</v>
      </c>
      <c r="H254" t="s">
        <v>45</v>
      </c>
      <c r="I254">
        <v>50260</v>
      </c>
      <c r="J254">
        <v>5435</v>
      </c>
      <c r="K254">
        <v>167</v>
      </c>
      <c r="L254">
        <v>1967</v>
      </c>
      <c r="M254">
        <v>32577</v>
      </c>
      <c r="N254" t="s">
        <v>27</v>
      </c>
      <c r="O254">
        <v>52.44</v>
      </c>
      <c r="P254">
        <v>761</v>
      </c>
      <c r="Q254" t="s">
        <v>27</v>
      </c>
      <c r="R254" t="s">
        <v>54</v>
      </c>
      <c r="S254" s="1">
        <v>45471</v>
      </c>
      <c r="T254" t="s">
        <v>99</v>
      </c>
    </row>
    <row r="255" spans="1:20" x14ac:dyDescent="0.3">
      <c r="A255" t="s">
        <v>314</v>
      </c>
      <c r="B255">
        <v>37</v>
      </c>
      <c r="C255" t="s">
        <v>31</v>
      </c>
      <c r="D255" t="s">
        <v>53</v>
      </c>
      <c r="E255" t="s">
        <v>23</v>
      </c>
      <c r="F255" t="s">
        <v>34</v>
      </c>
      <c r="G255" t="s">
        <v>50</v>
      </c>
      <c r="H255" t="s">
        <v>45</v>
      </c>
      <c r="I255">
        <v>73561</v>
      </c>
      <c r="J255">
        <v>630</v>
      </c>
      <c r="K255">
        <v>235</v>
      </c>
      <c r="L255">
        <v>7680</v>
      </c>
      <c r="M255">
        <v>10802</v>
      </c>
      <c r="N255" t="s">
        <v>42</v>
      </c>
      <c r="O255">
        <v>67.7</v>
      </c>
      <c r="P255">
        <v>890</v>
      </c>
      <c r="Q255" t="s">
        <v>42</v>
      </c>
      <c r="R255" t="s">
        <v>54</v>
      </c>
      <c r="S255" s="1">
        <v>45574</v>
      </c>
      <c r="T255" t="s">
        <v>105</v>
      </c>
    </row>
    <row r="256" spans="1:20" x14ac:dyDescent="0.3">
      <c r="A256" t="s">
        <v>315</v>
      </c>
      <c r="B256">
        <v>41</v>
      </c>
      <c r="C256" t="s">
        <v>21</v>
      </c>
      <c r="D256" t="s">
        <v>65</v>
      </c>
      <c r="E256" t="s">
        <v>40</v>
      </c>
      <c r="F256" t="s">
        <v>24</v>
      </c>
      <c r="G256" t="s">
        <v>47</v>
      </c>
      <c r="H256" t="s">
        <v>45</v>
      </c>
      <c r="I256">
        <v>42542</v>
      </c>
      <c r="J256">
        <v>1751</v>
      </c>
      <c r="K256">
        <v>301</v>
      </c>
      <c r="L256">
        <v>9570</v>
      </c>
      <c r="M256">
        <v>4582</v>
      </c>
      <c r="N256" t="s">
        <v>27</v>
      </c>
      <c r="O256">
        <v>80.05</v>
      </c>
      <c r="P256">
        <v>541</v>
      </c>
      <c r="Q256" t="s">
        <v>27</v>
      </c>
      <c r="R256" t="s">
        <v>54</v>
      </c>
      <c r="S256" s="1">
        <v>45546</v>
      </c>
      <c r="T256" t="s">
        <v>51</v>
      </c>
    </row>
    <row r="257" spans="1:20" x14ac:dyDescent="0.3">
      <c r="A257" t="s">
        <v>316</v>
      </c>
      <c r="B257">
        <v>50</v>
      </c>
      <c r="C257" t="s">
        <v>21</v>
      </c>
      <c r="D257" t="s">
        <v>39</v>
      </c>
      <c r="E257" t="s">
        <v>40</v>
      </c>
      <c r="F257" t="s">
        <v>24</v>
      </c>
      <c r="G257" t="s">
        <v>56</v>
      </c>
      <c r="H257" t="s">
        <v>26</v>
      </c>
      <c r="I257">
        <v>58818</v>
      </c>
      <c r="J257">
        <v>5074</v>
      </c>
      <c r="K257">
        <v>20</v>
      </c>
      <c r="L257">
        <v>1636</v>
      </c>
      <c r="M257">
        <v>36296</v>
      </c>
      <c r="N257" t="s">
        <v>42</v>
      </c>
      <c r="O257">
        <v>53.37</v>
      </c>
      <c r="P257">
        <v>207</v>
      </c>
      <c r="Q257" t="s">
        <v>27</v>
      </c>
      <c r="R257" t="s">
        <v>36</v>
      </c>
      <c r="S257" s="1">
        <v>45634</v>
      </c>
      <c r="T257" t="s">
        <v>73</v>
      </c>
    </row>
    <row r="258" spans="1:20" x14ac:dyDescent="0.3">
      <c r="A258" t="s">
        <v>317</v>
      </c>
      <c r="B258">
        <v>41</v>
      </c>
      <c r="C258" t="s">
        <v>31</v>
      </c>
      <c r="D258" t="s">
        <v>49</v>
      </c>
      <c r="E258" t="s">
        <v>40</v>
      </c>
      <c r="F258" t="s">
        <v>24</v>
      </c>
      <c r="G258" t="s">
        <v>47</v>
      </c>
      <c r="H258" t="s">
        <v>26</v>
      </c>
      <c r="I258">
        <v>26050</v>
      </c>
      <c r="J258">
        <v>1672</v>
      </c>
      <c r="K258">
        <v>136</v>
      </c>
      <c r="L258">
        <v>2770</v>
      </c>
      <c r="M258">
        <v>26689</v>
      </c>
      <c r="N258" t="s">
        <v>42</v>
      </c>
      <c r="O258">
        <v>49.1</v>
      </c>
      <c r="P258">
        <v>649</v>
      </c>
      <c r="Q258" t="s">
        <v>27</v>
      </c>
      <c r="R258" t="s">
        <v>36</v>
      </c>
      <c r="S258" s="1">
        <v>45585</v>
      </c>
      <c r="T258" t="s">
        <v>105</v>
      </c>
    </row>
    <row r="259" spans="1:20" x14ac:dyDescent="0.3">
      <c r="A259" t="s">
        <v>318</v>
      </c>
      <c r="B259">
        <v>28</v>
      </c>
      <c r="C259" t="s">
        <v>31</v>
      </c>
      <c r="D259" t="s">
        <v>32</v>
      </c>
      <c r="E259" t="s">
        <v>23</v>
      </c>
      <c r="F259" t="s">
        <v>34</v>
      </c>
      <c r="G259" t="s">
        <v>25</v>
      </c>
      <c r="H259" t="s">
        <v>62</v>
      </c>
      <c r="I259">
        <v>37587</v>
      </c>
      <c r="J259">
        <v>5815</v>
      </c>
      <c r="K259">
        <v>326</v>
      </c>
      <c r="L259">
        <v>5063</v>
      </c>
      <c r="M259">
        <v>38461</v>
      </c>
      <c r="N259" t="s">
        <v>27</v>
      </c>
      <c r="O259">
        <v>56.06</v>
      </c>
      <c r="P259">
        <v>469</v>
      </c>
      <c r="Q259" t="s">
        <v>42</v>
      </c>
      <c r="R259" t="s">
        <v>36</v>
      </c>
      <c r="S259" s="1">
        <v>45566</v>
      </c>
      <c r="T259" t="s">
        <v>105</v>
      </c>
    </row>
    <row r="260" spans="1:20" x14ac:dyDescent="0.3">
      <c r="A260" t="s">
        <v>319</v>
      </c>
      <c r="B260">
        <v>25</v>
      </c>
      <c r="C260" t="s">
        <v>31</v>
      </c>
      <c r="D260" t="s">
        <v>39</v>
      </c>
      <c r="E260" t="s">
        <v>40</v>
      </c>
      <c r="F260" t="s">
        <v>24</v>
      </c>
      <c r="G260" t="s">
        <v>50</v>
      </c>
      <c r="H260" t="s">
        <v>45</v>
      </c>
      <c r="I260">
        <v>7453</v>
      </c>
      <c r="J260">
        <v>921</v>
      </c>
      <c r="K260">
        <v>154</v>
      </c>
      <c r="L260">
        <v>8996</v>
      </c>
      <c r="M260">
        <v>27527</v>
      </c>
      <c r="N260" t="s">
        <v>42</v>
      </c>
      <c r="O260">
        <v>81.069999999999993</v>
      </c>
      <c r="P260">
        <v>220</v>
      </c>
      <c r="Q260" t="s">
        <v>27</v>
      </c>
      <c r="R260" t="s">
        <v>54</v>
      </c>
      <c r="S260" s="1">
        <v>45392</v>
      </c>
      <c r="T260" t="s">
        <v>63</v>
      </c>
    </row>
    <row r="261" spans="1:20" x14ac:dyDescent="0.3">
      <c r="A261" t="s">
        <v>320</v>
      </c>
      <c r="B261">
        <v>53</v>
      </c>
      <c r="C261" t="s">
        <v>31</v>
      </c>
      <c r="D261" t="s">
        <v>32</v>
      </c>
      <c r="E261" t="s">
        <v>40</v>
      </c>
      <c r="F261" t="s">
        <v>24</v>
      </c>
      <c r="G261" t="s">
        <v>47</v>
      </c>
      <c r="H261" t="s">
        <v>62</v>
      </c>
      <c r="I261">
        <v>21804</v>
      </c>
      <c r="J261">
        <v>5537</v>
      </c>
      <c r="K261">
        <v>272</v>
      </c>
      <c r="L261">
        <v>6465</v>
      </c>
      <c r="M261">
        <v>23045</v>
      </c>
      <c r="N261" t="s">
        <v>27</v>
      </c>
      <c r="O261">
        <v>61.88</v>
      </c>
      <c r="P261">
        <v>510</v>
      </c>
      <c r="Q261" t="s">
        <v>27</v>
      </c>
      <c r="R261" t="s">
        <v>54</v>
      </c>
      <c r="S261" s="1">
        <v>45293</v>
      </c>
      <c r="T261" t="s">
        <v>80</v>
      </c>
    </row>
    <row r="262" spans="1:20" x14ac:dyDescent="0.3">
      <c r="A262" t="s">
        <v>321</v>
      </c>
      <c r="B262">
        <v>55</v>
      </c>
      <c r="C262" t="s">
        <v>31</v>
      </c>
      <c r="D262" t="s">
        <v>70</v>
      </c>
      <c r="E262" t="s">
        <v>40</v>
      </c>
      <c r="F262" t="s">
        <v>24</v>
      </c>
      <c r="G262" t="s">
        <v>56</v>
      </c>
      <c r="H262" t="s">
        <v>45</v>
      </c>
      <c r="I262">
        <v>39239</v>
      </c>
      <c r="J262">
        <v>4066</v>
      </c>
      <c r="K262">
        <v>65</v>
      </c>
      <c r="L262">
        <v>7668</v>
      </c>
      <c r="M262">
        <v>31351</v>
      </c>
      <c r="N262" t="s">
        <v>27</v>
      </c>
      <c r="O262">
        <v>72.989999999999995</v>
      </c>
      <c r="P262">
        <v>121</v>
      </c>
      <c r="Q262" t="s">
        <v>42</v>
      </c>
      <c r="R262" t="s">
        <v>36</v>
      </c>
      <c r="S262" s="1">
        <v>45516</v>
      </c>
      <c r="T262" t="s">
        <v>75</v>
      </c>
    </row>
    <row r="263" spans="1:20" x14ac:dyDescent="0.3">
      <c r="A263" t="s">
        <v>322</v>
      </c>
      <c r="B263">
        <v>57</v>
      </c>
      <c r="C263" t="s">
        <v>21</v>
      </c>
      <c r="D263" t="s">
        <v>49</v>
      </c>
      <c r="E263" t="s">
        <v>33</v>
      </c>
      <c r="F263" t="s">
        <v>24</v>
      </c>
      <c r="G263" t="s">
        <v>56</v>
      </c>
      <c r="H263" t="s">
        <v>45</v>
      </c>
      <c r="I263">
        <v>25487</v>
      </c>
      <c r="J263">
        <v>3216</v>
      </c>
      <c r="K263">
        <v>231</v>
      </c>
      <c r="L263">
        <v>4568</v>
      </c>
      <c r="M263">
        <v>37886</v>
      </c>
      <c r="N263" t="s">
        <v>27</v>
      </c>
      <c r="O263">
        <v>67.56</v>
      </c>
      <c r="P263">
        <v>546</v>
      </c>
      <c r="Q263" t="s">
        <v>42</v>
      </c>
      <c r="R263" t="s">
        <v>28</v>
      </c>
      <c r="S263" s="1">
        <v>45448</v>
      </c>
      <c r="T263" t="s">
        <v>99</v>
      </c>
    </row>
    <row r="264" spans="1:20" x14ac:dyDescent="0.3">
      <c r="A264" t="s">
        <v>323</v>
      </c>
      <c r="B264">
        <v>37</v>
      </c>
      <c r="C264" t="s">
        <v>31</v>
      </c>
      <c r="D264" t="s">
        <v>53</v>
      </c>
      <c r="E264" t="s">
        <v>40</v>
      </c>
      <c r="F264" t="s">
        <v>34</v>
      </c>
      <c r="G264" t="s">
        <v>50</v>
      </c>
      <c r="H264" t="s">
        <v>45</v>
      </c>
      <c r="I264">
        <v>6538</v>
      </c>
      <c r="J264">
        <v>5636</v>
      </c>
      <c r="K264">
        <v>25</v>
      </c>
      <c r="L264">
        <v>6892</v>
      </c>
      <c r="M264">
        <v>14906</v>
      </c>
      <c r="N264" t="s">
        <v>27</v>
      </c>
      <c r="O264">
        <v>83.88</v>
      </c>
      <c r="P264">
        <v>772</v>
      </c>
      <c r="Q264" t="s">
        <v>42</v>
      </c>
      <c r="R264" t="s">
        <v>36</v>
      </c>
      <c r="S264" s="1">
        <v>45634</v>
      </c>
      <c r="T264" t="s">
        <v>73</v>
      </c>
    </row>
    <row r="265" spans="1:20" x14ac:dyDescent="0.3">
      <c r="A265" t="s">
        <v>324</v>
      </c>
      <c r="B265">
        <v>52</v>
      </c>
      <c r="C265" t="s">
        <v>31</v>
      </c>
      <c r="D265" t="s">
        <v>22</v>
      </c>
      <c r="E265" t="s">
        <v>40</v>
      </c>
      <c r="F265" t="s">
        <v>24</v>
      </c>
      <c r="G265" t="s">
        <v>56</v>
      </c>
      <c r="H265" t="s">
        <v>62</v>
      </c>
      <c r="I265">
        <v>3275</v>
      </c>
      <c r="J265">
        <v>4916</v>
      </c>
      <c r="K265">
        <v>364</v>
      </c>
      <c r="L265">
        <v>1675</v>
      </c>
      <c r="M265">
        <v>38478</v>
      </c>
      <c r="N265" t="s">
        <v>27</v>
      </c>
      <c r="O265">
        <v>75.36</v>
      </c>
      <c r="P265">
        <v>250</v>
      </c>
      <c r="Q265" t="s">
        <v>27</v>
      </c>
      <c r="R265" t="s">
        <v>54</v>
      </c>
      <c r="S265" s="1">
        <v>45347</v>
      </c>
      <c r="T265" t="s">
        <v>29</v>
      </c>
    </row>
    <row r="266" spans="1:20" x14ac:dyDescent="0.3">
      <c r="A266" t="s">
        <v>325</v>
      </c>
      <c r="B266">
        <v>42</v>
      </c>
      <c r="C266" t="s">
        <v>21</v>
      </c>
      <c r="D266" t="s">
        <v>49</v>
      </c>
      <c r="E266" t="s">
        <v>40</v>
      </c>
      <c r="F266" t="s">
        <v>24</v>
      </c>
      <c r="G266" t="s">
        <v>35</v>
      </c>
      <c r="H266" t="s">
        <v>45</v>
      </c>
      <c r="I266">
        <v>7977</v>
      </c>
      <c r="J266">
        <v>3551</v>
      </c>
      <c r="K266">
        <v>199</v>
      </c>
      <c r="L266">
        <v>5914</v>
      </c>
      <c r="M266">
        <v>1975</v>
      </c>
      <c r="N266" t="s">
        <v>42</v>
      </c>
      <c r="O266">
        <v>37.299999999999997</v>
      </c>
      <c r="P266">
        <v>731</v>
      </c>
      <c r="Q266" t="s">
        <v>27</v>
      </c>
      <c r="R266" t="s">
        <v>54</v>
      </c>
      <c r="S266" s="1">
        <v>45355</v>
      </c>
      <c r="T266" t="s">
        <v>37</v>
      </c>
    </row>
    <row r="267" spans="1:20" x14ac:dyDescent="0.3">
      <c r="A267" t="s">
        <v>326</v>
      </c>
      <c r="B267">
        <v>52</v>
      </c>
      <c r="C267" t="s">
        <v>21</v>
      </c>
      <c r="D267" t="s">
        <v>49</v>
      </c>
      <c r="E267" t="s">
        <v>33</v>
      </c>
      <c r="F267" t="s">
        <v>24</v>
      </c>
      <c r="G267" t="s">
        <v>56</v>
      </c>
      <c r="H267" t="s">
        <v>62</v>
      </c>
      <c r="I267">
        <v>72410</v>
      </c>
      <c r="J267">
        <v>190</v>
      </c>
      <c r="K267">
        <v>172</v>
      </c>
      <c r="L267">
        <v>9661</v>
      </c>
      <c r="M267">
        <v>14572</v>
      </c>
      <c r="N267" t="s">
        <v>42</v>
      </c>
      <c r="O267">
        <v>78.349999999999994</v>
      </c>
      <c r="P267">
        <v>408</v>
      </c>
      <c r="Q267" t="s">
        <v>27</v>
      </c>
      <c r="R267" t="s">
        <v>54</v>
      </c>
      <c r="S267" s="1">
        <v>45488</v>
      </c>
      <c r="T267" t="s">
        <v>57</v>
      </c>
    </row>
    <row r="268" spans="1:20" x14ac:dyDescent="0.3">
      <c r="A268" t="s">
        <v>327</v>
      </c>
      <c r="B268">
        <v>42</v>
      </c>
      <c r="C268" t="s">
        <v>21</v>
      </c>
      <c r="D268" t="s">
        <v>49</v>
      </c>
      <c r="E268" t="s">
        <v>33</v>
      </c>
      <c r="F268" t="s">
        <v>24</v>
      </c>
      <c r="G268" t="s">
        <v>50</v>
      </c>
      <c r="H268" t="s">
        <v>26</v>
      </c>
      <c r="I268">
        <v>68319</v>
      </c>
      <c r="J268">
        <v>4425</v>
      </c>
      <c r="K268">
        <v>182</v>
      </c>
      <c r="L268">
        <v>9486</v>
      </c>
      <c r="M268">
        <v>26589</v>
      </c>
      <c r="N268" t="s">
        <v>27</v>
      </c>
      <c r="O268">
        <v>47.4</v>
      </c>
      <c r="P268">
        <v>623</v>
      </c>
      <c r="Q268" t="s">
        <v>27</v>
      </c>
      <c r="R268" t="s">
        <v>36</v>
      </c>
      <c r="S268" s="1">
        <v>45398</v>
      </c>
      <c r="T268" t="s">
        <v>63</v>
      </c>
    </row>
    <row r="269" spans="1:20" x14ac:dyDescent="0.3">
      <c r="A269" t="s">
        <v>328</v>
      </c>
      <c r="B269">
        <v>46</v>
      </c>
      <c r="C269" t="s">
        <v>31</v>
      </c>
      <c r="D269" t="s">
        <v>49</v>
      </c>
      <c r="E269" t="s">
        <v>40</v>
      </c>
      <c r="F269" t="s">
        <v>34</v>
      </c>
      <c r="G269" t="s">
        <v>50</v>
      </c>
      <c r="H269" t="s">
        <v>45</v>
      </c>
      <c r="I269">
        <v>17546</v>
      </c>
      <c r="J269">
        <v>2419</v>
      </c>
      <c r="K269">
        <v>39</v>
      </c>
      <c r="L269">
        <v>8332</v>
      </c>
      <c r="M269">
        <v>14508</v>
      </c>
      <c r="N269" t="s">
        <v>27</v>
      </c>
      <c r="O269">
        <v>77.78</v>
      </c>
      <c r="P269">
        <v>771</v>
      </c>
      <c r="Q269" t="s">
        <v>27</v>
      </c>
      <c r="R269" t="s">
        <v>54</v>
      </c>
      <c r="S269" s="1">
        <v>45654</v>
      </c>
      <c r="T269" t="s">
        <v>73</v>
      </c>
    </row>
    <row r="270" spans="1:20" x14ac:dyDescent="0.3">
      <c r="A270" t="s">
        <v>329</v>
      </c>
      <c r="B270">
        <v>35</v>
      </c>
      <c r="C270" t="s">
        <v>21</v>
      </c>
      <c r="D270" t="s">
        <v>32</v>
      </c>
      <c r="E270" t="s">
        <v>40</v>
      </c>
      <c r="F270" t="s">
        <v>34</v>
      </c>
      <c r="G270" t="s">
        <v>47</v>
      </c>
      <c r="H270" t="s">
        <v>62</v>
      </c>
      <c r="I270">
        <v>79927</v>
      </c>
      <c r="J270">
        <v>4975</v>
      </c>
      <c r="K270">
        <v>271</v>
      </c>
      <c r="L270">
        <v>687</v>
      </c>
      <c r="M270">
        <v>13150</v>
      </c>
      <c r="N270" t="s">
        <v>27</v>
      </c>
      <c r="O270">
        <v>82.46</v>
      </c>
      <c r="P270">
        <v>498</v>
      </c>
      <c r="Q270" t="s">
        <v>42</v>
      </c>
      <c r="R270" t="s">
        <v>36</v>
      </c>
      <c r="S270" s="1">
        <v>45592</v>
      </c>
      <c r="T270" t="s">
        <v>105</v>
      </c>
    </row>
    <row r="271" spans="1:20" x14ac:dyDescent="0.3">
      <c r="A271" t="s">
        <v>330</v>
      </c>
      <c r="B271">
        <v>35</v>
      </c>
      <c r="C271" t="s">
        <v>21</v>
      </c>
      <c r="D271" t="s">
        <v>53</v>
      </c>
      <c r="E271" t="s">
        <v>40</v>
      </c>
      <c r="F271" t="s">
        <v>34</v>
      </c>
      <c r="G271" t="s">
        <v>56</v>
      </c>
      <c r="H271" t="s">
        <v>26</v>
      </c>
      <c r="I271">
        <v>21025</v>
      </c>
      <c r="J271">
        <v>3983</v>
      </c>
      <c r="K271">
        <v>211</v>
      </c>
      <c r="L271">
        <v>8795</v>
      </c>
      <c r="M271">
        <v>2752</v>
      </c>
      <c r="N271" t="s">
        <v>27</v>
      </c>
      <c r="O271">
        <v>64.819999999999993</v>
      </c>
      <c r="P271">
        <v>737</v>
      </c>
      <c r="Q271" t="s">
        <v>42</v>
      </c>
      <c r="R271" t="s">
        <v>54</v>
      </c>
      <c r="S271" s="1">
        <v>45334</v>
      </c>
      <c r="T271" t="s">
        <v>29</v>
      </c>
    </row>
    <row r="272" spans="1:20" x14ac:dyDescent="0.3">
      <c r="A272" t="s">
        <v>331</v>
      </c>
      <c r="B272">
        <v>19</v>
      </c>
      <c r="C272" t="s">
        <v>21</v>
      </c>
      <c r="D272" t="s">
        <v>53</v>
      </c>
      <c r="E272" t="s">
        <v>40</v>
      </c>
      <c r="F272" t="s">
        <v>24</v>
      </c>
      <c r="G272" t="s">
        <v>56</v>
      </c>
      <c r="H272" t="s">
        <v>45</v>
      </c>
      <c r="I272">
        <v>41681</v>
      </c>
      <c r="J272">
        <v>1394</v>
      </c>
      <c r="K272">
        <v>223</v>
      </c>
      <c r="L272">
        <v>8574</v>
      </c>
      <c r="M272">
        <v>10417</v>
      </c>
      <c r="N272" t="s">
        <v>27</v>
      </c>
      <c r="O272">
        <v>67.510000000000005</v>
      </c>
      <c r="P272">
        <v>116</v>
      </c>
      <c r="Q272" t="s">
        <v>27</v>
      </c>
      <c r="R272" t="s">
        <v>28</v>
      </c>
      <c r="S272" s="1">
        <v>45562</v>
      </c>
      <c r="T272" t="s">
        <v>51</v>
      </c>
    </row>
    <row r="273" spans="1:20" x14ac:dyDescent="0.3">
      <c r="A273" t="s">
        <v>332</v>
      </c>
      <c r="B273">
        <v>52</v>
      </c>
      <c r="C273" t="s">
        <v>21</v>
      </c>
      <c r="D273" t="s">
        <v>32</v>
      </c>
      <c r="E273" t="s">
        <v>33</v>
      </c>
      <c r="F273" t="s">
        <v>34</v>
      </c>
      <c r="G273" t="s">
        <v>25</v>
      </c>
      <c r="H273" t="s">
        <v>26</v>
      </c>
      <c r="I273">
        <v>1251</v>
      </c>
      <c r="J273">
        <v>1616</v>
      </c>
      <c r="K273">
        <v>159</v>
      </c>
      <c r="L273">
        <v>5979</v>
      </c>
      <c r="M273">
        <v>35231</v>
      </c>
      <c r="N273" t="s">
        <v>27</v>
      </c>
      <c r="O273">
        <v>21.29</v>
      </c>
      <c r="P273">
        <v>798</v>
      </c>
      <c r="Q273" t="s">
        <v>42</v>
      </c>
      <c r="R273" t="s">
        <v>36</v>
      </c>
      <c r="S273" s="1">
        <v>45365</v>
      </c>
      <c r="T273" t="s">
        <v>37</v>
      </c>
    </row>
    <row r="274" spans="1:20" x14ac:dyDescent="0.3">
      <c r="A274" t="s">
        <v>333</v>
      </c>
      <c r="B274">
        <v>33</v>
      </c>
      <c r="C274" t="s">
        <v>31</v>
      </c>
      <c r="D274" t="s">
        <v>22</v>
      </c>
      <c r="E274" t="s">
        <v>40</v>
      </c>
      <c r="F274" t="s">
        <v>34</v>
      </c>
      <c r="G274" t="s">
        <v>25</v>
      </c>
      <c r="H274" t="s">
        <v>45</v>
      </c>
      <c r="I274">
        <v>14991</v>
      </c>
      <c r="J274">
        <v>1015</v>
      </c>
      <c r="K274">
        <v>34</v>
      </c>
      <c r="L274">
        <v>8311</v>
      </c>
      <c r="M274">
        <v>8069</v>
      </c>
      <c r="N274" t="s">
        <v>42</v>
      </c>
      <c r="O274">
        <v>35.909999999999997</v>
      </c>
      <c r="P274">
        <v>497</v>
      </c>
      <c r="Q274" t="s">
        <v>27</v>
      </c>
      <c r="R274" t="s">
        <v>28</v>
      </c>
      <c r="S274" s="1">
        <v>45631</v>
      </c>
      <c r="T274" t="s">
        <v>73</v>
      </c>
    </row>
    <row r="275" spans="1:20" x14ac:dyDescent="0.3">
      <c r="A275" t="s">
        <v>334</v>
      </c>
      <c r="B275">
        <v>58</v>
      </c>
      <c r="C275" t="s">
        <v>31</v>
      </c>
      <c r="D275" t="s">
        <v>53</v>
      </c>
      <c r="E275" t="s">
        <v>33</v>
      </c>
      <c r="F275" t="s">
        <v>34</v>
      </c>
      <c r="G275" t="s">
        <v>50</v>
      </c>
      <c r="H275" t="s">
        <v>62</v>
      </c>
      <c r="I275">
        <v>28242</v>
      </c>
      <c r="J275">
        <v>3316</v>
      </c>
      <c r="K275">
        <v>319</v>
      </c>
      <c r="L275">
        <v>8166</v>
      </c>
      <c r="M275">
        <v>4841</v>
      </c>
      <c r="N275" t="s">
        <v>27</v>
      </c>
      <c r="O275">
        <v>54.62</v>
      </c>
      <c r="P275">
        <v>494</v>
      </c>
      <c r="Q275" t="s">
        <v>27</v>
      </c>
      <c r="R275" t="s">
        <v>54</v>
      </c>
      <c r="S275" s="1">
        <v>45370</v>
      </c>
      <c r="T275" t="s">
        <v>37</v>
      </c>
    </row>
    <row r="276" spans="1:20" x14ac:dyDescent="0.3">
      <c r="A276" t="s">
        <v>335</v>
      </c>
      <c r="B276">
        <v>53</v>
      </c>
      <c r="C276" t="s">
        <v>31</v>
      </c>
      <c r="D276" t="s">
        <v>53</v>
      </c>
      <c r="E276" t="s">
        <v>23</v>
      </c>
      <c r="F276" t="s">
        <v>24</v>
      </c>
      <c r="G276" t="s">
        <v>25</v>
      </c>
      <c r="H276" t="s">
        <v>45</v>
      </c>
      <c r="I276">
        <v>49236</v>
      </c>
      <c r="J276">
        <v>765</v>
      </c>
      <c r="K276">
        <v>398</v>
      </c>
      <c r="L276">
        <v>8975</v>
      </c>
      <c r="M276">
        <v>36498</v>
      </c>
      <c r="N276" t="s">
        <v>27</v>
      </c>
      <c r="O276">
        <v>10.28</v>
      </c>
      <c r="P276">
        <v>344</v>
      </c>
      <c r="Q276" t="s">
        <v>42</v>
      </c>
      <c r="R276" t="s">
        <v>54</v>
      </c>
      <c r="S276" s="1">
        <v>45642</v>
      </c>
      <c r="T276" t="s">
        <v>73</v>
      </c>
    </row>
    <row r="277" spans="1:20" x14ac:dyDescent="0.3">
      <c r="A277" t="s">
        <v>336</v>
      </c>
      <c r="B277">
        <v>50</v>
      </c>
      <c r="C277" t="s">
        <v>21</v>
      </c>
      <c r="D277" t="s">
        <v>70</v>
      </c>
      <c r="E277" t="s">
        <v>33</v>
      </c>
      <c r="F277" t="s">
        <v>24</v>
      </c>
      <c r="G277" t="s">
        <v>47</v>
      </c>
      <c r="H277" t="s">
        <v>45</v>
      </c>
      <c r="I277">
        <v>62757</v>
      </c>
      <c r="J277">
        <v>1829</v>
      </c>
      <c r="K277">
        <v>120</v>
      </c>
      <c r="L277">
        <v>3668</v>
      </c>
      <c r="M277">
        <v>17155</v>
      </c>
      <c r="N277" t="s">
        <v>42</v>
      </c>
      <c r="O277">
        <v>77.78</v>
      </c>
      <c r="P277">
        <v>803</v>
      </c>
      <c r="Q277" t="s">
        <v>27</v>
      </c>
      <c r="R277" t="s">
        <v>54</v>
      </c>
      <c r="S277" s="1">
        <v>45422</v>
      </c>
      <c r="T277" t="s">
        <v>59</v>
      </c>
    </row>
    <row r="278" spans="1:20" x14ac:dyDescent="0.3">
      <c r="A278" t="s">
        <v>337</v>
      </c>
      <c r="B278">
        <v>21</v>
      </c>
      <c r="C278" t="s">
        <v>21</v>
      </c>
      <c r="D278" t="s">
        <v>68</v>
      </c>
      <c r="E278" t="s">
        <v>23</v>
      </c>
      <c r="F278" t="s">
        <v>34</v>
      </c>
      <c r="G278" t="s">
        <v>47</v>
      </c>
      <c r="H278" t="s">
        <v>62</v>
      </c>
      <c r="I278">
        <v>50920</v>
      </c>
      <c r="J278">
        <v>5504</v>
      </c>
      <c r="K278">
        <v>285</v>
      </c>
      <c r="L278">
        <v>9921</v>
      </c>
      <c r="M278">
        <v>7544</v>
      </c>
      <c r="N278" t="s">
        <v>27</v>
      </c>
      <c r="O278">
        <v>39.56</v>
      </c>
      <c r="P278">
        <v>531</v>
      </c>
      <c r="Q278" t="s">
        <v>42</v>
      </c>
      <c r="R278" t="s">
        <v>36</v>
      </c>
      <c r="S278" s="1">
        <v>45477</v>
      </c>
      <c r="T278" t="s">
        <v>57</v>
      </c>
    </row>
    <row r="279" spans="1:20" x14ac:dyDescent="0.3">
      <c r="A279" t="s">
        <v>338</v>
      </c>
      <c r="B279">
        <v>50</v>
      </c>
      <c r="C279" t="s">
        <v>21</v>
      </c>
      <c r="D279" t="s">
        <v>70</v>
      </c>
      <c r="E279" t="s">
        <v>33</v>
      </c>
      <c r="F279" t="s">
        <v>24</v>
      </c>
      <c r="G279" t="s">
        <v>35</v>
      </c>
      <c r="H279" t="s">
        <v>62</v>
      </c>
      <c r="I279">
        <v>53757</v>
      </c>
      <c r="J279">
        <v>762</v>
      </c>
      <c r="K279">
        <v>169</v>
      </c>
      <c r="L279">
        <v>666</v>
      </c>
      <c r="M279">
        <v>38888</v>
      </c>
      <c r="N279" t="s">
        <v>27</v>
      </c>
      <c r="O279">
        <v>67.87</v>
      </c>
      <c r="P279">
        <v>752</v>
      </c>
      <c r="Q279" t="s">
        <v>27</v>
      </c>
      <c r="R279" t="s">
        <v>36</v>
      </c>
      <c r="S279" s="1">
        <v>45624</v>
      </c>
      <c r="T279" t="s">
        <v>43</v>
      </c>
    </row>
    <row r="280" spans="1:20" x14ac:dyDescent="0.3">
      <c r="A280" t="s">
        <v>339</v>
      </c>
      <c r="B280">
        <v>31</v>
      </c>
      <c r="C280" t="s">
        <v>21</v>
      </c>
      <c r="D280" t="s">
        <v>68</v>
      </c>
      <c r="E280" t="s">
        <v>33</v>
      </c>
      <c r="F280" t="s">
        <v>24</v>
      </c>
      <c r="G280" t="s">
        <v>35</v>
      </c>
      <c r="H280" t="s">
        <v>62</v>
      </c>
      <c r="I280">
        <v>43596</v>
      </c>
      <c r="J280">
        <v>3340</v>
      </c>
      <c r="K280">
        <v>335</v>
      </c>
      <c r="L280">
        <v>2396</v>
      </c>
      <c r="M280">
        <v>38442</v>
      </c>
      <c r="N280" t="s">
        <v>27</v>
      </c>
      <c r="O280">
        <v>71.540000000000006</v>
      </c>
      <c r="P280">
        <v>576</v>
      </c>
      <c r="Q280" t="s">
        <v>42</v>
      </c>
      <c r="R280" t="s">
        <v>28</v>
      </c>
      <c r="S280" s="1">
        <v>45360</v>
      </c>
      <c r="T280" t="s">
        <v>37</v>
      </c>
    </row>
    <row r="281" spans="1:20" x14ac:dyDescent="0.3">
      <c r="A281" t="s">
        <v>340</v>
      </c>
      <c r="B281">
        <v>38</v>
      </c>
      <c r="C281" t="s">
        <v>21</v>
      </c>
      <c r="D281" t="s">
        <v>39</v>
      </c>
      <c r="E281" t="s">
        <v>33</v>
      </c>
      <c r="F281" t="s">
        <v>24</v>
      </c>
      <c r="G281" t="s">
        <v>50</v>
      </c>
      <c r="H281" t="s">
        <v>45</v>
      </c>
      <c r="I281">
        <v>32128</v>
      </c>
      <c r="J281">
        <v>1513</v>
      </c>
      <c r="K281">
        <v>230</v>
      </c>
      <c r="L281">
        <v>7073</v>
      </c>
      <c r="M281">
        <v>35793</v>
      </c>
      <c r="N281" t="s">
        <v>42</v>
      </c>
      <c r="O281">
        <v>53.85</v>
      </c>
      <c r="P281">
        <v>846</v>
      </c>
      <c r="Q281" t="s">
        <v>42</v>
      </c>
      <c r="R281" t="s">
        <v>54</v>
      </c>
      <c r="S281" s="1">
        <v>45378</v>
      </c>
      <c r="T281" t="s">
        <v>37</v>
      </c>
    </row>
    <row r="282" spans="1:20" x14ac:dyDescent="0.3">
      <c r="A282" t="s">
        <v>341</v>
      </c>
      <c r="B282">
        <v>37</v>
      </c>
      <c r="C282" t="s">
        <v>21</v>
      </c>
      <c r="D282" t="s">
        <v>22</v>
      </c>
      <c r="E282" t="s">
        <v>40</v>
      </c>
      <c r="F282" t="s">
        <v>34</v>
      </c>
      <c r="G282" t="s">
        <v>47</v>
      </c>
      <c r="H282" t="s">
        <v>26</v>
      </c>
      <c r="I282">
        <v>76561</v>
      </c>
      <c r="J282">
        <v>3540</v>
      </c>
      <c r="K282">
        <v>99</v>
      </c>
      <c r="L282">
        <v>6114</v>
      </c>
      <c r="M282">
        <v>12140</v>
      </c>
      <c r="N282" t="s">
        <v>27</v>
      </c>
      <c r="O282">
        <v>73.22</v>
      </c>
      <c r="P282">
        <v>609</v>
      </c>
      <c r="Q282" t="s">
        <v>27</v>
      </c>
      <c r="R282" t="s">
        <v>28</v>
      </c>
      <c r="S282" s="1">
        <v>45333</v>
      </c>
      <c r="T282" t="s">
        <v>29</v>
      </c>
    </row>
    <row r="283" spans="1:20" x14ac:dyDescent="0.3">
      <c r="A283" t="s">
        <v>342</v>
      </c>
      <c r="B283">
        <v>25</v>
      </c>
      <c r="C283" t="s">
        <v>31</v>
      </c>
      <c r="D283" t="s">
        <v>68</v>
      </c>
      <c r="E283" t="s">
        <v>33</v>
      </c>
      <c r="F283" t="s">
        <v>24</v>
      </c>
      <c r="G283" t="s">
        <v>47</v>
      </c>
      <c r="H283" t="s">
        <v>62</v>
      </c>
      <c r="I283">
        <v>25290</v>
      </c>
      <c r="J283">
        <v>3442</v>
      </c>
      <c r="K283">
        <v>232</v>
      </c>
      <c r="L283">
        <v>6023</v>
      </c>
      <c r="M283">
        <v>23285</v>
      </c>
      <c r="N283" t="s">
        <v>27</v>
      </c>
      <c r="O283">
        <v>64.59</v>
      </c>
      <c r="P283">
        <v>881</v>
      </c>
      <c r="Q283" t="s">
        <v>42</v>
      </c>
      <c r="R283" t="s">
        <v>54</v>
      </c>
      <c r="S283" s="1">
        <v>45371</v>
      </c>
      <c r="T283" t="s">
        <v>37</v>
      </c>
    </row>
    <row r="284" spans="1:20" x14ac:dyDescent="0.3">
      <c r="A284" t="s">
        <v>343</v>
      </c>
      <c r="B284">
        <v>24</v>
      </c>
      <c r="C284" t="s">
        <v>31</v>
      </c>
      <c r="D284" t="s">
        <v>70</v>
      </c>
      <c r="E284" t="s">
        <v>40</v>
      </c>
      <c r="F284" t="s">
        <v>24</v>
      </c>
      <c r="G284" t="s">
        <v>35</v>
      </c>
      <c r="H284" t="s">
        <v>26</v>
      </c>
      <c r="I284">
        <v>76099</v>
      </c>
      <c r="J284">
        <v>3175</v>
      </c>
      <c r="K284">
        <v>1</v>
      </c>
      <c r="L284">
        <v>4019</v>
      </c>
      <c r="M284">
        <v>30420</v>
      </c>
      <c r="N284" t="s">
        <v>42</v>
      </c>
      <c r="O284">
        <v>38.79</v>
      </c>
      <c r="P284">
        <v>516</v>
      </c>
      <c r="Q284" t="s">
        <v>27</v>
      </c>
      <c r="R284" t="s">
        <v>54</v>
      </c>
      <c r="S284" s="1">
        <v>45630</v>
      </c>
      <c r="T284" t="s">
        <v>73</v>
      </c>
    </row>
    <row r="285" spans="1:20" x14ac:dyDescent="0.3">
      <c r="A285" t="s">
        <v>344</v>
      </c>
      <c r="B285">
        <v>20</v>
      </c>
      <c r="C285" t="s">
        <v>21</v>
      </c>
      <c r="D285" t="s">
        <v>22</v>
      </c>
      <c r="E285" t="s">
        <v>33</v>
      </c>
      <c r="F285" t="s">
        <v>34</v>
      </c>
      <c r="G285" t="s">
        <v>25</v>
      </c>
      <c r="H285" t="s">
        <v>62</v>
      </c>
      <c r="I285">
        <v>30267</v>
      </c>
      <c r="J285">
        <v>2743</v>
      </c>
      <c r="K285">
        <v>15</v>
      </c>
      <c r="L285">
        <v>778</v>
      </c>
      <c r="M285">
        <v>22420</v>
      </c>
      <c r="N285" t="s">
        <v>27</v>
      </c>
      <c r="O285">
        <v>75.290000000000006</v>
      </c>
      <c r="P285">
        <v>462</v>
      </c>
      <c r="Q285" t="s">
        <v>27</v>
      </c>
      <c r="R285" t="s">
        <v>36</v>
      </c>
      <c r="S285" s="1">
        <v>45457</v>
      </c>
      <c r="T285" t="s">
        <v>99</v>
      </c>
    </row>
    <row r="286" spans="1:20" x14ac:dyDescent="0.3">
      <c r="A286" t="s">
        <v>345</v>
      </c>
      <c r="B286">
        <v>34</v>
      </c>
      <c r="C286" t="s">
        <v>31</v>
      </c>
      <c r="D286" t="s">
        <v>22</v>
      </c>
      <c r="E286" t="s">
        <v>33</v>
      </c>
      <c r="F286" t="s">
        <v>24</v>
      </c>
      <c r="G286" t="s">
        <v>35</v>
      </c>
      <c r="H286" t="s">
        <v>62</v>
      </c>
      <c r="I286">
        <v>5827</v>
      </c>
      <c r="J286">
        <v>2020</v>
      </c>
      <c r="K286">
        <v>220</v>
      </c>
      <c r="L286">
        <v>8362</v>
      </c>
      <c r="M286">
        <v>1638</v>
      </c>
      <c r="N286" t="s">
        <v>42</v>
      </c>
      <c r="O286">
        <v>60.88</v>
      </c>
      <c r="P286">
        <v>553</v>
      </c>
      <c r="Q286" t="s">
        <v>27</v>
      </c>
      <c r="R286" t="s">
        <v>36</v>
      </c>
      <c r="S286" s="1">
        <v>45515</v>
      </c>
      <c r="T286" t="s">
        <v>75</v>
      </c>
    </row>
    <row r="287" spans="1:20" x14ac:dyDescent="0.3">
      <c r="A287" t="s">
        <v>346</v>
      </c>
      <c r="B287">
        <v>50</v>
      </c>
      <c r="C287" t="s">
        <v>21</v>
      </c>
      <c r="D287" t="s">
        <v>49</v>
      </c>
      <c r="E287" t="s">
        <v>23</v>
      </c>
      <c r="F287" t="s">
        <v>24</v>
      </c>
      <c r="G287" t="s">
        <v>50</v>
      </c>
      <c r="H287" t="s">
        <v>45</v>
      </c>
      <c r="I287">
        <v>58825</v>
      </c>
      <c r="J287">
        <v>4288</v>
      </c>
      <c r="K287">
        <v>262</v>
      </c>
      <c r="L287">
        <v>8295</v>
      </c>
      <c r="M287">
        <v>27805</v>
      </c>
      <c r="N287" t="s">
        <v>42</v>
      </c>
      <c r="O287">
        <v>22.82</v>
      </c>
      <c r="P287">
        <v>355</v>
      </c>
      <c r="Q287" t="s">
        <v>27</v>
      </c>
      <c r="R287" t="s">
        <v>54</v>
      </c>
      <c r="S287" s="1">
        <v>45365</v>
      </c>
      <c r="T287" t="s">
        <v>37</v>
      </c>
    </row>
    <row r="288" spans="1:20" x14ac:dyDescent="0.3">
      <c r="A288" t="s">
        <v>347</v>
      </c>
      <c r="B288">
        <v>29</v>
      </c>
      <c r="C288" t="s">
        <v>21</v>
      </c>
      <c r="D288" t="s">
        <v>65</v>
      </c>
      <c r="E288" t="s">
        <v>33</v>
      </c>
      <c r="F288" t="s">
        <v>34</v>
      </c>
      <c r="G288" t="s">
        <v>47</v>
      </c>
      <c r="H288" t="s">
        <v>62</v>
      </c>
      <c r="I288">
        <v>50053</v>
      </c>
      <c r="J288">
        <v>1948</v>
      </c>
      <c r="K288">
        <v>182</v>
      </c>
      <c r="L288">
        <v>6789</v>
      </c>
      <c r="M288">
        <v>9768</v>
      </c>
      <c r="N288" t="s">
        <v>27</v>
      </c>
      <c r="O288">
        <v>71.83</v>
      </c>
      <c r="P288">
        <v>569</v>
      </c>
      <c r="Q288" t="s">
        <v>42</v>
      </c>
      <c r="R288" t="s">
        <v>54</v>
      </c>
      <c r="S288" s="1">
        <v>45456</v>
      </c>
      <c r="T288" t="s">
        <v>99</v>
      </c>
    </row>
    <row r="289" spans="1:20" x14ac:dyDescent="0.3">
      <c r="A289" t="s">
        <v>348</v>
      </c>
      <c r="B289">
        <v>39</v>
      </c>
      <c r="C289" t="s">
        <v>31</v>
      </c>
      <c r="D289" t="s">
        <v>65</v>
      </c>
      <c r="E289" t="s">
        <v>40</v>
      </c>
      <c r="F289" t="s">
        <v>34</v>
      </c>
      <c r="G289" t="s">
        <v>50</v>
      </c>
      <c r="H289" t="s">
        <v>26</v>
      </c>
      <c r="I289">
        <v>64327</v>
      </c>
      <c r="J289">
        <v>4260</v>
      </c>
      <c r="K289">
        <v>398</v>
      </c>
      <c r="L289">
        <v>2222</v>
      </c>
      <c r="M289">
        <v>18506</v>
      </c>
      <c r="N289" t="s">
        <v>27</v>
      </c>
      <c r="O289">
        <v>64.09</v>
      </c>
      <c r="P289">
        <v>292</v>
      </c>
      <c r="Q289" t="s">
        <v>42</v>
      </c>
      <c r="R289" t="s">
        <v>54</v>
      </c>
      <c r="S289" s="1">
        <v>45305</v>
      </c>
      <c r="T289" t="s">
        <v>80</v>
      </c>
    </row>
    <row r="290" spans="1:20" x14ac:dyDescent="0.3">
      <c r="A290" t="s">
        <v>349</v>
      </c>
      <c r="B290">
        <v>39</v>
      </c>
      <c r="C290" t="s">
        <v>21</v>
      </c>
      <c r="D290" t="s">
        <v>65</v>
      </c>
      <c r="E290" t="s">
        <v>23</v>
      </c>
      <c r="F290" t="s">
        <v>24</v>
      </c>
      <c r="G290" t="s">
        <v>35</v>
      </c>
      <c r="H290" t="s">
        <v>45</v>
      </c>
      <c r="I290">
        <v>57725</v>
      </c>
      <c r="J290">
        <v>4877</v>
      </c>
      <c r="K290">
        <v>22</v>
      </c>
      <c r="L290">
        <v>2226</v>
      </c>
      <c r="M290">
        <v>20453</v>
      </c>
      <c r="N290" t="s">
        <v>27</v>
      </c>
      <c r="O290">
        <v>32.770000000000003</v>
      </c>
      <c r="P290">
        <v>85</v>
      </c>
      <c r="Q290" t="s">
        <v>27</v>
      </c>
      <c r="R290" t="s">
        <v>28</v>
      </c>
      <c r="S290" s="1">
        <v>45571</v>
      </c>
      <c r="T290" t="s">
        <v>105</v>
      </c>
    </row>
    <row r="291" spans="1:20" x14ac:dyDescent="0.3">
      <c r="A291" t="s">
        <v>350</v>
      </c>
      <c r="B291">
        <v>47</v>
      </c>
      <c r="C291" t="s">
        <v>31</v>
      </c>
      <c r="D291" t="s">
        <v>22</v>
      </c>
      <c r="E291" t="s">
        <v>23</v>
      </c>
      <c r="F291" t="s">
        <v>24</v>
      </c>
      <c r="G291" t="s">
        <v>56</v>
      </c>
      <c r="H291" t="s">
        <v>62</v>
      </c>
      <c r="I291">
        <v>58749</v>
      </c>
      <c r="J291">
        <v>3542</v>
      </c>
      <c r="K291">
        <v>246</v>
      </c>
      <c r="L291">
        <v>7290</v>
      </c>
      <c r="M291">
        <v>8111</v>
      </c>
      <c r="N291" t="s">
        <v>42</v>
      </c>
      <c r="O291">
        <v>77.36</v>
      </c>
      <c r="P291">
        <v>41</v>
      </c>
      <c r="Q291" t="s">
        <v>27</v>
      </c>
      <c r="R291" t="s">
        <v>28</v>
      </c>
      <c r="S291" s="1">
        <v>45396</v>
      </c>
      <c r="T291" t="s">
        <v>63</v>
      </c>
    </row>
    <row r="292" spans="1:20" x14ac:dyDescent="0.3">
      <c r="A292" t="s">
        <v>351</v>
      </c>
      <c r="B292">
        <v>55</v>
      </c>
      <c r="C292" t="s">
        <v>21</v>
      </c>
      <c r="D292" t="s">
        <v>49</v>
      </c>
      <c r="E292" t="s">
        <v>33</v>
      </c>
      <c r="F292" t="s">
        <v>24</v>
      </c>
      <c r="G292" t="s">
        <v>35</v>
      </c>
      <c r="H292" t="s">
        <v>26</v>
      </c>
      <c r="I292">
        <v>13144</v>
      </c>
      <c r="J292">
        <v>2388</v>
      </c>
      <c r="K292">
        <v>256</v>
      </c>
      <c r="L292">
        <v>8703</v>
      </c>
      <c r="M292">
        <v>28543</v>
      </c>
      <c r="N292" t="s">
        <v>42</v>
      </c>
      <c r="O292">
        <v>39.92</v>
      </c>
      <c r="P292">
        <v>624</v>
      </c>
      <c r="Q292" t="s">
        <v>27</v>
      </c>
      <c r="R292" t="s">
        <v>28</v>
      </c>
      <c r="S292" s="1">
        <v>45585</v>
      </c>
      <c r="T292" t="s">
        <v>105</v>
      </c>
    </row>
    <row r="293" spans="1:20" x14ac:dyDescent="0.3">
      <c r="A293" t="s">
        <v>352</v>
      </c>
      <c r="B293">
        <v>55</v>
      </c>
      <c r="C293" t="s">
        <v>21</v>
      </c>
      <c r="D293" t="s">
        <v>39</v>
      </c>
      <c r="E293" t="s">
        <v>33</v>
      </c>
      <c r="F293" t="s">
        <v>34</v>
      </c>
      <c r="G293" t="s">
        <v>47</v>
      </c>
      <c r="H293" t="s">
        <v>45</v>
      </c>
      <c r="I293">
        <v>31597</v>
      </c>
      <c r="J293">
        <v>1191</v>
      </c>
      <c r="K293">
        <v>115</v>
      </c>
      <c r="L293">
        <v>5308</v>
      </c>
      <c r="M293">
        <v>32103</v>
      </c>
      <c r="N293" t="s">
        <v>42</v>
      </c>
      <c r="O293">
        <v>54.22</v>
      </c>
      <c r="P293">
        <v>301</v>
      </c>
      <c r="Q293" t="s">
        <v>42</v>
      </c>
      <c r="R293" t="s">
        <v>36</v>
      </c>
      <c r="S293" s="1">
        <v>45378</v>
      </c>
      <c r="T293" t="s">
        <v>37</v>
      </c>
    </row>
    <row r="294" spans="1:20" x14ac:dyDescent="0.3">
      <c r="A294" t="s">
        <v>353</v>
      </c>
      <c r="B294">
        <v>25</v>
      </c>
      <c r="C294" t="s">
        <v>31</v>
      </c>
      <c r="D294" t="s">
        <v>39</v>
      </c>
      <c r="E294" t="s">
        <v>23</v>
      </c>
      <c r="F294" t="s">
        <v>34</v>
      </c>
      <c r="G294" t="s">
        <v>50</v>
      </c>
      <c r="H294" t="s">
        <v>26</v>
      </c>
      <c r="I294">
        <v>79663</v>
      </c>
      <c r="J294">
        <v>2773</v>
      </c>
      <c r="K294">
        <v>68</v>
      </c>
      <c r="L294">
        <v>3893</v>
      </c>
      <c r="M294">
        <v>25037</v>
      </c>
      <c r="N294" t="s">
        <v>27</v>
      </c>
      <c r="O294">
        <v>37.450000000000003</v>
      </c>
      <c r="P294">
        <v>704</v>
      </c>
      <c r="Q294" t="s">
        <v>42</v>
      </c>
      <c r="R294" t="s">
        <v>54</v>
      </c>
      <c r="S294" s="1">
        <v>45534</v>
      </c>
      <c r="T294" t="s">
        <v>75</v>
      </c>
    </row>
    <row r="295" spans="1:20" x14ac:dyDescent="0.3">
      <c r="A295" t="s">
        <v>354</v>
      </c>
      <c r="B295">
        <v>44</v>
      </c>
      <c r="C295" t="s">
        <v>21</v>
      </c>
      <c r="D295" t="s">
        <v>65</v>
      </c>
      <c r="E295" t="s">
        <v>40</v>
      </c>
      <c r="F295" t="s">
        <v>24</v>
      </c>
      <c r="G295" t="s">
        <v>25</v>
      </c>
      <c r="H295" t="s">
        <v>45</v>
      </c>
      <c r="I295">
        <v>32130</v>
      </c>
      <c r="J295">
        <v>2979</v>
      </c>
      <c r="K295">
        <v>140</v>
      </c>
      <c r="L295">
        <v>8603</v>
      </c>
      <c r="M295">
        <v>9765</v>
      </c>
      <c r="N295" t="s">
        <v>42</v>
      </c>
      <c r="O295">
        <v>67.95</v>
      </c>
      <c r="P295">
        <v>847</v>
      </c>
      <c r="Q295" t="s">
        <v>27</v>
      </c>
      <c r="R295" t="s">
        <v>28</v>
      </c>
      <c r="S295" s="1">
        <v>45409</v>
      </c>
      <c r="T295" t="s">
        <v>63</v>
      </c>
    </row>
    <row r="296" spans="1:20" x14ac:dyDescent="0.3">
      <c r="A296" t="s">
        <v>355</v>
      </c>
      <c r="B296">
        <v>44</v>
      </c>
      <c r="C296" t="s">
        <v>21</v>
      </c>
      <c r="D296" t="s">
        <v>39</v>
      </c>
      <c r="E296" t="s">
        <v>33</v>
      </c>
      <c r="F296" t="s">
        <v>24</v>
      </c>
      <c r="G296" t="s">
        <v>25</v>
      </c>
      <c r="H296" t="s">
        <v>45</v>
      </c>
      <c r="I296">
        <v>71910</v>
      </c>
      <c r="J296">
        <v>1684</v>
      </c>
      <c r="K296">
        <v>51</v>
      </c>
      <c r="L296">
        <v>4165</v>
      </c>
      <c r="M296">
        <v>26297</v>
      </c>
      <c r="N296" t="s">
        <v>42</v>
      </c>
      <c r="O296">
        <v>56.49</v>
      </c>
      <c r="P296">
        <v>117</v>
      </c>
      <c r="Q296" t="s">
        <v>42</v>
      </c>
      <c r="R296" t="s">
        <v>28</v>
      </c>
      <c r="S296" s="1">
        <v>45391</v>
      </c>
      <c r="T296" t="s">
        <v>63</v>
      </c>
    </row>
    <row r="297" spans="1:20" x14ac:dyDescent="0.3">
      <c r="A297" t="s">
        <v>356</v>
      </c>
      <c r="B297">
        <v>51</v>
      </c>
      <c r="C297" t="s">
        <v>21</v>
      </c>
      <c r="D297" t="s">
        <v>49</v>
      </c>
      <c r="E297" t="s">
        <v>23</v>
      </c>
      <c r="F297" t="s">
        <v>24</v>
      </c>
      <c r="G297" t="s">
        <v>47</v>
      </c>
      <c r="H297" t="s">
        <v>45</v>
      </c>
      <c r="I297">
        <v>1606</v>
      </c>
      <c r="J297">
        <v>2742</v>
      </c>
      <c r="K297">
        <v>396</v>
      </c>
      <c r="L297">
        <v>577</v>
      </c>
      <c r="M297">
        <v>3853</v>
      </c>
      <c r="N297" t="s">
        <v>27</v>
      </c>
      <c r="O297">
        <v>47.62</v>
      </c>
      <c r="P297">
        <v>187</v>
      </c>
      <c r="Q297" t="s">
        <v>42</v>
      </c>
      <c r="R297" t="s">
        <v>28</v>
      </c>
      <c r="S297" s="1">
        <v>45552</v>
      </c>
      <c r="T297" t="s">
        <v>51</v>
      </c>
    </row>
    <row r="298" spans="1:20" x14ac:dyDescent="0.3">
      <c r="A298" t="s">
        <v>357</v>
      </c>
      <c r="B298">
        <v>38</v>
      </c>
      <c r="C298" t="s">
        <v>31</v>
      </c>
      <c r="D298" t="s">
        <v>65</v>
      </c>
      <c r="E298" t="s">
        <v>40</v>
      </c>
      <c r="F298" t="s">
        <v>24</v>
      </c>
      <c r="G298" t="s">
        <v>35</v>
      </c>
      <c r="H298" t="s">
        <v>62</v>
      </c>
      <c r="I298">
        <v>79929</v>
      </c>
      <c r="J298">
        <v>3220</v>
      </c>
      <c r="K298">
        <v>95</v>
      </c>
      <c r="L298">
        <v>6842</v>
      </c>
      <c r="M298">
        <v>7901</v>
      </c>
      <c r="N298" t="s">
        <v>42</v>
      </c>
      <c r="O298">
        <v>11.63</v>
      </c>
      <c r="P298">
        <v>744</v>
      </c>
      <c r="Q298" t="s">
        <v>42</v>
      </c>
      <c r="R298" t="s">
        <v>36</v>
      </c>
      <c r="S298" s="1">
        <v>45423</v>
      </c>
      <c r="T298" t="s">
        <v>59</v>
      </c>
    </row>
    <row r="299" spans="1:20" x14ac:dyDescent="0.3">
      <c r="A299" t="s">
        <v>358</v>
      </c>
      <c r="B299">
        <v>47</v>
      </c>
      <c r="C299" t="s">
        <v>21</v>
      </c>
      <c r="D299" t="s">
        <v>68</v>
      </c>
      <c r="E299" t="s">
        <v>33</v>
      </c>
      <c r="F299" t="s">
        <v>34</v>
      </c>
      <c r="G299" t="s">
        <v>35</v>
      </c>
      <c r="H299" t="s">
        <v>45</v>
      </c>
      <c r="I299">
        <v>8919</v>
      </c>
      <c r="J299">
        <v>702</v>
      </c>
      <c r="K299">
        <v>54</v>
      </c>
      <c r="L299">
        <v>1893</v>
      </c>
      <c r="M299">
        <v>6592</v>
      </c>
      <c r="N299" t="s">
        <v>27</v>
      </c>
      <c r="O299">
        <v>58.57</v>
      </c>
      <c r="P299">
        <v>155</v>
      </c>
      <c r="Q299" t="s">
        <v>27</v>
      </c>
      <c r="R299" t="s">
        <v>36</v>
      </c>
      <c r="S299" s="1">
        <v>45295</v>
      </c>
      <c r="T299" t="s">
        <v>80</v>
      </c>
    </row>
    <row r="300" spans="1:20" x14ac:dyDescent="0.3">
      <c r="A300" t="s">
        <v>359</v>
      </c>
      <c r="B300">
        <v>50</v>
      </c>
      <c r="C300" t="s">
        <v>21</v>
      </c>
      <c r="D300" t="s">
        <v>68</v>
      </c>
      <c r="E300" t="s">
        <v>23</v>
      </c>
      <c r="F300" t="s">
        <v>24</v>
      </c>
      <c r="G300" t="s">
        <v>41</v>
      </c>
      <c r="H300" t="s">
        <v>62</v>
      </c>
      <c r="I300">
        <v>56829</v>
      </c>
      <c r="J300">
        <v>5132</v>
      </c>
      <c r="K300">
        <v>284</v>
      </c>
      <c r="L300">
        <v>7207</v>
      </c>
      <c r="M300">
        <v>37388</v>
      </c>
      <c r="N300" t="s">
        <v>27</v>
      </c>
      <c r="O300">
        <v>59.79</v>
      </c>
      <c r="P300">
        <v>678</v>
      </c>
      <c r="Q300" t="s">
        <v>27</v>
      </c>
      <c r="R300" t="s">
        <v>36</v>
      </c>
      <c r="S300" s="1">
        <v>45607</v>
      </c>
      <c r="T300" t="s">
        <v>43</v>
      </c>
    </row>
    <row r="301" spans="1:20" x14ac:dyDescent="0.3">
      <c r="A301" t="s">
        <v>360</v>
      </c>
      <c r="B301">
        <v>45</v>
      </c>
      <c r="C301" t="s">
        <v>21</v>
      </c>
      <c r="D301" t="s">
        <v>49</v>
      </c>
      <c r="E301" t="s">
        <v>23</v>
      </c>
      <c r="F301" t="s">
        <v>34</v>
      </c>
      <c r="G301" t="s">
        <v>35</v>
      </c>
      <c r="H301" t="s">
        <v>62</v>
      </c>
      <c r="I301">
        <v>41408</v>
      </c>
      <c r="J301">
        <v>3928</v>
      </c>
      <c r="K301">
        <v>145</v>
      </c>
      <c r="L301">
        <v>2151</v>
      </c>
      <c r="M301">
        <v>29592</v>
      </c>
      <c r="N301" t="s">
        <v>27</v>
      </c>
      <c r="O301">
        <v>24.5</v>
      </c>
      <c r="P301">
        <v>787</v>
      </c>
      <c r="Q301" t="s">
        <v>42</v>
      </c>
      <c r="R301" t="s">
        <v>28</v>
      </c>
      <c r="S301" s="1">
        <v>45553</v>
      </c>
      <c r="T301" t="s">
        <v>51</v>
      </c>
    </row>
    <row r="302" spans="1:20" x14ac:dyDescent="0.3">
      <c r="A302" t="s">
        <v>361</v>
      </c>
      <c r="B302">
        <v>50</v>
      </c>
      <c r="C302" t="s">
        <v>31</v>
      </c>
      <c r="D302" t="s">
        <v>32</v>
      </c>
      <c r="E302" t="s">
        <v>33</v>
      </c>
      <c r="F302" t="s">
        <v>34</v>
      </c>
      <c r="G302" t="s">
        <v>47</v>
      </c>
      <c r="H302" t="s">
        <v>62</v>
      </c>
      <c r="I302">
        <v>39287</v>
      </c>
      <c r="J302">
        <v>1529</v>
      </c>
      <c r="K302">
        <v>385</v>
      </c>
      <c r="L302">
        <v>6775</v>
      </c>
      <c r="M302">
        <v>2743</v>
      </c>
      <c r="N302" t="s">
        <v>42</v>
      </c>
      <c r="O302">
        <v>36.58</v>
      </c>
      <c r="P302">
        <v>304</v>
      </c>
      <c r="Q302" t="s">
        <v>42</v>
      </c>
      <c r="R302" t="s">
        <v>36</v>
      </c>
      <c r="S302" s="1">
        <v>45553</v>
      </c>
      <c r="T302" t="s">
        <v>51</v>
      </c>
    </row>
    <row r="303" spans="1:20" x14ac:dyDescent="0.3">
      <c r="A303" t="s">
        <v>362</v>
      </c>
      <c r="B303">
        <v>22</v>
      </c>
      <c r="C303" t="s">
        <v>31</v>
      </c>
      <c r="D303" t="s">
        <v>39</v>
      </c>
      <c r="E303" t="s">
        <v>40</v>
      </c>
      <c r="F303" t="s">
        <v>34</v>
      </c>
      <c r="G303" t="s">
        <v>50</v>
      </c>
      <c r="H303" t="s">
        <v>62</v>
      </c>
      <c r="I303">
        <v>55339</v>
      </c>
      <c r="J303">
        <v>2283</v>
      </c>
      <c r="K303">
        <v>282</v>
      </c>
      <c r="L303">
        <v>8658</v>
      </c>
      <c r="M303">
        <v>32835</v>
      </c>
      <c r="N303" t="s">
        <v>42</v>
      </c>
      <c r="O303">
        <v>80.3</v>
      </c>
      <c r="P303">
        <v>880</v>
      </c>
      <c r="Q303" t="s">
        <v>42</v>
      </c>
      <c r="R303" t="s">
        <v>36</v>
      </c>
      <c r="S303" s="1">
        <v>45590</v>
      </c>
      <c r="T303" t="s">
        <v>105</v>
      </c>
    </row>
    <row r="304" spans="1:20" x14ac:dyDescent="0.3">
      <c r="A304" t="s">
        <v>363</v>
      </c>
      <c r="B304">
        <v>36</v>
      </c>
      <c r="C304" t="s">
        <v>31</v>
      </c>
      <c r="D304" t="s">
        <v>65</v>
      </c>
      <c r="E304" t="s">
        <v>40</v>
      </c>
      <c r="F304" t="s">
        <v>24</v>
      </c>
      <c r="G304" t="s">
        <v>50</v>
      </c>
      <c r="H304" t="s">
        <v>45</v>
      </c>
      <c r="I304">
        <v>21524</v>
      </c>
      <c r="J304">
        <v>2304</v>
      </c>
      <c r="K304">
        <v>49</v>
      </c>
      <c r="L304">
        <v>5294</v>
      </c>
      <c r="M304">
        <v>11002</v>
      </c>
      <c r="N304" t="s">
        <v>27</v>
      </c>
      <c r="O304">
        <v>53.93</v>
      </c>
      <c r="P304">
        <v>652</v>
      </c>
      <c r="Q304" t="s">
        <v>42</v>
      </c>
      <c r="R304" t="s">
        <v>54</v>
      </c>
      <c r="S304" s="1">
        <v>45301</v>
      </c>
      <c r="T304" t="s">
        <v>80</v>
      </c>
    </row>
    <row r="305" spans="1:20" x14ac:dyDescent="0.3">
      <c r="A305" t="s">
        <v>364</v>
      </c>
      <c r="B305">
        <v>21</v>
      </c>
      <c r="C305" t="s">
        <v>31</v>
      </c>
      <c r="D305" t="s">
        <v>68</v>
      </c>
      <c r="E305" t="s">
        <v>23</v>
      </c>
      <c r="F305" t="s">
        <v>34</v>
      </c>
      <c r="G305" t="s">
        <v>41</v>
      </c>
      <c r="H305" t="s">
        <v>62</v>
      </c>
      <c r="I305">
        <v>23255</v>
      </c>
      <c r="J305">
        <v>2163</v>
      </c>
      <c r="K305">
        <v>297</v>
      </c>
      <c r="L305">
        <v>8160</v>
      </c>
      <c r="M305">
        <v>39006</v>
      </c>
      <c r="N305" t="s">
        <v>27</v>
      </c>
      <c r="O305">
        <v>44.81</v>
      </c>
      <c r="P305">
        <v>347</v>
      </c>
      <c r="Q305" t="s">
        <v>42</v>
      </c>
      <c r="R305" t="s">
        <v>28</v>
      </c>
      <c r="S305" s="1">
        <v>45482</v>
      </c>
      <c r="T305" t="s">
        <v>57</v>
      </c>
    </row>
    <row r="306" spans="1:20" x14ac:dyDescent="0.3">
      <c r="A306" t="s">
        <v>365</v>
      </c>
      <c r="B306">
        <v>52</v>
      </c>
      <c r="C306" t="s">
        <v>31</v>
      </c>
      <c r="D306" t="s">
        <v>49</v>
      </c>
      <c r="E306" t="s">
        <v>40</v>
      </c>
      <c r="F306" t="s">
        <v>34</v>
      </c>
      <c r="G306" t="s">
        <v>25</v>
      </c>
      <c r="H306" t="s">
        <v>26</v>
      </c>
      <c r="I306">
        <v>56040</v>
      </c>
      <c r="J306">
        <v>2979</v>
      </c>
      <c r="K306">
        <v>194</v>
      </c>
      <c r="L306">
        <v>9923</v>
      </c>
      <c r="M306">
        <v>17360</v>
      </c>
      <c r="N306" t="s">
        <v>42</v>
      </c>
      <c r="O306">
        <v>84.88</v>
      </c>
      <c r="P306">
        <v>313</v>
      </c>
      <c r="Q306" t="s">
        <v>27</v>
      </c>
      <c r="R306" t="s">
        <v>54</v>
      </c>
      <c r="S306" s="1">
        <v>45472</v>
      </c>
      <c r="T306" t="s">
        <v>99</v>
      </c>
    </row>
    <row r="307" spans="1:20" x14ac:dyDescent="0.3">
      <c r="A307" t="s">
        <v>366</v>
      </c>
      <c r="B307">
        <v>34</v>
      </c>
      <c r="C307" t="s">
        <v>21</v>
      </c>
      <c r="D307" t="s">
        <v>53</v>
      </c>
      <c r="E307" t="s">
        <v>23</v>
      </c>
      <c r="F307" t="s">
        <v>24</v>
      </c>
      <c r="G307" t="s">
        <v>47</v>
      </c>
      <c r="H307" t="s">
        <v>26</v>
      </c>
      <c r="I307">
        <v>42074</v>
      </c>
      <c r="J307">
        <v>1676</v>
      </c>
      <c r="K307">
        <v>221</v>
      </c>
      <c r="L307">
        <v>9954</v>
      </c>
      <c r="M307">
        <v>19658</v>
      </c>
      <c r="N307" t="s">
        <v>42</v>
      </c>
      <c r="O307">
        <v>74.959999999999994</v>
      </c>
      <c r="P307">
        <v>742</v>
      </c>
      <c r="Q307" t="s">
        <v>42</v>
      </c>
      <c r="R307" t="s">
        <v>36</v>
      </c>
      <c r="S307" s="1">
        <v>45602</v>
      </c>
      <c r="T307" t="s">
        <v>43</v>
      </c>
    </row>
    <row r="308" spans="1:20" x14ac:dyDescent="0.3">
      <c r="A308" t="s">
        <v>367</v>
      </c>
      <c r="B308">
        <v>45</v>
      </c>
      <c r="C308" t="s">
        <v>31</v>
      </c>
      <c r="D308" t="s">
        <v>68</v>
      </c>
      <c r="E308" t="s">
        <v>33</v>
      </c>
      <c r="F308" t="s">
        <v>24</v>
      </c>
      <c r="G308" t="s">
        <v>35</v>
      </c>
      <c r="H308" t="s">
        <v>45</v>
      </c>
      <c r="I308">
        <v>28856</v>
      </c>
      <c r="J308">
        <v>3286</v>
      </c>
      <c r="K308">
        <v>137</v>
      </c>
      <c r="L308">
        <v>9005</v>
      </c>
      <c r="M308">
        <v>16203</v>
      </c>
      <c r="N308" t="s">
        <v>42</v>
      </c>
      <c r="O308">
        <v>17.8</v>
      </c>
      <c r="P308">
        <v>691</v>
      </c>
      <c r="Q308" t="s">
        <v>27</v>
      </c>
      <c r="R308" t="s">
        <v>36</v>
      </c>
      <c r="S308" s="1">
        <v>45292</v>
      </c>
      <c r="T308" t="s">
        <v>80</v>
      </c>
    </row>
    <row r="309" spans="1:20" x14ac:dyDescent="0.3">
      <c r="A309" t="s">
        <v>368</v>
      </c>
      <c r="B309">
        <v>47</v>
      </c>
      <c r="C309" t="s">
        <v>31</v>
      </c>
      <c r="D309" t="s">
        <v>53</v>
      </c>
      <c r="E309" t="s">
        <v>40</v>
      </c>
      <c r="F309" t="s">
        <v>34</v>
      </c>
      <c r="G309" t="s">
        <v>56</v>
      </c>
      <c r="H309" t="s">
        <v>62</v>
      </c>
      <c r="I309">
        <v>77760</v>
      </c>
      <c r="J309">
        <v>1293</v>
      </c>
      <c r="K309">
        <v>8</v>
      </c>
      <c r="L309">
        <v>8898</v>
      </c>
      <c r="M309">
        <v>8194</v>
      </c>
      <c r="N309" t="s">
        <v>27</v>
      </c>
      <c r="O309">
        <v>78.709999999999994</v>
      </c>
      <c r="P309">
        <v>649</v>
      </c>
      <c r="Q309" t="s">
        <v>27</v>
      </c>
      <c r="R309" t="s">
        <v>54</v>
      </c>
      <c r="S309" s="1">
        <v>45457</v>
      </c>
      <c r="T309" t="s">
        <v>99</v>
      </c>
    </row>
    <row r="310" spans="1:20" x14ac:dyDescent="0.3">
      <c r="A310" t="s">
        <v>369</v>
      </c>
      <c r="B310">
        <v>46</v>
      </c>
      <c r="C310" t="s">
        <v>21</v>
      </c>
      <c r="D310" t="s">
        <v>49</v>
      </c>
      <c r="E310" t="s">
        <v>33</v>
      </c>
      <c r="F310" t="s">
        <v>24</v>
      </c>
      <c r="G310" t="s">
        <v>50</v>
      </c>
      <c r="H310" t="s">
        <v>26</v>
      </c>
      <c r="I310">
        <v>9627</v>
      </c>
      <c r="J310">
        <v>5762</v>
      </c>
      <c r="K310">
        <v>2</v>
      </c>
      <c r="L310">
        <v>2916</v>
      </c>
      <c r="M310">
        <v>19662</v>
      </c>
      <c r="N310" t="s">
        <v>27</v>
      </c>
      <c r="O310">
        <v>21.98</v>
      </c>
      <c r="P310">
        <v>440</v>
      </c>
      <c r="Q310" t="s">
        <v>42</v>
      </c>
      <c r="R310" t="s">
        <v>36</v>
      </c>
      <c r="S310" s="1">
        <v>45298</v>
      </c>
      <c r="T310" t="s">
        <v>80</v>
      </c>
    </row>
    <row r="311" spans="1:20" x14ac:dyDescent="0.3">
      <c r="A311" t="s">
        <v>370</v>
      </c>
      <c r="B311">
        <v>23</v>
      </c>
      <c r="C311" t="s">
        <v>31</v>
      </c>
      <c r="D311" t="s">
        <v>49</v>
      </c>
      <c r="E311" t="s">
        <v>23</v>
      </c>
      <c r="F311" t="s">
        <v>34</v>
      </c>
      <c r="G311" t="s">
        <v>47</v>
      </c>
      <c r="H311" t="s">
        <v>26</v>
      </c>
      <c r="I311">
        <v>43204</v>
      </c>
      <c r="J311">
        <v>3538</v>
      </c>
      <c r="K311">
        <v>341</v>
      </c>
      <c r="L311">
        <v>9474</v>
      </c>
      <c r="M311">
        <v>16952</v>
      </c>
      <c r="N311" t="s">
        <v>42</v>
      </c>
      <c r="O311">
        <v>23.98</v>
      </c>
      <c r="P311">
        <v>163</v>
      </c>
      <c r="Q311" t="s">
        <v>27</v>
      </c>
      <c r="R311" t="s">
        <v>28</v>
      </c>
      <c r="S311" s="1">
        <v>45656</v>
      </c>
      <c r="T311" t="s">
        <v>73</v>
      </c>
    </row>
    <row r="312" spans="1:20" x14ac:dyDescent="0.3">
      <c r="A312" t="s">
        <v>371</v>
      </c>
      <c r="B312">
        <v>52</v>
      </c>
      <c r="C312" t="s">
        <v>21</v>
      </c>
      <c r="D312" t="s">
        <v>70</v>
      </c>
      <c r="E312" t="s">
        <v>33</v>
      </c>
      <c r="F312" t="s">
        <v>24</v>
      </c>
      <c r="G312" t="s">
        <v>41</v>
      </c>
      <c r="H312" t="s">
        <v>62</v>
      </c>
      <c r="I312">
        <v>78705</v>
      </c>
      <c r="J312">
        <v>2035</v>
      </c>
      <c r="K312">
        <v>37</v>
      </c>
      <c r="L312">
        <v>9203</v>
      </c>
      <c r="M312">
        <v>39710</v>
      </c>
      <c r="N312" t="s">
        <v>27</v>
      </c>
      <c r="O312">
        <v>16.03</v>
      </c>
      <c r="P312">
        <v>767</v>
      </c>
      <c r="Q312" t="s">
        <v>42</v>
      </c>
      <c r="R312" t="s">
        <v>28</v>
      </c>
      <c r="S312" s="1">
        <v>45608</v>
      </c>
      <c r="T312" t="s">
        <v>43</v>
      </c>
    </row>
    <row r="313" spans="1:20" x14ac:dyDescent="0.3">
      <c r="A313" t="s">
        <v>372</v>
      </c>
      <c r="B313">
        <v>58</v>
      </c>
      <c r="C313" t="s">
        <v>31</v>
      </c>
      <c r="D313" t="s">
        <v>68</v>
      </c>
      <c r="E313" t="s">
        <v>40</v>
      </c>
      <c r="F313" t="s">
        <v>34</v>
      </c>
      <c r="G313" t="s">
        <v>56</v>
      </c>
      <c r="H313" t="s">
        <v>62</v>
      </c>
      <c r="I313">
        <v>11378</v>
      </c>
      <c r="J313">
        <v>937</v>
      </c>
      <c r="K313">
        <v>69</v>
      </c>
      <c r="L313">
        <v>5559</v>
      </c>
      <c r="M313">
        <v>36361</v>
      </c>
      <c r="N313" t="s">
        <v>27</v>
      </c>
      <c r="O313">
        <v>48.51</v>
      </c>
      <c r="P313">
        <v>681</v>
      </c>
      <c r="Q313" t="s">
        <v>42</v>
      </c>
      <c r="R313" t="s">
        <v>36</v>
      </c>
      <c r="S313" s="1">
        <v>45642</v>
      </c>
      <c r="T313" t="s">
        <v>73</v>
      </c>
    </row>
    <row r="314" spans="1:20" x14ac:dyDescent="0.3">
      <c r="A314" t="s">
        <v>373</v>
      </c>
      <c r="B314">
        <v>54</v>
      </c>
      <c r="C314" t="s">
        <v>21</v>
      </c>
      <c r="D314" t="s">
        <v>70</v>
      </c>
      <c r="E314" t="s">
        <v>33</v>
      </c>
      <c r="F314" t="s">
        <v>34</v>
      </c>
      <c r="G314" t="s">
        <v>25</v>
      </c>
      <c r="H314" t="s">
        <v>45</v>
      </c>
      <c r="I314">
        <v>41981</v>
      </c>
      <c r="J314">
        <v>971</v>
      </c>
      <c r="K314">
        <v>68</v>
      </c>
      <c r="L314">
        <v>1836</v>
      </c>
      <c r="M314">
        <v>32770</v>
      </c>
      <c r="N314" t="s">
        <v>27</v>
      </c>
      <c r="O314">
        <v>61.58</v>
      </c>
      <c r="P314">
        <v>264</v>
      </c>
      <c r="Q314" t="s">
        <v>42</v>
      </c>
      <c r="R314" t="s">
        <v>28</v>
      </c>
      <c r="S314" s="1">
        <v>45453</v>
      </c>
      <c r="T314" t="s">
        <v>99</v>
      </c>
    </row>
    <row r="315" spans="1:20" x14ac:dyDescent="0.3">
      <c r="A315" t="s">
        <v>374</v>
      </c>
      <c r="B315">
        <v>41</v>
      </c>
      <c r="C315" t="s">
        <v>21</v>
      </c>
      <c r="D315" t="s">
        <v>22</v>
      </c>
      <c r="E315" t="s">
        <v>40</v>
      </c>
      <c r="F315" t="s">
        <v>24</v>
      </c>
      <c r="G315" t="s">
        <v>47</v>
      </c>
      <c r="H315" t="s">
        <v>26</v>
      </c>
      <c r="I315">
        <v>63541</v>
      </c>
      <c r="J315">
        <v>3044</v>
      </c>
      <c r="K315">
        <v>157</v>
      </c>
      <c r="L315">
        <v>2190</v>
      </c>
      <c r="M315">
        <v>36189</v>
      </c>
      <c r="N315" t="s">
        <v>27</v>
      </c>
      <c r="O315">
        <v>70.3</v>
      </c>
      <c r="P315">
        <v>676</v>
      </c>
      <c r="Q315" t="s">
        <v>42</v>
      </c>
      <c r="R315" t="s">
        <v>28</v>
      </c>
      <c r="S315" s="1">
        <v>45655</v>
      </c>
      <c r="T315" t="s">
        <v>73</v>
      </c>
    </row>
    <row r="316" spans="1:20" x14ac:dyDescent="0.3">
      <c r="A316" t="s">
        <v>375</v>
      </c>
      <c r="B316">
        <v>46</v>
      </c>
      <c r="C316" t="s">
        <v>31</v>
      </c>
      <c r="D316" t="s">
        <v>68</v>
      </c>
      <c r="E316" t="s">
        <v>40</v>
      </c>
      <c r="F316" t="s">
        <v>24</v>
      </c>
      <c r="G316" t="s">
        <v>35</v>
      </c>
      <c r="H316" t="s">
        <v>45</v>
      </c>
      <c r="I316">
        <v>65881</v>
      </c>
      <c r="J316">
        <v>174</v>
      </c>
      <c r="K316">
        <v>269</v>
      </c>
      <c r="L316">
        <v>1257</v>
      </c>
      <c r="M316">
        <v>786</v>
      </c>
      <c r="N316" t="s">
        <v>27</v>
      </c>
      <c r="O316">
        <v>12.14</v>
      </c>
      <c r="P316">
        <v>852</v>
      </c>
      <c r="Q316" t="s">
        <v>27</v>
      </c>
      <c r="R316" t="s">
        <v>36</v>
      </c>
      <c r="S316" s="1">
        <v>45531</v>
      </c>
      <c r="T316" t="s">
        <v>75</v>
      </c>
    </row>
    <row r="317" spans="1:20" x14ac:dyDescent="0.3">
      <c r="A317" t="s">
        <v>376</v>
      </c>
      <c r="B317">
        <v>48</v>
      </c>
      <c r="C317" t="s">
        <v>31</v>
      </c>
      <c r="D317" t="s">
        <v>65</v>
      </c>
      <c r="E317" t="s">
        <v>40</v>
      </c>
      <c r="F317" t="s">
        <v>24</v>
      </c>
      <c r="G317" t="s">
        <v>25</v>
      </c>
      <c r="H317" t="s">
        <v>26</v>
      </c>
      <c r="I317">
        <v>2705</v>
      </c>
      <c r="J317">
        <v>4435</v>
      </c>
      <c r="K317">
        <v>1</v>
      </c>
      <c r="L317">
        <v>2759</v>
      </c>
      <c r="M317">
        <v>17300</v>
      </c>
      <c r="N317" t="s">
        <v>27</v>
      </c>
      <c r="O317">
        <v>24.23</v>
      </c>
      <c r="P317">
        <v>127</v>
      </c>
      <c r="Q317" t="s">
        <v>42</v>
      </c>
      <c r="R317" t="s">
        <v>36</v>
      </c>
      <c r="S317" s="1">
        <v>45577</v>
      </c>
      <c r="T317" t="s">
        <v>105</v>
      </c>
    </row>
    <row r="318" spans="1:20" x14ac:dyDescent="0.3">
      <c r="A318" t="s">
        <v>377</v>
      </c>
      <c r="B318">
        <v>52</v>
      </c>
      <c r="C318" t="s">
        <v>21</v>
      </c>
      <c r="D318" t="s">
        <v>22</v>
      </c>
      <c r="E318" t="s">
        <v>40</v>
      </c>
      <c r="F318" t="s">
        <v>34</v>
      </c>
      <c r="G318" t="s">
        <v>50</v>
      </c>
      <c r="H318" t="s">
        <v>62</v>
      </c>
      <c r="I318">
        <v>65267</v>
      </c>
      <c r="J318">
        <v>320</v>
      </c>
      <c r="K318">
        <v>352</v>
      </c>
      <c r="L318">
        <v>1051</v>
      </c>
      <c r="M318">
        <v>9424</v>
      </c>
      <c r="N318" t="s">
        <v>42</v>
      </c>
      <c r="O318">
        <v>59.7</v>
      </c>
      <c r="P318">
        <v>644</v>
      </c>
      <c r="Q318" t="s">
        <v>27</v>
      </c>
      <c r="R318" t="s">
        <v>28</v>
      </c>
      <c r="S318" s="1">
        <v>45545</v>
      </c>
      <c r="T318" t="s">
        <v>51</v>
      </c>
    </row>
    <row r="319" spans="1:20" x14ac:dyDescent="0.3">
      <c r="A319" t="s">
        <v>378</v>
      </c>
      <c r="B319">
        <v>50</v>
      </c>
      <c r="C319" t="s">
        <v>21</v>
      </c>
      <c r="D319" t="s">
        <v>22</v>
      </c>
      <c r="E319" t="s">
        <v>40</v>
      </c>
      <c r="F319" t="s">
        <v>34</v>
      </c>
      <c r="G319" t="s">
        <v>35</v>
      </c>
      <c r="H319" t="s">
        <v>26</v>
      </c>
      <c r="I319">
        <v>24901</v>
      </c>
      <c r="J319">
        <v>214</v>
      </c>
      <c r="K319">
        <v>100</v>
      </c>
      <c r="L319">
        <v>6193</v>
      </c>
      <c r="M319">
        <v>14349</v>
      </c>
      <c r="N319" t="s">
        <v>42</v>
      </c>
      <c r="O319">
        <v>52.05</v>
      </c>
      <c r="P319">
        <v>114</v>
      </c>
      <c r="Q319" t="s">
        <v>42</v>
      </c>
      <c r="R319" t="s">
        <v>36</v>
      </c>
      <c r="S319" s="1">
        <v>45594</v>
      </c>
      <c r="T319" t="s">
        <v>105</v>
      </c>
    </row>
    <row r="320" spans="1:20" x14ac:dyDescent="0.3">
      <c r="A320" t="s">
        <v>379</v>
      </c>
      <c r="B320">
        <v>38</v>
      </c>
      <c r="C320" t="s">
        <v>21</v>
      </c>
      <c r="D320" t="s">
        <v>39</v>
      </c>
      <c r="E320" t="s">
        <v>23</v>
      </c>
      <c r="F320" t="s">
        <v>24</v>
      </c>
      <c r="G320" t="s">
        <v>41</v>
      </c>
      <c r="H320" t="s">
        <v>26</v>
      </c>
      <c r="I320">
        <v>33814</v>
      </c>
      <c r="J320">
        <v>1457</v>
      </c>
      <c r="K320">
        <v>135</v>
      </c>
      <c r="L320">
        <v>7381</v>
      </c>
      <c r="M320">
        <v>27750</v>
      </c>
      <c r="N320" t="s">
        <v>42</v>
      </c>
      <c r="O320">
        <v>14.11</v>
      </c>
      <c r="P320">
        <v>719</v>
      </c>
      <c r="Q320" t="s">
        <v>42</v>
      </c>
      <c r="R320" t="s">
        <v>54</v>
      </c>
      <c r="S320" s="1">
        <v>45443</v>
      </c>
      <c r="T320" t="s">
        <v>59</v>
      </c>
    </row>
    <row r="321" spans="1:20" x14ac:dyDescent="0.3">
      <c r="A321" t="s">
        <v>380</v>
      </c>
      <c r="B321">
        <v>49</v>
      </c>
      <c r="C321" t="s">
        <v>21</v>
      </c>
      <c r="D321" t="s">
        <v>53</v>
      </c>
      <c r="E321" t="s">
        <v>33</v>
      </c>
      <c r="F321" t="s">
        <v>34</v>
      </c>
      <c r="G321" t="s">
        <v>50</v>
      </c>
      <c r="H321" t="s">
        <v>26</v>
      </c>
      <c r="I321">
        <v>44013</v>
      </c>
      <c r="J321">
        <v>752</v>
      </c>
      <c r="K321">
        <v>329</v>
      </c>
      <c r="L321">
        <v>3921</v>
      </c>
      <c r="M321">
        <v>1778</v>
      </c>
      <c r="N321" t="s">
        <v>27</v>
      </c>
      <c r="O321">
        <v>84.83</v>
      </c>
      <c r="P321">
        <v>744</v>
      </c>
      <c r="Q321" t="s">
        <v>42</v>
      </c>
      <c r="R321" t="s">
        <v>36</v>
      </c>
      <c r="S321" s="1">
        <v>45463</v>
      </c>
      <c r="T321" t="s">
        <v>99</v>
      </c>
    </row>
    <row r="322" spans="1:20" x14ac:dyDescent="0.3">
      <c r="A322" t="s">
        <v>381</v>
      </c>
      <c r="B322">
        <v>40</v>
      </c>
      <c r="C322" t="s">
        <v>21</v>
      </c>
      <c r="D322" t="s">
        <v>39</v>
      </c>
      <c r="E322" t="s">
        <v>23</v>
      </c>
      <c r="F322" t="s">
        <v>24</v>
      </c>
      <c r="G322" t="s">
        <v>56</v>
      </c>
      <c r="H322" t="s">
        <v>62</v>
      </c>
      <c r="I322">
        <v>68105</v>
      </c>
      <c r="J322">
        <v>4961</v>
      </c>
      <c r="K322">
        <v>212</v>
      </c>
      <c r="L322">
        <v>7287</v>
      </c>
      <c r="M322">
        <v>330</v>
      </c>
      <c r="N322" t="s">
        <v>42</v>
      </c>
      <c r="O322">
        <v>70.680000000000007</v>
      </c>
      <c r="P322">
        <v>785</v>
      </c>
      <c r="Q322" t="s">
        <v>27</v>
      </c>
      <c r="R322" t="s">
        <v>36</v>
      </c>
      <c r="S322" s="1">
        <v>45368</v>
      </c>
      <c r="T322" t="s">
        <v>37</v>
      </c>
    </row>
    <row r="323" spans="1:20" x14ac:dyDescent="0.3">
      <c r="A323" t="s">
        <v>382</v>
      </c>
      <c r="B323">
        <v>50</v>
      </c>
      <c r="C323" t="s">
        <v>21</v>
      </c>
      <c r="D323" t="s">
        <v>65</v>
      </c>
      <c r="E323" t="s">
        <v>33</v>
      </c>
      <c r="F323" t="s">
        <v>34</v>
      </c>
      <c r="G323" t="s">
        <v>50</v>
      </c>
      <c r="H323" t="s">
        <v>62</v>
      </c>
      <c r="I323">
        <v>55862</v>
      </c>
      <c r="J323">
        <v>3064</v>
      </c>
      <c r="K323">
        <v>381</v>
      </c>
      <c r="L323">
        <v>7623</v>
      </c>
      <c r="M323">
        <v>16924</v>
      </c>
      <c r="N323" t="s">
        <v>42</v>
      </c>
      <c r="O323">
        <v>38.700000000000003</v>
      </c>
      <c r="P323">
        <v>510</v>
      </c>
      <c r="Q323" t="s">
        <v>42</v>
      </c>
      <c r="R323" t="s">
        <v>54</v>
      </c>
      <c r="S323" s="1">
        <v>45492</v>
      </c>
      <c r="T323" t="s">
        <v>57</v>
      </c>
    </row>
    <row r="324" spans="1:20" x14ac:dyDescent="0.3">
      <c r="A324" t="s">
        <v>383</v>
      </c>
      <c r="B324">
        <v>20</v>
      </c>
      <c r="C324" t="s">
        <v>21</v>
      </c>
      <c r="D324" t="s">
        <v>49</v>
      </c>
      <c r="E324" t="s">
        <v>33</v>
      </c>
      <c r="F324" t="s">
        <v>34</v>
      </c>
      <c r="G324" t="s">
        <v>35</v>
      </c>
      <c r="H324" t="s">
        <v>26</v>
      </c>
      <c r="I324">
        <v>56505</v>
      </c>
      <c r="J324">
        <v>1471</v>
      </c>
      <c r="K324">
        <v>82</v>
      </c>
      <c r="L324">
        <v>311</v>
      </c>
      <c r="M324">
        <v>30400</v>
      </c>
      <c r="N324" t="s">
        <v>42</v>
      </c>
      <c r="O324">
        <v>52.91</v>
      </c>
      <c r="P324">
        <v>629</v>
      </c>
      <c r="Q324" t="s">
        <v>27</v>
      </c>
      <c r="R324" t="s">
        <v>36</v>
      </c>
      <c r="S324" s="1">
        <v>45504</v>
      </c>
      <c r="T324" t="s">
        <v>57</v>
      </c>
    </row>
    <row r="325" spans="1:20" x14ac:dyDescent="0.3">
      <c r="A325" t="s">
        <v>384</v>
      </c>
      <c r="B325">
        <v>35</v>
      </c>
      <c r="C325" t="s">
        <v>31</v>
      </c>
      <c r="D325" t="s">
        <v>70</v>
      </c>
      <c r="E325" t="s">
        <v>33</v>
      </c>
      <c r="F325" t="s">
        <v>24</v>
      </c>
      <c r="G325" t="s">
        <v>25</v>
      </c>
      <c r="H325" t="s">
        <v>26</v>
      </c>
      <c r="I325">
        <v>30019</v>
      </c>
      <c r="J325">
        <v>4729</v>
      </c>
      <c r="K325">
        <v>354</v>
      </c>
      <c r="L325">
        <v>4567</v>
      </c>
      <c r="M325">
        <v>20877</v>
      </c>
      <c r="N325" t="s">
        <v>27</v>
      </c>
      <c r="O325">
        <v>39.94</v>
      </c>
      <c r="P325">
        <v>609</v>
      </c>
      <c r="Q325" t="s">
        <v>27</v>
      </c>
      <c r="R325" t="s">
        <v>28</v>
      </c>
      <c r="S325" s="1">
        <v>45628</v>
      </c>
      <c r="T325" t="s">
        <v>73</v>
      </c>
    </row>
    <row r="326" spans="1:20" x14ac:dyDescent="0.3">
      <c r="A326" t="s">
        <v>385</v>
      </c>
      <c r="B326">
        <v>42</v>
      </c>
      <c r="C326" t="s">
        <v>21</v>
      </c>
      <c r="D326" t="s">
        <v>65</v>
      </c>
      <c r="E326" t="s">
        <v>23</v>
      </c>
      <c r="F326" t="s">
        <v>24</v>
      </c>
      <c r="G326" t="s">
        <v>47</v>
      </c>
      <c r="H326" t="s">
        <v>62</v>
      </c>
      <c r="I326">
        <v>52587</v>
      </c>
      <c r="J326">
        <v>1308</v>
      </c>
      <c r="K326">
        <v>273</v>
      </c>
      <c r="L326">
        <v>3898</v>
      </c>
      <c r="M326">
        <v>39695</v>
      </c>
      <c r="N326" t="s">
        <v>42</v>
      </c>
      <c r="O326">
        <v>46.42</v>
      </c>
      <c r="P326">
        <v>283</v>
      </c>
      <c r="Q326" t="s">
        <v>42</v>
      </c>
      <c r="R326" t="s">
        <v>28</v>
      </c>
      <c r="S326" s="1">
        <v>45378</v>
      </c>
      <c r="T326" t="s">
        <v>37</v>
      </c>
    </row>
    <row r="327" spans="1:20" x14ac:dyDescent="0.3">
      <c r="A327" t="s">
        <v>386</v>
      </c>
      <c r="B327">
        <v>59</v>
      </c>
      <c r="C327" t="s">
        <v>31</v>
      </c>
      <c r="D327" t="s">
        <v>49</v>
      </c>
      <c r="E327" t="s">
        <v>40</v>
      </c>
      <c r="F327" t="s">
        <v>34</v>
      </c>
      <c r="G327" t="s">
        <v>47</v>
      </c>
      <c r="H327" t="s">
        <v>62</v>
      </c>
      <c r="I327">
        <v>33284</v>
      </c>
      <c r="J327">
        <v>3267</v>
      </c>
      <c r="K327">
        <v>140</v>
      </c>
      <c r="L327">
        <v>3745</v>
      </c>
      <c r="M327">
        <v>36450</v>
      </c>
      <c r="N327" t="s">
        <v>27</v>
      </c>
      <c r="O327">
        <v>57.69</v>
      </c>
      <c r="P327">
        <v>722</v>
      </c>
      <c r="Q327" t="s">
        <v>42</v>
      </c>
      <c r="R327" t="s">
        <v>28</v>
      </c>
      <c r="S327" s="1">
        <v>45408</v>
      </c>
      <c r="T327" t="s">
        <v>63</v>
      </c>
    </row>
    <row r="328" spans="1:20" x14ac:dyDescent="0.3">
      <c r="A328" t="s">
        <v>387</v>
      </c>
      <c r="B328">
        <v>48</v>
      </c>
      <c r="C328" t="s">
        <v>31</v>
      </c>
      <c r="D328" t="s">
        <v>65</v>
      </c>
      <c r="E328" t="s">
        <v>40</v>
      </c>
      <c r="F328" t="s">
        <v>34</v>
      </c>
      <c r="G328" t="s">
        <v>47</v>
      </c>
      <c r="H328" t="s">
        <v>62</v>
      </c>
      <c r="I328">
        <v>3309</v>
      </c>
      <c r="J328">
        <v>1395</v>
      </c>
      <c r="K328">
        <v>301</v>
      </c>
      <c r="L328">
        <v>4706</v>
      </c>
      <c r="M328">
        <v>34447</v>
      </c>
      <c r="N328" t="s">
        <v>27</v>
      </c>
      <c r="O328">
        <v>41.88</v>
      </c>
      <c r="P328">
        <v>31</v>
      </c>
      <c r="Q328" t="s">
        <v>42</v>
      </c>
      <c r="R328" t="s">
        <v>36</v>
      </c>
      <c r="S328" s="1">
        <v>45475</v>
      </c>
      <c r="T328" t="s">
        <v>57</v>
      </c>
    </row>
    <row r="329" spans="1:20" x14ac:dyDescent="0.3">
      <c r="A329" t="s">
        <v>388</v>
      </c>
      <c r="B329">
        <v>20</v>
      </c>
      <c r="C329" t="s">
        <v>21</v>
      </c>
      <c r="D329" t="s">
        <v>49</v>
      </c>
      <c r="E329" t="s">
        <v>23</v>
      </c>
      <c r="F329" t="s">
        <v>34</v>
      </c>
      <c r="G329" t="s">
        <v>41</v>
      </c>
      <c r="H329" t="s">
        <v>26</v>
      </c>
      <c r="I329">
        <v>9019</v>
      </c>
      <c r="J329">
        <v>4299</v>
      </c>
      <c r="K329">
        <v>139</v>
      </c>
      <c r="L329">
        <v>1418</v>
      </c>
      <c r="M329">
        <v>29580</v>
      </c>
      <c r="N329" t="s">
        <v>42</v>
      </c>
      <c r="O329">
        <v>59.66</v>
      </c>
      <c r="P329">
        <v>500</v>
      </c>
      <c r="Q329" t="s">
        <v>42</v>
      </c>
      <c r="R329" t="s">
        <v>28</v>
      </c>
      <c r="S329" s="1">
        <v>45342</v>
      </c>
      <c r="T329" t="s">
        <v>29</v>
      </c>
    </row>
    <row r="330" spans="1:20" x14ac:dyDescent="0.3">
      <c r="A330" t="s">
        <v>389</v>
      </c>
      <c r="B330">
        <v>57</v>
      </c>
      <c r="C330" t="s">
        <v>21</v>
      </c>
      <c r="D330" t="s">
        <v>68</v>
      </c>
      <c r="E330" t="s">
        <v>40</v>
      </c>
      <c r="F330" t="s">
        <v>34</v>
      </c>
      <c r="G330" t="s">
        <v>41</v>
      </c>
      <c r="H330" t="s">
        <v>45</v>
      </c>
      <c r="I330">
        <v>43457</v>
      </c>
      <c r="J330">
        <v>3993</v>
      </c>
      <c r="K330">
        <v>295</v>
      </c>
      <c r="L330">
        <v>2304</v>
      </c>
      <c r="M330">
        <v>14673</v>
      </c>
      <c r="N330" t="s">
        <v>42</v>
      </c>
      <c r="O330">
        <v>47.21</v>
      </c>
      <c r="P330">
        <v>382</v>
      </c>
      <c r="Q330" t="s">
        <v>27</v>
      </c>
      <c r="R330" t="s">
        <v>36</v>
      </c>
      <c r="S330" s="1">
        <v>45548</v>
      </c>
      <c r="T330" t="s">
        <v>51</v>
      </c>
    </row>
    <row r="331" spans="1:20" x14ac:dyDescent="0.3">
      <c r="A331" t="s">
        <v>390</v>
      </c>
      <c r="B331">
        <v>41</v>
      </c>
      <c r="C331" t="s">
        <v>31</v>
      </c>
      <c r="D331" t="s">
        <v>70</v>
      </c>
      <c r="E331" t="s">
        <v>33</v>
      </c>
      <c r="F331" t="s">
        <v>24</v>
      </c>
      <c r="G331" t="s">
        <v>47</v>
      </c>
      <c r="H331" t="s">
        <v>45</v>
      </c>
      <c r="I331">
        <v>25421</v>
      </c>
      <c r="J331">
        <v>4614</v>
      </c>
      <c r="K331">
        <v>87</v>
      </c>
      <c r="L331">
        <v>8829</v>
      </c>
      <c r="M331">
        <v>5532</v>
      </c>
      <c r="N331" t="s">
        <v>27</v>
      </c>
      <c r="O331">
        <v>62.58</v>
      </c>
      <c r="P331">
        <v>200</v>
      </c>
      <c r="Q331" t="s">
        <v>27</v>
      </c>
      <c r="R331" t="s">
        <v>28</v>
      </c>
      <c r="S331" s="1">
        <v>45341</v>
      </c>
      <c r="T331" t="s">
        <v>29</v>
      </c>
    </row>
    <row r="332" spans="1:20" x14ac:dyDescent="0.3">
      <c r="A332" t="s">
        <v>391</v>
      </c>
      <c r="B332">
        <v>49</v>
      </c>
      <c r="C332" t="s">
        <v>21</v>
      </c>
      <c r="D332" t="s">
        <v>49</v>
      </c>
      <c r="E332" t="s">
        <v>40</v>
      </c>
      <c r="F332" t="s">
        <v>24</v>
      </c>
      <c r="G332" t="s">
        <v>56</v>
      </c>
      <c r="H332" t="s">
        <v>62</v>
      </c>
      <c r="I332">
        <v>64227</v>
      </c>
      <c r="J332">
        <v>3284</v>
      </c>
      <c r="K332">
        <v>395</v>
      </c>
      <c r="L332">
        <v>363</v>
      </c>
      <c r="M332">
        <v>25044</v>
      </c>
      <c r="N332" t="s">
        <v>42</v>
      </c>
      <c r="O332">
        <v>30.98</v>
      </c>
      <c r="P332">
        <v>59</v>
      </c>
      <c r="Q332" t="s">
        <v>27</v>
      </c>
      <c r="R332" t="s">
        <v>28</v>
      </c>
      <c r="S332" s="1">
        <v>45381</v>
      </c>
      <c r="T332" t="s">
        <v>37</v>
      </c>
    </row>
    <row r="333" spans="1:20" x14ac:dyDescent="0.3">
      <c r="A333" t="s">
        <v>392</v>
      </c>
      <c r="B333">
        <v>39</v>
      </c>
      <c r="C333" t="s">
        <v>21</v>
      </c>
      <c r="D333" t="s">
        <v>22</v>
      </c>
      <c r="E333" t="s">
        <v>40</v>
      </c>
      <c r="F333" t="s">
        <v>24</v>
      </c>
      <c r="G333" t="s">
        <v>35</v>
      </c>
      <c r="H333" t="s">
        <v>45</v>
      </c>
      <c r="I333">
        <v>68390</v>
      </c>
      <c r="J333">
        <v>1019</v>
      </c>
      <c r="K333">
        <v>322</v>
      </c>
      <c r="L333">
        <v>9212</v>
      </c>
      <c r="M333">
        <v>36217</v>
      </c>
      <c r="N333" t="s">
        <v>27</v>
      </c>
      <c r="O333">
        <v>23.7</v>
      </c>
      <c r="P333">
        <v>595</v>
      </c>
      <c r="Q333" t="s">
        <v>42</v>
      </c>
      <c r="R333" t="s">
        <v>28</v>
      </c>
      <c r="S333" s="1">
        <v>45411</v>
      </c>
      <c r="T333" t="s">
        <v>63</v>
      </c>
    </row>
    <row r="334" spans="1:20" x14ac:dyDescent="0.3">
      <c r="A334" t="s">
        <v>393</v>
      </c>
      <c r="B334">
        <v>40</v>
      </c>
      <c r="C334" t="s">
        <v>31</v>
      </c>
      <c r="D334" t="s">
        <v>65</v>
      </c>
      <c r="E334" t="s">
        <v>40</v>
      </c>
      <c r="F334" t="s">
        <v>34</v>
      </c>
      <c r="G334" t="s">
        <v>56</v>
      </c>
      <c r="H334" t="s">
        <v>26</v>
      </c>
      <c r="I334">
        <v>12963</v>
      </c>
      <c r="J334">
        <v>2062</v>
      </c>
      <c r="K334">
        <v>280</v>
      </c>
      <c r="L334">
        <v>5966</v>
      </c>
      <c r="M334">
        <v>15740</v>
      </c>
      <c r="N334" t="s">
        <v>42</v>
      </c>
      <c r="O334">
        <v>11.09</v>
      </c>
      <c r="P334">
        <v>885</v>
      </c>
      <c r="Q334" t="s">
        <v>42</v>
      </c>
      <c r="R334" t="s">
        <v>54</v>
      </c>
      <c r="S334" s="1">
        <v>45571</v>
      </c>
      <c r="T334" t="s">
        <v>105</v>
      </c>
    </row>
    <row r="335" spans="1:20" x14ac:dyDescent="0.3">
      <c r="A335" t="s">
        <v>394</v>
      </c>
      <c r="B335">
        <v>19</v>
      </c>
      <c r="C335" t="s">
        <v>31</v>
      </c>
      <c r="D335" t="s">
        <v>70</v>
      </c>
      <c r="E335" t="s">
        <v>33</v>
      </c>
      <c r="F335" t="s">
        <v>34</v>
      </c>
      <c r="G335" t="s">
        <v>47</v>
      </c>
      <c r="H335" t="s">
        <v>45</v>
      </c>
      <c r="I335">
        <v>15148</v>
      </c>
      <c r="J335">
        <v>1064</v>
      </c>
      <c r="K335">
        <v>399</v>
      </c>
      <c r="L335">
        <v>6909</v>
      </c>
      <c r="M335">
        <v>37854</v>
      </c>
      <c r="N335" t="s">
        <v>27</v>
      </c>
      <c r="O335">
        <v>58.16</v>
      </c>
      <c r="P335">
        <v>656</v>
      </c>
      <c r="Q335" t="s">
        <v>42</v>
      </c>
      <c r="R335" t="s">
        <v>36</v>
      </c>
      <c r="S335" s="1">
        <v>45367</v>
      </c>
      <c r="T335" t="s">
        <v>37</v>
      </c>
    </row>
    <row r="336" spans="1:20" x14ac:dyDescent="0.3">
      <c r="A336" t="s">
        <v>395</v>
      </c>
      <c r="B336">
        <v>44</v>
      </c>
      <c r="C336" t="s">
        <v>31</v>
      </c>
      <c r="D336" t="s">
        <v>49</v>
      </c>
      <c r="E336" t="s">
        <v>40</v>
      </c>
      <c r="F336" t="s">
        <v>34</v>
      </c>
      <c r="G336" t="s">
        <v>35</v>
      </c>
      <c r="H336" t="s">
        <v>45</v>
      </c>
      <c r="I336">
        <v>60226</v>
      </c>
      <c r="J336">
        <v>3425</v>
      </c>
      <c r="K336">
        <v>240</v>
      </c>
      <c r="L336">
        <v>9828</v>
      </c>
      <c r="M336">
        <v>20540</v>
      </c>
      <c r="N336" t="s">
        <v>42</v>
      </c>
      <c r="O336">
        <v>88.46</v>
      </c>
      <c r="P336">
        <v>164</v>
      </c>
      <c r="Q336" t="s">
        <v>42</v>
      </c>
      <c r="R336" t="s">
        <v>36</v>
      </c>
      <c r="S336" s="1">
        <v>45625</v>
      </c>
      <c r="T336" t="s">
        <v>43</v>
      </c>
    </row>
    <row r="337" spans="1:20" x14ac:dyDescent="0.3">
      <c r="A337" t="s">
        <v>396</v>
      </c>
      <c r="B337">
        <v>59</v>
      </c>
      <c r="C337" t="s">
        <v>21</v>
      </c>
      <c r="D337" t="s">
        <v>22</v>
      </c>
      <c r="E337" t="s">
        <v>40</v>
      </c>
      <c r="F337" t="s">
        <v>34</v>
      </c>
      <c r="G337" t="s">
        <v>41</v>
      </c>
      <c r="H337" t="s">
        <v>45</v>
      </c>
      <c r="I337">
        <v>20589</v>
      </c>
      <c r="J337">
        <v>4913</v>
      </c>
      <c r="K337">
        <v>111</v>
      </c>
      <c r="L337">
        <v>7427</v>
      </c>
      <c r="M337">
        <v>33700</v>
      </c>
      <c r="N337" t="s">
        <v>42</v>
      </c>
      <c r="O337">
        <v>43.63</v>
      </c>
      <c r="P337">
        <v>24</v>
      </c>
      <c r="Q337" t="s">
        <v>27</v>
      </c>
      <c r="R337" t="s">
        <v>36</v>
      </c>
      <c r="S337" s="1">
        <v>45442</v>
      </c>
      <c r="T337" t="s">
        <v>59</v>
      </c>
    </row>
    <row r="338" spans="1:20" x14ac:dyDescent="0.3">
      <c r="A338" t="s">
        <v>397</v>
      </c>
      <c r="B338">
        <v>19</v>
      </c>
      <c r="C338" t="s">
        <v>21</v>
      </c>
      <c r="D338" t="s">
        <v>22</v>
      </c>
      <c r="E338" t="s">
        <v>40</v>
      </c>
      <c r="F338" t="s">
        <v>24</v>
      </c>
      <c r="G338" t="s">
        <v>50</v>
      </c>
      <c r="H338" t="s">
        <v>62</v>
      </c>
      <c r="I338">
        <v>48439</v>
      </c>
      <c r="J338">
        <v>5708</v>
      </c>
      <c r="K338">
        <v>300</v>
      </c>
      <c r="L338">
        <v>2717</v>
      </c>
      <c r="M338">
        <v>32108</v>
      </c>
      <c r="N338" t="s">
        <v>42</v>
      </c>
      <c r="O338">
        <v>27.01</v>
      </c>
      <c r="P338">
        <v>514</v>
      </c>
      <c r="Q338" t="s">
        <v>27</v>
      </c>
      <c r="R338" t="s">
        <v>28</v>
      </c>
      <c r="S338" s="1">
        <v>45628</v>
      </c>
      <c r="T338" t="s">
        <v>73</v>
      </c>
    </row>
    <row r="339" spans="1:20" x14ac:dyDescent="0.3">
      <c r="A339" t="s">
        <v>398</v>
      </c>
      <c r="B339">
        <v>43</v>
      </c>
      <c r="C339" t="s">
        <v>31</v>
      </c>
      <c r="D339" t="s">
        <v>68</v>
      </c>
      <c r="E339" t="s">
        <v>23</v>
      </c>
      <c r="F339" t="s">
        <v>24</v>
      </c>
      <c r="G339" t="s">
        <v>50</v>
      </c>
      <c r="H339" t="s">
        <v>26</v>
      </c>
      <c r="I339">
        <v>40975</v>
      </c>
      <c r="J339">
        <v>1098</v>
      </c>
      <c r="K339">
        <v>140</v>
      </c>
      <c r="L339">
        <v>379</v>
      </c>
      <c r="M339">
        <v>32030</v>
      </c>
      <c r="N339" t="s">
        <v>27</v>
      </c>
      <c r="O339">
        <v>11.05</v>
      </c>
      <c r="P339">
        <v>608</v>
      </c>
      <c r="Q339" t="s">
        <v>42</v>
      </c>
      <c r="R339" t="s">
        <v>28</v>
      </c>
      <c r="S339" s="1">
        <v>45619</v>
      </c>
      <c r="T339" t="s">
        <v>43</v>
      </c>
    </row>
    <row r="340" spans="1:20" x14ac:dyDescent="0.3">
      <c r="A340" t="s">
        <v>399</v>
      </c>
      <c r="B340">
        <v>34</v>
      </c>
      <c r="C340" t="s">
        <v>21</v>
      </c>
      <c r="D340" t="s">
        <v>53</v>
      </c>
      <c r="E340" t="s">
        <v>23</v>
      </c>
      <c r="F340" t="s">
        <v>24</v>
      </c>
      <c r="G340" t="s">
        <v>35</v>
      </c>
      <c r="H340" t="s">
        <v>62</v>
      </c>
      <c r="I340">
        <v>3248</v>
      </c>
      <c r="J340">
        <v>5141</v>
      </c>
      <c r="K340">
        <v>151</v>
      </c>
      <c r="L340">
        <v>4360</v>
      </c>
      <c r="M340">
        <v>27646</v>
      </c>
      <c r="N340" t="s">
        <v>27</v>
      </c>
      <c r="O340">
        <v>51.02</v>
      </c>
      <c r="P340">
        <v>222</v>
      </c>
      <c r="Q340" t="s">
        <v>42</v>
      </c>
      <c r="R340" t="s">
        <v>54</v>
      </c>
      <c r="S340" s="1">
        <v>45592</v>
      </c>
      <c r="T340" t="s">
        <v>105</v>
      </c>
    </row>
    <row r="341" spans="1:20" x14ac:dyDescent="0.3">
      <c r="A341" t="s">
        <v>400</v>
      </c>
      <c r="B341">
        <v>57</v>
      </c>
      <c r="C341" t="s">
        <v>31</v>
      </c>
      <c r="D341" t="s">
        <v>22</v>
      </c>
      <c r="E341" t="s">
        <v>40</v>
      </c>
      <c r="F341" t="s">
        <v>34</v>
      </c>
      <c r="G341" t="s">
        <v>56</v>
      </c>
      <c r="H341" t="s">
        <v>45</v>
      </c>
      <c r="I341">
        <v>42816</v>
      </c>
      <c r="J341">
        <v>4419</v>
      </c>
      <c r="K341">
        <v>203</v>
      </c>
      <c r="L341">
        <v>1352</v>
      </c>
      <c r="M341">
        <v>36410</v>
      </c>
      <c r="N341" t="s">
        <v>27</v>
      </c>
      <c r="O341">
        <v>89.42</v>
      </c>
      <c r="P341">
        <v>887</v>
      </c>
      <c r="Q341" t="s">
        <v>27</v>
      </c>
      <c r="R341" t="s">
        <v>28</v>
      </c>
      <c r="S341" s="1">
        <v>45632</v>
      </c>
      <c r="T341" t="s">
        <v>73</v>
      </c>
    </row>
    <row r="342" spans="1:20" x14ac:dyDescent="0.3">
      <c r="A342" t="s">
        <v>401</v>
      </c>
      <c r="B342">
        <v>50</v>
      </c>
      <c r="C342" t="s">
        <v>21</v>
      </c>
      <c r="D342" t="s">
        <v>39</v>
      </c>
      <c r="E342" t="s">
        <v>23</v>
      </c>
      <c r="F342" t="s">
        <v>24</v>
      </c>
      <c r="G342" t="s">
        <v>35</v>
      </c>
      <c r="H342" t="s">
        <v>62</v>
      </c>
      <c r="I342">
        <v>42826</v>
      </c>
      <c r="J342">
        <v>1577</v>
      </c>
      <c r="K342">
        <v>257</v>
      </c>
      <c r="L342">
        <v>3367</v>
      </c>
      <c r="M342">
        <v>9815</v>
      </c>
      <c r="N342" t="s">
        <v>42</v>
      </c>
      <c r="O342">
        <v>88.7</v>
      </c>
      <c r="P342">
        <v>520</v>
      </c>
      <c r="Q342" t="s">
        <v>27</v>
      </c>
      <c r="R342" t="s">
        <v>28</v>
      </c>
      <c r="S342" s="1">
        <v>45521</v>
      </c>
      <c r="T342" t="s">
        <v>75</v>
      </c>
    </row>
    <row r="343" spans="1:20" x14ac:dyDescent="0.3">
      <c r="A343" t="s">
        <v>402</v>
      </c>
      <c r="B343">
        <v>26</v>
      </c>
      <c r="C343" t="s">
        <v>31</v>
      </c>
      <c r="D343" t="s">
        <v>70</v>
      </c>
      <c r="E343" t="s">
        <v>23</v>
      </c>
      <c r="F343" t="s">
        <v>24</v>
      </c>
      <c r="G343" t="s">
        <v>56</v>
      </c>
      <c r="H343" t="s">
        <v>26</v>
      </c>
      <c r="I343">
        <v>72448</v>
      </c>
      <c r="J343">
        <v>5280</v>
      </c>
      <c r="K343">
        <v>365</v>
      </c>
      <c r="L343">
        <v>1991</v>
      </c>
      <c r="M343">
        <v>13742</v>
      </c>
      <c r="N343" t="s">
        <v>42</v>
      </c>
      <c r="O343">
        <v>18.11</v>
      </c>
      <c r="P343">
        <v>86</v>
      </c>
      <c r="Q343" t="s">
        <v>27</v>
      </c>
      <c r="R343" t="s">
        <v>28</v>
      </c>
      <c r="S343" s="1">
        <v>45406</v>
      </c>
      <c r="T343" t="s">
        <v>63</v>
      </c>
    </row>
    <row r="344" spans="1:20" x14ac:dyDescent="0.3">
      <c r="A344" t="s">
        <v>403</v>
      </c>
      <c r="B344">
        <v>56</v>
      </c>
      <c r="C344" t="s">
        <v>21</v>
      </c>
      <c r="D344" t="s">
        <v>70</v>
      </c>
      <c r="E344" t="s">
        <v>33</v>
      </c>
      <c r="F344" t="s">
        <v>24</v>
      </c>
      <c r="G344" t="s">
        <v>25</v>
      </c>
      <c r="H344" t="s">
        <v>26</v>
      </c>
      <c r="I344">
        <v>74413</v>
      </c>
      <c r="J344">
        <v>2156</v>
      </c>
      <c r="K344">
        <v>393</v>
      </c>
      <c r="L344">
        <v>7918</v>
      </c>
      <c r="M344">
        <v>799</v>
      </c>
      <c r="N344" t="s">
        <v>27</v>
      </c>
      <c r="O344">
        <v>75.31</v>
      </c>
      <c r="P344">
        <v>169</v>
      </c>
      <c r="Q344" t="s">
        <v>27</v>
      </c>
      <c r="R344" t="s">
        <v>36</v>
      </c>
      <c r="S344" s="1">
        <v>45589</v>
      </c>
      <c r="T344" t="s">
        <v>105</v>
      </c>
    </row>
    <row r="345" spans="1:20" x14ac:dyDescent="0.3">
      <c r="A345" t="s">
        <v>404</v>
      </c>
      <c r="B345">
        <v>46</v>
      </c>
      <c r="C345" t="s">
        <v>31</v>
      </c>
      <c r="D345" t="s">
        <v>32</v>
      </c>
      <c r="E345" t="s">
        <v>23</v>
      </c>
      <c r="F345" t="s">
        <v>24</v>
      </c>
      <c r="G345" t="s">
        <v>56</v>
      </c>
      <c r="H345" t="s">
        <v>26</v>
      </c>
      <c r="I345">
        <v>25842</v>
      </c>
      <c r="J345">
        <v>2947</v>
      </c>
      <c r="K345">
        <v>274</v>
      </c>
      <c r="L345">
        <v>6037</v>
      </c>
      <c r="M345">
        <v>885</v>
      </c>
      <c r="N345" t="s">
        <v>27</v>
      </c>
      <c r="O345">
        <v>23.87</v>
      </c>
      <c r="P345">
        <v>826</v>
      </c>
      <c r="Q345" t="s">
        <v>42</v>
      </c>
      <c r="R345" t="s">
        <v>28</v>
      </c>
      <c r="S345" s="1">
        <v>45403</v>
      </c>
      <c r="T345" t="s">
        <v>63</v>
      </c>
    </row>
    <row r="346" spans="1:20" x14ac:dyDescent="0.3">
      <c r="A346" t="s">
        <v>405</v>
      </c>
      <c r="B346">
        <v>59</v>
      </c>
      <c r="C346" t="s">
        <v>21</v>
      </c>
      <c r="D346" t="s">
        <v>70</v>
      </c>
      <c r="E346" t="s">
        <v>23</v>
      </c>
      <c r="F346" t="s">
        <v>34</v>
      </c>
      <c r="G346" t="s">
        <v>50</v>
      </c>
      <c r="H346" t="s">
        <v>26</v>
      </c>
      <c r="I346">
        <v>57878</v>
      </c>
      <c r="J346">
        <v>1854</v>
      </c>
      <c r="K346">
        <v>213</v>
      </c>
      <c r="L346">
        <v>5379</v>
      </c>
      <c r="M346">
        <v>35848</v>
      </c>
      <c r="N346" t="s">
        <v>27</v>
      </c>
      <c r="O346">
        <v>74.75</v>
      </c>
      <c r="P346">
        <v>605</v>
      </c>
      <c r="Q346" t="s">
        <v>42</v>
      </c>
      <c r="R346" t="s">
        <v>28</v>
      </c>
      <c r="S346" s="1">
        <v>45503</v>
      </c>
      <c r="T346" t="s">
        <v>57</v>
      </c>
    </row>
    <row r="347" spans="1:20" x14ac:dyDescent="0.3">
      <c r="A347" t="s">
        <v>406</v>
      </c>
      <c r="B347">
        <v>43</v>
      </c>
      <c r="C347" t="s">
        <v>21</v>
      </c>
      <c r="D347" t="s">
        <v>49</v>
      </c>
      <c r="E347" t="s">
        <v>40</v>
      </c>
      <c r="F347" t="s">
        <v>34</v>
      </c>
      <c r="G347" t="s">
        <v>41</v>
      </c>
      <c r="H347" t="s">
        <v>45</v>
      </c>
      <c r="I347">
        <v>41371</v>
      </c>
      <c r="J347">
        <v>5123</v>
      </c>
      <c r="K347">
        <v>279</v>
      </c>
      <c r="L347">
        <v>2621</v>
      </c>
      <c r="M347">
        <v>24066</v>
      </c>
      <c r="N347" t="s">
        <v>27</v>
      </c>
      <c r="O347">
        <v>78.28</v>
      </c>
      <c r="P347">
        <v>633</v>
      </c>
      <c r="Q347" t="s">
        <v>42</v>
      </c>
      <c r="R347" t="s">
        <v>36</v>
      </c>
      <c r="S347" s="1">
        <v>45357</v>
      </c>
      <c r="T347" t="s">
        <v>37</v>
      </c>
    </row>
    <row r="348" spans="1:20" x14ac:dyDescent="0.3">
      <c r="A348" t="s">
        <v>407</v>
      </c>
      <c r="B348">
        <v>52</v>
      </c>
      <c r="C348" t="s">
        <v>31</v>
      </c>
      <c r="D348" t="s">
        <v>65</v>
      </c>
      <c r="E348" t="s">
        <v>33</v>
      </c>
      <c r="F348" t="s">
        <v>24</v>
      </c>
      <c r="G348" t="s">
        <v>47</v>
      </c>
      <c r="H348" t="s">
        <v>45</v>
      </c>
      <c r="I348">
        <v>71377</v>
      </c>
      <c r="J348">
        <v>4420</v>
      </c>
      <c r="K348">
        <v>188</v>
      </c>
      <c r="L348">
        <v>3291</v>
      </c>
      <c r="M348">
        <v>19865</v>
      </c>
      <c r="N348" t="s">
        <v>42</v>
      </c>
      <c r="O348">
        <v>10.62</v>
      </c>
      <c r="P348">
        <v>462</v>
      </c>
      <c r="Q348" t="s">
        <v>27</v>
      </c>
      <c r="R348" t="s">
        <v>28</v>
      </c>
      <c r="S348" s="1">
        <v>45377</v>
      </c>
      <c r="T348" t="s">
        <v>37</v>
      </c>
    </row>
    <row r="349" spans="1:20" x14ac:dyDescent="0.3">
      <c r="A349" t="s">
        <v>408</v>
      </c>
      <c r="B349">
        <v>42</v>
      </c>
      <c r="C349" t="s">
        <v>21</v>
      </c>
      <c r="D349" t="s">
        <v>49</v>
      </c>
      <c r="E349" t="s">
        <v>33</v>
      </c>
      <c r="F349" t="s">
        <v>24</v>
      </c>
      <c r="G349" t="s">
        <v>41</v>
      </c>
      <c r="H349" t="s">
        <v>45</v>
      </c>
      <c r="I349">
        <v>59489</v>
      </c>
      <c r="J349">
        <v>3839</v>
      </c>
      <c r="K349">
        <v>132</v>
      </c>
      <c r="L349">
        <v>7868</v>
      </c>
      <c r="M349">
        <v>9100</v>
      </c>
      <c r="N349" t="s">
        <v>27</v>
      </c>
      <c r="O349">
        <v>28.98</v>
      </c>
      <c r="P349">
        <v>242</v>
      </c>
      <c r="Q349" t="s">
        <v>42</v>
      </c>
      <c r="R349" t="s">
        <v>28</v>
      </c>
      <c r="S349" s="1">
        <v>45393</v>
      </c>
      <c r="T349" t="s">
        <v>63</v>
      </c>
    </row>
    <row r="350" spans="1:20" x14ac:dyDescent="0.3">
      <c r="A350" t="s">
        <v>409</v>
      </c>
      <c r="B350">
        <v>41</v>
      </c>
      <c r="C350" t="s">
        <v>21</v>
      </c>
      <c r="D350" t="s">
        <v>39</v>
      </c>
      <c r="E350" t="s">
        <v>33</v>
      </c>
      <c r="F350" t="s">
        <v>24</v>
      </c>
      <c r="G350" t="s">
        <v>47</v>
      </c>
      <c r="H350" t="s">
        <v>45</v>
      </c>
      <c r="I350">
        <v>41208</v>
      </c>
      <c r="J350">
        <v>5304</v>
      </c>
      <c r="K350">
        <v>79</v>
      </c>
      <c r="L350">
        <v>2588</v>
      </c>
      <c r="M350">
        <v>26273</v>
      </c>
      <c r="N350" t="s">
        <v>42</v>
      </c>
      <c r="O350">
        <v>14.52</v>
      </c>
      <c r="P350">
        <v>510</v>
      </c>
      <c r="Q350" t="s">
        <v>42</v>
      </c>
      <c r="R350" t="s">
        <v>54</v>
      </c>
      <c r="S350" s="1">
        <v>45616</v>
      </c>
      <c r="T350" t="s">
        <v>43</v>
      </c>
    </row>
    <row r="351" spans="1:20" x14ac:dyDescent="0.3">
      <c r="A351" t="s">
        <v>410</v>
      </c>
      <c r="B351">
        <v>30</v>
      </c>
      <c r="C351" t="s">
        <v>31</v>
      </c>
      <c r="D351" t="s">
        <v>32</v>
      </c>
      <c r="E351" t="s">
        <v>23</v>
      </c>
      <c r="F351" t="s">
        <v>24</v>
      </c>
      <c r="G351" t="s">
        <v>25</v>
      </c>
      <c r="H351" t="s">
        <v>45</v>
      </c>
      <c r="I351">
        <v>28661</v>
      </c>
      <c r="J351">
        <v>5503</v>
      </c>
      <c r="K351">
        <v>100</v>
      </c>
      <c r="L351">
        <v>3701</v>
      </c>
      <c r="M351">
        <v>16682</v>
      </c>
      <c r="N351" t="s">
        <v>27</v>
      </c>
      <c r="O351">
        <v>49.91</v>
      </c>
      <c r="P351">
        <v>425</v>
      </c>
      <c r="Q351" t="s">
        <v>42</v>
      </c>
      <c r="R351" t="s">
        <v>28</v>
      </c>
      <c r="S351" s="1">
        <v>45297</v>
      </c>
      <c r="T351" t="s">
        <v>80</v>
      </c>
    </row>
    <row r="352" spans="1:20" x14ac:dyDescent="0.3">
      <c r="A352" t="s">
        <v>411</v>
      </c>
      <c r="B352">
        <v>24</v>
      </c>
      <c r="C352" t="s">
        <v>21</v>
      </c>
      <c r="D352" t="s">
        <v>65</v>
      </c>
      <c r="E352" t="s">
        <v>40</v>
      </c>
      <c r="F352" t="s">
        <v>24</v>
      </c>
      <c r="G352" t="s">
        <v>50</v>
      </c>
      <c r="H352" t="s">
        <v>62</v>
      </c>
      <c r="I352">
        <v>17681</v>
      </c>
      <c r="J352">
        <v>4399</v>
      </c>
      <c r="K352">
        <v>357</v>
      </c>
      <c r="L352">
        <v>9156</v>
      </c>
      <c r="M352">
        <v>12612</v>
      </c>
      <c r="N352" t="s">
        <v>27</v>
      </c>
      <c r="O352">
        <v>12.14</v>
      </c>
      <c r="P352">
        <v>130</v>
      </c>
      <c r="Q352" t="s">
        <v>42</v>
      </c>
      <c r="R352" t="s">
        <v>36</v>
      </c>
      <c r="S352" s="1">
        <v>45319</v>
      </c>
      <c r="T352" t="s">
        <v>80</v>
      </c>
    </row>
    <row r="353" spans="1:20" x14ac:dyDescent="0.3">
      <c r="A353" t="s">
        <v>412</v>
      </c>
      <c r="B353">
        <v>53</v>
      </c>
      <c r="C353" t="s">
        <v>21</v>
      </c>
      <c r="D353" t="s">
        <v>68</v>
      </c>
      <c r="E353" t="s">
        <v>33</v>
      </c>
      <c r="F353" t="s">
        <v>34</v>
      </c>
      <c r="G353" t="s">
        <v>47</v>
      </c>
      <c r="H353" t="s">
        <v>26</v>
      </c>
      <c r="I353">
        <v>24150</v>
      </c>
      <c r="J353">
        <v>2063</v>
      </c>
      <c r="K353">
        <v>63</v>
      </c>
      <c r="L353">
        <v>1818</v>
      </c>
      <c r="M353">
        <v>30286</v>
      </c>
      <c r="N353" t="s">
        <v>42</v>
      </c>
      <c r="O353">
        <v>60.09</v>
      </c>
      <c r="P353">
        <v>318</v>
      </c>
      <c r="Q353" t="s">
        <v>27</v>
      </c>
      <c r="R353" t="s">
        <v>28</v>
      </c>
      <c r="S353" s="1">
        <v>45299</v>
      </c>
      <c r="T353" t="s">
        <v>80</v>
      </c>
    </row>
    <row r="354" spans="1:20" x14ac:dyDescent="0.3">
      <c r="A354" t="s">
        <v>413</v>
      </c>
      <c r="B354">
        <v>37</v>
      </c>
      <c r="C354" t="s">
        <v>21</v>
      </c>
      <c r="D354" t="s">
        <v>22</v>
      </c>
      <c r="E354" t="s">
        <v>33</v>
      </c>
      <c r="F354" t="s">
        <v>24</v>
      </c>
      <c r="G354" t="s">
        <v>25</v>
      </c>
      <c r="H354" t="s">
        <v>45</v>
      </c>
      <c r="I354">
        <v>61949</v>
      </c>
      <c r="J354">
        <v>460</v>
      </c>
      <c r="K354">
        <v>11</v>
      </c>
      <c r="L354">
        <v>2525</v>
      </c>
      <c r="M354">
        <v>1859</v>
      </c>
      <c r="N354" t="s">
        <v>27</v>
      </c>
      <c r="O354">
        <v>54.67</v>
      </c>
      <c r="P354">
        <v>677</v>
      </c>
      <c r="Q354" t="s">
        <v>27</v>
      </c>
      <c r="R354" t="s">
        <v>54</v>
      </c>
      <c r="S354" s="1">
        <v>45480</v>
      </c>
      <c r="T354" t="s">
        <v>57</v>
      </c>
    </row>
    <row r="355" spans="1:20" x14ac:dyDescent="0.3">
      <c r="A355" t="s">
        <v>414</v>
      </c>
      <c r="B355">
        <v>18</v>
      </c>
      <c r="C355" t="s">
        <v>31</v>
      </c>
      <c r="D355" t="s">
        <v>32</v>
      </c>
      <c r="E355" t="s">
        <v>23</v>
      </c>
      <c r="F355" t="s">
        <v>24</v>
      </c>
      <c r="G355" t="s">
        <v>56</v>
      </c>
      <c r="H355" t="s">
        <v>26</v>
      </c>
      <c r="I355">
        <v>23236</v>
      </c>
      <c r="J355">
        <v>3974</v>
      </c>
      <c r="K355">
        <v>122</v>
      </c>
      <c r="L355">
        <v>2293</v>
      </c>
      <c r="M355">
        <v>33766</v>
      </c>
      <c r="N355" t="s">
        <v>27</v>
      </c>
      <c r="O355">
        <v>40.35</v>
      </c>
      <c r="P355">
        <v>370</v>
      </c>
      <c r="Q355" t="s">
        <v>42</v>
      </c>
      <c r="R355" t="s">
        <v>28</v>
      </c>
      <c r="S355" s="1">
        <v>45441</v>
      </c>
      <c r="T355" t="s">
        <v>59</v>
      </c>
    </row>
    <row r="356" spans="1:20" x14ac:dyDescent="0.3">
      <c r="A356" t="s">
        <v>415</v>
      </c>
      <c r="B356">
        <v>25</v>
      </c>
      <c r="C356" t="s">
        <v>31</v>
      </c>
      <c r="D356" t="s">
        <v>49</v>
      </c>
      <c r="E356" t="s">
        <v>33</v>
      </c>
      <c r="F356" t="s">
        <v>24</v>
      </c>
      <c r="G356" t="s">
        <v>35</v>
      </c>
      <c r="H356" t="s">
        <v>26</v>
      </c>
      <c r="I356">
        <v>75887</v>
      </c>
      <c r="J356">
        <v>1488</v>
      </c>
      <c r="K356">
        <v>364</v>
      </c>
      <c r="L356">
        <v>5460</v>
      </c>
      <c r="M356">
        <v>15406</v>
      </c>
      <c r="N356" t="s">
        <v>42</v>
      </c>
      <c r="O356">
        <v>46.94</v>
      </c>
      <c r="P356">
        <v>357</v>
      </c>
      <c r="Q356" t="s">
        <v>42</v>
      </c>
      <c r="R356" t="s">
        <v>36</v>
      </c>
      <c r="S356" s="1">
        <v>45515</v>
      </c>
      <c r="T356" t="s">
        <v>75</v>
      </c>
    </row>
    <row r="357" spans="1:20" x14ac:dyDescent="0.3">
      <c r="A357" t="s">
        <v>416</v>
      </c>
      <c r="B357">
        <v>33</v>
      </c>
      <c r="C357" t="s">
        <v>31</v>
      </c>
      <c r="D357" t="s">
        <v>65</v>
      </c>
      <c r="E357" t="s">
        <v>40</v>
      </c>
      <c r="F357" t="s">
        <v>34</v>
      </c>
      <c r="G357" t="s">
        <v>47</v>
      </c>
      <c r="H357" t="s">
        <v>45</v>
      </c>
      <c r="I357">
        <v>33305</v>
      </c>
      <c r="J357">
        <v>1982</v>
      </c>
      <c r="K357">
        <v>108</v>
      </c>
      <c r="L357">
        <v>560</v>
      </c>
      <c r="M357">
        <v>21732</v>
      </c>
      <c r="N357" t="s">
        <v>42</v>
      </c>
      <c r="O357">
        <v>89.21</v>
      </c>
      <c r="P357">
        <v>85</v>
      </c>
      <c r="Q357" t="s">
        <v>27</v>
      </c>
      <c r="R357" t="s">
        <v>36</v>
      </c>
      <c r="S357" s="1">
        <v>45648</v>
      </c>
      <c r="T357" t="s">
        <v>73</v>
      </c>
    </row>
    <row r="358" spans="1:20" x14ac:dyDescent="0.3">
      <c r="A358" t="s">
        <v>417</v>
      </c>
      <c r="B358">
        <v>31</v>
      </c>
      <c r="C358" t="s">
        <v>31</v>
      </c>
      <c r="D358" t="s">
        <v>22</v>
      </c>
      <c r="E358" t="s">
        <v>33</v>
      </c>
      <c r="F358" t="s">
        <v>34</v>
      </c>
      <c r="G358" t="s">
        <v>41</v>
      </c>
      <c r="H358" t="s">
        <v>45</v>
      </c>
      <c r="I358">
        <v>14929</v>
      </c>
      <c r="J358">
        <v>3468</v>
      </c>
      <c r="K358">
        <v>186</v>
      </c>
      <c r="L358">
        <v>1585</v>
      </c>
      <c r="M358">
        <v>22316</v>
      </c>
      <c r="N358" t="s">
        <v>27</v>
      </c>
      <c r="O358">
        <v>23.41</v>
      </c>
      <c r="P358">
        <v>719</v>
      </c>
      <c r="Q358" t="s">
        <v>42</v>
      </c>
      <c r="R358" t="s">
        <v>28</v>
      </c>
      <c r="S358" s="1">
        <v>45592</v>
      </c>
      <c r="T358" t="s">
        <v>105</v>
      </c>
    </row>
    <row r="359" spans="1:20" x14ac:dyDescent="0.3">
      <c r="A359" t="s">
        <v>418</v>
      </c>
      <c r="B359">
        <v>29</v>
      </c>
      <c r="C359" t="s">
        <v>31</v>
      </c>
      <c r="D359" t="s">
        <v>65</v>
      </c>
      <c r="E359" t="s">
        <v>40</v>
      </c>
      <c r="F359" t="s">
        <v>34</v>
      </c>
      <c r="G359" t="s">
        <v>50</v>
      </c>
      <c r="H359" t="s">
        <v>26</v>
      </c>
      <c r="I359">
        <v>16092</v>
      </c>
      <c r="J359">
        <v>3587</v>
      </c>
      <c r="K359">
        <v>351</v>
      </c>
      <c r="L359">
        <v>686</v>
      </c>
      <c r="M359">
        <v>8549</v>
      </c>
      <c r="N359" t="s">
        <v>27</v>
      </c>
      <c r="O359">
        <v>68.48</v>
      </c>
      <c r="P359">
        <v>227</v>
      </c>
      <c r="Q359" t="s">
        <v>42</v>
      </c>
      <c r="R359" t="s">
        <v>36</v>
      </c>
      <c r="S359" s="1">
        <v>45506</v>
      </c>
      <c r="T359" t="s">
        <v>75</v>
      </c>
    </row>
    <row r="360" spans="1:20" x14ac:dyDescent="0.3">
      <c r="A360" t="s">
        <v>419</v>
      </c>
      <c r="B360">
        <v>40</v>
      </c>
      <c r="C360" t="s">
        <v>21</v>
      </c>
      <c r="D360" t="s">
        <v>22</v>
      </c>
      <c r="E360" t="s">
        <v>40</v>
      </c>
      <c r="F360" t="s">
        <v>34</v>
      </c>
      <c r="G360" t="s">
        <v>50</v>
      </c>
      <c r="H360" t="s">
        <v>26</v>
      </c>
      <c r="I360">
        <v>58730</v>
      </c>
      <c r="J360">
        <v>2914</v>
      </c>
      <c r="K360">
        <v>205</v>
      </c>
      <c r="L360">
        <v>8792</v>
      </c>
      <c r="M360">
        <v>7775</v>
      </c>
      <c r="N360" t="s">
        <v>27</v>
      </c>
      <c r="O360">
        <v>61.62</v>
      </c>
      <c r="P360">
        <v>474</v>
      </c>
      <c r="Q360" t="s">
        <v>42</v>
      </c>
      <c r="R360" t="s">
        <v>36</v>
      </c>
      <c r="S360" s="1">
        <v>45401</v>
      </c>
      <c r="T360" t="s">
        <v>63</v>
      </c>
    </row>
    <row r="361" spans="1:20" x14ac:dyDescent="0.3">
      <c r="A361" t="s">
        <v>420</v>
      </c>
      <c r="B361">
        <v>32</v>
      </c>
      <c r="C361" t="s">
        <v>21</v>
      </c>
      <c r="D361" t="s">
        <v>65</v>
      </c>
      <c r="E361" t="s">
        <v>40</v>
      </c>
      <c r="F361" t="s">
        <v>34</v>
      </c>
      <c r="G361" t="s">
        <v>25</v>
      </c>
      <c r="H361" t="s">
        <v>26</v>
      </c>
      <c r="I361">
        <v>63126</v>
      </c>
      <c r="J361">
        <v>3955</v>
      </c>
      <c r="K361">
        <v>370</v>
      </c>
      <c r="L361">
        <v>1553</v>
      </c>
      <c r="M361">
        <v>9943</v>
      </c>
      <c r="N361" t="s">
        <v>27</v>
      </c>
      <c r="O361">
        <v>63.1</v>
      </c>
      <c r="P361">
        <v>813</v>
      </c>
      <c r="Q361" t="s">
        <v>27</v>
      </c>
      <c r="R361" t="s">
        <v>28</v>
      </c>
      <c r="S361" s="1">
        <v>45618</v>
      </c>
      <c r="T361" t="s">
        <v>43</v>
      </c>
    </row>
    <row r="362" spans="1:20" x14ac:dyDescent="0.3">
      <c r="A362" t="s">
        <v>421</v>
      </c>
      <c r="B362">
        <v>45</v>
      </c>
      <c r="C362" t="s">
        <v>31</v>
      </c>
      <c r="D362" t="s">
        <v>49</v>
      </c>
      <c r="E362" t="s">
        <v>23</v>
      </c>
      <c r="F362" t="s">
        <v>24</v>
      </c>
      <c r="G362" t="s">
        <v>35</v>
      </c>
      <c r="H362" t="s">
        <v>62</v>
      </c>
      <c r="I362">
        <v>64639</v>
      </c>
      <c r="J362">
        <v>3030</v>
      </c>
      <c r="K362">
        <v>46</v>
      </c>
      <c r="L362">
        <v>6120</v>
      </c>
      <c r="M362">
        <v>10579</v>
      </c>
      <c r="N362" t="s">
        <v>42</v>
      </c>
      <c r="O362">
        <v>37.659999999999997</v>
      </c>
      <c r="P362">
        <v>199</v>
      </c>
      <c r="Q362" t="s">
        <v>42</v>
      </c>
      <c r="R362" t="s">
        <v>28</v>
      </c>
      <c r="S362" s="1">
        <v>45474</v>
      </c>
      <c r="T362" t="s">
        <v>57</v>
      </c>
    </row>
    <row r="363" spans="1:20" x14ac:dyDescent="0.3">
      <c r="A363" t="s">
        <v>422</v>
      </c>
      <c r="B363">
        <v>51</v>
      </c>
      <c r="C363" t="s">
        <v>21</v>
      </c>
      <c r="D363" t="s">
        <v>32</v>
      </c>
      <c r="E363" t="s">
        <v>23</v>
      </c>
      <c r="F363" t="s">
        <v>24</v>
      </c>
      <c r="G363" t="s">
        <v>56</v>
      </c>
      <c r="H363" t="s">
        <v>62</v>
      </c>
      <c r="I363">
        <v>44189</v>
      </c>
      <c r="J363">
        <v>3883</v>
      </c>
      <c r="K363">
        <v>308</v>
      </c>
      <c r="L363">
        <v>9627</v>
      </c>
      <c r="M363">
        <v>9135</v>
      </c>
      <c r="N363" t="s">
        <v>42</v>
      </c>
      <c r="O363">
        <v>27.32</v>
      </c>
      <c r="P363">
        <v>99</v>
      </c>
      <c r="Q363" t="s">
        <v>27</v>
      </c>
      <c r="R363" t="s">
        <v>54</v>
      </c>
      <c r="S363" s="1">
        <v>45651</v>
      </c>
      <c r="T363" t="s">
        <v>73</v>
      </c>
    </row>
    <row r="364" spans="1:20" x14ac:dyDescent="0.3">
      <c r="A364" t="s">
        <v>423</v>
      </c>
      <c r="B364">
        <v>19</v>
      </c>
      <c r="C364" t="s">
        <v>21</v>
      </c>
      <c r="D364" t="s">
        <v>49</v>
      </c>
      <c r="E364" t="s">
        <v>40</v>
      </c>
      <c r="F364" t="s">
        <v>34</v>
      </c>
      <c r="G364" t="s">
        <v>56</v>
      </c>
      <c r="H364" t="s">
        <v>26</v>
      </c>
      <c r="I364">
        <v>33188</v>
      </c>
      <c r="J364">
        <v>3475</v>
      </c>
      <c r="K364">
        <v>98</v>
      </c>
      <c r="L364">
        <v>3093</v>
      </c>
      <c r="M364">
        <v>32808</v>
      </c>
      <c r="N364" t="s">
        <v>27</v>
      </c>
      <c r="O364">
        <v>62.07</v>
      </c>
      <c r="P364">
        <v>345</v>
      </c>
      <c r="Q364" t="s">
        <v>42</v>
      </c>
      <c r="R364" t="s">
        <v>36</v>
      </c>
      <c r="S364" s="1">
        <v>45646</v>
      </c>
      <c r="T364" t="s">
        <v>73</v>
      </c>
    </row>
    <row r="365" spans="1:20" x14ac:dyDescent="0.3">
      <c r="A365" t="s">
        <v>424</v>
      </c>
      <c r="B365">
        <v>49</v>
      </c>
      <c r="C365" t="s">
        <v>21</v>
      </c>
      <c r="D365" t="s">
        <v>39</v>
      </c>
      <c r="E365" t="s">
        <v>40</v>
      </c>
      <c r="F365" t="s">
        <v>34</v>
      </c>
      <c r="G365" t="s">
        <v>50</v>
      </c>
      <c r="H365" t="s">
        <v>62</v>
      </c>
      <c r="I365">
        <v>69490</v>
      </c>
      <c r="J365">
        <v>5567</v>
      </c>
      <c r="K365">
        <v>328</v>
      </c>
      <c r="L365">
        <v>6619</v>
      </c>
      <c r="M365">
        <v>14695</v>
      </c>
      <c r="N365" t="s">
        <v>42</v>
      </c>
      <c r="O365">
        <v>83.02</v>
      </c>
      <c r="P365">
        <v>233</v>
      </c>
      <c r="Q365" t="s">
        <v>42</v>
      </c>
      <c r="R365" t="s">
        <v>54</v>
      </c>
      <c r="S365" s="1">
        <v>45562</v>
      </c>
      <c r="T365" t="s">
        <v>51</v>
      </c>
    </row>
    <row r="366" spans="1:20" x14ac:dyDescent="0.3">
      <c r="A366" t="s">
        <v>425</v>
      </c>
      <c r="B366">
        <v>40</v>
      </c>
      <c r="C366" t="s">
        <v>21</v>
      </c>
      <c r="D366" t="s">
        <v>68</v>
      </c>
      <c r="E366" t="s">
        <v>33</v>
      </c>
      <c r="F366" t="s">
        <v>34</v>
      </c>
      <c r="G366" t="s">
        <v>56</v>
      </c>
      <c r="H366" t="s">
        <v>26</v>
      </c>
      <c r="I366">
        <v>60507</v>
      </c>
      <c r="J366">
        <v>764</v>
      </c>
      <c r="K366">
        <v>233</v>
      </c>
      <c r="L366">
        <v>8899</v>
      </c>
      <c r="M366">
        <v>23875</v>
      </c>
      <c r="N366" t="s">
        <v>42</v>
      </c>
      <c r="O366">
        <v>88.08</v>
      </c>
      <c r="P366">
        <v>729</v>
      </c>
      <c r="Q366" t="s">
        <v>42</v>
      </c>
      <c r="R366" t="s">
        <v>36</v>
      </c>
      <c r="S366" s="1">
        <v>45637</v>
      </c>
      <c r="T366" t="s">
        <v>73</v>
      </c>
    </row>
    <row r="367" spans="1:20" x14ac:dyDescent="0.3">
      <c r="A367" t="s">
        <v>426</v>
      </c>
      <c r="B367">
        <v>39</v>
      </c>
      <c r="C367" t="s">
        <v>31</v>
      </c>
      <c r="D367" t="s">
        <v>68</v>
      </c>
      <c r="E367" t="s">
        <v>33</v>
      </c>
      <c r="F367" t="s">
        <v>24</v>
      </c>
      <c r="G367" t="s">
        <v>25</v>
      </c>
      <c r="H367" t="s">
        <v>26</v>
      </c>
      <c r="I367">
        <v>47067</v>
      </c>
      <c r="J367">
        <v>576</v>
      </c>
      <c r="K367">
        <v>220</v>
      </c>
      <c r="L367">
        <v>709</v>
      </c>
      <c r="M367">
        <v>4072</v>
      </c>
      <c r="N367" t="s">
        <v>27</v>
      </c>
      <c r="O367">
        <v>48.47</v>
      </c>
      <c r="P367">
        <v>645</v>
      </c>
      <c r="Q367" t="s">
        <v>42</v>
      </c>
      <c r="R367" t="s">
        <v>36</v>
      </c>
      <c r="S367" s="1">
        <v>45350</v>
      </c>
      <c r="T367" t="s">
        <v>29</v>
      </c>
    </row>
    <row r="368" spans="1:20" x14ac:dyDescent="0.3">
      <c r="A368" t="s">
        <v>427</v>
      </c>
      <c r="B368">
        <v>42</v>
      </c>
      <c r="C368" t="s">
        <v>31</v>
      </c>
      <c r="D368" t="s">
        <v>53</v>
      </c>
      <c r="E368" t="s">
        <v>33</v>
      </c>
      <c r="F368" t="s">
        <v>34</v>
      </c>
      <c r="G368" t="s">
        <v>35</v>
      </c>
      <c r="H368" t="s">
        <v>45</v>
      </c>
      <c r="I368">
        <v>3975</v>
      </c>
      <c r="J368">
        <v>3820</v>
      </c>
      <c r="K368">
        <v>77</v>
      </c>
      <c r="L368">
        <v>8668</v>
      </c>
      <c r="M368">
        <v>1226</v>
      </c>
      <c r="N368" t="s">
        <v>27</v>
      </c>
      <c r="O368">
        <v>44.05</v>
      </c>
      <c r="P368">
        <v>407</v>
      </c>
      <c r="Q368" t="s">
        <v>27</v>
      </c>
      <c r="R368" t="s">
        <v>28</v>
      </c>
      <c r="S368" s="1">
        <v>45646</v>
      </c>
      <c r="T368" t="s">
        <v>73</v>
      </c>
    </row>
    <row r="369" spans="1:20" x14ac:dyDescent="0.3">
      <c r="A369" t="s">
        <v>428</v>
      </c>
      <c r="B369">
        <v>39</v>
      </c>
      <c r="C369" t="s">
        <v>21</v>
      </c>
      <c r="D369" t="s">
        <v>70</v>
      </c>
      <c r="E369" t="s">
        <v>23</v>
      </c>
      <c r="F369" t="s">
        <v>34</v>
      </c>
      <c r="G369" t="s">
        <v>50</v>
      </c>
      <c r="H369" t="s">
        <v>26</v>
      </c>
      <c r="I369">
        <v>53029</v>
      </c>
      <c r="J369">
        <v>4745</v>
      </c>
      <c r="K369">
        <v>216</v>
      </c>
      <c r="L369">
        <v>2051</v>
      </c>
      <c r="M369">
        <v>1290</v>
      </c>
      <c r="N369" t="s">
        <v>42</v>
      </c>
      <c r="O369">
        <v>37.92</v>
      </c>
      <c r="P369">
        <v>380</v>
      </c>
      <c r="Q369" t="s">
        <v>42</v>
      </c>
      <c r="R369" t="s">
        <v>36</v>
      </c>
      <c r="S369" s="1">
        <v>45632</v>
      </c>
      <c r="T369" t="s">
        <v>73</v>
      </c>
    </row>
    <row r="370" spans="1:20" x14ac:dyDescent="0.3">
      <c r="A370" t="s">
        <v>429</v>
      </c>
      <c r="B370">
        <v>39</v>
      </c>
      <c r="C370" t="s">
        <v>21</v>
      </c>
      <c r="D370" t="s">
        <v>49</v>
      </c>
      <c r="E370" t="s">
        <v>33</v>
      </c>
      <c r="F370" t="s">
        <v>34</v>
      </c>
      <c r="G370" t="s">
        <v>56</v>
      </c>
      <c r="H370" t="s">
        <v>45</v>
      </c>
      <c r="I370">
        <v>21925</v>
      </c>
      <c r="J370">
        <v>1871</v>
      </c>
      <c r="K370">
        <v>173</v>
      </c>
      <c r="L370">
        <v>7187</v>
      </c>
      <c r="M370">
        <v>12352</v>
      </c>
      <c r="N370" t="s">
        <v>27</v>
      </c>
      <c r="O370">
        <v>74.8</v>
      </c>
      <c r="P370">
        <v>290</v>
      </c>
      <c r="Q370" t="s">
        <v>42</v>
      </c>
      <c r="R370" t="s">
        <v>28</v>
      </c>
      <c r="S370" s="1">
        <v>45325</v>
      </c>
      <c r="T370" t="s">
        <v>29</v>
      </c>
    </row>
    <row r="371" spans="1:20" x14ac:dyDescent="0.3">
      <c r="A371" t="s">
        <v>430</v>
      </c>
      <c r="B371">
        <v>59</v>
      </c>
      <c r="C371" t="s">
        <v>31</v>
      </c>
      <c r="D371" t="s">
        <v>49</v>
      </c>
      <c r="E371" t="s">
        <v>40</v>
      </c>
      <c r="F371" t="s">
        <v>24</v>
      </c>
      <c r="G371" t="s">
        <v>47</v>
      </c>
      <c r="H371" t="s">
        <v>45</v>
      </c>
      <c r="I371">
        <v>46330</v>
      </c>
      <c r="J371">
        <v>2439</v>
      </c>
      <c r="K371">
        <v>105</v>
      </c>
      <c r="L371">
        <v>5295</v>
      </c>
      <c r="M371">
        <v>12998</v>
      </c>
      <c r="N371" t="s">
        <v>27</v>
      </c>
      <c r="O371">
        <v>30.43</v>
      </c>
      <c r="P371">
        <v>714</v>
      </c>
      <c r="Q371" t="s">
        <v>27</v>
      </c>
      <c r="R371" t="s">
        <v>36</v>
      </c>
      <c r="S371" s="1">
        <v>45617</v>
      </c>
      <c r="T371" t="s">
        <v>43</v>
      </c>
    </row>
    <row r="372" spans="1:20" x14ac:dyDescent="0.3">
      <c r="A372" t="s">
        <v>431</v>
      </c>
      <c r="B372">
        <v>23</v>
      </c>
      <c r="C372" t="s">
        <v>21</v>
      </c>
      <c r="D372" t="s">
        <v>22</v>
      </c>
      <c r="E372" t="s">
        <v>40</v>
      </c>
      <c r="F372" t="s">
        <v>34</v>
      </c>
      <c r="G372" t="s">
        <v>47</v>
      </c>
      <c r="H372" t="s">
        <v>26</v>
      </c>
      <c r="I372">
        <v>54652</v>
      </c>
      <c r="J372">
        <v>2376</v>
      </c>
      <c r="K372">
        <v>164</v>
      </c>
      <c r="L372">
        <v>8540</v>
      </c>
      <c r="M372">
        <v>8704</v>
      </c>
      <c r="N372" t="s">
        <v>42</v>
      </c>
      <c r="O372">
        <v>51.04</v>
      </c>
      <c r="P372">
        <v>436</v>
      </c>
      <c r="Q372" t="s">
        <v>27</v>
      </c>
      <c r="R372" t="s">
        <v>28</v>
      </c>
      <c r="S372" s="1">
        <v>45498</v>
      </c>
      <c r="T372" t="s">
        <v>57</v>
      </c>
    </row>
    <row r="373" spans="1:20" x14ac:dyDescent="0.3">
      <c r="A373" t="s">
        <v>432</v>
      </c>
      <c r="B373">
        <v>32</v>
      </c>
      <c r="C373" t="s">
        <v>21</v>
      </c>
      <c r="D373" t="s">
        <v>53</v>
      </c>
      <c r="E373" t="s">
        <v>23</v>
      </c>
      <c r="F373" t="s">
        <v>24</v>
      </c>
      <c r="G373" t="s">
        <v>25</v>
      </c>
      <c r="H373" t="s">
        <v>62</v>
      </c>
      <c r="I373">
        <v>46173</v>
      </c>
      <c r="J373">
        <v>5498</v>
      </c>
      <c r="K373">
        <v>112</v>
      </c>
      <c r="L373">
        <v>7255</v>
      </c>
      <c r="M373">
        <v>18886</v>
      </c>
      <c r="N373" t="s">
        <v>27</v>
      </c>
      <c r="O373">
        <v>37.6</v>
      </c>
      <c r="P373">
        <v>89</v>
      </c>
      <c r="Q373" t="s">
        <v>27</v>
      </c>
      <c r="R373" t="s">
        <v>36</v>
      </c>
      <c r="S373" s="1">
        <v>45444</v>
      </c>
      <c r="T373" t="s">
        <v>99</v>
      </c>
    </row>
    <row r="374" spans="1:20" x14ac:dyDescent="0.3">
      <c r="A374" t="s">
        <v>433</v>
      </c>
      <c r="B374">
        <v>54</v>
      </c>
      <c r="C374" t="s">
        <v>21</v>
      </c>
      <c r="D374" t="s">
        <v>68</v>
      </c>
      <c r="E374" t="s">
        <v>23</v>
      </c>
      <c r="F374" t="s">
        <v>24</v>
      </c>
      <c r="G374" t="s">
        <v>56</v>
      </c>
      <c r="H374" t="s">
        <v>26</v>
      </c>
      <c r="I374">
        <v>27748</v>
      </c>
      <c r="J374">
        <v>3884</v>
      </c>
      <c r="K374">
        <v>145</v>
      </c>
      <c r="L374">
        <v>4168</v>
      </c>
      <c r="M374">
        <v>3075</v>
      </c>
      <c r="N374" t="s">
        <v>42</v>
      </c>
      <c r="O374">
        <v>80.06</v>
      </c>
      <c r="P374">
        <v>362</v>
      </c>
      <c r="Q374" t="s">
        <v>27</v>
      </c>
      <c r="R374" t="s">
        <v>54</v>
      </c>
      <c r="S374" s="1">
        <v>45508</v>
      </c>
      <c r="T374" t="s">
        <v>75</v>
      </c>
    </row>
    <row r="375" spans="1:20" x14ac:dyDescent="0.3">
      <c r="A375" t="s">
        <v>434</v>
      </c>
      <c r="B375">
        <v>50</v>
      </c>
      <c r="C375" t="s">
        <v>31</v>
      </c>
      <c r="D375" t="s">
        <v>49</v>
      </c>
      <c r="E375" t="s">
        <v>33</v>
      </c>
      <c r="F375" t="s">
        <v>24</v>
      </c>
      <c r="G375" t="s">
        <v>47</v>
      </c>
      <c r="H375" t="s">
        <v>26</v>
      </c>
      <c r="I375">
        <v>15669</v>
      </c>
      <c r="J375">
        <v>4217</v>
      </c>
      <c r="K375">
        <v>131</v>
      </c>
      <c r="L375">
        <v>581</v>
      </c>
      <c r="M375">
        <v>35364</v>
      </c>
      <c r="N375" t="s">
        <v>42</v>
      </c>
      <c r="O375">
        <v>32.61</v>
      </c>
      <c r="P375">
        <v>735</v>
      </c>
      <c r="Q375" t="s">
        <v>42</v>
      </c>
      <c r="R375" t="s">
        <v>36</v>
      </c>
      <c r="S375" s="1">
        <v>45546</v>
      </c>
      <c r="T375" t="s">
        <v>51</v>
      </c>
    </row>
    <row r="376" spans="1:20" x14ac:dyDescent="0.3">
      <c r="A376" t="s">
        <v>435</v>
      </c>
      <c r="B376">
        <v>25</v>
      </c>
      <c r="C376" t="s">
        <v>31</v>
      </c>
      <c r="D376" t="s">
        <v>65</v>
      </c>
      <c r="E376" t="s">
        <v>23</v>
      </c>
      <c r="F376" t="s">
        <v>24</v>
      </c>
      <c r="G376" t="s">
        <v>35</v>
      </c>
      <c r="H376" t="s">
        <v>62</v>
      </c>
      <c r="I376">
        <v>70269</v>
      </c>
      <c r="J376">
        <v>1903</v>
      </c>
      <c r="K376">
        <v>83</v>
      </c>
      <c r="L376">
        <v>8960</v>
      </c>
      <c r="M376">
        <v>34189</v>
      </c>
      <c r="N376" t="s">
        <v>42</v>
      </c>
      <c r="O376">
        <v>64.92</v>
      </c>
      <c r="P376">
        <v>504</v>
      </c>
      <c r="Q376" t="s">
        <v>42</v>
      </c>
      <c r="R376" t="s">
        <v>54</v>
      </c>
      <c r="S376" s="1">
        <v>45465</v>
      </c>
      <c r="T376" t="s">
        <v>99</v>
      </c>
    </row>
    <row r="377" spans="1:20" x14ac:dyDescent="0.3">
      <c r="A377" t="s">
        <v>436</v>
      </c>
      <c r="B377">
        <v>22</v>
      </c>
      <c r="C377" t="s">
        <v>21</v>
      </c>
      <c r="D377" t="s">
        <v>68</v>
      </c>
      <c r="E377" t="s">
        <v>40</v>
      </c>
      <c r="F377" t="s">
        <v>24</v>
      </c>
      <c r="G377" t="s">
        <v>41</v>
      </c>
      <c r="H377" t="s">
        <v>45</v>
      </c>
      <c r="I377">
        <v>2962</v>
      </c>
      <c r="J377">
        <v>4317</v>
      </c>
      <c r="K377">
        <v>0</v>
      </c>
      <c r="L377">
        <v>1534</v>
      </c>
      <c r="M377">
        <v>14979</v>
      </c>
      <c r="N377" t="s">
        <v>27</v>
      </c>
      <c r="O377">
        <v>57.1</v>
      </c>
      <c r="P377">
        <v>485</v>
      </c>
      <c r="Q377" t="s">
        <v>42</v>
      </c>
      <c r="R377" t="s">
        <v>54</v>
      </c>
      <c r="S377" s="1">
        <v>45411</v>
      </c>
      <c r="T377" t="s">
        <v>63</v>
      </c>
    </row>
    <row r="378" spans="1:20" x14ac:dyDescent="0.3">
      <c r="A378" t="s">
        <v>437</v>
      </c>
      <c r="B378">
        <v>56</v>
      </c>
      <c r="C378" t="s">
        <v>21</v>
      </c>
      <c r="D378" t="s">
        <v>53</v>
      </c>
      <c r="E378" t="s">
        <v>40</v>
      </c>
      <c r="F378" t="s">
        <v>34</v>
      </c>
      <c r="G378" t="s">
        <v>35</v>
      </c>
      <c r="H378" t="s">
        <v>62</v>
      </c>
      <c r="I378">
        <v>20116</v>
      </c>
      <c r="J378">
        <v>3863</v>
      </c>
      <c r="K378">
        <v>252</v>
      </c>
      <c r="L378">
        <v>7594</v>
      </c>
      <c r="M378">
        <v>11434</v>
      </c>
      <c r="N378" t="s">
        <v>42</v>
      </c>
      <c r="O378">
        <v>36.270000000000003</v>
      </c>
      <c r="P378">
        <v>699</v>
      </c>
      <c r="Q378" t="s">
        <v>42</v>
      </c>
      <c r="R378" t="s">
        <v>28</v>
      </c>
      <c r="S378" s="1">
        <v>45519</v>
      </c>
      <c r="T378" t="s">
        <v>75</v>
      </c>
    </row>
    <row r="379" spans="1:20" x14ac:dyDescent="0.3">
      <c r="A379" t="s">
        <v>438</v>
      </c>
      <c r="B379">
        <v>21</v>
      </c>
      <c r="C379" t="s">
        <v>21</v>
      </c>
      <c r="D379" t="s">
        <v>70</v>
      </c>
      <c r="E379" t="s">
        <v>23</v>
      </c>
      <c r="F379" t="s">
        <v>24</v>
      </c>
      <c r="G379" t="s">
        <v>25</v>
      </c>
      <c r="H379" t="s">
        <v>26</v>
      </c>
      <c r="I379">
        <v>44127</v>
      </c>
      <c r="J379">
        <v>5986</v>
      </c>
      <c r="K379">
        <v>23</v>
      </c>
      <c r="L379">
        <v>3688</v>
      </c>
      <c r="M379">
        <v>26649</v>
      </c>
      <c r="N379" t="s">
        <v>42</v>
      </c>
      <c r="O379">
        <v>30.38</v>
      </c>
      <c r="P379">
        <v>672</v>
      </c>
      <c r="Q379" t="s">
        <v>42</v>
      </c>
      <c r="R379" t="s">
        <v>28</v>
      </c>
      <c r="S379" s="1">
        <v>45451</v>
      </c>
      <c r="T379" t="s">
        <v>99</v>
      </c>
    </row>
    <row r="380" spans="1:20" x14ac:dyDescent="0.3">
      <c r="A380" t="s">
        <v>439</v>
      </c>
      <c r="B380">
        <v>23</v>
      </c>
      <c r="C380" t="s">
        <v>21</v>
      </c>
      <c r="D380" t="s">
        <v>65</v>
      </c>
      <c r="E380" t="s">
        <v>40</v>
      </c>
      <c r="F380" t="s">
        <v>24</v>
      </c>
      <c r="G380" t="s">
        <v>35</v>
      </c>
      <c r="H380" t="s">
        <v>26</v>
      </c>
      <c r="I380">
        <v>24930</v>
      </c>
      <c r="J380">
        <v>4148</v>
      </c>
      <c r="K380">
        <v>297</v>
      </c>
      <c r="L380">
        <v>4691</v>
      </c>
      <c r="M380">
        <v>27859</v>
      </c>
      <c r="N380" t="s">
        <v>42</v>
      </c>
      <c r="O380">
        <v>74.3</v>
      </c>
      <c r="P380">
        <v>265</v>
      </c>
      <c r="Q380" t="s">
        <v>42</v>
      </c>
      <c r="R380" t="s">
        <v>28</v>
      </c>
      <c r="S380" s="1">
        <v>45373</v>
      </c>
      <c r="T380" t="s">
        <v>37</v>
      </c>
    </row>
    <row r="381" spans="1:20" x14ac:dyDescent="0.3">
      <c r="A381" t="s">
        <v>440</v>
      </c>
      <c r="B381">
        <v>49</v>
      </c>
      <c r="C381" t="s">
        <v>21</v>
      </c>
      <c r="D381" t="s">
        <v>22</v>
      </c>
      <c r="E381" t="s">
        <v>23</v>
      </c>
      <c r="F381" t="s">
        <v>24</v>
      </c>
      <c r="G381" t="s">
        <v>56</v>
      </c>
      <c r="H381" t="s">
        <v>62</v>
      </c>
      <c r="I381">
        <v>32377</v>
      </c>
      <c r="J381">
        <v>37</v>
      </c>
      <c r="K381">
        <v>187</v>
      </c>
      <c r="L381">
        <v>7057</v>
      </c>
      <c r="M381">
        <v>29326</v>
      </c>
      <c r="N381" t="s">
        <v>27</v>
      </c>
      <c r="O381">
        <v>50.84</v>
      </c>
      <c r="P381">
        <v>139</v>
      </c>
      <c r="Q381" t="s">
        <v>27</v>
      </c>
      <c r="R381" t="s">
        <v>36</v>
      </c>
      <c r="S381" s="1">
        <v>45439</v>
      </c>
      <c r="T381" t="s">
        <v>59</v>
      </c>
    </row>
    <row r="382" spans="1:20" x14ac:dyDescent="0.3">
      <c r="A382" t="s">
        <v>441</v>
      </c>
      <c r="B382">
        <v>47</v>
      </c>
      <c r="C382" t="s">
        <v>21</v>
      </c>
      <c r="D382" t="s">
        <v>39</v>
      </c>
      <c r="E382" t="s">
        <v>40</v>
      </c>
      <c r="F382" t="s">
        <v>34</v>
      </c>
      <c r="G382" t="s">
        <v>35</v>
      </c>
      <c r="H382" t="s">
        <v>62</v>
      </c>
      <c r="I382">
        <v>32514</v>
      </c>
      <c r="J382">
        <v>4987</v>
      </c>
      <c r="K382">
        <v>110</v>
      </c>
      <c r="L382">
        <v>3069</v>
      </c>
      <c r="M382">
        <v>3973</v>
      </c>
      <c r="N382" t="s">
        <v>27</v>
      </c>
      <c r="O382">
        <v>58.92</v>
      </c>
      <c r="P382">
        <v>124</v>
      </c>
      <c r="Q382" t="s">
        <v>27</v>
      </c>
      <c r="R382" t="s">
        <v>36</v>
      </c>
      <c r="S382" s="1">
        <v>45523</v>
      </c>
      <c r="T382" t="s">
        <v>75</v>
      </c>
    </row>
    <row r="383" spans="1:20" x14ac:dyDescent="0.3">
      <c r="A383" t="s">
        <v>442</v>
      </c>
      <c r="B383">
        <v>52</v>
      </c>
      <c r="C383" t="s">
        <v>31</v>
      </c>
      <c r="D383" t="s">
        <v>65</v>
      </c>
      <c r="E383" t="s">
        <v>33</v>
      </c>
      <c r="F383" t="s">
        <v>24</v>
      </c>
      <c r="G383" t="s">
        <v>56</v>
      </c>
      <c r="H383" t="s">
        <v>62</v>
      </c>
      <c r="I383">
        <v>53972</v>
      </c>
      <c r="J383">
        <v>691</v>
      </c>
      <c r="K383">
        <v>23</v>
      </c>
      <c r="L383">
        <v>3197</v>
      </c>
      <c r="M383">
        <v>7806</v>
      </c>
      <c r="N383" t="s">
        <v>27</v>
      </c>
      <c r="O383">
        <v>86.97</v>
      </c>
      <c r="P383">
        <v>565</v>
      </c>
      <c r="Q383" t="s">
        <v>42</v>
      </c>
      <c r="R383" t="s">
        <v>54</v>
      </c>
      <c r="S383" s="1">
        <v>45477</v>
      </c>
      <c r="T383" t="s">
        <v>57</v>
      </c>
    </row>
    <row r="384" spans="1:20" x14ac:dyDescent="0.3">
      <c r="A384" t="s">
        <v>443</v>
      </c>
      <c r="B384">
        <v>57</v>
      </c>
      <c r="C384" t="s">
        <v>31</v>
      </c>
      <c r="D384" t="s">
        <v>32</v>
      </c>
      <c r="E384" t="s">
        <v>23</v>
      </c>
      <c r="F384" t="s">
        <v>24</v>
      </c>
      <c r="G384" t="s">
        <v>50</v>
      </c>
      <c r="H384" t="s">
        <v>45</v>
      </c>
      <c r="I384">
        <v>29892</v>
      </c>
      <c r="J384">
        <v>1158</v>
      </c>
      <c r="K384">
        <v>55</v>
      </c>
      <c r="L384">
        <v>4231</v>
      </c>
      <c r="M384">
        <v>24490</v>
      </c>
      <c r="N384" t="s">
        <v>42</v>
      </c>
      <c r="O384">
        <v>41.84</v>
      </c>
      <c r="P384">
        <v>693</v>
      </c>
      <c r="Q384" t="s">
        <v>42</v>
      </c>
      <c r="R384" t="s">
        <v>36</v>
      </c>
      <c r="S384" s="1">
        <v>45599</v>
      </c>
      <c r="T384" t="s">
        <v>43</v>
      </c>
    </row>
    <row r="385" spans="1:20" x14ac:dyDescent="0.3">
      <c r="A385" t="s">
        <v>444</v>
      </c>
      <c r="B385">
        <v>33</v>
      </c>
      <c r="C385" t="s">
        <v>21</v>
      </c>
      <c r="D385" t="s">
        <v>68</v>
      </c>
      <c r="E385" t="s">
        <v>23</v>
      </c>
      <c r="F385" t="s">
        <v>24</v>
      </c>
      <c r="G385" t="s">
        <v>56</v>
      </c>
      <c r="H385" t="s">
        <v>62</v>
      </c>
      <c r="I385">
        <v>19847</v>
      </c>
      <c r="J385">
        <v>227</v>
      </c>
      <c r="K385">
        <v>68</v>
      </c>
      <c r="L385">
        <v>5508</v>
      </c>
      <c r="M385">
        <v>36620</v>
      </c>
      <c r="N385" t="s">
        <v>42</v>
      </c>
      <c r="O385">
        <v>75.14</v>
      </c>
      <c r="P385">
        <v>72</v>
      </c>
      <c r="Q385" t="s">
        <v>27</v>
      </c>
      <c r="R385" t="s">
        <v>36</v>
      </c>
      <c r="S385" s="1">
        <v>45642</v>
      </c>
      <c r="T385" t="s">
        <v>73</v>
      </c>
    </row>
    <row r="386" spans="1:20" x14ac:dyDescent="0.3">
      <c r="A386" t="s">
        <v>445</v>
      </c>
      <c r="B386">
        <v>30</v>
      </c>
      <c r="C386" t="s">
        <v>31</v>
      </c>
      <c r="D386" t="s">
        <v>32</v>
      </c>
      <c r="E386" t="s">
        <v>23</v>
      </c>
      <c r="F386" t="s">
        <v>34</v>
      </c>
      <c r="G386" t="s">
        <v>25</v>
      </c>
      <c r="H386" t="s">
        <v>26</v>
      </c>
      <c r="I386">
        <v>64435</v>
      </c>
      <c r="J386">
        <v>180</v>
      </c>
      <c r="K386">
        <v>17</v>
      </c>
      <c r="L386">
        <v>9338</v>
      </c>
      <c r="M386">
        <v>2703</v>
      </c>
      <c r="N386" t="s">
        <v>42</v>
      </c>
      <c r="O386">
        <v>61.1</v>
      </c>
      <c r="P386">
        <v>115</v>
      </c>
      <c r="Q386" t="s">
        <v>27</v>
      </c>
      <c r="R386" t="s">
        <v>36</v>
      </c>
      <c r="S386" s="1">
        <v>45644</v>
      </c>
      <c r="T386" t="s">
        <v>73</v>
      </c>
    </row>
    <row r="387" spans="1:20" x14ac:dyDescent="0.3">
      <c r="A387" t="s">
        <v>446</v>
      </c>
      <c r="B387">
        <v>59</v>
      </c>
      <c r="C387" t="s">
        <v>21</v>
      </c>
      <c r="D387" t="s">
        <v>70</v>
      </c>
      <c r="E387" t="s">
        <v>40</v>
      </c>
      <c r="F387" t="s">
        <v>24</v>
      </c>
      <c r="G387" t="s">
        <v>56</v>
      </c>
      <c r="H387" t="s">
        <v>62</v>
      </c>
      <c r="I387">
        <v>71952</v>
      </c>
      <c r="J387">
        <v>3381</v>
      </c>
      <c r="K387">
        <v>227</v>
      </c>
      <c r="L387">
        <v>8731</v>
      </c>
      <c r="M387">
        <v>13349</v>
      </c>
      <c r="N387" t="s">
        <v>27</v>
      </c>
      <c r="O387">
        <v>57.48</v>
      </c>
      <c r="P387">
        <v>376</v>
      </c>
      <c r="Q387" t="s">
        <v>42</v>
      </c>
      <c r="R387" t="s">
        <v>54</v>
      </c>
      <c r="S387" s="1">
        <v>45519</v>
      </c>
      <c r="T387" t="s">
        <v>75</v>
      </c>
    </row>
    <row r="388" spans="1:20" x14ac:dyDescent="0.3">
      <c r="A388" t="s">
        <v>447</v>
      </c>
      <c r="B388">
        <v>47</v>
      </c>
      <c r="C388" t="s">
        <v>21</v>
      </c>
      <c r="D388" t="s">
        <v>65</v>
      </c>
      <c r="E388" t="s">
        <v>33</v>
      </c>
      <c r="F388" t="s">
        <v>24</v>
      </c>
      <c r="G388" t="s">
        <v>50</v>
      </c>
      <c r="H388" t="s">
        <v>26</v>
      </c>
      <c r="I388">
        <v>76206</v>
      </c>
      <c r="J388">
        <v>4434</v>
      </c>
      <c r="K388">
        <v>393</v>
      </c>
      <c r="L388">
        <v>9611</v>
      </c>
      <c r="M388">
        <v>32577</v>
      </c>
      <c r="N388" t="s">
        <v>42</v>
      </c>
      <c r="O388">
        <v>14.36</v>
      </c>
      <c r="P388">
        <v>174</v>
      </c>
      <c r="Q388" t="s">
        <v>27</v>
      </c>
      <c r="R388" t="s">
        <v>28</v>
      </c>
      <c r="S388" s="1">
        <v>45538</v>
      </c>
      <c r="T388" t="s">
        <v>51</v>
      </c>
    </row>
    <row r="389" spans="1:20" x14ac:dyDescent="0.3">
      <c r="A389" t="s">
        <v>448</v>
      </c>
      <c r="B389">
        <v>36</v>
      </c>
      <c r="C389" t="s">
        <v>31</v>
      </c>
      <c r="D389" t="s">
        <v>53</v>
      </c>
      <c r="E389" t="s">
        <v>23</v>
      </c>
      <c r="F389" t="s">
        <v>24</v>
      </c>
      <c r="G389" t="s">
        <v>41</v>
      </c>
      <c r="H389" t="s">
        <v>45</v>
      </c>
      <c r="I389">
        <v>78771</v>
      </c>
      <c r="J389">
        <v>4577</v>
      </c>
      <c r="K389">
        <v>57</v>
      </c>
      <c r="L389">
        <v>3358</v>
      </c>
      <c r="M389">
        <v>2692</v>
      </c>
      <c r="N389" t="s">
        <v>42</v>
      </c>
      <c r="O389">
        <v>82.99</v>
      </c>
      <c r="P389">
        <v>782</v>
      </c>
      <c r="Q389" t="s">
        <v>27</v>
      </c>
      <c r="R389" t="s">
        <v>54</v>
      </c>
      <c r="S389" s="1">
        <v>45344</v>
      </c>
      <c r="T389" t="s">
        <v>29</v>
      </c>
    </row>
    <row r="390" spans="1:20" x14ac:dyDescent="0.3">
      <c r="A390" t="s">
        <v>449</v>
      </c>
      <c r="B390">
        <v>34</v>
      </c>
      <c r="C390" t="s">
        <v>31</v>
      </c>
      <c r="D390" t="s">
        <v>53</v>
      </c>
      <c r="E390" t="s">
        <v>40</v>
      </c>
      <c r="F390" t="s">
        <v>24</v>
      </c>
      <c r="G390" t="s">
        <v>25</v>
      </c>
      <c r="H390" t="s">
        <v>45</v>
      </c>
      <c r="I390">
        <v>32848</v>
      </c>
      <c r="J390">
        <v>1602</v>
      </c>
      <c r="K390">
        <v>162</v>
      </c>
      <c r="L390">
        <v>8673</v>
      </c>
      <c r="M390">
        <v>32285</v>
      </c>
      <c r="N390" t="s">
        <v>27</v>
      </c>
      <c r="O390">
        <v>28.29</v>
      </c>
      <c r="P390">
        <v>297</v>
      </c>
      <c r="Q390" t="s">
        <v>27</v>
      </c>
      <c r="R390" t="s">
        <v>36</v>
      </c>
      <c r="S390" s="1">
        <v>45634</v>
      </c>
      <c r="T390" t="s">
        <v>73</v>
      </c>
    </row>
    <row r="391" spans="1:20" x14ac:dyDescent="0.3">
      <c r="A391" t="s">
        <v>450</v>
      </c>
      <c r="B391">
        <v>36</v>
      </c>
      <c r="C391" t="s">
        <v>21</v>
      </c>
      <c r="D391" t="s">
        <v>70</v>
      </c>
      <c r="E391" t="s">
        <v>23</v>
      </c>
      <c r="F391" t="s">
        <v>24</v>
      </c>
      <c r="G391" t="s">
        <v>50</v>
      </c>
      <c r="H391" t="s">
        <v>62</v>
      </c>
      <c r="I391">
        <v>27039</v>
      </c>
      <c r="J391">
        <v>2005</v>
      </c>
      <c r="K391">
        <v>131</v>
      </c>
      <c r="L391">
        <v>3207</v>
      </c>
      <c r="M391">
        <v>5151</v>
      </c>
      <c r="N391" t="s">
        <v>42</v>
      </c>
      <c r="O391">
        <v>47.86</v>
      </c>
      <c r="P391">
        <v>480</v>
      </c>
      <c r="Q391" t="s">
        <v>27</v>
      </c>
      <c r="R391" t="s">
        <v>54</v>
      </c>
      <c r="S391" s="1">
        <v>45406</v>
      </c>
      <c r="T391" t="s">
        <v>63</v>
      </c>
    </row>
    <row r="392" spans="1:20" x14ac:dyDescent="0.3">
      <c r="A392" t="s">
        <v>451</v>
      </c>
      <c r="B392">
        <v>45</v>
      </c>
      <c r="C392" t="s">
        <v>21</v>
      </c>
      <c r="D392" t="s">
        <v>68</v>
      </c>
      <c r="E392" t="s">
        <v>40</v>
      </c>
      <c r="F392" t="s">
        <v>24</v>
      </c>
      <c r="G392" t="s">
        <v>56</v>
      </c>
      <c r="H392" t="s">
        <v>26</v>
      </c>
      <c r="I392">
        <v>13042</v>
      </c>
      <c r="J392">
        <v>2976</v>
      </c>
      <c r="K392">
        <v>218</v>
      </c>
      <c r="L392">
        <v>7181</v>
      </c>
      <c r="M392">
        <v>31938</v>
      </c>
      <c r="N392" t="s">
        <v>42</v>
      </c>
      <c r="O392">
        <v>70.16</v>
      </c>
      <c r="P392">
        <v>32</v>
      </c>
      <c r="Q392" t="s">
        <v>27</v>
      </c>
      <c r="R392" t="s">
        <v>54</v>
      </c>
      <c r="S392" s="1">
        <v>45534</v>
      </c>
      <c r="T392" t="s">
        <v>75</v>
      </c>
    </row>
    <row r="393" spans="1:20" x14ac:dyDescent="0.3">
      <c r="A393" t="s">
        <v>452</v>
      </c>
      <c r="B393">
        <v>43</v>
      </c>
      <c r="C393" t="s">
        <v>31</v>
      </c>
      <c r="D393" t="s">
        <v>53</v>
      </c>
      <c r="E393" t="s">
        <v>33</v>
      </c>
      <c r="F393" t="s">
        <v>24</v>
      </c>
      <c r="G393" t="s">
        <v>25</v>
      </c>
      <c r="H393" t="s">
        <v>45</v>
      </c>
      <c r="I393">
        <v>22767</v>
      </c>
      <c r="J393">
        <v>71</v>
      </c>
      <c r="K393">
        <v>379</v>
      </c>
      <c r="L393">
        <v>3509</v>
      </c>
      <c r="M393">
        <v>35113</v>
      </c>
      <c r="N393" t="s">
        <v>42</v>
      </c>
      <c r="O393">
        <v>51.79</v>
      </c>
      <c r="P393">
        <v>362</v>
      </c>
      <c r="Q393" t="s">
        <v>27</v>
      </c>
      <c r="R393" t="s">
        <v>28</v>
      </c>
      <c r="S393" s="1">
        <v>45322</v>
      </c>
      <c r="T393" t="s">
        <v>80</v>
      </c>
    </row>
    <row r="394" spans="1:20" x14ac:dyDescent="0.3">
      <c r="A394" t="s">
        <v>453</v>
      </c>
      <c r="B394">
        <v>54</v>
      </c>
      <c r="C394" t="s">
        <v>31</v>
      </c>
      <c r="D394" t="s">
        <v>65</v>
      </c>
      <c r="E394" t="s">
        <v>40</v>
      </c>
      <c r="F394" t="s">
        <v>34</v>
      </c>
      <c r="G394" t="s">
        <v>47</v>
      </c>
      <c r="H394" t="s">
        <v>62</v>
      </c>
      <c r="I394">
        <v>1276</v>
      </c>
      <c r="J394">
        <v>2685</v>
      </c>
      <c r="K394">
        <v>330</v>
      </c>
      <c r="L394">
        <v>6813</v>
      </c>
      <c r="M394">
        <v>27140</v>
      </c>
      <c r="N394" t="s">
        <v>42</v>
      </c>
      <c r="O394">
        <v>10.35</v>
      </c>
      <c r="P394">
        <v>207</v>
      </c>
      <c r="Q394" t="s">
        <v>42</v>
      </c>
      <c r="R394" t="s">
        <v>28</v>
      </c>
      <c r="S394" s="1">
        <v>45612</v>
      </c>
      <c r="T394" t="s">
        <v>43</v>
      </c>
    </row>
    <row r="395" spans="1:20" x14ac:dyDescent="0.3">
      <c r="A395" t="s">
        <v>454</v>
      </c>
      <c r="B395">
        <v>43</v>
      </c>
      <c r="C395" t="s">
        <v>21</v>
      </c>
      <c r="D395" t="s">
        <v>39</v>
      </c>
      <c r="E395" t="s">
        <v>40</v>
      </c>
      <c r="F395" t="s">
        <v>34</v>
      </c>
      <c r="G395" t="s">
        <v>56</v>
      </c>
      <c r="H395" t="s">
        <v>45</v>
      </c>
      <c r="I395">
        <v>44719</v>
      </c>
      <c r="J395">
        <v>4725</v>
      </c>
      <c r="K395">
        <v>283</v>
      </c>
      <c r="L395">
        <v>8262</v>
      </c>
      <c r="M395">
        <v>11746</v>
      </c>
      <c r="N395" t="s">
        <v>27</v>
      </c>
      <c r="O395">
        <v>85.92</v>
      </c>
      <c r="P395">
        <v>185</v>
      </c>
      <c r="Q395" t="s">
        <v>42</v>
      </c>
      <c r="R395" t="s">
        <v>28</v>
      </c>
      <c r="S395" s="1">
        <v>45563</v>
      </c>
      <c r="T395" t="s">
        <v>51</v>
      </c>
    </row>
    <row r="396" spans="1:20" x14ac:dyDescent="0.3">
      <c r="A396" t="s">
        <v>455</v>
      </c>
      <c r="B396">
        <v>40</v>
      </c>
      <c r="C396" t="s">
        <v>21</v>
      </c>
      <c r="D396" t="s">
        <v>65</v>
      </c>
      <c r="E396" t="s">
        <v>23</v>
      </c>
      <c r="F396" t="s">
        <v>34</v>
      </c>
      <c r="G396" t="s">
        <v>50</v>
      </c>
      <c r="H396" t="s">
        <v>62</v>
      </c>
      <c r="I396">
        <v>1123</v>
      </c>
      <c r="J396">
        <v>1764</v>
      </c>
      <c r="K396">
        <v>138</v>
      </c>
      <c r="L396">
        <v>792</v>
      </c>
      <c r="M396">
        <v>607</v>
      </c>
      <c r="N396" t="s">
        <v>42</v>
      </c>
      <c r="O396">
        <v>11.64</v>
      </c>
      <c r="P396">
        <v>554</v>
      </c>
      <c r="Q396" t="s">
        <v>27</v>
      </c>
      <c r="R396" t="s">
        <v>36</v>
      </c>
      <c r="S396" s="1">
        <v>45507</v>
      </c>
      <c r="T396" t="s">
        <v>75</v>
      </c>
    </row>
    <row r="397" spans="1:20" x14ac:dyDescent="0.3">
      <c r="A397" t="s">
        <v>456</v>
      </c>
      <c r="B397">
        <v>26</v>
      </c>
      <c r="C397" t="s">
        <v>21</v>
      </c>
      <c r="D397" t="s">
        <v>39</v>
      </c>
      <c r="E397" t="s">
        <v>40</v>
      </c>
      <c r="F397" t="s">
        <v>24</v>
      </c>
      <c r="G397" t="s">
        <v>56</v>
      </c>
      <c r="H397" t="s">
        <v>26</v>
      </c>
      <c r="I397">
        <v>62993</v>
      </c>
      <c r="J397">
        <v>983</v>
      </c>
      <c r="K397">
        <v>2</v>
      </c>
      <c r="L397">
        <v>3212</v>
      </c>
      <c r="M397">
        <v>32442</v>
      </c>
      <c r="N397" t="s">
        <v>27</v>
      </c>
      <c r="O397">
        <v>17.190000000000001</v>
      </c>
      <c r="P397">
        <v>754</v>
      </c>
      <c r="Q397" t="s">
        <v>27</v>
      </c>
      <c r="R397" t="s">
        <v>54</v>
      </c>
      <c r="S397" s="1">
        <v>45596</v>
      </c>
      <c r="T397" t="s">
        <v>105</v>
      </c>
    </row>
    <row r="398" spans="1:20" x14ac:dyDescent="0.3">
      <c r="A398" t="s">
        <v>457</v>
      </c>
      <c r="B398">
        <v>29</v>
      </c>
      <c r="C398" t="s">
        <v>31</v>
      </c>
      <c r="D398" t="s">
        <v>53</v>
      </c>
      <c r="E398" t="s">
        <v>23</v>
      </c>
      <c r="F398" t="s">
        <v>34</v>
      </c>
      <c r="G398" t="s">
        <v>50</v>
      </c>
      <c r="H398" t="s">
        <v>62</v>
      </c>
      <c r="I398">
        <v>20270</v>
      </c>
      <c r="J398">
        <v>4338</v>
      </c>
      <c r="K398">
        <v>355</v>
      </c>
      <c r="L398">
        <v>7100</v>
      </c>
      <c r="M398">
        <v>2277</v>
      </c>
      <c r="N398" t="s">
        <v>27</v>
      </c>
      <c r="O398">
        <v>27.93</v>
      </c>
      <c r="P398">
        <v>285</v>
      </c>
      <c r="Q398" t="s">
        <v>42</v>
      </c>
      <c r="R398" t="s">
        <v>36</v>
      </c>
      <c r="S398" s="1">
        <v>45510</v>
      </c>
      <c r="T398" t="s">
        <v>75</v>
      </c>
    </row>
    <row r="399" spans="1:20" x14ac:dyDescent="0.3">
      <c r="A399" t="s">
        <v>458</v>
      </c>
      <c r="B399">
        <v>18</v>
      </c>
      <c r="C399" t="s">
        <v>21</v>
      </c>
      <c r="D399" t="s">
        <v>65</v>
      </c>
      <c r="E399" t="s">
        <v>40</v>
      </c>
      <c r="F399" t="s">
        <v>24</v>
      </c>
      <c r="G399" t="s">
        <v>35</v>
      </c>
      <c r="H399" t="s">
        <v>26</v>
      </c>
      <c r="I399">
        <v>15223</v>
      </c>
      <c r="J399">
        <v>3730</v>
      </c>
      <c r="K399">
        <v>258</v>
      </c>
      <c r="L399">
        <v>6559</v>
      </c>
      <c r="M399">
        <v>11625</v>
      </c>
      <c r="N399" t="s">
        <v>42</v>
      </c>
      <c r="O399">
        <v>57.92</v>
      </c>
      <c r="P399">
        <v>651</v>
      </c>
      <c r="Q399" t="s">
        <v>27</v>
      </c>
      <c r="R399" t="s">
        <v>28</v>
      </c>
      <c r="S399" s="1">
        <v>45648</v>
      </c>
      <c r="T399" t="s">
        <v>73</v>
      </c>
    </row>
    <row r="400" spans="1:20" x14ac:dyDescent="0.3">
      <c r="A400" t="s">
        <v>459</v>
      </c>
      <c r="B400">
        <v>18</v>
      </c>
      <c r="C400" t="s">
        <v>31</v>
      </c>
      <c r="D400" t="s">
        <v>53</v>
      </c>
      <c r="E400" t="s">
        <v>33</v>
      </c>
      <c r="F400" t="s">
        <v>34</v>
      </c>
      <c r="G400" t="s">
        <v>41</v>
      </c>
      <c r="H400" t="s">
        <v>45</v>
      </c>
      <c r="I400">
        <v>38043</v>
      </c>
      <c r="J400">
        <v>4952</v>
      </c>
      <c r="K400">
        <v>280</v>
      </c>
      <c r="L400">
        <v>9817</v>
      </c>
      <c r="M400">
        <v>27015</v>
      </c>
      <c r="N400" t="s">
        <v>42</v>
      </c>
      <c r="O400">
        <v>87.69</v>
      </c>
      <c r="P400">
        <v>477</v>
      </c>
      <c r="Q400" t="s">
        <v>27</v>
      </c>
      <c r="R400" t="s">
        <v>36</v>
      </c>
      <c r="S400" s="1">
        <v>45298</v>
      </c>
      <c r="T400" t="s">
        <v>80</v>
      </c>
    </row>
    <row r="401" spans="1:20" x14ac:dyDescent="0.3">
      <c r="A401" t="s">
        <v>460</v>
      </c>
      <c r="B401">
        <v>51</v>
      </c>
      <c r="C401" t="s">
        <v>21</v>
      </c>
      <c r="D401" t="s">
        <v>68</v>
      </c>
      <c r="E401" t="s">
        <v>40</v>
      </c>
      <c r="F401" t="s">
        <v>34</v>
      </c>
      <c r="G401" t="s">
        <v>41</v>
      </c>
      <c r="H401" t="s">
        <v>26</v>
      </c>
      <c r="I401">
        <v>31827</v>
      </c>
      <c r="J401">
        <v>1169</v>
      </c>
      <c r="K401">
        <v>331</v>
      </c>
      <c r="L401">
        <v>1145</v>
      </c>
      <c r="M401">
        <v>4826</v>
      </c>
      <c r="N401" t="s">
        <v>42</v>
      </c>
      <c r="O401">
        <v>83.81</v>
      </c>
      <c r="P401">
        <v>352</v>
      </c>
      <c r="Q401" t="s">
        <v>27</v>
      </c>
      <c r="R401" t="s">
        <v>54</v>
      </c>
      <c r="S401" s="1">
        <v>45313</v>
      </c>
      <c r="T401" t="s">
        <v>80</v>
      </c>
    </row>
    <row r="402" spans="1:20" x14ac:dyDescent="0.3">
      <c r="A402" t="s">
        <v>461</v>
      </c>
      <c r="B402">
        <v>49</v>
      </c>
      <c r="C402" t="s">
        <v>31</v>
      </c>
      <c r="D402" t="s">
        <v>39</v>
      </c>
      <c r="E402" t="s">
        <v>23</v>
      </c>
      <c r="F402" t="s">
        <v>24</v>
      </c>
      <c r="G402" t="s">
        <v>25</v>
      </c>
      <c r="H402" t="s">
        <v>26</v>
      </c>
      <c r="I402">
        <v>62074</v>
      </c>
      <c r="J402">
        <v>2579</v>
      </c>
      <c r="K402">
        <v>11</v>
      </c>
      <c r="L402">
        <v>420</v>
      </c>
      <c r="M402">
        <v>6124</v>
      </c>
      <c r="N402" t="s">
        <v>42</v>
      </c>
      <c r="O402">
        <v>62.11</v>
      </c>
      <c r="P402">
        <v>892</v>
      </c>
      <c r="Q402" t="s">
        <v>27</v>
      </c>
      <c r="R402" t="s">
        <v>36</v>
      </c>
      <c r="S402" s="1">
        <v>45427</v>
      </c>
      <c r="T402" t="s">
        <v>59</v>
      </c>
    </row>
    <row r="403" spans="1:20" x14ac:dyDescent="0.3">
      <c r="A403" t="s">
        <v>462</v>
      </c>
      <c r="B403">
        <v>42</v>
      </c>
      <c r="C403" t="s">
        <v>31</v>
      </c>
      <c r="D403" t="s">
        <v>68</v>
      </c>
      <c r="E403" t="s">
        <v>40</v>
      </c>
      <c r="F403" t="s">
        <v>24</v>
      </c>
      <c r="G403" t="s">
        <v>50</v>
      </c>
      <c r="H403" t="s">
        <v>45</v>
      </c>
      <c r="I403">
        <v>34329</v>
      </c>
      <c r="J403">
        <v>2197</v>
      </c>
      <c r="K403">
        <v>52</v>
      </c>
      <c r="L403">
        <v>5353</v>
      </c>
      <c r="M403">
        <v>5394</v>
      </c>
      <c r="N403" t="s">
        <v>27</v>
      </c>
      <c r="O403">
        <v>69.34</v>
      </c>
      <c r="P403">
        <v>831</v>
      </c>
      <c r="Q403" t="s">
        <v>27</v>
      </c>
      <c r="R403" t="s">
        <v>54</v>
      </c>
      <c r="S403" s="1">
        <v>45553</v>
      </c>
      <c r="T403" t="s">
        <v>51</v>
      </c>
    </row>
    <row r="404" spans="1:20" x14ac:dyDescent="0.3">
      <c r="A404" t="s">
        <v>463</v>
      </c>
      <c r="B404">
        <v>57</v>
      </c>
      <c r="C404" t="s">
        <v>31</v>
      </c>
      <c r="D404" t="s">
        <v>53</v>
      </c>
      <c r="E404" t="s">
        <v>40</v>
      </c>
      <c r="F404" t="s">
        <v>24</v>
      </c>
      <c r="G404" t="s">
        <v>41</v>
      </c>
      <c r="H404" t="s">
        <v>26</v>
      </c>
      <c r="I404">
        <v>33555</v>
      </c>
      <c r="J404">
        <v>2775</v>
      </c>
      <c r="K404">
        <v>253</v>
      </c>
      <c r="L404">
        <v>4306</v>
      </c>
      <c r="M404">
        <v>27753</v>
      </c>
      <c r="N404" t="s">
        <v>27</v>
      </c>
      <c r="O404">
        <v>66.95</v>
      </c>
      <c r="P404">
        <v>163</v>
      </c>
      <c r="Q404" t="s">
        <v>42</v>
      </c>
      <c r="R404" t="s">
        <v>36</v>
      </c>
      <c r="S404" s="1">
        <v>45370</v>
      </c>
      <c r="T404" t="s">
        <v>37</v>
      </c>
    </row>
    <row r="405" spans="1:20" x14ac:dyDescent="0.3">
      <c r="A405" t="s">
        <v>464</v>
      </c>
      <c r="B405">
        <v>18</v>
      </c>
      <c r="C405" t="s">
        <v>31</v>
      </c>
      <c r="D405" t="s">
        <v>49</v>
      </c>
      <c r="E405" t="s">
        <v>33</v>
      </c>
      <c r="F405" t="s">
        <v>24</v>
      </c>
      <c r="G405" t="s">
        <v>47</v>
      </c>
      <c r="H405" t="s">
        <v>26</v>
      </c>
      <c r="I405">
        <v>30264</v>
      </c>
      <c r="J405">
        <v>1087</v>
      </c>
      <c r="K405">
        <v>95</v>
      </c>
      <c r="L405">
        <v>9222</v>
      </c>
      <c r="M405">
        <v>21931</v>
      </c>
      <c r="N405" t="s">
        <v>42</v>
      </c>
      <c r="O405">
        <v>64.959999999999994</v>
      </c>
      <c r="P405">
        <v>139</v>
      </c>
      <c r="Q405" t="s">
        <v>42</v>
      </c>
      <c r="R405" t="s">
        <v>36</v>
      </c>
      <c r="S405" s="1">
        <v>45420</v>
      </c>
      <c r="T405" t="s">
        <v>59</v>
      </c>
    </row>
    <row r="406" spans="1:20" x14ac:dyDescent="0.3">
      <c r="A406" t="s">
        <v>465</v>
      </c>
      <c r="B406">
        <v>33</v>
      </c>
      <c r="C406" t="s">
        <v>21</v>
      </c>
      <c r="D406" t="s">
        <v>22</v>
      </c>
      <c r="E406" t="s">
        <v>23</v>
      </c>
      <c r="F406" t="s">
        <v>24</v>
      </c>
      <c r="G406" t="s">
        <v>25</v>
      </c>
      <c r="H406" t="s">
        <v>62</v>
      </c>
      <c r="I406">
        <v>53291</v>
      </c>
      <c r="J406">
        <v>1849</v>
      </c>
      <c r="K406">
        <v>231</v>
      </c>
      <c r="L406">
        <v>2153</v>
      </c>
      <c r="M406">
        <v>31467</v>
      </c>
      <c r="N406" t="s">
        <v>27</v>
      </c>
      <c r="O406">
        <v>74.989999999999995</v>
      </c>
      <c r="P406">
        <v>618</v>
      </c>
      <c r="Q406" t="s">
        <v>27</v>
      </c>
      <c r="R406" t="s">
        <v>28</v>
      </c>
      <c r="S406" s="1">
        <v>45419</v>
      </c>
      <c r="T406" t="s">
        <v>59</v>
      </c>
    </row>
    <row r="407" spans="1:20" x14ac:dyDescent="0.3">
      <c r="A407" t="s">
        <v>466</v>
      </c>
      <c r="B407">
        <v>56</v>
      </c>
      <c r="C407" t="s">
        <v>31</v>
      </c>
      <c r="D407" t="s">
        <v>65</v>
      </c>
      <c r="E407" t="s">
        <v>33</v>
      </c>
      <c r="F407" t="s">
        <v>34</v>
      </c>
      <c r="G407" t="s">
        <v>47</v>
      </c>
      <c r="H407" t="s">
        <v>26</v>
      </c>
      <c r="I407">
        <v>41223</v>
      </c>
      <c r="J407">
        <v>4303</v>
      </c>
      <c r="K407">
        <v>265</v>
      </c>
      <c r="L407">
        <v>4474</v>
      </c>
      <c r="M407">
        <v>23030</v>
      </c>
      <c r="N407" t="s">
        <v>27</v>
      </c>
      <c r="O407">
        <v>37.19</v>
      </c>
      <c r="P407">
        <v>83</v>
      </c>
      <c r="Q407" t="s">
        <v>27</v>
      </c>
      <c r="R407" t="s">
        <v>36</v>
      </c>
      <c r="S407" s="1">
        <v>45464</v>
      </c>
      <c r="T407" t="s">
        <v>99</v>
      </c>
    </row>
    <row r="408" spans="1:20" x14ac:dyDescent="0.3">
      <c r="A408" t="s">
        <v>467</v>
      </c>
      <c r="B408">
        <v>22</v>
      </c>
      <c r="C408" t="s">
        <v>31</v>
      </c>
      <c r="D408" t="s">
        <v>49</v>
      </c>
      <c r="E408" t="s">
        <v>40</v>
      </c>
      <c r="F408" t="s">
        <v>24</v>
      </c>
      <c r="G408" t="s">
        <v>41</v>
      </c>
      <c r="H408" t="s">
        <v>62</v>
      </c>
      <c r="I408">
        <v>23219</v>
      </c>
      <c r="J408">
        <v>4359</v>
      </c>
      <c r="K408">
        <v>111</v>
      </c>
      <c r="L408">
        <v>9470</v>
      </c>
      <c r="M408">
        <v>34597</v>
      </c>
      <c r="N408" t="s">
        <v>27</v>
      </c>
      <c r="O408">
        <v>27.69</v>
      </c>
      <c r="P408">
        <v>24</v>
      </c>
      <c r="Q408" t="s">
        <v>27</v>
      </c>
      <c r="R408" t="s">
        <v>54</v>
      </c>
      <c r="S408" s="1">
        <v>45361</v>
      </c>
      <c r="T408" t="s">
        <v>37</v>
      </c>
    </row>
    <row r="409" spans="1:20" x14ac:dyDescent="0.3">
      <c r="A409" t="s">
        <v>468</v>
      </c>
      <c r="B409">
        <v>39</v>
      </c>
      <c r="C409" t="s">
        <v>31</v>
      </c>
      <c r="D409" t="s">
        <v>68</v>
      </c>
      <c r="E409" t="s">
        <v>33</v>
      </c>
      <c r="F409" t="s">
        <v>34</v>
      </c>
      <c r="G409" t="s">
        <v>50</v>
      </c>
      <c r="H409" t="s">
        <v>26</v>
      </c>
      <c r="I409">
        <v>75651</v>
      </c>
      <c r="J409">
        <v>942</v>
      </c>
      <c r="K409">
        <v>46</v>
      </c>
      <c r="L409">
        <v>7813</v>
      </c>
      <c r="M409">
        <v>20047</v>
      </c>
      <c r="N409" t="s">
        <v>42</v>
      </c>
      <c r="O409">
        <v>37.81</v>
      </c>
      <c r="P409">
        <v>603</v>
      </c>
      <c r="Q409" t="s">
        <v>27</v>
      </c>
      <c r="R409" t="s">
        <v>36</v>
      </c>
      <c r="S409" s="1">
        <v>45564</v>
      </c>
      <c r="T409" t="s">
        <v>51</v>
      </c>
    </row>
    <row r="410" spans="1:20" x14ac:dyDescent="0.3">
      <c r="A410" t="s">
        <v>469</v>
      </c>
      <c r="B410">
        <v>46</v>
      </c>
      <c r="C410" t="s">
        <v>21</v>
      </c>
      <c r="D410" t="s">
        <v>32</v>
      </c>
      <c r="E410" t="s">
        <v>40</v>
      </c>
      <c r="F410" t="s">
        <v>34</v>
      </c>
      <c r="G410" t="s">
        <v>25</v>
      </c>
      <c r="H410" t="s">
        <v>45</v>
      </c>
      <c r="I410">
        <v>16382</v>
      </c>
      <c r="J410">
        <v>1570</v>
      </c>
      <c r="K410">
        <v>181</v>
      </c>
      <c r="L410">
        <v>5955</v>
      </c>
      <c r="M410">
        <v>35232</v>
      </c>
      <c r="N410" t="s">
        <v>27</v>
      </c>
      <c r="O410">
        <v>13.89</v>
      </c>
      <c r="P410">
        <v>496</v>
      </c>
      <c r="Q410" t="s">
        <v>27</v>
      </c>
      <c r="R410" t="s">
        <v>54</v>
      </c>
      <c r="S410" s="1">
        <v>45523</v>
      </c>
      <c r="T410" t="s">
        <v>75</v>
      </c>
    </row>
    <row r="411" spans="1:20" x14ac:dyDescent="0.3">
      <c r="A411" t="s">
        <v>470</v>
      </c>
      <c r="B411">
        <v>20</v>
      </c>
      <c r="C411" t="s">
        <v>21</v>
      </c>
      <c r="D411" t="s">
        <v>53</v>
      </c>
      <c r="E411" t="s">
        <v>40</v>
      </c>
      <c r="F411" t="s">
        <v>24</v>
      </c>
      <c r="G411" t="s">
        <v>47</v>
      </c>
      <c r="H411" t="s">
        <v>26</v>
      </c>
      <c r="I411">
        <v>79232</v>
      </c>
      <c r="J411">
        <v>3002</v>
      </c>
      <c r="K411">
        <v>234</v>
      </c>
      <c r="L411">
        <v>5216</v>
      </c>
      <c r="M411">
        <v>36607</v>
      </c>
      <c r="N411" t="s">
        <v>42</v>
      </c>
      <c r="O411">
        <v>87.36</v>
      </c>
      <c r="P411">
        <v>484</v>
      </c>
      <c r="Q411" t="s">
        <v>27</v>
      </c>
      <c r="R411" t="s">
        <v>54</v>
      </c>
      <c r="S411" s="1">
        <v>45610</v>
      </c>
      <c r="T411" t="s">
        <v>43</v>
      </c>
    </row>
    <row r="412" spans="1:20" x14ac:dyDescent="0.3">
      <c r="A412" t="s">
        <v>471</v>
      </c>
      <c r="B412">
        <v>29</v>
      </c>
      <c r="C412" t="s">
        <v>21</v>
      </c>
      <c r="D412" t="s">
        <v>53</v>
      </c>
      <c r="E412" t="s">
        <v>33</v>
      </c>
      <c r="F412" t="s">
        <v>34</v>
      </c>
      <c r="G412" t="s">
        <v>41</v>
      </c>
      <c r="H412" t="s">
        <v>26</v>
      </c>
      <c r="I412">
        <v>52737</v>
      </c>
      <c r="J412">
        <v>2064</v>
      </c>
      <c r="K412">
        <v>253</v>
      </c>
      <c r="L412">
        <v>1039</v>
      </c>
      <c r="M412">
        <v>18426</v>
      </c>
      <c r="N412" t="s">
        <v>42</v>
      </c>
      <c r="O412">
        <v>69.16</v>
      </c>
      <c r="P412">
        <v>110</v>
      </c>
      <c r="Q412" t="s">
        <v>42</v>
      </c>
      <c r="R412" t="s">
        <v>36</v>
      </c>
      <c r="S412" s="1">
        <v>45651</v>
      </c>
      <c r="T412" t="s">
        <v>73</v>
      </c>
    </row>
    <row r="413" spans="1:20" x14ac:dyDescent="0.3">
      <c r="A413" t="s">
        <v>472</v>
      </c>
      <c r="B413">
        <v>43</v>
      </c>
      <c r="C413" t="s">
        <v>21</v>
      </c>
      <c r="D413" t="s">
        <v>22</v>
      </c>
      <c r="E413" t="s">
        <v>33</v>
      </c>
      <c r="F413" t="s">
        <v>34</v>
      </c>
      <c r="G413" t="s">
        <v>56</v>
      </c>
      <c r="H413" t="s">
        <v>26</v>
      </c>
      <c r="I413">
        <v>79945</v>
      </c>
      <c r="J413">
        <v>3001</v>
      </c>
      <c r="K413">
        <v>6</v>
      </c>
      <c r="L413">
        <v>4684</v>
      </c>
      <c r="M413">
        <v>19306</v>
      </c>
      <c r="N413" t="s">
        <v>27</v>
      </c>
      <c r="O413">
        <v>27.07</v>
      </c>
      <c r="P413">
        <v>829</v>
      </c>
      <c r="Q413" t="s">
        <v>42</v>
      </c>
      <c r="R413" t="s">
        <v>54</v>
      </c>
      <c r="S413" s="1">
        <v>45367</v>
      </c>
      <c r="T413" t="s">
        <v>37</v>
      </c>
    </row>
    <row r="414" spans="1:20" x14ac:dyDescent="0.3">
      <c r="A414" t="s">
        <v>473</v>
      </c>
      <c r="B414">
        <v>33</v>
      </c>
      <c r="C414" t="s">
        <v>21</v>
      </c>
      <c r="D414" t="s">
        <v>53</v>
      </c>
      <c r="E414" t="s">
        <v>40</v>
      </c>
      <c r="F414" t="s">
        <v>24</v>
      </c>
      <c r="G414" t="s">
        <v>47</v>
      </c>
      <c r="H414" t="s">
        <v>62</v>
      </c>
      <c r="I414">
        <v>27592</v>
      </c>
      <c r="J414">
        <v>5833</v>
      </c>
      <c r="K414">
        <v>343</v>
      </c>
      <c r="L414">
        <v>6256</v>
      </c>
      <c r="M414">
        <v>16185</v>
      </c>
      <c r="N414" t="s">
        <v>42</v>
      </c>
      <c r="O414">
        <v>30.46</v>
      </c>
      <c r="P414">
        <v>432</v>
      </c>
      <c r="Q414" t="s">
        <v>42</v>
      </c>
      <c r="R414" t="s">
        <v>36</v>
      </c>
      <c r="S414" s="1">
        <v>45382</v>
      </c>
      <c r="T414" t="s">
        <v>37</v>
      </c>
    </row>
    <row r="415" spans="1:20" x14ac:dyDescent="0.3">
      <c r="A415" t="s">
        <v>474</v>
      </c>
      <c r="B415">
        <v>54</v>
      </c>
      <c r="C415" t="s">
        <v>21</v>
      </c>
      <c r="D415" t="s">
        <v>22</v>
      </c>
      <c r="E415" t="s">
        <v>33</v>
      </c>
      <c r="F415" t="s">
        <v>24</v>
      </c>
      <c r="G415" t="s">
        <v>35</v>
      </c>
      <c r="H415" t="s">
        <v>45</v>
      </c>
      <c r="I415">
        <v>22173</v>
      </c>
      <c r="J415">
        <v>4434</v>
      </c>
      <c r="K415">
        <v>287</v>
      </c>
      <c r="L415">
        <v>6772</v>
      </c>
      <c r="M415">
        <v>19739</v>
      </c>
      <c r="N415" t="s">
        <v>27</v>
      </c>
      <c r="O415">
        <v>89.41</v>
      </c>
      <c r="P415">
        <v>885</v>
      </c>
      <c r="Q415" t="s">
        <v>42</v>
      </c>
      <c r="R415" t="s">
        <v>36</v>
      </c>
      <c r="S415" s="1">
        <v>45298</v>
      </c>
      <c r="T415" t="s">
        <v>80</v>
      </c>
    </row>
    <row r="416" spans="1:20" x14ac:dyDescent="0.3">
      <c r="A416" t="s">
        <v>475</v>
      </c>
      <c r="B416">
        <v>39</v>
      </c>
      <c r="C416" t="s">
        <v>31</v>
      </c>
      <c r="D416" t="s">
        <v>65</v>
      </c>
      <c r="E416" t="s">
        <v>33</v>
      </c>
      <c r="F416" t="s">
        <v>34</v>
      </c>
      <c r="G416" t="s">
        <v>25</v>
      </c>
      <c r="H416" t="s">
        <v>45</v>
      </c>
      <c r="I416">
        <v>42138</v>
      </c>
      <c r="J416">
        <v>1617</v>
      </c>
      <c r="K416">
        <v>278</v>
      </c>
      <c r="L416">
        <v>1171</v>
      </c>
      <c r="M416">
        <v>170</v>
      </c>
      <c r="N416" t="s">
        <v>27</v>
      </c>
      <c r="O416">
        <v>71.45</v>
      </c>
      <c r="P416">
        <v>469</v>
      </c>
      <c r="Q416" t="s">
        <v>42</v>
      </c>
      <c r="R416" t="s">
        <v>54</v>
      </c>
      <c r="S416" s="1">
        <v>45576</v>
      </c>
      <c r="T416" t="s">
        <v>105</v>
      </c>
    </row>
    <row r="417" spans="1:20" x14ac:dyDescent="0.3">
      <c r="A417" t="s">
        <v>476</v>
      </c>
      <c r="B417">
        <v>46</v>
      </c>
      <c r="C417" t="s">
        <v>31</v>
      </c>
      <c r="D417" t="s">
        <v>39</v>
      </c>
      <c r="E417" t="s">
        <v>40</v>
      </c>
      <c r="F417" t="s">
        <v>34</v>
      </c>
      <c r="G417" t="s">
        <v>47</v>
      </c>
      <c r="H417" t="s">
        <v>26</v>
      </c>
      <c r="I417">
        <v>20341</v>
      </c>
      <c r="J417">
        <v>5729</v>
      </c>
      <c r="K417">
        <v>305</v>
      </c>
      <c r="L417">
        <v>7474</v>
      </c>
      <c r="M417">
        <v>16112</v>
      </c>
      <c r="N417" t="s">
        <v>42</v>
      </c>
      <c r="O417">
        <v>44.05</v>
      </c>
      <c r="P417">
        <v>279</v>
      </c>
      <c r="Q417" t="s">
        <v>42</v>
      </c>
      <c r="R417" t="s">
        <v>36</v>
      </c>
      <c r="S417" s="1">
        <v>45365</v>
      </c>
      <c r="T417" t="s">
        <v>37</v>
      </c>
    </row>
    <row r="418" spans="1:20" x14ac:dyDescent="0.3">
      <c r="A418" t="s">
        <v>477</v>
      </c>
      <c r="B418">
        <v>31</v>
      </c>
      <c r="C418" t="s">
        <v>31</v>
      </c>
      <c r="D418" t="s">
        <v>22</v>
      </c>
      <c r="E418" t="s">
        <v>23</v>
      </c>
      <c r="F418" t="s">
        <v>34</v>
      </c>
      <c r="G418" t="s">
        <v>25</v>
      </c>
      <c r="H418" t="s">
        <v>26</v>
      </c>
      <c r="I418">
        <v>36012</v>
      </c>
      <c r="J418">
        <v>2341</v>
      </c>
      <c r="K418">
        <v>373</v>
      </c>
      <c r="L418">
        <v>8333</v>
      </c>
      <c r="M418">
        <v>31306</v>
      </c>
      <c r="N418" t="s">
        <v>27</v>
      </c>
      <c r="O418">
        <v>26.53</v>
      </c>
      <c r="P418">
        <v>40</v>
      </c>
      <c r="Q418" t="s">
        <v>27</v>
      </c>
      <c r="R418" t="s">
        <v>28</v>
      </c>
      <c r="S418" s="1">
        <v>45457</v>
      </c>
      <c r="T418" t="s">
        <v>99</v>
      </c>
    </row>
    <row r="419" spans="1:20" x14ac:dyDescent="0.3">
      <c r="A419" t="s">
        <v>478</v>
      </c>
      <c r="B419">
        <v>45</v>
      </c>
      <c r="C419" t="s">
        <v>21</v>
      </c>
      <c r="D419" t="s">
        <v>22</v>
      </c>
      <c r="E419" t="s">
        <v>33</v>
      </c>
      <c r="F419" t="s">
        <v>24</v>
      </c>
      <c r="G419" t="s">
        <v>41</v>
      </c>
      <c r="H419" t="s">
        <v>62</v>
      </c>
      <c r="I419">
        <v>19237</v>
      </c>
      <c r="J419">
        <v>4878</v>
      </c>
      <c r="K419">
        <v>194</v>
      </c>
      <c r="L419">
        <v>3542</v>
      </c>
      <c r="M419">
        <v>27351</v>
      </c>
      <c r="N419" t="s">
        <v>42</v>
      </c>
      <c r="O419">
        <v>13.23</v>
      </c>
      <c r="P419">
        <v>82</v>
      </c>
      <c r="Q419" t="s">
        <v>42</v>
      </c>
      <c r="R419" t="s">
        <v>28</v>
      </c>
      <c r="S419" s="1">
        <v>45565</v>
      </c>
      <c r="T419" t="s">
        <v>51</v>
      </c>
    </row>
    <row r="420" spans="1:20" x14ac:dyDescent="0.3">
      <c r="A420" t="s">
        <v>479</v>
      </c>
      <c r="B420">
        <v>22</v>
      </c>
      <c r="C420" t="s">
        <v>31</v>
      </c>
      <c r="D420" t="s">
        <v>49</v>
      </c>
      <c r="E420" t="s">
        <v>33</v>
      </c>
      <c r="F420" t="s">
        <v>24</v>
      </c>
      <c r="G420" t="s">
        <v>41</v>
      </c>
      <c r="H420" t="s">
        <v>45</v>
      </c>
      <c r="I420">
        <v>32561</v>
      </c>
      <c r="J420">
        <v>2041</v>
      </c>
      <c r="K420">
        <v>24</v>
      </c>
      <c r="L420">
        <v>8330</v>
      </c>
      <c r="M420">
        <v>4454</v>
      </c>
      <c r="N420" t="s">
        <v>27</v>
      </c>
      <c r="O420">
        <v>63.55</v>
      </c>
      <c r="P420">
        <v>567</v>
      </c>
      <c r="Q420" t="s">
        <v>42</v>
      </c>
      <c r="R420" t="s">
        <v>54</v>
      </c>
      <c r="S420" s="1">
        <v>45579</v>
      </c>
      <c r="T420" t="s">
        <v>105</v>
      </c>
    </row>
    <row r="421" spans="1:20" x14ac:dyDescent="0.3">
      <c r="A421" t="s">
        <v>480</v>
      </c>
      <c r="B421">
        <v>47</v>
      </c>
      <c r="C421" t="s">
        <v>31</v>
      </c>
      <c r="D421" t="s">
        <v>53</v>
      </c>
      <c r="E421" t="s">
        <v>23</v>
      </c>
      <c r="F421" t="s">
        <v>24</v>
      </c>
      <c r="G421" t="s">
        <v>25</v>
      </c>
      <c r="H421" t="s">
        <v>26</v>
      </c>
      <c r="I421">
        <v>15189</v>
      </c>
      <c r="J421">
        <v>1337</v>
      </c>
      <c r="K421">
        <v>5</v>
      </c>
      <c r="L421">
        <v>8863</v>
      </c>
      <c r="M421">
        <v>10530</v>
      </c>
      <c r="N421" t="s">
        <v>42</v>
      </c>
      <c r="O421">
        <v>72.400000000000006</v>
      </c>
      <c r="P421">
        <v>305</v>
      </c>
      <c r="Q421" t="s">
        <v>27</v>
      </c>
      <c r="R421" t="s">
        <v>28</v>
      </c>
      <c r="S421" s="1">
        <v>45598</v>
      </c>
      <c r="T421" t="s">
        <v>43</v>
      </c>
    </row>
    <row r="422" spans="1:20" x14ac:dyDescent="0.3">
      <c r="A422" t="s">
        <v>481</v>
      </c>
      <c r="B422">
        <v>22</v>
      </c>
      <c r="C422" t="s">
        <v>21</v>
      </c>
      <c r="D422" t="s">
        <v>65</v>
      </c>
      <c r="E422" t="s">
        <v>33</v>
      </c>
      <c r="F422" t="s">
        <v>34</v>
      </c>
      <c r="G422" t="s">
        <v>41</v>
      </c>
      <c r="H422" t="s">
        <v>26</v>
      </c>
      <c r="I422">
        <v>38270</v>
      </c>
      <c r="J422">
        <v>3495</v>
      </c>
      <c r="K422">
        <v>352</v>
      </c>
      <c r="L422">
        <v>2152</v>
      </c>
      <c r="M422">
        <v>9432</v>
      </c>
      <c r="N422" t="s">
        <v>27</v>
      </c>
      <c r="O422">
        <v>18.62</v>
      </c>
      <c r="P422">
        <v>708</v>
      </c>
      <c r="Q422" t="s">
        <v>42</v>
      </c>
      <c r="R422" t="s">
        <v>54</v>
      </c>
      <c r="S422" s="1">
        <v>45412</v>
      </c>
      <c r="T422" t="s">
        <v>63</v>
      </c>
    </row>
    <row r="423" spans="1:20" x14ac:dyDescent="0.3">
      <c r="A423" t="s">
        <v>482</v>
      </c>
      <c r="B423">
        <v>29</v>
      </c>
      <c r="C423" t="s">
        <v>31</v>
      </c>
      <c r="D423" t="s">
        <v>39</v>
      </c>
      <c r="E423" t="s">
        <v>40</v>
      </c>
      <c r="F423" t="s">
        <v>24</v>
      </c>
      <c r="G423" t="s">
        <v>50</v>
      </c>
      <c r="H423" t="s">
        <v>45</v>
      </c>
      <c r="I423">
        <v>4466</v>
      </c>
      <c r="J423">
        <v>3575</v>
      </c>
      <c r="K423">
        <v>142</v>
      </c>
      <c r="L423">
        <v>9035</v>
      </c>
      <c r="M423">
        <v>3708</v>
      </c>
      <c r="N423" t="s">
        <v>42</v>
      </c>
      <c r="O423">
        <v>10.19</v>
      </c>
      <c r="P423">
        <v>803</v>
      </c>
      <c r="Q423" t="s">
        <v>42</v>
      </c>
      <c r="R423" t="s">
        <v>28</v>
      </c>
      <c r="S423" s="1">
        <v>45355</v>
      </c>
      <c r="T423" t="s">
        <v>37</v>
      </c>
    </row>
    <row r="424" spans="1:20" x14ac:dyDescent="0.3">
      <c r="A424" t="s">
        <v>483</v>
      </c>
      <c r="B424">
        <v>33</v>
      </c>
      <c r="C424" t="s">
        <v>21</v>
      </c>
      <c r="D424" t="s">
        <v>70</v>
      </c>
      <c r="E424" t="s">
        <v>33</v>
      </c>
      <c r="F424" t="s">
        <v>24</v>
      </c>
      <c r="G424" t="s">
        <v>25</v>
      </c>
      <c r="H424" t="s">
        <v>26</v>
      </c>
      <c r="I424">
        <v>52393</v>
      </c>
      <c r="J424">
        <v>4317</v>
      </c>
      <c r="K424">
        <v>190</v>
      </c>
      <c r="L424">
        <v>796</v>
      </c>
      <c r="M424">
        <v>20852</v>
      </c>
      <c r="N424" t="s">
        <v>42</v>
      </c>
      <c r="O424">
        <v>38.590000000000003</v>
      </c>
      <c r="P424">
        <v>612</v>
      </c>
      <c r="Q424" t="s">
        <v>27</v>
      </c>
      <c r="R424" t="s">
        <v>54</v>
      </c>
      <c r="S424" s="1">
        <v>45578</v>
      </c>
      <c r="T424" t="s">
        <v>105</v>
      </c>
    </row>
    <row r="425" spans="1:20" x14ac:dyDescent="0.3">
      <c r="A425" t="s">
        <v>484</v>
      </c>
      <c r="B425">
        <v>43</v>
      </c>
      <c r="C425" t="s">
        <v>31</v>
      </c>
      <c r="D425" t="s">
        <v>68</v>
      </c>
      <c r="E425" t="s">
        <v>40</v>
      </c>
      <c r="F425" t="s">
        <v>34</v>
      </c>
      <c r="G425" t="s">
        <v>50</v>
      </c>
      <c r="H425" t="s">
        <v>26</v>
      </c>
      <c r="I425">
        <v>47034</v>
      </c>
      <c r="J425">
        <v>1577</v>
      </c>
      <c r="K425">
        <v>147</v>
      </c>
      <c r="L425">
        <v>6778</v>
      </c>
      <c r="M425">
        <v>21868</v>
      </c>
      <c r="N425" t="s">
        <v>42</v>
      </c>
      <c r="O425">
        <v>63.4</v>
      </c>
      <c r="P425">
        <v>537</v>
      </c>
      <c r="Q425" t="s">
        <v>27</v>
      </c>
      <c r="R425" t="s">
        <v>36</v>
      </c>
      <c r="S425" s="1">
        <v>45375</v>
      </c>
      <c r="T425" t="s">
        <v>37</v>
      </c>
    </row>
    <row r="426" spans="1:20" x14ac:dyDescent="0.3">
      <c r="A426" t="s">
        <v>485</v>
      </c>
      <c r="B426">
        <v>43</v>
      </c>
      <c r="C426" t="s">
        <v>21</v>
      </c>
      <c r="D426" t="s">
        <v>22</v>
      </c>
      <c r="E426" t="s">
        <v>23</v>
      </c>
      <c r="F426" t="s">
        <v>34</v>
      </c>
      <c r="G426" t="s">
        <v>25</v>
      </c>
      <c r="H426" t="s">
        <v>45</v>
      </c>
      <c r="I426">
        <v>63630</v>
      </c>
      <c r="J426">
        <v>3818</v>
      </c>
      <c r="K426">
        <v>170</v>
      </c>
      <c r="L426">
        <v>9652</v>
      </c>
      <c r="M426">
        <v>28233</v>
      </c>
      <c r="N426" t="s">
        <v>42</v>
      </c>
      <c r="O426">
        <v>83.9</v>
      </c>
      <c r="P426">
        <v>395</v>
      </c>
      <c r="Q426" t="s">
        <v>42</v>
      </c>
      <c r="R426" t="s">
        <v>28</v>
      </c>
      <c r="S426" s="1">
        <v>45603</v>
      </c>
      <c r="T426" t="s">
        <v>43</v>
      </c>
    </row>
    <row r="427" spans="1:20" x14ac:dyDescent="0.3">
      <c r="A427" t="s">
        <v>486</v>
      </c>
      <c r="B427">
        <v>38</v>
      </c>
      <c r="C427" t="s">
        <v>21</v>
      </c>
      <c r="D427" t="s">
        <v>70</v>
      </c>
      <c r="E427" t="s">
        <v>23</v>
      </c>
      <c r="F427" t="s">
        <v>34</v>
      </c>
      <c r="G427" t="s">
        <v>56</v>
      </c>
      <c r="H427" t="s">
        <v>62</v>
      </c>
      <c r="I427">
        <v>72371</v>
      </c>
      <c r="J427">
        <v>1089</v>
      </c>
      <c r="K427">
        <v>95</v>
      </c>
      <c r="L427">
        <v>2663</v>
      </c>
      <c r="M427">
        <v>11648</v>
      </c>
      <c r="N427" t="s">
        <v>27</v>
      </c>
      <c r="O427">
        <v>80.36</v>
      </c>
      <c r="P427">
        <v>730</v>
      </c>
      <c r="Q427" t="s">
        <v>27</v>
      </c>
      <c r="R427" t="s">
        <v>36</v>
      </c>
      <c r="S427" s="1">
        <v>45594</v>
      </c>
      <c r="T427" t="s">
        <v>105</v>
      </c>
    </row>
    <row r="428" spans="1:20" x14ac:dyDescent="0.3">
      <c r="A428" t="s">
        <v>487</v>
      </c>
      <c r="B428">
        <v>56</v>
      </c>
      <c r="C428" t="s">
        <v>21</v>
      </c>
      <c r="D428" t="s">
        <v>53</v>
      </c>
      <c r="E428" t="s">
        <v>23</v>
      </c>
      <c r="F428" t="s">
        <v>24</v>
      </c>
      <c r="G428" t="s">
        <v>56</v>
      </c>
      <c r="H428" t="s">
        <v>26</v>
      </c>
      <c r="I428">
        <v>20290</v>
      </c>
      <c r="J428">
        <v>517</v>
      </c>
      <c r="K428">
        <v>194</v>
      </c>
      <c r="L428">
        <v>8951</v>
      </c>
      <c r="M428">
        <v>10233</v>
      </c>
      <c r="N428" t="s">
        <v>42</v>
      </c>
      <c r="O428">
        <v>65.08</v>
      </c>
      <c r="P428">
        <v>745</v>
      </c>
      <c r="Q428" t="s">
        <v>27</v>
      </c>
      <c r="R428" t="s">
        <v>54</v>
      </c>
      <c r="S428" s="1">
        <v>45436</v>
      </c>
      <c r="T428" t="s">
        <v>59</v>
      </c>
    </row>
    <row r="429" spans="1:20" x14ac:dyDescent="0.3">
      <c r="A429" t="s">
        <v>488</v>
      </c>
      <c r="B429">
        <v>53</v>
      </c>
      <c r="C429" t="s">
        <v>31</v>
      </c>
      <c r="D429" t="s">
        <v>68</v>
      </c>
      <c r="E429" t="s">
        <v>33</v>
      </c>
      <c r="F429" t="s">
        <v>24</v>
      </c>
      <c r="G429" t="s">
        <v>47</v>
      </c>
      <c r="H429" t="s">
        <v>26</v>
      </c>
      <c r="I429">
        <v>52604</v>
      </c>
      <c r="J429">
        <v>5577</v>
      </c>
      <c r="K429">
        <v>259</v>
      </c>
      <c r="L429">
        <v>7177</v>
      </c>
      <c r="M429">
        <v>28517</v>
      </c>
      <c r="N429" t="s">
        <v>27</v>
      </c>
      <c r="O429">
        <v>75.12</v>
      </c>
      <c r="P429">
        <v>584</v>
      </c>
      <c r="Q429" t="s">
        <v>42</v>
      </c>
      <c r="R429" t="s">
        <v>28</v>
      </c>
      <c r="S429" s="1">
        <v>45408</v>
      </c>
      <c r="T429" t="s">
        <v>63</v>
      </c>
    </row>
    <row r="430" spans="1:20" x14ac:dyDescent="0.3">
      <c r="A430" t="s">
        <v>489</v>
      </c>
      <c r="B430">
        <v>50</v>
      </c>
      <c r="C430" t="s">
        <v>31</v>
      </c>
      <c r="D430" t="s">
        <v>22</v>
      </c>
      <c r="E430" t="s">
        <v>23</v>
      </c>
      <c r="F430" t="s">
        <v>24</v>
      </c>
      <c r="G430" t="s">
        <v>41</v>
      </c>
      <c r="H430" t="s">
        <v>45</v>
      </c>
      <c r="I430">
        <v>54715</v>
      </c>
      <c r="J430">
        <v>124</v>
      </c>
      <c r="K430">
        <v>235</v>
      </c>
      <c r="L430">
        <v>1731</v>
      </c>
      <c r="M430">
        <v>12565</v>
      </c>
      <c r="N430" t="s">
        <v>42</v>
      </c>
      <c r="O430">
        <v>38.47</v>
      </c>
      <c r="P430">
        <v>137</v>
      </c>
      <c r="Q430" t="s">
        <v>27</v>
      </c>
      <c r="R430" t="s">
        <v>36</v>
      </c>
      <c r="S430" s="1">
        <v>45467</v>
      </c>
      <c r="T430" t="s">
        <v>99</v>
      </c>
    </row>
    <row r="431" spans="1:20" x14ac:dyDescent="0.3">
      <c r="A431" t="s">
        <v>490</v>
      </c>
      <c r="B431">
        <v>47</v>
      </c>
      <c r="C431" t="s">
        <v>21</v>
      </c>
      <c r="D431" t="s">
        <v>32</v>
      </c>
      <c r="E431" t="s">
        <v>33</v>
      </c>
      <c r="F431" t="s">
        <v>24</v>
      </c>
      <c r="G431" t="s">
        <v>56</v>
      </c>
      <c r="H431" t="s">
        <v>45</v>
      </c>
      <c r="I431">
        <v>13685</v>
      </c>
      <c r="J431">
        <v>3773</v>
      </c>
      <c r="K431">
        <v>5</v>
      </c>
      <c r="L431">
        <v>7650</v>
      </c>
      <c r="M431">
        <v>19743</v>
      </c>
      <c r="N431" t="s">
        <v>27</v>
      </c>
      <c r="O431">
        <v>29.61</v>
      </c>
      <c r="P431">
        <v>418</v>
      </c>
      <c r="Q431" t="s">
        <v>27</v>
      </c>
      <c r="R431" t="s">
        <v>54</v>
      </c>
      <c r="S431" s="1">
        <v>45390</v>
      </c>
      <c r="T431" t="s">
        <v>63</v>
      </c>
    </row>
    <row r="432" spans="1:20" x14ac:dyDescent="0.3">
      <c r="A432" t="s">
        <v>491</v>
      </c>
      <c r="B432">
        <v>54</v>
      </c>
      <c r="C432" t="s">
        <v>21</v>
      </c>
      <c r="D432" t="s">
        <v>32</v>
      </c>
      <c r="E432" t="s">
        <v>33</v>
      </c>
      <c r="F432" t="s">
        <v>24</v>
      </c>
      <c r="G432" t="s">
        <v>41</v>
      </c>
      <c r="H432" t="s">
        <v>62</v>
      </c>
      <c r="I432">
        <v>75812</v>
      </c>
      <c r="J432">
        <v>5062</v>
      </c>
      <c r="K432">
        <v>58</v>
      </c>
      <c r="L432">
        <v>6690</v>
      </c>
      <c r="M432">
        <v>15005</v>
      </c>
      <c r="N432" t="s">
        <v>42</v>
      </c>
      <c r="O432">
        <v>19.940000000000001</v>
      </c>
      <c r="P432">
        <v>562</v>
      </c>
      <c r="Q432" t="s">
        <v>27</v>
      </c>
      <c r="R432" t="s">
        <v>28</v>
      </c>
      <c r="S432" s="1">
        <v>45637</v>
      </c>
      <c r="T432" t="s">
        <v>73</v>
      </c>
    </row>
    <row r="433" spans="1:20" x14ac:dyDescent="0.3">
      <c r="A433" t="s">
        <v>492</v>
      </c>
      <c r="B433">
        <v>40</v>
      </c>
      <c r="C433" t="s">
        <v>31</v>
      </c>
      <c r="D433" t="s">
        <v>70</v>
      </c>
      <c r="E433" t="s">
        <v>33</v>
      </c>
      <c r="F433" t="s">
        <v>24</v>
      </c>
      <c r="G433" t="s">
        <v>47</v>
      </c>
      <c r="H433" t="s">
        <v>62</v>
      </c>
      <c r="I433">
        <v>11306</v>
      </c>
      <c r="J433">
        <v>4055</v>
      </c>
      <c r="K433">
        <v>248</v>
      </c>
      <c r="L433">
        <v>9825</v>
      </c>
      <c r="M433">
        <v>12281</v>
      </c>
      <c r="N433" t="s">
        <v>42</v>
      </c>
      <c r="O433">
        <v>24.53</v>
      </c>
      <c r="P433">
        <v>320</v>
      </c>
      <c r="Q433" t="s">
        <v>42</v>
      </c>
      <c r="R433" t="s">
        <v>36</v>
      </c>
      <c r="S433" s="1">
        <v>45489</v>
      </c>
      <c r="T433" t="s">
        <v>57</v>
      </c>
    </row>
    <row r="434" spans="1:20" x14ac:dyDescent="0.3">
      <c r="A434" t="s">
        <v>493</v>
      </c>
      <c r="B434">
        <v>27</v>
      </c>
      <c r="C434" t="s">
        <v>31</v>
      </c>
      <c r="D434" t="s">
        <v>49</v>
      </c>
      <c r="E434" t="s">
        <v>23</v>
      </c>
      <c r="F434" t="s">
        <v>24</v>
      </c>
      <c r="G434" t="s">
        <v>50</v>
      </c>
      <c r="H434" t="s">
        <v>26</v>
      </c>
      <c r="I434">
        <v>18755</v>
      </c>
      <c r="J434">
        <v>5224</v>
      </c>
      <c r="K434">
        <v>51</v>
      </c>
      <c r="L434">
        <v>8670</v>
      </c>
      <c r="M434">
        <v>31342</v>
      </c>
      <c r="N434" t="s">
        <v>27</v>
      </c>
      <c r="O434">
        <v>87.03</v>
      </c>
      <c r="P434">
        <v>495</v>
      </c>
      <c r="Q434" t="s">
        <v>42</v>
      </c>
      <c r="R434" t="s">
        <v>36</v>
      </c>
      <c r="S434" s="1">
        <v>45611</v>
      </c>
      <c r="T434" t="s">
        <v>43</v>
      </c>
    </row>
    <row r="435" spans="1:20" x14ac:dyDescent="0.3">
      <c r="A435" t="s">
        <v>494</v>
      </c>
      <c r="B435">
        <v>22</v>
      </c>
      <c r="C435" t="s">
        <v>21</v>
      </c>
      <c r="D435" t="s">
        <v>70</v>
      </c>
      <c r="E435" t="s">
        <v>23</v>
      </c>
      <c r="F435" t="s">
        <v>34</v>
      </c>
      <c r="G435" t="s">
        <v>56</v>
      </c>
      <c r="H435" t="s">
        <v>62</v>
      </c>
      <c r="I435">
        <v>17510</v>
      </c>
      <c r="J435">
        <v>1867</v>
      </c>
      <c r="K435">
        <v>274</v>
      </c>
      <c r="L435">
        <v>7972</v>
      </c>
      <c r="M435">
        <v>338</v>
      </c>
      <c r="N435" t="s">
        <v>42</v>
      </c>
      <c r="O435">
        <v>84.4</v>
      </c>
      <c r="P435">
        <v>364</v>
      </c>
      <c r="Q435" t="s">
        <v>42</v>
      </c>
      <c r="R435" t="s">
        <v>54</v>
      </c>
      <c r="S435" s="1">
        <v>45509</v>
      </c>
      <c r="T435" t="s">
        <v>75</v>
      </c>
    </row>
    <row r="436" spans="1:20" x14ac:dyDescent="0.3">
      <c r="A436" t="s">
        <v>495</v>
      </c>
      <c r="B436">
        <v>53</v>
      </c>
      <c r="C436" t="s">
        <v>31</v>
      </c>
      <c r="D436" t="s">
        <v>68</v>
      </c>
      <c r="E436" t="s">
        <v>33</v>
      </c>
      <c r="F436" t="s">
        <v>24</v>
      </c>
      <c r="G436" t="s">
        <v>35</v>
      </c>
      <c r="H436" t="s">
        <v>62</v>
      </c>
      <c r="I436">
        <v>5266</v>
      </c>
      <c r="J436">
        <v>3168</v>
      </c>
      <c r="K436">
        <v>121</v>
      </c>
      <c r="L436">
        <v>7844</v>
      </c>
      <c r="M436">
        <v>10650</v>
      </c>
      <c r="N436" t="s">
        <v>42</v>
      </c>
      <c r="O436">
        <v>13.75</v>
      </c>
      <c r="P436">
        <v>524</v>
      </c>
      <c r="Q436" t="s">
        <v>27</v>
      </c>
      <c r="R436" t="s">
        <v>54</v>
      </c>
      <c r="S436" s="1">
        <v>45645</v>
      </c>
      <c r="T436" t="s">
        <v>73</v>
      </c>
    </row>
    <row r="437" spans="1:20" x14ac:dyDescent="0.3">
      <c r="A437" t="s">
        <v>496</v>
      </c>
      <c r="B437">
        <v>51</v>
      </c>
      <c r="C437" t="s">
        <v>31</v>
      </c>
      <c r="D437" t="s">
        <v>49</v>
      </c>
      <c r="E437" t="s">
        <v>23</v>
      </c>
      <c r="F437" t="s">
        <v>24</v>
      </c>
      <c r="G437" t="s">
        <v>35</v>
      </c>
      <c r="H437" t="s">
        <v>62</v>
      </c>
      <c r="I437">
        <v>8717</v>
      </c>
      <c r="J437">
        <v>1597</v>
      </c>
      <c r="K437">
        <v>25</v>
      </c>
      <c r="L437">
        <v>4673</v>
      </c>
      <c r="M437">
        <v>9113</v>
      </c>
      <c r="N437" t="s">
        <v>42</v>
      </c>
      <c r="O437">
        <v>47.6</v>
      </c>
      <c r="P437">
        <v>164</v>
      </c>
      <c r="Q437" t="s">
        <v>42</v>
      </c>
      <c r="R437" t="s">
        <v>36</v>
      </c>
      <c r="S437" s="1">
        <v>45526</v>
      </c>
      <c r="T437" t="s">
        <v>75</v>
      </c>
    </row>
    <row r="438" spans="1:20" x14ac:dyDescent="0.3">
      <c r="A438" t="s">
        <v>497</v>
      </c>
      <c r="B438">
        <v>48</v>
      </c>
      <c r="C438" t="s">
        <v>31</v>
      </c>
      <c r="D438" t="s">
        <v>68</v>
      </c>
      <c r="E438" t="s">
        <v>33</v>
      </c>
      <c r="F438" t="s">
        <v>34</v>
      </c>
      <c r="G438" t="s">
        <v>35</v>
      </c>
      <c r="H438" t="s">
        <v>26</v>
      </c>
      <c r="I438">
        <v>36316</v>
      </c>
      <c r="J438">
        <v>2592</v>
      </c>
      <c r="K438">
        <v>303</v>
      </c>
      <c r="L438">
        <v>7950</v>
      </c>
      <c r="M438">
        <v>12433</v>
      </c>
      <c r="N438" t="s">
        <v>42</v>
      </c>
      <c r="O438">
        <v>39.869999999999997</v>
      </c>
      <c r="P438">
        <v>663</v>
      </c>
      <c r="Q438" t="s">
        <v>27</v>
      </c>
      <c r="R438" t="s">
        <v>36</v>
      </c>
      <c r="S438" s="1">
        <v>45471</v>
      </c>
      <c r="T438" t="s">
        <v>99</v>
      </c>
    </row>
    <row r="439" spans="1:20" x14ac:dyDescent="0.3">
      <c r="A439" t="s">
        <v>498</v>
      </c>
      <c r="B439">
        <v>27</v>
      </c>
      <c r="C439" t="s">
        <v>21</v>
      </c>
      <c r="D439" t="s">
        <v>39</v>
      </c>
      <c r="E439" t="s">
        <v>23</v>
      </c>
      <c r="F439" t="s">
        <v>34</v>
      </c>
      <c r="G439" t="s">
        <v>35</v>
      </c>
      <c r="H439" t="s">
        <v>62</v>
      </c>
      <c r="I439">
        <v>42081</v>
      </c>
      <c r="J439">
        <v>1003</v>
      </c>
      <c r="K439">
        <v>216</v>
      </c>
      <c r="L439">
        <v>7743</v>
      </c>
      <c r="M439">
        <v>4187</v>
      </c>
      <c r="N439" t="s">
        <v>27</v>
      </c>
      <c r="O439">
        <v>62.14</v>
      </c>
      <c r="P439">
        <v>554</v>
      </c>
      <c r="Q439" t="s">
        <v>27</v>
      </c>
      <c r="R439" t="s">
        <v>36</v>
      </c>
      <c r="S439" s="1">
        <v>45614</v>
      </c>
      <c r="T439" t="s">
        <v>43</v>
      </c>
    </row>
    <row r="440" spans="1:20" x14ac:dyDescent="0.3">
      <c r="A440" t="s">
        <v>499</v>
      </c>
      <c r="B440">
        <v>36</v>
      </c>
      <c r="C440" t="s">
        <v>21</v>
      </c>
      <c r="D440" t="s">
        <v>53</v>
      </c>
      <c r="E440" t="s">
        <v>40</v>
      </c>
      <c r="F440" t="s">
        <v>34</v>
      </c>
      <c r="G440" t="s">
        <v>35</v>
      </c>
      <c r="H440" t="s">
        <v>62</v>
      </c>
      <c r="I440">
        <v>74944</v>
      </c>
      <c r="J440">
        <v>2080</v>
      </c>
      <c r="K440">
        <v>182</v>
      </c>
      <c r="L440">
        <v>1616</v>
      </c>
      <c r="M440">
        <v>10058</v>
      </c>
      <c r="N440" t="s">
        <v>27</v>
      </c>
      <c r="O440">
        <v>36.270000000000003</v>
      </c>
      <c r="P440">
        <v>862</v>
      </c>
      <c r="Q440" t="s">
        <v>27</v>
      </c>
      <c r="R440" t="s">
        <v>54</v>
      </c>
      <c r="S440" s="1">
        <v>45534</v>
      </c>
      <c r="T440" t="s">
        <v>75</v>
      </c>
    </row>
    <row r="441" spans="1:20" x14ac:dyDescent="0.3">
      <c r="A441" t="s">
        <v>500</v>
      </c>
      <c r="B441">
        <v>49</v>
      </c>
      <c r="C441" t="s">
        <v>31</v>
      </c>
      <c r="D441" t="s">
        <v>32</v>
      </c>
      <c r="E441" t="s">
        <v>23</v>
      </c>
      <c r="F441" t="s">
        <v>34</v>
      </c>
      <c r="G441" t="s">
        <v>35</v>
      </c>
      <c r="H441" t="s">
        <v>62</v>
      </c>
      <c r="I441">
        <v>52312</v>
      </c>
      <c r="J441">
        <v>4649</v>
      </c>
      <c r="K441">
        <v>88</v>
      </c>
      <c r="L441">
        <v>7595</v>
      </c>
      <c r="M441">
        <v>23489</v>
      </c>
      <c r="N441" t="s">
        <v>27</v>
      </c>
      <c r="O441">
        <v>32.450000000000003</v>
      </c>
      <c r="P441">
        <v>147</v>
      </c>
      <c r="Q441" t="s">
        <v>27</v>
      </c>
      <c r="R441" t="s">
        <v>36</v>
      </c>
      <c r="S441" s="1">
        <v>45460</v>
      </c>
      <c r="T441" t="s">
        <v>99</v>
      </c>
    </row>
    <row r="442" spans="1:20" x14ac:dyDescent="0.3">
      <c r="A442" t="s">
        <v>501</v>
      </c>
      <c r="B442">
        <v>18</v>
      </c>
      <c r="C442" t="s">
        <v>21</v>
      </c>
      <c r="D442" t="s">
        <v>65</v>
      </c>
      <c r="E442" t="s">
        <v>23</v>
      </c>
      <c r="F442" t="s">
        <v>24</v>
      </c>
      <c r="G442" t="s">
        <v>35</v>
      </c>
      <c r="H442" t="s">
        <v>45</v>
      </c>
      <c r="I442">
        <v>73703</v>
      </c>
      <c r="J442">
        <v>4667</v>
      </c>
      <c r="K442">
        <v>37</v>
      </c>
      <c r="L442">
        <v>4702</v>
      </c>
      <c r="M442">
        <v>5712</v>
      </c>
      <c r="N442" t="s">
        <v>27</v>
      </c>
      <c r="O442">
        <v>74.73</v>
      </c>
      <c r="P442">
        <v>702</v>
      </c>
      <c r="Q442" t="s">
        <v>27</v>
      </c>
      <c r="R442" t="s">
        <v>36</v>
      </c>
      <c r="S442" s="1">
        <v>45633</v>
      </c>
      <c r="T442" t="s">
        <v>73</v>
      </c>
    </row>
    <row r="443" spans="1:20" x14ac:dyDescent="0.3">
      <c r="A443" t="s">
        <v>502</v>
      </c>
      <c r="B443">
        <v>22</v>
      </c>
      <c r="C443" t="s">
        <v>31</v>
      </c>
      <c r="D443" t="s">
        <v>70</v>
      </c>
      <c r="E443" t="s">
        <v>23</v>
      </c>
      <c r="F443" t="s">
        <v>24</v>
      </c>
      <c r="G443" t="s">
        <v>56</v>
      </c>
      <c r="H443" t="s">
        <v>62</v>
      </c>
      <c r="I443">
        <v>51393</v>
      </c>
      <c r="J443">
        <v>1519</v>
      </c>
      <c r="K443">
        <v>83</v>
      </c>
      <c r="L443">
        <v>8864</v>
      </c>
      <c r="M443">
        <v>17069</v>
      </c>
      <c r="N443" t="s">
        <v>42</v>
      </c>
      <c r="O443">
        <v>85.77</v>
      </c>
      <c r="P443">
        <v>474</v>
      </c>
      <c r="Q443" t="s">
        <v>42</v>
      </c>
      <c r="R443" t="s">
        <v>54</v>
      </c>
      <c r="S443" s="1">
        <v>45376</v>
      </c>
      <c r="T443" t="s">
        <v>37</v>
      </c>
    </row>
    <row r="444" spans="1:20" x14ac:dyDescent="0.3">
      <c r="A444" t="s">
        <v>503</v>
      </c>
      <c r="B444">
        <v>21</v>
      </c>
      <c r="C444" t="s">
        <v>31</v>
      </c>
      <c r="D444" t="s">
        <v>22</v>
      </c>
      <c r="E444" t="s">
        <v>33</v>
      </c>
      <c r="F444" t="s">
        <v>34</v>
      </c>
      <c r="G444" t="s">
        <v>35</v>
      </c>
      <c r="H444" t="s">
        <v>62</v>
      </c>
      <c r="I444">
        <v>41171</v>
      </c>
      <c r="J444">
        <v>146</v>
      </c>
      <c r="K444">
        <v>388</v>
      </c>
      <c r="L444">
        <v>9217</v>
      </c>
      <c r="M444">
        <v>31391</v>
      </c>
      <c r="N444" t="s">
        <v>27</v>
      </c>
      <c r="O444">
        <v>26.22</v>
      </c>
      <c r="P444">
        <v>484</v>
      </c>
      <c r="Q444" t="s">
        <v>27</v>
      </c>
      <c r="R444" t="s">
        <v>36</v>
      </c>
      <c r="S444" s="1">
        <v>45294</v>
      </c>
      <c r="T444" t="s">
        <v>80</v>
      </c>
    </row>
    <row r="445" spans="1:20" x14ac:dyDescent="0.3">
      <c r="A445" t="s">
        <v>504</v>
      </c>
      <c r="B445">
        <v>33</v>
      </c>
      <c r="C445" t="s">
        <v>21</v>
      </c>
      <c r="D445" t="s">
        <v>68</v>
      </c>
      <c r="E445" t="s">
        <v>33</v>
      </c>
      <c r="F445" t="s">
        <v>34</v>
      </c>
      <c r="G445" t="s">
        <v>25</v>
      </c>
      <c r="H445" t="s">
        <v>45</v>
      </c>
      <c r="I445">
        <v>20617</v>
      </c>
      <c r="J445">
        <v>1777</v>
      </c>
      <c r="K445">
        <v>107</v>
      </c>
      <c r="L445">
        <v>733</v>
      </c>
      <c r="M445">
        <v>36593</v>
      </c>
      <c r="N445" t="s">
        <v>42</v>
      </c>
      <c r="O445">
        <v>28.82</v>
      </c>
      <c r="P445">
        <v>177</v>
      </c>
      <c r="Q445" t="s">
        <v>42</v>
      </c>
      <c r="R445" t="s">
        <v>54</v>
      </c>
      <c r="S445" s="1">
        <v>45358</v>
      </c>
      <c r="T445" t="s">
        <v>37</v>
      </c>
    </row>
    <row r="446" spans="1:20" x14ac:dyDescent="0.3">
      <c r="A446" t="s">
        <v>505</v>
      </c>
      <c r="B446">
        <v>41</v>
      </c>
      <c r="C446" t="s">
        <v>21</v>
      </c>
      <c r="D446" t="s">
        <v>68</v>
      </c>
      <c r="E446" t="s">
        <v>40</v>
      </c>
      <c r="F446" t="s">
        <v>24</v>
      </c>
      <c r="G446" t="s">
        <v>25</v>
      </c>
      <c r="H446" t="s">
        <v>45</v>
      </c>
      <c r="I446">
        <v>31678</v>
      </c>
      <c r="J446">
        <v>5128</v>
      </c>
      <c r="K446">
        <v>162</v>
      </c>
      <c r="L446">
        <v>6253</v>
      </c>
      <c r="M446">
        <v>35470</v>
      </c>
      <c r="N446" t="s">
        <v>42</v>
      </c>
      <c r="O446">
        <v>43.53</v>
      </c>
      <c r="P446">
        <v>491</v>
      </c>
      <c r="Q446" t="s">
        <v>27</v>
      </c>
      <c r="R446" t="s">
        <v>54</v>
      </c>
      <c r="S446" s="1">
        <v>45628</v>
      </c>
      <c r="T446" t="s">
        <v>73</v>
      </c>
    </row>
    <row r="447" spans="1:20" x14ac:dyDescent="0.3">
      <c r="A447" t="s">
        <v>506</v>
      </c>
      <c r="B447">
        <v>33</v>
      </c>
      <c r="C447" t="s">
        <v>21</v>
      </c>
      <c r="D447" t="s">
        <v>53</v>
      </c>
      <c r="E447" t="s">
        <v>40</v>
      </c>
      <c r="F447" t="s">
        <v>34</v>
      </c>
      <c r="G447" t="s">
        <v>35</v>
      </c>
      <c r="H447" t="s">
        <v>26</v>
      </c>
      <c r="I447">
        <v>70500</v>
      </c>
      <c r="J447">
        <v>4938</v>
      </c>
      <c r="K447">
        <v>196</v>
      </c>
      <c r="L447">
        <v>7529</v>
      </c>
      <c r="M447">
        <v>3771</v>
      </c>
      <c r="N447" t="s">
        <v>42</v>
      </c>
      <c r="O447">
        <v>66.5</v>
      </c>
      <c r="P447">
        <v>801</v>
      </c>
      <c r="Q447" t="s">
        <v>42</v>
      </c>
      <c r="R447" t="s">
        <v>54</v>
      </c>
      <c r="S447" s="1">
        <v>45644</v>
      </c>
      <c r="T447" t="s">
        <v>73</v>
      </c>
    </row>
    <row r="448" spans="1:20" x14ac:dyDescent="0.3">
      <c r="A448" t="s">
        <v>507</v>
      </c>
      <c r="B448">
        <v>19</v>
      </c>
      <c r="C448" t="s">
        <v>31</v>
      </c>
      <c r="D448" t="s">
        <v>70</v>
      </c>
      <c r="E448" t="s">
        <v>40</v>
      </c>
      <c r="F448" t="s">
        <v>34</v>
      </c>
      <c r="G448" t="s">
        <v>47</v>
      </c>
      <c r="H448" t="s">
        <v>26</v>
      </c>
      <c r="I448">
        <v>60618</v>
      </c>
      <c r="J448">
        <v>5086</v>
      </c>
      <c r="K448">
        <v>252</v>
      </c>
      <c r="L448">
        <v>1693</v>
      </c>
      <c r="M448">
        <v>35025</v>
      </c>
      <c r="N448" t="s">
        <v>42</v>
      </c>
      <c r="O448">
        <v>23.37</v>
      </c>
      <c r="P448">
        <v>147</v>
      </c>
      <c r="Q448" t="s">
        <v>27</v>
      </c>
      <c r="R448" t="s">
        <v>36</v>
      </c>
      <c r="S448" s="1">
        <v>45537</v>
      </c>
      <c r="T448" t="s">
        <v>51</v>
      </c>
    </row>
    <row r="449" spans="1:20" x14ac:dyDescent="0.3">
      <c r="A449" t="s">
        <v>508</v>
      </c>
      <c r="B449">
        <v>45</v>
      </c>
      <c r="C449" t="s">
        <v>31</v>
      </c>
      <c r="D449" t="s">
        <v>22</v>
      </c>
      <c r="E449" t="s">
        <v>33</v>
      </c>
      <c r="F449" t="s">
        <v>24</v>
      </c>
      <c r="G449" t="s">
        <v>56</v>
      </c>
      <c r="H449" t="s">
        <v>45</v>
      </c>
      <c r="I449">
        <v>2345</v>
      </c>
      <c r="J449">
        <v>2289</v>
      </c>
      <c r="K449">
        <v>226</v>
      </c>
      <c r="L449">
        <v>7304</v>
      </c>
      <c r="M449">
        <v>23707</v>
      </c>
      <c r="N449" t="s">
        <v>42</v>
      </c>
      <c r="O449">
        <v>47.43</v>
      </c>
      <c r="P449">
        <v>314</v>
      </c>
      <c r="Q449" t="s">
        <v>27</v>
      </c>
      <c r="R449" t="s">
        <v>36</v>
      </c>
      <c r="S449" s="1">
        <v>45367</v>
      </c>
      <c r="T449" t="s">
        <v>37</v>
      </c>
    </row>
    <row r="450" spans="1:20" x14ac:dyDescent="0.3">
      <c r="A450" t="s">
        <v>509</v>
      </c>
      <c r="B450">
        <v>49</v>
      </c>
      <c r="C450" t="s">
        <v>21</v>
      </c>
      <c r="D450" t="s">
        <v>22</v>
      </c>
      <c r="E450" t="s">
        <v>40</v>
      </c>
      <c r="F450" t="s">
        <v>34</v>
      </c>
      <c r="G450" t="s">
        <v>25</v>
      </c>
      <c r="H450" t="s">
        <v>26</v>
      </c>
      <c r="I450">
        <v>78465</v>
      </c>
      <c r="J450">
        <v>1634</v>
      </c>
      <c r="K450">
        <v>2</v>
      </c>
      <c r="L450">
        <v>4390</v>
      </c>
      <c r="M450">
        <v>32154</v>
      </c>
      <c r="N450" t="s">
        <v>42</v>
      </c>
      <c r="O450">
        <v>77.27</v>
      </c>
      <c r="P450">
        <v>165</v>
      </c>
      <c r="Q450" t="s">
        <v>27</v>
      </c>
      <c r="R450" t="s">
        <v>36</v>
      </c>
      <c r="S450" s="1">
        <v>45539</v>
      </c>
      <c r="T450" t="s">
        <v>51</v>
      </c>
    </row>
    <row r="451" spans="1:20" x14ac:dyDescent="0.3">
      <c r="A451" t="s">
        <v>510</v>
      </c>
      <c r="B451">
        <v>44</v>
      </c>
      <c r="C451" t="s">
        <v>21</v>
      </c>
      <c r="D451" t="s">
        <v>68</v>
      </c>
      <c r="E451" t="s">
        <v>40</v>
      </c>
      <c r="F451" t="s">
        <v>24</v>
      </c>
      <c r="G451" t="s">
        <v>47</v>
      </c>
      <c r="H451" t="s">
        <v>62</v>
      </c>
      <c r="I451">
        <v>24519</v>
      </c>
      <c r="J451">
        <v>2464</v>
      </c>
      <c r="K451">
        <v>296</v>
      </c>
      <c r="L451">
        <v>3041</v>
      </c>
      <c r="M451">
        <v>6312</v>
      </c>
      <c r="N451" t="s">
        <v>27</v>
      </c>
      <c r="O451">
        <v>28.73</v>
      </c>
      <c r="P451">
        <v>883</v>
      </c>
      <c r="Q451" t="s">
        <v>27</v>
      </c>
      <c r="R451" t="s">
        <v>36</v>
      </c>
      <c r="S451" s="1">
        <v>45459</v>
      </c>
      <c r="T451" t="s">
        <v>99</v>
      </c>
    </row>
    <row r="452" spans="1:20" x14ac:dyDescent="0.3">
      <c r="A452" t="s">
        <v>511</v>
      </c>
      <c r="B452">
        <v>37</v>
      </c>
      <c r="C452" t="s">
        <v>21</v>
      </c>
      <c r="D452" t="s">
        <v>65</v>
      </c>
      <c r="E452" t="s">
        <v>23</v>
      </c>
      <c r="F452" t="s">
        <v>34</v>
      </c>
      <c r="G452" t="s">
        <v>41</v>
      </c>
      <c r="H452" t="s">
        <v>26</v>
      </c>
      <c r="I452">
        <v>57229</v>
      </c>
      <c r="J452">
        <v>118</v>
      </c>
      <c r="K452">
        <v>159</v>
      </c>
      <c r="L452">
        <v>6926</v>
      </c>
      <c r="M452">
        <v>31008</v>
      </c>
      <c r="N452" t="s">
        <v>27</v>
      </c>
      <c r="O452">
        <v>13.81</v>
      </c>
      <c r="P452">
        <v>682</v>
      </c>
      <c r="Q452" t="s">
        <v>27</v>
      </c>
      <c r="R452" t="s">
        <v>28</v>
      </c>
      <c r="S452" s="1">
        <v>45513</v>
      </c>
      <c r="T452" t="s">
        <v>75</v>
      </c>
    </row>
    <row r="453" spans="1:20" x14ac:dyDescent="0.3">
      <c r="A453" t="s">
        <v>512</v>
      </c>
      <c r="B453">
        <v>41</v>
      </c>
      <c r="C453" t="s">
        <v>31</v>
      </c>
      <c r="D453" t="s">
        <v>68</v>
      </c>
      <c r="E453" t="s">
        <v>40</v>
      </c>
      <c r="F453" t="s">
        <v>24</v>
      </c>
      <c r="G453" t="s">
        <v>35</v>
      </c>
      <c r="H453" t="s">
        <v>62</v>
      </c>
      <c r="I453">
        <v>56969</v>
      </c>
      <c r="J453">
        <v>1526</v>
      </c>
      <c r="K453">
        <v>291</v>
      </c>
      <c r="L453">
        <v>3551</v>
      </c>
      <c r="M453">
        <v>15921</v>
      </c>
      <c r="N453" t="s">
        <v>42</v>
      </c>
      <c r="O453">
        <v>82.55</v>
      </c>
      <c r="P453">
        <v>790</v>
      </c>
      <c r="Q453" t="s">
        <v>42</v>
      </c>
      <c r="R453" t="s">
        <v>28</v>
      </c>
      <c r="S453" s="1">
        <v>45632</v>
      </c>
      <c r="T453" t="s">
        <v>73</v>
      </c>
    </row>
    <row r="454" spans="1:20" x14ac:dyDescent="0.3">
      <c r="A454" t="s">
        <v>513</v>
      </c>
      <c r="B454">
        <v>29</v>
      </c>
      <c r="C454" t="s">
        <v>31</v>
      </c>
      <c r="D454" t="s">
        <v>65</v>
      </c>
      <c r="E454" t="s">
        <v>23</v>
      </c>
      <c r="F454" t="s">
        <v>34</v>
      </c>
      <c r="G454" t="s">
        <v>50</v>
      </c>
      <c r="H454" t="s">
        <v>62</v>
      </c>
      <c r="I454">
        <v>19762</v>
      </c>
      <c r="J454">
        <v>3495</v>
      </c>
      <c r="K454">
        <v>29</v>
      </c>
      <c r="L454">
        <v>6054</v>
      </c>
      <c r="M454">
        <v>29079</v>
      </c>
      <c r="N454" t="s">
        <v>27</v>
      </c>
      <c r="O454">
        <v>73</v>
      </c>
      <c r="P454">
        <v>181</v>
      </c>
      <c r="Q454" t="s">
        <v>27</v>
      </c>
      <c r="R454" t="s">
        <v>28</v>
      </c>
      <c r="S454" s="1">
        <v>45567</v>
      </c>
      <c r="T454" t="s">
        <v>105</v>
      </c>
    </row>
    <row r="455" spans="1:20" x14ac:dyDescent="0.3">
      <c r="A455" t="s">
        <v>514</v>
      </c>
      <c r="B455">
        <v>52</v>
      </c>
      <c r="C455" t="s">
        <v>31</v>
      </c>
      <c r="D455" t="s">
        <v>68</v>
      </c>
      <c r="E455" t="s">
        <v>33</v>
      </c>
      <c r="F455" t="s">
        <v>24</v>
      </c>
      <c r="G455" t="s">
        <v>35</v>
      </c>
      <c r="H455" t="s">
        <v>62</v>
      </c>
      <c r="I455">
        <v>3904</v>
      </c>
      <c r="J455">
        <v>5374</v>
      </c>
      <c r="K455">
        <v>115</v>
      </c>
      <c r="L455">
        <v>321</v>
      </c>
      <c r="M455">
        <v>2681</v>
      </c>
      <c r="N455" t="s">
        <v>27</v>
      </c>
      <c r="O455">
        <v>65.900000000000006</v>
      </c>
      <c r="P455">
        <v>614</v>
      </c>
      <c r="Q455" t="s">
        <v>27</v>
      </c>
      <c r="R455" t="s">
        <v>36</v>
      </c>
      <c r="S455" s="1">
        <v>45551</v>
      </c>
      <c r="T455" t="s">
        <v>51</v>
      </c>
    </row>
    <row r="456" spans="1:20" x14ac:dyDescent="0.3">
      <c r="A456" t="s">
        <v>515</v>
      </c>
      <c r="B456">
        <v>50</v>
      </c>
      <c r="C456" t="s">
        <v>21</v>
      </c>
      <c r="D456" t="s">
        <v>68</v>
      </c>
      <c r="E456" t="s">
        <v>33</v>
      </c>
      <c r="F456" t="s">
        <v>24</v>
      </c>
      <c r="G456" t="s">
        <v>35</v>
      </c>
      <c r="H456" t="s">
        <v>45</v>
      </c>
      <c r="I456">
        <v>65085</v>
      </c>
      <c r="J456">
        <v>3277</v>
      </c>
      <c r="K456">
        <v>368</v>
      </c>
      <c r="L456">
        <v>814</v>
      </c>
      <c r="M456">
        <v>4970</v>
      </c>
      <c r="N456" t="s">
        <v>27</v>
      </c>
      <c r="O456">
        <v>16.989999999999998</v>
      </c>
      <c r="P456">
        <v>292</v>
      </c>
      <c r="Q456" t="s">
        <v>42</v>
      </c>
      <c r="R456" t="s">
        <v>28</v>
      </c>
      <c r="S456" s="1">
        <v>45422</v>
      </c>
      <c r="T456" t="s">
        <v>59</v>
      </c>
    </row>
    <row r="457" spans="1:20" x14ac:dyDescent="0.3">
      <c r="A457" t="s">
        <v>516</v>
      </c>
      <c r="B457">
        <v>50</v>
      </c>
      <c r="C457" t="s">
        <v>21</v>
      </c>
      <c r="D457" t="s">
        <v>22</v>
      </c>
      <c r="E457" t="s">
        <v>23</v>
      </c>
      <c r="F457" t="s">
        <v>34</v>
      </c>
      <c r="G457" t="s">
        <v>47</v>
      </c>
      <c r="H457" t="s">
        <v>26</v>
      </c>
      <c r="I457">
        <v>50034</v>
      </c>
      <c r="J457">
        <v>4394</v>
      </c>
      <c r="K457">
        <v>166</v>
      </c>
      <c r="L457">
        <v>5078</v>
      </c>
      <c r="M457">
        <v>29530</v>
      </c>
      <c r="N457" t="s">
        <v>27</v>
      </c>
      <c r="O457">
        <v>81.95</v>
      </c>
      <c r="P457">
        <v>84</v>
      </c>
      <c r="Q457" t="s">
        <v>27</v>
      </c>
      <c r="R457" t="s">
        <v>28</v>
      </c>
      <c r="S457" s="1">
        <v>45618</v>
      </c>
      <c r="T457" t="s">
        <v>43</v>
      </c>
    </row>
    <row r="458" spans="1:20" x14ac:dyDescent="0.3">
      <c r="A458" t="s">
        <v>517</v>
      </c>
      <c r="B458">
        <v>54</v>
      </c>
      <c r="C458" t="s">
        <v>31</v>
      </c>
      <c r="D458" t="s">
        <v>65</v>
      </c>
      <c r="E458" t="s">
        <v>40</v>
      </c>
      <c r="F458" t="s">
        <v>34</v>
      </c>
      <c r="G458" t="s">
        <v>41</v>
      </c>
      <c r="H458" t="s">
        <v>26</v>
      </c>
      <c r="I458">
        <v>54662</v>
      </c>
      <c r="J458">
        <v>5944</v>
      </c>
      <c r="K458">
        <v>92</v>
      </c>
      <c r="L458">
        <v>1293</v>
      </c>
      <c r="M458">
        <v>19</v>
      </c>
      <c r="N458" t="s">
        <v>42</v>
      </c>
      <c r="O458">
        <v>34.42</v>
      </c>
      <c r="P458">
        <v>851</v>
      </c>
      <c r="Q458" t="s">
        <v>27</v>
      </c>
      <c r="R458" t="s">
        <v>28</v>
      </c>
      <c r="S458" s="1">
        <v>45480</v>
      </c>
      <c r="T458" t="s">
        <v>57</v>
      </c>
    </row>
    <row r="459" spans="1:20" x14ac:dyDescent="0.3">
      <c r="A459" t="s">
        <v>518</v>
      </c>
      <c r="B459">
        <v>29</v>
      </c>
      <c r="C459" t="s">
        <v>21</v>
      </c>
      <c r="D459" t="s">
        <v>22</v>
      </c>
      <c r="E459" t="s">
        <v>33</v>
      </c>
      <c r="F459" t="s">
        <v>34</v>
      </c>
      <c r="G459" t="s">
        <v>47</v>
      </c>
      <c r="H459" t="s">
        <v>45</v>
      </c>
      <c r="I459">
        <v>48978</v>
      </c>
      <c r="J459">
        <v>395</v>
      </c>
      <c r="K459">
        <v>217</v>
      </c>
      <c r="L459">
        <v>9864</v>
      </c>
      <c r="M459">
        <v>17176</v>
      </c>
      <c r="N459" t="s">
        <v>27</v>
      </c>
      <c r="O459">
        <v>26.92</v>
      </c>
      <c r="P459">
        <v>806</v>
      </c>
      <c r="Q459" t="s">
        <v>42</v>
      </c>
      <c r="R459" t="s">
        <v>28</v>
      </c>
      <c r="S459" s="1">
        <v>45547</v>
      </c>
      <c r="T459" t="s">
        <v>51</v>
      </c>
    </row>
    <row r="460" spans="1:20" x14ac:dyDescent="0.3">
      <c r="A460" t="s">
        <v>519</v>
      </c>
      <c r="B460">
        <v>20</v>
      </c>
      <c r="C460" t="s">
        <v>21</v>
      </c>
      <c r="D460" t="s">
        <v>70</v>
      </c>
      <c r="E460" t="s">
        <v>23</v>
      </c>
      <c r="F460" t="s">
        <v>34</v>
      </c>
      <c r="G460" t="s">
        <v>56</v>
      </c>
      <c r="H460" t="s">
        <v>45</v>
      </c>
      <c r="I460">
        <v>42749</v>
      </c>
      <c r="J460">
        <v>3494</v>
      </c>
      <c r="K460">
        <v>108</v>
      </c>
      <c r="L460">
        <v>1888</v>
      </c>
      <c r="M460">
        <v>23606</v>
      </c>
      <c r="N460" t="s">
        <v>42</v>
      </c>
      <c r="O460">
        <v>49</v>
      </c>
      <c r="P460">
        <v>245</v>
      </c>
      <c r="Q460" t="s">
        <v>27</v>
      </c>
      <c r="R460" t="s">
        <v>36</v>
      </c>
      <c r="S460" s="1">
        <v>45607</v>
      </c>
      <c r="T460" t="s">
        <v>43</v>
      </c>
    </row>
    <row r="461" spans="1:20" x14ac:dyDescent="0.3">
      <c r="A461" t="s">
        <v>520</v>
      </c>
      <c r="B461">
        <v>18</v>
      </c>
      <c r="C461" t="s">
        <v>21</v>
      </c>
      <c r="D461" t="s">
        <v>68</v>
      </c>
      <c r="E461" t="s">
        <v>33</v>
      </c>
      <c r="F461" t="s">
        <v>34</v>
      </c>
      <c r="G461" t="s">
        <v>41</v>
      </c>
      <c r="H461" t="s">
        <v>26</v>
      </c>
      <c r="I461">
        <v>5568</v>
      </c>
      <c r="J461">
        <v>255</v>
      </c>
      <c r="K461">
        <v>88</v>
      </c>
      <c r="L461">
        <v>8715</v>
      </c>
      <c r="M461">
        <v>35242</v>
      </c>
      <c r="N461" t="s">
        <v>42</v>
      </c>
      <c r="O461">
        <v>83.82</v>
      </c>
      <c r="P461">
        <v>471</v>
      </c>
      <c r="Q461" t="s">
        <v>42</v>
      </c>
      <c r="R461" t="s">
        <v>36</v>
      </c>
      <c r="S461" s="1">
        <v>45384</v>
      </c>
      <c r="T461" t="s">
        <v>63</v>
      </c>
    </row>
    <row r="462" spans="1:20" x14ac:dyDescent="0.3">
      <c r="A462" t="s">
        <v>521</v>
      </c>
      <c r="B462">
        <v>50</v>
      </c>
      <c r="C462" t="s">
        <v>21</v>
      </c>
      <c r="D462" t="s">
        <v>39</v>
      </c>
      <c r="E462" t="s">
        <v>33</v>
      </c>
      <c r="F462" t="s">
        <v>24</v>
      </c>
      <c r="G462" t="s">
        <v>25</v>
      </c>
      <c r="H462" t="s">
        <v>45</v>
      </c>
      <c r="I462">
        <v>47236</v>
      </c>
      <c r="J462">
        <v>4773</v>
      </c>
      <c r="K462">
        <v>187</v>
      </c>
      <c r="L462">
        <v>4932</v>
      </c>
      <c r="M462">
        <v>18356</v>
      </c>
      <c r="N462" t="s">
        <v>42</v>
      </c>
      <c r="O462">
        <v>89.56</v>
      </c>
      <c r="P462">
        <v>222</v>
      </c>
      <c r="Q462" t="s">
        <v>42</v>
      </c>
      <c r="R462" t="s">
        <v>28</v>
      </c>
      <c r="S462" s="1">
        <v>45314</v>
      </c>
      <c r="T462" t="s">
        <v>80</v>
      </c>
    </row>
    <row r="463" spans="1:20" x14ac:dyDescent="0.3">
      <c r="A463" t="s">
        <v>522</v>
      </c>
      <c r="B463">
        <v>57</v>
      </c>
      <c r="C463" t="s">
        <v>31</v>
      </c>
      <c r="D463" t="s">
        <v>65</v>
      </c>
      <c r="E463" t="s">
        <v>40</v>
      </c>
      <c r="F463" t="s">
        <v>24</v>
      </c>
      <c r="G463" t="s">
        <v>41</v>
      </c>
      <c r="H463" t="s">
        <v>45</v>
      </c>
      <c r="I463">
        <v>10729</v>
      </c>
      <c r="J463">
        <v>4183</v>
      </c>
      <c r="K463">
        <v>183</v>
      </c>
      <c r="L463">
        <v>4698</v>
      </c>
      <c r="M463">
        <v>1713</v>
      </c>
      <c r="N463" t="s">
        <v>27</v>
      </c>
      <c r="O463">
        <v>59.13</v>
      </c>
      <c r="P463">
        <v>305</v>
      </c>
      <c r="Q463" t="s">
        <v>42</v>
      </c>
      <c r="R463" t="s">
        <v>36</v>
      </c>
      <c r="S463" s="1">
        <v>45332</v>
      </c>
      <c r="T463" t="s">
        <v>29</v>
      </c>
    </row>
    <row r="464" spans="1:20" x14ac:dyDescent="0.3">
      <c r="A464" t="s">
        <v>523</v>
      </c>
      <c r="B464">
        <v>27</v>
      </c>
      <c r="C464" t="s">
        <v>21</v>
      </c>
      <c r="D464" t="s">
        <v>49</v>
      </c>
      <c r="E464" t="s">
        <v>33</v>
      </c>
      <c r="F464" t="s">
        <v>24</v>
      </c>
      <c r="G464" t="s">
        <v>41</v>
      </c>
      <c r="H464" t="s">
        <v>62</v>
      </c>
      <c r="I464">
        <v>77944</v>
      </c>
      <c r="J464">
        <v>2000</v>
      </c>
      <c r="K464">
        <v>209</v>
      </c>
      <c r="L464">
        <v>2981</v>
      </c>
      <c r="M464">
        <v>17292</v>
      </c>
      <c r="N464" t="s">
        <v>27</v>
      </c>
      <c r="O464">
        <v>86.44</v>
      </c>
      <c r="P464">
        <v>866</v>
      </c>
      <c r="Q464" t="s">
        <v>27</v>
      </c>
      <c r="R464" t="s">
        <v>54</v>
      </c>
      <c r="S464" s="1">
        <v>45378</v>
      </c>
      <c r="T464" t="s">
        <v>37</v>
      </c>
    </row>
    <row r="465" spans="1:20" x14ac:dyDescent="0.3">
      <c r="A465" t="s">
        <v>524</v>
      </c>
      <c r="B465">
        <v>46</v>
      </c>
      <c r="C465" t="s">
        <v>31</v>
      </c>
      <c r="D465" t="s">
        <v>32</v>
      </c>
      <c r="E465" t="s">
        <v>23</v>
      </c>
      <c r="F465" t="s">
        <v>24</v>
      </c>
      <c r="G465" t="s">
        <v>47</v>
      </c>
      <c r="H465" t="s">
        <v>62</v>
      </c>
      <c r="I465">
        <v>43912</v>
      </c>
      <c r="J465">
        <v>1219</v>
      </c>
      <c r="K465">
        <v>373</v>
      </c>
      <c r="L465">
        <v>1679</v>
      </c>
      <c r="M465">
        <v>17584</v>
      </c>
      <c r="N465" t="s">
        <v>27</v>
      </c>
      <c r="O465">
        <v>46.27</v>
      </c>
      <c r="P465">
        <v>144</v>
      </c>
      <c r="Q465" t="s">
        <v>42</v>
      </c>
      <c r="R465" t="s">
        <v>36</v>
      </c>
      <c r="S465" s="1">
        <v>45500</v>
      </c>
      <c r="T465" t="s">
        <v>57</v>
      </c>
    </row>
    <row r="466" spans="1:20" x14ac:dyDescent="0.3">
      <c r="A466" t="s">
        <v>525</v>
      </c>
      <c r="B466">
        <v>30</v>
      </c>
      <c r="C466" t="s">
        <v>31</v>
      </c>
      <c r="D466" t="s">
        <v>49</v>
      </c>
      <c r="E466" t="s">
        <v>40</v>
      </c>
      <c r="F466" t="s">
        <v>34</v>
      </c>
      <c r="G466" t="s">
        <v>35</v>
      </c>
      <c r="H466" t="s">
        <v>62</v>
      </c>
      <c r="I466">
        <v>44954</v>
      </c>
      <c r="J466">
        <v>636</v>
      </c>
      <c r="K466">
        <v>185</v>
      </c>
      <c r="L466">
        <v>4973</v>
      </c>
      <c r="M466">
        <v>3552</v>
      </c>
      <c r="N466" t="s">
        <v>27</v>
      </c>
      <c r="O466">
        <v>12.37</v>
      </c>
      <c r="P466">
        <v>216</v>
      </c>
      <c r="Q466" t="s">
        <v>42</v>
      </c>
      <c r="R466" t="s">
        <v>28</v>
      </c>
      <c r="S466" s="1">
        <v>45571</v>
      </c>
      <c r="T466" t="s">
        <v>105</v>
      </c>
    </row>
    <row r="467" spans="1:20" x14ac:dyDescent="0.3">
      <c r="A467" t="s">
        <v>526</v>
      </c>
      <c r="B467">
        <v>29</v>
      </c>
      <c r="C467" t="s">
        <v>21</v>
      </c>
      <c r="D467" t="s">
        <v>49</v>
      </c>
      <c r="E467" t="s">
        <v>23</v>
      </c>
      <c r="F467" t="s">
        <v>24</v>
      </c>
      <c r="G467" t="s">
        <v>35</v>
      </c>
      <c r="H467" t="s">
        <v>45</v>
      </c>
      <c r="I467">
        <v>69050</v>
      </c>
      <c r="J467">
        <v>1973</v>
      </c>
      <c r="K467">
        <v>281</v>
      </c>
      <c r="L467">
        <v>5688</v>
      </c>
      <c r="M467">
        <v>23675</v>
      </c>
      <c r="N467" t="s">
        <v>42</v>
      </c>
      <c r="O467">
        <v>32.049999999999997</v>
      </c>
      <c r="P467">
        <v>721</v>
      </c>
      <c r="Q467" t="s">
        <v>27</v>
      </c>
      <c r="R467" t="s">
        <v>36</v>
      </c>
      <c r="S467" s="1">
        <v>45580</v>
      </c>
      <c r="T467" t="s">
        <v>105</v>
      </c>
    </row>
    <row r="468" spans="1:20" x14ac:dyDescent="0.3">
      <c r="A468" t="s">
        <v>527</v>
      </c>
      <c r="B468">
        <v>48</v>
      </c>
      <c r="C468" t="s">
        <v>31</v>
      </c>
      <c r="D468" t="s">
        <v>39</v>
      </c>
      <c r="E468" t="s">
        <v>23</v>
      </c>
      <c r="F468" t="s">
        <v>24</v>
      </c>
      <c r="G468" t="s">
        <v>35</v>
      </c>
      <c r="H468" t="s">
        <v>45</v>
      </c>
      <c r="I468">
        <v>37442</v>
      </c>
      <c r="J468">
        <v>5658</v>
      </c>
      <c r="K468">
        <v>388</v>
      </c>
      <c r="L468">
        <v>2865</v>
      </c>
      <c r="M468">
        <v>32393</v>
      </c>
      <c r="N468" t="s">
        <v>42</v>
      </c>
      <c r="O468">
        <v>34.15</v>
      </c>
      <c r="P468">
        <v>366</v>
      </c>
      <c r="Q468" t="s">
        <v>27</v>
      </c>
      <c r="R468" t="s">
        <v>28</v>
      </c>
      <c r="S468" s="1">
        <v>45574</v>
      </c>
      <c r="T468" t="s">
        <v>105</v>
      </c>
    </row>
    <row r="469" spans="1:20" x14ac:dyDescent="0.3">
      <c r="A469" t="s">
        <v>528</v>
      </c>
      <c r="B469">
        <v>19</v>
      </c>
      <c r="C469" t="s">
        <v>31</v>
      </c>
      <c r="D469" t="s">
        <v>22</v>
      </c>
      <c r="E469" t="s">
        <v>23</v>
      </c>
      <c r="F469" t="s">
        <v>24</v>
      </c>
      <c r="G469" t="s">
        <v>35</v>
      </c>
      <c r="H469" t="s">
        <v>62</v>
      </c>
      <c r="I469">
        <v>58570</v>
      </c>
      <c r="J469">
        <v>837</v>
      </c>
      <c r="K469">
        <v>183</v>
      </c>
      <c r="L469">
        <v>2600</v>
      </c>
      <c r="M469">
        <v>15328</v>
      </c>
      <c r="N469" t="s">
        <v>42</v>
      </c>
      <c r="O469">
        <v>72.62</v>
      </c>
      <c r="P469">
        <v>515</v>
      </c>
      <c r="Q469" t="s">
        <v>42</v>
      </c>
      <c r="R469" t="s">
        <v>36</v>
      </c>
      <c r="S469" s="1">
        <v>45502</v>
      </c>
      <c r="T469" t="s">
        <v>57</v>
      </c>
    </row>
    <row r="470" spans="1:20" x14ac:dyDescent="0.3">
      <c r="A470" t="s">
        <v>529</v>
      </c>
      <c r="B470">
        <v>52</v>
      </c>
      <c r="C470" t="s">
        <v>21</v>
      </c>
      <c r="D470" t="s">
        <v>22</v>
      </c>
      <c r="E470" t="s">
        <v>40</v>
      </c>
      <c r="F470" t="s">
        <v>34</v>
      </c>
      <c r="G470" t="s">
        <v>35</v>
      </c>
      <c r="H470" t="s">
        <v>62</v>
      </c>
      <c r="I470">
        <v>69140</v>
      </c>
      <c r="J470">
        <v>72</v>
      </c>
      <c r="K470">
        <v>360</v>
      </c>
      <c r="L470">
        <v>9600</v>
      </c>
      <c r="M470">
        <v>10506</v>
      </c>
      <c r="N470" t="s">
        <v>42</v>
      </c>
      <c r="O470">
        <v>19.940000000000001</v>
      </c>
      <c r="P470">
        <v>863</v>
      </c>
      <c r="Q470" t="s">
        <v>27</v>
      </c>
      <c r="R470" t="s">
        <v>36</v>
      </c>
      <c r="S470" s="1">
        <v>45606</v>
      </c>
      <c r="T470" t="s">
        <v>43</v>
      </c>
    </row>
    <row r="471" spans="1:20" x14ac:dyDescent="0.3">
      <c r="A471" t="s">
        <v>530</v>
      </c>
      <c r="B471">
        <v>40</v>
      </c>
      <c r="C471" t="s">
        <v>31</v>
      </c>
      <c r="D471" t="s">
        <v>32</v>
      </c>
      <c r="E471" t="s">
        <v>33</v>
      </c>
      <c r="F471" t="s">
        <v>34</v>
      </c>
      <c r="G471" t="s">
        <v>56</v>
      </c>
      <c r="H471" t="s">
        <v>26</v>
      </c>
      <c r="I471">
        <v>19821</v>
      </c>
      <c r="J471">
        <v>3049</v>
      </c>
      <c r="K471">
        <v>136</v>
      </c>
      <c r="L471">
        <v>2510</v>
      </c>
      <c r="M471">
        <v>35446</v>
      </c>
      <c r="N471" t="s">
        <v>27</v>
      </c>
      <c r="O471">
        <v>23.99</v>
      </c>
      <c r="P471">
        <v>854</v>
      </c>
      <c r="Q471" t="s">
        <v>27</v>
      </c>
      <c r="R471" t="s">
        <v>54</v>
      </c>
      <c r="S471" s="1">
        <v>45538</v>
      </c>
      <c r="T471" t="s">
        <v>51</v>
      </c>
    </row>
    <row r="472" spans="1:20" x14ac:dyDescent="0.3">
      <c r="A472" t="s">
        <v>531</v>
      </c>
      <c r="B472">
        <v>34</v>
      </c>
      <c r="C472" t="s">
        <v>31</v>
      </c>
      <c r="D472" t="s">
        <v>32</v>
      </c>
      <c r="E472" t="s">
        <v>23</v>
      </c>
      <c r="F472" t="s">
        <v>24</v>
      </c>
      <c r="G472" t="s">
        <v>50</v>
      </c>
      <c r="H472" t="s">
        <v>62</v>
      </c>
      <c r="I472">
        <v>14517</v>
      </c>
      <c r="J472">
        <v>5468</v>
      </c>
      <c r="K472">
        <v>287</v>
      </c>
      <c r="L472">
        <v>5656</v>
      </c>
      <c r="M472">
        <v>37069</v>
      </c>
      <c r="N472" t="s">
        <v>42</v>
      </c>
      <c r="O472">
        <v>59.14</v>
      </c>
      <c r="P472">
        <v>560</v>
      </c>
      <c r="Q472" t="s">
        <v>27</v>
      </c>
      <c r="R472" t="s">
        <v>28</v>
      </c>
      <c r="S472" s="1">
        <v>45538</v>
      </c>
      <c r="T472" t="s">
        <v>51</v>
      </c>
    </row>
    <row r="473" spans="1:20" x14ac:dyDescent="0.3">
      <c r="A473" t="s">
        <v>532</v>
      </c>
      <c r="B473">
        <v>43</v>
      </c>
      <c r="C473" t="s">
        <v>31</v>
      </c>
      <c r="D473" t="s">
        <v>53</v>
      </c>
      <c r="E473" t="s">
        <v>33</v>
      </c>
      <c r="F473" t="s">
        <v>34</v>
      </c>
      <c r="G473" t="s">
        <v>25</v>
      </c>
      <c r="H473" t="s">
        <v>62</v>
      </c>
      <c r="I473">
        <v>43173</v>
      </c>
      <c r="J473">
        <v>5406</v>
      </c>
      <c r="K473">
        <v>332</v>
      </c>
      <c r="L473">
        <v>9597</v>
      </c>
      <c r="M473">
        <v>14056</v>
      </c>
      <c r="N473" t="s">
        <v>42</v>
      </c>
      <c r="O473">
        <v>20.45</v>
      </c>
      <c r="P473">
        <v>546</v>
      </c>
      <c r="Q473" t="s">
        <v>42</v>
      </c>
      <c r="R473" t="s">
        <v>28</v>
      </c>
      <c r="S473" s="1">
        <v>45435</v>
      </c>
      <c r="T473" t="s">
        <v>59</v>
      </c>
    </row>
    <row r="474" spans="1:20" x14ac:dyDescent="0.3">
      <c r="A474" t="s">
        <v>533</v>
      </c>
      <c r="B474">
        <v>25</v>
      </c>
      <c r="C474" t="s">
        <v>31</v>
      </c>
      <c r="D474" t="s">
        <v>32</v>
      </c>
      <c r="E474" t="s">
        <v>33</v>
      </c>
      <c r="F474" t="s">
        <v>24</v>
      </c>
      <c r="G474" t="s">
        <v>41</v>
      </c>
      <c r="H474" t="s">
        <v>26</v>
      </c>
      <c r="I474">
        <v>78099</v>
      </c>
      <c r="J474">
        <v>4831</v>
      </c>
      <c r="K474">
        <v>106</v>
      </c>
      <c r="L474">
        <v>7254</v>
      </c>
      <c r="M474">
        <v>20499</v>
      </c>
      <c r="N474" t="s">
        <v>27</v>
      </c>
      <c r="O474">
        <v>49.64</v>
      </c>
      <c r="P474">
        <v>421</v>
      </c>
      <c r="Q474" t="s">
        <v>27</v>
      </c>
      <c r="R474" t="s">
        <v>36</v>
      </c>
      <c r="S474" s="1">
        <v>45449</v>
      </c>
      <c r="T474" t="s">
        <v>99</v>
      </c>
    </row>
    <row r="475" spans="1:20" x14ac:dyDescent="0.3">
      <c r="A475" t="s">
        <v>534</v>
      </c>
      <c r="B475">
        <v>46</v>
      </c>
      <c r="C475" t="s">
        <v>31</v>
      </c>
      <c r="D475" t="s">
        <v>49</v>
      </c>
      <c r="E475" t="s">
        <v>23</v>
      </c>
      <c r="F475" t="s">
        <v>34</v>
      </c>
      <c r="G475" t="s">
        <v>50</v>
      </c>
      <c r="H475" t="s">
        <v>26</v>
      </c>
      <c r="I475">
        <v>51087</v>
      </c>
      <c r="J475">
        <v>4507</v>
      </c>
      <c r="K475">
        <v>87</v>
      </c>
      <c r="L475">
        <v>447</v>
      </c>
      <c r="M475">
        <v>18503</v>
      </c>
      <c r="N475" t="s">
        <v>42</v>
      </c>
      <c r="O475">
        <v>12.81</v>
      </c>
      <c r="P475">
        <v>521</v>
      </c>
      <c r="Q475" t="s">
        <v>27</v>
      </c>
      <c r="R475" t="s">
        <v>54</v>
      </c>
      <c r="S475" s="1">
        <v>45473</v>
      </c>
      <c r="T475" t="s">
        <v>99</v>
      </c>
    </row>
    <row r="476" spans="1:20" x14ac:dyDescent="0.3">
      <c r="A476" t="s">
        <v>535</v>
      </c>
      <c r="B476">
        <v>43</v>
      </c>
      <c r="C476" t="s">
        <v>31</v>
      </c>
      <c r="D476" t="s">
        <v>49</v>
      </c>
      <c r="E476" t="s">
        <v>33</v>
      </c>
      <c r="F476" t="s">
        <v>34</v>
      </c>
      <c r="G476" t="s">
        <v>56</v>
      </c>
      <c r="H476" t="s">
        <v>26</v>
      </c>
      <c r="I476">
        <v>5065</v>
      </c>
      <c r="J476">
        <v>3123</v>
      </c>
      <c r="K476">
        <v>124</v>
      </c>
      <c r="L476">
        <v>3808</v>
      </c>
      <c r="M476">
        <v>32590</v>
      </c>
      <c r="N476" t="s">
        <v>27</v>
      </c>
      <c r="O476">
        <v>63.51</v>
      </c>
      <c r="P476">
        <v>89</v>
      </c>
      <c r="Q476" t="s">
        <v>27</v>
      </c>
      <c r="R476" t="s">
        <v>28</v>
      </c>
      <c r="S476" s="1">
        <v>45557</v>
      </c>
      <c r="T476" t="s">
        <v>51</v>
      </c>
    </row>
    <row r="477" spans="1:20" x14ac:dyDescent="0.3">
      <c r="A477" t="s">
        <v>536</v>
      </c>
      <c r="B477">
        <v>27</v>
      </c>
      <c r="C477" t="s">
        <v>31</v>
      </c>
      <c r="D477" t="s">
        <v>22</v>
      </c>
      <c r="E477" t="s">
        <v>40</v>
      </c>
      <c r="F477" t="s">
        <v>34</v>
      </c>
      <c r="G477" t="s">
        <v>35</v>
      </c>
      <c r="H477" t="s">
        <v>26</v>
      </c>
      <c r="I477">
        <v>79261</v>
      </c>
      <c r="J477">
        <v>210</v>
      </c>
      <c r="K477">
        <v>196</v>
      </c>
      <c r="L477">
        <v>3992</v>
      </c>
      <c r="M477">
        <v>31712</v>
      </c>
      <c r="N477" t="s">
        <v>42</v>
      </c>
      <c r="O477">
        <v>82.67</v>
      </c>
      <c r="P477">
        <v>848</v>
      </c>
      <c r="Q477" t="s">
        <v>42</v>
      </c>
      <c r="R477" t="s">
        <v>28</v>
      </c>
      <c r="S477" s="1">
        <v>45474</v>
      </c>
      <c r="T477" t="s">
        <v>57</v>
      </c>
    </row>
    <row r="478" spans="1:20" x14ac:dyDescent="0.3">
      <c r="A478" t="s">
        <v>537</v>
      </c>
      <c r="B478">
        <v>43</v>
      </c>
      <c r="C478" t="s">
        <v>31</v>
      </c>
      <c r="D478" t="s">
        <v>49</v>
      </c>
      <c r="E478" t="s">
        <v>40</v>
      </c>
      <c r="F478" t="s">
        <v>24</v>
      </c>
      <c r="G478" t="s">
        <v>56</v>
      </c>
      <c r="H478" t="s">
        <v>45</v>
      </c>
      <c r="I478">
        <v>24821</v>
      </c>
      <c r="J478">
        <v>1738</v>
      </c>
      <c r="K478">
        <v>109</v>
      </c>
      <c r="L478">
        <v>5979</v>
      </c>
      <c r="M478">
        <v>14127</v>
      </c>
      <c r="N478" t="s">
        <v>42</v>
      </c>
      <c r="O478">
        <v>79.989999999999995</v>
      </c>
      <c r="P478">
        <v>826</v>
      </c>
      <c r="Q478" t="s">
        <v>27</v>
      </c>
      <c r="R478" t="s">
        <v>36</v>
      </c>
      <c r="S478" s="1">
        <v>45537</v>
      </c>
      <c r="T478" t="s">
        <v>51</v>
      </c>
    </row>
    <row r="479" spans="1:20" x14ac:dyDescent="0.3">
      <c r="A479" t="s">
        <v>538</v>
      </c>
      <c r="B479">
        <v>51</v>
      </c>
      <c r="C479" t="s">
        <v>21</v>
      </c>
      <c r="D479" t="s">
        <v>22</v>
      </c>
      <c r="E479" t="s">
        <v>33</v>
      </c>
      <c r="F479" t="s">
        <v>34</v>
      </c>
      <c r="G479" t="s">
        <v>25</v>
      </c>
      <c r="H479" t="s">
        <v>26</v>
      </c>
      <c r="I479">
        <v>60041</v>
      </c>
      <c r="J479">
        <v>850</v>
      </c>
      <c r="K479">
        <v>317</v>
      </c>
      <c r="L479">
        <v>3526</v>
      </c>
      <c r="M479">
        <v>3360</v>
      </c>
      <c r="N479" t="s">
        <v>42</v>
      </c>
      <c r="O479">
        <v>15.89</v>
      </c>
      <c r="P479">
        <v>706</v>
      </c>
      <c r="Q479" t="s">
        <v>42</v>
      </c>
      <c r="R479" t="s">
        <v>28</v>
      </c>
      <c r="S479" s="1">
        <v>45565</v>
      </c>
      <c r="T479" t="s">
        <v>51</v>
      </c>
    </row>
    <row r="480" spans="1:20" x14ac:dyDescent="0.3">
      <c r="A480" t="s">
        <v>539</v>
      </c>
      <c r="B480">
        <v>58</v>
      </c>
      <c r="C480" t="s">
        <v>21</v>
      </c>
      <c r="D480" t="s">
        <v>68</v>
      </c>
      <c r="E480" t="s">
        <v>33</v>
      </c>
      <c r="F480" t="s">
        <v>24</v>
      </c>
      <c r="G480" t="s">
        <v>25</v>
      </c>
      <c r="H480" t="s">
        <v>26</v>
      </c>
      <c r="I480">
        <v>51852</v>
      </c>
      <c r="J480">
        <v>3492</v>
      </c>
      <c r="K480">
        <v>47</v>
      </c>
      <c r="L480">
        <v>6403</v>
      </c>
      <c r="M480">
        <v>29971</v>
      </c>
      <c r="N480" t="s">
        <v>42</v>
      </c>
      <c r="O480">
        <v>57.28</v>
      </c>
      <c r="P480">
        <v>463</v>
      </c>
      <c r="Q480" t="s">
        <v>27</v>
      </c>
      <c r="R480" t="s">
        <v>54</v>
      </c>
      <c r="S480" s="1">
        <v>45510</v>
      </c>
      <c r="T480" t="s">
        <v>75</v>
      </c>
    </row>
    <row r="481" spans="1:20" x14ac:dyDescent="0.3">
      <c r="A481" t="s">
        <v>540</v>
      </c>
      <c r="B481">
        <v>24</v>
      </c>
      <c r="C481" t="s">
        <v>21</v>
      </c>
      <c r="D481" t="s">
        <v>68</v>
      </c>
      <c r="E481" t="s">
        <v>40</v>
      </c>
      <c r="F481" t="s">
        <v>34</v>
      </c>
      <c r="G481" t="s">
        <v>56</v>
      </c>
      <c r="H481" t="s">
        <v>45</v>
      </c>
      <c r="I481">
        <v>31123</v>
      </c>
      <c r="J481">
        <v>5293</v>
      </c>
      <c r="K481">
        <v>321</v>
      </c>
      <c r="L481">
        <v>1593</v>
      </c>
      <c r="M481">
        <v>6430</v>
      </c>
      <c r="N481" t="s">
        <v>42</v>
      </c>
      <c r="O481">
        <v>18.309999999999999</v>
      </c>
      <c r="P481">
        <v>152</v>
      </c>
      <c r="Q481" t="s">
        <v>27</v>
      </c>
      <c r="R481" t="s">
        <v>36</v>
      </c>
      <c r="S481" s="1">
        <v>45420</v>
      </c>
      <c r="T481" t="s">
        <v>59</v>
      </c>
    </row>
    <row r="482" spans="1:20" x14ac:dyDescent="0.3">
      <c r="A482" t="s">
        <v>541</v>
      </c>
      <c r="B482">
        <v>21</v>
      </c>
      <c r="C482" t="s">
        <v>31</v>
      </c>
      <c r="D482" t="s">
        <v>22</v>
      </c>
      <c r="E482" t="s">
        <v>33</v>
      </c>
      <c r="F482" t="s">
        <v>24</v>
      </c>
      <c r="G482" t="s">
        <v>50</v>
      </c>
      <c r="H482" t="s">
        <v>26</v>
      </c>
      <c r="I482">
        <v>28127</v>
      </c>
      <c r="J482">
        <v>2118</v>
      </c>
      <c r="K482">
        <v>189</v>
      </c>
      <c r="L482">
        <v>8481</v>
      </c>
      <c r="M482">
        <v>29285</v>
      </c>
      <c r="N482" t="s">
        <v>27</v>
      </c>
      <c r="O482">
        <v>14.28</v>
      </c>
      <c r="P482">
        <v>748</v>
      </c>
      <c r="Q482" t="s">
        <v>27</v>
      </c>
      <c r="R482" t="s">
        <v>36</v>
      </c>
      <c r="S482" s="1">
        <v>45450</v>
      </c>
      <c r="T482" t="s">
        <v>99</v>
      </c>
    </row>
    <row r="483" spans="1:20" x14ac:dyDescent="0.3">
      <c r="A483" t="s">
        <v>542</v>
      </c>
      <c r="B483">
        <v>28</v>
      </c>
      <c r="C483" t="s">
        <v>31</v>
      </c>
      <c r="D483" t="s">
        <v>65</v>
      </c>
      <c r="E483" t="s">
        <v>33</v>
      </c>
      <c r="F483" t="s">
        <v>24</v>
      </c>
      <c r="G483" t="s">
        <v>41</v>
      </c>
      <c r="H483" t="s">
        <v>26</v>
      </c>
      <c r="I483">
        <v>51322</v>
      </c>
      <c r="J483">
        <v>3380</v>
      </c>
      <c r="K483">
        <v>110</v>
      </c>
      <c r="L483">
        <v>715</v>
      </c>
      <c r="M483">
        <v>5035</v>
      </c>
      <c r="N483" t="s">
        <v>42</v>
      </c>
      <c r="O483">
        <v>58.83</v>
      </c>
      <c r="P483">
        <v>646</v>
      </c>
      <c r="Q483" t="s">
        <v>42</v>
      </c>
      <c r="R483" t="s">
        <v>36</v>
      </c>
      <c r="S483" s="1">
        <v>45351</v>
      </c>
      <c r="T483" t="s">
        <v>29</v>
      </c>
    </row>
    <row r="484" spans="1:20" x14ac:dyDescent="0.3">
      <c r="A484" t="s">
        <v>543</v>
      </c>
      <c r="B484">
        <v>46</v>
      </c>
      <c r="C484" t="s">
        <v>31</v>
      </c>
      <c r="D484" t="s">
        <v>22</v>
      </c>
      <c r="E484" t="s">
        <v>33</v>
      </c>
      <c r="F484" t="s">
        <v>24</v>
      </c>
      <c r="G484" t="s">
        <v>47</v>
      </c>
      <c r="H484" t="s">
        <v>26</v>
      </c>
      <c r="I484">
        <v>46129</v>
      </c>
      <c r="J484">
        <v>2605</v>
      </c>
      <c r="K484">
        <v>221</v>
      </c>
      <c r="L484">
        <v>7278</v>
      </c>
      <c r="M484">
        <v>17100</v>
      </c>
      <c r="N484" t="s">
        <v>27</v>
      </c>
      <c r="O484">
        <v>55.8</v>
      </c>
      <c r="P484">
        <v>267</v>
      </c>
      <c r="Q484" t="s">
        <v>27</v>
      </c>
      <c r="R484" t="s">
        <v>28</v>
      </c>
      <c r="S484" s="1">
        <v>45637</v>
      </c>
      <c r="T484" t="s">
        <v>73</v>
      </c>
    </row>
    <row r="485" spans="1:20" x14ac:dyDescent="0.3">
      <c r="A485" t="s">
        <v>544</v>
      </c>
      <c r="B485">
        <v>53</v>
      </c>
      <c r="C485" t="s">
        <v>21</v>
      </c>
      <c r="D485" t="s">
        <v>70</v>
      </c>
      <c r="E485" t="s">
        <v>33</v>
      </c>
      <c r="F485" t="s">
        <v>24</v>
      </c>
      <c r="G485" t="s">
        <v>47</v>
      </c>
      <c r="H485" t="s">
        <v>45</v>
      </c>
      <c r="I485">
        <v>41684</v>
      </c>
      <c r="J485">
        <v>2345</v>
      </c>
      <c r="K485">
        <v>68</v>
      </c>
      <c r="L485">
        <v>3381</v>
      </c>
      <c r="M485">
        <v>39589</v>
      </c>
      <c r="N485" t="s">
        <v>42</v>
      </c>
      <c r="O485">
        <v>17.510000000000002</v>
      </c>
      <c r="P485">
        <v>599</v>
      </c>
      <c r="Q485" t="s">
        <v>42</v>
      </c>
      <c r="R485" t="s">
        <v>28</v>
      </c>
      <c r="S485" s="1">
        <v>45489</v>
      </c>
      <c r="T485" t="s">
        <v>57</v>
      </c>
    </row>
    <row r="486" spans="1:20" x14ac:dyDescent="0.3">
      <c r="A486" t="s">
        <v>545</v>
      </c>
      <c r="B486">
        <v>42</v>
      </c>
      <c r="C486" t="s">
        <v>21</v>
      </c>
      <c r="D486" t="s">
        <v>70</v>
      </c>
      <c r="E486" t="s">
        <v>23</v>
      </c>
      <c r="F486" t="s">
        <v>24</v>
      </c>
      <c r="G486" t="s">
        <v>25</v>
      </c>
      <c r="H486" t="s">
        <v>62</v>
      </c>
      <c r="I486">
        <v>1346</v>
      </c>
      <c r="J486">
        <v>470</v>
      </c>
      <c r="K486">
        <v>183</v>
      </c>
      <c r="L486">
        <v>7877</v>
      </c>
      <c r="M486">
        <v>5936</v>
      </c>
      <c r="N486" t="s">
        <v>42</v>
      </c>
      <c r="O486">
        <v>38.79</v>
      </c>
      <c r="P486">
        <v>124</v>
      </c>
      <c r="Q486" t="s">
        <v>27</v>
      </c>
      <c r="R486" t="s">
        <v>28</v>
      </c>
      <c r="S486" s="1">
        <v>45640</v>
      </c>
      <c r="T486" t="s">
        <v>73</v>
      </c>
    </row>
    <row r="487" spans="1:20" x14ac:dyDescent="0.3">
      <c r="A487" t="s">
        <v>546</v>
      </c>
      <c r="B487">
        <v>38</v>
      </c>
      <c r="C487" t="s">
        <v>21</v>
      </c>
      <c r="D487" t="s">
        <v>70</v>
      </c>
      <c r="E487" t="s">
        <v>33</v>
      </c>
      <c r="F487" t="s">
        <v>24</v>
      </c>
      <c r="G487" t="s">
        <v>41</v>
      </c>
      <c r="H487" t="s">
        <v>26</v>
      </c>
      <c r="I487">
        <v>32892</v>
      </c>
      <c r="J487">
        <v>4449</v>
      </c>
      <c r="K487">
        <v>329</v>
      </c>
      <c r="L487">
        <v>7690</v>
      </c>
      <c r="M487">
        <v>19722</v>
      </c>
      <c r="N487" t="s">
        <v>42</v>
      </c>
      <c r="O487">
        <v>35.33</v>
      </c>
      <c r="P487">
        <v>776</v>
      </c>
      <c r="Q487" t="s">
        <v>27</v>
      </c>
      <c r="R487" t="s">
        <v>36</v>
      </c>
      <c r="S487" s="1">
        <v>45309</v>
      </c>
      <c r="T487" t="s">
        <v>80</v>
      </c>
    </row>
    <row r="488" spans="1:20" x14ac:dyDescent="0.3">
      <c r="A488" t="s">
        <v>547</v>
      </c>
      <c r="B488">
        <v>53</v>
      </c>
      <c r="C488" t="s">
        <v>31</v>
      </c>
      <c r="D488" t="s">
        <v>70</v>
      </c>
      <c r="E488" t="s">
        <v>40</v>
      </c>
      <c r="F488" t="s">
        <v>34</v>
      </c>
      <c r="G488" t="s">
        <v>35</v>
      </c>
      <c r="H488" t="s">
        <v>26</v>
      </c>
      <c r="I488">
        <v>65301</v>
      </c>
      <c r="J488">
        <v>784</v>
      </c>
      <c r="K488">
        <v>371</v>
      </c>
      <c r="L488">
        <v>3189</v>
      </c>
      <c r="M488">
        <v>33050</v>
      </c>
      <c r="N488" t="s">
        <v>27</v>
      </c>
      <c r="O488">
        <v>37.4</v>
      </c>
      <c r="P488">
        <v>251</v>
      </c>
      <c r="Q488" t="s">
        <v>42</v>
      </c>
      <c r="R488" t="s">
        <v>54</v>
      </c>
      <c r="S488" s="1">
        <v>45510</v>
      </c>
      <c r="T488" t="s">
        <v>75</v>
      </c>
    </row>
    <row r="489" spans="1:20" x14ac:dyDescent="0.3">
      <c r="A489" t="s">
        <v>548</v>
      </c>
      <c r="B489">
        <v>27</v>
      </c>
      <c r="C489" t="s">
        <v>21</v>
      </c>
      <c r="D489" t="s">
        <v>39</v>
      </c>
      <c r="E489" t="s">
        <v>23</v>
      </c>
      <c r="F489" t="s">
        <v>24</v>
      </c>
      <c r="G489" t="s">
        <v>56</v>
      </c>
      <c r="H489" t="s">
        <v>26</v>
      </c>
      <c r="I489">
        <v>55087</v>
      </c>
      <c r="J489">
        <v>5650</v>
      </c>
      <c r="K489">
        <v>163</v>
      </c>
      <c r="L489">
        <v>9692</v>
      </c>
      <c r="M489">
        <v>12772</v>
      </c>
      <c r="N489" t="s">
        <v>42</v>
      </c>
      <c r="O489">
        <v>36.659999999999997</v>
      </c>
      <c r="P489">
        <v>837</v>
      </c>
      <c r="Q489" t="s">
        <v>27</v>
      </c>
      <c r="R489" t="s">
        <v>54</v>
      </c>
      <c r="S489" s="1">
        <v>45388</v>
      </c>
      <c r="T489" t="s">
        <v>63</v>
      </c>
    </row>
    <row r="490" spans="1:20" x14ac:dyDescent="0.3">
      <c r="A490" t="s">
        <v>549</v>
      </c>
      <c r="B490">
        <v>54</v>
      </c>
      <c r="C490" t="s">
        <v>21</v>
      </c>
      <c r="D490" t="s">
        <v>53</v>
      </c>
      <c r="E490" t="s">
        <v>23</v>
      </c>
      <c r="F490" t="s">
        <v>34</v>
      </c>
      <c r="G490" t="s">
        <v>35</v>
      </c>
      <c r="H490" t="s">
        <v>26</v>
      </c>
      <c r="I490">
        <v>54039</v>
      </c>
      <c r="J490">
        <v>2573</v>
      </c>
      <c r="K490">
        <v>291</v>
      </c>
      <c r="L490">
        <v>6987</v>
      </c>
      <c r="M490">
        <v>29241</v>
      </c>
      <c r="N490" t="s">
        <v>42</v>
      </c>
      <c r="O490">
        <v>75.97</v>
      </c>
      <c r="P490">
        <v>587</v>
      </c>
      <c r="Q490" t="s">
        <v>42</v>
      </c>
      <c r="R490" t="s">
        <v>54</v>
      </c>
      <c r="S490" s="1">
        <v>45299</v>
      </c>
      <c r="T490" t="s">
        <v>80</v>
      </c>
    </row>
    <row r="491" spans="1:20" x14ac:dyDescent="0.3">
      <c r="A491" t="s">
        <v>550</v>
      </c>
      <c r="B491">
        <v>26</v>
      </c>
      <c r="C491" t="s">
        <v>31</v>
      </c>
      <c r="D491" t="s">
        <v>53</v>
      </c>
      <c r="E491" t="s">
        <v>40</v>
      </c>
      <c r="F491" t="s">
        <v>24</v>
      </c>
      <c r="G491" t="s">
        <v>25</v>
      </c>
      <c r="H491" t="s">
        <v>45</v>
      </c>
      <c r="I491">
        <v>24531</v>
      </c>
      <c r="J491">
        <v>501</v>
      </c>
      <c r="K491">
        <v>6</v>
      </c>
      <c r="L491">
        <v>4972</v>
      </c>
      <c r="M491">
        <v>21439</v>
      </c>
      <c r="N491" t="s">
        <v>42</v>
      </c>
      <c r="O491">
        <v>38.29</v>
      </c>
      <c r="P491">
        <v>436</v>
      </c>
      <c r="Q491" t="s">
        <v>27</v>
      </c>
      <c r="R491" t="s">
        <v>36</v>
      </c>
      <c r="S491" s="1">
        <v>45417</v>
      </c>
      <c r="T491" t="s">
        <v>59</v>
      </c>
    </row>
    <row r="492" spans="1:20" x14ac:dyDescent="0.3">
      <c r="A492" t="s">
        <v>551</v>
      </c>
      <c r="B492">
        <v>41</v>
      </c>
      <c r="C492" t="s">
        <v>21</v>
      </c>
      <c r="D492" t="s">
        <v>22</v>
      </c>
      <c r="E492" t="s">
        <v>33</v>
      </c>
      <c r="F492" t="s">
        <v>24</v>
      </c>
      <c r="G492" t="s">
        <v>56</v>
      </c>
      <c r="H492" t="s">
        <v>62</v>
      </c>
      <c r="I492">
        <v>7411</v>
      </c>
      <c r="J492">
        <v>2427</v>
      </c>
      <c r="K492">
        <v>220</v>
      </c>
      <c r="L492">
        <v>3397</v>
      </c>
      <c r="M492">
        <v>9408</v>
      </c>
      <c r="N492" t="s">
        <v>42</v>
      </c>
      <c r="O492">
        <v>36.43</v>
      </c>
      <c r="P492">
        <v>811</v>
      </c>
      <c r="Q492" t="s">
        <v>27</v>
      </c>
      <c r="R492" t="s">
        <v>28</v>
      </c>
      <c r="S492" s="1">
        <v>45621</v>
      </c>
      <c r="T492" t="s">
        <v>43</v>
      </c>
    </row>
    <row r="493" spans="1:20" x14ac:dyDescent="0.3">
      <c r="A493" t="s">
        <v>552</v>
      </c>
      <c r="B493">
        <v>52</v>
      </c>
      <c r="C493" t="s">
        <v>31</v>
      </c>
      <c r="D493" t="s">
        <v>68</v>
      </c>
      <c r="E493" t="s">
        <v>23</v>
      </c>
      <c r="F493" t="s">
        <v>34</v>
      </c>
      <c r="G493" t="s">
        <v>47</v>
      </c>
      <c r="H493" t="s">
        <v>26</v>
      </c>
      <c r="I493">
        <v>43043</v>
      </c>
      <c r="J493">
        <v>4668</v>
      </c>
      <c r="K493">
        <v>218</v>
      </c>
      <c r="L493">
        <v>3568</v>
      </c>
      <c r="M493">
        <v>2574</v>
      </c>
      <c r="N493" t="s">
        <v>27</v>
      </c>
      <c r="O493">
        <v>12.37</v>
      </c>
      <c r="P493">
        <v>421</v>
      </c>
      <c r="Q493" t="s">
        <v>42</v>
      </c>
      <c r="R493" t="s">
        <v>28</v>
      </c>
      <c r="S493" s="1">
        <v>45402</v>
      </c>
      <c r="T493" t="s">
        <v>63</v>
      </c>
    </row>
    <row r="494" spans="1:20" x14ac:dyDescent="0.3">
      <c r="A494" t="s">
        <v>553</v>
      </c>
      <c r="B494">
        <v>52</v>
      </c>
      <c r="C494" t="s">
        <v>21</v>
      </c>
      <c r="D494" t="s">
        <v>49</v>
      </c>
      <c r="E494" t="s">
        <v>23</v>
      </c>
      <c r="F494" t="s">
        <v>24</v>
      </c>
      <c r="G494" t="s">
        <v>25</v>
      </c>
      <c r="H494" t="s">
        <v>26</v>
      </c>
      <c r="I494">
        <v>50868</v>
      </c>
      <c r="J494">
        <v>95</v>
      </c>
      <c r="K494">
        <v>384</v>
      </c>
      <c r="L494">
        <v>9925</v>
      </c>
      <c r="M494">
        <v>16362</v>
      </c>
      <c r="N494" t="s">
        <v>27</v>
      </c>
      <c r="O494">
        <v>73.23</v>
      </c>
      <c r="P494">
        <v>782</v>
      </c>
      <c r="Q494" t="s">
        <v>42</v>
      </c>
      <c r="R494" t="s">
        <v>28</v>
      </c>
      <c r="S494" s="1">
        <v>45446</v>
      </c>
      <c r="T494" t="s">
        <v>99</v>
      </c>
    </row>
    <row r="495" spans="1:20" x14ac:dyDescent="0.3">
      <c r="A495" t="s">
        <v>554</v>
      </c>
      <c r="B495">
        <v>53</v>
      </c>
      <c r="C495" t="s">
        <v>31</v>
      </c>
      <c r="D495" t="s">
        <v>70</v>
      </c>
      <c r="E495" t="s">
        <v>33</v>
      </c>
      <c r="F495" t="s">
        <v>34</v>
      </c>
      <c r="G495" t="s">
        <v>25</v>
      </c>
      <c r="H495" t="s">
        <v>45</v>
      </c>
      <c r="I495">
        <v>24125</v>
      </c>
      <c r="J495">
        <v>4788</v>
      </c>
      <c r="K495">
        <v>57</v>
      </c>
      <c r="L495">
        <v>5137</v>
      </c>
      <c r="M495">
        <v>19712</v>
      </c>
      <c r="N495" t="s">
        <v>42</v>
      </c>
      <c r="O495">
        <v>62.79</v>
      </c>
      <c r="P495">
        <v>428</v>
      </c>
      <c r="Q495" t="s">
        <v>27</v>
      </c>
      <c r="R495" t="s">
        <v>54</v>
      </c>
      <c r="S495" s="1">
        <v>45362</v>
      </c>
      <c r="T495" t="s">
        <v>37</v>
      </c>
    </row>
    <row r="496" spans="1:20" x14ac:dyDescent="0.3">
      <c r="A496" t="s">
        <v>555</v>
      </c>
      <c r="B496">
        <v>35</v>
      </c>
      <c r="C496" t="s">
        <v>31</v>
      </c>
      <c r="D496" t="s">
        <v>53</v>
      </c>
      <c r="E496" t="s">
        <v>33</v>
      </c>
      <c r="F496" t="s">
        <v>24</v>
      </c>
      <c r="G496" t="s">
        <v>41</v>
      </c>
      <c r="H496" t="s">
        <v>62</v>
      </c>
      <c r="I496">
        <v>78948</v>
      </c>
      <c r="J496">
        <v>2355</v>
      </c>
      <c r="K496">
        <v>275</v>
      </c>
      <c r="L496">
        <v>2076</v>
      </c>
      <c r="M496">
        <v>21687</v>
      </c>
      <c r="N496" t="s">
        <v>27</v>
      </c>
      <c r="O496">
        <v>37.31</v>
      </c>
      <c r="P496">
        <v>25</v>
      </c>
      <c r="Q496" t="s">
        <v>27</v>
      </c>
      <c r="R496" t="s">
        <v>28</v>
      </c>
      <c r="S496" s="1">
        <v>45605</v>
      </c>
      <c r="T496" t="s">
        <v>43</v>
      </c>
    </row>
    <row r="497" spans="1:20" x14ac:dyDescent="0.3">
      <c r="A497" t="s">
        <v>556</v>
      </c>
      <c r="B497">
        <v>56</v>
      </c>
      <c r="C497" t="s">
        <v>31</v>
      </c>
      <c r="D497" t="s">
        <v>53</v>
      </c>
      <c r="E497" t="s">
        <v>40</v>
      </c>
      <c r="F497" t="s">
        <v>34</v>
      </c>
      <c r="G497" t="s">
        <v>50</v>
      </c>
      <c r="H497" t="s">
        <v>62</v>
      </c>
      <c r="I497">
        <v>75514</v>
      </c>
      <c r="J497">
        <v>5288</v>
      </c>
      <c r="K497">
        <v>50</v>
      </c>
      <c r="L497">
        <v>6839</v>
      </c>
      <c r="M497">
        <v>34593</v>
      </c>
      <c r="N497" t="s">
        <v>42</v>
      </c>
      <c r="O497">
        <v>46.15</v>
      </c>
      <c r="P497">
        <v>303</v>
      </c>
      <c r="Q497" t="s">
        <v>27</v>
      </c>
      <c r="R497" t="s">
        <v>36</v>
      </c>
      <c r="S497" s="1">
        <v>45376</v>
      </c>
      <c r="T497" t="s">
        <v>37</v>
      </c>
    </row>
    <row r="498" spans="1:20" x14ac:dyDescent="0.3">
      <c r="A498" t="s">
        <v>557</v>
      </c>
      <c r="B498">
        <v>49</v>
      </c>
      <c r="C498" t="s">
        <v>31</v>
      </c>
      <c r="D498" t="s">
        <v>70</v>
      </c>
      <c r="E498" t="s">
        <v>23</v>
      </c>
      <c r="F498" t="s">
        <v>34</v>
      </c>
      <c r="G498" t="s">
        <v>25</v>
      </c>
      <c r="H498" t="s">
        <v>62</v>
      </c>
      <c r="I498">
        <v>61001</v>
      </c>
      <c r="J498">
        <v>1480</v>
      </c>
      <c r="K498">
        <v>214</v>
      </c>
      <c r="L498">
        <v>7951</v>
      </c>
      <c r="M498">
        <v>3647</v>
      </c>
      <c r="N498" t="s">
        <v>27</v>
      </c>
      <c r="O498">
        <v>73.53</v>
      </c>
      <c r="P498">
        <v>243</v>
      </c>
      <c r="Q498" t="s">
        <v>42</v>
      </c>
      <c r="R498" t="s">
        <v>54</v>
      </c>
      <c r="S498" s="1">
        <v>45333</v>
      </c>
      <c r="T498" t="s">
        <v>29</v>
      </c>
    </row>
    <row r="499" spans="1:20" x14ac:dyDescent="0.3">
      <c r="A499" t="s">
        <v>558</v>
      </c>
      <c r="B499">
        <v>41</v>
      </c>
      <c r="C499" t="s">
        <v>31</v>
      </c>
      <c r="D499" t="s">
        <v>68</v>
      </c>
      <c r="E499" t="s">
        <v>33</v>
      </c>
      <c r="F499" t="s">
        <v>24</v>
      </c>
      <c r="G499" t="s">
        <v>50</v>
      </c>
      <c r="H499" t="s">
        <v>26</v>
      </c>
      <c r="I499">
        <v>33325</v>
      </c>
      <c r="J499">
        <v>5205</v>
      </c>
      <c r="K499">
        <v>160</v>
      </c>
      <c r="L499">
        <v>8131</v>
      </c>
      <c r="M499">
        <v>24329</v>
      </c>
      <c r="N499" t="s">
        <v>42</v>
      </c>
      <c r="O499">
        <v>37.54</v>
      </c>
      <c r="P499">
        <v>620</v>
      </c>
      <c r="Q499" t="s">
        <v>27</v>
      </c>
      <c r="R499" t="s">
        <v>36</v>
      </c>
      <c r="S499" s="1">
        <v>45344</v>
      </c>
      <c r="T499" t="s">
        <v>29</v>
      </c>
    </row>
    <row r="500" spans="1:20" x14ac:dyDescent="0.3">
      <c r="A500" t="s">
        <v>559</v>
      </c>
      <c r="B500">
        <v>40</v>
      </c>
      <c r="C500" t="s">
        <v>21</v>
      </c>
      <c r="D500" t="s">
        <v>39</v>
      </c>
      <c r="E500" t="s">
        <v>33</v>
      </c>
      <c r="F500" t="s">
        <v>34</v>
      </c>
      <c r="G500" t="s">
        <v>41</v>
      </c>
      <c r="H500" t="s">
        <v>26</v>
      </c>
      <c r="I500">
        <v>75912</v>
      </c>
      <c r="J500">
        <v>3268</v>
      </c>
      <c r="K500">
        <v>0</v>
      </c>
      <c r="L500">
        <v>6626</v>
      </c>
      <c r="M500">
        <v>39099</v>
      </c>
      <c r="N500" t="s">
        <v>27</v>
      </c>
      <c r="O500">
        <v>47.87</v>
      </c>
      <c r="P500">
        <v>439</v>
      </c>
      <c r="Q500" t="s">
        <v>42</v>
      </c>
      <c r="R500" t="s">
        <v>36</v>
      </c>
      <c r="S500" s="1">
        <v>45533</v>
      </c>
      <c r="T500" t="s">
        <v>75</v>
      </c>
    </row>
    <row r="501" spans="1:20" x14ac:dyDescent="0.3">
      <c r="A501" t="s">
        <v>560</v>
      </c>
      <c r="B501">
        <v>49</v>
      </c>
      <c r="C501" t="s">
        <v>31</v>
      </c>
      <c r="D501" t="s">
        <v>39</v>
      </c>
      <c r="E501" t="s">
        <v>40</v>
      </c>
      <c r="F501" t="s">
        <v>34</v>
      </c>
      <c r="G501" t="s">
        <v>25</v>
      </c>
      <c r="H501" t="s">
        <v>26</v>
      </c>
      <c r="I501">
        <v>61332</v>
      </c>
      <c r="J501">
        <v>5466</v>
      </c>
      <c r="K501">
        <v>66</v>
      </c>
      <c r="L501">
        <v>8439</v>
      </c>
      <c r="M501">
        <v>38566</v>
      </c>
      <c r="N501" t="s">
        <v>27</v>
      </c>
      <c r="O501">
        <v>11.58</v>
      </c>
      <c r="P501">
        <v>693</v>
      </c>
      <c r="Q501" t="s">
        <v>27</v>
      </c>
      <c r="R501" t="s">
        <v>54</v>
      </c>
      <c r="S501" s="1">
        <v>45654</v>
      </c>
      <c r="T501" t="s">
        <v>73</v>
      </c>
    </row>
    <row r="502" spans="1:20" x14ac:dyDescent="0.3">
      <c r="A502" t="s">
        <v>561</v>
      </c>
      <c r="B502">
        <v>54</v>
      </c>
      <c r="C502" t="s">
        <v>31</v>
      </c>
      <c r="D502" t="s">
        <v>32</v>
      </c>
      <c r="E502" t="s">
        <v>23</v>
      </c>
      <c r="F502" t="s">
        <v>24</v>
      </c>
      <c r="G502" t="s">
        <v>25</v>
      </c>
      <c r="H502" t="s">
        <v>45</v>
      </c>
      <c r="I502">
        <v>1804</v>
      </c>
      <c r="J502">
        <v>2018</v>
      </c>
      <c r="K502">
        <v>49</v>
      </c>
      <c r="L502">
        <v>9766</v>
      </c>
      <c r="M502">
        <v>38636</v>
      </c>
      <c r="N502" t="s">
        <v>27</v>
      </c>
      <c r="O502">
        <v>83.47</v>
      </c>
      <c r="P502">
        <v>270</v>
      </c>
      <c r="Q502" t="s">
        <v>27</v>
      </c>
      <c r="R502" t="s">
        <v>28</v>
      </c>
      <c r="S502" s="1">
        <v>45424</v>
      </c>
      <c r="T502" t="s">
        <v>59</v>
      </c>
    </row>
    <row r="503" spans="1:20" x14ac:dyDescent="0.3">
      <c r="A503" t="s">
        <v>562</v>
      </c>
      <c r="B503">
        <v>29</v>
      </c>
      <c r="C503" t="s">
        <v>31</v>
      </c>
      <c r="D503" t="s">
        <v>53</v>
      </c>
      <c r="E503" t="s">
        <v>33</v>
      </c>
      <c r="F503" t="s">
        <v>24</v>
      </c>
      <c r="G503" t="s">
        <v>47</v>
      </c>
      <c r="H503" t="s">
        <v>45</v>
      </c>
      <c r="I503">
        <v>51282</v>
      </c>
      <c r="J503">
        <v>2610</v>
      </c>
      <c r="K503">
        <v>34</v>
      </c>
      <c r="L503">
        <v>807</v>
      </c>
      <c r="M503">
        <v>33857</v>
      </c>
      <c r="N503" t="s">
        <v>27</v>
      </c>
      <c r="O503">
        <v>39.700000000000003</v>
      </c>
      <c r="P503">
        <v>641</v>
      </c>
      <c r="Q503" t="s">
        <v>42</v>
      </c>
      <c r="R503" t="s">
        <v>54</v>
      </c>
      <c r="S503" s="1">
        <v>45453</v>
      </c>
      <c r="T503" t="s">
        <v>99</v>
      </c>
    </row>
    <row r="504" spans="1:20" x14ac:dyDescent="0.3">
      <c r="A504" t="s">
        <v>563</v>
      </c>
      <c r="B504">
        <v>30</v>
      </c>
      <c r="C504" t="s">
        <v>31</v>
      </c>
      <c r="D504" t="s">
        <v>32</v>
      </c>
      <c r="E504" t="s">
        <v>40</v>
      </c>
      <c r="F504" t="s">
        <v>24</v>
      </c>
      <c r="G504" t="s">
        <v>56</v>
      </c>
      <c r="H504" t="s">
        <v>45</v>
      </c>
      <c r="I504">
        <v>53732</v>
      </c>
      <c r="J504">
        <v>1903</v>
      </c>
      <c r="K504">
        <v>162</v>
      </c>
      <c r="L504">
        <v>1002</v>
      </c>
      <c r="M504">
        <v>33055</v>
      </c>
      <c r="N504" t="s">
        <v>27</v>
      </c>
      <c r="O504">
        <v>33.71</v>
      </c>
      <c r="P504">
        <v>695</v>
      </c>
      <c r="Q504" t="s">
        <v>27</v>
      </c>
      <c r="R504" t="s">
        <v>54</v>
      </c>
      <c r="S504" s="1">
        <v>45563</v>
      </c>
      <c r="T504" t="s">
        <v>51</v>
      </c>
    </row>
    <row r="505" spans="1:20" x14ac:dyDescent="0.3">
      <c r="A505" t="s">
        <v>564</v>
      </c>
      <c r="B505">
        <v>40</v>
      </c>
      <c r="C505" t="s">
        <v>21</v>
      </c>
      <c r="D505" t="s">
        <v>39</v>
      </c>
      <c r="E505" t="s">
        <v>23</v>
      </c>
      <c r="F505" t="s">
        <v>34</v>
      </c>
      <c r="G505" t="s">
        <v>50</v>
      </c>
      <c r="H505" t="s">
        <v>26</v>
      </c>
      <c r="I505">
        <v>6503</v>
      </c>
      <c r="J505">
        <v>5052</v>
      </c>
      <c r="K505">
        <v>314</v>
      </c>
      <c r="L505">
        <v>6571</v>
      </c>
      <c r="M505">
        <v>9266</v>
      </c>
      <c r="N505" t="s">
        <v>42</v>
      </c>
      <c r="O505">
        <v>58.73</v>
      </c>
      <c r="P505">
        <v>183</v>
      </c>
      <c r="Q505" t="s">
        <v>42</v>
      </c>
      <c r="R505" t="s">
        <v>54</v>
      </c>
      <c r="S505" s="1">
        <v>45389</v>
      </c>
      <c r="T505" t="s">
        <v>63</v>
      </c>
    </row>
    <row r="506" spans="1:20" x14ac:dyDescent="0.3">
      <c r="A506" t="s">
        <v>565</v>
      </c>
      <c r="B506">
        <v>42</v>
      </c>
      <c r="C506" t="s">
        <v>31</v>
      </c>
      <c r="D506" t="s">
        <v>65</v>
      </c>
      <c r="E506" t="s">
        <v>23</v>
      </c>
      <c r="F506" t="s">
        <v>34</v>
      </c>
      <c r="G506" t="s">
        <v>47</v>
      </c>
      <c r="H506" t="s">
        <v>26</v>
      </c>
      <c r="I506">
        <v>17296</v>
      </c>
      <c r="J506">
        <v>218</v>
      </c>
      <c r="K506">
        <v>332</v>
      </c>
      <c r="L506">
        <v>9319</v>
      </c>
      <c r="M506">
        <v>15129</v>
      </c>
      <c r="N506" t="s">
        <v>27</v>
      </c>
      <c r="O506">
        <v>52.14</v>
      </c>
      <c r="P506">
        <v>765</v>
      </c>
      <c r="Q506" t="s">
        <v>27</v>
      </c>
      <c r="R506" t="s">
        <v>54</v>
      </c>
      <c r="S506" s="1">
        <v>45382</v>
      </c>
      <c r="T506" t="s">
        <v>37</v>
      </c>
    </row>
    <row r="507" spans="1:20" x14ac:dyDescent="0.3">
      <c r="A507" t="s">
        <v>566</v>
      </c>
      <c r="B507">
        <v>52</v>
      </c>
      <c r="C507" t="s">
        <v>21</v>
      </c>
      <c r="D507" t="s">
        <v>70</v>
      </c>
      <c r="E507" t="s">
        <v>23</v>
      </c>
      <c r="F507" t="s">
        <v>34</v>
      </c>
      <c r="G507" t="s">
        <v>25</v>
      </c>
      <c r="H507" t="s">
        <v>26</v>
      </c>
      <c r="I507">
        <v>51270</v>
      </c>
      <c r="J507">
        <v>2487</v>
      </c>
      <c r="K507">
        <v>96</v>
      </c>
      <c r="L507">
        <v>6862</v>
      </c>
      <c r="M507">
        <v>22072</v>
      </c>
      <c r="N507" t="s">
        <v>27</v>
      </c>
      <c r="O507">
        <v>42.07</v>
      </c>
      <c r="P507">
        <v>214</v>
      </c>
      <c r="Q507" t="s">
        <v>42</v>
      </c>
      <c r="R507" t="s">
        <v>54</v>
      </c>
      <c r="S507" s="1">
        <v>45330</v>
      </c>
      <c r="T507" t="s">
        <v>29</v>
      </c>
    </row>
    <row r="508" spans="1:20" x14ac:dyDescent="0.3">
      <c r="A508" t="s">
        <v>567</v>
      </c>
      <c r="B508">
        <v>58</v>
      </c>
      <c r="C508" t="s">
        <v>31</v>
      </c>
      <c r="D508" t="s">
        <v>68</v>
      </c>
      <c r="E508" t="s">
        <v>23</v>
      </c>
      <c r="F508" t="s">
        <v>24</v>
      </c>
      <c r="G508" t="s">
        <v>41</v>
      </c>
      <c r="H508" t="s">
        <v>62</v>
      </c>
      <c r="I508">
        <v>71172</v>
      </c>
      <c r="J508">
        <v>1117</v>
      </c>
      <c r="K508">
        <v>12</v>
      </c>
      <c r="L508">
        <v>3791</v>
      </c>
      <c r="M508">
        <v>38075</v>
      </c>
      <c r="N508" t="s">
        <v>27</v>
      </c>
      <c r="O508">
        <v>83.79</v>
      </c>
      <c r="P508">
        <v>256</v>
      </c>
      <c r="Q508" t="s">
        <v>42</v>
      </c>
      <c r="R508" t="s">
        <v>54</v>
      </c>
      <c r="S508" s="1">
        <v>45511</v>
      </c>
      <c r="T508" t="s">
        <v>75</v>
      </c>
    </row>
    <row r="509" spans="1:20" x14ac:dyDescent="0.3">
      <c r="A509" t="s">
        <v>568</v>
      </c>
      <c r="B509">
        <v>47</v>
      </c>
      <c r="C509" t="s">
        <v>31</v>
      </c>
      <c r="D509" t="s">
        <v>53</v>
      </c>
      <c r="E509" t="s">
        <v>40</v>
      </c>
      <c r="F509" t="s">
        <v>24</v>
      </c>
      <c r="G509" t="s">
        <v>35</v>
      </c>
      <c r="H509" t="s">
        <v>45</v>
      </c>
      <c r="I509">
        <v>3277</v>
      </c>
      <c r="J509">
        <v>3514</v>
      </c>
      <c r="K509">
        <v>277</v>
      </c>
      <c r="L509">
        <v>1123</v>
      </c>
      <c r="M509">
        <v>34998</v>
      </c>
      <c r="N509" t="s">
        <v>27</v>
      </c>
      <c r="O509">
        <v>39.04</v>
      </c>
      <c r="P509">
        <v>842</v>
      </c>
      <c r="Q509" t="s">
        <v>42</v>
      </c>
      <c r="R509" t="s">
        <v>36</v>
      </c>
      <c r="S509" s="1">
        <v>45492</v>
      </c>
      <c r="T509" t="s">
        <v>57</v>
      </c>
    </row>
    <row r="510" spans="1:20" x14ac:dyDescent="0.3">
      <c r="A510" t="s">
        <v>569</v>
      </c>
      <c r="B510">
        <v>34</v>
      </c>
      <c r="C510" t="s">
        <v>21</v>
      </c>
      <c r="D510" t="s">
        <v>70</v>
      </c>
      <c r="E510" t="s">
        <v>33</v>
      </c>
      <c r="F510" t="s">
        <v>34</v>
      </c>
      <c r="G510" t="s">
        <v>47</v>
      </c>
      <c r="H510" t="s">
        <v>45</v>
      </c>
      <c r="I510">
        <v>66775</v>
      </c>
      <c r="J510">
        <v>4226</v>
      </c>
      <c r="K510">
        <v>55</v>
      </c>
      <c r="L510">
        <v>9384</v>
      </c>
      <c r="M510">
        <v>26373</v>
      </c>
      <c r="N510" t="s">
        <v>42</v>
      </c>
      <c r="O510">
        <v>89.87</v>
      </c>
      <c r="P510">
        <v>806</v>
      </c>
      <c r="Q510" t="s">
        <v>42</v>
      </c>
      <c r="R510" t="s">
        <v>28</v>
      </c>
      <c r="S510" s="1">
        <v>45502</v>
      </c>
      <c r="T510" t="s">
        <v>57</v>
      </c>
    </row>
    <row r="511" spans="1:20" x14ac:dyDescent="0.3">
      <c r="A511" t="s">
        <v>570</v>
      </c>
      <c r="B511">
        <v>37</v>
      </c>
      <c r="C511" t="s">
        <v>21</v>
      </c>
      <c r="D511" t="s">
        <v>39</v>
      </c>
      <c r="E511" t="s">
        <v>23</v>
      </c>
      <c r="F511" t="s">
        <v>24</v>
      </c>
      <c r="G511" t="s">
        <v>47</v>
      </c>
      <c r="H511" t="s">
        <v>62</v>
      </c>
      <c r="I511">
        <v>54551</v>
      </c>
      <c r="J511">
        <v>3985</v>
      </c>
      <c r="K511">
        <v>388</v>
      </c>
      <c r="L511">
        <v>6987</v>
      </c>
      <c r="M511">
        <v>27142</v>
      </c>
      <c r="N511" t="s">
        <v>27</v>
      </c>
      <c r="O511">
        <v>73.13</v>
      </c>
      <c r="P511">
        <v>11</v>
      </c>
      <c r="Q511" t="s">
        <v>42</v>
      </c>
      <c r="R511" t="s">
        <v>28</v>
      </c>
      <c r="S511" s="1">
        <v>45603</v>
      </c>
      <c r="T511" t="s">
        <v>43</v>
      </c>
    </row>
    <row r="512" spans="1:20" x14ac:dyDescent="0.3">
      <c r="A512" t="s">
        <v>571</v>
      </c>
      <c r="B512">
        <v>42</v>
      </c>
      <c r="C512" t="s">
        <v>21</v>
      </c>
      <c r="D512" t="s">
        <v>70</v>
      </c>
      <c r="E512" t="s">
        <v>23</v>
      </c>
      <c r="F512" t="s">
        <v>24</v>
      </c>
      <c r="G512" t="s">
        <v>35</v>
      </c>
      <c r="H512" t="s">
        <v>62</v>
      </c>
      <c r="I512">
        <v>27324</v>
      </c>
      <c r="J512">
        <v>2161</v>
      </c>
      <c r="K512">
        <v>80</v>
      </c>
      <c r="L512">
        <v>3450</v>
      </c>
      <c r="M512">
        <v>35152</v>
      </c>
      <c r="N512" t="s">
        <v>27</v>
      </c>
      <c r="O512">
        <v>82.27</v>
      </c>
      <c r="P512">
        <v>840</v>
      </c>
      <c r="Q512" t="s">
        <v>27</v>
      </c>
      <c r="R512" t="s">
        <v>36</v>
      </c>
      <c r="S512" s="1">
        <v>45603</v>
      </c>
      <c r="T512" t="s">
        <v>43</v>
      </c>
    </row>
    <row r="513" spans="1:20" x14ac:dyDescent="0.3">
      <c r="A513" t="s">
        <v>572</v>
      </c>
      <c r="B513">
        <v>39</v>
      </c>
      <c r="C513" t="s">
        <v>31</v>
      </c>
      <c r="D513" t="s">
        <v>39</v>
      </c>
      <c r="E513" t="s">
        <v>33</v>
      </c>
      <c r="F513" t="s">
        <v>24</v>
      </c>
      <c r="G513" t="s">
        <v>25</v>
      </c>
      <c r="H513" t="s">
        <v>62</v>
      </c>
      <c r="I513">
        <v>40853</v>
      </c>
      <c r="J513">
        <v>316</v>
      </c>
      <c r="K513">
        <v>201</v>
      </c>
      <c r="L513">
        <v>3427</v>
      </c>
      <c r="M513">
        <v>20830</v>
      </c>
      <c r="N513" t="s">
        <v>42</v>
      </c>
      <c r="O513">
        <v>32.619999999999997</v>
      </c>
      <c r="P513">
        <v>602</v>
      </c>
      <c r="Q513" t="s">
        <v>27</v>
      </c>
      <c r="R513" t="s">
        <v>54</v>
      </c>
      <c r="S513" s="1">
        <v>45633</v>
      </c>
      <c r="T513" t="s">
        <v>73</v>
      </c>
    </row>
    <row r="514" spans="1:20" x14ac:dyDescent="0.3">
      <c r="A514" t="s">
        <v>573</v>
      </c>
      <c r="B514">
        <v>30</v>
      </c>
      <c r="C514" t="s">
        <v>21</v>
      </c>
      <c r="D514" t="s">
        <v>68</v>
      </c>
      <c r="E514" t="s">
        <v>23</v>
      </c>
      <c r="F514" t="s">
        <v>24</v>
      </c>
      <c r="G514" t="s">
        <v>47</v>
      </c>
      <c r="H514" t="s">
        <v>26</v>
      </c>
      <c r="I514">
        <v>47021</v>
      </c>
      <c r="J514">
        <v>2328</v>
      </c>
      <c r="K514">
        <v>250</v>
      </c>
      <c r="L514">
        <v>3208</v>
      </c>
      <c r="M514">
        <v>12918</v>
      </c>
      <c r="N514" t="s">
        <v>27</v>
      </c>
      <c r="O514">
        <v>15.62</v>
      </c>
      <c r="P514">
        <v>685</v>
      </c>
      <c r="Q514" t="s">
        <v>42</v>
      </c>
      <c r="R514" t="s">
        <v>28</v>
      </c>
      <c r="S514" s="1">
        <v>45376</v>
      </c>
      <c r="T514" t="s">
        <v>37</v>
      </c>
    </row>
    <row r="515" spans="1:20" x14ac:dyDescent="0.3">
      <c r="A515" t="s">
        <v>574</v>
      </c>
      <c r="B515">
        <v>36</v>
      </c>
      <c r="C515" t="s">
        <v>31</v>
      </c>
      <c r="D515" t="s">
        <v>39</v>
      </c>
      <c r="E515" t="s">
        <v>23</v>
      </c>
      <c r="F515" t="s">
        <v>24</v>
      </c>
      <c r="G515" t="s">
        <v>50</v>
      </c>
      <c r="H515" t="s">
        <v>62</v>
      </c>
      <c r="I515">
        <v>29158</v>
      </c>
      <c r="J515">
        <v>2792</v>
      </c>
      <c r="K515">
        <v>218</v>
      </c>
      <c r="L515">
        <v>7881</v>
      </c>
      <c r="M515">
        <v>21736</v>
      </c>
      <c r="N515" t="s">
        <v>42</v>
      </c>
      <c r="O515">
        <v>43.54</v>
      </c>
      <c r="P515">
        <v>687</v>
      </c>
      <c r="Q515" t="s">
        <v>27</v>
      </c>
      <c r="R515" t="s">
        <v>28</v>
      </c>
      <c r="S515" s="1">
        <v>45441</v>
      </c>
      <c r="T515" t="s">
        <v>59</v>
      </c>
    </row>
    <row r="516" spans="1:20" x14ac:dyDescent="0.3">
      <c r="A516" t="s">
        <v>575</v>
      </c>
      <c r="B516">
        <v>53</v>
      </c>
      <c r="C516" t="s">
        <v>21</v>
      </c>
      <c r="D516" t="s">
        <v>70</v>
      </c>
      <c r="E516" t="s">
        <v>33</v>
      </c>
      <c r="F516" t="s">
        <v>34</v>
      </c>
      <c r="G516" t="s">
        <v>25</v>
      </c>
      <c r="H516" t="s">
        <v>26</v>
      </c>
      <c r="I516">
        <v>71657</v>
      </c>
      <c r="J516">
        <v>3865</v>
      </c>
      <c r="K516">
        <v>14</v>
      </c>
      <c r="L516">
        <v>7940</v>
      </c>
      <c r="M516">
        <v>4219</v>
      </c>
      <c r="N516" t="s">
        <v>27</v>
      </c>
      <c r="O516">
        <v>35.07</v>
      </c>
      <c r="P516">
        <v>763</v>
      </c>
      <c r="Q516" t="s">
        <v>42</v>
      </c>
      <c r="R516" t="s">
        <v>36</v>
      </c>
      <c r="S516" s="1">
        <v>45438</v>
      </c>
      <c r="T516" t="s">
        <v>59</v>
      </c>
    </row>
    <row r="517" spans="1:20" x14ac:dyDescent="0.3">
      <c r="A517" t="s">
        <v>576</v>
      </c>
      <c r="B517">
        <v>29</v>
      </c>
      <c r="C517" t="s">
        <v>21</v>
      </c>
      <c r="D517" t="s">
        <v>68</v>
      </c>
      <c r="E517" t="s">
        <v>33</v>
      </c>
      <c r="F517" t="s">
        <v>34</v>
      </c>
      <c r="G517" t="s">
        <v>50</v>
      </c>
      <c r="H517" t="s">
        <v>26</v>
      </c>
      <c r="I517">
        <v>32325</v>
      </c>
      <c r="J517">
        <v>337</v>
      </c>
      <c r="K517">
        <v>108</v>
      </c>
      <c r="L517">
        <v>4597</v>
      </c>
      <c r="M517">
        <v>39914</v>
      </c>
      <c r="N517" t="s">
        <v>42</v>
      </c>
      <c r="O517">
        <v>14.85</v>
      </c>
      <c r="P517">
        <v>379</v>
      </c>
      <c r="Q517" t="s">
        <v>27</v>
      </c>
      <c r="R517" t="s">
        <v>54</v>
      </c>
      <c r="S517" s="1">
        <v>45491</v>
      </c>
      <c r="T517" t="s">
        <v>57</v>
      </c>
    </row>
    <row r="518" spans="1:20" x14ac:dyDescent="0.3">
      <c r="A518" t="s">
        <v>577</v>
      </c>
      <c r="B518">
        <v>58</v>
      </c>
      <c r="C518" t="s">
        <v>31</v>
      </c>
      <c r="D518" t="s">
        <v>39</v>
      </c>
      <c r="E518" t="s">
        <v>23</v>
      </c>
      <c r="F518" t="s">
        <v>24</v>
      </c>
      <c r="G518" t="s">
        <v>50</v>
      </c>
      <c r="H518" t="s">
        <v>45</v>
      </c>
      <c r="I518">
        <v>24691</v>
      </c>
      <c r="J518">
        <v>291</v>
      </c>
      <c r="K518">
        <v>297</v>
      </c>
      <c r="L518">
        <v>4618</v>
      </c>
      <c r="M518">
        <v>16973</v>
      </c>
      <c r="N518" t="s">
        <v>42</v>
      </c>
      <c r="O518">
        <v>15.72</v>
      </c>
      <c r="P518">
        <v>896</v>
      </c>
      <c r="Q518" t="s">
        <v>42</v>
      </c>
      <c r="R518" t="s">
        <v>28</v>
      </c>
      <c r="S518" s="1">
        <v>45648</v>
      </c>
      <c r="T518" t="s">
        <v>73</v>
      </c>
    </row>
    <row r="519" spans="1:20" x14ac:dyDescent="0.3">
      <c r="A519" t="s">
        <v>578</v>
      </c>
      <c r="B519">
        <v>36</v>
      </c>
      <c r="C519" t="s">
        <v>21</v>
      </c>
      <c r="D519" t="s">
        <v>32</v>
      </c>
      <c r="E519" t="s">
        <v>33</v>
      </c>
      <c r="F519" t="s">
        <v>24</v>
      </c>
      <c r="G519" t="s">
        <v>47</v>
      </c>
      <c r="H519" t="s">
        <v>62</v>
      </c>
      <c r="I519">
        <v>12867</v>
      </c>
      <c r="J519">
        <v>1387</v>
      </c>
      <c r="K519">
        <v>392</v>
      </c>
      <c r="L519">
        <v>9644</v>
      </c>
      <c r="M519">
        <v>12502</v>
      </c>
      <c r="N519" t="s">
        <v>42</v>
      </c>
      <c r="O519">
        <v>23.94</v>
      </c>
      <c r="P519">
        <v>609</v>
      </c>
      <c r="Q519" t="s">
        <v>42</v>
      </c>
      <c r="R519" t="s">
        <v>28</v>
      </c>
      <c r="S519" s="1">
        <v>45532</v>
      </c>
      <c r="T519" t="s">
        <v>75</v>
      </c>
    </row>
    <row r="520" spans="1:20" x14ac:dyDescent="0.3">
      <c r="A520" t="s">
        <v>579</v>
      </c>
      <c r="B520">
        <v>29</v>
      </c>
      <c r="C520" t="s">
        <v>21</v>
      </c>
      <c r="D520" t="s">
        <v>65</v>
      </c>
      <c r="E520" t="s">
        <v>40</v>
      </c>
      <c r="F520" t="s">
        <v>34</v>
      </c>
      <c r="G520" t="s">
        <v>25</v>
      </c>
      <c r="H520" t="s">
        <v>26</v>
      </c>
      <c r="I520">
        <v>2003</v>
      </c>
      <c r="J520">
        <v>2470</v>
      </c>
      <c r="K520">
        <v>123</v>
      </c>
      <c r="L520">
        <v>6773</v>
      </c>
      <c r="M520">
        <v>36607</v>
      </c>
      <c r="N520" t="s">
        <v>42</v>
      </c>
      <c r="O520">
        <v>40.22</v>
      </c>
      <c r="P520">
        <v>411</v>
      </c>
      <c r="Q520" t="s">
        <v>27</v>
      </c>
      <c r="R520" t="s">
        <v>28</v>
      </c>
      <c r="S520" s="1">
        <v>45515</v>
      </c>
      <c r="T520" t="s">
        <v>75</v>
      </c>
    </row>
    <row r="521" spans="1:20" x14ac:dyDescent="0.3">
      <c r="A521" t="s">
        <v>580</v>
      </c>
      <c r="B521">
        <v>26</v>
      </c>
      <c r="C521" t="s">
        <v>31</v>
      </c>
      <c r="D521" t="s">
        <v>22</v>
      </c>
      <c r="E521" t="s">
        <v>40</v>
      </c>
      <c r="F521" t="s">
        <v>34</v>
      </c>
      <c r="G521" t="s">
        <v>47</v>
      </c>
      <c r="H521" t="s">
        <v>26</v>
      </c>
      <c r="I521">
        <v>52879</v>
      </c>
      <c r="J521">
        <v>3331</v>
      </c>
      <c r="K521">
        <v>70</v>
      </c>
      <c r="L521">
        <v>7324</v>
      </c>
      <c r="M521">
        <v>37888</v>
      </c>
      <c r="N521" t="s">
        <v>27</v>
      </c>
      <c r="O521">
        <v>84.82</v>
      </c>
      <c r="P521">
        <v>273</v>
      </c>
      <c r="Q521" t="s">
        <v>27</v>
      </c>
      <c r="R521" t="s">
        <v>28</v>
      </c>
      <c r="S521" s="1">
        <v>45655</v>
      </c>
      <c r="T521" t="s">
        <v>73</v>
      </c>
    </row>
    <row r="522" spans="1:20" x14ac:dyDescent="0.3">
      <c r="A522" t="s">
        <v>581</v>
      </c>
      <c r="B522">
        <v>24</v>
      </c>
      <c r="C522" t="s">
        <v>31</v>
      </c>
      <c r="D522" t="s">
        <v>70</v>
      </c>
      <c r="E522" t="s">
        <v>23</v>
      </c>
      <c r="F522" t="s">
        <v>34</v>
      </c>
      <c r="G522" t="s">
        <v>47</v>
      </c>
      <c r="H522" t="s">
        <v>62</v>
      </c>
      <c r="I522">
        <v>1327</v>
      </c>
      <c r="J522">
        <v>1678</v>
      </c>
      <c r="K522">
        <v>184</v>
      </c>
      <c r="L522">
        <v>6159</v>
      </c>
      <c r="M522">
        <v>8531</v>
      </c>
      <c r="N522" t="s">
        <v>27</v>
      </c>
      <c r="O522">
        <v>62.62</v>
      </c>
      <c r="P522">
        <v>549</v>
      </c>
      <c r="Q522" t="s">
        <v>27</v>
      </c>
      <c r="R522" t="s">
        <v>54</v>
      </c>
      <c r="S522" s="1">
        <v>45334</v>
      </c>
      <c r="T522" t="s">
        <v>29</v>
      </c>
    </row>
    <row r="523" spans="1:20" x14ac:dyDescent="0.3">
      <c r="A523" t="s">
        <v>582</v>
      </c>
      <c r="B523">
        <v>45</v>
      </c>
      <c r="C523" t="s">
        <v>31</v>
      </c>
      <c r="D523" t="s">
        <v>22</v>
      </c>
      <c r="E523" t="s">
        <v>23</v>
      </c>
      <c r="F523" t="s">
        <v>34</v>
      </c>
      <c r="G523" t="s">
        <v>25</v>
      </c>
      <c r="H523" t="s">
        <v>26</v>
      </c>
      <c r="I523">
        <v>20115</v>
      </c>
      <c r="J523">
        <v>5816</v>
      </c>
      <c r="K523">
        <v>393</v>
      </c>
      <c r="L523">
        <v>9956</v>
      </c>
      <c r="M523">
        <v>27260</v>
      </c>
      <c r="N523" t="s">
        <v>42</v>
      </c>
      <c r="O523">
        <v>41.87</v>
      </c>
      <c r="P523">
        <v>91</v>
      </c>
      <c r="Q523" t="s">
        <v>27</v>
      </c>
      <c r="R523" t="s">
        <v>54</v>
      </c>
      <c r="S523" s="1">
        <v>45400</v>
      </c>
      <c r="T523" t="s">
        <v>63</v>
      </c>
    </row>
    <row r="524" spans="1:20" x14ac:dyDescent="0.3">
      <c r="A524" t="s">
        <v>583</v>
      </c>
      <c r="B524">
        <v>31</v>
      </c>
      <c r="C524" t="s">
        <v>21</v>
      </c>
      <c r="D524" t="s">
        <v>70</v>
      </c>
      <c r="E524" t="s">
        <v>33</v>
      </c>
      <c r="F524" t="s">
        <v>34</v>
      </c>
      <c r="G524" t="s">
        <v>25</v>
      </c>
      <c r="H524" t="s">
        <v>26</v>
      </c>
      <c r="I524">
        <v>52525</v>
      </c>
      <c r="J524">
        <v>5715</v>
      </c>
      <c r="K524">
        <v>191</v>
      </c>
      <c r="L524">
        <v>6433</v>
      </c>
      <c r="M524">
        <v>1636</v>
      </c>
      <c r="N524" t="s">
        <v>27</v>
      </c>
      <c r="O524">
        <v>73.95</v>
      </c>
      <c r="P524">
        <v>760</v>
      </c>
      <c r="Q524" t="s">
        <v>42</v>
      </c>
      <c r="R524" t="s">
        <v>28</v>
      </c>
      <c r="S524" s="1">
        <v>45354</v>
      </c>
      <c r="T524" t="s">
        <v>37</v>
      </c>
    </row>
    <row r="525" spans="1:20" x14ac:dyDescent="0.3">
      <c r="A525" t="s">
        <v>584</v>
      </c>
      <c r="B525">
        <v>48</v>
      </c>
      <c r="C525" t="s">
        <v>21</v>
      </c>
      <c r="D525" t="s">
        <v>39</v>
      </c>
      <c r="E525" t="s">
        <v>33</v>
      </c>
      <c r="F525" t="s">
        <v>24</v>
      </c>
      <c r="G525" t="s">
        <v>25</v>
      </c>
      <c r="H525" t="s">
        <v>26</v>
      </c>
      <c r="I525">
        <v>10309</v>
      </c>
      <c r="J525">
        <v>462</v>
      </c>
      <c r="K525">
        <v>396</v>
      </c>
      <c r="L525">
        <v>6571</v>
      </c>
      <c r="M525">
        <v>32320</v>
      </c>
      <c r="N525" t="s">
        <v>27</v>
      </c>
      <c r="O525">
        <v>55.48</v>
      </c>
      <c r="P525">
        <v>898</v>
      </c>
      <c r="Q525" t="s">
        <v>27</v>
      </c>
      <c r="R525" t="s">
        <v>36</v>
      </c>
      <c r="S525" s="1">
        <v>45389</v>
      </c>
      <c r="T525" t="s">
        <v>63</v>
      </c>
    </row>
    <row r="526" spans="1:20" x14ac:dyDescent="0.3">
      <c r="A526" t="s">
        <v>585</v>
      </c>
      <c r="B526">
        <v>36</v>
      </c>
      <c r="C526" t="s">
        <v>21</v>
      </c>
      <c r="D526" t="s">
        <v>39</v>
      </c>
      <c r="E526" t="s">
        <v>23</v>
      </c>
      <c r="F526" t="s">
        <v>34</v>
      </c>
      <c r="G526" t="s">
        <v>25</v>
      </c>
      <c r="H526" t="s">
        <v>62</v>
      </c>
      <c r="I526">
        <v>79391</v>
      </c>
      <c r="J526">
        <v>628</v>
      </c>
      <c r="K526">
        <v>399</v>
      </c>
      <c r="L526">
        <v>7608</v>
      </c>
      <c r="M526">
        <v>26377</v>
      </c>
      <c r="N526" t="s">
        <v>42</v>
      </c>
      <c r="O526">
        <v>43.4</v>
      </c>
      <c r="P526">
        <v>337</v>
      </c>
      <c r="Q526" t="s">
        <v>42</v>
      </c>
      <c r="R526" t="s">
        <v>54</v>
      </c>
      <c r="S526" s="1">
        <v>45341</v>
      </c>
      <c r="T526" t="s">
        <v>29</v>
      </c>
    </row>
    <row r="527" spans="1:20" x14ac:dyDescent="0.3">
      <c r="A527" t="s">
        <v>586</v>
      </c>
      <c r="B527">
        <v>33</v>
      </c>
      <c r="C527" t="s">
        <v>21</v>
      </c>
      <c r="D527" t="s">
        <v>68</v>
      </c>
      <c r="E527" t="s">
        <v>23</v>
      </c>
      <c r="F527" t="s">
        <v>34</v>
      </c>
      <c r="G527" t="s">
        <v>41</v>
      </c>
      <c r="H527" t="s">
        <v>26</v>
      </c>
      <c r="I527">
        <v>14447</v>
      </c>
      <c r="J527">
        <v>1112</v>
      </c>
      <c r="K527">
        <v>327</v>
      </c>
      <c r="L527">
        <v>6441</v>
      </c>
      <c r="M527">
        <v>36086</v>
      </c>
      <c r="N527" t="s">
        <v>27</v>
      </c>
      <c r="O527">
        <v>21.55</v>
      </c>
      <c r="P527">
        <v>323</v>
      </c>
      <c r="Q527" t="s">
        <v>27</v>
      </c>
      <c r="R527" t="s">
        <v>28</v>
      </c>
      <c r="S527" s="1">
        <v>45323</v>
      </c>
      <c r="T527" t="s">
        <v>29</v>
      </c>
    </row>
    <row r="528" spans="1:20" x14ac:dyDescent="0.3">
      <c r="A528" t="s">
        <v>587</v>
      </c>
      <c r="B528">
        <v>22</v>
      </c>
      <c r="C528" t="s">
        <v>21</v>
      </c>
      <c r="D528" t="s">
        <v>53</v>
      </c>
      <c r="E528" t="s">
        <v>40</v>
      </c>
      <c r="F528" t="s">
        <v>34</v>
      </c>
      <c r="G528" t="s">
        <v>25</v>
      </c>
      <c r="H528" t="s">
        <v>45</v>
      </c>
      <c r="I528">
        <v>6132</v>
      </c>
      <c r="J528">
        <v>3804</v>
      </c>
      <c r="K528">
        <v>59</v>
      </c>
      <c r="L528">
        <v>9964</v>
      </c>
      <c r="M528">
        <v>4932</v>
      </c>
      <c r="N528" t="s">
        <v>42</v>
      </c>
      <c r="O528">
        <v>84.16</v>
      </c>
      <c r="P528">
        <v>456</v>
      </c>
      <c r="Q528" t="s">
        <v>27</v>
      </c>
      <c r="R528" t="s">
        <v>54</v>
      </c>
      <c r="S528" s="1">
        <v>45384</v>
      </c>
      <c r="T528" t="s">
        <v>63</v>
      </c>
    </row>
    <row r="529" spans="1:20" x14ac:dyDescent="0.3">
      <c r="A529" t="s">
        <v>588</v>
      </c>
      <c r="B529">
        <v>52</v>
      </c>
      <c r="C529" t="s">
        <v>31</v>
      </c>
      <c r="D529" t="s">
        <v>65</v>
      </c>
      <c r="E529" t="s">
        <v>33</v>
      </c>
      <c r="F529" t="s">
        <v>34</v>
      </c>
      <c r="G529" t="s">
        <v>35</v>
      </c>
      <c r="H529" t="s">
        <v>62</v>
      </c>
      <c r="I529">
        <v>9386</v>
      </c>
      <c r="J529">
        <v>2877</v>
      </c>
      <c r="K529">
        <v>30</v>
      </c>
      <c r="L529">
        <v>1181</v>
      </c>
      <c r="M529">
        <v>29992</v>
      </c>
      <c r="N529" t="s">
        <v>42</v>
      </c>
      <c r="O529">
        <v>59.91</v>
      </c>
      <c r="P529">
        <v>797</v>
      </c>
      <c r="Q529" t="s">
        <v>42</v>
      </c>
      <c r="R529" t="s">
        <v>28</v>
      </c>
      <c r="S529" s="1">
        <v>45645</v>
      </c>
      <c r="T529" t="s">
        <v>73</v>
      </c>
    </row>
    <row r="530" spans="1:20" x14ac:dyDescent="0.3">
      <c r="A530" t="s">
        <v>589</v>
      </c>
      <c r="B530">
        <v>29</v>
      </c>
      <c r="C530" t="s">
        <v>21</v>
      </c>
      <c r="D530" t="s">
        <v>32</v>
      </c>
      <c r="E530" t="s">
        <v>23</v>
      </c>
      <c r="F530" t="s">
        <v>24</v>
      </c>
      <c r="G530" t="s">
        <v>25</v>
      </c>
      <c r="H530" t="s">
        <v>45</v>
      </c>
      <c r="I530">
        <v>20900</v>
      </c>
      <c r="J530">
        <v>1964</v>
      </c>
      <c r="K530">
        <v>54</v>
      </c>
      <c r="L530">
        <v>6406</v>
      </c>
      <c r="M530">
        <v>30700</v>
      </c>
      <c r="N530" t="s">
        <v>27</v>
      </c>
      <c r="O530">
        <v>45.14</v>
      </c>
      <c r="P530">
        <v>709</v>
      </c>
      <c r="Q530" t="s">
        <v>27</v>
      </c>
      <c r="R530" t="s">
        <v>28</v>
      </c>
      <c r="S530" s="1">
        <v>45429</v>
      </c>
      <c r="T530" t="s">
        <v>59</v>
      </c>
    </row>
    <row r="531" spans="1:20" x14ac:dyDescent="0.3">
      <c r="A531" t="s">
        <v>590</v>
      </c>
      <c r="B531">
        <v>42</v>
      </c>
      <c r="C531" t="s">
        <v>31</v>
      </c>
      <c r="D531" t="s">
        <v>53</v>
      </c>
      <c r="E531" t="s">
        <v>23</v>
      </c>
      <c r="F531" t="s">
        <v>24</v>
      </c>
      <c r="G531" t="s">
        <v>47</v>
      </c>
      <c r="H531" t="s">
        <v>45</v>
      </c>
      <c r="I531">
        <v>30292</v>
      </c>
      <c r="J531">
        <v>2891</v>
      </c>
      <c r="K531">
        <v>161</v>
      </c>
      <c r="L531">
        <v>2871</v>
      </c>
      <c r="M531">
        <v>4887</v>
      </c>
      <c r="N531" t="s">
        <v>42</v>
      </c>
      <c r="O531">
        <v>45.06</v>
      </c>
      <c r="P531">
        <v>886</v>
      </c>
      <c r="Q531" t="s">
        <v>42</v>
      </c>
      <c r="R531" t="s">
        <v>54</v>
      </c>
      <c r="S531" s="1">
        <v>45641</v>
      </c>
      <c r="T531" t="s">
        <v>73</v>
      </c>
    </row>
    <row r="532" spans="1:20" x14ac:dyDescent="0.3">
      <c r="A532" t="s">
        <v>591</v>
      </c>
      <c r="B532">
        <v>38</v>
      </c>
      <c r="C532" t="s">
        <v>21</v>
      </c>
      <c r="D532" t="s">
        <v>22</v>
      </c>
      <c r="E532" t="s">
        <v>33</v>
      </c>
      <c r="F532" t="s">
        <v>34</v>
      </c>
      <c r="G532" t="s">
        <v>35</v>
      </c>
      <c r="H532" t="s">
        <v>45</v>
      </c>
      <c r="I532">
        <v>63914</v>
      </c>
      <c r="J532">
        <v>962</v>
      </c>
      <c r="K532">
        <v>224</v>
      </c>
      <c r="L532">
        <v>1350</v>
      </c>
      <c r="M532">
        <v>11887</v>
      </c>
      <c r="N532" t="s">
        <v>42</v>
      </c>
      <c r="O532">
        <v>71.2</v>
      </c>
      <c r="P532">
        <v>428</v>
      </c>
      <c r="Q532" t="s">
        <v>42</v>
      </c>
      <c r="R532" t="s">
        <v>36</v>
      </c>
      <c r="S532" s="1">
        <v>45564</v>
      </c>
      <c r="T532" t="s">
        <v>51</v>
      </c>
    </row>
    <row r="533" spans="1:20" x14ac:dyDescent="0.3">
      <c r="A533" t="s">
        <v>592</v>
      </c>
      <c r="B533">
        <v>53</v>
      </c>
      <c r="C533" t="s">
        <v>31</v>
      </c>
      <c r="D533" t="s">
        <v>39</v>
      </c>
      <c r="E533" t="s">
        <v>33</v>
      </c>
      <c r="F533" t="s">
        <v>34</v>
      </c>
      <c r="G533" t="s">
        <v>56</v>
      </c>
      <c r="H533" t="s">
        <v>26</v>
      </c>
      <c r="I533">
        <v>22508</v>
      </c>
      <c r="J533">
        <v>5480</v>
      </c>
      <c r="K533">
        <v>131</v>
      </c>
      <c r="L533">
        <v>668</v>
      </c>
      <c r="M533">
        <v>2359</v>
      </c>
      <c r="N533" t="s">
        <v>27</v>
      </c>
      <c r="O533">
        <v>24.36</v>
      </c>
      <c r="P533">
        <v>46</v>
      </c>
      <c r="Q533" t="s">
        <v>27</v>
      </c>
      <c r="R533" t="s">
        <v>28</v>
      </c>
      <c r="S533" s="1">
        <v>45312</v>
      </c>
      <c r="T533" t="s">
        <v>80</v>
      </c>
    </row>
    <row r="534" spans="1:20" x14ac:dyDescent="0.3">
      <c r="A534" t="s">
        <v>593</v>
      </c>
      <c r="B534">
        <v>40</v>
      </c>
      <c r="C534" t="s">
        <v>21</v>
      </c>
      <c r="D534" t="s">
        <v>53</v>
      </c>
      <c r="E534" t="s">
        <v>23</v>
      </c>
      <c r="F534" t="s">
        <v>24</v>
      </c>
      <c r="G534" t="s">
        <v>50</v>
      </c>
      <c r="H534" t="s">
        <v>26</v>
      </c>
      <c r="I534">
        <v>6023</v>
      </c>
      <c r="J534">
        <v>1477</v>
      </c>
      <c r="K534">
        <v>101</v>
      </c>
      <c r="L534">
        <v>2216</v>
      </c>
      <c r="M534">
        <v>2275</v>
      </c>
      <c r="N534" t="s">
        <v>42</v>
      </c>
      <c r="O534">
        <v>43.4</v>
      </c>
      <c r="P534">
        <v>200</v>
      </c>
      <c r="Q534" t="s">
        <v>42</v>
      </c>
      <c r="R534" t="s">
        <v>28</v>
      </c>
      <c r="S534" s="1">
        <v>45366</v>
      </c>
      <c r="T534" t="s">
        <v>37</v>
      </c>
    </row>
    <row r="535" spans="1:20" x14ac:dyDescent="0.3">
      <c r="A535" t="s">
        <v>594</v>
      </c>
      <c r="B535">
        <v>33</v>
      </c>
      <c r="C535" t="s">
        <v>21</v>
      </c>
      <c r="D535" t="s">
        <v>39</v>
      </c>
      <c r="E535" t="s">
        <v>23</v>
      </c>
      <c r="F535" t="s">
        <v>34</v>
      </c>
      <c r="G535" t="s">
        <v>41</v>
      </c>
      <c r="H535" t="s">
        <v>45</v>
      </c>
      <c r="I535">
        <v>9938</v>
      </c>
      <c r="J535">
        <v>1384</v>
      </c>
      <c r="K535">
        <v>345</v>
      </c>
      <c r="L535">
        <v>7833</v>
      </c>
      <c r="M535">
        <v>31466</v>
      </c>
      <c r="N535" t="s">
        <v>27</v>
      </c>
      <c r="O535">
        <v>15.04</v>
      </c>
      <c r="P535">
        <v>645</v>
      </c>
      <c r="Q535" t="s">
        <v>27</v>
      </c>
      <c r="R535" t="s">
        <v>54</v>
      </c>
      <c r="S535" s="1">
        <v>45489</v>
      </c>
      <c r="T535" t="s">
        <v>57</v>
      </c>
    </row>
    <row r="536" spans="1:20" x14ac:dyDescent="0.3">
      <c r="A536" t="s">
        <v>595</v>
      </c>
      <c r="B536">
        <v>56</v>
      </c>
      <c r="C536" t="s">
        <v>31</v>
      </c>
      <c r="D536" t="s">
        <v>70</v>
      </c>
      <c r="E536" t="s">
        <v>23</v>
      </c>
      <c r="F536" t="s">
        <v>34</v>
      </c>
      <c r="G536" t="s">
        <v>35</v>
      </c>
      <c r="H536" t="s">
        <v>45</v>
      </c>
      <c r="I536">
        <v>19491</v>
      </c>
      <c r="J536">
        <v>2158</v>
      </c>
      <c r="K536">
        <v>223</v>
      </c>
      <c r="L536">
        <v>5071</v>
      </c>
      <c r="M536">
        <v>10019</v>
      </c>
      <c r="N536" t="s">
        <v>42</v>
      </c>
      <c r="O536">
        <v>16.39</v>
      </c>
      <c r="P536">
        <v>812</v>
      </c>
      <c r="Q536" t="s">
        <v>27</v>
      </c>
      <c r="R536" t="s">
        <v>36</v>
      </c>
      <c r="S536" s="1">
        <v>45592</v>
      </c>
      <c r="T536" t="s">
        <v>105</v>
      </c>
    </row>
    <row r="537" spans="1:20" x14ac:dyDescent="0.3">
      <c r="A537" t="s">
        <v>596</v>
      </c>
      <c r="B537">
        <v>59</v>
      </c>
      <c r="C537" t="s">
        <v>21</v>
      </c>
      <c r="D537" t="s">
        <v>53</v>
      </c>
      <c r="E537" t="s">
        <v>33</v>
      </c>
      <c r="F537" t="s">
        <v>24</v>
      </c>
      <c r="G537" t="s">
        <v>50</v>
      </c>
      <c r="H537" t="s">
        <v>62</v>
      </c>
      <c r="I537">
        <v>48659</v>
      </c>
      <c r="J537">
        <v>308</v>
      </c>
      <c r="K537">
        <v>230</v>
      </c>
      <c r="L537">
        <v>5605</v>
      </c>
      <c r="M537">
        <v>31489</v>
      </c>
      <c r="N537" t="s">
        <v>27</v>
      </c>
      <c r="O537">
        <v>52.1</v>
      </c>
      <c r="P537">
        <v>701</v>
      </c>
      <c r="Q537" t="s">
        <v>42</v>
      </c>
      <c r="R537" t="s">
        <v>54</v>
      </c>
      <c r="S537" s="1">
        <v>45655</v>
      </c>
      <c r="T537" t="s">
        <v>73</v>
      </c>
    </row>
    <row r="538" spans="1:20" x14ac:dyDescent="0.3">
      <c r="A538" t="s">
        <v>597</v>
      </c>
      <c r="B538">
        <v>56</v>
      </c>
      <c r="C538" t="s">
        <v>31</v>
      </c>
      <c r="D538" t="s">
        <v>22</v>
      </c>
      <c r="E538" t="s">
        <v>23</v>
      </c>
      <c r="F538" t="s">
        <v>24</v>
      </c>
      <c r="G538" t="s">
        <v>41</v>
      </c>
      <c r="H538" t="s">
        <v>45</v>
      </c>
      <c r="I538">
        <v>33259</v>
      </c>
      <c r="J538">
        <v>3364</v>
      </c>
      <c r="K538">
        <v>361</v>
      </c>
      <c r="L538">
        <v>9949</v>
      </c>
      <c r="M538">
        <v>31199</v>
      </c>
      <c r="N538" t="s">
        <v>42</v>
      </c>
      <c r="O538">
        <v>40.46</v>
      </c>
      <c r="P538">
        <v>194</v>
      </c>
      <c r="Q538" t="s">
        <v>42</v>
      </c>
      <c r="R538" t="s">
        <v>28</v>
      </c>
      <c r="S538" s="1">
        <v>45558</v>
      </c>
      <c r="T538" t="s">
        <v>51</v>
      </c>
    </row>
    <row r="539" spans="1:20" x14ac:dyDescent="0.3">
      <c r="A539" t="s">
        <v>598</v>
      </c>
      <c r="B539">
        <v>31</v>
      </c>
      <c r="C539" t="s">
        <v>21</v>
      </c>
      <c r="D539" t="s">
        <v>68</v>
      </c>
      <c r="E539" t="s">
        <v>23</v>
      </c>
      <c r="F539" t="s">
        <v>34</v>
      </c>
      <c r="G539" t="s">
        <v>25</v>
      </c>
      <c r="H539" t="s">
        <v>26</v>
      </c>
      <c r="I539">
        <v>62428</v>
      </c>
      <c r="J539">
        <v>4706</v>
      </c>
      <c r="K539">
        <v>58</v>
      </c>
      <c r="L539">
        <v>4062</v>
      </c>
      <c r="M539">
        <v>3529</v>
      </c>
      <c r="N539" t="s">
        <v>42</v>
      </c>
      <c r="O539">
        <v>67.56</v>
      </c>
      <c r="P539">
        <v>517</v>
      </c>
      <c r="Q539" t="s">
        <v>42</v>
      </c>
      <c r="R539" t="s">
        <v>54</v>
      </c>
      <c r="S539" s="1">
        <v>45598</v>
      </c>
      <c r="T539" t="s">
        <v>43</v>
      </c>
    </row>
    <row r="540" spans="1:20" x14ac:dyDescent="0.3">
      <c r="A540" t="s">
        <v>599</v>
      </c>
      <c r="B540">
        <v>48</v>
      </c>
      <c r="C540" t="s">
        <v>21</v>
      </c>
      <c r="D540" t="s">
        <v>53</v>
      </c>
      <c r="E540" t="s">
        <v>23</v>
      </c>
      <c r="F540" t="s">
        <v>34</v>
      </c>
      <c r="G540" t="s">
        <v>50</v>
      </c>
      <c r="H540" t="s">
        <v>45</v>
      </c>
      <c r="I540">
        <v>66323</v>
      </c>
      <c r="J540">
        <v>5845</v>
      </c>
      <c r="K540">
        <v>296</v>
      </c>
      <c r="L540">
        <v>5719</v>
      </c>
      <c r="M540">
        <v>16083</v>
      </c>
      <c r="N540" t="s">
        <v>42</v>
      </c>
      <c r="O540">
        <v>88.94</v>
      </c>
      <c r="P540">
        <v>373</v>
      </c>
      <c r="Q540" t="s">
        <v>42</v>
      </c>
      <c r="R540" t="s">
        <v>28</v>
      </c>
      <c r="S540" s="1">
        <v>45390</v>
      </c>
      <c r="T540" t="s">
        <v>63</v>
      </c>
    </row>
    <row r="541" spans="1:20" x14ac:dyDescent="0.3">
      <c r="A541" t="s">
        <v>600</v>
      </c>
      <c r="B541">
        <v>22</v>
      </c>
      <c r="C541" t="s">
        <v>31</v>
      </c>
      <c r="D541" t="s">
        <v>39</v>
      </c>
      <c r="E541" t="s">
        <v>40</v>
      </c>
      <c r="F541" t="s">
        <v>24</v>
      </c>
      <c r="G541" t="s">
        <v>47</v>
      </c>
      <c r="H541" t="s">
        <v>45</v>
      </c>
      <c r="I541">
        <v>16296</v>
      </c>
      <c r="J541">
        <v>2650</v>
      </c>
      <c r="K541">
        <v>217</v>
      </c>
      <c r="L541">
        <v>1510</v>
      </c>
      <c r="M541">
        <v>9277</v>
      </c>
      <c r="N541" t="s">
        <v>42</v>
      </c>
      <c r="O541">
        <v>78.75</v>
      </c>
      <c r="P541">
        <v>285</v>
      </c>
      <c r="Q541" t="s">
        <v>27</v>
      </c>
      <c r="R541" t="s">
        <v>36</v>
      </c>
      <c r="S541" s="1">
        <v>45465</v>
      </c>
      <c r="T541" t="s">
        <v>99</v>
      </c>
    </row>
    <row r="542" spans="1:20" x14ac:dyDescent="0.3">
      <c r="A542" t="s">
        <v>601</v>
      </c>
      <c r="B542">
        <v>52</v>
      </c>
      <c r="C542" t="s">
        <v>21</v>
      </c>
      <c r="D542" t="s">
        <v>49</v>
      </c>
      <c r="E542" t="s">
        <v>40</v>
      </c>
      <c r="F542" t="s">
        <v>24</v>
      </c>
      <c r="G542" t="s">
        <v>47</v>
      </c>
      <c r="H542" t="s">
        <v>62</v>
      </c>
      <c r="I542">
        <v>70568</v>
      </c>
      <c r="J542">
        <v>4663</v>
      </c>
      <c r="K542">
        <v>282</v>
      </c>
      <c r="L542">
        <v>2026</v>
      </c>
      <c r="M542">
        <v>23032</v>
      </c>
      <c r="N542" t="s">
        <v>27</v>
      </c>
      <c r="O542">
        <v>45.35</v>
      </c>
      <c r="P542">
        <v>632</v>
      </c>
      <c r="Q542" t="s">
        <v>27</v>
      </c>
      <c r="R542" t="s">
        <v>28</v>
      </c>
      <c r="S542" s="1">
        <v>45516</v>
      </c>
      <c r="T542" t="s">
        <v>75</v>
      </c>
    </row>
    <row r="543" spans="1:20" x14ac:dyDescent="0.3">
      <c r="A543" t="s">
        <v>602</v>
      </c>
      <c r="B543">
        <v>40</v>
      </c>
      <c r="C543" t="s">
        <v>31</v>
      </c>
      <c r="D543" t="s">
        <v>49</v>
      </c>
      <c r="E543" t="s">
        <v>33</v>
      </c>
      <c r="F543" t="s">
        <v>24</v>
      </c>
      <c r="G543" t="s">
        <v>25</v>
      </c>
      <c r="H543" t="s">
        <v>45</v>
      </c>
      <c r="I543">
        <v>43637</v>
      </c>
      <c r="J543">
        <v>4673</v>
      </c>
      <c r="K543">
        <v>78</v>
      </c>
      <c r="L543">
        <v>3621</v>
      </c>
      <c r="M543">
        <v>34239</v>
      </c>
      <c r="N543" t="s">
        <v>42</v>
      </c>
      <c r="O543">
        <v>40.229999999999997</v>
      </c>
      <c r="P543">
        <v>708</v>
      </c>
      <c r="Q543" t="s">
        <v>27</v>
      </c>
      <c r="R543" t="s">
        <v>36</v>
      </c>
      <c r="S543" s="1">
        <v>45390</v>
      </c>
      <c r="T543" t="s">
        <v>63</v>
      </c>
    </row>
    <row r="544" spans="1:20" x14ac:dyDescent="0.3">
      <c r="A544" t="s">
        <v>603</v>
      </c>
      <c r="B544">
        <v>46</v>
      </c>
      <c r="C544" t="s">
        <v>21</v>
      </c>
      <c r="D544" t="s">
        <v>68</v>
      </c>
      <c r="E544" t="s">
        <v>23</v>
      </c>
      <c r="F544" t="s">
        <v>34</v>
      </c>
      <c r="G544" t="s">
        <v>50</v>
      </c>
      <c r="H544" t="s">
        <v>62</v>
      </c>
      <c r="I544">
        <v>33708</v>
      </c>
      <c r="J544">
        <v>243</v>
      </c>
      <c r="K544">
        <v>148</v>
      </c>
      <c r="L544">
        <v>1520</v>
      </c>
      <c r="M544">
        <v>14363</v>
      </c>
      <c r="N544" t="s">
        <v>42</v>
      </c>
      <c r="O544">
        <v>56.81</v>
      </c>
      <c r="P544">
        <v>333</v>
      </c>
      <c r="Q544" t="s">
        <v>27</v>
      </c>
      <c r="R544" t="s">
        <v>28</v>
      </c>
      <c r="S544" s="1">
        <v>45324</v>
      </c>
      <c r="T544" t="s">
        <v>29</v>
      </c>
    </row>
    <row r="545" spans="1:20" x14ac:dyDescent="0.3">
      <c r="A545" t="s">
        <v>604</v>
      </c>
      <c r="B545">
        <v>28</v>
      </c>
      <c r="C545" t="s">
        <v>21</v>
      </c>
      <c r="D545" t="s">
        <v>68</v>
      </c>
      <c r="E545" t="s">
        <v>23</v>
      </c>
      <c r="F545" t="s">
        <v>34</v>
      </c>
      <c r="G545" t="s">
        <v>25</v>
      </c>
      <c r="H545" t="s">
        <v>62</v>
      </c>
      <c r="I545">
        <v>22496</v>
      </c>
      <c r="J545">
        <v>3670</v>
      </c>
      <c r="K545">
        <v>367</v>
      </c>
      <c r="L545">
        <v>7451</v>
      </c>
      <c r="M545">
        <v>25586</v>
      </c>
      <c r="N545" t="s">
        <v>27</v>
      </c>
      <c r="O545">
        <v>17.329999999999998</v>
      </c>
      <c r="P545">
        <v>675</v>
      </c>
      <c r="Q545" t="s">
        <v>42</v>
      </c>
      <c r="R545" t="s">
        <v>54</v>
      </c>
      <c r="S545" s="1">
        <v>45362</v>
      </c>
      <c r="T545" t="s">
        <v>37</v>
      </c>
    </row>
    <row r="546" spans="1:20" x14ac:dyDescent="0.3">
      <c r="A546" t="s">
        <v>605</v>
      </c>
      <c r="B546">
        <v>35</v>
      </c>
      <c r="C546" t="s">
        <v>21</v>
      </c>
      <c r="D546" t="s">
        <v>65</v>
      </c>
      <c r="E546" t="s">
        <v>33</v>
      </c>
      <c r="F546" t="s">
        <v>34</v>
      </c>
      <c r="G546" t="s">
        <v>25</v>
      </c>
      <c r="H546" t="s">
        <v>45</v>
      </c>
      <c r="I546">
        <v>5385</v>
      </c>
      <c r="J546">
        <v>2838</v>
      </c>
      <c r="K546">
        <v>90</v>
      </c>
      <c r="L546">
        <v>5622</v>
      </c>
      <c r="M546">
        <v>38744</v>
      </c>
      <c r="N546" t="s">
        <v>42</v>
      </c>
      <c r="O546">
        <v>89.01</v>
      </c>
      <c r="P546">
        <v>278</v>
      </c>
      <c r="Q546" t="s">
        <v>42</v>
      </c>
      <c r="R546" t="s">
        <v>36</v>
      </c>
      <c r="S546" s="1">
        <v>45296</v>
      </c>
      <c r="T546" t="s">
        <v>80</v>
      </c>
    </row>
    <row r="547" spans="1:20" x14ac:dyDescent="0.3">
      <c r="A547" t="s">
        <v>606</v>
      </c>
      <c r="B547">
        <v>29</v>
      </c>
      <c r="C547" t="s">
        <v>21</v>
      </c>
      <c r="D547" t="s">
        <v>68</v>
      </c>
      <c r="E547" t="s">
        <v>33</v>
      </c>
      <c r="F547" t="s">
        <v>24</v>
      </c>
      <c r="G547" t="s">
        <v>41</v>
      </c>
      <c r="H547" t="s">
        <v>45</v>
      </c>
      <c r="I547">
        <v>7364</v>
      </c>
      <c r="J547">
        <v>1541</v>
      </c>
      <c r="K547">
        <v>225</v>
      </c>
      <c r="L547">
        <v>4336</v>
      </c>
      <c r="M547">
        <v>15856</v>
      </c>
      <c r="N547" t="s">
        <v>27</v>
      </c>
      <c r="O547">
        <v>88.48</v>
      </c>
      <c r="P547">
        <v>369</v>
      </c>
      <c r="Q547" t="s">
        <v>27</v>
      </c>
      <c r="R547" t="s">
        <v>28</v>
      </c>
      <c r="S547" s="1">
        <v>45492</v>
      </c>
      <c r="T547" t="s">
        <v>57</v>
      </c>
    </row>
    <row r="548" spans="1:20" x14ac:dyDescent="0.3">
      <c r="A548" t="s">
        <v>607</v>
      </c>
      <c r="B548">
        <v>26</v>
      </c>
      <c r="C548" t="s">
        <v>21</v>
      </c>
      <c r="D548" t="s">
        <v>39</v>
      </c>
      <c r="E548" t="s">
        <v>33</v>
      </c>
      <c r="F548" t="s">
        <v>34</v>
      </c>
      <c r="G548" t="s">
        <v>50</v>
      </c>
      <c r="H548" t="s">
        <v>26</v>
      </c>
      <c r="I548">
        <v>56659</v>
      </c>
      <c r="J548">
        <v>1674</v>
      </c>
      <c r="K548">
        <v>368</v>
      </c>
      <c r="L548">
        <v>7220</v>
      </c>
      <c r="M548">
        <v>4953</v>
      </c>
      <c r="N548" t="s">
        <v>42</v>
      </c>
      <c r="O548">
        <v>83.84</v>
      </c>
      <c r="P548">
        <v>865</v>
      </c>
      <c r="Q548" t="s">
        <v>27</v>
      </c>
      <c r="R548" t="s">
        <v>54</v>
      </c>
      <c r="S548" s="1">
        <v>45430</v>
      </c>
      <c r="T548" t="s">
        <v>59</v>
      </c>
    </row>
    <row r="549" spans="1:20" x14ac:dyDescent="0.3">
      <c r="A549" t="s">
        <v>608</v>
      </c>
      <c r="B549">
        <v>27</v>
      </c>
      <c r="C549" t="s">
        <v>21</v>
      </c>
      <c r="D549" t="s">
        <v>32</v>
      </c>
      <c r="E549" t="s">
        <v>23</v>
      </c>
      <c r="F549" t="s">
        <v>24</v>
      </c>
      <c r="G549" t="s">
        <v>56</v>
      </c>
      <c r="H549" t="s">
        <v>26</v>
      </c>
      <c r="I549">
        <v>15065</v>
      </c>
      <c r="J549">
        <v>3648</v>
      </c>
      <c r="K549">
        <v>138</v>
      </c>
      <c r="L549">
        <v>4290</v>
      </c>
      <c r="M549">
        <v>7762</v>
      </c>
      <c r="N549" t="s">
        <v>42</v>
      </c>
      <c r="O549">
        <v>62.98</v>
      </c>
      <c r="P549">
        <v>488</v>
      </c>
      <c r="Q549" t="s">
        <v>27</v>
      </c>
      <c r="R549" t="s">
        <v>28</v>
      </c>
      <c r="S549" s="1">
        <v>45581</v>
      </c>
      <c r="T549" t="s">
        <v>105</v>
      </c>
    </row>
    <row r="550" spans="1:20" x14ac:dyDescent="0.3">
      <c r="A550" t="s">
        <v>609</v>
      </c>
      <c r="B550">
        <v>34</v>
      </c>
      <c r="C550" t="s">
        <v>21</v>
      </c>
      <c r="D550" t="s">
        <v>70</v>
      </c>
      <c r="E550" t="s">
        <v>40</v>
      </c>
      <c r="F550" t="s">
        <v>34</v>
      </c>
      <c r="G550" t="s">
        <v>25</v>
      </c>
      <c r="H550" t="s">
        <v>62</v>
      </c>
      <c r="I550">
        <v>66221</v>
      </c>
      <c r="J550">
        <v>5164</v>
      </c>
      <c r="K550">
        <v>342</v>
      </c>
      <c r="L550">
        <v>6198</v>
      </c>
      <c r="M550">
        <v>31212</v>
      </c>
      <c r="N550" t="s">
        <v>27</v>
      </c>
      <c r="O550">
        <v>50.25</v>
      </c>
      <c r="P550">
        <v>877</v>
      </c>
      <c r="Q550" t="s">
        <v>42</v>
      </c>
      <c r="R550" t="s">
        <v>54</v>
      </c>
      <c r="S550" s="1">
        <v>45412</v>
      </c>
      <c r="T550" t="s">
        <v>63</v>
      </c>
    </row>
    <row r="551" spans="1:20" x14ac:dyDescent="0.3">
      <c r="A551" t="s">
        <v>610</v>
      </c>
      <c r="B551">
        <v>55</v>
      </c>
      <c r="C551" t="s">
        <v>31</v>
      </c>
      <c r="D551" t="s">
        <v>53</v>
      </c>
      <c r="E551" t="s">
        <v>33</v>
      </c>
      <c r="F551" t="s">
        <v>24</v>
      </c>
      <c r="G551" t="s">
        <v>41</v>
      </c>
      <c r="H551" t="s">
        <v>62</v>
      </c>
      <c r="I551">
        <v>16848</v>
      </c>
      <c r="J551">
        <v>4792</v>
      </c>
      <c r="K551">
        <v>113</v>
      </c>
      <c r="L551">
        <v>8680</v>
      </c>
      <c r="M551">
        <v>30652</v>
      </c>
      <c r="N551" t="s">
        <v>42</v>
      </c>
      <c r="O551">
        <v>66.540000000000006</v>
      </c>
      <c r="P551">
        <v>192</v>
      </c>
      <c r="Q551" t="s">
        <v>27</v>
      </c>
      <c r="R551" t="s">
        <v>54</v>
      </c>
      <c r="S551" s="1">
        <v>45536</v>
      </c>
      <c r="T551" t="s">
        <v>51</v>
      </c>
    </row>
    <row r="552" spans="1:20" x14ac:dyDescent="0.3">
      <c r="A552" t="s">
        <v>611</v>
      </c>
      <c r="B552">
        <v>24</v>
      </c>
      <c r="C552" t="s">
        <v>21</v>
      </c>
      <c r="D552" t="s">
        <v>68</v>
      </c>
      <c r="E552" t="s">
        <v>23</v>
      </c>
      <c r="F552" t="s">
        <v>34</v>
      </c>
      <c r="G552" t="s">
        <v>41</v>
      </c>
      <c r="H552" t="s">
        <v>26</v>
      </c>
      <c r="I552">
        <v>36811</v>
      </c>
      <c r="J552">
        <v>3878</v>
      </c>
      <c r="K552">
        <v>21</v>
      </c>
      <c r="L552">
        <v>1146</v>
      </c>
      <c r="M552">
        <v>31827</v>
      </c>
      <c r="N552" t="s">
        <v>27</v>
      </c>
      <c r="O552">
        <v>35.15</v>
      </c>
      <c r="P552">
        <v>307</v>
      </c>
      <c r="Q552" t="s">
        <v>42</v>
      </c>
      <c r="R552" t="s">
        <v>36</v>
      </c>
      <c r="S552" s="1">
        <v>45622</v>
      </c>
      <c r="T552" t="s">
        <v>43</v>
      </c>
    </row>
    <row r="553" spans="1:20" x14ac:dyDescent="0.3">
      <c r="A553" t="s">
        <v>612</v>
      </c>
      <c r="B553">
        <v>30</v>
      </c>
      <c r="C553" t="s">
        <v>21</v>
      </c>
      <c r="D553" t="s">
        <v>49</v>
      </c>
      <c r="E553" t="s">
        <v>33</v>
      </c>
      <c r="F553" t="s">
        <v>24</v>
      </c>
      <c r="G553" t="s">
        <v>50</v>
      </c>
      <c r="H553" t="s">
        <v>62</v>
      </c>
      <c r="I553">
        <v>38154</v>
      </c>
      <c r="J553">
        <v>2112</v>
      </c>
      <c r="K553">
        <v>22</v>
      </c>
      <c r="L553">
        <v>572</v>
      </c>
      <c r="M553">
        <v>19353</v>
      </c>
      <c r="N553" t="s">
        <v>42</v>
      </c>
      <c r="O553">
        <v>78.180000000000007</v>
      </c>
      <c r="P553">
        <v>348</v>
      </c>
      <c r="Q553" t="s">
        <v>27</v>
      </c>
      <c r="R553" t="s">
        <v>54</v>
      </c>
      <c r="S553" s="1">
        <v>45566</v>
      </c>
      <c r="T553" t="s">
        <v>105</v>
      </c>
    </row>
    <row r="554" spans="1:20" x14ac:dyDescent="0.3">
      <c r="A554" t="s">
        <v>613</v>
      </c>
      <c r="B554">
        <v>57</v>
      </c>
      <c r="C554" t="s">
        <v>21</v>
      </c>
      <c r="D554" t="s">
        <v>70</v>
      </c>
      <c r="E554" t="s">
        <v>23</v>
      </c>
      <c r="F554" t="s">
        <v>24</v>
      </c>
      <c r="G554" t="s">
        <v>35</v>
      </c>
      <c r="H554" t="s">
        <v>26</v>
      </c>
      <c r="I554">
        <v>27654</v>
      </c>
      <c r="J554">
        <v>4483</v>
      </c>
      <c r="K554">
        <v>64</v>
      </c>
      <c r="L554">
        <v>1248</v>
      </c>
      <c r="M554">
        <v>34149</v>
      </c>
      <c r="N554" t="s">
        <v>42</v>
      </c>
      <c r="O554">
        <v>20.77</v>
      </c>
      <c r="P554">
        <v>876</v>
      </c>
      <c r="Q554" t="s">
        <v>42</v>
      </c>
      <c r="R554" t="s">
        <v>28</v>
      </c>
      <c r="S554" s="1">
        <v>45307</v>
      </c>
      <c r="T554" t="s">
        <v>80</v>
      </c>
    </row>
    <row r="555" spans="1:20" x14ac:dyDescent="0.3">
      <c r="A555" t="s">
        <v>614</v>
      </c>
      <c r="B555">
        <v>59</v>
      </c>
      <c r="C555" t="s">
        <v>31</v>
      </c>
      <c r="D555" t="s">
        <v>32</v>
      </c>
      <c r="E555" t="s">
        <v>33</v>
      </c>
      <c r="F555" t="s">
        <v>24</v>
      </c>
      <c r="G555" t="s">
        <v>25</v>
      </c>
      <c r="H555" t="s">
        <v>62</v>
      </c>
      <c r="I555">
        <v>21048</v>
      </c>
      <c r="J555">
        <v>5350</v>
      </c>
      <c r="K555">
        <v>58</v>
      </c>
      <c r="L555">
        <v>5509</v>
      </c>
      <c r="M555">
        <v>3421</v>
      </c>
      <c r="N555" t="s">
        <v>27</v>
      </c>
      <c r="O555">
        <v>74.28</v>
      </c>
      <c r="P555">
        <v>800</v>
      </c>
      <c r="Q555" t="s">
        <v>27</v>
      </c>
      <c r="R555" t="s">
        <v>36</v>
      </c>
      <c r="S555" s="1">
        <v>45297</v>
      </c>
      <c r="T555" t="s">
        <v>80</v>
      </c>
    </row>
    <row r="556" spans="1:20" x14ac:dyDescent="0.3">
      <c r="A556" t="s">
        <v>615</v>
      </c>
      <c r="B556">
        <v>26</v>
      </c>
      <c r="C556" t="s">
        <v>31</v>
      </c>
      <c r="D556" t="s">
        <v>39</v>
      </c>
      <c r="E556" t="s">
        <v>23</v>
      </c>
      <c r="F556" t="s">
        <v>24</v>
      </c>
      <c r="G556" t="s">
        <v>25</v>
      </c>
      <c r="H556" t="s">
        <v>26</v>
      </c>
      <c r="I556">
        <v>31512</v>
      </c>
      <c r="J556">
        <v>756</v>
      </c>
      <c r="K556">
        <v>88</v>
      </c>
      <c r="L556">
        <v>569</v>
      </c>
      <c r="M556">
        <v>23173</v>
      </c>
      <c r="N556" t="s">
        <v>27</v>
      </c>
      <c r="O556">
        <v>79.400000000000006</v>
      </c>
      <c r="P556">
        <v>719</v>
      </c>
      <c r="Q556" t="s">
        <v>42</v>
      </c>
      <c r="R556" t="s">
        <v>54</v>
      </c>
      <c r="S556" s="1">
        <v>45448</v>
      </c>
      <c r="T556" t="s">
        <v>99</v>
      </c>
    </row>
    <row r="557" spans="1:20" x14ac:dyDescent="0.3">
      <c r="A557" t="s">
        <v>616</v>
      </c>
      <c r="B557">
        <v>44</v>
      </c>
      <c r="C557" t="s">
        <v>21</v>
      </c>
      <c r="D557" t="s">
        <v>70</v>
      </c>
      <c r="E557" t="s">
        <v>33</v>
      </c>
      <c r="F557" t="s">
        <v>34</v>
      </c>
      <c r="G557" t="s">
        <v>50</v>
      </c>
      <c r="H557" t="s">
        <v>26</v>
      </c>
      <c r="I557">
        <v>63690</v>
      </c>
      <c r="J557">
        <v>165</v>
      </c>
      <c r="K557">
        <v>197</v>
      </c>
      <c r="L557">
        <v>4962</v>
      </c>
      <c r="M557">
        <v>11235</v>
      </c>
      <c r="N557" t="s">
        <v>27</v>
      </c>
      <c r="O557">
        <v>23.61</v>
      </c>
      <c r="P557">
        <v>547</v>
      </c>
      <c r="Q557" t="s">
        <v>42</v>
      </c>
      <c r="R557" t="s">
        <v>36</v>
      </c>
      <c r="S557" s="1">
        <v>45578</v>
      </c>
      <c r="T557" t="s">
        <v>105</v>
      </c>
    </row>
    <row r="558" spans="1:20" x14ac:dyDescent="0.3">
      <c r="A558" t="s">
        <v>617</v>
      </c>
      <c r="B558">
        <v>19</v>
      </c>
      <c r="C558" t="s">
        <v>21</v>
      </c>
      <c r="D558" t="s">
        <v>39</v>
      </c>
      <c r="E558" t="s">
        <v>40</v>
      </c>
      <c r="F558" t="s">
        <v>24</v>
      </c>
      <c r="G558" t="s">
        <v>35</v>
      </c>
      <c r="H558" t="s">
        <v>62</v>
      </c>
      <c r="I558">
        <v>66670</v>
      </c>
      <c r="J558">
        <v>5038</v>
      </c>
      <c r="K558">
        <v>113</v>
      </c>
      <c r="L558">
        <v>7732</v>
      </c>
      <c r="M558">
        <v>26266</v>
      </c>
      <c r="N558" t="s">
        <v>42</v>
      </c>
      <c r="O558">
        <v>48.29</v>
      </c>
      <c r="P558">
        <v>458</v>
      </c>
      <c r="Q558" t="s">
        <v>27</v>
      </c>
      <c r="R558" t="s">
        <v>36</v>
      </c>
      <c r="S558" s="1">
        <v>45423</v>
      </c>
      <c r="T558" t="s">
        <v>59</v>
      </c>
    </row>
    <row r="559" spans="1:20" x14ac:dyDescent="0.3">
      <c r="A559" t="s">
        <v>618</v>
      </c>
      <c r="B559">
        <v>22</v>
      </c>
      <c r="C559" t="s">
        <v>21</v>
      </c>
      <c r="D559" t="s">
        <v>32</v>
      </c>
      <c r="E559" t="s">
        <v>33</v>
      </c>
      <c r="F559" t="s">
        <v>34</v>
      </c>
      <c r="G559" t="s">
        <v>41</v>
      </c>
      <c r="H559" t="s">
        <v>62</v>
      </c>
      <c r="I559">
        <v>8077</v>
      </c>
      <c r="J559">
        <v>2417</v>
      </c>
      <c r="K559">
        <v>368</v>
      </c>
      <c r="L559">
        <v>5610</v>
      </c>
      <c r="M559">
        <v>4839</v>
      </c>
      <c r="N559" t="s">
        <v>42</v>
      </c>
      <c r="O559">
        <v>81.33</v>
      </c>
      <c r="P559">
        <v>597</v>
      </c>
      <c r="Q559" t="s">
        <v>42</v>
      </c>
      <c r="R559" t="s">
        <v>28</v>
      </c>
      <c r="S559" s="1">
        <v>45301</v>
      </c>
      <c r="T559" t="s">
        <v>80</v>
      </c>
    </row>
    <row r="560" spans="1:20" x14ac:dyDescent="0.3">
      <c r="A560" t="s">
        <v>619</v>
      </c>
      <c r="B560">
        <v>46</v>
      </c>
      <c r="C560" t="s">
        <v>31</v>
      </c>
      <c r="D560" t="s">
        <v>32</v>
      </c>
      <c r="E560" t="s">
        <v>33</v>
      </c>
      <c r="F560" t="s">
        <v>34</v>
      </c>
      <c r="G560" t="s">
        <v>47</v>
      </c>
      <c r="H560" t="s">
        <v>62</v>
      </c>
      <c r="I560">
        <v>18187</v>
      </c>
      <c r="J560">
        <v>4914</v>
      </c>
      <c r="K560">
        <v>27</v>
      </c>
      <c r="L560">
        <v>9798</v>
      </c>
      <c r="M560">
        <v>2528</v>
      </c>
      <c r="N560" t="s">
        <v>42</v>
      </c>
      <c r="O560">
        <v>86.74</v>
      </c>
      <c r="P560">
        <v>123</v>
      </c>
      <c r="Q560" t="s">
        <v>27</v>
      </c>
      <c r="R560" t="s">
        <v>28</v>
      </c>
      <c r="S560" s="1">
        <v>45576</v>
      </c>
      <c r="T560" t="s">
        <v>105</v>
      </c>
    </row>
    <row r="561" spans="1:20" x14ac:dyDescent="0.3">
      <c r="A561" t="s">
        <v>620</v>
      </c>
      <c r="B561">
        <v>54</v>
      </c>
      <c r="C561" t="s">
        <v>21</v>
      </c>
      <c r="D561" t="s">
        <v>65</v>
      </c>
      <c r="E561" t="s">
        <v>40</v>
      </c>
      <c r="F561" t="s">
        <v>24</v>
      </c>
      <c r="G561" t="s">
        <v>25</v>
      </c>
      <c r="H561" t="s">
        <v>45</v>
      </c>
      <c r="I561">
        <v>59725</v>
      </c>
      <c r="J561">
        <v>3497</v>
      </c>
      <c r="K561">
        <v>209</v>
      </c>
      <c r="L561">
        <v>9350</v>
      </c>
      <c r="M561">
        <v>23540</v>
      </c>
      <c r="N561" t="s">
        <v>27</v>
      </c>
      <c r="O561">
        <v>74.91</v>
      </c>
      <c r="P561">
        <v>828</v>
      </c>
      <c r="Q561" t="s">
        <v>42</v>
      </c>
      <c r="R561" t="s">
        <v>28</v>
      </c>
      <c r="S561" s="1">
        <v>45541</v>
      </c>
      <c r="T561" t="s">
        <v>51</v>
      </c>
    </row>
    <row r="562" spans="1:20" x14ac:dyDescent="0.3">
      <c r="A562" t="s">
        <v>621</v>
      </c>
      <c r="B562">
        <v>55</v>
      </c>
      <c r="C562" t="s">
        <v>31</v>
      </c>
      <c r="D562" t="s">
        <v>53</v>
      </c>
      <c r="E562" t="s">
        <v>33</v>
      </c>
      <c r="F562" t="s">
        <v>24</v>
      </c>
      <c r="G562" t="s">
        <v>47</v>
      </c>
      <c r="H562" t="s">
        <v>45</v>
      </c>
      <c r="I562">
        <v>19581</v>
      </c>
      <c r="J562">
        <v>1053</v>
      </c>
      <c r="K562">
        <v>238</v>
      </c>
      <c r="L562">
        <v>2080</v>
      </c>
      <c r="M562">
        <v>31953</v>
      </c>
      <c r="N562" t="s">
        <v>27</v>
      </c>
      <c r="O562">
        <v>85.27</v>
      </c>
      <c r="P562">
        <v>83</v>
      </c>
      <c r="Q562" t="s">
        <v>42</v>
      </c>
      <c r="R562" t="s">
        <v>54</v>
      </c>
      <c r="S562" s="1">
        <v>45559</v>
      </c>
      <c r="T562" t="s">
        <v>51</v>
      </c>
    </row>
    <row r="563" spans="1:20" x14ac:dyDescent="0.3">
      <c r="A563" t="s">
        <v>622</v>
      </c>
      <c r="B563">
        <v>36</v>
      </c>
      <c r="C563" t="s">
        <v>21</v>
      </c>
      <c r="D563" t="s">
        <v>70</v>
      </c>
      <c r="E563" t="s">
        <v>40</v>
      </c>
      <c r="F563" t="s">
        <v>34</v>
      </c>
      <c r="G563" t="s">
        <v>25</v>
      </c>
      <c r="H563" t="s">
        <v>62</v>
      </c>
      <c r="I563">
        <v>31120</v>
      </c>
      <c r="J563">
        <v>5173</v>
      </c>
      <c r="K563">
        <v>256</v>
      </c>
      <c r="L563">
        <v>5193</v>
      </c>
      <c r="M563">
        <v>23225</v>
      </c>
      <c r="N563" t="s">
        <v>27</v>
      </c>
      <c r="O563">
        <v>84.96</v>
      </c>
      <c r="P563">
        <v>355</v>
      </c>
      <c r="Q563" t="s">
        <v>27</v>
      </c>
      <c r="R563" t="s">
        <v>54</v>
      </c>
      <c r="S563" s="1">
        <v>45336</v>
      </c>
      <c r="T563" t="s">
        <v>29</v>
      </c>
    </row>
    <row r="564" spans="1:20" x14ac:dyDescent="0.3">
      <c r="A564" t="s">
        <v>623</v>
      </c>
      <c r="B564">
        <v>25</v>
      </c>
      <c r="C564" t="s">
        <v>31</v>
      </c>
      <c r="D564" t="s">
        <v>32</v>
      </c>
      <c r="E564" t="s">
        <v>23</v>
      </c>
      <c r="F564" t="s">
        <v>34</v>
      </c>
      <c r="G564" t="s">
        <v>50</v>
      </c>
      <c r="H564" t="s">
        <v>62</v>
      </c>
      <c r="I564">
        <v>66988</v>
      </c>
      <c r="J564">
        <v>2301</v>
      </c>
      <c r="K564">
        <v>284</v>
      </c>
      <c r="L564">
        <v>3461</v>
      </c>
      <c r="M564">
        <v>38739</v>
      </c>
      <c r="N564" t="s">
        <v>27</v>
      </c>
      <c r="O564">
        <v>88.38</v>
      </c>
      <c r="P564">
        <v>676</v>
      </c>
      <c r="Q564" t="s">
        <v>42</v>
      </c>
      <c r="R564" t="s">
        <v>28</v>
      </c>
      <c r="S564" s="1">
        <v>45525</v>
      </c>
      <c r="T564" t="s">
        <v>75</v>
      </c>
    </row>
    <row r="565" spans="1:20" x14ac:dyDescent="0.3">
      <c r="A565" t="s">
        <v>624</v>
      </c>
      <c r="B565">
        <v>18</v>
      </c>
      <c r="C565" t="s">
        <v>31</v>
      </c>
      <c r="D565" t="s">
        <v>53</v>
      </c>
      <c r="E565" t="s">
        <v>40</v>
      </c>
      <c r="F565" t="s">
        <v>34</v>
      </c>
      <c r="G565" t="s">
        <v>25</v>
      </c>
      <c r="H565" t="s">
        <v>62</v>
      </c>
      <c r="I565">
        <v>36073</v>
      </c>
      <c r="J565">
        <v>4639</v>
      </c>
      <c r="K565">
        <v>45</v>
      </c>
      <c r="L565">
        <v>4754</v>
      </c>
      <c r="M565">
        <v>24254</v>
      </c>
      <c r="N565" t="s">
        <v>42</v>
      </c>
      <c r="O565">
        <v>43.07</v>
      </c>
      <c r="P565">
        <v>686</v>
      </c>
      <c r="Q565" t="s">
        <v>27</v>
      </c>
      <c r="R565" t="s">
        <v>54</v>
      </c>
      <c r="S565" s="1">
        <v>45546</v>
      </c>
      <c r="T565" t="s">
        <v>51</v>
      </c>
    </row>
    <row r="566" spans="1:20" x14ac:dyDescent="0.3">
      <c r="A566" t="s">
        <v>625</v>
      </c>
      <c r="B566">
        <v>39</v>
      </c>
      <c r="C566" t="s">
        <v>21</v>
      </c>
      <c r="D566" t="s">
        <v>70</v>
      </c>
      <c r="E566" t="s">
        <v>40</v>
      </c>
      <c r="F566" t="s">
        <v>34</v>
      </c>
      <c r="G566" t="s">
        <v>35</v>
      </c>
      <c r="H566" t="s">
        <v>62</v>
      </c>
      <c r="I566">
        <v>47631</v>
      </c>
      <c r="J566">
        <v>1747</v>
      </c>
      <c r="K566">
        <v>332</v>
      </c>
      <c r="L566">
        <v>679</v>
      </c>
      <c r="M566">
        <v>13426</v>
      </c>
      <c r="N566" t="s">
        <v>27</v>
      </c>
      <c r="O566">
        <v>32.96</v>
      </c>
      <c r="P566">
        <v>498</v>
      </c>
      <c r="Q566" t="s">
        <v>42</v>
      </c>
      <c r="R566" t="s">
        <v>28</v>
      </c>
      <c r="S566" s="1">
        <v>45605</v>
      </c>
      <c r="T566" t="s">
        <v>43</v>
      </c>
    </row>
    <row r="567" spans="1:20" x14ac:dyDescent="0.3">
      <c r="A567" t="s">
        <v>626</v>
      </c>
      <c r="B567">
        <v>34</v>
      </c>
      <c r="C567" t="s">
        <v>21</v>
      </c>
      <c r="D567" t="s">
        <v>39</v>
      </c>
      <c r="E567" t="s">
        <v>23</v>
      </c>
      <c r="F567" t="s">
        <v>34</v>
      </c>
      <c r="G567" t="s">
        <v>25</v>
      </c>
      <c r="H567" t="s">
        <v>26</v>
      </c>
      <c r="I567">
        <v>26055</v>
      </c>
      <c r="J567">
        <v>3020</v>
      </c>
      <c r="K567">
        <v>184</v>
      </c>
      <c r="L567">
        <v>2514</v>
      </c>
      <c r="M567">
        <v>15198</v>
      </c>
      <c r="N567" t="s">
        <v>42</v>
      </c>
      <c r="O567">
        <v>60.64</v>
      </c>
      <c r="P567">
        <v>775</v>
      </c>
      <c r="Q567" t="s">
        <v>27</v>
      </c>
      <c r="R567" t="s">
        <v>54</v>
      </c>
      <c r="S567" s="1">
        <v>45517</v>
      </c>
      <c r="T567" t="s">
        <v>75</v>
      </c>
    </row>
    <row r="568" spans="1:20" x14ac:dyDescent="0.3">
      <c r="A568" t="s">
        <v>627</v>
      </c>
      <c r="B568">
        <v>24</v>
      </c>
      <c r="C568" t="s">
        <v>21</v>
      </c>
      <c r="D568" t="s">
        <v>32</v>
      </c>
      <c r="E568" t="s">
        <v>40</v>
      </c>
      <c r="F568" t="s">
        <v>34</v>
      </c>
      <c r="G568" t="s">
        <v>50</v>
      </c>
      <c r="H568" t="s">
        <v>45</v>
      </c>
      <c r="I568">
        <v>4630</v>
      </c>
      <c r="J568">
        <v>405</v>
      </c>
      <c r="K568">
        <v>139</v>
      </c>
      <c r="L568">
        <v>8460</v>
      </c>
      <c r="M568">
        <v>27216</v>
      </c>
      <c r="N568" t="s">
        <v>42</v>
      </c>
      <c r="O568">
        <v>25.11</v>
      </c>
      <c r="P568">
        <v>49</v>
      </c>
      <c r="Q568" t="s">
        <v>42</v>
      </c>
      <c r="R568" t="s">
        <v>36</v>
      </c>
      <c r="S568" s="1">
        <v>45409</v>
      </c>
      <c r="T568" t="s">
        <v>63</v>
      </c>
    </row>
    <row r="569" spans="1:20" x14ac:dyDescent="0.3">
      <c r="A569" t="s">
        <v>628</v>
      </c>
      <c r="B569">
        <v>42</v>
      </c>
      <c r="C569" t="s">
        <v>21</v>
      </c>
      <c r="D569" t="s">
        <v>39</v>
      </c>
      <c r="E569" t="s">
        <v>40</v>
      </c>
      <c r="F569" t="s">
        <v>34</v>
      </c>
      <c r="G569" t="s">
        <v>56</v>
      </c>
      <c r="H569" t="s">
        <v>62</v>
      </c>
      <c r="I569">
        <v>65615</v>
      </c>
      <c r="J569">
        <v>2340</v>
      </c>
      <c r="K569">
        <v>166</v>
      </c>
      <c r="L569">
        <v>5011</v>
      </c>
      <c r="M569">
        <v>18464</v>
      </c>
      <c r="N569" t="s">
        <v>42</v>
      </c>
      <c r="O569">
        <v>54.56</v>
      </c>
      <c r="P569">
        <v>292</v>
      </c>
      <c r="Q569" t="s">
        <v>42</v>
      </c>
      <c r="R569" t="s">
        <v>36</v>
      </c>
      <c r="S569" s="1">
        <v>45430</v>
      </c>
      <c r="T569" t="s">
        <v>59</v>
      </c>
    </row>
    <row r="570" spans="1:20" x14ac:dyDescent="0.3">
      <c r="A570" t="s">
        <v>629</v>
      </c>
      <c r="B570">
        <v>21</v>
      </c>
      <c r="C570" t="s">
        <v>21</v>
      </c>
      <c r="D570" t="s">
        <v>70</v>
      </c>
      <c r="E570" t="s">
        <v>23</v>
      </c>
      <c r="F570" t="s">
        <v>24</v>
      </c>
      <c r="G570" t="s">
        <v>50</v>
      </c>
      <c r="H570" t="s">
        <v>45</v>
      </c>
      <c r="I570">
        <v>24826</v>
      </c>
      <c r="J570">
        <v>4039</v>
      </c>
      <c r="K570">
        <v>391</v>
      </c>
      <c r="L570">
        <v>869</v>
      </c>
      <c r="M570">
        <v>34343</v>
      </c>
      <c r="N570" t="s">
        <v>42</v>
      </c>
      <c r="O570">
        <v>56.34</v>
      </c>
      <c r="P570">
        <v>74</v>
      </c>
      <c r="Q570" t="s">
        <v>42</v>
      </c>
      <c r="R570" t="s">
        <v>28</v>
      </c>
      <c r="S570" s="1">
        <v>45561</v>
      </c>
      <c r="T570" t="s">
        <v>51</v>
      </c>
    </row>
    <row r="571" spans="1:20" x14ac:dyDescent="0.3">
      <c r="A571" t="s">
        <v>630</v>
      </c>
      <c r="B571">
        <v>53</v>
      </c>
      <c r="C571" t="s">
        <v>21</v>
      </c>
      <c r="D571" t="s">
        <v>65</v>
      </c>
      <c r="E571" t="s">
        <v>33</v>
      </c>
      <c r="F571" t="s">
        <v>34</v>
      </c>
      <c r="G571" t="s">
        <v>50</v>
      </c>
      <c r="H571" t="s">
        <v>45</v>
      </c>
      <c r="I571">
        <v>53193</v>
      </c>
      <c r="J571">
        <v>4959</v>
      </c>
      <c r="K571">
        <v>212</v>
      </c>
      <c r="L571">
        <v>5623</v>
      </c>
      <c r="M571">
        <v>25849</v>
      </c>
      <c r="N571" t="s">
        <v>42</v>
      </c>
      <c r="O571">
        <v>74.510000000000005</v>
      </c>
      <c r="P571">
        <v>321</v>
      </c>
      <c r="Q571" t="s">
        <v>42</v>
      </c>
      <c r="R571" t="s">
        <v>28</v>
      </c>
      <c r="S571" s="1">
        <v>45554</v>
      </c>
      <c r="T571" t="s">
        <v>51</v>
      </c>
    </row>
    <row r="572" spans="1:20" x14ac:dyDescent="0.3">
      <c r="A572" t="s">
        <v>631</v>
      </c>
      <c r="B572">
        <v>23</v>
      </c>
      <c r="C572" t="s">
        <v>21</v>
      </c>
      <c r="D572" t="s">
        <v>39</v>
      </c>
      <c r="E572" t="s">
        <v>33</v>
      </c>
      <c r="F572" t="s">
        <v>34</v>
      </c>
      <c r="G572" t="s">
        <v>50</v>
      </c>
      <c r="H572" t="s">
        <v>26</v>
      </c>
      <c r="I572">
        <v>44033</v>
      </c>
      <c r="J572">
        <v>2394</v>
      </c>
      <c r="K572">
        <v>158</v>
      </c>
      <c r="L572">
        <v>8617</v>
      </c>
      <c r="M572">
        <v>10522</v>
      </c>
      <c r="N572" t="s">
        <v>42</v>
      </c>
      <c r="O572">
        <v>38.94</v>
      </c>
      <c r="P572">
        <v>633</v>
      </c>
      <c r="Q572" t="s">
        <v>27</v>
      </c>
      <c r="R572" t="s">
        <v>28</v>
      </c>
      <c r="S572" s="1">
        <v>45592</v>
      </c>
      <c r="T572" t="s">
        <v>105</v>
      </c>
    </row>
    <row r="573" spans="1:20" x14ac:dyDescent="0.3">
      <c r="A573" t="s">
        <v>632</v>
      </c>
      <c r="B573">
        <v>48</v>
      </c>
      <c r="C573" t="s">
        <v>31</v>
      </c>
      <c r="D573" t="s">
        <v>22</v>
      </c>
      <c r="E573" t="s">
        <v>40</v>
      </c>
      <c r="F573" t="s">
        <v>24</v>
      </c>
      <c r="G573" t="s">
        <v>50</v>
      </c>
      <c r="H573" t="s">
        <v>62</v>
      </c>
      <c r="I573">
        <v>3886</v>
      </c>
      <c r="J573">
        <v>533</v>
      </c>
      <c r="K573">
        <v>398</v>
      </c>
      <c r="L573">
        <v>644</v>
      </c>
      <c r="M573">
        <v>18566</v>
      </c>
      <c r="N573" t="s">
        <v>27</v>
      </c>
      <c r="O573">
        <v>58.15</v>
      </c>
      <c r="P573">
        <v>829</v>
      </c>
      <c r="Q573" t="s">
        <v>27</v>
      </c>
      <c r="R573" t="s">
        <v>28</v>
      </c>
      <c r="S573" s="1">
        <v>45307</v>
      </c>
      <c r="T573" t="s">
        <v>80</v>
      </c>
    </row>
    <row r="574" spans="1:20" x14ac:dyDescent="0.3">
      <c r="A574" t="s">
        <v>633</v>
      </c>
      <c r="B574">
        <v>36</v>
      </c>
      <c r="C574" t="s">
        <v>21</v>
      </c>
      <c r="D574" t="s">
        <v>22</v>
      </c>
      <c r="E574" t="s">
        <v>33</v>
      </c>
      <c r="F574" t="s">
        <v>34</v>
      </c>
      <c r="G574" t="s">
        <v>35</v>
      </c>
      <c r="H574" t="s">
        <v>45</v>
      </c>
      <c r="I574">
        <v>44337</v>
      </c>
      <c r="J574">
        <v>46</v>
      </c>
      <c r="K574">
        <v>38</v>
      </c>
      <c r="L574">
        <v>4325</v>
      </c>
      <c r="M574">
        <v>22969</v>
      </c>
      <c r="N574" t="s">
        <v>42</v>
      </c>
      <c r="O574">
        <v>82.26</v>
      </c>
      <c r="P574">
        <v>878</v>
      </c>
      <c r="Q574" t="s">
        <v>27</v>
      </c>
      <c r="R574" t="s">
        <v>54</v>
      </c>
      <c r="S574" s="1">
        <v>45525</v>
      </c>
      <c r="T574" t="s">
        <v>75</v>
      </c>
    </row>
    <row r="575" spans="1:20" x14ac:dyDescent="0.3">
      <c r="A575" t="s">
        <v>634</v>
      </c>
      <c r="B575">
        <v>56</v>
      </c>
      <c r="C575" t="s">
        <v>21</v>
      </c>
      <c r="D575" t="s">
        <v>53</v>
      </c>
      <c r="E575" t="s">
        <v>33</v>
      </c>
      <c r="F575" t="s">
        <v>34</v>
      </c>
      <c r="G575" t="s">
        <v>25</v>
      </c>
      <c r="H575" t="s">
        <v>26</v>
      </c>
      <c r="I575">
        <v>43197</v>
      </c>
      <c r="J575">
        <v>684</v>
      </c>
      <c r="K575">
        <v>101</v>
      </c>
      <c r="L575">
        <v>9258</v>
      </c>
      <c r="M575">
        <v>525</v>
      </c>
      <c r="N575" t="s">
        <v>27</v>
      </c>
      <c r="O575">
        <v>43.74</v>
      </c>
      <c r="P575">
        <v>190</v>
      </c>
      <c r="Q575" t="s">
        <v>42</v>
      </c>
      <c r="R575" t="s">
        <v>54</v>
      </c>
      <c r="S575" s="1">
        <v>45453</v>
      </c>
      <c r="T575" t="s">
        <v>99</v>
      </c>
    </row>
    <row r="576" spans="1:20" x14ac:dyDescent="0.3">
      <c r="A576" t="s">
        <v>635</v>
      </c>
      <c r="B576">
        <v>44</v>
      </c>
      <c r="C576" t="s">
        <v>31</v>
      </c>
      <c r="D576" t="s">
        <v>68</v>
      </c>
      <c r="E576" t="s">
        <v>40</v>
      </c>
      <c r="F576" t="s">
        <v>24</v>
      </c>
      <c r="G576" t="s">
        <v>35</v>
      </c>
      <c r="H576" t="s">
        <v>62</v>
      </c>
      <c r="I576">
        <v>27499</v>
      </c>
      <c r="J576">
        <v>2207</v>
      </c>
      <c r="K576">
        <v>335</v>
      </c>
      <c r="L576">
        <v>3348</v>
      </c>
      <c r="M576">
        <v>9841</v>
      </c>
      <c r="N576" t="s">
        <v>42</v>
      </c>
      <c r="O576">
        <v>55.74</v>
      </c>
      <c r="P576">
        <v>279</v>
      </c>
      <c r="Q576" t="s">
        <v>27</v>
      </c>
      <c r="R576" t="s">
        <v>54</v>
      </c>
      <c r="S576" s="1">
        <v>45607</v>
      </c>
      <c r="T576" t="s">
        <v>43</v>
      </c>
    </row>
    <row r="577" spans="1:20" x14ac:dyDescent="0.3">
      <c r="A577" t="s">
        <v>636</v>
      </c>
      <c r="B577">
        <v>27</v>
      </c>
      <c r="C577" t="s">
        <v>21</v>
      </c>
      <c r="D577" t="s">
        <v>22</v>
      </c>
      <c r="E577" t="s">
        <v>23</v>
      </c>
      <c r="F577" t="s">
        <v>34</v>
      </c>
      <c r="G577" t="s">
        <v>35</v>
      </c>
      <c r="H577" t="s">
        <v>62</v>
      </c>
      <c r="I577">
        <v>16649</v>
      </c>
      <c r="J577">
        <v>4004</v>
      </c>
      <c r="K577">
        <v>109</v>
      </c>
      <c r="L577">
        <v>2613</v>
      </c>
      <c r="M577">
        <v>28016</v>
      </c>
      <c r="N577" t="s">
        <v>42</v>
      </c>
      <c r="O577">
        <v>72.989999999999995</v>
      </c>
      <c r="P577">
        <v>681</v>
      </c>
      <c r="Q577" t="s">
        <v>27</v>
      </c>
      <c r="R577" t="s">
        <v>28</v>
      </c>
      <c r="S577" s="1">
        <v>45530</v>
      </c>
      <c r="T577" t="s">
        <v>75</v>
      </c>
    </row>
    <row r="578" spans="1:20" x14ac:dyDescent="0.3">
      <c r="A578" t="s">
        <v>637</v>
      </c>
      <c r="B578">
        <v>43</v>
      </c>
      <c r="C578" t="s">
        <v>21</v>
      </c>
      <c r="D578" t="s">
        <v>22</v>
      </c>
      <c r="E578" t="s">
        <v>33</v>
      </c>
      <c r="F578" t="s">
        <v>34</v>
      </c>
      <c r="G578" t="s">
        <v>56</v>
      </c>
      <c r="H578" t="s">
        <v>45</v>
      </c>
      <c r="I578">
        <v>60547</v>
      </c>
      <c r="J578">
        <v>5844</v>
      </c>
      <c r="K578">
        <v>263</v>
      </c>
      <c r="L578">
        <v>329</v>
      </c>
      <c r="M578">
        <v>21850</v>
      </c>
      <c r="N578" t="s">
        <v>27</v>
      </c>
      <c r="O578">
        <v>29.97</v>
      </c>
      <c r="P578">
        <v>745</v>
      </c>
      <c r="Q578" t="s">
        <v>27</v>
      </c>
      <c r="R578" t="s">
        <v>54</v>
      </c>
      <c r="S578" s="1">
        <v>45513</v>
      </c>
      <c r="T578" t="s">
        <v>75</v>
      </c>
    </row>
    <row r="579" spans="1:20" x14ac:dyDescent="0.3">
      <c r="A579" t="s">
        <v>638</v>
      </c>
      <c r="B579">
        <v>36</v>
      </c>
      <c r="C579" t="s">
        <v>21</v>
      </c>
      <c r="D579" t="s">
        <v>65</v>
      </c>
      <c r="E579" t="s">
        <v>40</v>
      </c>
      <c r="F579" t="s">
        <v>24</v>
      </c>
      <c r="G579" t="s">
        <v>56</v>
      </c>
      <c r="H579" t="s">
        <v>26</v>
      </c>
      <c r="I579">
        <v>79330</v>
      </c>
      <c r="J579">
        <v>1560</v>
      </c>
      <c r="K579">
        <v>297</v>
      </c>
      <c r="L579">
        <v>3676</v>
      </c>
      <c r="M579">
        <v>4517</v>
      </c>
      <c r="N579" t="s">
        <v>27</v>
      </c>
      <c r="O579">
        <v>18.27</v>
      </c>
      <c r="P579">
        <v>220</v>
      </c>
      <c r="Q579" t="s">
        <v>27</v>
      </c>
      <c r="R579" t="s">
        <v>36</v>
      </c>
      <c r="S579" s="1">
        <v>45381</v>
      </c>
      <c r="T579" t="s">
        <v>37</v>
      </c>
    </row>
    <row r="580" spans="1:20" x14ac:dyDescent="0.3">
      <c r="A580" t="s">
        <v>639</v>
      </c>
      <c r="B580">
        <v>56</v>
      </c>
      <c r="C580" t="s">
        <v>21</v>
      </c>
      <c r="D580" t="s">
        <v>65</v>
      </c>
      <c r="E580" t="s">
        <v>23</v>
      </c>
      <c r="F580" t="s">
        <v>24</v>
      </c>
      <c r="G580" t="s">
        <v>25</v>
      </c>
      <c r="H580" t="s">
        <v>26</v>
      </c>
      <c r="I580">
        <v>11227</v>
      </c>
      <c r="J580">
        <v>1775</v>
      </c>
      <c r="K580">
        <v>334</v>
      </c>
      <c r="L580">
        <v>3824</v>
      </c>
      <c r="M580">
        <v>26515</v>
      </c>
      <c r="N580" t="s">
        <v>42</v>
      </c>
      <c r="O580">
        <v>64.540000000000006</v>
      </c>
      <c r="P580">
        <v>58</v>
      </c>
      <c r="Q580" t="s">
        <v>27</v>
      </c>
      <c r="R580" t="s">
        <v>36</v>
      </c>
      <c r="S580" s="1">
        <v>45359</v>
      </c>
      <c r="T580" t="s">
        <v>37</v>
      </c>
    </row>
    <row r="581" spans="1:20" x14ac:dyDescent="0.3">
      <c r="A581" t="s">
        <v>640</v>
      </c>
      <c r="B581">
        <v>20</v>
      </c>
      <c r="C581" t="s">
        <v>31</v>
      </c>
      <c r="D581" t="s">
        <v>68</v>
      </c>
      <c r="E581" t="s">
        <v>33</v>
      </c>
      <c r="F581" t="s">
        <v>34</v>
      </c>
      <c r="G581" t="s">
        <v>25</v>
      </c>
      <c r="H581" t="s">
        <v>26</v>
      </c>
      <c r="I581">
        <v>72126</v>
      </c>
      <c r="J581">
        <v>4143</v>
      </c>
      <c r="K581">
        <v>333</v>
      </c>
      <c r="L581">
        <v>2119</v>
      </c>
      <c r="M581">
        <v>35839</v>
      </c>
      <c r="N581" t="s">
        <v>42</v>
      </c>
      <c r="O581">
        <v>39.64</v>
      </c>
      <c r="P581">
        <v>151</v>
      </c>
      <c r="Q581" t="s">
        <v>42</v>
      </c>
      <c r="R581" t="s">
        <v>28</v>
      </c>
      <c r="S581" s="1">
        <v>45632</v>
      </c>
      <c r="T581" t="s">
        <v>73</v>
      </c>
    </row>
    <row r="582" spans="1:20" x14ac:dyDescent="0.3">
      <c r="A582" t="s">
        <v>641</v>
      </c>
      <c r="B582">
        <v>30</v>
      </c>
      <c r="C582" t="s">
        <v>31</v>
      </c>
      <c r="D582" t="s">
        <v>49</v>
      </c>
      <c r="E582" t="s">
        <v>23</v>
      </c>
      <c r="F582" t="s">
        <v>24</v>
      </c>
      <c r="G582" t="s">
        <v>50</v>
      </c>
      <c r="H582" t="s">
        <v>26</v>
      </c>
      <c r="I582">
        <v>71531</v>
      </c>
      <c r="J582">
        <v>3852</v>
      </c>
      <c r="K582">
        <v>95</v>
      </c>
      <c r="L582">
        <v>3046</v>
      </c>
      <c r="M582">
        <v>31277</v>
      </c>
      <c r="N582" t="s">
        <v>27</v>
      </c>
      <c r="O582">
        <v>40.53</v>
      </c>
      <c r="P582">
        <v>196</v>
      </c>
      <c r="Q582" t="s">
        <v>42</v>
      </c>
      <c r="R582" t="s">
        <v>54</v>
      </c>
      <c r="S582" s="1">
        <v>45511</v>
      </c>
      <c r="T582" t="s">
        <v>75</v>
      </c>
    </row>
    <row r="583" spans="1:20" x14ac:dyDescent="0.3">
      <c r="A583" t="s">
        <v>642</v>
      </c>
      <c r="B583">
        <v>45</v>
      </c>
      <c r="C583" t="s">
        <v>21</v>
      </c>
      <c r="D583" t="s">
        <v>68</v>
      </c>
      <c r="E583" t="s">
        <v>40</v>
      </c>
      <c r="F583" t="s">
        <v>24</v>
      </c>
      <c r="G583" t="s">
        <v>35</v>
      </c>
      <c r="H583" t="s">
        <v>62</v>
      </c>
      <c r="I583">
        <v>52052</v>
      </c>
      <c r="J583">
        <v>2651</v>
      </c>
      <c r="K583">
        <v>60</v>
      </c>
      <c r="L583">
        <v>2231</v>
      </c>
      <c r="M583">
        <v>16530</v>
      </c>
      <c r="N583" t="s">
        <v>27</v>
      </c>
      <c r="O583">
        <v>84.41</v>
      </c>
      <c r="P583">
        <v>142</v>
      </c>
      <c r="Q583" t="s">
        <v>42</v>
      </c>
      <c r="R583" t="s">
        <v>54</v>
      </c>
      <c r="S583" s="1">
        <v>45326</v>
      </c>
      <c r="T583" t="s">
        <v>29</v>
      </c>
    </row>
    <row r="584" spans="1:20" x14ac:dyDescent="0.3">
      <c r="A584" t="s">
        <v>643</v>
      </c>
      <c r="B584">
        <v>37</v>
      </c>
      <c r="C584" t="s">
        <v>21</v>
      </c>
      <c r="D584" t="s">
        <v>49</v>
      </c>
      <c r="E584" t="s">
        <v>23</v>
      </c>
      <c r="F584" t="s">
        <v>34</v>
      </c>
      <c r="G584" t="s">
        <v>56</v>
      </c>
      <c r="H584" t="s">
        <v>45</v>
      </c>
      <c r="I584">
        <v>12647</v>
      </c>
      <c r="J584">
        <v>327</v>
      </c>
      <c r="K584">
        <v>138</v>
      </c>
      <c r="L584">
        <v>9938</v>
      </c>
      <c r="M584">
        <v>31979</v>
      </c>
      <c r="N584" t="s">
        <v>27</v>
      </c>
      <c r="O584">
        <v>42.63</v>
      </c>
      <c r="P584">
        <v>104</v>
      </c>
      <c r="Q584" t="s">
        <v>27</v>
      </c>
      <c r="R584" t="s">
        <v>54</v>
      </c>
      <c r="S584" s="1">
        <v>45656</v>
      </c>
      <c r="T584" t="s">
        <v>73</v>
      </c>
    </row>
    <row r="585" spans="1:20" x14ac:dyDescent="0.3">
      <c r="A585" t="s">
        <v>644</v>
      </c>
      <c r="B585">
        <v>45</v>
      </c>
      <c r="C585" t="s">
        <v>31</v>
      </c>
      <c r="D585" t="s">
        <v>65</v>
      </c>
      <c r="E585" t="s">
        <v>23</v>
      </c>
      <c r="F585" t="s">
        <v>24</v>
      </c>
      <c r="G585" t="s">
        <v>47</v>
      </c>
      <c r="H585" t="s">
        <v>45</v>
      </c>
      <c r="I585">
        <v>69588</v>
      </c>
      <c r="J585">
        <v>3489</v>
      </c>
      <c r="K585">
        <v>229</v>
      </c>
      <c r="L585">
        <v>6790</v>
      </c>
      <c r="M585">
        <v>22166</v>
      </c>
      <c r="N585" t="s">
        <v>27</v>
      </c>
      <c r="O585">
        <v>86.29</v>
      </c>
      <c r="P585">
        <v>41</v>
      </c>
      <c r="Q585" t="s">
        <v>27</v>
      </c>
      <c r="R585" t="s">
        <v>36</v>
      </c>
      <c r="S585" s="1">
        <v>45545</v>
      </c>
      <c r="T585" t="s">
        <v>51</v>
      </c>
    </row>
    <row r="586" spans="1:20" x14ac:dyDescent="0.3">
      <c r="A586" t="s">
        <v>645</v>
      </c>
      <c r="B586">
        <v>25</v>
      </c>
      <c r="C586" t="s">
        <v>21</v>
      </c>
      <c r="D586" t="s">
        <v>49</v>
      </c>
      <c r="E586" t="s">
        <v>40</v>
      </c>
      <c r="F586" t="s">
        <v>24</v>
      </c>
      <c r="G586" t="s">
        <v>50</v>
      </c>
      <c r="H586" t="s">
        <v>26</v>
      </c>
      <c r="I586">
        <v>17862</v>
      </c>
      <c r="J586">
        <v>4249</v>
      </c>
      <c r="K586">
        <v>31</v>
      </c>
      <c r="L586">
        <v>8045</v>
      </c>
      <c r="M586">
        <v>27069</v>
      </c>
      <c r="N586" t="s">
        <v>27</v>
      </c>
      <c r="O586">
        <v>18.510000000000002</v>
      </c>
      <c r="P586">
        <v>737</v>
      </c>
      <c r="Q586" t="s">
        <v>27</v>
      </c>
      <c r="R586" t="s">
        <v>36</v>
      </c>
      <c r="S586" s="1">
        <v>45590</v>
      </c>
      <c r="T586" t="s">
        <v>105</v>
      </c>
    </row>
    <row r="587" spans="1:20" x14ac:dyDescent="0.3">
      <c r="A587" t="s">
        <v>646</v>
      </c>
      <c r="B587">
        <v>58</v>
      </c>
      <c r="C587" t="s">
        <v>31</v>
      </c>
      <c r="D587" t="s">
        <v>65</v>
      </c>
      <c r="E587" t="s">
        <v>33</v>
      </c>
      <c r="F587" t="s">
        <v>34</v>
      </c>
      <c r="G587" t="s">
        <v>41</v>
      </c>
      <c r="H587" t="s">
        <v>26</v>
      </c>
      <c r="I587">
        <v>39815</v>
      </c>
      <c r="J587">
        <v>2853</v>
      </c>
      <c r="K587">
        <v>387</v>
      </c>
      <c r="L587">
        <v>5641</v>
      </c>
      <c r="M587">
        <v>20079</v>
      </c>
      <c r="N587" t="s">
        <v>42</v>
      </c>
      <c r="O587">
        <v>37.44</v>
      </c>
      <c r="P587">
        <v>70</v>
      </c>
      <c r="Q587" t="s">
        <v>27</v>
      </c>
      <c r="R587" t="s">
        <v>36</v>
      </c>
      <c r="S587" s="1">
        <v>45423</v>
      </c>
      <c r="T587" t="s">
        <v>59</v>
      </c>
    </row>
    <row r="588" spans="1:20" x14ac:dyDescent="0.3">
      <c r="A588" t="s">
        <v>647</v>
      </c>
      <c r="B588">
        <v>56</v>
      </c>
      <c r="C588" t="s">
        <v>31</v>
      </c>
      <c r="D588" t="s">
        <v>49</v>
      </c>
      <c r="E588" t="s">
        <v>33</v>
      </c>
      <c r="F588" t="s">
        <v>34</v>
      </c>
      <c r="G588" t="s">
        <v>35</v>
      </c>
      <c r="H588" t="s">
        <v>26</v>
      </c>
      <c r="I588">
        <v>25478</v>
      </c>
      <c r="J588">
        <v>3384</v>
      </c>
      <c r="K588">
        <v>132</v>
      </c>
      <c r="L588">
        <v>1511</v>
      </c>
      <c r="M588">
        <v>34643</v>
      </c>
      <c r="N588" t="s">
        <v>42</v>
      </c>
      <c r="O588">
        <v>65.44</v>
      </c>
      <c r="P588">
        <v>554</v>
      </c>
      <c r="Q588" t="s">
        <v>27</v>
      </c>
      <c r="R588" t="s">
        <v>28</v>
      </c>
      <c r="S588" s="1">
        <v>45323</v>
      </c>
      <c r="T588" t="s">
        <v>29</v>
      </c>
    </row>
    <row r="589" spans="1:20" x14ac:dyDescent="0.3">
      <c r="A589" t="s">
        <v>648</v>
      </c>
      <c r="B589">
        <v>18</v>
      </c>
      <c r="C589" t="s">
        <v>31</v>
      </c>
      <c r="D589" t="s">
        <v>39</v>
      </c>
      <c r="E589" t="s">
        <v>23</v>
      </c>
      <c r="F589" t="s">
        <v>24</v>
      </c>
      <c r="G589" t="s">
        <v>50</v>
      </c>
      <c r="H589" t="s">
        <v>45</v>
      </c>
      <c r="I589">
        <v>11496</v>
      </c>
      <c r="J589">
        <v>2013</v>
      </c>
      <c r="K589">
        <v>234</v>
      </c>
      <c r="L589">
        <v>7892</v>
      </c>
      <c r="M589">
        <v>34639</v>
      </c>
      <c r="N589" t="s">
        <v>27</v>
      </c>
      <c r="O589">
        <v>20.079999999999998</v>
      </c>
      <c r="P589">
        <v>472</v>
      </c>
      <c r="Q589" t="s">
        <v>27</v>
      </c>
      <c r="R589" t="s">
        <v>54</v>
      </c>
      <c r="S589" s="1">
        <v>45324</v>
      </c>
      <c r="T589" t="s">
        <v>29</v>
      </c>
    </row>
    <row r="590" spans="1:20" x14ac:dyDescent="0.3">
      <c r="A590" t="s">
        <v>649</v>
      </c>
      <c r="B590">
        <v>20</v>
      </c>
      <c r="C590" t="s">
        <v>21</v>
      </c>
      <c r="D590" t="s">
        <v>65</v>
      </c>
      <c r="E590" t="s">
        <v>23</v>
      </c>
      <c r="F590" t="s">
        <v>24</v>
      </c>
      <c r="G590" t="s">
        <v>25</v>
      </c>
      <c r="H590" t="s">
        <v>62</v>
      </c>
      <c r="I590">
        <v>18398</v>
      </c>
      <c r="J590">
        <v>723</v>
      </c>
      <c r="K590">
        <v>331</v>
      </c>
      <c r="L590">
        <v>3920</v>
      </c>
      <c r="M590">
        <v>15776</v>
      </c>
      <c r="N590" t="s">
        <v>27</v>
      </c>
      <c r="O590">
        <v>40.96</v>
      </c>
      <c r="P590">
        <v>828</v>
      </c>
      <c r="Q590" t="s">
        <v>27</v>
      </c>
      <c r="R590" t="s">
        <v>28</v>
      </c>
      <c r="S590" s="1">
        <v>45569</v>
      </c>
      <c r="T590" t="s">
        <v>105</v>
      </c>
    </row>
    <row r="591" spans="1:20" x14ac:dyDescent="0.3">
      <c r="A591" t="s">
        <v>650</v>
      </c>
      <c r="B591">
        <v>30</v>
      </c>
      <c r="C591" t="s">
        <v>21</v>
      </c>
      <c r="D591" t="s">
        <v>68</v>
      </c>
      <c r="E591" t="s">
        <v>23</v>
      </c>
      <c r="F591" t="s">
        <v>34</v>
      </c>
      <c r="G591" t="s">
        <v>50</v>
      </c>
      <c r="H591" t="s">
        <v>62</v>
      </c>
      <c r="I591">
        <v>75775</v>
      </c>
      <c r="J591">
        <v>374</v>
      </c>
      <c r="K591">
        <v>234</v>
      </c>
      <c r="L591">
        <v>3577</v>
      </c>
      <c r="M591">
        <v>11982</v>
      </c>
      <c r="N591" t="s">
        <v>27</v>
      </c>
      <c r="O591">
        <v>78.14</v>
      </c>
      <c r="P591">
        <v>697</v>
      </c>
      <c r="Q591" t="s">
        <v>27</v>
      </c>
      <c r="R591" t="s">
        <v>28</v>
      </c>
      <c r="S591" s="1">
        <v>45528</v>
      </c>
      <c r="T591" t="s">
        <v>75</v>
      </c>
    </row>
    <row r="592" spans="1:20" x14ac:dyDescent="0.3">
      <c r="A592" t="s">
        <v>651</v>
      </c>
      <c r="B592">
        <v>45</v>
      </c>
      <c r="C592" t="s">
        <v>21</v>
      </c>
      <c r="D592" t="s">
        <v>53</v>
      </c>
      <c r="E592" t="s">
        <v>23</v>
      </c>
      <c r="F592" t="s">
        <v>34</v>
      </c>
      <c r="G592" t="s">
        <v>41</v>
      </c>
      <c r="H592" t="s">
        <v>26</v>
      </c>
      <c r="I592">
        <v>17277</v>
      </c>
      <c r="J592">
        <v>566</v>
      </c>
      <c r="K592">
        <v>241</v>
      </c>
      <c r="L592">
        <v>2821</v>
      </c>
      <c r="M592">
        <v>8719</v>
      </c>
      <c r="N592" t="s">
        <v>27</v>
      </c>
      <c r="O592">
        <v>70.94</v>
      </c>
      <c r="P592">
        <v>152</v>
      </c>
      <c r="Q592" t="s">
        <v>27</v>
      </c>
      <c r="R592" t="s">
        <v>54</v>
      </c>
      <c r="S592" s="1">
        <v>45573</v>
      </c>
      <c r="T592" t="s">
        <v>105</v>
      </c>
    </row>
    <row r="593" spans="1:20" x14ac:dyDescent="0.3">
      <c r="A593" t="s">
        <v>652</v>
      </c>
      <c r="B593">
        <v>42</v>
      </c>
      <c r="C593" t="s">
        <v>31</v>
      </c>
      <c r="D593" t="s">
        <v>53</v>
      </c>
      <c r="E593" t="s">
        <v>33</v>
      </c>
      <c r="F593" t="s">
        <v>24</v>
      </c>
      <c r="G593" t="s">
        <v>25</v>
      </c>
      <c r="H593" t="s">
        <v>62</v>
      </c>
      <c r="I593">
        <v>13797</v>
      </c>
      <c r="J593">
        <v>5156</v>
      </c>
      <c r="K593">
        <v>294</v>
      </c>
      <c r="L593">
        <v>2205</v>
      </c>
      <c r="M593">
        <v>30797</v>
      </c>
      <c r="N593" t="s">
        <v>27</v>
      </c>
      <c r="O593">
        <v>32.57</v>
      </c>
      <c r="P593">
        <v>268</v>
      </c>
      <c r="Q593" t="s">
        <v>42</v>
      </c>
      <c r="R593" t="s">
        <v>54</v>
      </c>
      <c r="S593" s="1">
        <v>45528</v>
      </c>
      <c r="T593" t="s">
        <v>75</v>
      </c>
    </row>
    <row r="594" spans="1:20" x14ac:dyDescent="0.3">
      <c r="A594" t="s">
        <v>653</v>
      </c>
      <c r="B594">
        <v>50</v>
      </c>
      <c r="C594" t="s">
        <v>21</v>
      </c>
      <c r="D594" t="s">
        <v>65</v>
      </c>
      <c r="E594" t="s">
        <v>40</v>
      </c>
      <c r="F594" t="s">
        <v>34</v>
      </c>
      <c r="G594" t="s">
        <v>47</v>
      </c>
      <c r="H594" t="s">
        <v>62</v>
      </c>
      <c r="I594">
        <v>67779</v>
      </c>
      <c r="J594">
        <v>129</v>
      </c>
      <c r="K594">
        <v>248</v>
      </c>
      <c r="L594">
        <v>7859</v>
      </c>
      <c r="M594">
        <v>30080</v>
      </c>
      <c r="N594" t="s">
        <v>42</v>
      </c>
      <c r="O594">
        <v>38.520000000000003</v>
      </c>
      <c r="P594">
        <v>743</v>
      </c>
      <c r="Q594" t="s">
        <v>27</v>
      </c>
      <c r="R594" t="s">
        <v>28</v>
      </c>
      <c r="S594" s="1">
        <v>45431</v>
      </c>
      <c r="T594" t="s">
        <v>59</v>
      </c>
    </row>
    <row r="595" spans="1:20" x14ac:dyDescent="0.3">
      <c r="A595" t="s">
        <v>654</v>
      </c>
      <c r="B595">
        <v>55</v>
      </c>
      <c r="C595" t="s">
        <v>21</v>
      </c>
      <c r="D595" t="s">
        <v>22</v>
      </c>
      <c r="E595" t="s">
        <v>40</v>
      </c>
      <c r="F595" t="s">
        <v>34</v>
      </c>
      <c r="G595" t="s">
        <v>56</v>
      </c>
      <c r="H595" t="s">
        <v>45</v>
      </c>
      <c r="I595">
        <v>14036</v>
      </c>
      <c r="J595">
        <v>1518</v>
      </c>
      <c r="K595">
        <v>22</v>
      </c>
      <c r="L595">
        <v>9582</v>
      </c>
      <c r="M595">
        <v>15904</v>
      </c>
      <c r="N595" t="s">
        <v>42</v>
      </c>
      <c r="O595">
        <v>50.41</v>
      </c>
      <c r="P595">
        <v>706</v>
      </c>
      <c r="Q595" t="s">
        <v>42</v>
      </c>
      <c r="R595" t="s">
        <v>28</v>
      </c>
      <c r="S595" s="1">
        <v>45470</v>
      </c>
      <c r="T595" t="s">
        <v>99</v>
      </c>
    </row>
    <row r="596" spans="1:20" x14ac:dyDescent="0.3">
      <c r="A596" t="s">
        <v>655</v>
      </c>
      <c r="B596">
        <v>23</v>
      </c>
      <c r="C596" t="s">
        <v>31</v>
      </c>
      <c r="D596" t="s">
        <v>32</v>
      </c>
      <c r="E596" t="s">
        <v>40</v>
      </c>
      <c r="F596" t="s">
        <v>24</v>
      </c>
      <c r="G596" t="s">
        <v>56</v>
      </c>
      <c r="H596" t="s">
        <v>26</v>
      </c>
      <c r="I596">
        <v>71472</v>
      </c>
      <c r="J596">
        <v>3691</v>
      </c>
      <c r="K596">
        <v>224</v>
      </c>
      <c r="L596">
        <v>8519</v>
      </c>
      <c r="M596">
        <v>23740</v>
      </c>
      <c r="N596" t="s">
        <v>27</v>
      </c>
      <c r="O596">
        <v>68.5</v>
      </c>
      <c r="P596">
        <v>321</v>
      </c>
      <c r="Q596" t="s">
        <v>27</v>
      </c>
      <c r="R596" t="s">
        <v>54</v>
      </c>
      <c r="S596" s="1">
        <v>45474</v>
      </c>
      <c r="T596" t="s">
        <v>57</v>
      </c>
    </row>
    <row r="597" spans="1:20" x14ac:dyDescent="0.3">
      <c r="A597" t="s">
        <v>656</v>
      </c>
      <c r="B597">
        <v>49</v>
      </c>
      <c r="C597" t="s">
        <v>21</v>
      </c>
      <c r="D597" t="s">
        <v>53</v>
      </c>
      <c r="E597" t="s">
        <v>23</v>
      </c>
      <c r="F597" t="s">
        <v>24</v>
      </c>
      <c r="G597" t="s">
        <v>41</v>
      </c>
      <c r="H597" t="s">
        <v>62</v>
      </c>
      <c r="I597">
        <v>31089</v>
      </c>
      <c r="J597">
        <v>582</v>
      </c>
      <c r="K597">
        <v>143</v>
      </c>
      <c r="L597">
        <v>7097</v>
      </c>
      <c r="M597">
        <v>15104</v>
      </c>
      <c r="N597" t="s">
        <v>42</v>
      </c>
      <c r="O597">
        <v>22.15</v>
      </c>
      <c r="P597">
        <v>71</v>
      </c>
      <c r="Q597" t="s">
        <v>42</v>
      </c>
      <c r="R597" t="s">
        <v>28</v>
      </c>
      <c r="S597" s="1">
        <v>45555</v>
      </c>
      <c r="T597" t="s">
        <v>51</v>
      </c>
    </row>
    <row r="598" spans="1:20" x14ac:dyDescent="0.3">
      <c r="A598" t="s">
        <v>657</v>
      </c>
      <c r="B598">
        <v>38</v>
      </c>
      <c r="C598" t="s">
        <v>21</v>
      </c>
      <c r="D598" t="s">
        <v>68</v>
      </c>
      <c r="E598" t="s">
        <v>23</v>
      </c>
      <c r="F598" t="s">
        <v>34</v>
      </c>
      <c r="G598" t="s">
        <v>41</v>
      </c>
      <c r="H598" t="s">
        <v>26</v>
      </c>
      <c r="I598">
        <v>921</v>
      </c>
      <c r="J598">
        <v>3203</v>
      </c>
      <c r="K598">
        <v>305</v>
      </c>
      <c r="L598">
        <v>6344</v>
      </c>
      <c r="M598">
        <v>10558</v>
      </c>
      <c r="N598" t="s">
        <v>42</v>
      </c>
      <c r="O598">
        <v>52.21</v>
      </c>
      <c r="P598">
        <v>795</v>
      </c>
      <c r="Q598" t="s">
        <v>42</v>
      </c>
      <c r="R598" t="s">
        <v>28</v>
      </c>
      <c r="S598" s="1">
        <v>45414</v>
      </c>
      <c r="T598" t="s">
        <v>59</v>
      </c>
    </row>
    <row r="599" spans="1:20" x14ac:dyDescent="0.3">
      <c r="A599" t="s">
        <v>658</v>
      </c>
      <c r="B599">
        <v>33</v>
      </c>
      <c r="C599" t="s">
        <v>21</v>
      </c>
      <c r="D599" t="s">
        <v>22</v>
      </c>
      <c r="E599" t="s">
        <v>40</v>
      </c>
      <c r="F599" t="s">
        <v>34</v>
      </c>
      <c r="G599" t="s">
        <v>56</v>
      </c>
      <c r="H599" t="s">
        <v>26</v>
      </c>
      <c r="I599">
        <v>55849</v>
      </c>
      <c r="J599">
        <v>1607</v>
      </c>
      <c r="K599">
        <v>394</v>
      </c>
      <c r="L599">
        <v>6675</v>
      </c>
      <c r="M599">
        <v>5847</v>
      </c>
      <c r="N599" t="s">
        <v>27</v>
      </c>
      <c r="O599">
        <v>15.87</v>
      </c>
      <c r="P599">
        <v>370</v>
      </c>
      <c r="Q599" t="s">
        <v>27</v>
      </c>
      <c r="R599" t="s">
        <v>36</v>
      </c>
      <c r="S599" s="1">
        <v>45482</v>
      </c>
      <c r="T599" t="s">
        <v>57</v>
      </c>
    </row>
    <row r="600" spans="1:20" x14ac:dyDescent="0.3">
      <c r="A600" t="s">
        <v>659</v>
      </c>
      <c r="B600">
        <v>38</v>
      </c>
      <c r="C600" t="s">
        <v>31</v>
      </c>
      <c r="D600" t="s">
        <v>53</v>
      </c>
      <c r="E600" t="s">
        <v>33</v>
      </c>
      <c r="F600" t="s">
        <v>24</v>
      </c>
      <c r="G600" t="s">
        <v>47</v>
      </c>
      <c r="H600" t="s">
        <v>62</v>
      </c>
      <c r="I600">
        <v>54944</v>
      </c>
      <c r="J600">
        <v>485</v>
      </c>
      <c r="K600">
        <v>71</v>
      </c>
      <c r="L600">
        <v>8417</v>
      </c>
      <c r="M600">
        <v>685</v>
      </c>
      <c r="N600" t="s">
        <v>42</v>
      </c>
      <c r="O600">
        <v>41.83</v>
      </c>
      <c r="P600">
        <v>337</v>
      </c>
      <c r="Q600" t="s">
        <v>27</v>
      </c>
      <c r="R600" t="s">
        <v>28</v>
      </c>
      <c r="S600" s="1">
        <v>45373</v>
      </c>
      <c r="T600" t="s">
        <v>37</v>
      </c>
    </row>
    <row r="601" spans="1:20" x14ac:dyDescent="0.3">
      <c r="A601" t="s">
        <v>660</v>
      </c>
      <c r="B601">
        <v>28</v>
      </c>
      <c r="C601" t="s">
        <v>21</v>
      </c>
      <c r="D601" t="s">
        <v>32</v>
      </c>
      <c r="E601" t="s">
        <v>40</v>
      </c>
      <c r="F601" t="s">
        <v>34</v>
      </c>
      <c r="G601" t="s">
        <v>47</v>
      </c>
      <c r="H601" t="s">
        <v>45</v>
      </c>
      <c r="I601">
        <v>47850</v>
      </c>
      <c r="J601">
        <v>5519</v>
      </c>
      <c r="K601">
        <v>224</v>
      </c>
      <c r="L601">
        <v>3478</v>
      </c>
      <c r="M601">
        <v>13226</v>
      </c>
      <c r="N601" t="s">
        <v>42</v>
      </c>
      <c r="O601">
        <v>25.28</v>
      </c>
      <c r="P601">
        <v>92</v>
      </c>
      <c r="Q601" t="s">
        <v>27</v>
      </c>
      <c r="R601" t="s">
        <v>36</v>
      </c>
      <c r="S601" s="1">
        <v>45413</v>
      </c>
      <c r="T601" t="s">
        <v>59</v>
      </c>
    </row>
    <row r="602" spans="1:20" x14ac:dyDescent="0.3">
      <c r="A602" t="s">
        <v>661</v>
      </c>
      <c r="B602">
        <v>54</v>
      </c>
      <c r="C602" t="s">
        <v>31</v>
      </c>
      <c r="D602" t="s">
        <v>70</v>
      </c>
      <c r="E602" t="s">
        <v>33</v>
      </c>
      <c r="F602" t="s">
        <v>24</v>
      </c>
      <c r="G602" t="s">
        <v>50</v>
      </c>
      <c r="H602" t="s">
        <v>62</v>
      </c>
      <c r="I602">
        <v>7308</v>
      </c>
      <c r="J602">
        <v>196</v>
      </c>
      <c r="K602">
        <v>47</v>
      </c>
      <c r="L602">
        <v>5797</v>
      </c>
      <c r="M602">
        <v>31351</v>
      </c>
      <c r="N602" t="s">
        <v>27</v>
      </c>
      <c r="O602">
        <v>34.72</v>
      </c>
      <c r="P602">
        <v>449</v>
      </c>
      <c r="Q602" t="s">
        <v>42</v>
      </c>
      <c r="R602" t="s">
        <v>36</v>
      </c>
      <c r="S602" s="1">
        <v>45368</v>
      </c>
      <c r="T602" t="s">
        <v>37</v>
      </c>
    </row>
    <row r="603" spans="1:20" x14ac:dyDescent="0.3">
      <c r="A603" t="s">
        <v>662</v>
      </c>
      <c r="B603">
        <v>53</v>
      </c>
      <c r="C603" t="s">
        <v>31</v>
      </c>
      <c r="D603" t="s">
        <v>70</v>
      </c>
      <c r="E603" t="s">
        <v>23</v>
      </c>
      <c r="F603" t="s">
        <v>34</v>
      </c>
      <c r="G603" t="s">
        <v>41</v>
      </c>
      <c r="H603" t="s">
        <v>45</v>
      </c>
      <c r="I603">
        <v>37981</v>
      </c>
      <c r="J603">
        <v>5503</v>
      </c>
      <c r="K603">
        <v>33</v>
      </c>
      <c r="L603">
        <v>4047</v>
      </c>
      <c r="M603">
        <v>6665</v>
      </c>
      <c r="N603" t="s">
        <v>27</v>
      </c>
      <c r="O603">
        <v>36.520000000000003</v>
      </c>
      <c r="P603">
        <v>697</v>
      </c>
      <c r="Q603" t="s">
        <v>27</v>
      </c>
      <c r="R603" t="s">
        <v>28</v>
      </c>
      <c r="S603" s="1">
        <v>45561</v>
      </c>
      <c r="T603" t="s">
        <v>51</v>
      </c>
    </row>
    <row r="604" spans="1:20" x14ac:dyDescent="0.3">
      <c r="A604" t="s">
        <v>663</v>
      </c>
      <c r="B604">
        <v>52</v>
      </c>
      <c r="C604" t="s">
        <v>31</v>
      </c>
      <c r="D604" t="s">
        <v>65</v>
      </c>
      <c r="E604" t="s">
        <v>40</v>
      </c>
      <c r="F604" t="s">
        <v>34</v>
      </c>
      <c r="G604" t="s">
        <v>41</v>
      </c>
      <c r="H604" t="s">
        <v>62</v>
      </c>
      <c r="I604">
        <v>37044</v>
      </c>
      <c r="J604">
        <v>5881</v>
      </c>
      <c r="K604">
        <v>253</v>
      </c>
      <c r="L604">
        <v>7858</v>
      </c>
      <c r="M604">
        <v>17469</v>
      </c>
      <c r="N604" t="s">
        <v>27</v>
      </c>
      <c r="O604">
        <v>71.61</v>
      </c>
      <c r="P604">
        <v>868</v>
      </c>
      <c r="Q604" t="s">
        <v>27</v>
      </c>
      <c r="R604" t="s">
        <v>36</v>
      </c>
      <c r="S604" s="1">
        <v>45432</v>
      </c>
      <c r="T604" t="s">
        <v>59</v>
      </c>
    </row>
    <row r="605" spans="1:20" x14ac:dyDescent="0.3">
      <c r="A605" t="s">
        <v>664</v>
      </c>
      <c r="B605">
        <v>36</v>
      </c>
      <c r="C605" t="s">
        <v>21</v>
      </c>
      <c r="D605" t="s">
        <v>32</v>
      </c>
      <c r="E605" t="s">
        <v>40</v>
      </c>
      <c r="F605" t="s">
        <v>34</v>
      </c>
      <c r="G605" t="s">
        <v>41</v>
      </c>
      <c r="H605" t="s">
        <v>26</v>
      </c>
      <c r="I605">
        <v>78634</v>
      </c>
      <c r="J605">
        <v>3218</v>
      </c>
      <c r="K605">
        <v>62</v>
      </c>
      <c r="L605">
        <v>8252</v>
      </c>
      <c r="M605">
        <v>29781</v>
      </c>
      <c r="N605" t="s">
        <v>42</v>
      </c>
      <c r="O605">
        <v>31.21</v>
      </c>
      <c r="P605">
        <v>398</v>
      </c>
      <c r="Q605" t="s">
        <v>42</v>
      </c>
      <c r="R605" t="s">
        <v>36</v>
      </c>
      <c r="S605" s="1">
        <v>45525</v>
      </c>
      <c r="T605" t="s">
        <v>75</v>
      </c>
    </row>
    <row r="606" spans="1:20" x14ac:dyDescent="0.3">
      <c r="A606" t="s">
        <v>665</v>
      </c>
      <c r="B606">
        <v>37</v>
      </c>
      <c r="C606" t="s">
        <v>21</v>
      </c>
      <c r="D606" t="s">
        <v>68</v>
      </c>
      <c r="E606" t="s">
        <v>23</v>
      </c>
      <c r="F606" t="s">
        <v>24</v>
      </c>
      <c r="G606" t="s">
        <v>25</v>
      </c>
      <c r="H606" t="s">
        <v>45</v>
      </c>
      <c r="I606">
        <v>29094</v>
      </c>
      <c r="J606">
        <v>5402</v>
      </c>
      <c r="K606">
        <v>101</v>
      </c>
      <c r="L606">
        <v>3242</v>
      </c>
      <c r="M606">
        <v>20012</v>
      </c>
      <c r="N606" t="s">
        <v>27</v>
      </c>
      <c r="O606">
        <v>63.1</v>
      </c>
      <c r="P606">
        <v>502</v>
      </c>
      <c r="Q606" t="s">
        <v>42</v>
      </c>
      <c r="R606" t="s">
        <v>36</v>
      </c>
      <c r="S606" s="1">
        <v>45388</v>
      </c>
      <c r="T606" t="s">
        <v>63</v>
      </c>
    </row>
    <row r="607" spans="1:20" x14ac:dyDescent="0.3">
      <c r="A607" t="s">
        <v>666</v>
      </c>
      <c r="B607">
        <v>35</v>
      </c>
      <c r="C607" t="s">
        <v>21</v>
      </c>
      <c r="D607" t="s">
        <v>68</v>
      </c>
      <c r="E607" t="s">
        <v>33</v>
      </c>
      <c r="F607" t="s">
        <v>24</v>
      </c>
      <c r="G607" t="s">
        <v>56</v>
      </c>
      <c r="H607" t="s">
        <v>45</v>
      </c>
      <c r="I607">
        <v>15480</v>
      </c>
      <c r="J607">
        <v>4100</v>
      </c>
      <c r="K607">
        <v>16</v>
      </c>
      <c r="L607">
        <v>8283</v>
      </c>
      <c r="M607">
        <v>33992</v>
      </c>
      <c r="N607" t="s">
        <v>27</v>
      </c>
      <c r="O607">
        <v>52.66</v>
      </c>
      <c r="P607">
        <v>483</v>
      </c>
      <c r="Q607" t="s">
        <v>42</v>
      </c>
      <c r="R607" t="s">
        <v>36</v>
      </c>
      <c r="S607" s="1">
        <v>45459</v>
      </c>
      <c r="T607" t="s">
        <v>99</v>
      </c>
    </row>
    <row r="608" spans="1:20" x14ac:dyDescent="0.3">
      <c r="A608" t="s">
        <v>667</v>
      </c>
      <c r="B608">
        <v>58</v>
      </c>
      <c r="C608" t="s">
        <v>31</v>
      </c>
      <c r="D608" t="s">
        <v>53</v>
      </c>
      <c r="E608" t="s">
        <v>40</v>
      </c>
      <c r="F608" t="s">
        <v>34</v>
      </c>
      <c r="G608" t="s">
        <v>56</v>
      </c>
      <c r="H608" t="s">
        <v>26</v>
      </c>
      <c r="I608">
        <v>49901</v>
      </c>
      <c r="J608">
        <v>5101</v>
      </c>
      <c r="K608">
        <v>240</v>
      </c>
      <c r="L608">
        <v>9182</v>
      </c>
      <c r="M608">
        <v>28360</v>
      </c>
      <c r="N608" t="s">
        <v>27</v>
      </c>
      <c r="O608">
        <v>74.34</v>
      </c>
      <c r="P608">
        <v>663</v>
      </c>
      <c r="Q608" t="s">
        <v>42</v>
      </c>
      <c r="R608" t="s">
        <v>28</v>
      </c>
      <c r="S608" s="1">
        <v>45480</v>
      </c>
      <c r="T608" t="s">
        <v>57</v>
      </c>
    </row>
    <row r="609" spans="1:20" x14ac:dyDescent="0.3">
      <c r="A609" t="s">
        <v>668</v>
      </c>
      <c r="B609">
        <v>31</v>
      </c>
      <c r="C609" t="s">
        <v>31</v>
      </c>
      <c r="D609" t="s">
        <v>39</v>
      </c>
      <c r="E609" t="s">
        <v>40</v>
      </c>
      <c r="F609" t="s">
        <v>34</v>
      </c>
      <c r="G609" t="s">
        <v>56</v>
      </c>
      <c r="H609" t="s">
        <v>62</v>
      </c>
      <c r="I609">
        <v>38319</v>
      </c>
      <c r="J609">
        <v>2947</v>
      </c>
      <c r="K609">
        <v>289</v>
      </c>
      <c r="L609">
        <v>6519</v>
      </c>
      <c r="M609">
        <v>1836</v>
      </c>
      <c r="N609" t="s">
        <v>42</v>
      </c>
      <c r="O609">
        <v>35.729999999999997</v>
      </c>
      <c r="P609">
        <v>306</v>
      </c>
      <c r="Q609" t="s">
        <v>42</v>
      </c>
      <c r="R609" t="s">
        <v>28</v>
      </c>
      <c r="S609" s="1">
        <v>45468</v>
      </c>
      <c r="T609" t="s">
        <v>99</v>
      </c>
    </row>
    <row r="610" spans="1:20" x14ac:dyDescent="0.3">
      <c r="A610" t="s">
        <v>669</v>
      </c>
      <c r="B610">
        <v>32</v>
      </c>
      <c r="C610" t="s">
        <v>21</v>
      </c>
      <c r="D610" t="s">
        <v>22</v>
      </c>
      <c r="E610" t="s">
        <v>33</v>
      </c>
      <c r="F610" t="s">
        <v>24</v>
      </c>
      <c r="G610" t="s">
        <v>47</v>
      </c>
      <c r="H610" t="s">
        <v>45</v>
      </c>
      <c r="I610">
        <v>65626</v>
      </c>
      <c r="J610">
        <v>5076</v>
      </c>
      <c r="K610">
        <v>255</v>
      </c>
      <c r="L610">
        <v>4985</v>
      </c>
      <c r="M610">
        <v>5716</v>
      </c>
      <c r="N610" t="s">
        <v>27</v>
      </c>
      <c r="O610">
        <v>89.57</v>
      </c>
      <c r="P610">
        <v>197</v>
      </c>
      <c r="Q610" t="s">
        <v>42</v>
      </c>
      <c r="R610" t="s">
        <v>36</v>
      </c>
      <c r="S610" s="1">
        <v>45633</v>
      </c>
      <c r="T610" t="s">
        <v>73</v>
      </c>
    </row>
    <row r="611" spans="1:20" x14ac:dyDescent="0.3">
      <c r="A611" t="s">
        <v>670</v>
      </c>
      <c r="B611">
        <v>48</v>
      </c>
      <c r="C611" t="s">
        <v>31</v>
      </c>
      <c r="D611" t="s">
        <v>32</v>
      </c>
      <c r="E611" t="s">
        <v>40</v>
      </c>
      <c r="F611" t="s">
        <v>24</v>
      </c>
      <c r="G611" t="s">
        <v>56</v>
      </c>
      <c r="H611" t="s">
        <v>62</v>
      </c>
      <c r="I611">
        <v>39379</v>
      </c>
      <c r="J611">
        <v>914</v>
      </c>
      <c r="K611">
        <v>360</v>
      </c>
      <c r="L611">
        <v>2058</v>
      </c>
      <c r="M611">
        <v>25273</v>
      </c>
      <c r="N611" t="s">
        <v>42</v>
      </c>
      <c r="O611">
        <v>33.659999999999997</v>
      </c>
      <c r="P611">
        <v>315</v>
      </c>
      <c r="Q611" t="s">
        <v>27</v>
      </c>
      <c r="R611" t="s">
        <v>28</v>
      </c>
      <c r="S611" s="1">
        <v>45337</v>
      </c>
      <c r="T611" t="s">
        <v>29</v>
      </c>
    </row>
    <row r="612" spans="1:20" x14ac:dyDescent="0.3">
      <c r="A612" t="s">
        <v>671</v>
      </c>
      <c r="B612">
        <v>18</v>
      </c>
      <c r="C612" t="s">
        <v>21</v>
      </c>
      <c r="D612" t="s">
        <v>53</v>
      </c>
      <c r="E612" t="s">
        <v>40</v>
      </c>
      <c r="F612" t="s">
        <v>34</v>
      </c>
      <c r="G612" t="s">
        <v>50</v>
      </c>
      <c r="H612" t="s">
        <v>62</v>
      </c>
      <c r="I612">
        <v>4891</v>
      </c>
      <c r="J612">
        <v>1502</v>
      </c>
      <c r="K612">
        <v>66</v>
      </c>
      <c r="L612">
        <v>6902</v>
      </c>
      <c r="M612">
        <v>17650</v>
      </c>
      <c r="N612" t="s">
        <v>42</v>
      </c>
      <c r="O612">
        <v>56.36</v>
      </c>
      <c r="P612">
        <v>72</v>
      </c>
      <c r="Q612" t="s">
        <v>27</v>
      </c>
      <c r="R612" t="s">
        <v>28</v>
      </c>
      <c r="S612" s="1">
        <v>45300</v>
      </c>
      <c r="T612" t="s">
        <v>80</v>
      </c>
    </row>
    <row r="613" spans="1:20" x14ac:dyDescent="0.3">
      <c r="A613" t="s">
        <v>672</v>
      </c>
      <c r="B613">
        <v>20</v>
      </c>
      <c r="C613" t="s">
        <v>21</v>
      </c>
      <c r="D613" t="s">
        <v>65</v>
      </c>
      <c r="E613" t="s">
        <v>23</v>
      </c>
      <c r="F613" t="s">
        <v>24</v>
      </c>
      <c r="G613" t="s">
        <v>25</v>
      </c>
      <c r="H613" t="s">
        <v>62</v>
      </c>
      <c r="I613">
        <v>20893</v>
      </c>
      <c r="J613">
        <v>5426</v>
      </c>
      <c r="K613">
        <v>279</v>
      </c>
      <c r="L613">
        <v>1686</v>
      </c>
      <c r="M613">
        <v>32279</v>
      </c>
      <c r="N613" t="s">
        <v>27</v>
      </c>
      <c r="O613">
        <v>60.58</v>
      </c>
      <c r="P613">
        <v>74</v>
      </c>
      <c r="Q613" t="s">
        <v>42</v>
      </c>
      <c r="R613" t="s">
        <v>54</v>
      </c>
      <c r="S613" s="1">
        <v>45484</v>
      </c>
      <c r="T613" t="s">
        <v>57</v>
      </c>
    </row>
    <row r="614" spans="1:20" x14ac:dyDescent="0.3">
      <c r="A614" t="s">
        <v>673</v>
      </c>
      <c r="B614">
        <v>33</v>
      </c>
      <c r="C614" t="s">
        <v>21</v>
      </c>
      <c r="D614" t="s">
        <v>32</v>
      </c>
      <c r="E614" t="s">
        <v>33</v>
      </c>
      <c r="F614" t="s">
        <v>24</v>
      </c>
      <c r="G614" t="s">
        <v>56</v>
      </c>
      <c r="H614" t="s">
        <v>26</v>
      </c>
      <c r="I614">
        <v>70941</v>
      </c>
      <c r="J614">
        <v>4140</v>
      </c>
      <c r="K614">
        <v>265</v>
      </c>
      <c r="L614">
        <v>7022</v>
      </c>
      <c r="M614">
        <v>224</v>
      </c>
      <c r="N614" t="s">
        <v>42</v>
      </c>
      <c r="O614">
        <v>53.05</v>
      </c>
      <c r="P614">
        <v>681</v>
      </c>
      <c r="Q614" t="s">
        <v>27</v>
      </c>
      <c r="R614" t="s">
        <v>54</v>
      </c>
      <c r="S614" s="1">
        <v>45326</v>
      </c>
      <c r="T614" t="s">
        <v>29</v>
      </c>
    </row>
    <row r="615" spans="1:20" x14ac:dyDescent="0.3">
      <c r="A615" t="s">
        <v>674</v>
      </c>
      <c r="B615">
        <v>40</v>
      </c>
      <c r="C615" t="s">
        <v>21</v>
      </c>
      <c r="D615" t="s">
        <v>22</v>
      </c>
      <c r="E615" t="s">
        <v>40</v>
      </c>
      <c r="F615" t="s">
        <v>34</v>
      </c>
      <c r="G615" t="s">
        <v>25</v>
      </c>
      <c r="H615" t="s">
        <v>62</v>
      </c>
      <c r="I615">
        <v>52236</v>
      </c>
      <c r="J615">
        <v>1228</v>
      </c>
      <c r="K615">
        <v>4</v>
      </c>
      <c r="L615">
        <v>1961</v>
      </c>
      <c r="M615">
        <v>16320</v>
      </c>
      <c r="N615" t="s">
        <v>42</v>
      </c>
      <c r="O615">
        <v>78.709999999999994</v>
      </c>
      <c r="P615">
        <v>228</v>
      </c>
      <c r="Q615" t="s">
        <v>42</v>
      </c>
      <c r="R615" t="s">
        <v>36</v>
      </c>
      <c r="S615" s="1">
        <v>45351</v>
      </c>
      <c r="T615" t="s">
        <v>29</v>
      </c>
    </row>
    <row r="616" spans="1:20" x14ac:dyDescent="0.3">
      <c r="A616" t="s">
        <v>675</v>
      </c>
      <c r="B616">
        <v>28</v>
      </c>
      <c r="C616" t="s">
        <v>21</v>
      </c>
      <c r="D616" t="s">
        <v>49</v>
      </c>
      <c r="E616" t="s">
        <v>40</v>
      </c>
      <c r="F616" t="s">
        <v>34</v>
      </c>
      <c r="G616" t="s">
        <v>25</v>
      </c>
      <c r="H616" t="s">
        <v>26</v>
      </c>
      <c r="I616">
        <v>51417</v>
      </c>
      <c r="J616">
        <v>446</v>
      </c>
      <c r="K616">
        <v>30</v>
      </c>
      <c r="L616">
        <v>5216</v>
      </c>
      <c r="M616">
        <v>28342</v>
      </c>
      <c r="N616" t="s">
        <v>27</v>
      </c>
      <c r="O616">
        <v>19.04</v>
      </c>
      <c r="P616">
        <v>539</v>
      </c>
      <c r="Q616" t="s">
        <v>27</v>
      </c>
      <c r="R616" t="s">
        <v>54</v>
      </c>
      <c r="S616" s="1">
        <v>45321</v>
      </c>
      <c r="T616" t="s">
        <v>80</v>
      </c>
    </row>
    <row r="617" spans="1:20" x14ac:dyDescent="0.3">
      <c r="A617" t="s">
        <v>676</v>
      </c>
      <c r="B617">
        <v>29</v>
      </c>
      <c r="C617" t="s">
        <v>21</v>
      </c>
      <c r="D617" t="s">
        <v>65</v>
      </c>
      <c r="E617" t="s">
        <v>23</v>
      </c>
      <c r="F617" t="s">
        <v>24</v>
      </c>
      <c r="G617" t="s">
        <v>47</v>
      </c>
      <c r="H617" t="s">
        <v>45</v>
      </c>
      <c r="I617">
        <v>66026</v>
      </c>
      <c r="J617">
        <v>1547</v>
      </c>
      <c r="K617">
        <v>151</v>
      </c>
      <c r="L617">
        <v>5332</v>
      </c>
      <c r="M617">
        <v>2160</v>
      </c>
      <c r="N617" t="s">
        <v>42</v>
      </c>
      <c r="O617">
        <v>57.78</v>
      </c>
      <c r="P617">
        <v>27</v>
      </c>
      <c r="Q617" t="s">
        <v>27</v>
      </c>
      <c r="R617" t="s">
        <v>54</v>
      </c>
      <c r="S617" s="1">
        <v>45342</v>
      </c>
      <c r="T617" t="s">
        <v>29</v>
      </c>
    </row>
    <row r="618" spans="1:20" x14ac:dyDescent="0.3">
      <c r="A618" t="s">
        <v>677</v>
      </c>
      <c r="B618">
        <v>27</v>
      </c>
      <c r="C618" t="s">
        <v>21</v>
      </c>
      <c r="D618" t="s">
        <v>53</v>
      </c>
      <c r="E618" t="s">
        <v>40</v>
      </c>
      <c r="F618" t="s">
        <v>24</v>
      </c>
      <c r="G618" t="s">
        <v>41</v>
      </c>
      <c r="H618" t="s">
        <v>62</v>
      </c>
      <c r="I618">
        <v>64243</v>
      </c>
      <c r="J618">
        <v>5270</v>
      </c>
      <c r="K618">
        <v>266</v>
      </c>
      <c r="L618">
        <v>7612</v>
      </c>
      <c r="M618">
        <v>199</v>
      </c>
      <c r="N618" t="s">
        <v>42</v>
      </c>
      <c r="O618">
        <v>50.51</v>
      </c>
      <c r="P618">
        <v>884</v>
      </c>
      <c r="Q618" t="s">
        <v>27</v>
      </c>
      <c r="R618" t="s">
        <v>54</v>
      </c>
      <c r="S618" s="1">
        <v>45562</v>
      </c>
      <c r="T618" t="s">
        <v>51</v>
      </c>
    </row>
    <row r="619" spans="1:20" x14ac:dyDescent="0.3">
      <c r="A619" t="s">
        <v>678</v>
      </c>
      <c r="B619">
        <v>49</v>
      </c>
      <c r="C619" t="s">
        <v>31</v>
      </c>
      <c r="D619" t="s">
        <v>39</v>
      </c>
      <c r="E619" t="s">
        <v>23</v>
      </c>
      <c r="F619" t="s">
        <v>34</v>
      </c>
      <c r="G619" t="s">
        <v>25</v>
      </c>
      <c r="H619" t="s">
        <v>45</v>
      </c>
      <c r="I619">
        <v>58986</v>
      </c>
      <c r="J619">
        <v>5443</v>
      </c>
      <c r="K619">
        <v>50</v>
      </c>
      <c r="L619">
        <v>6812</v>
      </c>
      <c r="M619">
        <v>18222</v>
      </c>
      <c r="N619" t="s">
        <v>42</v>
      </c>
      <c r="O619">
        <v>43.38</v>
      </c>
      <c r="P619">
        <v>642</v>
      </c>
      <c r="Q619" t="s">
        <v>42</v>
      </c>
      <c r="R619" t="s">
        <v>36</v>
      </c>
      <c r="S619" s="1">
        <v>45390</v>
      </c>
      <c r="T619" t="s">
        <v>63</v>
      </c>
    </row>
    <row r="620" spans="1:20" x14ac:dyDescent="0.3">
      <c r="A620" t="s">
        <v>679</v>
      </c>
      <c r="B620">
        <v>33</v>
      </c>
      <c r="C620" t="s">
        <v>21</v>
      </c>
      <c r="D620" t="s">
        <v>32</v>
      </c>
      <c r="E620" t="s">
        <v>40</v>
      </c>
      <c r="F620" t="s">
        <v>24</v>
      </c>
      <c r="G620" t="s">
        <v>50</v>
      </c>
      <c r="H620" t="s">
        <v>62</v>
      </c>
      <c r="I620">
        <v>67150</v>
      </c>
      <c r="J620">
        <v>5972</v>
      </c>
      <c r="K620">
        <v>246</v>
      </c>
      <c r="L620">
        <v>7410</v>
      </c>
      <c r="M620">
        <v>34087</v>
      </c>
      <c r="N620" t="s">
        <v>42</v>
      </c>
      <c r="O620">
        <v>37.700000000000003</v>
      </c>
      <c r="P620">
        <v>596</v>
      </c>
      <c r="Q620" t="s">
        <v>27</v>
      </c>
      <c r="R620" t="s">
        <v>28</v>
      </c>
      <c r="S620" s="1">
        <v>45559</v>
      </c>
      <c r="T620" t="s">
        <v>51</v>
      </c>
    </row>
    <row r="621" spans="1:20" x14ac:dyDescent="0.3">
      <c r="A621" t="s">
        <v>680</v>
      </c>
      <c r="B621">
        <v>25</v>
      </c>
      <c r="C621" t="s">
        <v>31</v>
      </c>
      <c r="D621" t="s">
        <v>49</v>
      </c>
      <c r="E621" t="s">
        <v>23</v>
      </c>
      <c r="F621" t="s">
        <v>34</v>
      </c>
      <c r="G621" t="s">
        <v>47</v>
      </c>
      <c r="H621" t="s">
        <v>45</v>
      </c>
      <c r="I621">
        <v>13510</v>
      </c>
      <c r="J621">
        <v>2814</v>
      </c>
      <c r="K621">
        <v>47</v>
      </c>
      <c r="L621">
        <v>5546</v>
      </c>
      <c r="M621">
        <v>5400</v>
      </c>
      <c r="N621" t="s">
        <v>42</v>
      </c>
      <c r="O621">
        <v>22.23</v>
      </c>
      <c r="P621">
        <v>591</v>
      </c>
      <c r="Q621" t="s">
        <v>27</v>
      </c>
      <c r="R621" t="s">
        <v>36</v>
      </c>
      <c r="S621" s="1">
        <v>45632</v>
      </c>
      <c r="T621" t="s">
        <v>73</v>
      </c>
    </row>
    <row r="622" spans="1:20" x14ac:dyDescent="0.3">
      <c r="A622" t="s">
        <v>681</v>
      </c>
      <c r="B622">
        <v>55</v>
      </c>
      <c r="C622" t="s">
        <v>31</v>
      </c>
      <c r="D622" t="s">
        <v>65</v>
      </c>
      <c r="E622" t="s">
        <v>33</v>
      </c>
      <c r="F622" t="s">
        <v>34</v>
      </c>
      <c r="G622" t="s">
        <v>35</v>
      </c>
      <c r="H622" t="s">
        <v>26</v>
      </c>
      <c r="I622">
        <v>50791</v>
      </c>
      <c r="J622">
        <v>3204</v>
      </c>
      <c r="K622">
        <v>333</v>
      </c>
      <c r="L622">
        <v>5292</v>
      </c>
      <c r="M622">
        <v>16081</v>
      </c>
      <c r="N622" t="s">
        <v>42</v>
      </c>
      <c r="O622">
        <v>62</v>
      </c>
      <c r="P622">
        <v>188</v>
      </c>
      <c r="Q622" t="s">
        <v>42</v>
      </c>
      <c r="R622" t="s">
        <v>28</v>
      </c>
      <c r="S622" s="1">
        <v>45358</v>
      </c>
      <c r="T622" t="s">
        <v>37</v>
      </c>
    </row>
    <row r="623" spans="1:20" x14ac:dyDescent="0.3">
      <c r="A623" t="s">
        <v>682</v>
      </c>
      <c r="B623">
        <v>29</v>
      </c>
      <c r="C623" t="s">
        <v>21</v>
      </c>
      <c r="D623" t="s">
        <v>53</v>
      </c>
      <c r="E623" t="s">
        <v>33</v>
      </c>
      <c r="F623" t="s">
        <v>24</v>
      </c>
      <c r="G623" t="s">
        <v>25</v>
      </c>
      <c r="H623" t="s">
        <v>45</v>
      </c>
      <c r="I623">
        <v>8467</v>
      </c>
      <c r="J623">
        <v>1926</v>
      </c>
      <c r="K623">
        <v>131</v>
      </c>
      <c r="L623">
        <v>8843</v>
      </c>
      <c r="M623">
        <v>6267</v>
      </c>
      <c r="N623" t="s">
        <v>27</v>
      </c>
      <c r="O623">
        <v>19.420000000000002</v>
      </c>
      <c r="P623">
        <v>230</v>
      </c>
      <c r="Q623" t="s">
        <v>27</v>
      </c>
      <c r="R623" t="s">
        <v>54</v>
      </c>
      <c r="S623" s="1">
        <v>45473</v>
      </c>
      <c r="T623" t="s">
        <v>99</v>
      </c>
    </row>
    <row r="624" spans="1:20" x14ac:dyDescent="0.3">
      <c r="A624" t="s">
        <v>683</v>
      </c>
      <c r="B624">
        <v>41</v>
      </c>
      <c r="C624" t="s">
        <v>31</v>
      </c>
      <c r="D624" t="s">
        <v>70</v>
      </c>
      <c r="E624" t="s">
        <v>40</v>
      </c>
      <c r="F624" t="s">
        <v>34</v>
      </c>
      <c r="G624" t="s">
        <v>25</v>
      </c>
      <c r="H624" t="s">
        <v>45</v>
      </c>
      <c r="I624">
        <v>43436</v>
      </c>
      <c r="J624">
        <v>2639</v>
      </c>
      <c r="K624">
        <v>135</v>
      </c>
      <c r="L624">
        <v>6564</v>
      </c>
      <c r="M624">
        <v>39690</v>
      </c>
      <c r="N624" t="s">
        <v>42</v>
      </c>
      <c r="O624">
        <v>76.34</v>
      </c>
      <c r="P624">
        <v>557</v>
      </c>
      <c r="Q624" t="s">
        <v>27</v>
      </c>
      <c r="R624" t="s">
        <v>36</v>
      </c>
      <c r="S624" s="1">
        <v>45451</v>
      </c>
      <c r="T624" t="s">
        <v>99</v>
      </c>
    </row>
    <row r="625" spans="1:20" x14ac:dyDescent="0.3">
      <c r="A625" t="s">
        <v>684</v>
      </c>
      <c r="B625">
        <v>45</v>
      </c>
      <c r="C625" t="s">
        <v>31</v>
      </c>
      <c r="D625" t="s">
        <v>68</v>
      </c>
      <c r="E625" t="s">
        <v>40</v>
      </c>
      <c r="F625" t="s">
        <v>34</v>
      </c>
      <c r="G625" t="s">
        <v>41</v>
      </c>
      <c r="H625" t="s">
        <v>62</v>
      </c>
      <c r="I625">
        <v>48192</v>
      </c>
      <c r="J625">
        <v>2593</v>
      </c>
      <c r="K625">
        <v>6</v>
      </c>
      <c r="L625">
        <v>673</v>
      </c>
      <c r="M625">
        <v>15448</v>
      </c>
      <c r="N625" t="s">
        <v>42</v>
      </c>
      <c r="O625">
        <v>45.82</v>
      </c>
      <c r="P625">
        <v>632</v>
      </c>
      <c r="Q625" t="s">
        <v>42</v>
      </c>
      <c r="R625" t="s">
        <v>36</v>
      </c>
      <c r="S625" s="1">
        <v>45293</v>
      </c>
      <c r="T625" t="s">
        <v>80</v>
      </c>
    </row>
    <row r="626" spans="1:20" x14ac:dyDescent="0.3">
      <c r="A626" t="s">
        <v>685</v>
      </c>
      <c r="B626">
        <v>25</v>
      </c>
      <c r="C626" t="s">
        <v>31</v>
      </c>
      <c r="D626" t="s">
        <v>53</v>
      </c>
      <c r="E626" t="s">
        <v>23</v>
      </c>
      <c r="F626" t="s">
        <v>34</v>
      </c>
      <c r="G626" t="s">
        <v>56</v>
      </c>
      <c r="H626" t="s">
        <v>62</v>
      </c>
      <c r="I626">
        <v>34413</v>
      </c>
      <c r="J626">
        <v>106</v>
      </c>
      <c r="K626">
        <v>118</v>
      </c>
      <c r="L626">
        <v>6784</v>
      </c>
      <c r="M626">
        <v>6881</v>
      </c>
      <c r="N626" t="s">
        <v>27</v>
      </c>
      <c r="O626">
        <v>58.43</v>
      </c>
      <c r="P626">
        <v>555</v>
      </c>
      <c r="Q626" t="s">
        <v>42</v>
      </c>
      <c r="R626" t="s">
        <v>36</v>
      </c>
      <c r="S626" s="1">
        <v>45396</v>
      </c>
      <c r="T626" t="s">
        <v>63</v>
      </c>
    </row>
    <row r="627" spans="1:20" x14ac:dyDescent="0.3">
      <c r="A627" t="s">
        <v>686</v>
      </c>
      <c r="B627">
        <v>45</v>
      </c>
      <c r="C627" t="s">
        <v>21</v>
      </c>
      <c r="D627" t="s">
        <v>70</v>
      </c>
      <c r="E627" t="s">
        <v>23</v>
      </c>
      <c r="F627" t="s">
        <v>34</v>
      </c>
      <c r="G627" t="s">
        <v>47</v>
      </c>
      <c r="H627" t="s">
        <v>62</v>
      </c>
      <c r="I627">
        <v>67663</v>
      </c>
      <c r="J627">
        <v>3587</v>
      </c>
      <c r="K627">
        <v>287</v>
      </c>
      <c r="L627">
        <v>6474</v>
      </c>
      <c r="M627">
        <v>15447</v>
      </c>
      <c r="N627" t="s">
        <v>27</v>
      </c>
      <c r="O627">
        <v>16.22</v>
      </c>
      <c r="P627">
        <v>280</v>
      </c>
      <c r="Q627" t="s">
        <v>42</v>
      </c>
      <c r="R627" t="s">
        <v>28</v>
      </c>
      <c r="S627" s="1">
        <v>45548</v>
      </c>
      <c r="T627" t="s">
        <v>51</v>
      </c>
    </row>
    <row r="628" spans="1:20" x14ac:dyDescent="0.3">
      <c r="A628" t="s">
        <v>687</v>
      </c>
      <c r="B628">
        <v>53</v>
      </c>
      <c r="C628" t="s">
        <v>21</v>
      </c>
      <c r="D628" t="s">
        <v>70</v>
      </c>
      <c r="E628" t="s">
        <v>33</v>
      </c>
      <c r="F628" t="s">
        <v>34</v>
      </c>
      <c r="G628" t="s">
        <v>35</v>
      </c>
      <c r="H628" t="s">
        <v>62</v>
      </c>
      <c r="I628">
        <v>10550</v>
      </c>
      <c r="J628">
        <v>5988</v>
      </c>
      <c r="K628">
        <v>341</v>
      </c>
      <c r="L628">
        <v>8020</v>
      </c>
      <c r="M628">
        <v>10031</v>
      </c>
      <c r="N628" t="s">
        <v>27</v>
      </c>
      <c r="O628">
        <v>17.47</v>
      </c>
      <c r="P628">
        <v>131</v>
      </c>
      <c r="Q628" t="s">
        <v>27</v>
      </c>
      <c r="R628" t="s">
        <v>54</v>
      </c>
      <c r="S628" s="1">
        <v>45632</v>
      </c>
      <c r="T628" t="s">
        <v>73</v>
      </c>
    </row>
    <row r="629" spans="1:20" x14ac:dyDescent="0.3">
      <c r="A629" t="s">
        <v>688</v>
      </c>
      <c r="B629">
        <v>43</v>
      </c>
      <c r="C629" t="s">
        <v>21</v>
      </c>
      <c r="D629" t="s">
        <v>65</v>
      </c>
      <c r="E629" t="s">
        <v>40</v>
      </c>
      <c r="F629" t="s">
        <v>24</v>
      </c>
      <c r="G629" t="s">
        <v>47</v>
      </c>
      <c r="H629" t="s">
        <v>26</v>
      </c>
      <c r="I629">
        <v>75710</v>
      </c>
      <c r="J629">
        <v>412</v>
      </c>
      <c r="K629">
        <v>277</v>
      </c>
      <c r="L629">
        <v>2316</v>
      </c>
      <c r="M629">
        <v>15519</v>
      </c>
      <c r="N629" t="s">
        <v>42</v>
      </c>
      <c r="O629">
        <v>28.87</v>
      </c>
      <c r="P629">
        <v>658</v>
      </c>
      <c r="Q629" t="s">
        <v>42</v>
      </c>
      <c r="R629" t="s">
        <v>28</v>
      </c>
      <c r="S629" s="1">
        <v>45432</v>
      </c>
      <c r="T629" t="s">
        <v>59</v>
      </c>
    </row>
    <row r="630" spans="1:20" x14ac:dyDescent="0.3">
      <c r="A630" t="s">
        <v>689</v>
      </c>
      <c r="B630">
        <v>25</v>
      </c>
      <c r="C630" t="s">
        <v>21</v>
      </c>
      <c r="D630" t="s">
        <v>53</v>
      </c>
      <c r="E630" t="s">
        <v>23</v>
      </c>
      <c r="F630" t="s">
        <v>34</v>
      </c>
      <c r="G630" t="s">
        <v>56</v>
      </c>
      <c r="H630" t="s">
        <v>45</v>
      </c>
      <c r="I630">
        <v>59365</v>
      </c>
      <c r="J630">
        <v>775</v>
      </c>
      <c r="K630">
        <v>217</v>
      </c>
      <c r="L630">
        <v>503</v>
      </c>
      <c r="M630">
        <v>7042</v>
      </c>
      <c r="N630" t="s">
        <v>27</v>
      </c>
      <c r="O630">
        <v>72.38</v>
      </c>
      <c r="P630">
        <v>490</v>
      </c>
      <c r="Q630" t="s">
        <v>42</v>
      </c>
      <c r="R630" t="s">
        <v>28</v>
      </c>
      <c r="S630" s="1">
        <v>45476</v>
      </c>
      <c r="T630" t="s">
        <v>57</v>
      </c>
    </row>
    <row r="631" spans="1:20" x14ac:dyDescent="0.3">
      <c r="A631" t="s">
        <v>690</v>
      </c>
      <c r="B631">
        <v>45</v>
      </c>
      <c r="C631" t="s">
        <v>21</v>
      </c>
      <c r="D631" t="s">
        <v>68</v>
      </c>
      <c r="E631" t="s">
        <v>33</v>
      </c>
      <c r="F631" t="s">
        <v>34</v>
      </c>
      <c r="G631" t="s">
        <v>47</v>
      </c>
      <c r="H631" t="s">
        <v>45</v>
      </c>
      <c r="I631">
        <v>14764</v>
      </c>
      <c r="J631">
        <v>4333</v>
      </c>
      <c r="K631">
        <v>114</v>
      </c>
      <c r="L631">
        <v>5791</v>
      </c>
      <c r="M631">
        <v>31320</v>
      </c>
      <c r="N631" t="s">
        <v>27</v>
      </c>
      <c r="O631">
        <v>48.87</v>
      </c>
      <c r="P631">
        <v>622</v>
      </c>
      <c r="Q631" t="s">
        <v>42</v>
      </c>
      <c r="R631" t="s">
        <v>36</v>
      </c>
      <c r="S631" s="1">
        <v>45603</v>
      </c>
      <c r="T631" t="s">
        <v>43</v>
      </c>
    </row>
    <row r="632" spans="1:20" x14ac:dyDescent="0.3">
      <c r="A632" t="s">
        <v>691</v>
      </c>
      <c r="B632">
        <v>45</v>
      </c>
      <c r="C632" t="s">
        <v>31</v>
      </c>
      <c r="D632" t="s">
        <v>53</v>
      </c>
      <c r="E632" t="s">
        <v>33</v>
      </c>
      <c r="F632" t="s">
        <v>34</v>
      </c>
      <c r="G632" t="s">
        <v>35</v>
      </c>
      <c r="H632" t="s">
        <v>26</v>
      </c>
      <c r="I632">
        <v>54507</v>
      </c>
      <c r="J632">
        <v>1464</v>
      </c>
      <c r="K632">
        <v>163</v>
      </c>
      <c r="L632">
        <v>7004</v>
      </c>
      <c r="M632">
        <v>19052</v>
      </c>
      <c r="N632" t="s">
        <v>27</v>
      </c>
      <c r="O632">
        <v>34.869999999999997</v>
      </c>
      <c r="P632">
        <v>404</v>
      </c>
      <c r="Q632" t="s">
        <v>27</v>
      </c>
      <c r="R632" t="s">
        <v>28</v>
      </c>
      <c r="S632" s="1">
        <v>45397</v>
      </c>
      <c r="T632" t="s">
        <v>63</v>
      </c>
    </row>
    <row r="633" spans="1:20" x14ac:dyDescent="0.3">
      <c r="A633" t="s">
        <v>692</v>
      </c>
      <c r="B633">
        <v>54</v>
      </c>
      <c r="C633" t="s">
        <v>31</v>
      </c>
      <c r="D633" t="s">
        <v>70</v>
      </c>
      <c r="E633" t="s">
        <v>23</v>
      </c>
      <c r="F633" t="s">
        <v>24</v>
      </c>
      <c r="G633" t="s">
        <v>47</v>
      </c>
      <c r="H633" t="s">
        <v>45</v>
      </c>
      <c r="I633">
        <v>32461</v>
      </c>
      <c r="J633">
        <v>802</v>
      </c>
      <c r="K633">
        <v>284</v>
      </c>
      <c r="L633">
        <v>2949</v>
      </c>
      <c r="M633">
        <v>19703</v>
      </c>
      <c r="N633" t="s">
        <v>27</v>
      </c>
      <c r="O633">
        <v>77.959999999999994</v>
      </c>
      <c r="P633">
        <v>893</v>
      </c>
      <c r="Q633" t="s">
        <v>27</v>
      </c>
      <c r="R633" t="s">
        <v>36</v>
      </c>
      <c r="S633" s="1">
        <v>45540</v>
      </c>
      <c r="T633" t="s">
        <v>51</v>
      </c>
    </row>
    <row r="634" spans="1:20" x14ac:dyDescent="0.3">
      <c r="A634" t="s">
        <v>693</v>
      </c>
      <c r="B634">
        <v>58</v>
      </c>
      <c r="C634" t="s">
        <v>21</v>
      </c>
      <c r="D634" t="s">
        <v>22</v>
      </c>
      <c r="E634" t="s">
        <v>40</v>
      </c>
      <c r="F634" t="s">
        <v>34</v>
      </c>
      <c r="G634" t="s">
        <v>50</v>
      </c>
      <c r="H634" t="s">
        <v>62</v>
      </c>
      <c r="I634">
        <v>50226</v>
      </c>
      <c r="J634">
        <v>4661</v>
      </c>
      <c r="K634">
        <v>222</v>
      </c>
      <c r="L634">
        <v>9395</v>
      </c>
      <c r="M634">
        <v>34610</v>
      </c>
      <c r="N634" t="s">
        <v>42</v>
      </c>
      <c r="O634">
        <v>25.35</v>
      </c>
      <c r="P634">
        <v>307</v>
      </c>
      <c r="Q634" t="s">
        <v>42</v>
      </c>
      <c r="R634" t="s">
        <v>36</v>
      </c>
      <c r="S634" s="1">
        <v>45374</v>
      </c>
      <c r="T634" t="s">
        <v>37</v>
      </c>
    </row>
    <row r="635" spans="1:20" x14ac:dyDescent="0.3">
      <c r="A635" t="s">
        <v>694</v>
      </c>
      <c r="B635">
        <v>53</v>
      </c>
      <c r="C635" t="s">
        <v>31</v>
      </c>
      <c r="D635" t="s">
        <v>49</v>
      </c>
      <c r="E635" t="s">
        <v>33</v>
      </c>
      <c r="F635" t="s">
        <v>34</v>
      </c>
      <c r="G635" t="s">
        <v>50</v>
      </c>
      <c r="H635" t="s">
        <v>62</v>
      </c>
      <c r="I635">
        <v>16259</v>
      </c>
      <c r="J635">
        <v>5800</v>
      </c>
      <c r="K635">
        <v>85</v>
      </c>
      <c r="L635">
        <v>9547</v>
      </c>
      <c r="M635">
        <v>30800</v>
      </c>
      <c r="N635" t="s">
        <v>42</v>
      </c>
      <c r="O635">
        <v>30.76</v>
      </c>
      <c r="P635">
        <v>495</v>
      </c>
      <c r="Q635" t="s">
        <v>27</v>
      </c>
      <c r="R635" t="s">
        <v>28</v>
      </c>
      <c r="S635" s="1">
        <v>45380</v>
      </c>
      <c r="T635" t="s">
        <v>37</v>
      </c>
    </row>
    <row r="636" spans="1:20" x14ac:dyDescent="0.3">
      <c r="A636" t="s">
        <v>695</v>
      </c>
      <c r="B636">
        <v>44</v>
      </c>
      <c r="C636" t="s">
        <v>31</v>
      </c>
      <c r="D636" t="s">
        <v>39</v>
      </c>
      <c r="E636" t="s">
        <v>23</v>
      </c>
      <c r="F636" t="s">
        <v>34</v>
      </c>
      <c r="G636" t="s">
        <v>56</v>
      </c>
      <c r="H636" t="s">
        <v>62</v>
      </c>
      <c r="I636">
        <v>6004</v>
      </c>
      <c r="J636">
        <v>5660</v>
      </c>
      <c r="K636">
        <v>188</v>
      </c>
      <c r="L636">
        <v>3038</v>
      </c>
      <c r="M636">
        <v>31763</v>
      </c>
      <c r="N636" t="s">
        <v>27</v>
      </c>
      <c r="O636">
        <v>72.14</v>
      </c>
      <c r="P636">
        <v>515</v>
      </c>
      <c r="Q636" t="s">
        <v>27</v>
      </c>
      <c r="R636" t="s">
        <v>36</v>
      </c>
      <c r="S636" s="1">
        <v>45325</v>
      </c>
      <c r="T636" t="s">
        <v>29</v>
      </c>
    </row>
    <row r="637" spans="1:20" x14ac:dyDescent="0.3">
      <c r="A637" t="s">
        <v>696</v>
      </c>
      <c r="B637">
        <v>34</v>
      </c>
      <c r="C637" t="s">
        <v>31</v>
      </c>
      <c r="D637" t="s">
        <v>53</v>
      </c>
      <c r="E637" t="s">
        <v>33</v>
      </c>
      <c r="F637" t="s">
        <v>34</v>
      </c>
      <c r="G637" t="s">
        <v>35</v>
      </c>
      <c r="H637" t="s">
        <v>45</v>
      </c>
      <c r="I637">
        <v>64199</v>
      </c>
      <c r="J637">
        <v>2093</v>
      </c>
      <c r="K637">
        <v>376</v>
      </c>
      <c r="L637">
        <v>8837</v>
      </c>
      <c r="M637">
        <v>14200</v>
      </c>
      <c r="N637" t="s">
        <v>27</v>
      </c>
      <c r="O637">
        <v>12.16</v>
      </c>
      <c r="P637">
        <v>200</v>
      </c>
      <c r="Q637" t="s">
        <v>27</v>
      </c>
      <c r="R637" t="s">
        <v>28</v>
      </c>
      <c r="S637" s="1">
        <v>45535</v>
      </c>
      <c r="T637" t="s">
        <v>75</v>
      </c>
    </row>
    <row r="638" spans="1:20" x14ac:dyDescent="0.3">
      <c r="A638" t="s">
        <v>697</v>
      </c>
      <c r="B638">
        <v>26</v>
      </c>
      <c r="C638" t="s">
        <v>31</v>
      </c>
      <c r="D638" t="s">
        <v>49</v>
      </c>
      <c r="E638" t="s">
        <v>40</v>
      </c>
      <c r="F638" t="s">
        <v>24</v>
      </c>
      <c r="G638" t="s">
        <v>35</v>
      </c>
      <c r="H638" t="s">
        <v>26</v>
      </c>
      <c r="I638">
        <v>47672</v>
      </c>
      <c r="J638">
        <v>510</v>
      </c>
      <c r="K638">
        <v>52</v>
      </c>
      <c r="L638">
        <v>9238</v>
      </c>
      <c r="M638">
        <v>19681</v>
      </c>
      <c r="N638" t="s">
        <v>27</v>
      </c>
      <c r="O638">
        <v>27.63</v>
      </c>
      <c r="P638">
        <v>690</v>
      </c>
      <c r="Q638" t="s">
        <v>27</v>
      </c>
      <c r="R638" t="s">
        <v>36</v>
      </c>
      <c r="S638" s="1">
        <v>45645</v>
      </c>
      <c r="T638" t="s">
        <v>73</v>
      </c>
    </row>
    <row r="639" spans="1:20" x14ac:dyDescent="0.3">
      <c r="A639" t="s">
        <v>698</v>
      </c>
      <c r="B639">
        <v>50</v>
      </c>
      <c r="C639" t="s">
        <v>21</v>
      </c>
      <c r="D639" t="s">
        <v>49</v>
      </c>
      <c r="E639" t="s">
        <v>23</v>
      </c>
      <c r="F639" t="s">
        <v>24</v>
      </c>
      <c r="G639" t="s">
        <v>35</v>
      </c>
      <c r="H639" t="s">
        <v>26</v>
      </c>
      <c r="I639">
        <v>62316</v>
      </c>
      <c r="J639">
        <v>4009</v>
      </c>
      <c r="K639">
        <v>327</v>
      </c>
      <c r="L639">
        <v>4158</v>
      </c>
      <c r="M639">
        <v>16207</v>
      </c>
      <c r="N639" t="s">
        <v>42</v>
      </c>
      <c r="O639">
        <v>51.71</v>
      </c>
      <c r="P639">
        <v>710</v>
      </c>
      <c r="Q639" t="s">
        <v>42</v>
      </c>
      <c r="R639" t="s">
        <v>28</v>
      </c>
      <c r="S639" s="1">
        <v>45479</v>
      </c>
      <c r="T639" t="s">
        <v>57</v>
      </c>
    </row>
    <row r="640" spans="1:20" x14ac:dyDescent="0.3">
      <c r="A640" t="s">
        <v>699</v>
      </c>
      <c r="B640">
        <v>37</v>
      </c>
      <c r="C640" t="s">
        <v>21</v>
      </c>
      <c r="D640" t="s">
        <v>32</v>
      </c>
      <c r="E640" t="s">
        <v>40</v>
      </c>
      <c r="F640" t="s">
        <v>34</v>
      </c>
      <c r="G640" t="s">
        <v>35</v>
      </c>
      <c r="H640" t="s">
        <v>45</v>
      </c>
      <c r="I640">
        <v>65307</v>
      </c>
      <c r="J640">
        <v>3488</v>
      </c>
      <c r="K640">
        <v>340</v>
      </c>
      <c r="L640">
        <v>7217</v>
      </c>
      <c r="M640">
        <v>5151</v>
      </c>
      <c r="N640" t="s">
        <v>27</v>
      </c>
      <c r="O640">
        <v>83.2</v>
      </c>
      <c r="P640">
        <v>167</v>
      </c>
      <c r="Q640" t="s">
        <v>27</v>
      </c>
      <c r="R640" t="s">
        <v>36</v>
      </c>
      <c r="S640" s="1">
        <v>45512</v>
      </c>
      <c r="T640" t="s">
        <v>75</v>
      </c>
    </row>
    <row r="641" spans="1:20" x14ac:dyDescent="0.3">
      <c r="A641" t="s">
        <v>700</v>
      </c>
      <c r="B641">
        <v>30</v>
      </c>
      <c r="C641" t="s">
        <v>21</v>
      </c>
      <c r="D641" t="s">
        <v>22</v>
      </c>
      <c r="E641" t="s">
        <v>40</v>
      </c>
      <c r="F641" t="s">
        <v>24</v>
      </c>
      <c r="G641" t="s">
        <v>35</v>
      </c>
      <c r="H641" t="s">
        <v>26</v>
      </c>
      <c r="I641">
        <v>22361</v>
      </c>
      <c r="J641">
        <v>1068</v>
      </c>
      <c r="K641">
        <v>14</v>
      </c>
      <c r="L641">
        <v>2469</v>
      </c>
      <c r="M641">
        <v>34985</v>
      </c>
      <c r="N641" t="s">
        <v>42</v>
      </c>
      <c r="O641">
        <v>31.27</v>
      </c>
      <c r="P641">
        <v>506</v>
      </c>
      <c r="Q641" t="s">
        <v>27</v>
      </c>
      <c r="R641" t="s">
        <v>28</v>
      </c>
      <c r="S641" s="1">
        <v>45395</v>
      </c>
      <c r="T641" t="s">
        <v>63</v>
      </c>
    </row>
    <row r="642" spans="1:20" x14ac:dyDescent="0.3">
      <c r="A642" t="s">
        <v>701</v>
      </c>
      <c r="B642">
        <v>45</v>
      </c>
      <c r="C642" t="s">
        <v>31</v>
      </c>
      <c r="D642" t="s">
        <v>49</v>
      </c>
      <c r="E642" t="s">
        <v>33</v>
      </c>
      <c r="F642" t="s">
        <v>24</v>
      </c>
      <c r="G642" t="s">
        <v>41</v>
      </c>
      <c r="H642" t="s">
        <v>26</v>
      </c>
      <c r="I642">
        <v>65652</v>
      </c>
      <c r="J642">
        <v>218</v>
      </c>
      <c r="K642">
        <v>126</v>
      </c>
      <c r="L642">
        <v>8024</v>
      </c>
      <c r="M642">
        <v>4047</v>
      </c>
      <c r="N642" t="s">
        <v>42</v>
      </c>
      <c r="O642">
        <v>27.05</v>
      </c>
      <c r="P642">
        <v>724</v>
      </c>
      <c r="Q642" t="s">
        <v>27</v>
      </c>
      <c r="R642" t="s">
        <v>28</v>
      </c>
      <c r="S642" s="1">
        <v>45585</v>
      </c>
      <c r="T642" t="s">
        <v>105</v>
      </c>
    </row>
    <row r="643" spans="1:20" x14ac:dyDescent="0.3">
      <c r="A643" t="s">
        <v>702</v>
      </c>
      <c r="B643">
        <v>46</v>
      </c>
      <c r="C643" t="s">
        <v>31</v>
      </c>
      <c r="D643" t="s">
        <v>53</v>
      </c>
      <c r="E643" t="s">
        <v>40</v>
      </c>
      <c r="F643" t="s">
        <v>24</v>
      </c>
      <c r="G643" t="s">
        <v>47</v>
      </c>
      <c r="H643" t="s">
        <v>62</v>
      </c>
      <c r="I643">
        <v>22789</v>
      </c>
      <c r="J643">
        <v>390</v>
      </c>
      <c r="K643">
        <v>175</v>
      </c>
      <c r="L643">
        <v>5361</v>
      </c>
      <c r="M643">
        <v>7078</v>
      </c>
      <c r="N643" t="s">
        <v>42</v>
      </c>
      <c r="O643">
        <v>87.99</v>
      </c>
      <c r="P643">
        <v>762</v>
      </c>
      <c r="Q643" t="s">
        <v>27</v>
      </c>
      <c r="R643" t="s">
        <v>28</v>
      </c>
      <c r="S643" s="1">
        <v>45327</v>
      </c>
      <c r="T643" t="s">
        <v>29</v>
      </c>
    </row>
    <row r="644" spans="1:20" x14ac:dyDescent="0.3">
      <c r="A644" t="s">
        <v>703</v>
      </c>
      <c r="B644">
        <v>30</v>
      </c>
      <c r="C644" t="s">
        <v>21</v>
      </c>
      <c r="D644" t="s">
        <v>65</v>
      </c>
      <c r="E644" t="s">
        <v>33</v>
      </c>
      <c r="F644" t="s">
        <v>34</v>
      </c>
      <c r="G644" t="s">
        <v>25</v>
      </c>
      <c r="H644" t="s">
        <v>45</v>
      </c>
      <c r="I644">
        <v>51767</v>
      </c>
      <c r="J644">
        <v>4206</v>
      </c>
      <c r="K644">
        <v>117</v>
      </c>
      <c r="L644">
        <v>4411</v>
      </c>
      <c r="M644">
        <v>29699</v>
      </c>
      <c r="N644" t="s">
        <v>27</v>
      </c>
      <c r="O644">
        <v>51.96</v>
      </c>
      <c r="P644">
        <v>656</v>
      </c>
      <c r="Q644" t="s">
        <v>42</v>
      </c>
      <c r="R644" t="s">
        <v>36</v>
      </c>
      <c r="S644" s="1">
        <v>45603</v>
      </c>
      <c r="T644" t="s">
        <v>43</v>
      </c>
    </row>
    <row r="645" spans="1:20" x14ac:dyDescent="0.3">
      <c r="A645" t="s">
        <v>704</v>
      </c>
      <c r="B645">
        <v>52</v>
      </c>
      <c r="C645" t="s">
        <v>21</v>
      </c>
      <c r="D645" t="s">
        <v>65</v>
      </c>
      <c r="E645" t="s">
        <v>23</v>
      </c>
      <c r="F645" t="s">
        <v>34</v>
      </c>
      <c r="G645" t="s">
        <v>35</v>
      </c>
      <c r="H645" t="s">
        <v>26</v>
      </c>
      <c r="I645">
        <v>12771</v>
      </c>
      <c r="J645">
        <v>418</v>
      </c>
      <c r="K645">
        <v>181</v>
      </c>
      <c r="L645">
        <v>8929</v>
      </c>
      <c r="M645">
        <v>37083</v>
      </c>
      <c r="N645" t="s">
        <v>42</v>
      </c>
      <c r="O645">
        <v>15</v>
      </c>
      <c r="P645">
        <v>380</v>
      </c>
      <c r="Q645" t="s">
        <v>42</v>
      </c>
      <c r="R645" t="s">
        <v>54</v>
      </c>
      <c r="S645" s="1">
        <v>45530</v>
      </c>
      <c r="T645" t="s">
        <v>75</v>
      </c>
    </row>
    <row r="646" spans="1:20" x14ac:dyDescent="0.3">
      <c r="A646" t="s">
        <v>705</v>
      </c>
      <c r="B646">
        <v>23</v>
      </c>
      <c r="C646" t="s">
        <v>31</v>
      </c>
      <c r="D646" t="s">
        <v>32</v>
      </c>
      <c r="E646" t="s">
        <v>23</v>
      </c>
      <c r="F646" t="s">
        <v>34</v>
      </c>
      <c r="G646" t="s">
        <v>25</v>
      </c>
      <c r="H646" t="s">
        <v>45</v>
      </c>
      <c r="I646">
        <v>58004</v>
      </c>
      <c r="J646">
        <v>479</v>
      </c>
      <c r="K646">
        <v>67</v>
      </c>
      <c r="L646">
        <v>6792</v>
      </c>
      <c r="M646">
        <v>4924</v>
      </c>
      <c r="N646" t="s">
        <v>27</v>
      </c>
      <c r="O646">
        <v>32.119999999999997</v>
      </c>
      <c r="P646">
        <v>259</v>
      </c>
      <c r="Q646" t="s">
        <v>27</v>
      </c>
      <c r="R646" t="s">
        <v>28</v>
      </c>
      <c r="S646" s="1">
        <v>45542</v>
      </c>
      <c r="T646" t="s">
        <v>51</v>
      </c>
    </row>
    <row r="647" spans="1:20" x14ac:dyDescent="0.3">
      <c r="A647" t="s">
        <v>706</v>
      </c>
      <c r="B647">
        <v>35</v>
      </c>
      <c r="C647" t="s">
        <v>21</v>
      </c>
      <c r="D647" t="s">
        <v>49</v>
      </c>
      <c r="E647" t="s">
        <v>33</v>
      </c>
      <c r="F647" t="s">
        <v>34</v>
      </c>
      <c r="G647" t="s">
        <v>50</v>
      </c>
      <c r="H647" t="s">
        <v>62</v>
      </c>
      <c r="I647">
        <v>73229</v>
      </c>
      <c r="J647">
        <v>2624</v>
      </c>
      <c r="K647">
        <v>324</v>
      </c>
      <c r="L647">
        <v>2507</v>
      </c>
      <c r="M647">
        <v>19332</v>
      </c>
      <c r="N647" t="s">
        <v>27</v>
      </c>
      <c r="O647">
        <v>52.69</v>
      </c>
      <c r="P647">
        <v>323</v>
      </c>
      <c r="Q647" t="s">
        <v>27</v>
      </c>
      <c r="R647" t="s">
        <v>36</v>
      </c>
      <c r="S647" s="1">
        <v>45364</v>
      </c>
      <c r="T647" t="s">
        <v>37</v>
      </c>
    </row>
    <row r="648" spans="1:20" x14ac:dyDescent="0.3">
      <c r="A648" t="s">
        <v>707</v>
      </c>
      <c r="B648">
        <v>22</v>
      </c>
      <c r="C648" t="s">
        <v>21</v>
      </c>
      <c r="D648" t="s">
        <v>53</v>
      </c>
      <c r="E648" t="s">
        <v>33</v>
      </c>
      <c r="F648" t="s">
        <v>34</v>
      </c>
      <c r="G648" t="s">
        <v>25</v>
      </c>
      <c r="H648" t="s">
        <v>62</v>
      </c>
      <c r="I648">
        <v>42218</v>
      </c>
      <c r="J648">
        <v>3266</v>
      </c>
      <c r="K648">
        <v>355</v>
      </c>
      <c r="L648">
        <v>5500</v>
      </c>
      <c r="M648">
        <v>7724</v>
      </c>
      <c r="N648" t="s">
        <v>42</v>
      </c>
      <c r="O648">
        <v>15.76</v>
      </c>
      <c r="P648">
        <v>457</v>
      </c>
      <c r="Q648" t="s">
        <v>42</v>
      </c>
      <c r="R648" t="s">
        <v>54</v>
      </c>
      <c r="S648" s="1">
        <v>45323</v>
      </c>
      <c r="T648" t="s">
        <v>29</v>
      </c>
    </row>
    <row r="649" spans="1:20" x14ac:dyDescent="0.3">
      <c r="A649" t="s">
        <v>708</v>
      </c>
      <c r="B649">
        <v>42</v>
      </c>
      <c r="C649" t="s">
        <v>31</v>
      </c>
      <c r="D649" t="s">
        <v>53</v>
      </c>
      <c r="E649" t="s">
        <v>33</v>
      </c>
      <c r="F649" t="s">
        <v>34</v>
      </c>
      <c r="G649" t="s">
        <v>25</v>
      </c>
      <c r="H649" t="s">
        <v>26</v>
      </c>
      <c r="I649">
        <v>33207</v>
      </c>
      <c r="J649">
        <v>5481</v>
      </c>
      <c r="K649">
        <v>191</v>
      </c>
      <c r="L649">
        <v>2728</v>
      </c>
      <c r="M649">
        <v>27670</v>
      </c>
      <c r="N649" t="s">
        <v>27</v>
      </c>
      <c r="O649">
        <v>65.400000000000006</v>
      </c>
      <c r="P649">
        <v>124</v>
      </c>
      <c r="Q649" t="s">
        <v>42</v>
      </c>
      <c r="R649" t="s">
        <v>28</v>
      </c>
      <c r="S649" s="1">
        <v>45342</v>
      </c>
      <c r="T649" t="s">
        <v>29</v>
      </c>
    </row>
    <row r="650" spans="1:20" x14ac:dyDescent="0.3">
      <c r="A650" t="s">
        <v>709</v>
      </c>
      <c r="B650">
        <v>19</v>
      </c>
      <c r="C650" t="s">
        <v>31</v>
      </c>
      <c r="D650" t="s">
        <v>70</v>
      </c>
      <c r="E650" t="s">
        <v>40</v>
      </c>
      <c r="F650" t="s">
        <v>24</v>
      </c>
      <c r="G650" t="s">
        <v>47</v>
      </c>
      <c r="H650" t="s">
        <v>45</v>
      </c>
      <c r="I650">
        <v>49073</v>
      </c>
      <c r="J650">
        <v>4688</v>
      </c>
      <c r="K650">
        <v>193</v>
      </c>
      <c r="L650">
        <v>5256</v>
      </c>
      <c r="M650">
        <v>4901</v>
      </c>
      <c r="N650" t="s">
        <v>42</v>
      </c>
      <c r="O650">
        <v>51.8</v>
      </c>
      <c r="P650">
        <v>386</v>
      </c>
      <c r="Q650" t="s">
        <v>42</v>
      </c>
      <c r="R650" t="s">
        <v>36</v>
      </c>
      <c r="S650" s="1">
        <v>45403</v>
      </c>
      <c r="T650" t="s">
        <v>63</v>
      </c>
    </row>
    <row r="651" spans="1:20" x14ac:dyDescent="0.3">
      <c r="A651" t="s">
        <v>710</v>
      </c>
      <c r="B651">
        <v>27</v>
      </c>
      <c r="C651" t="s">
        <v>21</v>
      </c>
      <c r="D651" t="s">
        <v>22</v>
      </c>
      <c r="E651" t="s">
        <v>23</v>
      </c>
      <c r="F651" t="s">
        <v>24</v>
      </c>
      <c r="G651" t="s">
        <v>25</v>
      </c>
      <c r="H651" t="s">
        <v>45</v>
      </c>
      <c r="I651">
        <v>9521</v>
      </c>
      <c r="J651">
        <v>1313</v>
      </c>
      <c r="K651">
        <v>177</v>
      </c>
      <c r="L651">
        <v>4782</v>
      </c>
      <c r="M651">
        <v>6050</v>
      </c>
      <c r="N651" t="s">
        <v>27</v>
      </c>
      <c r="O651">
        <v>66.78</v>
      </c>
      <c r="P651">
        <v>822</v>
      </c>
      <c r="Q651" t="s">
        <v>42</v>
      </c>
      <c r="R651" t="s">
        <v>54</v>
      </c>
      <c r="S651" s="1">
        <v>45392</v>
      </c>
      <c r="T651" t="s">
        <v>63</v>
      </c>
    </row>
    <row r="652" spans="1:20" x14ac:dyDescent="0.3">
      <c r="A652" t="s">
        <v>711</v>
      </c>
      <c r="B652">
        <v>47</v>
      </c>
      <c r="C652" t="s">
        <v>31</v>
      </c>
      <c r="D652" t="s">
        <v>68</v>
      </c>
      <c r="E652" t="s">
        <v>23</v>
      </c>
      <c r="F652" t="s">
        <v>24</v>
      </c>
      <c r="G652" t="s">
        <v>56</v>
      </c>
      <c r="H652" t="s">
        <v>62</v>
      </c>
      <c r="I652">
        <v>9540</v>
      </c>
      <c r="J652">
        <v>2779</v>
      </c>
      <c r="K652">
        <v>46</v>
      </c>
      <c r="L652">
        <v>1758</v>
      </c>
      <c r="M652">
        <v>35077</v>
      </c>
      <c r="N652" t="s">
        <v>42</v>
      </c>
      <c r="O652">
        <v>37.340000000000003</v>
      </c>
      <c r="P652">
        <v>94</v>
      </c>
      <c r="Q652" t="s">
        <v>27</v>
      </c>
      <c r="R652" t="s">
        <v>36</v>
      </c>
      <c r="S652" s="1">
        <v>45347</v>
      </c>
      <c r="T652" t="s">
        <v>29</v>
      </c>
    </row>
    <row r="653" spans="1:20" x14ac:dyDescent="0.3">
      <c r="A653" t="s">
        <v>712</v>
      </c>
      <c r="B653">
        <v>22</v>
      </c>
      <c r="C653" t="s">
        <v>21</v>
      </c>
      <c r="D653" t="s">
        <v>39</v>
      </c>
      <c r="E653" t="s">
        <v>40</v>
      </c>
      <c r="F653" t="s">
        <v>24</v>
      </c>
      <c r="G653" t="s">
        <v>56</v>
      </c>
      <c r="H653" t="s">
        <v>62</v>
      </c>
      <c r="I653">
        <v>73935</v>
      </c>
      <c r="J653">
        <v>2411</v>
      </c>
      <c r="K653">
        <v>396</v>
      </c>
      <c r="L653">
        <v>1367</v>
      </c>
      <c r="M653">
        <v>36165</v>
      </c>
      <c r="N653" t="s">
        <v>42</v>
      </c>
      <c r="O653">
        <v>43.6</v>
      </c>
      <c r="P653">
        <v>848</v>
      </c>
      <c r="Q653" t="s">
        <v>42</v>
      </c>
      <c r="R653" t="s">
        <v>28</v>
      </c>
      <c r="S653" s="1">
        <v>45548</v>
      </c>
      <c r="T653" t="s">
        <v>51</v>
      </c>
    </row>
    <row r="654" spans="1:20" x14ac:dyDescent="0.3">
      <c r="A654" t="s">
        <v>713</v>
      </c>
      <c r="B654">
        <v>50</v>
      </c>
      <c r="C654" t="s">
        <v>31</v>
      </c>
      <c r="D654" t="s">
        <v>68</v>
      </c>
      <c r="E654" t="s">
        <v>33</v>
      </c>
      <c r="F654" t="s">
        <v>24</v>
      </c>
      <c r="G654" t="s">
        <v>35</v>
      </c>
      <c r="H654" t="s">
        <v>62</v>
      </c>
      <c r="I654">
        <v>27052</v>
      </c>
      <c r="J654">
        <v>5974</v>
      </c>
      <c r="K654">
        <v>141</v>
      </c>
      <c r="L654">
        <v>3140</v>
      </c>
      <c r="M654">
        <v>39678</v>
      </c>
      <c r="N654" t="s">
        <v>42</v>
      </c>
      <c r="O654">
        <v>84.25</v>
      </c>
      <c r="P654">
        <v>415</v>
      </c>
      <c r="Q654" t="s">
        <v>27</v>
      </c>
      <c r="R654" t="s">
        <v>36</v>
      </c>
      <c r="S654" s="1">
        <v>45606</v>
      </c>
      <c r="T654" t="s">
        <v>43</v>
      </c>
    </row>
    <row r="655" spans="1:20" x14ac:dyDescent="0.3">
      <c r="A655" t="s">
        <v>714</v>
      </c>
      <c r="B655">
        <v>18</v>
      </c>
      <c r="C655" t="s">
        <v>31</v>
      </c>
      <c r="D655" t="s">
        <v>32</v>
      </c>
      <c r="E655" t="s">
        <v>23</v>
      </c>
      <c r="F655" t="s">
        <v>34</v>
      </c>
      <c r="G655" t="s">
        <v>41</v>
      </c>
      <c r="H655" t="s">
        <v>26</v>
      </c>
      <c r="I655">
        <v>4844</v>
      </c>
      <c r="J655">
        <v>3679</v>
      </c>
      <c r="K655">
        <v>8</v>
      </c>
      <c r="L655">
        <v>3878</v>
      </c>
      <c r="M655">
        <v>33826</v>
      </c>
      <c r="N655" t="s">
        <v>27</v>
      </c>
      <c r="O655">
        <v>26.85</v>
      </c>
      <c r="P655">
        <v>378</v>
      </c>
      <c r="Q655" t="s">
        <v>27</v>
      </c>
      <c r="R655" t="s">
        <v>28</v>
      </c>
      <c r="S655" s="1">
        <v>45369</v>
      </c>
      <c r="T655" t="s">
        <v>37</v>
      </c>
    </row>
    <row r="656" spans="1:20" x14ac:dyDescent="0.3">
      <c r="A656" t="s">
        <v>715</v>
      </c>
      <c r="B656">
        <v>35</v>
      </c>
      <c r="C656" t="s">
        <v>21</v>
      </c>
      <c r="D656" t="s">
        <v>70</v>
      </c>
      <c r="E656" t="s">
        <v>40</v>
      </c>
      <c r="F656" t="s">
        <v>34</v>
      </c>
      <c r="G656" t="s">
        <v>41</v>
      </c>
      <c r="H656" t="s">
        <v>45</v>
      </c>
      <c r="I656">
        <v>79438</v>
      </c>
      <c r="J656">
        <v>1218</v>
      </c>
      <c r="K656">
        <v>11</v>
      </c>
      <c r="L656">
        <v>961</v>
      </c>
      <c r="M656">
        <v>20876</v>
      </c>
      <c r="N656" t="s">
        <v>27</v>
      </c>
      <c r="O656">
        <v>13.16</v>
      </c>
      <c r="P656">
        <v>745</v>
      </c>
      <c r="Q656" t="s">
        <v>42</v>
      </c>
      <c r="R656" t="s">
        <v>36</v>
      </c>
      <c r="S656" s="1">
        <v>45492</v>
      </c>
      <c r="T656" t="s">
        <v>57</v>
      </c>
    </row>
    <row r="657" spans="1:20" x14ac:dyDescent="0.3">
      <c r="A657" t="s">
        <v>716</v>
      </c>
      <c r="B657">
        <v>49</v>
      </c>
      <c r="C657" t="s">
        <v>31</v>
      </c>
      <c r="D657" t="s">
        <v>39</v>
      </c>
      <c r="E657" t="s">
        <v>33</v>
      </c>
      <c r="F657" t="s">
        <v>24</v>
      </c>
      <c r="G657" t="s">
        <v>47</v>
      </c>
      <c r="H657" t="s">
        <v>26</v>
      </c>
      <c r="I657">
        <v>7703</v>
      </c>
      <c r="J657">
        <v>489</v>
      </c>
      <c r="K657">
        <v>91</v>
      </c>
      <c r="L657">
        <v>9685</v>
      </c>
      <c r="M657">
        <v>13848</v>
      </c>
      <c r="N657" t="s">
        <v>42</v>
      </c>
      <c r="O657">
        <v>88.58</v>
      </c>
      <c r="P657">
        <v>781</v>
      </c>
      <c r="Q657" t="s">
        <v>42</v>
      </c>
      <c r="R657" t="s">
        <v>28</v>
      </c>
      <c r="S657" s="1">
        <v>45657</v>
      </c>
      <c r="T657" t="s">
        <v>73</v>
      </c>
    </row>
    <row r="658" spans="1:20" x14ac:dyDescent="0.3">
      <c r="A658" t="s">
        <v>717</v>
      </c>
      <c r="B658">
        <v>28</v>
      </c>
      <c r="C658" t="s">
        <v>21</v>
      </c>
      <c r="D658" t="s">
        <v>68</v>
      </c>
      <c r="E658" t="s">
        <v>23</v>
      </c>
      <c r="F658" t="s">
        <v>34</v>
      </c>
      <c r="G658" t="s">
        <v>41</v>
      </c>
      <c r="H658" t="s">
        <v>45</v>
      </c>
      <c r="I658">
        <v>79354</v>
      </c>
      <c r="J658">
        <v>5027</v>
      </c>
      <c r="K658">
        <v>12</v>
      </c>
      <c r="L658">
        <v>374</v>
      </c>
      <c r="M658">
        <v>22229</v>
      </c>
      <c r="N658" t="s">
        <v>42</v>
      </c>
      <c r="O658">
        <v>10.59</v>
      </c>
      <c r="P658">
        <v>216</v>
      </c>
      <c r="Q658" t="s">
        <v>42</v>
      </c>
      <c r="R658" t="s">
        <v>28</v>
      </c>
      <c r="S658" s="1">
        <v>45615</v>
      </c>
      <c r="T658" t="s">
        <v>43</v>
      </c>
    </row>
    <row r="659" spans="1:20" x14ac:dyDescent="0.3">
      <c r="A659" t="s">
        <v>718</v>
      </c>
      <c r="B659">
        <v>38</v>
      </c>
      <c r="C659" t="s">
        <v>31</v>
      </c>
      <c r="D659" t="s">
        <v>53</v>
      </c>
      <c r="E659" t="s">
        <v>33</v>
      </c>
      <c r="F659" t="s">
        <v>34</v>
      </c>
      <c r="G659" t="s">
        <v>25</v>
      </c>
      <c r="H659" t="s">
        <v>62</v>
      </c>
      <c r="I659">
        <v>5940</v>
      </c>
      <c r="J659">
        <v>4954</v>
      </c>
      <c r="K659">
        <v>276</v>
      </c>
      <c r="L659">
        <v>9687</v>
      </c>
      <c r="M659">
        <v>7760</v>
      </c>
      <c r="N659" t="s">
        <v>27</v>
      </c>
      <c r="O659">
        <v>81.06</v>
      </c>
      <c r="P659">
        <v>897</v>
      </c>
      <c r="Q659" t="s">
        <v>42</v>
      </c>
      <c r="R659" t="s">
        <v>28</v>
      </c>
      <c r="S659" s="1">
        <v>45294</v>
      </c>
      <c r="T659" t="s">
        <v>80</v>
      </c>
    </row>
    <row r="660" spans="1:20" x14ac:dyDescent="0.3">
      <c r="A660" t="s">
        <v>719</v>
      </c>
      <c r="B660">
        <v>43</v>
      </c>
      <c r="C660" t="s">
        <v>21</v>
      </c>
      <c r="D660" t="s">
        <v>65</v>
      </c>
      <c r="E660" t="s">
        <v>40</v>
      </c>
      <c r="F660" t="s">
        <v>34</v>
      </c>
      <c r="G660" t="s">
        <v>56</v>
      </c>
      <c r="H660" t="s">
        <v>26</v>
      </c>
      <c r="I660">
        <v>43709</v>
      </c>
      <c r="J660">
        <v>1984</v>
      </c>
      <c r="K660">
        <v>37</v>
      </c>
      <c r="L660">
        <v>9497</v>
      </c>
      <c r="M660">
        <v>4045</v>
      </c>
      <c r="N660" t="s">
        <v>27</v>
      </c>
      <c r="O660">
        <v>76.08</v>
      </c>
      <c r="P660">
        <v>688</v>
      </c>
      <c r="Q660" t="s">
        <v>42</v>
      </c>
      <c r="R660" t="s">
        <v>28</v>
      </c>
      <c r="S660" s="1">
        <v>45322</v>
      </c>
      <c r="T660" t="s">
        <v>80</v>
      </c>
    </row>
    <row r="661" spans="1:20" x14ac:dyDescent="0.3">
      <c r="A661" t="s">
        <v>720</v>
      </c>
      <c r="B661">
        <v>42</v>
      </c>
      <c r="C661" t="s">
        <v>31</v>
      </c>
      <c r="D661" t="s">
        <v>70</v>
      </c>
      <c r="E661" t="s">
        <v>23</v>
      </c>
      <c r="F661" t="s">
        <v>34</v>
      </c>
      <c r="G661" t="s">
        <v>35</v>
      </c>
      <c r="H661" t="s">
        <v>26</v>
      </c>
      <c r="I661">
        <v>3392</v>
      </c>
      <c r="J661">
        <v>5134</v>
      </c>
      <c r="K661">
        <v>307</v>
      </c>
      <c r="L661">
        <v>1760</v>
      </c>
      <c r="M661">
        <v>11586</v>
      </c>
      <c r="N661" t="s">
        <v>27</v>
      </c>
      <c r="O661">
        <v>49.01</v>
      </c>
      <c r="P661">
        <v>887</v>
      </c>
      <c r="Q661" t="s">
        <v>42</v>
      </c>
      <c r="R661" t="s">
        <v>54</v>
      </c>
      <c r="S661" s="1">
        <v>45478</v>
      </c>
      <c r="T661" t="s">
        <v>57</v>
      </c>
    </row>
    <row r="662" spans="1:20" x14ac:dyDescent="0.3">
      <c r="A662" t="s">
        <v>721</v>
      </c>
      <c r="B662">
        <v>39</v>
      </c>
      <c r="C662" t="s">
        <v>31</v>
      </c>
      <c r="D662" t="s">
        <v>68</v>
      </c>
      <c r="E662" t="s">
        <v>33</v>
      </c>
      <c r="F662" t="s">
        <v>34</v>
      </c>
      <c r="G662" t="s">
        <v>50</v>
      </c>
      <c r="H662" t="s">
        <v>26</v>
      </c>
      <c r="I662">
        <v>7187</v>
      </c>
      <c r="J662">
        <v>2605</v>
      </c>
      <c r="K662">
        <v>281</v>
      </c>
      <c r="L662">
        <v>3142</v>
      </c>
      <c r="M662">
        <v>10819</v>
      </c>
      <c r="N662" t="s">
        <v>27</v>
      </c>
      <c r="O662">
        <v>66.430000000000007</v>
      </c>
      <c r="P662">
        <v>350</v>
      </c>
      <c r="Q662" t="s">
        <v>42</v>
      </c>
      <c r="R662" t="s">
        <v>28</v>
      </c>
      <c r="S662" s="1">
        <v>45581</v>
      </c>
      <c r="T662" t="s">
        <v>105</v>
      </c>
    </row>
    <row r="663" spans="1:20" x14ac:dyDescent="0.3">
      <c r="A663" t="s">
        <v>722</v>
      </c>
      <c r="B663">
        <v>44</v>
      </c>
      <c r="C663" t="s">
        <v>21</v>
      </c>
      <c r="D663" t="s">
        <v>32</v>
      </c>
      <c r="E663" t="s">
        <v>33</v>
      </c>
      <c r="F663" t="s">
        <v>24</v>
      </c>
      <c r="G663" t="s">
        <v>25</v>
      </c>
      <c r="H663" t="s">
        <v>62</v>
      </c>
      <c r="I663">
        <v>24307</v>
      </c>
      <c r="J663">
        <v>2297</v>
      </c>
      <c r="K663">
        <v>277</v>
      </c>
      <c r="L663">
        <v>4022</v>
      </c>
      <c r="M663">
        <v>15221</v>
      </c>
      <c r="N663" t="s">
        <v>27</v>
      </c>
      <c r="O663">
        <v>18.41</v>
      </c>
      <c r="P663">
        <v>750</v>
      </c>
      <c r="Q663" t="s">
        <v>27</v>
      </c>
      <c r="R663" t="s">
        <v>54</v>
      </c>
      <c r="S663" s="1">
        <v>45641</v>
      </c>
      <c r="T663" t="s">
        <v>73</v>
      </c>
    </row>
    <row r="664" spans="1:20" x14ac:dyDescent="0.3">
      <c r="A664" t="s">
        <v>723</v>
      </c>
      <c r="B664">
        <v>30</v>
      </c>
      <c r="C664" t="s">
        <v>31</v>
      </c>
      <c r="D664" t="s">
        <v>49</v>
      </c>
      <c r="E664" t="s">
        <v>33</v>
      </c>
      <c r="F664" t="s">
        <v>24</v>
      </c>
      <c r="G664" t="s">
        <v>56</v>
      </c>
      <c r="H664" t="s">
        <v>26</v>
      </c>
      <c r="I664">
        <v>30652</v>
      </c>
      <c r="J664">
        <v>1749</v>
      </c>
      <c r="K664">
        <v>243</v>
      </c>
      <c r="L664">
        <v>6086</v>
      </c>
      <c r="M664">
        <v>35329</v>
      </c>
      <c r="N664" t="s">
        <v>27</v>
      </c>
      <c r="O664">
        <v>71.09</v>
      </c>
      <c r="P664">
        <v>562</v>
      </c>
      <c r="Q664" t="s">
        <v>42</v>
      </c>
      <c r="R664" t="s">
        <v>28</v>
      </c>
      <c r="S664" s="1">
        <v>45624</v>
      </c>
      <c r="T664" t="s">
        <v>43</v>
      </c>
    </row>
    <row r="665" spans="1:20" x14ac:dyDescent="0.3">
      <c r="A665" t="s">
        <v>724</v>
      </c>
      <c r="B665">
        <v>50</v>
      </c>
      <c r="C665" t="s">
        <v>21</v>
      </c>
      <c r="D665" t="s">
        <v>32</v>
      </c>
      <c r="E665" t="s">
        <v>40</v>
      </c>
      <c r="F665" t="s">
        <v>24</v>
      </c>
      <c r="G665" t="s">
        <v>56</v>
      </c>
      <c r="H665" t="s">
        <v>26</v>
      </c>
      <c r="I665">
        <v>26375</v>
      </c>
      <c r="J665">
        <v>1193</v>
      </c>
      <c r="K665">
        <v>243</v>
      </c>
      <c r="L665">
        <v>946</v>
      </c>
      <c r="M665">
        <v>22191</v>
      </c>
      <c r="N665" t="s">
        <v>27</v>
      </c>
      <c r="O665">
        <v>72.7</v>
      </c>
      <c r="P665">
        <v>677</v>
      </c>
      <c r="Q665" t="s">
        <v>42</v>
      </c>
      <c r="R665" t="s">
        <v>54</v>
      </c>
      <c r="S665" s="1">
        <v>45599</v>
      </c>
      <c r="T665" t="s">
        <v>43</v>
      </c>
    </row>
    <row r="666" spans="1:20" x14ac:dyDescent="0.3">
      <c r="A666" t="s">
        <v>725</v>
      </c>
      <c r="B666">
        <v>51</v>
      </c>
      <c r="C666" t="s">
        <v>31</v>
      </c>
      <c r="D666" t="s">
        <v>32</v>
      </c>
      <c r="E666" t="s">
        <v>33</v>
      </c>
      <c r="F666" t="s">
        <v>34</v>
      </c>
      <c r="G666" t="s">
        <v>47</v>
      </c>
      <c r="H666" t="s">
        <v>62</v>
      </c>
      <c r="I666">
        <v>35439</v>
      </c>
      <c r="J666">
        <v>2694</v>
      </c>
      <c r="K666">
        <v>327</v>
      </c>
      <c r="L666">
        <v>7302</v>
      </c>
      <c r="M666">
        <v>33701</v>
      </c>
      <c r="N666" t="s">
        <v>27</v>
      </c>
      <c r="O666">
        <v>14.11</v>
      </c>
      <c r="P666">
        <v>512</v>
      </c>
      <c r="Q666" t="s">
        <v>42</v>
      </c>
      <c r="R666" t="s">
        <v>36</v>
      </c>
      <c r="S666" s="1">
        <v>45578</v>
      </c>
      <c r="T666" t="s">
        <v>105</v>
      </c>
    </row>
    <row r="667" spans="1:20" x14ac:dyDescent="0.3">
      <c r="A667" t="s">
        <v>726</v>
      </c>
      <c r="B667">
        <v>58</v>
      </c>
      <c r="C667" t="s">
        <v>31</v>
      </c>
      <c r="D667" t="s">
        <v>32</v>
      </c>
      <c r="E667" t="s">
        <v>23</v>
      </c>
      <c r="F667" t="s">
        <v>34</v>
      </c>
      <c r="G667" t="s">
        <v>25</v>
      </c>
      <c r="H667" t="s">
        <v>45</v>
      </c>
      <c r="I667">
        <v>29439</v>
      </c>
      <c r="J667">
        <v>185</v>
      </c>
      <c r="K667">
        <v>36</v>
      </c>
      <c r="L667">
        <v>4890</v>
      </c>
      <c r="M667">
        <v>14851</v>
      </c>
      <c r="N667" t="s">
        <v>27</v>
      </c>
      <c r="O667">
        <v>49.78</v>
      </c>
      <c r="P667">
        <v>692</v>
      </c>
      <c r="Q667" t="s">
        <v>27</v>
      </c>
      <c r="R667" t="s">
        <v>36</v>
      </c>
      <c r="S667" s="1">
        <v>45356</v>
      </c>
      <c r="T667" t="s">
        <v>37</v>
      </c>
    </row>
    <row r="668" spans="1:20" x14ac:dyDescent="0.3">
      <c r="A668" t="s">
        <v>727</v>
      </c>
      <c r="B668">
        <v>52</v>
      </c>
      <c r="C668" t="s">
        <v>21</v>
      </c>
      <c r="D668" t="s">
        <v>49</v>
      </c>
      <c r="E668" t="s">
        <v>23</v>
      </c>
      <c r="F668" t="s">
        <v>34</v>
      </c>
      <c r="G668" t="s">
        <v>41</v>
      </c>
      <c r="H668" t="s">
        <v>26</v>
      </c>
      <c r="I668">
        <v>8969</v>
      </c>
      <c r="J668">
        <v>2749</v>
      </c>
      <c r="K668">
        <v>231</v>
      </c>
      <c r="L668">
        <v>5878</v>
      </c>
      <c r="M668">
        <v>19131</v>
      </c>
      <c r="N668" t="s">
        <v>42</v>
      </c>
      <c r="O668">
        <v>85.85</v>
      </c>
      <c r="P668">
        <v>137</v>
      </c>
      <c r="Q668" t="s">
        <v>27</v>
      </c>
      <c r="R668" t="s">
        <v>28</v>
      </c>
      <c r="S668" s="1">
        <v>45487</v>
      </c>
      <c r="T668" t="s">
        <v>57</v>
      </c>
    </row>
    <row r="669" spans="1:20" x14ac:dyDescent="0.3">
      <c r="A669" t="s">
        <v>728</v>
      </c>
      <c r="B669">
        <v>18</v>
      </c>
      <c r="C669" t="s">
        <v>31</v>
      </c>
      <c r="D669" t="s">
        <v>39</v>
      </c>
      <c r="E669" t="s">
        <v>33</v>
      </c>
      <c r="F669" t="s">
        <v>34</v>
      </c>
      <c r="G669" t="s">
        <v>50</v>
      </c>
      <c r="H669" t="s">
        <v>62</v>
      </c>
      <c r="I669">
        <v>62015</v>
      </c>
      <c r="J669">
        <v>1711</v>
      </c>
      <c r="K669">
        <v>172</v>
      </c>
      <c r="L669">
        <v>9220</v>
      </c>
      <c r="M669">
        <v>34542</v>
      </c>
      <c r="N669" t="s">
        <v>27</v>
      </c>
      <c r="O669">
        <v>86.09</v>
      </c>
      <c r="P669">
        <v>457</v>
      </c>
      <c r="Q669" t="s">
        <v>42</v>
      </c>
      <c r="R669" t="s">
        <v>36</v>
      </c>
      <c r="S669" s="1">
        <v>45373</v>
      </c>
      <c r="T669" t="s">
        <v>37</v>
      </c>
    </row>
    <row r="670" spans="1:20" x14ac:dyDescent="0.3">
      <c r="A670" t="s">
        <v>729</v>
      </c>
      <c r="B670">
        <v>38</v>
      </c>
      <c r="C670" t="s">
        <v>31</v>
      </c>
      <c r="D670" t="s">
        <v>53</v>
      </c>
      <c r="E670" t="s">
        <v>40</v>
      </c>
      <c r="F670" t="s">
        <v>24</v>
      </c>
      <c r="G670" t="s">
        <v>50</v>
      </c>
      <c r="H670" t="s">
        <v>26</v>
      </c>
      <c r="I670">
        <v>70657</v>
      </c>
      <c r="J670">
        <v>2642</v>
      </c>
      <c r="K670">
        <v>250</v>
      </c>
      <c r="L670">
        <v>3538</v>
      </c>
      <c r="M670">
        <v>30768</v>
      </c>
      <c r="N670" t="s">
        <v>27</v>
      </c>
      <c r="O670">
        <v>88.76</v>
      </c>
      <c r="P670">
        <v>143</v>
      </c>
      <c r="Q670" t="s">
        <v>27</v>
      </c>
      <c r="R670" t="s">
        <v>36</v>
      </c>
      <c r="S670" s="1">
        <v>45449</v>
      </c>
      <c r="T670" t="s">
        <v>99</v>
      </c>
    </row>
    <row r="671" spans="1:20" x14ac:dyDescent="0.3">
      <c r="A671" t="s">
        <v>730</v>
      </c>
      <c r="B671">
        <v>23</v>
      </c>
      <c r="C671" t="s">
        <v>21</v>
      </c>
      <c r="D671" t="s">
        <v>65</v>
      </c>
      <c r="E671" t="s">
        <v>23</v>
      </c>
      <c r="F671" t="s">
        <v>34</v>
      </c>
      <c r="G671" t="s">
        <v>41</v>
      </c>
      <c r="H671" t="s">
        <v>26</v>
      </c>
      <c r="I671">
        <v>78941</v>
      </c>
      <c r="J671">
        <v>5412</v>
      </c>
      <c r="K671">
        <v>119</v>
      </c>
      <c r="L671">
        <v>3678</v>
      </c>
      <c r="M671">
        <v>9291</v>
      </c>
      <c r="N671" t="s">
        <v>42</v>
      </c>
      <c r="O671">
        <v>62.53</v>
      </c>
      <c r="P671">
        <v>843</v>
      </c>
      <c r="Q671" t="s">
        <v>27</v>
      </c>
      <c r="R671" t="s">
        <v>28</v>
      </c>
      <c r="S671" s="1">
        <v>45411</v>
      </c>
      <c r="T671" t="s">
        <v>63</v>
      </c>
    </row>
    <row r="672" spans="1:20" x14ac:dyDescent="0.3">
      <c r="A672" t="s">
        <v>731</v>
      </c>
      <c r="B672">
        <v>45</v>
      </c>
      <c r="C672" t="s">
        <v>31</v>
      </c>
      <c r="D672" t="s">
        <v>39</v>
      </c>
      <c r="E672" t="s">
        <v>23</v>
      </c>
      <c r="F672" t="s">
        <v>24</v>
      </c>
      <c r="G672" t="s">
        <v>35</v>
      </c>
      <c r="H672" t="s">
        <v>45</v>
      </c>
      <c r="I672">
        <v>56855</v>
      </c>
      <c r="J672">
        <v>4358</v>
      </c>
      <c r="K672">
        <v>341</v>
      </c>
      <c r="L672">
        <v>6720</v>
      </c>
      <c r="M672">
        <v>31265</v>
      </c>
      <c r="N672" t="s">
        <v>42</v>
      </c>
      <c r="O672">
        <v>21.29</v>
      </c>
      <c r="P672">
        <v>636</v>
      </c>
      <c r="Q672" t="s">
        <v>42</v>
      </c>
      <c r="R672" t="s">
        <v>36</v>
      </c>
      <c r="S672" s="1">
        <v>45625</v>
      </c>
      <c r="T672" t="s">
        <v>43</v>
      </c>
    </row>
    <row r="673" spans="1:20" x14ac:dyDescent="0.3">
      <c r="A673" t="s">
        <v>732</v>
      </c>
      <c r="B673">
        <v>34</v>
      </c>
      <c r="C673" t="s">
        <v>21</v>
      </c>
      <c r="D673" t="s">
        <v>68</v>
      </c>
      <c r="E673" t="s">
        <v>23</v>
      </c>
      <c r="F673" t="s">
        <v>24</v>
      </c>
      <c r="G673" t="s">
        <v>41</v>
      </c>
      <c r="H673" t="s">
        <v>62</v>
      </c>
      <c r="I673">
        <v>51632</v>
      </c>
      <c r="J673">
        <v>2435</v>
      </c>
      <c r="K673">
        <v>332</v>
      </c>
      <c r="L673">
        <v>3461</v>
      </c>
      <c r="M673">
        <v>13099</v>
      </c>
      <c r="N673" t="s">
        <v>27</v>
      </c>
      <c r="O673">
        <v>43.03</v>
      </c>
      <c r="P673">
        <v>868</v>
      </c>
      <c r="Q673" t="s">
        <v>42</v>
      </c>
      <c r="R673" t="s">
        <v>36</v>
      </c>
      <c r="S673" s="1">
        <v>45479</v>
      </c>
      <c r="T673" t="s">
        <v>57</v>
      </c>
    </row>
    <row r="674" spans="1:20" x14ac:dyDescent="0.3">
      <c r="A674" t="s">
        <v>733</v>
      </c>
      <c r="B674">
        <v>22</v>
      </c>
      <c r="C674" t="s">
        <v>21</v>
      </c>
      <c r="D674" t="s">
        <v>68</v>
      </c>
      <c r="E674" t="s">
        <v>33</v>
      </c>
      <c r="F674" t="s">
        <v>24</v>
      </c>
      <c r="G674" t="s">
        <v>35</v>
      </c>
      <c r="H674" t="s">
        <v>45</v>
      </c>
      <c r="I674">
        <v>53749</v>
      </c>
      <c r="J674">
        <v>646</v>
      </c>
      <c r="K674">
        <v>13</v>
      </c>
      <c r="L674">
        <v>5860</v>
      </c>
      <c r="M674">
        <v>3816</v>
      </c>
      <c r="N674" t="s">
        <v>27</v>
      </c>
      <c r="O674">
        <v>68.150000000000006</v>
      </c>
      <c r="P674">
        <v>786</v>
      </c>
      <c r="Q674" t="s">
        <v>27</v>
      </c>
      <c r="R674" t="s">
        <v>28</v>
      </c>
      <c r="S674" s="1">
        <v>45306</v>
      </c>
      <c r="T674" t="s">
        <v>80</v>
      </c>
    </row>
    <row r="675" spans="1:20" x14ac:dyDescent="0.3">
      <c r="A675" t="s">
        <v>734</v>
      </c>
      <c r="B675">
        <v>48</v>
      </c>
      <c r="C675" t="s">
        <v>21</v>
      </c>
      <c r="D675" t="s">
        <v>65</v>
      </c>
      <c r="E675" t="s">
        <v>23</v>
      </c>
      <c r="F675" t="s">
        <v>24</v>
      </c>
      <c r="G675" t="s">
        <v>50</v>
      </c>
      <c r="H675" t="s">
        <v>45</v>
      </c>
      <c r="I675">
        <v>63219</v>
      </c>
      <c r="J675">
        <v>2325</v>
      </c>
      <c r="K675">
        <v>273</v>
      </c>
      <c r="L675">
        <v>5086</v>
      </c>
      <c r="M675">
        <v>32605</v>
      </c>
      <c r="N675" t="s">
        <v>42</v>
      </c>
      <c r="O675">
        <v>32.71</v>
      </c>
      <c r="P675">
        <v>266</v>
      </c>
      <c r="Q675" t="s">
        <v>27</v>
      </c>
      <c r="R675" t="s">
        <v>54</v>
      </c>
      <c r="S675" s="1">
        <v>45547</v>
      </c>
      <c r="T675" t="s">
        <v>51</v>
      </c>
    </row>
    <row r="676" spans="1:20" x14ac:dyDescent="0.3">
      <c r="A676" t="s">
        <v>735</v>
      </c>
      <c r="B676">
        <v>22</v>
      </c>
      <c r="C676" t="s">
        <v>31</v>
      </c>
      <c r="D676" t="s">
        <v>68</v>
      </c>
      <c r="E676" t="s">
        <v>33</v>
      </c>
      <c r="F676" t="s">
        <v>34</v>
      </c>
      <c r="G676" t="s">
        <v>25</v>
      </c>
      <c r="H676" t="s">
        <v>62</v>
      </c>
      <c r="I676">
        <v>19504</v>
      </c>
      <c r="J676">
        <v>3426</v>
      </c>
      <c r="K676">
        <v>352</v>
      </c>
      <c r="L676">
        <v>4000</v>
      </c>
      <c r="M676">
        <v>32731</v>
      </c>
      <c r="N676" t="s">
        <v>42</v>
      </c>
      <c r="O676">
        <v>74.81</v>
      </c>
      <c r="P676">
        <v>24</v>
      </c>
      <c r="Q676" t="s">
        <v>42</v>
      </c>
      <c r="R676" t="s">
        <v>36</v>
      </c>
      <c r="S676" s="1">
        <v>45601</v>
      </c>
      <c r="T676" t="s">
        <v>43</v>
      </c>
    </row>
    <row r="677" spans="1:20" x14ac:dyDescent="0.3">
      <c r="A677" t="s">
        <v>736</v>
      </c>
      <c r="B677">
        <v>55</v>
      </c>
      <c r="C677" t="s">
        <v>31</v>
      </c>
      <c r="D677" t="s">
        <v>22</v>
      </c>
      <c r="E677" t="s">
        <v>33</v>
      </c>
      <c r="F677" t="s">
        <v>34</v>
      </c>
      <c r="G677" t="s">
        <v>47</v>
      </c>
      <c r="H677" t="s">
        <v>45</v>
      </c>
      <c r="I677">
        <v>71262</v>
      </c>
      <c r="J677">
        <v>1151</v>
      </c>
      <c r="K677">
        <v>134</v>
      </c>
      <c r="L677">
        <v>4156</v>
      </c>
      <c r="M677">
        <v>13609</v>
      </c>
      <c r="N677" t="s">
        <v>42</v>
      </c>
      <c r="O677">
        <v>78.91</v>
      </c>
      <c r="P677">
        <v>672</v>
      </c>
      <c r="Q677" t="s">
        <v>42</v>
      </c>
      <c r="R677" t="s">
        <v>36</v>
      </c>
      <c r="S677" s="1">
        <v>45608</v>
      </c>
      <c r="T677" t="s">
        <v>43</v>
      </c>
    </row>
    <row r="678" spans="1:20" x14ac:dyDescent="0.3">
      <c r="A678" t="s">
        <v>737</v>
      </c>
      <c r="B678">
        <v>20</v>
      </c>
      <c r="C678" t="s">
        <v>21</v>
      </c>
      <c r="D678" t="s">
        <v>65</v>
      </c>
      <c r="E678" t="s">
        <v>33</v>
      </c>
      <c r="F678" t="s">
        <v>24</v>
      </c>
      <c r="G678" t="s">
        <v>56</v>
      </c>
      <c r="H678" t="s">
        <v>26</v>
      </c>
      <c r="I678">
        <v>5753</v>
      </c>
      <c r="J678">
        <v>3975</v>
      </c>
      <c r="K678">
        <v>187</v>
      </c>
      <c r="L678">
        <v>6346</v>
      </c>
      <c r="M678">
        <v>5937</v>
      </c>
      <c r="N678" t="s">
        <v>27</v>
      </c>
      <c r="O678">
        <v>71.08</v>
      </c>
      <c r="P678">
        <v>410</v>
      </c>
      <c r="Q678" t="s">
        <v>27</v>
      </c>
      <c r="R678" t="s">
        <v>28</v>
      </c>
      <c r="S678" s="1">
        <v>45490</v>
      </c>
      <c r="T678" t="s">
        <v>57</v>
      </c>
    </row>
    <row r="679" spans="1:20" x14ac:dyDescent="0.3">
      <c r="A679" t="s">
        <v>738</v>
      </c>
      <c r="B679">
        <v>40</v>
      </c>
      <c r="C679" t="s">
        <v>31</v>
      </c>
      <c r="D679" t="s">
        <v>49</v>
      </c>
      <c r="E679" t="s">
        <v>33</v>
      </c>
      <c r="F679" t="s">
        <v>34</v>
      </c>
      <c r="G679" t="s">
        <v>25</v>
      </c>
      <c r="H679" t="s">
        <v>62</v>
      </c>
      <c r="I679">
        <v>9226</v>
      </c>
      <c r="J679">
        <v>1664</v>
      </c>
      <c r="K679">
        <v>378</v>
      </c>
      <c r="L679">
        <v>2745</v>
      </c>
      <c r="M679">
        <v>22724</v>
      </c>
      <c r="N679" t="s">
        <v>42</v>
      </c>
      <c r="O679">
        <v>37.369999999999997</v>
      </c>
      <c r="P679">
        <v>323</v>
      </c>
      <c r="Q679" t="s">
        <v>27</v>
      </c>
      <c r="R679" t="s">
        <v>28</v>
      </c>
      <c r="S679" s="1">
        <v>45568</v>
      </c>
      <c r="T679" t="s">
        <v>105</v>
      </c>
    </row>
    <row r="680" spans="1:20" x14ac:dyDescent="0.3">
      <c r="A680" t="s">
        <v>739</v>
      </c>
      <c r="B680">
        <v>54</v>
      </c>
      <c r="C680" t="s">
        <v>21</v>
      </c>
      <c r="D680" t="s">
        <v>68</v>
      </c>
      <c r="E680" t="s">
        <v>33</v>
      </c>
      <c r="F680" t="s">
        <v>34</v>
      </c>
      <c r="G680" t="s">
        <v>50</v>
      </c>
      <c r="H680" t="s">
        <v>62</v>
      </c>
      <c r="I680">
        <v>59452</v>
      </c>
      <c r="J680">
        <v>2314</v>
      </c>
      <c r="K680">
        <v>54</v>
      </c>
      <c r="L680">
        <v>2221</v>
      </c>
      <c r="M680">
        <v>9441</v>
      </c>
      <c r="N680" t="s">
        <v>27</v>
      </c>
      <c r="O680">
        <v>69.319999999999993</v>
      </c>
      <c r="P680">
        <v>336</v>
      </c>
      <c r="Q680" t="s">
        <v>27</v>
      </c>
      <c r="R680" t="s">
        <v>36</v>
      </c>
      <c r="S680" s="1">
        <v>45451</v>
      </c>
      <c r="T680" t="s">
        <v>99</v>
      </c>
    </row>
    <row r="681" spans="1:20" x14ac:dyDescent="0.3">
      <c r="A681" t="s">
        <v>740</v>
      </c>
      <c r="B681">
        <v>54</v>
      </c>
      <c r="C681" t="s">
        <v>31</v>
      </c>
      <c r="D681" t="s">
        <v>68</v>
      </c>
      <c r="E681" t="s">
        <v>23</v>
      </c>
      <c r="F681" t="s">
        <v>34</v>
      </c>
      <c r="G681" t="s">
        <v>50</v>
      </c>
      <c r="H681" t="s">
        <v>26</v>
      </c>
      <c r="I681">
        <v>60758</v>
      </c>
      <c r="J681">
        <v>4293</v>
      </c>
      <c r="K681">
        <v>289</v>
      </c>
      <c r="L681">
        <v>4357</v>
      </c>
      <c r="M681">
        <v>36063</v>
      </c>
      <c r="N681" t="s">
        <v>27</v>
      </c>
      <c r="O681">
        <v>15.78</v>
      </c>
      <c r="P681">
        <v>113</v>
      </c>
      <c r="Q681" t="s">
        <v>27</v>
      </c>
      <c r="R681" t="s">
        <v>36</v>
      </c>
      <c r="S681" s="1">
        <v>45345</v>
      </c>
      <c r="T681" t="s">
        <v>29</v>
      </c>
    </row>
    <row r="682" spans="1:20" x14ac:dyDescent="0.3">
      <c r="A682" t="s">
        <v>741</v>
      </c>
      <c r="B682">
        <v>27</v>
      </c>
      <c r="C682" t="s">
        <v>21</v>
      </c>
      <c r="D682" t="s">
        <v>70</v>
      </c>
      <c r="E682" t="s">
        <v>33</v>
      </c>
      <c r="F682" t="s">
        <v>24</v>
      </c>
      <c r="G682" t="s">
        <v>50</v>
      </c>
      <c r="H682" t="s">
        <v>26</v>
      </c>
      <c r="I682">
        <v>40500</v>
      </c>
      <c r="J682">
        <v>5282</v>
      </c>
      <c r="K682">
        <v>126</v>
      </c>
      <c r="L682">
        <v>3265</v>
      </c>
      <c r="M682">
        <v>10074</v>
      </c>
      <c r="N682" t="s">
        <v>42</v>
      </c>
      <c r="O682">
        <v>36.82</v>
      </c>
      <c r="P682">
        <v>521</v>
      </c>
      <c r="Q682" t="s">
        <v>27</v>
      </c>
      <c r="R682" t="s">
        <v>28</v>
      </c>
      <c r="S682" s="1">
        <v>45476</v>
      </c>
      <c r="T682" t="s">
        <v>57</v>
      </c>
    </row>
    <row r="683" spans="1:20" x14ac:dyDescent="0.3">
      <c r="A683" t="s">
        <v>742</v>
      </c>
      <c r="B683">
        <v>27</v>
      </c>
      <c r="C683" t="s">
        <v>21</v>
      </c>
      <c r="D683" t="s">
        <v>70</v>
      </c>
      <c r="E683" t="s">
        <v>33</v>
      </c>
      <c r="F683" t="s">
        <v>24</v>
      </c>
      <c r="G683" t="s">
        <v>56</v>
      </c>
      <c r="H683" t="s">
        <v>26</v>
      </c>
      <c r="I683">
        <v>46773</v>
      </c>
      <c r="J683">
        <v>3237</v>
      </c>
      <c r="K683">
        <v>300</v>
      </c>
      <c r="L683">
        <v>2631</v>
      </c>
      <c r="M683">
        <v>24130</v>
      </c>
      <c r="N683" t="s">
        <v>27</v>
      </c>
      <c r="O683">
        <v>71.25</v>
      </c>
      <c r="P683">
        <v>204</v>
      </c>
      <c r="Q683" t="s">
        <v>42</v>
      </c>
      <c r="R683" t="s">
        <v>54</v>
      </c>
      <c r="S683" s="1">
        <v>45449</v>
      </c>
      <c r="T683" t="s">
        <v>99</v>
      </c>
    </row>
    <row r="684" spans="1:20" x14ac:dyDescent="0.3">
      <c r="A684" t="s">
        <v>743</v>
      </c>
      <c r="B684">
        <v>36</v>
      </c>
      <c r="C684" t="s">
        <v>31</v>
      </c>
      <c r="D684" t="s">
        <v>70</v>
      </c>
      <c r="E684" t="s">
        <v>33</v>
      </c>
      <c r="F684" t="s">
        <v>24</v>
      </c>
      <c r="G684" t="s">
        <v>35</v>
      </c>
      <c r="H684" t="s">
        <v>45</v>
      </c>
      <c r="I684">
        <v>48926</v>
      </c>
      <c r="J684">
        <v>5216</v>
      </c>
      <c r="K684">
        <v>258</v>
      </c>
      <c r="L684">
        <v>6321</v>
      </c>
      <c r="M684">
        <v>34345</v>
      </c>
      <c r="N684" t="s">
        <v>42</v>
      </c>
      <c r="O684">
        <v>73.59</v>
      </c>
      <c r="P684">
        <v>107</v>
      </c>
      <c r="Q684" t="s">
        <v>42</v>
      </c>
      <c r="R684" t="s">
        <v>28</v>
      </c>
      <c r="S684" s="1">
        <v>45386</v>
      </c>
      <c r="T684" t="s">
        <v>63</v>
      </c>
    </row>
    <row r="685" spans="1:20" x14ac:dyDescent="0.3">
      <c r="A685" t="s">
        <v>744</v>
      </c>
      <c r="B685">
        <v>34</v>
      </c>
      <c r="C685" t="s">
        <v>21</v>
      </c>
      <c r="D685" t="s">
        <v>65</v>
      </c>
      <c r="E685" t="s">
        <v>33</v>
      </c>
      <c r="F685" t="s">
        <v>24</v>
      </c>
      <c r="G685" t="s">
        <v>47</v>
      </c>
      <c r="H685" t="s">
        <v>45</v>
      </c>
      <c r="I685">
        <v>30235</v>
      </c>
      <c r="J685">
        <v>2105</v>
      </c>
      <c r="K685">
        <v>331</v>
      </c>
      <c r="L685">
        <v>6078</v>
      </c>
      <c r="M685">
        <v>1067</v>
      </c>
      <c r="N685" t="s">
        <v>27</v>
      </c>
      <c r="O685">
        <v>35.5</v>
      </c>
      <c r="P685">
        <v>604</v>
      </c>
      <c r="Q685" t="s">
        <v>42</v>
      </c>
      <c r="R685" t="s">
        <v>54</v>
      </c>
      <c r="S685" s="1">
        <v>45401</v>
      </c>
      <c r="T685" t="s">
        <v>63</v>
      </c>
    </row>
    <row r="686" spans="1:20" x14ac:dyDescent="0.3">
      <c r="A686" t="s">
        <v>745</v>
      </c>
      <c r="B686">
        <v>38</v>
      </c>
      <c r="C686" t="s">
        <v>21</v>
      </c>
      <c r="D686" t="s">
        <v>49</v>
      </c>
      <c r="E686" t="s">
        <v>33</v>
      </c>
      <c r="F686" t="s">
        <v>24</v>
      </c>
      <c r="G686" t="s">
        <v>25</v>
      </c>
      <c r="H686" t="s">
        <v>45</v>
      </c>
      <c r="I686">
        <v>66058</v>
      </c>
      <c r="J686">
        <v>4507</v>
      </c>
      <c r="K686">
        <v>99</v>
      </c>
      <c r="L686">
        <v>7488</v>
      </c>
      <c r="M686">
        <v>29306</v>
      </c>
      <c r="N686" t="s">
        <v>42</v>
      </c>
      <c r="O686">
        <v>86.83</v>
      </c>
      <c r="P686">
        <v>295</v>
      </c>
      <c r="Q686" t="s">
        <v>27</v>
      </c>
      <c r="R686" t="s">
        <v>28</v>
      </c>
      <c r="S686" s="1">
        <v>45337</v>
      </c>
      <c r="T686" t="s">
        <v>29</v>
      </c>
    </row>
    <row r="687" spans="1:20" x14ac:dyDescent="0.3">
      <c r="A687" t="s">
        <v>746</v>
      </c>
      <c r="B687">
        <v>31</v>
      </c>
      <c r="C687" t="s">
        <v>31</v>
      </c>
      <c r="D687" t="s">
        <v>65</v>
      </c>
      <c r="E687" t="s">
        <v>33</v>
      </c>
      <c r="F687" t="s">
        <v>24</v>
      </c>
      <c r="G687" t="s">
        <v>25</v>
      </c>
      <c r="H687" t="s">
        <v>45</v>
      </c>
      <c r="I687">
        <v>42148</v>
      </c>
      <c r="J687">
        <v>4707</v>
      </c>
      <c r="K687">
        <v>308</v>
      </c>
      <c r="L687">
        <v>3285</v>
      </c>
      <c r="M687">
        <v>18103</v>
      </c>
      <c r="N687" t="s">
        <v>42</v>
      </c>
      <c r="O687">
        <v>31.86</v>
      </c>
      <c r="P687">
        <v>787</v>
      </c>
      <c r="Q687" t="s">
        <v>27</v>
      </c>
      <c r="R687" t="s">
        <v>36</v>
      </c>
      <c r="S687" s="1">
        <v>45522</v>
      </c>
      <c r="T687" t="s">
        <v>75</v>
      </c>
    </row>
    <row r="688" spans="1:20" x14ac:dyDescent="0.3">
      <c r="A688" t="s">
        <v>747</v>
      </c>
      <c r="B688">
        <v>26</v>
      </c>
      <c r="C688" t="s">
        <v>21</v>
      </c>
      <c r="D688" t="s">
        <v>32</v>
      </c>
      <c r="E688" t="s">
        <v>23</v>
      </c>
      <c r="F688" t="s">
        <v>24</v>
      </c>
      <c r="G688" t="s">
        <v>47</v>
      </c>
      <c r="H688" t="s">
        <v>45</v>
      </c>
      <c r="I688">
        <v>33019</v>
      </c>
      <c r="J688">
        <v>5583</v>
      </c>
      <c r="K688">
        <v>158</v>
      </c>
      <c r="L688">
        <v>4874</v>
      </c>
      <c r="M688">
        <v>10754</v>
      </c>
      <c r="N688" t="s">
        <v>27</v>
      </c>
      <c r="O688">
        <v>62.8</v>
      </c>
      <c r="P688">
        <v>832</v>
      </c>
      <c r="Q688" t="s">
        <v>42</v>
      </c>
      <c r="R688" t="s">
        <v>36</v>
      </c>
      <c r="S688" s="1">
        <v>45446</v>
      </c>
      <c r="T688" t="s">
        <v>99</v>
      </c>
    </row>
    <row r="689" spans="1:20" x14ac:dyDescent="0.3">
      <c r="A689" t="s">
        <v>748</v>
      </c>
      <c r="B689">
        <v>18</v>
      </c>
      <c r="C689" t="s">
        <v>21</v>
      </c>
      <c r="D689" t="s">
        <v>53</v>
      </c>
      <c r="E689" t="s">
        <v>33</v>
      </c>
      <c r="F689" t="s">
        <v>34</v>
      </c>
      <c r="G689" t="s">
        <v>47</v>
      </c>
      <c r="H689" t="s">
        <v>45</v>
      </c>
      <c r="I689">
        <v>1786</v>
      </c>
      <c r="J689">
        <v>2861</v>
      </c>
      <c r="K689">
        <v>22</v>
      </c>
      <c r="L689">
        <v>8838</v>
      </c>
      <c r="M689">
        <v>35185</v>
      </c>
      <c r="N689" t="s">
        <v>27</v>
      </c>
      <c r="O689">
        <v>80.319999999999993</v>
      </c>
      <c r="P689">
        <v>691</v>
      </c>
      <c r="Q689" t="s">
        <v>42</v>
      </c>
      <c r="R689" t="s">
        <v>28</v>
      </c>
      <c r="S689" s="1">
        <v>45502</v>
      </c>
      <c r="T689" t="s">
        <v>57</v>
      </c>
    </row>
    <row r="690" spans="1:20" x14ac:dyDescent="0.3">
      <c r="A690" t="s">
        <v>749</v>
      </c>
      <c r="B690">
        <v>30</v>
      </c>
      <c r="C690" t="s">
        <v>31</v>
      </c>
      <c r="D690" t="s">
        <v>49</v>
      </c>
      <c r="E690" t="s">
        <v>33</v>
      </c>
      <c r="F690" t="s">
        <v>24</v>
      </c>
      <c r="G690" t="s">
        <v>35</v>
      </c>
      <c r="H690" t="s">
        <v>62</v>
      </c>
      <c r="I690">
        <v>69896</v>
      </c>
      <c r="J690">
        <v>950</v>
      </c>
      <c r="K690">
        <v>199</v>
      </c>
      <c r="L690">
        <v>8663</v>
      </c>
      <c r="M690">
        <v>23095</v>
      </c>
      <c r="N690" t="s">
        <v>27</v>
      </c>
      <c r="O690">
        <v>54.11</v>
      </c>
      <c r="P690">
        <v>773</v>
      </c>
      <c r="Q690" t="s">
        <v>27</v>
      </c>
      <c r="R690" t="s">
        <v>54</v>
      </c>
      <c r="S690" s="1">
        <v>45406</v>
      </c>
      <c r="T690" t="s">
        <v>63</v>
      </c>
    </row>
    <row r="691" spans="1:20" x14ac:dyDescent="0.3">
      <c r="A691" t="s">
        <v>750</v>
      </c>
      <c r="B691">
        <v>21</v>
      </c>
      <c r="C691" t="s">
        <v>21</v>
      </c>
      <c r="D691" t="s">
        <v>49</v>
      </c>
      <c r="E691" t="s">
        <v>23</v>
      </c>
      <c r="F691" t="s">
        <v>34</v>
      </c>
      <c r="G691" t="s">
        <v>25</v>
      </c>
      <c r="H691" t="s">
        <v>62</v>
      </c>
      <c r="I691">
        <v>76310</v>
      </c>
      <c r="J691">
        <v>4236</v>
      </c>
      <c r="K691">
        <v>64</v>
      </c>
      <c r="L691">
        <v>7261</v>
      </c>
      <c r="M691">
        <v>20262</v>
      </c>
      <c r="N691" t="s">
        <v>27</v>
      </c>
      <c r="O691">
        <v>43</v>
      </c>
      <c r="P691">
        <v>507</v>
      </c>
      <c r="Q691" t="s">
        <v>27</v>
      </c>
      <c r="R691" t="s">
        <v>28</v>
      </c>
      <c r="S691" s="1">
        <v>45548</v>
      </c>
      <c r="T691" t="s">
        <v>51</v>
      </c>
    </row>
    <row r="692" spans="1:20" x14ac:dyDescent="0.3">
      <c r="A692" t="s">
        <v>751</v>
      </c>
      <c r="B692">
        <v>18</v>
      </c>
      <c r="C692" t="s">
        <v>21</v>
      </c>
      <c r="D692" t="s">
        <v>32</v>
      </c>
      <c r="E692" t="s">
        <v>23</v>
      </c>
      <c r="F692" t="s">
        <v>24</v>
      </c>
      <c r="G692" t="s">
        <v>41</v>
      </c>
      <c r="H692" t="s">
        <v>62</v>
      </c>
      <c r="I692">
        <v>11226</v>
      </c>
      <c r="J692">
        <v>356</v>
      </c>
      <c r="K692">
        <v>182</v>
      </c>
      <c r="L692">
        <v>1278</v>
      </c>
      <c r="M692">
        <v>22183</v>
      </c>
      <c r="N692" t="s">
        <v>27</v>
      </c>
      <c r="O692">
        <v>26.91</v>
      </c>
      <c r="P692">
        <v>752</v>
      </c>
      <c r="Q692" t="s">
        <v>27</v>
      </c>
      <c r="R692" t="s">
        <v>36</v>
      </c>
      <c r="S692" s="1">
        <v>45335</v>
      </c>
      <c r="T692" t="s">
        <v>29</v>
      </c>
    </row>
    <row r="693" spans="1:20" x14ac:dyDescent="0.3">
      <c r="A693" t="s">
        <v>752</v>
      </c>
      <c r="B693">
        <v>57</v>
      </c>
      <c r="C693" t="s">
        <v>21</v>
      </c>
      <c r="D693" t="s">
        <v>65</v>
      </c>
      <c r="E693" t="s">
        <v>40</v>
      </c>
      <c r="F693" t="s">
        <v>34</v>
      </c>
      <c r="G693" t="s">
        <v>41</v>
      </c>
      <c r="H693" t="s">
        <v>62</v>
      </c>
      <c r="I693">
        <v>62040</v>
      </c>
      <c r="J693">
        <v>5925</v>
      </c>
      <c r="K693">
        <v>226</v>
      </c>
      <c r="L693">
        <v>843</v>
      </c>
      <c r="M693">
        <v>27546</v>
      </c>
      <c r="N693" t="s">
        <v>42</v>
      </c>
      <c r="O693">
        <v>25.72</v>
      </c>
      <c r="P693">
        <v>632</v>
      </c>
      <c r="Q693" t="s">
        <v>27</v>
      </c>
      <c r="R693" t="s">
        <v>28</v>
      </c>
      <c r="S693" s="1">
        <v>45502</v>
      </c>
      <c r="T693" t="s">
        <v>57</v>
      </c>
    </row>
    <row r="694" spans="1:20" x14ac:dyDescent="0.3">
      <c r="A694" t="s">
        <v>753</v>
      </c>
      <c r="B694">
        <v>49</v>
      </c>
      <c r="C694" t="s">
        <v>21</v>
      </c>
      <c r="D694" t="s">
        <v>65</v>
      </c>
      <c r="E694" t="s">
        <v>23</v>
      </c>
      <c r="F694" t="s">
        <v>34</v>
      </c>
      <c r="G694" t="s">
        <v>47</v>
      </c>
      <c r="H694" t="s">
        <v>62</v>
      </c>
      <c r="I694">
        <v>26416</v>
      </c>
      <c r="J694">
        <v>2751</v>
      </c>
      <c r="K694">
        <v>110</v>
      </c>
      <c r="L694">
        <v>8693</v>
      </c>
      <c r="M694">
        <v>2114</v>
      </c>
      <c r="N694" t="s">
        <v>27</v>
      </c>
      <c r="O694">
        <v>22.71</v>
      </c>
      <c r="P694">
        <v>219</v>
      </c>
      <c r="Q694" t="s">
        <v>42</v>
      </c>
      <c r="R694" t="s">
        <v>28</v>
      </c>
      <c r="S694" s="1">
        <v>45310</v>
      </c>
      <c r="T694" t="s">
        <v>80</v>
      </c>
    </row>
    <row r="695" spans="1:20" x14ac:dyDescent="0.3">
      <c r="A695" t="s">
        <v>754</v>
      </c>
      <c r="B695">
        <v>51</v>
      </c>
      <c r="C695" t="s">
        <v>21</v>
      </c>
      <c r="D695" t="s">
        <v>70</v>
      </c>
      <c r="E695" t="s">
        <v>23</v>
      </c>
      <c r="F695" t="s">
        <v>34</v>
      </c>
      <c r="G695" t="s">
        <v>50</v>
      </c>
      <c r="H695" t="s">
        <v>62</v>
      </c>
      <c r="I695">
        <v>2877</v>
      </c>
      <c r="J695">
        <v>2202</v>
      </c>
      <c r="K695">
        <v>78</v>
      </c>
      <c r="L695">
        <v>7160</v>
      </c>
      <c r="M695">
        <v>38628</v>
      </c>
      <c r="N695" t="s">
        <v>27</v>
      </c>
      <c r="O695">
        <v>45.44</v>
      </c>
      <c r="P695">
        <v>800</v>
      </c>
      <c r="Q695" t="s">
        <v>42</v>
      </c>
      <c r="R695" t="s">
        <v>28</v>
      </c>
      <c r="S695" s="1">
        <v>45615</v>
      </c>
      <c r="T695" t="s">
        <v>43</v>
      </c>
    </row>
    <row r="696" spans="1:20" x14ac:dyDescent="0.3">
      <c r="A696" t="s">
        <v>755</v>
      </c>
      <c r="B696">
        <v>45</v>
      </c>
      <c r="C696" t="s">
        <v>21</v>
      </c>
      <c r="D696" t="s">
        <v>49</v>
      </c>
      <c r="E696" t="s">
        <v>33</v>
      </c>
      <c r="F696" t="s">
        <v>34</v>
      </c>
      <c r="G696" t="s">
        <v>50</v>
      </c>
      <c r="H696" t="s">
        <v>45</v>
      </c>
      <c r="I696">
        <v>25271</v>
      </c>
      <c r="J696">
        <v>1279</v>
      </c>
      <c r="K696">
        <v>244</v>
      </c>
      <c r="L696">
        <v>4256</v>
      </c>
      <c r="M696">
        <v>25920</v>
      </c>
      <c r="N696" t="s">
        <v>27</v>
      </c>
      <c r="O696">
        <v>53.83</v>
      </c>
      <c r="P696">
        <v>480</v>
      </c>
      <c r="Q696" t="s">
        <v>42</v>
      </c>
      <c r="R696" t="s">
        <v>36</v>
      </c>
      <c r="S696" s="1">
        <v>45549</v>
      </c>
      <c r="T696" t="s">
        <v>51</v>
      </c>
    </row>
    <row r="697" spans="1:20" x14ac:dyDescent="0.3">
      <c r="A697" t="s">
        <v>756</v>
      </c>
      <c r="B697">
        <v>48</v>
      </c>
      <c r="C697" t="s">
        <v>21</v>
      </c>
      <c r="D697" t="s">
        <v>70</v>
      </c>
      <c r="E697" t="s">
        <v>40</v>
      </c>
      <c r="F697" t="s">
        <v>24</v>
      </c>
      <c r="G697" t="s">
        <v>56</v>
      </c>
      <c r="H697" t="s">
        <v>62</v>
      </c>
      <c r="I697">
        <v>49504</v>
      </c>
      <c r="J697">
        <v>1078</v>
      </c>
      <c r="K697">
        <v>91</v>
      </c>
      <c r="L697">
        <v>4140</v>
      </c>
      <c r="M697">
        <v>28617</v>
      </c>
      <c r="N697" t="s">
        <v>42</v>
      </c>
      <c r="O697">
        <v>77.12</v>
      </c>
      <c r="P697">
        <v>236</v>
      </c>
      <c r="Q697" t="s">
        <v>27</v>
      </c>
      <c r="R697" t="s">
        <v>36</v>
      </c>
      <c r="S697" s="1">
        <v>45613</v>
      </c>
      <c r="T697" t="s">
        <v>43</v>
      </c>
    </row>
    <row r="698" spans="1:20" x14ac:dyDescent="0.3">
      <c r="A698" t="s">
        <v>757</v>
      </c>
      <c r="B698">
        <v>25</v>
      </c>
      <c r="C698" t="s">
        <v>21</v>
      </c>
      <c r="D698" t="s">
        <v>53</v>
      </c>
      <c r="E698" t="s">
        <v>33</v>
      </c>
      <c r="F698" t="s">
        <v>24</v>
      </c>
      <c r="G698" t="s">
        <v>41</v>
      </c>
      <c r="H698" t="s">
        <v>26</v>
      </c>
      <c r="I698">
        <v>55280</v>
      </c>
      <c r="J698">
        <v>3468</v>
      </c>
      <c r="K698">
        <v>139</v>
      </c>
      <c r="L698">
        <v>5813</v>
      </c>
      <c r="M698">
        <v>3586</v>
      </c>
      <c r="N698" t="s">
        <v>42</v>
      </c>
      <c r="O698">
        <v>27.39</v>
      </c>
      <c r="P698">
        <v>210</v>
      </c>
      <c r="Q698" t="s">
        <v>27</v>
      </c>
      <c r="R698" t="s">
        <v>54</v>
      </c>
      <c r="S698" s="1">
        <v>45431</v>
      </c>
      <c r="T698" t="s">
        <v>59</v>
      </c>
    </row>
    <row r="699" spans="1:20" x14ac:dyDescent="0.3">
      <c r="A699" t="s">
        <v>758</v>
      </c>
      <c r="B699">
        <v>56</v>
      </c>
      <c r="C699" t="s">
        <v>31</v>
      </c>
      <c r="D699" t="s">
        <v>22</v>
      </c>
      <c r="E699" t="s">
        <v>40</v>
      </c>
      <c r="F699" t="s">
        <v>24</v>
      </c>
      <c r="G699" t="s">
        <v>50</v>
      </c>
      <c r="H699" t="s">
        <v>62</v>
      </c>
      <c r="I699">
        <v>75732</v>
      </c>
      <c r="J699">
        <v>2436</v>
      </c>
      <c r="K699">
        <v>0</v>
      </c>
      <c r="L699">
        <v>1904</v>
      </c>
      <c r="M699">
        <v>34174</v>
      </c>
      <c r="N699" t="s">
        <v>27</v>
      </c>
      <c r="O699">
        <v>70.42</v>
      </c>
      <c r="P699">
        <v>74</v>
      </c>
      <c r="Q699" t="s">
        <v>42</v>
      </c>
      <c r="R699" t="s">
        <v>28</v>
      </c>
      <c r="S699" s="1">
        <v>45322</v>
      </c>
      <c r="T699" t="s">
        <v>80</v>
      </c>
    </row>
    <row r="700" spans="1:20" x14ac:dyDescent="0.3">
      <c r="A700" t="s">
        <v>759</v>
      </c>
      <c r="B700">
        <v>43</v>
      </c>
      <c r="C700" t="s">
        <v>21</v>
      </c>
      <c r="D700" t="s">
        <v>70</v>
      </c>
      <c r="E700" t="s">
        <v>33</v>
      </c>
      <c r="F700" t="s">
        <v>24</v>
      </c>
      <c r="G700" t="s">
        <v>47</v>
      </c>
      <c r="H700" t="s">
        <v>26</v>
      </c>
      <c r="I700">
        <v>51767</v>
      </c>
      <c r="J700">
        <v>5951</v>
      </c>
      <c r="K700">
        <v>266</v>
      </c>
      <c r="L700">
        <v>5277</v>
      </c>
      <c r="M700">
        <v>35557</v>
      </c>
      <c r="N700" t="s">
        <v>27</v>
      </c>
      <c r="O700">
        <v>65.53</v>
      </c>
      <c r="P700">
        <v>659</v>
      </c>
      <c r="Q700" t="s">
        <v>27</v>
      </c>
      <c r="R700" t="s">
        <v>54</v>
      </c>
      <c r="S700" s="1">
        <v>45524</v>
      </c>
      <c r="T700" t="s">
        <v>75</v>
      </c>
    </row>
    <row r="701" spans="1:20" x14ac:dyDescent="0.3">
      <c r="A701" t="s">
        <v>760</v>
      </c>
      <c r="B701">
        <v>51</v>
      </c>
      <c r="C701" t="s">
        <v>21</v>
      </c>
      <c r="D701" t="s">
        <v>65</v>
      </c>
      <c r="E701" t="s">
        <v>23</v>
      </c>
      <c r="F701" t="s">
        <v>24</v>
      </c>
      <c r="G701" t="s">
        <v>56</v>
      </c>
      <c r="H701" t="s">
        <v>26</v>
      </c>
      <c r="I701">
        <v>22302</v>
      </c>
      <c r="J701">
        <v>73</v>
      </c>
      <c r="K701">
        <v>50</v>
      </c>
      <c r="L701">
        <v>4077</v>
      </c>
      <c r="M701">
        <v>31874</v>
      </c>
      <c r="N701" t="s">
        <v>27</v>
      </c>
      <c r="O701">
        <v>60.76</v>
      </c>
      <c r="P701">
        <v>775</v>
      </c>
      <c r="Q701" t="s">
        <v>42</v>
      </c>
      <c r="R701" t="s">
        <v>28</v>
      </c>
      <c r="S701" s="1">
        <v>45627</v>
      </c>
      <c r="T701" t="s">
        <v>73</v>
      </c>
    </row>
    <row r="702" spans="1:20" x14ac:dyDescent="0.3">
      <c r="A702" t="s">
        <v>761</v>
      </c>
      <c r="B702">
        <v>20</v>
      </c>
      <c r="C702" t="s">
        <v>31</v>
      </c>
      <c r="D702" t="s">
        <v>68</v>
      </c>
      <c r="E702" t="s">
        <v>23</v>
      </c>
      <c r="F702" t="s">
        <v>24</v>
      </c>
      <c r="G702" t="s">
        <v>41</v>
      </c>
      <c r="H702" t="s">
        <v>62</v>
      </c>
      <c r="I702">
        <v>45484</v>
      </c>
      <c r="J702">
        <v>1172</v>
      </c>
      <c r="K702">
        <v>228</v>
      </c>
      <c r="L702">
        <v>6689</v>
      </c>
      <c r="M702">
        <v>26611</v>
      </c>
      <c r="N702" t="s">
        <v>42</v>
      </c>
      <c r="O702">
        <v>37.15</v>
      </c>
      <c r="P702">
        <v>888</v>
      </c>
      <c r="Q702" t="s">
        <v>42</v>
      </c>
      <c r="R702" t="s">
        <v>28</v>
      </c>
      <c r="S702" s="1">
        <v>45516</v>
      </c>
      <c r="T702" t="s">
        <v>75</v>
      </c>
    </row>
    <row r="703" spans="1:20" x14ac:dyDescent="0.3">
      <c r="A703" t="s">
        <v>762</v>
      </c>
      <c r="B703">
        <v>29</v>
      </c>
      <c r="C703" t="s">
        <v>21</v>
      </c>
      <c r="D703" t="s">
        <v>39</v>
      </c>
      <c r="E703" t="s">
        <v>40</v>
      </c>
      <c r="F703" t="s">
        <v>24</v>
      </c>
      <c r="G703" t="s">
        <v>56</v>
      </c>
      <c r="H703" t="s">
        <v>45</v>
      </c>
      <c r="I703">
        <v>25946</v>
      </c>
      <c r="J703">
        <v>4396</v>
      </c>
      <c r="K703">
        <v>368</v>
      </c>
      <c r="L703">
        <v>7892</v>
      </c>
      <c r="M703">
        <v>25994</v>
      </c>
      <c r="N703" t="s">
        <v>27</v>
      </c>
      <c r="O703">
        <v>35.44</v>
      </c>
      <c r="P703">
        <v>488</v>
      </c>
      <c r="Q703" t="s">
        <v>42</v>
      </c>
      <c r="R703" t="s">
        <v>28</v>
      </c>
      <c r="S703" s="1">
        <v>45329</v>
      </c>
      <c r="T703" t="s">
        <v>29</v>
      </c>
    </row>
    <row r="704" spans="1:20" x14ac:dyDescent="0.3">
      <c r="A704" t="s">
        <v>763</v>
      </c>
      <c r="B704">
        <v>18</v>
      </c>
      <c r="C704" t="s">
        <v>21</v>
      </c>
      <c r="D704" t="s">
        <v>22</v>
      </c>
      <c r="E704" t="s">
        <v>33</v>
      </c>
      <c r="F704" t="s">
        <v>24</v>
      </c>
      <c r="G704" t="s">
        <v>50</v>
      </c>
      <c r="H704" t="s">
        <v>45</v>
      </c>
      <c r="I704">
        <v>31360</v>
      </c>
      <c r="J704">
        <v>5475</v>
      </c>
      <c r="K704">
        <v>44</v>
      </c>
      <c r="L704">
        <v>7771</v>
      </c>
      <c r="M704">
        <v>18138</v>
      </c>
      <c r="N704" t="s">
        <v>42</v>
      </c>
      <c r="O704">
        <v>70.72</v>
      </c>
      <c r="P704">
        <v>23</v>
      </c>
      <c r="Q704" t="s">
        <v>27</v>
      </c>
      <c r="R704" t="s">
        <v>36</v>
      </c>
      <c r="S704" s="1">
        <v>45553</v>
      </c>
      <c r="T704" t="s">
        <v>51</v>
      </c>
    </row>
    <row r="705" spans="1:20" x14ac:dyDescent="0.3">
      <c r="A705" t="s">
        <v>764</v>
      </c>
      <c r="B705">
        <v>22</v>
      </c>
      <c r="C705" t="s">
        <v>21</v>
      </c>
      <c r="D705" t="s">
        <v>53</v>
      </c>
      <c r="E705" t="s">
        <v>33</v>
      </c>
      <c r="F705" t="s">
        <v>24</v>
      </c>
      <c r="G705" t="s">
        <v>47</v>
      </c>
      <c r="H705" t="s">
        <v>26</v>
      </c>
      <c r="I705">
        <v>75917</v>
      </c>
      <c r="J705">
        <v>4364</v>
      </c>
      <c r="K705">
        <v>98</v>
      </c>
      <c r="L705">
        <v>2463</v>
      </c>
      <c r="M705">
        <v>7831</v>
      </c>
      <c r="N705" t="s">
        <v>42</v>
      </c>
      <c r="O705">
        <v>31.96</v>
      </c>
      <c r="P705">
        <v>357</v>
      </c>
      <c r="Q705" t="s">
        <v>27</v>
      </c>
      <c r="R705" t="s">
        <v>54</v>
      </c>
      <c r="S705" s="1">
        <v>45301</v>
      </c>
      <c r="T705" t="s">
        <v>80</v>
      </c>
    </row>
    <row r="706" spans="1:20" x14ac:dyDescent="0.3">
      <c r="A706" t="s">
        <v>765</v>
      </c>
      <c r="B706">
        <v>47</v>
      </c>
      <c r="C706" t="s">
        <v>21</v>
      </c>
      <c r="D706" t="s">
        <v>68</v>
      </c>
      <c r="E706" t="s">
        <v>23</v>
      </c>
      <c r="F706" t="s">
        <v>24</v>
      </c>
      <c r="G706" t="s">
        <v>47</v>
      </c>
      <c r="H706" t="s">
        <v>45</v>
      </c>
      <c r="I706">
        <v>12337</v>
      </c>
      <c r="J706">
        <v>1826</v>
      </c>
      <c r="K706">
        <v>71</v>
      </c>
      <c r="L706">
        <v>1440</v>
      </c>
      <c r="M706">
        <v>31864</v>
      </c>
      <c r="N706" t="s">
        <v>27</v>
      </c>
      <c r="O706">
        <v>36.380000000000003</v>
      </c>
      <c r="P706">
        <v>120</v>
      </c>
      <c r="Q706" t="s">
        <v>27</v>
      </c>
      <c r="R706" t="s">
        <v>28</v>
      </c>
      <c r="S706" s="1">
        <v>45339</v>
      </c>
      <c r="T706" t="s">
        <v>29</v>
      </c>
    </row>
    <row r="707" spans="1:20" x14ac:dyDescent="0.3">
      <c r="A707" t="s">
        <v>766</v>
      </c>
      <c r="B707">
        <v>47</v>
      </c>
      <c r="C707" t="s">
        <v>21</v>
      </c>
      <c r="D707" t="s">
        <v>65</v>
      </c>
      <c r="E707" t="s">
        <v>23</v>
      </c>
      <c r="F707" t="s">
        <v>24</v>
      </c>
      <c r="G707" t="s">
        <v>47</v>
      </c>
      <c r="H707" t="s">
        <v>26</v>
      </c>
      <c r="I707">
        <v>62982</v>
      </c>
      <c r="J707">
        <v>606</v>
      </c>
      <c r="K707">
        <v>286</v>
      </c>
      <c r="L707">
        <v>9340</v>
      </c>
      <c r="M707">
        <v>21875</v>
      </c>
      <c r="N707" t="s">
        <v>27</v>
      </c>
      <c r="O707">
        <v>87.22</v>
      </c>
      <c r="P707">
        <v>557</v>
      </c>
      <c r="Q707" t="s">
        <v>42</v>
      </c>
      <c r="R707" t="s">
        <v>28</v>
      </c>
      <c r="S707" s="1">
        <v>45329</v>
      </c>
      <c r="T707" t="s">
        <v>29</v>
      </c>
    </row>
    <row r="708" spans="1:20" x14ac:dyDescent="0.3">
      <c r="A708" t="s">
        <v>767</v>
      </c>
      <c r="B708">
        <v>34</v>
      </c>
      <c r="C708" t="s">
        <v>21</v>
      </c>
      <c r="D708" t="s">
        <v>22</v>
      </c>
      <c r="E708" t="s">
        <v>40</v>
      </c>
      <c r="F708" t="s">
        <v>34</v>
      </c>
      <c r="G708" t="s">
        <v>50</v>
      </c>
      <c r="H708" t="s">
        <v>45</v>
      </c>
      <c r="I708">
        <v>39492</v>
      </c>
      <c r="J708">
        <v>4472</v>
      </c>
      <c r="K708">
        <v>84</v>
      </c>
      <c r="L708">
        <v>5851</v>
      </c>
      <c r="M708">
        <v>5753</v>
      </c>
      <c r="N708" t="s">
        <v>42</v>
      </c>
      <c r="O708">
        <v>89.88</v>
      </c>
      <c r="P708">
        <v>481</v>
      </c>
      <c r="Q708" t="s">
        <v>42</v>
      </c>
      <c r="R708" t="s">
        <v>36</v>
      </c>
      <c r="S708" s="1">
        <v>45419</v>
      </c>
      <c r="T708" t="s">
        <v>59</v>
      </c>
    </row>
    <row r="709" spans="1:20" x14ac:dyDescent="0.3">
      <c r="A709" t="s">
        <v>768</v>
      </c>
      <c r="B709">
        <v>40</v>
      </c>
      <c r="C709" t="s">
        <v>31</v>
      </c>
      <c r="D709" t="s">
        <v>32</v>
      </c>
      <c r="E709" t="s">
        <v>23</v>
      </c>
      <c r="F709" t="s">
        <v>34</v>
      </c>
      <c r="G709" t="s">
        <v>35</v>
      </c>
      <c r="H709" t="s">
        <v>45</v>
      </c>
      <c r="I709">
        <v>9189</v>
      </c>
      <c r="J709">
        <v>506</v>
      </c>
      <c r="K709">
        <v>180</v>
      </c>
      <c r="L709">
        <v>6568</v>
      </c>
      <c r="M709">
        <v>36169</v>
      </c>
      <c r="N709" t="s">
        <v>42</v>
      </c>
      <c r="O709">
        <v>10.14</v>
      </c>
      <c r="P709">
        <v>549</v>
      </c>
      <c r="Q709" t="s">
        <v>42</v>
      </c>
      <c r="R709" t="s">
        <v>36</v>
      </c>
      <c r="S709" s="1">
        <v>45488</v>
      </c>
      <c r="T709" t="s">
        <v>57</v>
      </c>
    </row>
    <row r="710" spans="1:20" x14ac:dyDescent="0.3">
      <c r="A710" t="s">
        <v>769</v>
      </c>
      <c r="B710">
        <v>32</v>
      </c>
      <c r="C710" t="s">
        <v>31</v>
      </c>
      <c r="D710" t="s">
        <v>65</v>
      </c>
      <c r="E710" t="s">
        <v>40</v>
      </c>
      <c r="F710" t="s">
        <v>34</v>
      </c>
      <c r="G710" t="s">
        <v>25</v>
      </c>
      <c r="H710" t="s">
        <v>45</v>
      </c>
      <c r="I710">
        <v>2065</v>
      </c>
      <c r="J710">
        <v>1728</v>
      </c>
      <c r="K710">
        <v>322</v>
      </c>
      <c r="L710">
        <v>8524</v>
      </c>
      <c r="M710">
        <v>28651</v>
      </c>
      <c r="N710" t="s">
        <v>27</v>
      </c>
      <c r="O710">
        <v>64.94</v>
      </c>
      <c r="P710">
        <v>836</v>
      </c>
      <c r="Q710" t="s">
        <v>27</v>
      </c>
      <c r="R710" t="s">
        <v>36</v>
      </c>
      <c r="S710" s="1">
        <v>45296</v>
      </c>
      <c r="T710" t="s">
        <v>80</v>
      </c>
    </row>
    <row r="711" spans="1:20" x14ac:dyDescent="0.3">
      <c r="A711" t="s">
        <v>770</v>
      </c>
      <c r="B711">
        <v>54</v>
      </c>
      <c r="C711" t="s">
        <v>31</v>
      </c>
      <c r="D711" t="s">
        <v>70</v>
      </c>
      <c r="E711" t="s">
        <v>40</v>
      </c>
      <c r="F711" t="s">
        <v>34</v>
      </c>
      <c r="G711" t="s">
        <v>25</v>
      </c>
      <c r="H711" t="s">
        <v>45</v>
      </c>
      <c r="I711">
        <v>25293</v>
      </c>
      <c r="J711">
        <v>5515</v>
      </c>
      <c r="K711">
        <v>216</v>
      </c>
      <c r="L711">
        <v>4868</v>
      </c>
      <c r="M711">
        <v>9375</v>
      </c>
      <c r="N711" t="s">
        <v>42</v>
      </c>
      <c r="O711">
        <v>52.84</v>
      </c>
      <c r="P711">
        <v>269</v>
      </c>
      <c r="Q711" t="s">
        <v>42</v>
      </c>
      <c r="R711" t="s">
        <v>36</v>
      </c>
      <c r="S711" s="1">
        <v>45555</v>
      </c>
      <c r="T711" t="s">
        <v>51</v>
      </c>
    </row>
    <row r="712" spans="1:20" x14ac:dyDescent="0.3">
      <c r="A712" t="s">
        <v>771</v>
      </c>
      <c r="B712">
        <v>38</v>
      </c>
      <c r="C712" t="s">
        <v>31</v>
      </c>
      <c r="D712" t="s">
        <v>68</v>
      </c>
      <c r="E712" t="s">
        <v>40</v>
      </c>
      <c r="F712" t="s">
        <v>34</v>
      </c>
      <c r="G712" t="s">
        <v>47</v>
      </c>
      <c r="H712" t="s">
        <v>62</v>
      </c>
      <c r="I712">
        <v>5120</v>
      </c>
      <c r="J712">
        <v>5184</v>
      </c>
      <c r="K712">
        <v>296</v>
      </c>
      <c r="L712">
        <v>2288</v>
      </c>
      <c r="M712">
        <v>38589</v>
      </c>
      <c r="N712" t="s">
        <v>42</v>
      </c>
      <c r="O712">
        <v>46.81</v>
      </c>
      <c r="P712">
        <v>643</v>
      </c>
      <c r="Q712" t="s">
        <v>27</v>
      </c>
      <c r="R712" t="s">
        <v>54</v>
      </c>
      <c r="S712" s="1">
        <v>45474</v>
      </c>
      <c r="T712" t="s">
        <v>57</v>
      </c>
    </row>
    <row r="713" spans="1:20" x14ac:dyDescent="0.3">
      <c r="A713" t="s">
        <v>772</v>
      </c>
      <c r="B713">
        <v>31</v>
      </c>
      <c r="C713" t="s">
        <v>31</v>
      </c>
      <c r="D713" t="s">
        <v>65</v>
      </c>
      <c r="E713" t="s">
        <v>40</v>
      </c>
      <c r="F713" t="s">
        <v>24</v>
      </c>
      <c r="G713" t="s">
        <v>25</v>
      </c>
      <c r="H713" t="s">
        <v>62</v>
      </c>
      <c r="I713">
        <v>65700</v>
      </c>
      <c r="J713">
        <v>5574</v>
      </c>
      <c r="K713">
        <v>155</v>
      </c>
      <c r="L713">
        <v>7047</v>
      </c>
      <c r="M713">
        <v>12214</v>
      </c>
      <c r="N713" t="s">
        <v>42</v>
      </c>
      <c r="O713">
        <v>32.049999999999997</v>
      </c>
      <c r="P713">
        <v>590</v>
      </c>
      <c r="Q713" t="s">
        <v>42</v>
      </c>
      <c r="R713" t="s">
        <v>36</v>
      </c>
      <c r="S713" s="1">
        <v>45544</v>
      </c>
      <c r="T713" t="s">
        <v>51</v>
      </c>
    </row>
    <row r="714" spans="1:20" x14ac:dyDescent="0.3">
      <c r="A714" t="s">
        <v>773</v>
      </c>
      <c r="B714">
        <v>19</v>
      </c>
      <c r="C714" t="s">
        <v>21</v>
      </c>
      <c r="D714" t="s">
        <v>68</v>
      </c>
      <c r="E714" t="s">
        <v>23</v>
      </c>
      <c r="F714" t="s">
        <v>24</v>
      </c>
      <c r="G714" t="s">
        <v>35</v>
      </c>
      <c r="H714" t="s">
        <v>62</v>
      </c>
      <c r="I714">
        <v>26437</v>
      </c>
      <c r="J714">
        <v>4026</v>
      </c>
      <c r="K714">
        <v>347</v>
      </c>
      <c r="L714">
        <v>9254</v>
      </c>
      <c r="M714">
        <v>29167</v>
      </c>
      <c r="N714" t="s">
        <v>42</v>
      </c>
      <c r="O714">
        <v>50.57</v>
      </c>
      <c r="P714">
        <v>893</v>
      </c>
      <c r="Q714" t="s">
        <v>42</v>
      </c>
      <c r="R714" t="s">
        <v>54</v>
      </c>
      <c r="S714" s="1">
        <v>45623</v>
      </c>
      <c r="T714" t="s">
        <v>43</v>
      </c>
    </row>
    <row r="715" spans="1:20" x14ac:dyDescent="0.3">
      <c r="A715" t="s">
        <v>774</v>
      </c>
      <c r="B715">
        <v>28</v>
      </c>
      <c r="C715" t="s">
        <v>21</v>
      </c>
      <c r="D715" t="s">
        <v>53</v>
      </c>
      <c r="E715" t="s">
        <v>40</v>
      </c>
      <c r="F715" t="s">
        <v>34</v>
      </c>
      <c r="G715" t="s">
        <v>47</v>
      </c>
      <c r="H715" t="s">
        <v>26</v>
      </c>
      <c r="I715">
        <v>59900</v>
      </c>
      <c r="J715">
        <v>4647</v>
      </c>
      <c r="K715">
        <v>385</v>
      </c>
      <c r="L715">
        <v>1758</v>
      </c>
      <c r="M715">
        <v>20237</v>
      </c>
      <c r="N715" t="s">
        <v>27</v>
      </c>
      <c r="O715">
        <v>46.53</v>
      </c>
      <c r="P715">
        <v>489</v>
      </c>
      <c r="Q715" t="s">
        <v>42</v>
      </c>
      <c r="R715" t="s">
        <v>36</v>
      </c>
      <c r="S715" s="1">
        <v>45307</v>
      </c>
      <c r="T715" t="s">
        <v>80</v>
      </c>
    </row>
    <row r="716" spans="1:20" x14ac:dyDescent="0.3">
      <c r="A716" t="s">
        <v>775</v>
      </c>
      <c r="B716">
        <v>56</v>
      </c>
      <c r="C716" t="s">
        <v>21</v>
      </c>
      <c r="D716" t="s">
        <v>39</v>
      </c>
      <c r="E716" t="s">
        <v>23</v>
      </c>
      <c r="F716" t="s">
        <v>24</v>
      </c>
      <c r="G716" t="s">
        <v>35</v>
      </c>
      <c r="H716" t="s">
        <v>62</v>
      </c>
      <c r="I716">
        <v>45777</v>
      </c>
      <c r="J716">
        <v>3050</v>
      </c>
      <c r="K716">
        <v>327</v>
      </c>
      <c r="L716">
        <v>2027</v>
      </c>
      <c r="M716">
        <v>15665</v>
      </c>
      <c r="N716" t="s">
        <v>27</v>
      </c>
      <c r="O716">
        <v>42.1</v>
      </c>
      <c r="P716">
        <v>154</v>
      </c>
      <c r="Q716" t="s">
        <v>42</v>
      </c>
      <c r="R716" t="s">
        <v>36</v>
      </c>
      <c r="S716" s="1">
        <v>45502</v>
      </c>
      <c r="T716" t="s">
        <v>57</v>
      </c>
    </row>
    <row r="717" spans="1:20" x14ac:dyDescent="0.3">
      <c r="A717" t="s">
        <v>776</v>
      </c>
      <c r="B717">
        <v>55</v>
      </c>
      <c r="C717" t="s">
        <v>21</v>
      </c>
      <c r="D717" t="s">
        <v>70</v>
      </c>
      <c r="E717" t="s">
        <v>40</v>
      </c>
      <c r="F717" t="s">
        <v>34</v>
      </c>
      <c r="G717" t="s">
        <v>41</v>
      </c>
      <c r="H717" t="s">
        <v>62</v>
      </c>
      <c r="I717">
        <v>25872</v>
      </c>
      <c r="J717">
        <v>4322</v>
      </c>
      <c r="K717">
        <v>64</v>
      </c>
      <c r="L717">
        <v>7293</v>
      </c>
      <c r="M717">
        <v>18236</v>
      </c>
      <c r="N717" t="s">
        <v>42</v>
      </c>
      <c r="O717">
        <v>77.989999999999995</v>
      </c>
      <c r="P717">
        <v>385</v>
      </c>
      <c r="Q717" t="s">
        <v>27</v>
      </c>
      <c r="R717" t="s">
        <v>28</v>
      </c>
      <c r="S717" s="1">
        <v>45634</v>
      </c>
      <c r="T717" t="s">
        <v>73</v>
      </c>
    </row>
    <row r="718" spans="1:20" x14ac:dyDescent="0.3">
      <c r="A718" t="s">
        <v>777</v>
      </c>
      <c r="B718">
        <v>51</v>
      </c>
      <c r="C718" t="s">
        <v>21</v>
      </c>
      <c r="D718" t="s">
        <v>70</v>
      </c>
      <c r="E718" t="s">
        <v>23</v>
      </c>
      <c r="F718" t="s">
        <v>24</v>
      </c>
      <c r="G718" t="s">
        <v>25</v>
      </c>
      <c r="H718" t="s">
        <v>62</v>
      </c>
      <c r="I718">
        <v>5456</v>
      </c>
      <c r="J718">
        <v>1910</v>
      </c>
      <c r="K718">
        <v>142</v>
      </c>
      <c r="L718">
        <v>8514</v>
      </c>
      <c r="M718">
        <v>7568</v>
      </c>
      <c r="N718" t="s">
        <v>42</v>
      </c>
      <c r="O718">
        <v>31.65</v>
      </c>
      <c r="P718">
        <v>619</v>
      </c>
      <c r="Q718" t="s">
        <v>42</v>
      </c>
      <c r="R718" t="s">
        <v>28</v>
      </c>
      <c r="S718" s="1">
        <v>45494</v>
      </c>
      <c r="T718" t="s">
        <v>57</v>
      </c>
    </row>
    <row r="719" spans="1:20" x14ac:dyDescent="0.3">
      <c r="A719" t="s">
        <v>778</v>
      </c>
      <c r="B719">
        <v>55</v>
      </c>
      <c r="C719" t="s">
        <v>31</v>
      </c>
      <c r="D719" t="s">
        <v>68</v>
      </c>
      <c r="E719" t="s">
        <v>40</v>
      </c>
      <c r="F719" t="s">
        <v>24</v>
      </c>
      <c r="G719" t="s">
        <v>41</v>
      </c>
      <c r="H719" t="s">
        <v>45</v>
      </c>
      <c r="I719">
        <v>61894</v>
      </c>
      <c r="J719">
        <v>4400</v>
      </c>
      <c r="K719">
        <v>391</v>
      </c>
      <c r="L719">
        <v>1405</v>
      </c>
      <c r="M719">
        <v>22042</v>
      </c>
      <c r="N719" t="s">
        <v>27</v>
      </c>
      <c r="O719">
        <v>57.8</v>
      </c>
      <c r="P719">
        <v>387</v>
      </c>
      <c r="Q719" t="s">
        <v>42</v>
      </c>
      <c r="R719" t="s">
        <v>54</v>
      </c>
      <c r="S719" s="1">
        <v>45429</v>
      </c>
      <c r="T719" t="s">
        <v>59</v>
      </c>
    </row>
    <row r="720" spans="1:20" x14ac:dyDescent="0.3">
      <c r="A720" t="s">
        <v>779</v>
      </c>
      <c r="B720">
        <v>51</v>
      </c>
      <c r="C720" t="s">
        <v>31</v>
      </c>
      <c r="D720" t="s">
        <v>53</v>
      </c>
      <c r="E720" t="s">
        <v>23</v>
      </c>
      <c r="F720" t="s">
        <v>34</v>
      </c>
      <c r="G720" t="s">
        <v>47</v>
      </c>
      <c r="H720" t="s">
        <v>45</v>
      </c>
      <c r="I720">
        <v>12411</v>
      </c>
      <c r="J720">
        <v>1831</v>
      </c>
      <c r="K720">
        <v>359</v>
      </c>
      <c r="L720">
        <v>6646</v>
      </c>
      <c r="M720">
        <v>19325</v>
      </c>
      <c r="N720" t="s">
        <v>42</v>
      </c>
      <c r="O720">
        <v>79.14</v>
      </c>
      <c r="P720">
        <v>430</v>
      </c>
      <c r="Q720" t="s">
        <v>27</v>
      </c>
      <c r="R720" t="s">
        <v>54</v>
      </c>
      <c r="S720" s="1">
        <v>45482</v>
      </c>
      <c r="T720" t="s">
        <v>57</v>
      </c>
    </row>
    <row r="721" spans="1:20" x14ac:dyDescent="0.3">
      <c r="A721" t="s">
        <v>780</v>
      </c>
      <c r="B721">
        <v>35</v>
      </c>
      <c r="C721" t="s">
        <v>21</v>
      </c>
      <c r="D721" t="s">
        <v>53</v>
      </c>
      <c r="E721" t="s">
        <v>33</v>
      </c>
      <c r="F721" t="s">
        <v>34</v>
      </c>
      <c r="G721" t="s">
        <v>56</v>
      </c>
      <c r="H721" t="s">
        <v>45</v>
      </c>
      <c r="I721">
        <v>51903</v>
      </c>
      <c r="J721">
        <v>957</v>
      </c>
      <c r="K721">
        <v>341</v>
      </c>
      <c r="L721">
        <v>7574</v>
      </c>
      <c r="M721">
        <v>12597</v>
      </c>
      <c r="N721" t="s">
        <v>42</v>
      </c>
      <c r="O721">
        <v>88.32</v>
      </c>
      <c r="P721">
        <v>455</v>
      </c>
      <c r="Q721" t="s">
        <v>27</v>
      </c>
      <c r="R721" t="s">
        <v>28</v>
      </c>
      <c r="S721" s="1">
        <v>45596</v>
      </c>
      <c r="T721" t="s">
        <v>105</v>
      </c>
    </row>
    <row r="722" spans="1:20" x14ac:dyDescent="0.3">
      <c r="A722" t="s">
        <v>781</v>
      </c>
      <c r="B722">
        <v>47</v>
      </c>
      <c r="C722" t="s">
        <v>21</v>
      </c>
      <c r="D722" t="s">
        <v>22</v>
      </c>
      <c r="E722" t="s">
        <v>40</v>
      </c>
      <c r="F722" t="s">
        <v>34</v>
      </c>
      <c r="G722" t="s">
        <v>56</v>
      </c>
      <c r="H722" t="s">
        <v>45</v>
      </c>
      <c r="I722">
        <v>7170</v>
      </c>
      <c r="J722">
        <v>1890</v>
      </c>
      <c r="K722">
        <v>230</v>
      </c>
      <c r="L722">
        <v>3445</v>
      </c>
      <c r="M722">
        <v>7708</v>
      </c>
      <c r="N722" t="s">
        <v>27</v>
      </c>
      <c r="O722">
        <v>58.22</v>
      </c>
      <c r="P722">
        <v>483</v>
      </c>
      <c r="Q722" t="s">
        <v>27</v>
      </c>
      <c r="R722" t="s">
        <v>36</v>
      </c>
      <c r="S722" s="1">
        <v>45311</v>
      </c>
      <c r="T722" t="s">
        <v>80</v>
      </c>
    </row>
    <row r="723" spans="1:20" x14ac:dyDescent="0.3">
      <c r="A723" t="s">
        <v>782</v>
      </c>
      <c r="B723">
        <v>32</v>
      </c>
      <c r="C723" t="s">
        <v>21</v>
      </c>
      <c r="D723" t="s">
        <v>39</v>
      </c>
      <c r="E723" t="s">
        <v>40</v>
      </c>
      <c r="F723" t="s">
        <v>24</v>
      </c>
      <c r="G723" t="s">
        <v>50</v>
      </c>
      <c r="H723" t="s">
        <v>45</v>
      </c>
      <c r="I723">
        <v>60344</v>
      </c>
      <c r="J723">
        <v>2051</v>
      </c>
      <c r="K723">
        <v>19</v>
      </c>
      <c r="L723">
        <v>6325</v>
      </c>
      <c r="M723">
        <v>28940</v>
      </c>
      <c r="N723" t="s">
        <v>27</v>
      </c>
      <c r="O723">
        <v>51.6</v>
      </c>
      <c r="P723">
        <v>123</v>
      </c>
      <c r="Q723" t="s">
        <v>27</v>
      </c>
      <c r="R723" t="s">
        <v>28</v>
      </c>
      <c r="S723" s="1">
        <v>45511</v>
      </c>
      <c r="T723" t="s">
        <v>75</v>
      </c>
    </row>
    <row r="724" spans="1:20" x14ac:dyDescent="0.3">
      <c r="A724" t="s">
        <v>783</v>
      </c>
      <c r="B724">
        <v>44</v>
      </c>
      <c r="C724" t="s">
        <v>31</v>
      </c>
      <c r="D724" t="s">
        <v>65</v>
      </c>
      <c r="E724" t="s">
        <v>33</v>
      </c>
      <c r="F724" t="s">
        <v>34</v>
      </c>
      <c r="G724" t="s">
        <v>41</v>
      </c>
      <c r="H724" t="s">
        <v>62</v>
      </c>
      <c r="I724">
        <v>63637</v>
      </c>
      <c r="J724">
        <v>2891</v>
      </c>
      <c r="K724">
        <v>332</v>
      </c>
      <c r="L724">
        <v>5775</v>
      </c>
      <c r="M724">
        <v>21936</v>
      </c>
      <c r="N724" t="s">
        <v>27</v>
      </c>
      <c r="O724">
        <v>77.239999999999995</v>
      </c>
      <c r="P724">
        <v>680</v>
      </c>
      <c r="Q724" t="s">
        <v>27</v>
      </c>
      <c r="R724" t="s">
        <v>36</v>
      </c>
      <c r="S724" s="1">
        <v>45541</v>
      </c>
      <c r="T724" t="s">
        <v>51</v>
      </c>
    </row>
    <row r="725" spans="1:20" x14ac:dyDescent="0.3">
      <c r="A725" t="s">
        <v>784</v>
      </c>
      <c r="B725">
        <v>51</v>
      </c>
      <c r="C725" t="s">
        <v>31</v>
      </c>
      <c r="D725" t="s">
        <v>22</v>
      </c>
      <c r="E725" t="s">
        <v>33</v>
      </c>
      <c r="F725" t="s">
        <v>24</v>
      </c>
      <c r="G725" t="s">
        <v>41</v>
      </c>
      <c r="H725" t="s">
        <v>62</v>
      </c>
      <c r="I725">
        <v>23973</v>
      </c>
      <c r="J725">
        <v>902</v>
      </c>
      <c r="K725">
        <v>191</v>
      </c>
      <c r="L725">
        <v>2548</v>
      </c>
      <c r="M725">
        <v>17432</v>
      </c>
      <c r="N725" t="s">
        <v>42</v>
      </c>
      <c r="O725">
        <v>25.08</v>
      </c>
      <c r="P725">
        <v>229</v>
      </c>
      <c r="Q725" t="s">
        <v>27</v>
      </c>
      <c r="R725" t="s">
        <v>36</v>
      </c>
      <c r="S725" s="1">
        <v>45394</v>
      </c>
      <c r="T725" t="s">
        <v>63</v>
      </c>
    </row>
    <row r="726" spans="1:20" x14ac:dyDescent="0.3">
      <c r="A726" t="s">
        <v>785</v>
      </c>
      <c r="B726">
        <v>55</v>
      </c>
      <c r="C726" t="s">
        <v>21</v>
      </c>
      <c r="D726" t="s">
        <v>65</v>
      </c>
      <c r="E726" t="s">
        <v>40</v>
      </c>
      <c r="F726" t="s">
        <v>24</v>
      </c>
      <c r="G726" t="s">
        <v>56</v>
      </c>
      <c r="H726" t="s">
        <v>45</v>
      </c>
      <c r="I726">
        <v>47798</v>
      </c>
      <c r="J726">
        <v>5919</v>
      </c>
      <c r="K726">
        <v>345</v>
      </c>
      <c r="L726">
        <v>9877</v>
      </c>
      <c r="M726">
        <v>17751</v>
      </c>
      <c r="N726" t="s">
        <v>27</v>
      </c>
      <c r="O726">
        <v>60.4</v>
      </c>
      <c r="P726">
        <v>774</v>
      </c>
      <c r="Q726" t="s">
        <v>27</v>
      </c>
      <c r="R726" t="s">
        <v>36</v>
      </c>
      <c r="S726" s="1">
        <v>45487</v>
      </c>
      <c r="T726" t="s">
        <v>57</v>
      </c>
    </row>
    <row r="727" spans="1:20" x14ac:dyDescent="0.3">
      <c r="A727" t="s">
        <v>786</v>
      </c>
      <c r="B727">
        <v>50</v>
      </c>
      <c r="C727" t="s">
        <v>31</v>
      </c>
      <c r="D727" t="s">
        <v>65</v>
      </c>
      <c r="E727" t="s">
        <v>23</v>
      </c>
      <c r="F727" t="s">
        <v>24</v>
      </c>
      <c r="G727" t="s">
        <v>47</v>
      </c>
      <c r="H727" t="s">
        <v>45</v>
      </c>
      <c r="I727">
        <v>21845</v>
      </c>
      <c r="J727">
        <v>2028</v>
      </c>
      <c r="K727">
        <v>294</v>
      </c>
      <c r="L727">
        <v>8056</v>
      </c>
      <c r="M727">
        <v>10223</v>
      </c>
      <c r="N727" t="s">
        <v>42</v>
      </c>
      <c r="O727">
        <v>15.13</v>
      </c>
      <c r="P727">
        <v>421</v>
      </c>
      <c r="Q727" t="s">
        <v>42</v>
      </c>
      <c r="R727" t="s">
        <v>36</v>
      </c>
      <c r="S727" s="1">
        <v>45457</v>
      </c>
      <c r="T727" t="s">
        <v>99</v>
      </c>
    </row>
    <row r="728" spans="1:20" x14ac:dyDescent="0.3">
      <c r="A728" t="s">
        <v>787</v>
      </c>
      <c r="B728">
        <v>41</v>
      </c>
      <c r="C728" t="s">
        <v>21</v>
      </c>
      <c r="D728" t="s">
        <v>65</v>
      </c>
      <c r="E728" t="s">
        <v>40</v>
      </c>
      <c r="F728" t="s">
        <v>24</v>
      </c>
      <c r="G728" t="s">
        <v>50</v>
      </c>
      <c r="H728" t="s">
        <v>62</v>
      </c>
      <c r="I728">
        <v>26108</v>
      </c>
      <c r="J728">
        <v>3656</v>
      </c>
      <c r="K728">
        <v>134</v>
      </c>
      <c r="L728">
        <v>3842</v>
      </c>
      <c r="M728">
        <v>11363</v>
      </c>
      <c r="N728" t="s">
        <v>42</v>
      </c>
      <c r="O728">
        <v>62.8</v>
      </c>
      <c r="P728">
        <v>190</v>
      </c>
      <c r="Q728" t="s">
        <v>27</v>
      </c>
      <c r="R728" t="s">
        <v>28</v>
      </c>
      <c r="S728" s="1">
        <v>45633</v>
      </c>
      <c r="T728" t="s">
        <v>73</v>
      </c>
    </row>
    <row r="729" spans="1:20" x14ac:dyDescent="0.3">
      <c r="A729" t="s">
        <v>788</v>
      </c>
      <c r="B729">
        <v>32</v>
      </c>
      <c r="C729" t="s">
        <v>31</v>
      </c>
      <c r="D729" t="s">
        <v>22</v>
      </c>
      <c r="E729" t="s">
        <v>23</v>
      </c>
      <c r="F729" t="s">
        <v>34</v>
      </c>
      <c r="G729" t="s">
        <v>41</v>
      </c>
      <c r="H729" t="s">
        <v>62</v>
      </c>
      <c r="I729">
        <v>45304</v>
      </c>
      <c r="J729">
        <v>5749</v>
      </c>
      <c r="K729">
        <v>202</v>
      </c>
      <c r="L729">
        <v>4780</v>
      </c>
      <c r="M729">
        <v>27030</v>
      </c>
      <c r="N729" t="s">
        <v>27</v>
      </c>
      <c r="O729">
        <v>73.66</v>
      </c>
      <c r="P729">
        <v>813</v>
      </c>
      <c r="Q729" t="s">
        <v>42</v>
      </c>
      <c r="R729" t="s">
        <v>54</v>
      </c>
      <c r="S729" s="1">
        <v>45400</v>
      </c>
      <c r="T729" t="s">
        <v>63</v>
      </c>
    </row>
    <row r="730" spans="1:20" x14ac:dyDescent="0.3">
      <c r="A730" t="s">
        <v>789</v>
      </c>
      <c r="B730">
        <v>47</v>
      </c>
      <c r="C730" t="s">
        <v>31</v>
      </c>
      <c r="D730" t="s">
        <v>70</v>
      </c>
      <c r="E730" t="s">
        <v>33</v>
      </c>
      <c r="F730" t="s">
        <v>34</v>
      </c>
      <c r="G730" t="s">
        <v>50</v>
      </c>
      <c r="H730" t="s">
        <v>45</v>
      </c>
      <c r="I730">
        <v>10786</v>
      </c>
      <c r="J730">
        <v>2577</v>
      </c>
      <c r="K730">
        <v>158</v>
      </c>
      <c r="L730">
        <v>5307</v>
      </c>
      <c r="M730">
        <v>18083</v>
      </c>
      <c r="N730" t="s">
        <v>27</v>
      </c>
      <c r="O730">
        <v>15.04</v>
      </c>
      <c r="P730">
        <v>163</v>
      </c>
      <c r="Q730" t="s">
        <v>42</v>
      </c>
      <c r="R730" t="s">
        <v>54</v>
      </c>
      <c r="S730" s="1">
        <v>45334</v>
      </c>
      <c r="T730" t="s">
        <v>29</v>
      </c>
    </row>
    <row r="731" spans="1:20" x14ac:dyDescent="0.3">
      <c r="A731" t="s">
        <v>790</v>
      </c>
      <c r="B731">
        <v>59</v>
      </c>
      <c r="C731" t="s">
        <v>21</v>
      </c>
      <c r="D731" t="s">
        <v>53</v>
      </c>
      <c r="E731" t="s">
        <v>23</v>
      </c>
      <c r="F731" t="s">
        <v>34</v>
      </c>
      <c r="G731" t="s">
        <v>41</v>
      </c>
      <c r="H731" t="s">
        <v>26</v>
      </c>
      <c r="I731">
        <v>79136</v>
      </c>
      <c r="J731">
        <v>4941</v>
      </c>
      <c r="K731">
        <v>161</v>
      </c>
      <c r="L731">
        <v>9534</v>
      </c>
      <c r="M731">
        <v>35913</v>
      </c>
      <c r="N731" t="s">
        <v>42</v>
      </c>
      <c r="O731">
        <v>77.87</v>
      </c>
      <c r="P731">
        <v>95</v>
      </c>
      <c r="Q731" t="s">
        <v>42</v>
      </c>
      <c r="R731" t="s">
        <v>54</v>
      </c>
      <c r="S731" s="1">
        <v>45451</v>
      </c>
      <c r="T731" t="s">
        <v>99</v>
      </c>
    </row>
    <row r="732" spans="1:20" x14ac:dyDescent="0.3">
      <c r="A732" t="s">
        <v>791</v>
      </c>
      <c r="B732">
        <v>34</v>
      </c>
      <c r="C732" t="s">
        <v>31</v>
      </c>
      <c r="D732" t="s">
        <v>70</v>
      </c>
      <c r="E732" t="s">
        <v>40</v>
      </c>
      <c r="F732" t="s">
        <v>34</v>
      </c>
      <c r="G732" t="s">
        <v>35</v>
      </c>
      <c r="H732" t="s">
        <v>45</v>
      </c>
      <c r="I732">
        <v>17372</v>
      </c>
      <c r="J732">
        <v>3883</v>
      </c>
      <c r="K732">
        <v>202</v>
      </c>
      <c r="L732">
        <v>9335</v>
      </c>
      <c r="M732">
        <v>6200</v>
      </c>
      <c r="N732" t="s">
        <v>27</v>
      </c>
      <c r="O732">
        <v>19.87</v>
      </c>
      <c r="P732">
        <v>236</v>
      </c>
      <c r="Q732" t="s">
        <v>27</v>
      </c>
      <c r="R732" t="s">
        <v>54</v>
      </c>
      <c r="S732" s="1">
        <v>45591</v>
      </c>
      <c r="T732" t="s">
        <v>105</v>
      </c>
    </row>
    <row r="733" spans="1:20" x14ac:dyDescent="0.3">
      <c r="A733" t="s">
        <v>792</v>
      </c>
      <c r="B733">
        <v>22</v>
      </c>
      <c r="C733" t="s">
        <v>31</v>
      </c>
      <c r="D733" t="s">
        <v>39</v>
      </c>
      <c r="E733" t="s">
        <v>33</v>
      </c>
      <c r="F733" t="s">
        <v>24</v>
      </c>
      <c r="G733" t="s">
        <v>35</v>
      </c>
      <c r="H733" t="s">
        <v>62</v>
      </c>
      <c r="I733">
        <v>42805</v>
      </c>
      <c r="J733">
        <v>80</v>
      </c>
      <c r="K733">
        <v>87</v>
      </c>
      <c r="L733">
        <v>1458</v>
      </c>
      <c r="M733">
        <v>16474</v>
      </c>
      <c r="N733" t="s">
        <v>27</v>
      </c>
      <c r="O733">
        <v>24.07</v>
      </c>
      <c r="P733">
        <v>37</v>
      </c>
      <c r="Q733" t="s">
        <v>27</v>
      </c>
      <c r="R733" t="s">
        <v>36</v>
      </c>
      <c r="S733" s="1">
        <v>45315</v>
      </c>
      <c r="T733" t="s">
        <v>80</v>
      </c>
    </row>
    <row r="734" spans="1:20" x14ac:dyDescent="0.3">
      <c r="A734" t="s">
        <v>793</v>
      </c>
      <c r="B734">
        <v>46</v>
      </c>
      <c r="C734" t="s">
        <v>21</v>
      </c>
      <c r="D734" t="s">
        <v>22</v>
      </c>
      <c r="E734" t="s">
        <v>33</v>
      </c>
      <c r="F734" t="s">
        <v>34</v>
      </c>
      <c r="G734" t="s">
        <v>50</v>
      </c>
      <c r="H734" t="s">
        <v>26</v>
      </c>
      <c r="I734">
        <v>42250</v>
      </c>
      <c r="J734">
        <v>5268</v>
      </c>
      <c r="K734">
        <v>344</v>
      </c>
      <c r="L734">
        <v>1657</v>
      </c>
      <c r="M734">
        <v>16577</v>
      </c>
      <c r="N734" t="s">
        <v>27</v>
      </c>
      <c r="O734">
        <v>76.91</v>
      </c>
      <c r="P734">
        <v>629</v>
      </c>
      <c r="Q734" t="s">
        <v>42</v>
      </c>
      <c r="R734" t="s">
        <v>36</v>
      </c>
      <c r="S734" s="1">
        <v>45480</v>
      </c>
      <c r="T734" t="s">
        <v>57</v>
      </c>
    </row>
    <row r="735" spans="1:20" x14ac:dyDescent="0.3">
      <c r="A735" t="s">
        <v>794</v>
      </c>
      <c r="B735">
        <v>21</v>
      </c>
      <c r="C735" t="s">
        <v>31</v>
      </c>
      <c r="D735" t="s">
        <v>32</v>
      </c>
      <c r="E735" t="s">
        <v>40</v>
      </c>
      <c r="F735" t="s">
        <v>34</v>
      </c>
      <c r="G735" t="s">
        <v>56</v>
      </c>
      <c r="H735" t="s">
        <v>45</v>
      </c>
      <c r="I735">
        <v>44976</v>
      </c>
      <c r="J735">
        <v>2156</v>
      </c>
      <c r="K735">
        <v>50</v>
      </c>
      <c r="L735">
        <v>6988</v>
      </c>
      <c r="M735">
        <v>22921</v>
      </c>
      <c r="N735" t="s">
        <v>42</v>
      </c>
      <c r="O735">
        <v>19.98</v>
      </c>
      <c r="P735">
        <v>393</v>
      </c>
      <c r="Q735" t="s">
        <v>42</v>
      </c>
      <c r="R735" t="s">
        <v>54</v>
      </c>
      <c r="S735" s="1">
        <v>45378</v>
      </c>
      <c r="T735" t="s">
        <v>37</v>
      </c>
    </row>
    <row r="736" spans="1:20" x14ac:dyDescent="0.3">
      <c r="A736" t="s">
        <v>795</v>
      </c>
      <c r="B736">
        <v>27</v>
      </c>
      <c r="C736" t="s">
        <v>21</v>
      </c>
      <c r="D736" t="s">
        <v>39</v>
      </c>
      <c r="E736" t="s">
        <v>40</v>
      </c>
      <c r="F736" t="s">
        <v>34</v>
      </c>
      <c r="G736" t="s">
        <v>56</v>
      </c>
      <c r="H736" t="s">
        <v>62</v>
      </c>
      <c r="I736">
        <v>45648</v>
      </c>
      <c r="J736">
        <v>2037</v>
      </c>
      <c r="K736">
        <v>183</v>
      </c>
      <c r="L736">
        <v>3505</v>
      </c>
      <c r="M736">
        <v>20679</v>
      </c>
      <c r="N736" t="s">
        <v>42</v>
      </c>
      <c r="O736">
        <v>63.91</v>
      </c>
      <c r="P736">
        <v>543</v>
      </c>
      <c r="Q736" t="s">
        <v>27</v>
      </c>
      <c r="R736" t="s">
        <v>54</v>
      </c>
      <c r="S736" s="1">
        <v>45561</v>
      </c>
      <c r="T736" t="s">
        <v>51</v>
      </c>
    </row>
    <row r="737" spans="1:20" x14ac:dyDescent="0.3">
      <c r="A737" t="s">
        <v>796</v>
      </c>
      <c r="B737">
        <v>34</v>
      </c>
      <c r="C737" t="s">
        <v>31</v>
      </c>
      <c r="D737" t="s">
        <v>53</v>
      </c>
      <c r="E737" t="s">
        <v>33</v>
      </c>
      <c r="F737" t="s">
        <v>34</v>
      </c>
      <c r="G737" t="s">
        <v>41</v>
      </c>
      <c r="H737" t="s">
        <v>62</v>
      </c>
      <c r="I737">
        <v>78461</v>
      </c>
      <c r="J737">
        <v>3169</v>
      </c>
      <c r="K737">
        <v>352</v>
      </c>
      <c r="L737">
        <v>6665</v>
      </c>
      <c r="M737">
        <v>30728</v>
      </c>
      <c r="N737" t="s">
        <v>27</v>
      </c>
      <c r="O737">
        <v>33.590000000000003</v>
      </c>
      <c r="P737">
        <v>812</v>
      </c>
      <c r="Q737" t="s">
        <v>27</v>
      </c>
      <c r="R737" t="s">
        <v>28</v>
      </c>
      <c r="S737" s="1">
        <v>45509</v>
      </c>
      <c r="T737" t="s">
        <v>75</v>
      </c>
    </row>
    <row r="738" spans="1:20" x14ac:dyDescent="0.3">
      <c r="A738" t="s">
        <v>797</v>
      </c>
      <c r="B738">
        <v>27</v>
      </c>
      <c r="C738" t="s">
        <v>21</v>
      </c>
      <c r="D738" t="s">
        <v>53</v>
      </c>
      <c r="E738" t="s">
        <v>23</v>
      </c>
      <c r="F738" t="s">
        <v>24</v>
      </c>
      <c r="G738" t="s">
        <v>25</v>
      </c>
      <c r="H738" t="s">
        <v>62</v>
      </c>
      <c r="I738">
        <v>54059</v>
      </c>
      <c r="J738">
        <v>3831</v>
      </c>
      <c r="K738">
        <v>284</v>
      </c>
      <c r="L738">
        <v>3503</v>
      </c>
      <c r="M738">
        <v>15603</v>
      </c>
      <c r="N738" t="s">
        <v>27</v>
      </c>
      <c r="O738">
        <v>29.87</v>
      </c>
      <c r="P738">
        <v>347</v>
      </c>
      <c r="Q738" t="s">
        <v>27</v>
      </c>
      <c r="R738" t="s">
        <v>36</v>
      </c>
      <c r="S738" s="1">
        <v>45377</v>
      </c>
      <c r="T738" t="s">
        <v>37</v>
      </c>
    </row>
    <row r="739" spans="1:20" x14ac:dyDescent="0.3">
      <c r="A739" t="s">
        <v>798</v>
      </c>
      <c r="B739">
        <v>34</v>
      </c>
      <c r="C739" t="s">
        <v>21</v>
      </c>
      <c r="D739" t="s">
        <v>49</v>
      </c>
      <c r="E739" t="s">
        <v>23</v>
      </c>
      <c r="F739" t="s">
        <v>24</v>
      </c>
      <c r="G739" t="s">
        <v>35</v>
      </c>
      <c r="H739" t="s">
        <v>45</v>
      </c>
      <c r="I739">
        <v>72469</v>
      </c>
      <c r="J739">
        <v>89</v>
      </c>
      <c r="K739">
        <v>249</v>
      </c>
      <c r="L739">
        <v>6392</v>
      </c>
      <c r="M739">
        <v>10823</v>
      </c>
      <c r="N739" t="s">
        <v>27</v>
      </c>
      <c r="O739">
        <v>62.01</v>
      </c>
      <c r="P739">
        <v>382</v>
      </c>
      <c r="Q739" t="s">
        <v>27</v>
      </c>
      <c r="R739" t="s">
        <v>36</v>
      </c>
      <c r="S739" s="1">
        <v>45438</v>
      </c>
      <c r="T739" t="s">
        <v>59</v>
      </c>
    </row>
    <row r="740" spans="1:20" x14ac:dyDescent="0.3">
      <c r="A740" t="s">
        <v>799</v>
      </c>
      <c r="B740">
        <v>37</v>
      </c>
      <c r="C740" t="s">
        <v>31</v>
      </c>
      <c r="D740" t="s">
        <v>39</v>
      </c>
      <c r="E740" t="s">
        <v>23</v>
      </c>
      <c r="F740" t="s">
        <v>24</v>
      </c>
      <c r="G740" t="s">
        <v>35</v>
      </c>
      <c r="H740" t="s">
        <v>45</v>
      </c>
      <c r="I740">
        <v>73977</v>
      </c>
      <c r="J740">
        <v>4800</v>
      </c>
      <c r="K740">
        <v>318</v>
      </c>
      <c r="L740">
        <v>4140</v>
      </c>
      <c r="M740">
        <v>18202</v>
      </c>
      <c r="N740" t="s">
        <v>42</v>
      </c>
      <c r="O740">
        <v>18.54</v>
      </c>
      <c r="P740">
        <v>78</v>
      </c>
      <c r="Q740" t="s">
        <v>27</v>
      </c>
      <c r="R740" t="s">
        <v>28</v>
      </c>
      <c r="S740" s="1">
        <v>45571</v>
      </c>
      <c r="T740" t="s">
        <v>105</v>
      </c>
    </row>
    <row r="741" spans="1:20" x14ac:dyDescent="0.3">
      <c r="A741" t="s">
        <v>800</v>
      </c>
      <c r="B741">
        <v>41</v>
      </c>
      <c r="C741" t="s">
        <v>31</v>
      </c>
      <c r="D741" t="s">
        <v>32</v>
      </c>
      <c r="E741" t="s">
        <v>40</v>
      </c>
      <c r="F741" t="s">
        <v>24</v>
      </c>
      <c r="G741" t="s">
        <v>50</v>
      </c>
      <c r="H741" t="s">
        <v>26</v>
      </c>
      <c r="I741">
        <v>20483</v>
      </c>
      <c r="J741">
        <v>2691</v>
      </c>
      <c r="K741">
        <v>212</v>
      </c>
      <c r="L741">
        <v>5674</v>
      </c>
      <c r="M741">
        <v>4926</v>
      </c>
      <c r="N741" t="s">
        <v>27</v>
      </c>
      <c r="O741">
        <v>55.97</v>
      </c>
      <c r="P741">
        <v>262</v>
      </c>
      <c r="Q741" t="s">
        <v>42</v>
      </c>
      <c r="R741" t="s">
        <v>36</v>
      </c>
      <c r="S741" s="1">
        <v>45376</v>
      </c>
      <c r="T741" t="s">
        <v>37</v>
      </c>
    </row>
    <row r="742" spans="1:20" x14ac:dyDescent="0.3">
      <c r="A742" t="s">
        <v>801</v>
      </c>
      <c r="B742">
        <v>22</v>
      </c>
      <c r="C742" t="s">
        <v>21</v>
      </c>
      <c r="D742" t="s">
        <v>70</v>
      </c>
      <c r="E742" t="s">
        <v>33</v>
      </c>
      <c r="F742" t="s">
        <v>34</v>
      </c>
      <c r="G742" t="s">
        <v>25</v>
      </c>
      <c r="H742" t="s">
        <v>62</v>
      </c>
      <c r="I742">
        <v>46516</v>
      </c>
      <c r="J742">
        <v>5291</v>
      </c>
      <c r="K742">
        <v>288</v>
      </c>
      <c r="L742">
        <v>9233</v>
      </c>
      <c r="M742">
        <v>10153</v>
      </c>
      <c r="N742" t="s">
        <v>42</v>
      </c>
      <c r="O742">
        <v>83.96</v>
      </c>
      <c r="P742">
        <v>532</v>
      </c>
      <c r="Q742" t="s">
        <v>27</v>
      </c>
      <c r="R742" t="s">
        <v>54</v>
      </c>
      <c r="S742" s="1">
        <v>45554</v>
      </c>
      <c r="T742" t="s">
        <v>51</v>
      </c>
    </row>
    <row r="743" spans="1:20" x14ac:dyDescent="0.3">
      <c r="A743" t="s">
        <v>802</v>
      </c>
      <c r="B743">
        <v>51</v>
      </c>
      <c r="C743" t="s">
        <v>31</v>
      </c>
      <c r="D743" t="s">
        <v>68</v>
      </c>
      <c r="E743" t="s">
        <v>23</v>
      </c>
      <c r="F743" t="s">
        <v>24</v>
      </c>
      <c r="G743" t="s">
        <v>50</v>
      </c>
      <c r="H743" t="s">
        <v>62</v>
      </c>
      <c r="I743">
        <v>16760</v>
      </c>
      <c r="J743">
        <v>1615</v>
      </c>
      <c r="K743">
        <v>300</v>
      </c>
      <c r="L743">
        <v>2696</v>
      </c>
      <c r="M743">
        <v>17620</v>
      </c>
      <c r="N743" t="s">
        <v>27</v>
      </c>
      <c r="O743">
        <v>78.11</v>
      </c>
      <c r="P743">
        <v>225</v>
      </c>
      <c r="Q743" t="s">
        <v>27</v>
      </c>
      <c r="R743" t="s">
        <v>54</v>
      </c>
      <c r="S743" s="1">
        <v>45304</v>
      </c>
      <c r="T743" t="s">
        <v>80</v>
      </c>
    </row>
    <row r="744" spans="1:20" x14ac:dyDescent="0.3">
      <c r="A744" t="s">
        <v>803</v>
      </c>
      <c r="B744">
        <v>23</v>
      </c>
      <c r="C744" t="s">
        <v>31</v>
      </c>
      <c r="D744" t="s">
        <v>32</v>
      </c>
      <c r="E744" t="s">
        <v>33</v>
      </c>
      <c r="F744" t="s">
        <v>34</v>
      </c>
      <c r="G744" t="s">
        <v>56</v>
      </c>
      <c r="H744" t="s">
        <v>26</v>
      </c>
      <c r="I744">
        <v>34541</v>
      </c>
      <c r="J744">
        <v>1274</v>
      </c>
      <c r="K744">
        <v>5</v>
      </c>
      <c r="L744">
        <v>6713</v>
      </c>
      <c r="M744">
        <v>32040</v>
      </c>
      <c r="N744" t="s">
        <v>42</v>
      </c>
      <c r="O744">
        <v>78.09</v>
      </c>
      <c r="P744">
        <v>815</v>
      </c>
      <c r="Q744" t="s">
        <v>27</v>
      </c>
      <c r="R744" t="s">
        <v>36</v>
      </c>
      <c r="S744" s="1">
        <v>45518</v>
      </c>
      <c r="T744" t="s">
        <v>75</v>
      </c>
    </row>
    <row r="745" spans="1:20" x14ac:dyDescent="0.3">
      <c r="A745" t="s">
        <v>804</v>
      </c>
      <c r="B745">
        <v>19</v>
      </c>
      <c r="C745" t="s">
        <v>31</v>
      </c>
      <c r="D745" t="s">
        <v>39</v>
      </c>
      <c r="E745" t="s">
        <v>23</v>
      </c>
      <c r="F745" t="s">
        <v>34</v>
      </c>
      <c r="G745" t="s">
        <v>56</v>
      </c>
      <c r="H745" t="s">
        <v>45</v>
      </c>
      <c r="I745">
        <v>66574</v>
      </c>
      <c r="J745">
        <v>2533</v>
      </c>
      <c r="K745">
        <v>36</v>
      </c>
      <c r="L745">
        <v>3530</v>
      </c>
      <c r="M745">
        <v>10657</v>
      </c>
      <c r="N745" t="s">
        <v>42</v>
      </c>
      <c r="O745">
        <v>34.229999999999997</v>
      </c>
      <c r="P745">
        <v>896</v>
      </c>
      <c r="Q745" t="s">
        <v>27</v>
      </c>
      <c r="R745" t="s">
        <v>36</v>
      </c>
      <c r="S745" s="1">
        <v>45379</v>
      </c>
      <c r="T745" t="s">
        <v>37</v>
      </c>
    </row>
    <row r="746" spans="1:20" x14ac:dyDescent="0.3">
      <c r="A746" t="s">
        <v>805</v>
      </c>
      <c r="B746">
        <v>30</v>
      </c>
      <c r="C746" t="s">
        <v>21</v>
      </c>
      <c r="D746" t="s">
        <v>22</v>
      </c>
      <c r="E746" t="s">
        <v>33</v>
      </c>
      <c r="F746" t="s">
        <v>34</v>
      </c>
      <c r="G746" t="s">
        <v>25</v>
      </c>
      <c r="H746" t="s">
        <v>62</v>
      </c>
      <c r="I746">
        <v>45213</v>
      </c>
      <c r="J746">
        <v>1041</v>
      </c>
      <c r="K746">
        <v>180</v>
      </c>
      <c r="L746">
        <v>1896</v>
      </c>
      <c r="M746">
        <v>23388</v>
      </c>
      <c r="N746" t="s">
        <v>27</v>
      </c>
      <c r="O746">
        <v>66.099999999999994</v>
      </c>
      <c r="P746">
        <v>452</v>
      </c>
      <c r="Q746" t="s">
        <v>42</v>
      </c>
      <c r="R746" t="s">
        <v>36</v>
      </c>
      <c r="S746" s="1">
        <v>45491</v>
      </c>
      <c r="T746" t="s">
        <v>57</v>
      </c>
    </row>
    <row r="747" spans="1:20" x14ac:dyDescent="0.3">
      <c r="A747" t="s">
        <v>806</v>
      </c>
      <c r="B747">
        <v>28</v>
      </c>
      <c r="C747" t="s">
        <v>21</v>
      </c>
      <c r="D747" t="s">
        <v>53</v>
      </c>
      <c r="E747" t="s">
        <v>40</v>
      </c>
      <c r="F747" t="s">
        <v>34</v>
      </c>
      <c r="G747" t="s">
        <v>25</v>
      </c>
      <c r="H747" t="s">
        <v>26</v>
      </c>
      <c r="I747">
        <v>70248</v>
      </c>
      <c r="J747">
        <v>4547</v>
      </c>
      <c r="K747">
        <v>257</v>
      </c>
      <c r="L747">
        <v>3642</v>
      </c>
      <c r="M747">
        <v>20139</v>
      </c>
      <c r="N747" t="s">
        <v>27</v>
      </c>
      <c r="O747">
        <v>72.41</v>
      </c>
      <c r="P747">
        <v>182</v>
      </c>
      <c r="Q747" t="s">
        <v>42</v>
      </c>
      <c r="R747" t="s">
        <v>28</v>
      </c>
      <c r="S747" s="1">
        <v>45537</v>
      </c>
      <c r="T747" t="s">
        <v>51</v>
      </c>
    </row>
    <row r="748" spans="1:20" x14ac:dyDescent="0.3">
      <c r="A748" t="s">
        <v>807</v>
      </c>
      <c r="B748">
        <v>40</v>
      </c>
      <c r="C748" t="s">
        <v>21</v>
      </c>
      <c r="D748" t="s">
        <v>53</v>
      </c>
      <c r="E748" t="s">
        <v>40</v>
      </c>
      <c r="F748" t="s">
        <v>24</v>
      </c>
      <c r="G748" t="s">
        <v>56</v>
      </c>
      <c r="H748" t="s">
        <v>62</v>
      </c>
      <c r="I748">
        <v>27690</v>
      </c>
      <c r="J748">
        <v>5050</v>
      </c>
      <c r="K748">
        <v>105</v>
      </c>
      <c r="L748">
        <v>5013</v>
      </c>
      <c r="M748">
        <v>39375</v>
      </c>
      <c r="N748" t="s">
        <v>42</v>
      </c>
      <c r="O748">
        <v>82.11</v>
      </c>
      <c r="P748">
        <v>821</v>
      </c>
      <c r="Q748" t="s">
        <v>42</v>
      </c>
      <c r="R748" t="s">
        <v>54</v>
      </c>
      <c r="S748" s="1">
        <v>45509</v>
      </c>
      <c r="T748" t="s">
        <v>75</v>
      </c>
    </row>
    <row r="749" spans="1:20" x14ac:dyDescent="0.3">
      <c r="A749" t="s">
        <v>808</v>
      </c>
      <c r="B749">
        <v>33</v>
      </c>
      <c r="C749" t="s">
        <v>31</v>
      </c>
      <c r="D749" t="s">
        <v>39</v>
      </c>
      <c r="E749" t="s">
        <v>40</v>
      </c>
      <c r="F749" t="s">
        <v>24</v>
      </c>
      <c r="G749" t="s">
        <v>47</v>
      </c>
      <c r="H749" t="s">
        <v>45</v>
      </c>
      <c r="I749">
        <v>18270</v>
      </c>
      <c r="J749">
        <v>4389</v>
      </c>
      <c r="K749">
        <v>221</v>
      </c>
      <c r="L749">
        <v>4148</v>
      </c>
      <c r="M749">
        <v>23468</v>
      </c>
      <c r="N749" t="s">
        <v>27</v>
      </c>
      <c r="O749">
        <v>31.13</v>
      </c>
      <c r="P749">
        <v>802</v>
      </c>
      <c r="Q749" t="s">
        <v>27</v>
      </c>
      <c r="R749" t="s">
        <v>28</v>
      </c>
      <c r="S749" s="1">
        <v>45337</v>
      </c>
      <c r="T749" t="s">
        <v>29</v>
      </c>
    </row>
    <row r="750" spans="1:20" x14ac:dyDescent="0.3">
      <c r="A750" t="s">
        <v>809</v>
      </c>
      <c r="B750">
        <v>48</v>
      </c>
      <c r="C750" t="s">
        <v>31</v>
      </c>
      <c r="D750" t="s">
        <v>32</v>
      </c>
      <c r="E750" t="s">
        <v>23</v>
      </c>
      <c r="F750" t="s">
        <v>34</v>
      </c>
      <c r="G750" t="s">
        <v>35</v>
      </c>
      <c r="H750" t="s">
        <v>45</v>
      </c>
      <c r="I750">
        <v>50701</v>
      </c>
      <c r="J750">
        <v>3196</v>
      </c>
      <c r="K750">
        <v>312</v>
      </c>
      <c r="L750">
        <v>7944</v>
      </c>
      <c r="M750">
        <v>22062</v>
      </c>
      <c r="N750" t="s">
        <v>27</v>
      </c>
      <c r="O750">
        <v>70.87</v>
      </c>
      <c r="P750">
        <v>537</v>
      </c>
      <c r="Q750" t="s">
        <v>42</v>
      </c>
      <c r="R750" t="s">
        <v>28</v>
      </c>
      <c r="S750" s="1">
        <v>45298</v>
      </c>
      <c r="T750" t="s">
        <v>80</v>
      </c>
    </row>
    <row r="751" spans="1:20" x14ac:dyDescent="0.3">
      <c r="A751" t="s">
        <v>810</v>
      </c>
      <c r="B751">
        <v>28</v>
      </c>
      <c r="C751" t="s">
        <v>21</v>
      </c>
      <c r="D751" t="s">
        <v>39</v>
      </c>
      <c r="E751" t="s">
        <v>40</v>
      </c>
      <c r="F751" t="s">
        <v>24</v>
      </c>
      <c r="G751" t="s">
        <v>35</v>
      </c>
      <c r="H751" t="s">
        <v>26</v>
      </c>
      <c r="I751">
        <v>11751</v>
      </c>
      <c r="J751">
        <v>5487</v>
      </c>
      <c r="K751">
        <v>347</v>
      </c>
      <c r="L751">
        <v>7427</v>
      </c>
      <c r="M751">
        <v>26332</v>
      </c>
      <c r="N751" t="s">
        <v>27</v>
      </c>
      <c r="O751">
        <v>28.58</v>
      </c>
      <c r="P751">
        <v>645</v>
      </c>
      <c r="Q751" t="s">
        <v>27</v>
      </c>
      <c r="R751" t="s">
        <v>28</v>
      </c>
      <c r="S751" s="1">
        <v>45567</v>
      </c>
      <c r="T751" t="s">
        <v>105</v>
      </c>
    </row>
    <row r="752" spans="1:20" x14ac:dyDescent="0.3">
      <c r="A752" t="s">
        <v>811</v>
      </c>
      <c r="B752">
        <v>33</v>
      </c>
      <c r="C752" t="s">
        <v>21</v>
      </c>
      <c r="D752" t="s">
        <v>65</v>
      </c>
      <c r="E752" t="s">
        <v>40</v>
      </c>
      <c r="F752" t="s">
        <v>24</v>
      </c>
      <c r="G752" t="s">
        <v>50</v>
      </c>
      <c r="H752" t="s">
        <v>26</v>
      </c>
      <c r="I752">
        <v>32655</v>
      </c>
      <c r="J752">
        <v>5447</v>
      </c>
      <c r="K752">
        <v>351</v>
      </c>
      <c r="L752">
        <v>698</v>
      </c>
      <c r="M752">
        <v>7573</v>
      </c>
      <c r="N752" t="s">
        <v>27</v>
      </c>
      <c r="O752">
        <v>12.22</v>
      </c>
      <c r="P752">
        <v>703</v>
      </c>
      <c r="Q752" t="s">
        <v>42</v>
      </c>
      <c r="R752" t="s">
        <v>36</v>
      </c>
      <c r="S752" s="1">
        <v>45654</v>
      </c>
      <c r="T752" t="s">
        <v>73</v>
      </c>
    </row>
    <row r="753" spans="1:20" x14ac:dyDescent="0.3">
      <c r="A753" t="s">
        <v>812</v>
      </c>
      <c r="B753">
        <v>25</v>
      </c>
      <c r="C753" t="s">
        <v>31</v>
      </c>
      <c r="D753" t="s">
        <v>39</v>
      </c>
      <c r="E753" t="s">
        <v>40</v>
      </c>
      <c r="F753" t="s">
        <v>34</v>
      </c>
      <c r="G753" t="s">
        <v>35</v>
      </c>
      <c r="H753" t="s">
        <v>62</v>
      </c>
      <c r="I753">
        <v>63439</v>
      </c>
      <c r="J753">
        <v>5496</v>
      </c>
      <c r="K753">
        <v>116</v>
      </c>
      <c r="L753">
        <v>2688</v>
      </c>
      <c r="M753">
        <v>5797</v>
      </c>
      <c r="N753" t="s">
        <v>27</v>
      </c>
      <c r="O753">
        <v>48.55</v>
      </c>
      <c r="P753">
        <v>172</v>
      </c>
      <c r="Q753" t="s">
        <v>27</v>
      </c>
      <c r="R753" t="s">
        <v>28</v>
      </c>
      <c r="S753" s="1">
        <v>45566</v>
      </c>
      <c r="T753" t="s">
        <v>105</v>
      </c>
    </row>
    <row r="754" spans="1:20" x14ac:dyDescent="0.3">
      <c r="A754" t="s">
        <v>813</v>
      </c>
      <c r="B754">
        <v>21</v>
      </c>
      <c r="C754" t="s">
        <v>31</v>
      </c>
      <c r="D754" t="s">
        <v>65</v>
      </c>
      <c r="E754" t="s">
        <v>33</v>
      </c>
      <c r="F754" t="s">
        <v>34</v>
      </c>
      <c r="G754" t="s">
        <v>50</v>
      </c>
      <c r="H754" t="s">
        <v>45</v>
      </c>
      <c r="I754">
        <v>8561</v>
      </c>
      <c r="J754">
        <v>252</v>
      </c>
      <c r="K754">
        <v>178</v>
      </c>
      <c r="L754">
        <v>2964</v>
      </c>
      <c r="M754">
        <v>21526</v>
      </c>
      <c r="N754" t="s">
        <v>27</v>
      </c>
      <c r="O754">
        <v>71.27</v>
      </c>
      <c r="P754">
        <v>661</v>
      </c>
      <c r="Q754" t="s">
        <v>27</v>
      </c>
      <c r="R754" t="s">
        <v>28</v>
      </c>
      <c r="S754" s="1">
        <v>45303</v>
      </c>
      <c r="T754" t="s">
        <v>80</v>
      </c>
    </row>
    <row r="755" spans="1:20" x14ac:dyDescent="0.3">
      <c r="A755" t="s">
        <v>814</v>
      </c>
      <c r="B755">
        <v>57</v>
      </c>
      <c r="C755" t="s">
        <v>31</v>
      </c>
      <c r="D755" t="s">
        <v>32</v>
      </c>
      <c r="E755" t="s">
        <v>33</v>
      </c>
      <c r="F755" t="s">
        <v>24</v>
      </c>
      <c r="G755" t="s">
        <v>25</v>
      </c>
      <c r="H755" t="s">
        <v>45</v>
      </c>
      <c r="I755">
        <v>40557</v>
      </c>
      <c r="J755">
        <v>1207</v>
      </c>
      <c r="K755">
        <v>90</v>
      </c>
      <c r="L755">
        <v>6019</v>
      </c>
      <c r="M755">
        <v>17080</v>
      </c>
      <c r="N755" t="s">
        <v>27</v>
      </c>
      <c r="O755">
        <v>27.15</v>
      </c>
      <c r="P755">
        <v>769</v>
      </c>
      <c r="Q755" t="s">
        <v>42</v>
      </c>
      <c r="R755" t="s">
        <v>28</v>
      </c>
      <c r="S755" s="1">
        <v>45434</v>
      </c>
      <c r="T755" t="s">
        <v>59</v>
      </c>
    </row>
    <row r="756" spans="1:20" x14ac:dyDescent="0.3">
      <c r="A756" t="s">
        <v>815</v>
      </c>
      <c r="B756">
        <v>21</v>
      </c>
      <c r="C756" t="s">
        <v>31</v>
      </c>
      <c r="D756" t="s">
        <v>22</v>
      </c>
      <c r="E756" t="s">
        <v>33</v>
      </c>
      <c r="F756" t="s">
        <v>34</v>
      </c>
      <c r="G756" t="s">
        <v>25</v>
      </c>
      <c r="H756" t="s">
        <v>26</v>
      </c>
      <c r="I756">
        <v>24908</v>
      </c>
      <c r="J756">
        <v>5443</v>
      </c>
      <c r="K756">
        <v>149</v>
      </c>
      <c r="L756">
        <v>4402</v>
      </c>
      <c r="M756">
        <v>1232</v>
      </c>
      <c r="N756" t="s">
        <v>27</v>
      </c>
      <c r="O756">
        <v>13.89</v>
      </c>
      <c r="P756">
        <v>200</v>
      </c>
      <c r="Q756" t="s">
        <v>27</v>
      </c>
      <c r="R756" t="s">
        <v>54</v>
      </c>
      <c r="S756" s="1">
        <v>45628</v>
      </c>
      <c r="T756" t="s">
        <v>73</v>
      </c>
    </row>
    <row r="757" spans="1:20" x14ac:dyDescent="0.3">
      <c r="A757" t="s">
        <v>816</v>
      </c>
      <c r="B757">
        <v>42</v>
      </c>
      <c r="C757" t="s">
        <v>21</v>
      </c>
      <c r="D757" t="s">
        <v>22</v>
      </c>
      <c r="E757" t="s">
        <v>33</v>
      </c>
      <c r="F757" t="s">
        <v>24</v>
      </c>
      <c r="G757" t="s">
        <v>47</v>
      </c>
      <c r="H757" t="s">
        <v>26</v>
      </c>
      <c r="I757">
        <v>18688</v>
      </c>
      <c r="J757">
        <v>5000</v>
      </c>
      <c r="K757">
        <v>334</v>
      </c>
      <c r="L757">
        <v>4964</v>
      </c>
      <c r="M757">
        <v>10235</v>
      </c>
      <c r="N757" t="s">
        <v>42</v>
      </c>
      <c r="O757">
        <v>39.9</v>
      </c>
      <c r="P757">
        <v>525</v>
      </c>
      <c r="Q757" t="s">
        <v>42</v>
      </c>
      <c r="R757" t="s">
        <v>36</v>
      </c>
      <c r="S757" s="1">
        <v>45480</v>
      </c>
      <c r="T757" t="s">
        <v>57</v>
      </c>
    </row>
    <row r="758" spans="1:20" x14ac:dyDescent="0.3">
      <c r="A758" t="s">
        <v>817</v>
      </c>
      <c r="B758">
        <v>20</v>
      </c>
      <c r="C758" t="s">
        <v>31</v>
      </c>
      <c r="D758" t="s">
        <v>70</v>
      </c>
      <c r="E758" t="s">
        <v>33</v>
      </c>
      <c r="F758" t="s">
        <v>34</v>
      </c>
      <c r="G758" t="s">
        <v>25</v>
      </c>
      <c r="H758" t="s">
        <v>62</v>
      </c>
      <c r="I758">
        <v>23279</v>
      </c>
      <c r="J758">
        <v>4918</v>
      </c>
      <c r="K758">
        <v>170</v>
      </c>
      <c r="L758">
        <v>1026</v>
      </c>
      <c r="M758">
        <v>4130</v>
      </c>
      <c r="N758" t="s">
        <v>42</v>
      </c>
      <c r="O758">
        <v>26.23</v>
      </c>
      <c r="P758">
        <v>557</v>
      </c>
      <c r="Q758" t="s">
        <v>42</v>
      </c>
      <c r="R758" t="s">
        <v>54</v>
      </c>
      <c r="S758" s="1">
        <v>45408</v>
      </c>
      <c r="T758" t="s">
        <v>63</v>
      </c>
    </row>
    <row r="759" spans="1:20" x14ac:dyDescent="0.3">
      <c r="A759" t="s">
        <v>818</v>
      </c>
      <c r="B759">
        <v>49</v>
      </c>
      <c r="C759" t="s">
        <v>31</v>
      </c>
      <c r="D759" t="s">
        <v>39</v>
      </c>
      <c r="E759" t="s">
        <v>33</v>
      </c>
      <c r="F759" t="s">
        <v>34</v>
      </c>
      <c r="G759" t="s">
        <v>56</v>
      </c>
      <c r="H759" t="s">
        <v>45</v>
      </c>
      <c r="I759">
        <v>25187</v>
      </c>
      <c r="J759">
        <v>4825</v>
      </c>
      <c r="K759">
        <v>293</v>
      </c>
      <c r="L759">
        <v>2667</v>
      </c>
      <c r="M759">
        <v>16564</v>
      </c>
      <c r="N759" t="s">
        <v>27</v>
      </c>
      <c r="O759">
        <v>40.57</v>
      </c>
      <c r="P759">
        <v>871</v>
      </c>
      <c r="Q759" t="s">
        <v>42</v>
      </c>
      <c r="R759" t="s">
        <v>28</v>
      </c>
      <c r="S759" s="1">
        <v>45310</v>
      </c>
      <c r="T759" t="s">
        <v>80</v>
      </c>
    </row>
    <row r="760" spans="1:20" x14ac:dyDescent="0.3">
      <c r="A760" t="s">
        <v>819</v>
      </c>
      <c r="B760">
        <v>20</v>
      </c>
      <c r="C760" t="s">
        <v>21</v>
      </c>
      <c r="D760" t="s">
        <v>32</v>
      </c>
      <c r="E760" t="s">
        <v>33</v>
      </c>
      <c r="F760" t="s">
        <v>34</v>
      </c>
      <c r="G760" t="s">
        <v>47</v>
      </c>
      <c r="H760" t="s">
        <v>62</v>
      </c>
      <c r="I760">
        <v>24714</v>
      </c>
      <c r="J760">
        <v>868</v>
      </c>
      <c r="K760">
        <v>191</v>
      </c>
      <c r="L760">
        <v>836</v>
      </c>
      <c r="M760">
        <v>28702</v>
      </c>
      <c r="N760" t="s">
        <v>27</v>
      </c>
      <c r="O760">
        <v>83.67</v>
      </c>
      <c r="P760">
        <v>347</v>
      </c>
      <c r="Q760" t="s">
        <v>27</v>
      </c>
      <c r="R760" t="s">
        <v>36</v>
      </c>
      <c r="S760" s="1">
        <v>45617</v>
      </c>
      <c r="T760" t="s">
        <v>43</v>
      </c>
    </row>
    <row r="761" spans="1:20" x14ac:dyDescent="0.3">
      <c r="A761" t="s">
        <v>820</v>
      </c>
      <c r="B761">
        <v>44</v>
      </c>
      <c r="C761" t="s">
        <v>21</v>
      </c>
      <c r="D761" t="s">
        <v>32</v>
      </c>
      <c r="E761" t="s">
        <v>40</v>
      </c>
      <c r="F761" t="s">
        <v>34</v>
      </c>
      <c r="G761" t="s">
        <v>56</v>
      </c>
      <c r="H761" t="s">
        <v>62</v>
      </c>
      <c r="I761">
        <v>67005</v>
      </c>
      <c r="J761">
        <v>1649</v>
      </c>
      <c r="K761">
        <v>36</v>
      </c>
      <c r="L761">
        <v>5875</v>
      </c>
      <c r="M761">
        <v>14745</v>
      </c>
      <c r="N761" t="s">
        <v>42</v>
      </c>
      <c r="O761">
        <v>69.510000000000005</v>
      </c>
      <c r="P761">
        <v>498</v>
      </c>
      <c r="Q761" t="s">
        <v>42</v>
      </c>
      <c r="R761" t="s">
        <v>36</v>
      </c>
      <c r="S761" s="1">
        <v>45510</v>
      </c>
      <c r="T761" t="s">
        <v>75</v>
      </c>
    </row>
    <row r="762" spans="1:20" x14ac:dyDescent="0.3">
      <c r="A762" t="s">
        <v>821</v>
      </c>
      <c r="B762">
        <v>46</v>
      </c>
      <c r="C762" t="s">
        <v>31</v>
      </c>
      <c r="D762" t="s">
        <v>70</v>
      </c>
      <c r="E762" t="s">
        <v>40</v>
      </c>
      <c r="F762" t="s">
        <v>24</v>
      </c>
      <c r="G762" t="s">
        <v>56</v>
      </c>
      <c r="H762" t="s">
        <v>26</v>
      </c>
      <c r="I762">
        <v>21746</v>
      </c>
      <c r="J762">
        <v>1670</v>
      </c>
      <c r="K762">
        <v>99</v>
      </c>
      <c r="L762">
        <v>5837</v>
      </c>
      <c r="M762">
        <v>32542</v>
      </c>
      <c r="N762" t="s">
        <v>42</v>
      </c>
      <c r="O762">
        <v>39.840000000000003</v>
      </c>
      <c r="P762">
        <v>358</v>
      </c>
      <c r="Q762" t="s">
        <v>42</v>
      </c>
      <c r="R762" t="s">
        <v>54</v>
      </c>
      <c r="S762" s="1">
        <v>45454</v>
      </c>
      <c r="T762" t="s">
        <v>99</v>
      </c>
    </row>
    <row r="763" spans="1:20" x14ac:dyDescent="0.3">
      <c r="A763" t="s">
        <v>822</v>
      </c>
      <c r="B763">
        <v>49</v>
      </c>
      <c r="C763" t="s">
        <v>21</v>
      </c>
      <c r="D763" t="s">
        <v>68</v>
      </c>
      <c r="E763" t="s">
        <v>23</v>
      </c>
      <c r="F763" t="s">
        <v>24</v>
      </c>
      <c r="G763" t="s">
        <v>50</v>
      </c>
      <c r="H763" t="s">
        <v>45</v>
      </c>
      <c r="I763">
        <v>34186</v>
      </c>
      <c r="J763">
        <v>5211</v>
      </c>
      <c r="K763">
        <v>293</v>
      </c>
      <c r="L763">
        <v>4878</v>
      </c>
      <c r="M763">
        <v>26507</v>
      </c>
      <c r="N763" t="s">
        <v>42</v>
      </c>
      <c r="O763">
        <v>36</v>
      </c>
      <c r="P763">
        <v>211</v>
      </c>
      <c r="Q763" t="s">
        <v>27</v>
      </c>
      <c r="R763" t="s">
        <v>28</v>
      </c>
      <c r="S763" s="1">
        <v>45435</v>
      </c>
      <c r="T763" t="s">
        <v>59</v>
      </c>
    </row>
    <row r="764" spans="1:20" x14ac:dyDescent="0.3">
      <c r="A764" t="s">
        <v>823</v>
      </c>
      <c r="B764">
        <v>36</v>
      </c>
      <c r="C764" t="s">
        <v>31</v>
      </c>
      <c r="D764" t="s">
        <v>32</v>
      </c>
      <c r="E764" t="s">
        <v>40</v>
      </c>
      <c r="F764" t="s">
        <v>24</v>
      </c>
      <c r="G764" t="s">
        <v>56</v>
      </c>
      <c r="H764" t="s">
        <v>26</v>
      </c>
      <c r="I764">
        <v>17051</v>
      </c>
      <c r="J764">
        <v>1891</v>
      </c>
      <c r="K764">
        <v>326</v>
      </c>
      <c r="L764">
        <v>9601</v>
      </c>
      <c r="M764">
        <v>22098</v>
      </c>
      <c r="N764" t="s">
        <v>42</v>
      </c>
      <c r="O764">
        <v>83.7</v>
      </c>
      <c r="P764">
        <v>275</v>
      </c>
      <c r="Q764" t="s">
        <v>42</v>
      </c>
      <c r="R764" t="s">
        <v>36</v>
      </c>
      <c r="S764" s="1">
        <v>45588</v>
      </c>
      <c r="T764" t="s">
        <v>105</v>
      </c>
    </row>
    <row r="765" spans="1:20" x14ac:dyDescent="0.3">
      <c r="A765" t="s">
        <v>824</v>
      </c>
      <c r="B765">
        <v>38</v>
      </c>
      <c r="C765" t="s">
        <v>31</v>
      </c>
      <c r="D765" t="s">
        <v>49</v>
      </c>
      <c r="E765" t="s">
        <v>33</v>
      </c>
      <c r="F765" t="s">
        <v>24</v>
      </c>
      <c r="G765" t="s">
        <v>47</v>
      </c>
      <c r="H765" t="s">
        <v>62</v>
      </c>
      <c r="I765">
        <v>20205</v>
      </c>
      <c r="J765">
        <v>5945</v>
      </c>
      <c r="K765">
        <v>30</v>
      </c>
      <c r="L765">
        <v>9293</v>
      </c>
      <c r="M765">
        <v>9661</v>
      </c>
      <c r="N765" t="s">
        <v>42</v>
      </c>
      <c r="O765">
        <v>81.11</v>
      </c>
      <c r="P765">
        <v>702</v>
      </c>
      <c r="Q765" t="s">
        <v>27</v>
      </c>
      <c r="R765" t="s">
        <v>28</v>
      </c>
      <c r="S765" s="1">
        <v>45432</v>
      </c>
      <c r="T765" t="s">
        <v>59</v>
      </c>
    </row>
    <row r="766" spans="1:20" x14ac:dyDescent="0.3">
      <c r="A766" t="s">
        <v>825</v>
      </c>
      <c r="B766">
        <v>22</v>
      </c>
      <c r="C766" t="s">
        <v>21</v>
      </c>
      <c r="D766" t="s">
        <v>22</v>
      </c>
      <c r="E766" t="s">
        <v>33</v>
      </c>
      <c r="F766" t="s">
        <v>34</v>
      </c>
      <c r="G766" t="s">
        <v>41</v>
      </c>
      <c r="H766" t="s">
        <v>62</v>
      </c>
      <c r="I766">
        <v>60649</v>
      </c>
      <c r="J766">
        <v>2321</v>
      </c>
      <c r="K766">
        <v>299</v>
      </c>
      <c r="L766">
        <v>6343</v>
      </c>
      <c r="M766">
        <v>27705</v>
      </c>
      <c r="N766" t="s">
        <v>27</v>
      </c>
      <c r="O766">
        <v>58.33</v>
      </c>
      <c r="P766">
        <v>529</v>
      </c>
      <c r="Q766" t="s">
        <v>27</v>
      </c>
      <c r="R766" t="s">
        <v>28</v>
      </c>
      <c r="S766" s="1">
        <v>45463</v>
      </c>
      <c r="T766" t="s">
        <v>99</v>
      </c>
    </row>
    <row r="767" spans="1:20" x14ac:dyDescent="0.3">
      <c r="A767" t="s">
        <v>826</v>
      </c>
      <c r="B767">
        <v>35</v>
      </c>
      <c r="C767" t="s">
        <v>21</v>
      </c>
      <c r="D767" t="s">
        <v>53</v>
      </c>
      <c r="E767" t="s">
        <v>23</v>
      </c>
      <c r="F767" t="s">
        <v>34</v>
      </c>
      <c r="G767" t="s">
        <v>25</v>
      </c>
      <c r="H767" t="s">
        <v>45</v>
      </c>
      <c r="I767">
        <v>16302</v>
      </c>
      <c r="J767">
        <v>711</v>
      </c>
      <c r="K767">
        <v>93</v>
      </c>
      <c r="L767">
        <v>7206</v>
      </c>
      <c r="M767">
        <v>37824</v>
      </c>
      <c r="N767" t="s">
        <v>27</v>
      </c>
      <c r="O767">
        <v>38.61</v>
      </c>
      <c r="P767">
        <v>772</v>
      </c>
      <c r="Q767" t="s">
        <v>27</v>
      </c>
      <c r="R767" t="s">
        <v>28</v>
      </c>
      <c r="S767" s="1">
        <v>45488</v>
      </c>
      <c r="T767" t="s">
        <v>57</v>
      </c>
    </row>
    <row r="768" spans="1:20" x14ac:dyDescent="0.3">
      <c r="A768" t="s">
        <v>827</v>
      </c>
      <c r="B768">
        <v>45</v>
      </c>
      <c r="C768" t="s">
        <v>31</v>
      </c>
      <c r="D768" t="s">
        <v>65</v>
      </c>
      <c r="E768" t="s">
        <v>40</v>
      </c>
      <c r="F768" t="s">
        <v>24</v>
      </c>
      <c r="G768" t="s">
        <v>50</v>
      </c>
      <c r="H768" t="s">
        <v>45</v>
      </c>
      <c r="I768">
        <v>63891</v>
      </c>
      <c r="J768">
        <v>5583</v>
      </c>
      <c r="K768">
        <v>269</v>
      </c>
      <c r="L768">
        <v>9879</v>
      </c>
      <c r="M768">
        <v>9532</v>
      </c>
      <c r="N768" t="s">
        <v>27</v>
      </c>
      <c r="O768">
        <v>73.39</v>
      </c>
      <c r="P768">
        <v>641</v>
      </c>
      <c r="Q768" t="s">
        <v>42</v>
      </c>
      <c r="R768" t="s">
        <v>36</v>
      </c>
      <c r="S768" s="1">
        <v>45301</v>
      </c>
      <c r="T768" t="s">
        <v>80</v>
      </c>
    </row>
    <row r="769" spans="1:20" x14ac:dyDescent="0.3">
      <c r="A769" t="s">
        <v>828</v>
      </c>
      <c r="B769">
        <v>59</v>
      </c>
      <c r="C769" t="s">
        <v>21</v>
      </c>
      <c r="D769" t="s">
        <v>49</v>
      </c>
      <c r="E769" t="s">
        <v>40</v>
      </c>
      <c r="F769" t="s">
        <v>24</v>
      </c>
      <c r="G769" t="s">
        <v>25</v>
      </c>
      <c r="H769" t="s">
        <v>45</v>
      </c>
      <c r="I769">
        <v>11531</v>
      </c>
      <c r="J769">
        <v>27</v>
      </c>
      <c r="K769">
        <v>97</v>
      </c>
      <c r="L769">
        <v>5456</v>
      </c>
      <c r="M769">
        <v>14915</v>
      </c>
      <c r="N769" t="s">
        <v>27</v>
      </c>
      <c r="O769">
        <v>63.1</v>
      </c>
      <c r="P769">
        <v>324</v>
      </c>
      <c r="Q769" t="s">
        <v>27</v>
      </c>
      <c r="R769" t="s">
        <v>28</v>
      </c>
      <c r="S769" s="1">
        <v>45607</v>
      </c>
      <c r="T769" t="s">
        <v>43</v>
      </c>
    </row>
    <row r="770" spans="1:20" x14ac:dyDescent="0.3">
      <c r="A770" t="s">
        <v>829</v>
      </c>
      <c r="B770">
        <v>39</v>
      </c>
      <c r="C770" t="s">
        <v>31</v>
      </c>
      <c r="D770" t="s">
        <v>53</v>
      </c>
      <c r="E770" t="s">
        <v>23</v>
      </c>
      <c r="F770" t="s">
        <v>24</v>
      </c>
      <c r="G770" t="s">
        <v>56</v>
      </c>
      <c r="H770" t="s">
        <v>45</v>
      </c>
      <c r="I770">
        <v>55841</v>
      </c>
      <c r="J770">
        <v>2102</v>
      </c>
      <c r="K770">
        <v>51</v>
      </c>
      <c r="L770">
        <v>8777</v>
      </c>
      <c r="M770">
        <v>19375</v>
      </c>
      <c r="N770" t="s">
        <v>27</v>
      </c>
      <c r="O770">
        <v>55.17</v>
      </c>
      <c r="P770">
        <v>265</v>
      </c>
      <c r="Q770" t="s">
        <v>42</v>
      </c>
      <c r="R770" t="s">
        <v>28</v>
      </c>
      <c r="S770" s="1">
        <v>45478</v>
      </c>
      <c r="T770" t="s">
        <v>57</v>
      </c>
    </row>
    <row r="771" spans="1:20" x14ac:dyDescent="0.3">
      <c r="A771" t="s">
        <v>830</v>
      </c>
      <c r="B771">
        <v>38</v>
      </c>
      <c r="C771" t="s">
        <v>31</v>
      </c>
      <c r="D771" t="s">
        <v>49</v>
      </c>
      <c r="E771" t="s">
        <v>33</v>
      </c>
      <c r="F771" t="s">
        <v>24</v>
      </c>
      <c r="G771" t="s">
        <v>56</v>
      </c>
      <c r="H771" t="s">
        <v>26</v>
      </c>
      <c r="I771">
        <v>22021</v>
      </c>
      <c r="J771">
        <v>4917</v>
      </c>
      <c r="K771">
        <v>342</v>
      </c>
      <c r="L771">
        <v>806</v>
      </c>
      <c r="M771">
        <v>29886</v>
      </c>
      <c r="N771" t="s">
        <v>42</v>
      </c>
      <c r="O771">
        <v>69.08</v>
      </c>
      <c r="P771">
        <v>250</v>
      </c>
      <c r="Q771" t="s">
        <v>27</v>
      </c>
      <c r="R771" t="s">
        <v>54</v>
      </c>
      <c r="S771" s="1">
        <v>45563</v>
      </c>
      <c r="T771" t="s">
        <v>51</v>
      </c>
    </row>
    <row r="772" spans="1:20" x14ac:dyDescent="0.3">
      <c r="A772" t="s">
        <v>831</v>
      </c>
      <c r="B772">
        <v>23</v>
      </c>
      <c r="C772" t="s">
        <v>31</v>
      </c>
      <c r="D772" t="s">
        <v>70</v>
      </c>
      <c r="E772" t="s">
        <v>33</v>
      </c>
      <c r="F772" t="s">
        <v>24</v>
      </c>
      <c r="G772" t="s">
        <v>35</v>
      </c>
      <c r="H772" t="s">
        <v>26</v>
      </c>
      <c r="I772">
        <v>25833</v>
      </c>
      <c r="J772">
        <v>1181</v>
      </c>
      <c r="K772">
        <v>388</v>
      </c>
      <c r="L772">
        <v>925</v>
      </c>
      <c r="M772">
        <v>34887</v>
      </c>
      <c r="N772" t="s">
        <v>27</v>
      </c>
      <c r="O772">
        <v>20.76</v>
      </c>
      <c r="P772">
        <v>412</v>
      </c>
      <c r="Q772" t="s">
        <v>42</v>
      </c>
      <c r="R772" t="s">
        <v>28</v>
      </c>
      <c r="S772" s="1">
        <v>45429</v>
      </c>
      <c r="T772" t="s">
        <v>59</v>
      </c>
    </row>
    <row r="773" spans="1:20" x14ac:dyDescent="0.3">
      <c r="A773" t="s">
        <v>832</v>
      </c>
      <c r="B773">
        <v>18</v>
      </c>
      <c r="C773" t="s">
        <v>21</v>
      </c>
      <c r="D773" t="s">
        <v>70</v>
      </c>
      <c r="E773" t="s">
        <v>33</v>
      </c>
      <c r="F773" t="s">
        <v>34</v>
      </c>
      <c r="G773" t="s">
        <v>50</v>
      </c>
      <c r="H773" t="s">
        <v>26</v>
      </c>
      <c r="I773">
        <v>65231</v>
      </c>
      <c r="J773">
        <v>1723</v>
      </c>
      <c r="K773">
        <v>297</v>
      </c>
      <c r="L773">
        <v>8388</v>
      </c>
      <c r="M773">
        <v>21831</v>
      </c>
      <c r="N773" t="s">
        <v>42</v>
      </c>
      <c r="O773">
        <v>84.41</v>
      </c>
      <c r="P773">
        <v>693</v>
      </c>
      <c r="Q773" t="s">
        <v>42</v>
      </c>
      <c r="R773" t="s">
        <v>36</v>
      </c>
      <c r="S773" s="1">
        <v>45636</v>
      </c>
      <c r="T773" t="s">
        <v>73</v>
      </c>
    </row>
    <row r="774" spans="1:20" x14ac:dyDescent="0.3">
      <c r="A774" t="s">
        <v>833</v>
      </c>
      <c r="B774">
        <v>22</v>
      </c>
      <c r="C774" t="s">
        <v>31</v>
      </c>
      <c r="D774" t="s">
        <v>65</v>
      </c>
      <c r="E774" t="s">
        <v>33</v>
      </c>
      <c r="F774" t="s">
        <v>24</v>
      </c>
      <c r="G774" t="s">
        <v>50</v>
      </c>
      <c r="H774" t="s">
        <v>26</v>
      </c>
      <c r="I774">
        <v>38051</v>
      </c>
      <c r="J774">
        <v>5247</v>
      </c>
      <c r="K774">
        <v>349</v>
      </c>
      <c r="L774">
        <v>3102</v>
      </c>
      <c r="M774">
        <v>20343</v>
      </c>
      <c r="N774" t="s">
        <v>42</v>
      </c>
      <c r="O774">
        <v>87.83</v>
      </c>
      <c r="P774">
        <v>821</v>
      </c>
      <c r="Q774" t="s">
        <v>42</v>
      </c>
      <c r="R774" t="s">
        <v>54</v>
      </c>
      <c r="S774" s="1">
        <v>45497</v>
      </c>
      <c r="T774" t="s">
        <v>57</v>
      </c>
    </row>
    <row r="775" spans="1:20" x14ac:dyDescent="0.3">
      <c r="A775" t="s">
        <v>834</v>
      </c>
      <c r="B775">
        <v>58</v>
      </c>
      <c r="C775" t="s">
        <v>31</v>
      </c>
      <c r="D775" t="s">
        <v>22</v>
      </c>
      <c r="E775" t="s">
        <v>23</v>
      </c>
      <c r="F775" t="s">
        <v>24</v>
      </c>
      <c r="G775" t="s">
        <v>47</v>
      </c>
      <c r="H775" t="s">
        <v>62</v>
      </c>
      <c r="I775">
        <v>37761</v>
      </c>
      <c r="J775">
        <v>3399</v>
      </c>
      <c r="K775">
        <v>6</v>
      </c>
      <c r="L775">
        <v>1511</v>
      </c>
      <c r="M775">
        <v>38997</v>
      </c>
      <c r="N775" t="s">
        <v>27</v>
      </c>
      <c r="O775">
        <v>38.36</v>
      </c>
      <c r="P775">
        <v>811</v>
      </c>
      <c r="Q775" t="s">
        <v>42</v>
      </c>
      <c r="R775" t="s">
        <v>54</v>
      </c>
      <c r="S775" s="1">
        <v>45528</v>
      </c>
      <c r="T775" t="s">
        <v>75</v>
      </c>
    </row>
    <row r="776" spans="1:20" x14ac:dyDescent="0.3">
      <c r="A776" t="s">
        <v>835</v>
      </c>
      <c r="B776">
        <v>29</v>
      </c>
      <c r="C776" t="s">
        <v>31</v>
      </c>
      <c r="D776" t="s">
        <v>68</v>
      </c>
      <c r="E776" t="s">
        <v>40</v>
      </c>
      <c r="F776" t="s">
        <v>34</v>
      </c>
      <c r="G776" t="s">
        <v>41</v>
      </c>
      <c r="H776" t="s">
        <v>26</v>
      </c>
      <c r="I776">
        <v>2473</v>
      </c>
      <c r="J776">
        <v>159</v>
      </c>
      <c r="K776">
        <v>245</v>
      </c>
      <c r="L776">
        <v>8621</v>
      </c>
      <c r="M776">
        <v>17052</v>
      </c>
      <c r="N776" t="s">
        <v>27</v>
      </c>
      <c r="O776">
        <v>85.74</v>
      </c>
      <c r="P776">
        <v>830</v>
      </c>
      <c r="Q776" t="s">
        <v>42</v>
      </c>
      <c r="R776" t="s">
        <v>54</v>
      </c>
      <c r="S776" s="1">
        <v>45494</v>
      </c>
      <c r="T776" t="s">
        <v>57</v>
      </c>
    </row>
    <row r="777" spans="1:20" x14ac:dyDescent="0.3">
      <c r="A777" t="s">
        <v>836</v>
      </c>
      <c r="B777">
        <v>43</v>
      </c>
      <c r="C777" t="s">
        <v>21</v>
      </c>
      <c r="D777" t="s">
        <v>32</v>
      </c>
      <c r="E777" t="s">
        <v>33</v>
      </c>
      <c r="F777" t="s">
        <v>34</v>
      </c>
      <c r="G777" t="s">
        <v>47</v>
      </c>
      <c r="H777" t="s">
        <v>26</v>
      </c>
      <c r="I777">
        <v>11400</v>
      </c>
      <c r="J777">
        <v>3452</v>
      </c>
      <c r="K777">
        <v>17</v>
      </c>
      <c r="L777">
        <v>6343</v>
      </c>
      <c r="M777">
        <v>15360</v>
      </c>
      <c r="N777" t="s">
        <v>42</v>
      </c>
      <c r="O777">
        <v>73.67</v>
      </c>
      <c r="P777">
        <v>780</v>
      </c>
      <c r="Q777" t="s">
        <v>27</v>
      </c>
      <c r="R777" t="s">
        <v>54</v>
      </c>
      <c r="S777" s="1">
        <v>45559</v>
      </c>
      <c r="T777" t="s">
        <v>51</v>
      </c>
    </row>
    <row r="778" spans="1:20" x14ac:dyDescent="0.3">
      <c r="A778" t="s">
        <v>837</v>
      </c>
      <c r="B778">
        <v>51</v>
      </c>
      <c r="C778" t="s">
        <v>31</v>
      </c>
      <c r="D778" t="s">
        <v>65</v>
      </c>
      <c r="E778" t="s">
        <v>40</v>
      </c>
      <c r="F778" t="s">
        <v>24</v>
      </c>
      <c r="G778" t="s">
        <v>47</v>
      </c>
      <c r="H778" t="s">
        <v>45</v>
      </c>
      <c r="I778">
        <v>49749</v>
      </c>
      <c r="J778">
        <v>2222</v>
      </c>
      <c r="K778">
        <v>184</v>
      </c>
      <c r="L778">
        <v>7170</v>
      </c>
      <c r="M778">
        <v>8287</v>
      </c>
      <c r="N778" t="s">
        <v>42</v>
      </c>
      <c r="O778">
        <v>85.28</v>
      </c>
      <c r="P778">
        <v>608</v>
      </c>
      <c r="Q778" t="s">
        <v>42</v>
      </c>
      <c r="R778" t="s">
        <v>28</v>
      </c>
      <c r="S778" s="1">
        <v>45344</v>
      </c>
      <c r="T778" t="s">
        <v>29</v>
      </c>
    </row>
    <row r="779" spans="1:20" x14ac:dyDescent="0.3">
      <c r="A779" t="s">
        <v>838</v>
      </c>
      <c r="B779">
        <v>31</v>
      </c>
      <c r="C779" t="s">
        <v>31</v>
      </c>
      <c r="D779" t="s">
        <v>68</v>
      </c>
      <c r="E779" t="s">
        <v>40</v>
      </c>
      <c r="F779" t="s">
        <v>24</v>
      </c>
      <c r="G779" t="s">
        <v>47</v>
      </c>
      <c r="H779" t="s">
        <v>62</v>
      </c>
      <c r="I779">
        <v>19960</v>
      </c>
      <c r="J779">
        <v>678</v>
      </c>
      <c r="K779">
        <v>229</v>
      </c>
      <c r="L779">
        <v>4241</v>
      </c>
      <c r="M779">
        <v>3283</v>
      </c>
      <c r="N779" t="s">
        <v>42</v>
      </c>
      <c r="O779">
        <v>83.4</v>
      </c>
      <c r="P779">
        <v>248</v>
      </c>
      <c r="Q779" t="s">
        <v>42</v>
      </c>
      <c r="R779" t="s">
        <v>54</v>
      </c>
      <c r="S779" s="1">
        <v>45560</v>
      </c>
      <c r="T779" t="s">
        <v>51</v>
      </c>
    </row>
    <row r="780" spans="1:20" x14ac:dyDescent="0.3">
      <c r="A780" t="s">
        <v>839</v>
      </c>
      <c r="B780">
        <v>43</v>
      </c>
      <c r="C780" t="s">
        <v>31</v>
      </c>
      <c r="D780" t="s">
        <v>53</v>
      </c>
      <c r="E780" t="s">
        <v>33</v>
      </c>
      <c r="F780" t="s">
        <v>24</v>
      </c>
      <c r="G780" t="s">
        <v>41</v>
      </c>
      <c r="H780" t="s">
        <v>26</v>
      </c>
      <c r="I780">
        <v>2706</v>
      </c>
      <c r="J780">
        <v>4428</v>
      </c>
      <c r="K780">
        <v>201</v>
      </c>
      <c r="L780">
        <v>835</v>
      </c>
      <c r="M780">
        <v>29696</v>
      </c>
      <c r="N780" t="s">
        <v>27</v>
      </c>
      <c r="O780">
        <v>26.07</v>
      </c>
      <c r="P780">
        <v>267</v>
      </c>
      <c r="Q780" t="s">
        <v>27</v>
      </c>
      <c r="R780" t="s">
        <v>28</v>
      </c>
      <c r="S780" s="1">
        <v>45590</v>
      </c>
      <c r="T780" t="s">
        <v>105</v>
      </c>
    </row>
    <row r="781" spans="1:20" x14ac:dyDescent="0.3">
      <c r="A781" t="s">
        <v>840</v>
      </c>
      <c r="B781">
        <v>44</v>
      </c>
      <c r="C781" t="s">
        <v>21</v>
      </c>
      <c r="D781" t="s">
        <v>32</v>
      </c>
      <c r="E781" t="s">
        <v>33</v>
      </c>
      <c r="F781" t="s">
        <v>34</v>
      </c>
      <c r="G781" t="s">
        <v>47</v>
      </c>
      <c r="H781" t="s">
        <v>62</v>
      </c>
      <c r="I781">
        <v>57782</v>
      </c>
      <c r="J781">
        <v>5357</v>
      </c>
      <c r="K781">
        <v>43</v>
      </c>
      <c r="L781">
        <v>7716</v>
      </c>
      <c r="M781">
        <v>15256</v>
      </c>
      <c r="N781" t="s">
        <v>27</v>
      </c>
      <c r="O781">
        <v>30.8</v>
      </c>
      <c r="P781">
        <v>197</v>
      </c>
      <c r="Q781" t="s">
        <v>42</v>
      </c>
      <c r="R781" t="s">
        <v>36</v>
      </c>
      <c r="S781" s="1">
        <v>45345</v>
      </c>
      <c r="T781" t="s">
        <v>29</v>
      </c>
    </row>
    <row r="782" spans="1:20" x14ac:dyDescent="0.3">
      <c r="A782" t="s">
        <v>841</v>
      </c>
      <c r="B782">
        <v>26</v>
      </c>
      <c r="C782" t="s">
        <v>31</v>
      </c>
      <c r="D782" t="s">
        <v>49</v>
      </c>
      <c r="E782" t="s">
        <v>33</v>
      </c>
      <c r="F782" t="s">
        <v>24</v>
      </c>
      <c r="G782" t="s">
        <v>25</v>
      </c>
      <c r="H782" t="s">
        <v>62</v>
      </c>
      <c r="I782">
        <v>66122</v>
      </c>
      <c r="J782">
        <v>4681</v>
      </c>
      <c r="K782">
        <v>97</v>
      </c>
      <c r="L782">
        <v>8718</v>
      </c>
      <c r="M782">
        <v>6824</v>
      </c>
      <c r="N782" t="s">
        <v>42</v>
      </c>
      <c r="O782">
        <v>30.85</v>
      </c>
      <c r="P782">
        <v>24</v>
      </c>
      <c r="Q782" t="s">
        <v>42</v>
      </c>
      <c r="R782" t="s">
        <v>28</v>
      </c>
      <c r="S782" s="1">
        <v>45390</v>
      </c>
      <c r="T782" t="s">
        <v>63</v>
      </c>
    </row>
    <row r="783" spans="1:20" x14ac:dyDescent="0.3">
      <c r="A783" t="s">
        <v>842</v>
      </c>
      <c r="B783">
        <v>43</v>
      </c>
      <c r="C783" t="s">
        <v>31</v>
      </c>
      <c r="D783" t="s">
        <v>65</v>
      </c>
      <c r="E783" t="s">
        <v>40</v>
      </c>
      <c r="F783" t="s">
        <v>24</v>
      </c>
      <c r="G783" t="s">
        <v>50</v>
      </c>
      <c r="H783" t="s">
        <v>62</v>
      </c>
      <c r="I783">
        <v>10458</v>
      </c>
      <c r="J783">
        <v>5666</v>
      </c>
      <c r="K783">
        <v>62</v>
      </c>
      <c r="L783">
        <v>9149</v>
      </c>
      <c r="M783">
        <v>23258</v>
      </c>
      <c r="N783" t="s">
        <v>42</v>
      </c>
      <c r="O783">
        <v>17.54</v>
      </c>
      <c r="P783">
        <v>108</v>
      </c>
      <c r="Q783" t="s">
        <v>42</v>
      </c>
      <c r="R783" t="s">
        <v>54</v>
      </c>
      <c r="S783" s="1">
        <v>45550</v>
      </c>
      <c r="T783" t="s">
        <v>51</v>
      </c>
    </row>
    <row r="784" spans="1:20" x14ac:dyDescent="0.3">
      <c r="A784" t="s">
        <v>843</v>
      </c>
      <c r="B784">
        <v>39</v>
      </c>
      <c r="C784" t="s">
        <v>21</v>
      </c>
      <c r="D784" t="s">
        <v>68</v>
      </c>
      <c r="E784" t="s">
        <v>23</v>
      </c>
      <c r="F784" t="s">
        <v>34</v>
      </c>
      <c r="G784" t="s">
        <v>41</v>
      </c>
      <c r="H784" t="s">
        <v>62</v>
      </c>
      <c r="I784">
        <v>11883</v>
      </c>
      <c r="J784">
        <v>5362</v>
      </c>
      <c r="K784">
        <v>159</v>
      </c>
      <c r="L784">
        <v>2671</v>
      </c>
      <c r="M784">
        <v>39574</v>
      </c>
      <c r="N784" t="s">
        <v>27</v>
      </c>
      <c r="O784">
        <v>41.82</v>
      </c>
      <c r="P784">
        <v>377</v>
      </c>
      <c r="Q784" t="s">
        <v>42</v>
      </c>
      <c r="R784" t="s">
        <v>28</v>
      </c>
      <c r="S784" s="1">
        <v>45392</v>
      </c>
      <c r="T784" t="s">
        <v>63</v>
      </c>
    </row>
    <row r="785" spans="1:20" x14ac:dyDescent="0.3">
      <c r="A785" t="s">
        <v>844</v>
      </c>
      <c r="B785">
        <v>47</v>
      </c>
      <c r="C785" t="s">
        <v>21</v>
      </c>
      <c r="D785" t="s">
        <v>39</v>
      </c>
      <c r="E785" t="s">
        <v>33</v>
      </c>
      <c r="F785" t="s">
        <v>34</v>
      </c>
      <c r="G785" t="s">
        <v>56</v>
      </c>
      <c r="H785" t="s">
        <v>45</v>
      </c>
      <c r="I785">
        <v>69713</v>
      </c>
      <c r="J785">
        <v>3457</v>
      </c>
      <c r="K785">
        <v>350</v>
      </c>
      <c r="L785">
        <v>7301</v>
      </c>
      <c r="M785">
        <v>30814</v>
      </c>
      <c r="N785" t="s">
        <v>42</v>
      </c>
      <c r="O785">
        <v>39.01</v>
      </c>
      <c r="P785">
        <v>132</v>
      </c>
      <c r="Q785" t="s">
        <v>42</v>
      </c>
      <c r="R785" t="s">
        <v>36</v>
      </c>
      <c r="S785" s="1">
        <v>45458</v>
      </c>
      <c r="T785" t="s">
        <v>99</v>
      </c>
    </row>
    <row r="786" spans="1:20" x14ac:dyDescent="0.3">
      <c r="A786" t="s">
        <v>845</v>
      </c>
      <c r="B786">
        <v>34</v>
      </c>
      <c r="C786" t="s">
        <v>31</v>
      </c>
      <c r="D786" t="s">
        <v>39</v>
      </c>
      <c r="E786" t="s">
        <v>40</v>
      </c>
      <c r="F786" t="s">
        <v>34</v>
      </c>
      <c r="G786" t="s">
        <v>35</v>
      </c>
      <c r="H786" t="s">
        <v>45</v>
      </c>
      <c r="I786">
        <v>25757</v>
      </c>
      <c r="J786">
        <v>2768</v>
      </c>
      <c r="K786">
        <v>387</v>
      </c>
      <c r="L786">
        <v>8547</v>
      </c>
      <c r="M786">
        <v>23923</v>
      </c>
      <c r="N786" t="s">
        <v>42</v>
      </c>
      <c r="O786">
        <v>37.520000000000003</v>
      </c>
      <c r="P786">
        <v>393</v>
      </c>
      <c r="Q786" t="s">
        <v>27</v>
      </c>
      <c r="R786" t="s">
        <v>36</v>
      </c>
      <c r="S786" s="1">
        <v>45515</v>
      </c>
      <c r="T786" t="s">
        <v>75</v>
      </c>
    </row>
    <row r="787" spans="1:20" x14ac:dyDescent="0.3">
      <c r="A787" t="s">
        <v>846</v>
      </c>
      <c r="B787">
        <v>43</v>
      </c>
      <c r="C787" t="s">
        <v>31</v>
      </c>
      <c r="D787" t="s">
        <v>22</v>
      </c>
      <c r="E787" t="s">
        <v>40</v>
      </c>
      <c r="F787" t="s">
        <v>34</v>
      </c>
      <c r="G787" t="s">
        <v>35</v>
      </c>
      <c r="H787" t="s">
        <v>62</v>
      </c>
      <c r="I787">
        <v>73681</v>
      </c>
      <c r="J787">
        <v>421</v>
      </c>
      <c r="K787">
        <v>142</v>
      </c>
      <c r="L787">
        <v>5992</v>
      </c>
      <c r="M787">
        <v>26089</v>
      </c>
      <c r="N787" t="s">
        <v>42</v>
      </c>
      <c r="O787">
        <v>37.92</v>
      </c>
      <c r="P787">
        <v>272</v>
      </c>
      <c r="Q787" t="s">
        <v>27</v>
      </c>
      <c r="R787" t="s">
        <v>54</v>
      </c>
      <c r="S787" s="1">
        <v>45369</v>
      </c>
      <c r="T787" t="s">
        <v>37</v>
      </c>
    </row>
    <row r="788" spans="1:20" x14ac:dyDescent="0.3">
      <c r="A788" t="s">
        <v>847</v>
      </c>
      <c r="B788">
        <v>53</v>
      </c>
      <c r="C788" t="s">
        <v>31</v>
      </c>
      <c r="D788" t="s">
        <v>68</v>
      </c>
      <c r="E788" t="s">
        <v>33</v>
      </c>
      <c r="F788" t="s">
        <v>24</v>
      </c>
      <c r="G788" t="s">
        <v>25</v>
      </c>
      <c r="H788" t="s">
        <v>62</v>
      </c>
      <c r="I788">
        <v>45676</v>
      </c>
      <c r="J788">
        <v>871</v>
      </c>
      <c r="K788">
        <v>1</v>
      </c>
      <c r="L788">
        <v>7423</v>
      </c>
      <c r="M788">
        <v>24292</v>
      </c>
      <c r="N788" t="s">
        <v>42</v>
      </c>
      <c r="O788">
        <v>14.97</v>
      </c>
      <c r="P788">
        <v>198</v>
      </c>
      <c r="Q788" t="s">
        <v>27</v>
      </c>
      <c r="R788" t="s">
        <v>54</v>
      </c>
      <c r="S788" s="1">
        <v>45380</v>
      </c>
      <c r="T788" t="s">
        <v>37</v>
      </c>
    </row>
    <row r="789" spans="1:20" x14ac:dyDescent="0.3">
      <c r="A789" t="s">
        <v>848</v>
      </c>
      <c r="B789">
        <v>18</v>
      </c>
      <c r="C789" t="s">
        <v>21</v>
      </c>
      <c r="D789" t="s">
        <v>65</v>
      </c>
      <c r="E789" t="s">
        <v>23</v>
      </c>
      <c r="F789" t="s">
        <v>34</v>
      </c>
      <c r="G789" t="s">
        <v>50</v>
      </c>
      <c r="H789" t="s">
        <v>62</v>
      </c>
      <c r="I789">
        <v>78820</v>
      </c>
      <c r="J789">
        <v>2728</v>
      </c>
      <c r="K789">
        <v>379</v>
      </c>
      <c r="L789">
        <v>8765</v>
      </c>
      <c r="M789">
        <v>37463</v>
      </c>
      <c r="N789" t="s">
        <v>42</v>
      </c>
      <c r="O789">
        <v>24.88</v>
      </c>
      <c r="P789">
        <v>300</v>
      </c>
      <c r="Q789" t="s">
        <v>27</v>
      </c>
      <c r="R789" t="s">
        <v>28</v>
      </c>
      <c r="S789" s="1">
        <v>45365</v>
      </c>
      <c r="T789" t="s">
        <v>37</v>
      </c>
    </row>
    <row r="790" spans="1:20" x14ac:dyDescent="0.3">
      <c r="A790" t="s">
        <v>849</v>
      </c>
      <c r="B790">
        <v>25</v>
      </c>
      <c r="C790" t="s">
        <v>21</v>
      </c>
      <c r="D790" t="s">
        <v>53</v>
      </c>
      <c r="E790" t="s">
        <v>33</v>
      </c>
      <c r="F790" t="s">
        <v>34</v>
      </c>
      <c r="G790" t="s">
        <v>35</v>
      </c>
      <c r="H790" t="s">
        <v>45</v>
      </c>
      <c r="I790">
        <v>27545</v>
      </c>
      <c r="J790">
        <v>3888</v>
      </c>
      <c r="K790">
        <v>150</v>
      </c>
      <c r="L790">
        <v>1420</v>
      </c>
      <c r="M790">
        <v>2546</v>
      </c>
      <c r="N790" t="s">
        <v>27</v>
      </c>
      <c r="O790">
        <v>33.67</v>
      </c>
      <c r="P790">
        <v>590</v>
      </c>
      <c r="Q790" t="s">
        <v>27</v>
      </c>
      <c r="R790" t="s">
        <v>28</v>
      </c>
      <c r="S790" s="1">
        <v>45605</v>
      </c>
      <c r="T790" t="s">
        <v>43</v>
      </c>
    </row>
    <row r="791" spans="1:20" x14ac:dyDescent="0.3">
      <c r="A791" t="s">
        <v>850</v>
      </c>
      <c r="B791">
        <v>52</v>
      </c>
      <c r="C791" t="s">
        <v>31</v>
      </c>
      <c r="D791" t="s">
        <v>39</v>
      </c>
      <c r="E791" t="s">
        <v>33</v>
      </c>
      <c r="F791" t="s">
        <v>34</v>
      </c>
      <c r="G791" t="s">
        <v>25</v>
      </c>
      <c r="H791" t="s">
        <v>45</v>
      </c>
      <c r="I791">
        <v>8826</v>
      </c>
      <c r="J791">
        <v>3198</v>
      </c>
      <c r="K791">
        <v>22</v>
      </c>
      <c r="L791">
        <v>7101</v>
      </c>
      <c r="M791">
        <v>998</v>
      </c>
      <c r="N791" t="s">
        <v>42</v>
      </c>
      <c r="O791">
        <v>81.12</v>
      </c>
      <c r="P791">
        <v>186</v>
      </c>
      <c r="Q791" t="s">
        <v>27</v>
      </c>
      <c r="R791" t="s">
        <v>36</v>
      </c>
      <c r="S791" s="1">
        <v>45410</v>
      </c>
      <c r="T791" t="s">
        <v>63</v>
      </c>
    </row>
    <row r="792" spans="1:20" x14ac:dyDescent="0.3">
      <c r="A792" t="s">
        <v>851</v>
      </c>
      <c r="B792">
        <v>32</v>
      </c>
      <c r="C792" t="s">
        <v>21</v>
      </c>
      <c r="D792" t="s">
        <v>22</v>
      </c>
      <c r="E792" t="s">
        <v>23</v>
      </c>
      <c r="F792" t="s">
        <v>24</v>
      </c>
      <c r="G792" t="s">
        <v>25</v>
      </c>
      <c r="H792" t="s">
        <v>62</v>
      </c>
      <c r="I792">
        <v>29486</v>
      </c>
      <c r="J792">
        <v>802</v>
      </c>
      <c r="K792">
        <v>226</v>
      </c>
      <c r="L792">
        <v>5517</v>
      </c>
      <c r="M792">
        <v>30256</v>
      </c>
      <c r="N792" t="s">
        <v>27</v>
      </c>
      <c r="O792">
        <v>84.12</v>
      </c>
      <c r="P792">
        <v>872</v>
      </c>
      <c r="Q792" t="s">
        <v>27</v>
      </c>
      <c r="R792" t="s">
        <v>54</v>
      </c>
      <c r="S792" s="1">
        <v>45350</v>
      </c>
      <c r="T792" t="s">
        <v>29</v>
      </c>
    </row>
    <row r="793" spans="1:20" x14ac:dyDescent="0.3">
      <c r="A793" t="s">
        <v>852</v>
      </c>
      <c r="B793">
        <v>39</v>
      </c>
      <c r="C793" t="s">
        <v>31</v>
      </c>
      <c r="D793" t="s">
        <v>65</v>
      </c>
      <c r="E793" t="s">
        <v>33</v>
      </c>
      <c r="F793" t="s">
        <v>34</v>
      </c>
      <c r="G793" t="s">
        <v>35</v>
      </c>
      <c r="H793" t="s">
        <v>62</v>
      </c>
      <c r="I793">
        <v>10937</v>
      </c>
      <c r="J793">
        <v>362</v>
      </c>
      <c r="K793">
        <v>346</v>
      </c>
      <c r="L793">
        <v>7210</v>
      </c>
      <c r="M793">
        <v>7648</v>
      </c>
      <c r="N793" t="s">
        <v>27</v>
      </c>
      <c r="O793">
        <v>32.82</v>
      </c>
      <c r="P793">
        <v>11</v>
      </c>
      <c r="Q793" t="s">
        <v>27</v>
      </c>
      <c r="R793" t="s">
        <v>28</v>
      </c>
      <c r="S793" s="1">
        <v>45539</v>
      </c>
      <c r="T793" t="s">
        <v>51</v>
      </c>
    </row>
    <row r="794" spans="1:20" x14ac:dyDescent="0.3">
      <c r="A794" t="s">
        <v>853</v>
      </c>
      <c r="B794">
        <v>31</v>
      </c>
      <c r="C794" t="s">
        <v>31</v>
      </c>
      <c r="D794" t="s">
        <v>22</v>
      </c>
      <c r="E794" t="s">
        <v>33</v>
      </c>
      <c r="F794" t="s">
        <v>24</v>
      </c>
      <c r="G794" t="s">
        <v>35</v>
      </c>
      <c r="H794" t="s">
        <v>62</v>
      </c>
      <c r="I794">
        <v>53441</v>
      </c>
      <c r="J794">
        <v>1806</v>
      </c>
      <c r="K794">
        <v>281</v>
      </c>
      <c r="L794">
        <v>1877</v>
      </c>
      <c r="M794">
        <v>3314</v>
      </c>
      <c r="N794" t="s">
        <v>42</v>
      </c>
      <c r="O794">
        <v>65.53</v>
      </c>
      <c r="P794">
        <v>171</v>
      </c>
      <c r="Q794" t="s">
        <v>42</v>
      </c>
      <c r="R794" t="s">
        <v>36</v>
      </c>
      <c r="S794" s="1">
        <v>45351</v>
      </c>
      <c r="T794" t="s">
        <v>29</v>
      </c>
    </row>
    <row r="795" spans="1:20" x14ac:dyDescent="0.3">
      <c r="A795" t="s">
        <v>854</v>
      </c>
      <c r="B795">
        <v>43</v>
      </c>
      <c r="C795" t="s">
        <v>21</v>
      </c>
      <c r="D795" t="s">
        <v>53</v>
      </c>
      <c r="E795" t="s">
        <v>23</v>
      </c>
      <c r="F795" t="s">
        <v>34</v>
      </c>
      <c r="G795" t="s">
        <v>25</v>
      </c>
      <c r="H795" t="s">
        <v>62</v>
      </c>
      <c r="I795">
        <v>13656</v>
      </c>
      <c r="J795">
        <v>2923</v>
      </c>
      <c r="K795">
        <v>240</v>
      </c>
      <c r="L795">
        <v>9548</v>
      </c>
      <c r="M795">
        <v>26208</v>
      </c>
      <c r="N795" t="s">
        <v>27</v>
      </c>
      <c r="O795">
        <v>78.05</v>
      </c>
      <c r="P795">
        <v>501</v>
      </c>
      <c r="Q795" t="s">
        <v>42</v>
      </c>
      <c r="R795" t="s">
        <v>36</v>
      </c>
      <c r="S795" s="1">
        <v>45369</v>
      </c>
      <c r="T795" t="s">
        <v>37</v>
      </c>
    </row>
    <row r="796" spans="1:20" x14ac:dyDescent="0.3">
      <c r="A796" t="s">
        <v>855</v>
      </c>
      <c r="B796">
        <v>45</v>
      </c>
      <c r="C796" t="s">
        <v>31</v>
      </c>
      <c r="D796" t="s">
        <v>39</v>
      </c>
      <c r="E796" t="s">
        <v>40</v>
      </c>
      <c r="F796" t="s">
        <v>24</v>
      </c>
      <c r="G796" t="s">
        <v>25</v>
      </c>
      <c r="H796" t="s">
        <v>45</v>
      </c>
      <c r="I796">
        <v>28277</v>
      </c>
      <c r="J796">
        <v>4691</v>
      </c>
      <c r="K796">
        <v>140</v>
      </c>
      <c r="L796">
        <v>7410</v>
      </c>
      <c r="M796">
        <v>34831</v>
      </c>
      <c r="N796" t="s">
        <v>42</v>
      </c>
      <c r="O796">
        <v>50.49</v>
      </c>
      <c r="P796">
        <v>631</v>
      </c>
      <c r="Q796" t="s">
        <v>27</v>
      </c>
      <c r="R796" t="s">
        <v>28</v>
      </c>
      <c r="S796" s="1">
        <v>45403</v>
      </c>
      <c r="T796" t="s">
        <v>63</v>
      </c>
    </row>
    <row r="797" spans="1:20" x14ac:dyDescent="0.3">
      <c r="A797" t="s">
        <v>856</v>
      </c>
      <c r="B797">
        <v>40</v>
      </c>
      <c r="C797" t="s">
        <v>21</v>
      </c>
      <c r="D797" t="s">
        <v>32</v>
      </c>
      <c r="E797" t="s">
        <v>40</v>
      </c>
      <c r="F797" t="s">
        <v>24</v>
      </c>
      <c r="G797" t="s">
        <v>56</v>
      </c>
      <c r="H797" t="s">
        <v>26</v>
      </c>
      <c r="I797">
        <v>25810</v>
      </c>
      <c r="J797">
        <v>801</v>
      </c>
      <c r="K797">
        <v>167</v>
      </c>
      <c r="L797">
        <v>6073</v>
      </c>
      <c r="M797">
        <v>31602</v>
      </c>
      <c r="N797" t="s">
        <v>42</v>
      </c>
      <c r="O797">
        <v>70.44</v>
      </c>
      <c r="P797">
        <v>790</v>
      </c>
      <c r="Q797" t="s">
        <v>42</v>
      </c>
      <c r="R797" t="s">
        <v>36</v>
      </c>
      <c r="S797" s="1">
        <v>45503</v>
      </c>
      <c r="T797" t="s">
        <v>57</v>
      </c>
    </row>
    <row r="798" spans="1:20" x14ac:dyDescent="0.3">
      <c r="A798" t="s">
        <v>857</v>
      </c>
      <c r="B798">
        <v>31</v>
      </c>
      <c r="C798" t="s">
        <v>21</v>
      </c>
      <c r="D798" t="s">
        <v>39</v>
      </c>
      <c r="E798" t="s">
        <v>40</v>
      </c>
      <c r="F798" t="s">
        <v>24</v>
      </c>
      <c r="G798" t="s">
        <v>35</v>
      </c>
      <c r="H798" t="s">
        <v>26</v>
      </c>
      <c r="I798">
        <v>20355</v>
      </c>
      <c r="J798">
        <v>3768</v>
      </c>
      <c r="K798">
        <v>115</v>
      </c>
      <c r="L798">
        <v>7244</v>
      </c>
      <c r="M798">
        <v>38655</v>
      </c>
      <c r="N798" t="s">
        <v>42</v>
      </c>
      <c r="O798">
        <v>88.07</v>
      </c>
      <c r="P798">
        <v>713</v>
      </c>
      <c r="Q798" t="s">
        <v>42</v>
      </c>
      <c r="R798" t="s">
        <v>36</v>
      </c>
      <c r="S798" s="1">
        <v>45473</v>
      </c>
      <c r="T798" t="s">
        <v>99</v>
      </c>
    </row>
    <row r="799" spans="1:20" x14ac:dyDescent="0.3">
      <c r="A799" t="s">
        <v>858</v>
      </c>
      <c r="B799">
        <v>41</v>
      </c>
      <c r="C799" t="s">
        <v>31</v>
      </c>
      <c r="D799" t="s">
        <v>39</v>
      </c>
      <c r="E799" t="s">
        <v>40</v>
      </c>
      <c r="F799" t="s">
        <v>34</v>
      </c>
      <c r="G799" t="s">
        <v>47</v>
      </c>
      <c r="H799" t="s">
        <v>45</v>
      </c>
      <c r="I799">
        <v>71475</v>
      </c>
      <c r="J799">
        <v>1358</v>
      </c>
      <c r="K799">
        <v>9</v>
      </c>
      <c r="L799">
        <v>3501</v>
      </c>
      <c r="M799">
        <v>39092</v>
      </c>
      <c r="N799" t="s">
        <v>27</v>
      </c>
      <c r="O799">
        <v>22.98</v>
      </c>
      <c r="P799">
        <v>556</v>
      </c>
      <c r="Q799" t="s">
        <v>27</v>
      </c>
      <c r="R799" t="s">
        <v>28</v>
      </c>
      <c r="S799" s="1">
        <v>45497</v>
      </c>
      <c r="T799" t="s">
        <v>57</v>
      </c>
    </row>
    <row r="800" spans="1:20" x14ac:dyDescent="0.3">
      <c r="A800" t="s">
        <v>859</v>
      </c>
      <c r="B800">
        <v>19</v>
      </c>
      <c r="C800" t="s">
        <v>21</v>
      </c>
      <c r="D800" t="s">
        <v>68</v>
      </c>
      <c r="E800" t="s">
        <v>40</v>
      </c>
      <c r="F800" t="s">
        <v>24</v>
      </c>
      <c r="G800" t="s">
        <v>25</v>
      </c>
      <c r="H800" t="s">
        <v>45</v>
      </c>
      <c r="I800">
        <v>36533</v>
      </c>
      <c r="J800">
        <v>5326</v>
      </c>
      <c r="K800">
        <v>166</v>
      </c>
      <c r="L800">
        <v>4691</v>
      </c>
      <c r="M800">
        <v>10403</v>
      </c>
      <c r="N800" t="s">
        <v>27</v>
      </c>
      <c r="O800">
        <v>15.63</v>
      </c>
      <c r="P800">
        <v>619</v>
      </c>
      <c r="Q800" t="s">
        <v>42</v>
      </c>
      <c r="R800" t="s">
        <v>54</v>
      </c>
      <c r="S800" s="1">
        <v>45645</v>
      </c>
      <c r="T800" t="s">
        <v>73</v>
      </c>
    </row>
    <row r="801" spans="1:20" x14ac:dyDescent="0.3">
      <c r="A801" t="s">
        <v>860</v>
      </c>
      <c r="B801">
        <v>43</v>
      </c>
      <c r="C801" t="s">
        <v>31</v>
      </c>
      <c r="D801" t="s">
        <v>70</v>
      </c>
      <c r="E801" t="s">
        <v>33</v>
      </c>
      <c r="F801" t="s">
        <v>34</v>
      </c>
      <c r="G801" t="s">
        <v>50</v>
      </c>
      <c r="H801" t="s">
        <v>26</v>
      </c>
      <c r="I801">
        <v>68004</v>
      </c>
      <c r="J801">
        <v>3816</v>
      </c>
      <c r="K801">
        <v>89</v>
      </c>
      <c r="L801">
        <v>8601</v>
      </c>
      <c r="M801">
        <v>30581</v>
      </c>
      <c r="N801" t="s">
        <v>27</v>
      </c>
      <c r="O801">
        <v>61.2</v>
      </c>
      <c r="P801">
        <v>750</v>
      </c>
      <c r="Q801" t="s">
        <v>42</v>
      </c>
      <c r="R801" t="s">
        <v>28</v>
      </c>
      <c r="S801" s="1">
        <v>45354</v>
      </c>
      <c r="T801" t="s">
        <v>37</v>
      </c>
    </row>
    <row r="802" spans="1:20" x14ac:dyDescent="0.3">
      <c r="A802" t="s">
        <v>861</v>
      </c>
      <c r="B802">
        <v>31</v>
      </c>
      <c r="C802" t="s">
        <v>21</v>
      </c>
      <c r="D802" t="s">
        <v>68</v>
      </c>
      <c r="E802" t="s">
        <v>23</v>
      </c>
      <c r="F802" t="s">
        <v>34</v>
      </c>
      <c r="G802" t="s">
        <v>50</v>
      </c>
      <c r="H802" t="s">
        <v>26</v>
      </c>
      <c r="I802">
        <v>61955</v>
      </c>
      <c r="J802">
        <v>2890</v>
      </c>
      <c r="K802">
        <v>387</v>
      </c>
      <c r="L802">
        <v>7645</v>
      </c>
      <c r="M802">
        <v>30701</v>
      </c>
      <c r="N802" t="s">
        <v>27</v>
      </c>
      <c r="O802">
        <v>50.68</v>
      </c>
      <c r="P802">
        <v>309</v>
      </c>
      <c r="Q802" t="s">
        <v>42</v>
      </c>
      <c r="R802" t="s">
        <v>54</v>
      </c>
      <c r="S802" s="1">
        <v>45480</v>
      </c>
      <c r="T802" t="s">
        <v>57</v>
      </c>
    </row>
    <row r="803" spans="1:20" x14ac:dyDescent="0.3">
      <c r="A803" t="s">
        <v>862</v>
      </c>
      <c r="B803">
        <v>24</v>
      </c>
      <c r="C803" t="s">
        <v>31</v>
      </c>
      <c r="D803" t="s">
        <v>39</v>
      </c>
      <c r="E803" t="s">
        <v>40</v>
      </c>
      <c r="F803" t="s">
        <v>24</v>
      </c>
      <c r="G803" t="s">
        <v>25</v>
      </c>
      <c r="H803" t="s">
        <v>26</v>
      </c>
      <c r="I803">
        <v>52796</v>
      </c>
      <c r="J803">
        <v>5566</v>
      </c>
      <c r="K803">
        <v>337</v>
      </c>
      <c r="L803">
        <v>7861</v>
      </c>
      <c r="M803">
        <v>30073</v>
      </c>
      <c r="N803" t="s">
        <v>27</v>
      </c>
      <c r="O803">
        <v>33.729999999999997</v>
      </c>
      <c r="P803">
        <v>243</v>
      </c>
      <c r="Q803" t="s">
        <v>42</v>
      </c>
      <c r="R803" t="s">
        <v>54</v>
      </c>
      <c r="S803" s="1">
        <v>45451</v>
      </c>
      <c r="T803" t="s">
        <v>99</v>
      </c>
    </row>
    <row r="804" spans="1:20" x14ac:dyDescent="0.3">
      <c r="A804" t="s">
        <v>863</v>
      </c>
      <c r="B804">
        <v>20</v>
      </c>
      <c r="C804" t="s">
        <v>31</v>
      </c>
      <c r="D804" t="s">
        <v>49</v>
      </c>
      <c r="E804" t="s">
        <v>23</v>
      </c>
      <c r="F804" t="s">
        <v>34</v>
      </c>
      <c r="G804" t="s">
        <v>50</v>
      </c>
      <c r="H804" t="s">
        <v>62</v>
      </c>
      <c r="I804">
        <v>79975</v>
      </c>
      <c r="J804">
        <v>711</v>
      </c>
      <c r="K804">
        <v>354</v>
      </c>
      <c r="L804">
        <v>848</v>
      </c>
      <c r="M804">
        <v>515</v>
      </c>
      <c r="N804" t="s">
        <v>27</v>
      </c>
      <c r="O804">
        <v>83.33</v>
      </c>
      <c r="P804">
        <v>144</v>
      </c>
      <c r="Q804" t="s">
        <v>27</v>
      </c>
      <c r="R804" t="s">
        <v>54</v>
      </c>
      <c r="S804" s="1">
        <v>45343</v>
      </c>
      <c r="T804" t="s">
        <v>29</v>
      </c>
    </row>
    <row r="805" spans="1:20" x14ac:dyDescent="0.3">
      <c r="A805" t="s">
        <v>864</v>
      </c>
      <c r="B805">
        <v>40</v>
      </c>
      <c r="C805" t="s">
        <v>31</v>
      </c>
      <c r="D805" t="s">
        <v>70</v>
      </c>
      <c r="E805" t="s">
        <v>40</v>
      </c>
      <c r="F805" t="s">
        <v>24</v>
      </c>
      <c r="G805" t="s">
        <v>56</v>
      </c>
      <c r="H805" t="s">
        <v>26</v>
      </c>
      <c r="I805">
        <v>34492</v>
      </c>
      <c r="J805">
        <v>3898</v>
      </c>
      <c r="K805">
        <v>110</v>
      </c>
      <c r="L805">
        <v>3660</v>
      </c>
      <c r="M805">
        <v>19573</v>
      </c>
      <c r="N805" t="s">
        <v>27</v>
      </c>
      <c r="O805">
        <v>77.67</v>
      </c>
      <c r="P805">
        <v>304</v>
      </c>
      <c r="Q805" t="s">
        <v>27</v>
      </c>
      <c r="R805" t="s">
        <v>54</v>
      </c>
      <c r="S805" s="1">
        <v>45624</v>
      </c>
      <c r="T805" t="s">
        <v>43</v>
      </c>
    </row>
    <row r="806" spans="1:20" x14ac:dyDescent="0.3">
      <c r="A806" t="s">
        <v>865</v>
      </c>
      <c r="B806">
        <v>35</v>
      </c>
      <c r="C806" t="s">
        <v>21</v>
      </c>
      <c r="D806" t="s">
        <v>32</v>
      </c>
      <c r="E806" t="s">
        <v>33</v>
      </c>
      <c r="F806" t="s">
        <v>34</v>
      </c>
      <c r="G806" t="s">
        <v>56</v>
      </c>
      <c r="H806" t="s">
        <v>26</v>
      </c>
      <c r="I806">
        <v>41080</v>
      </c>
      <c r="J806">
        <v>3936</v>
      </c>
      <c r="K806">
        <v>179</v>
      </c>
      <c r="L806">
        <v>9374</v>
      </c>
      <c r="M806">
        <v>9241</v>
      </c>
      <c r="N806" t="s">
        <v>42</v>
      </c>
      <c r="O806">
        <v>31.15</v>
      </c>
      <c r="P806">
        <v>350</v>
      </c>
      <c r="Q806" t="s">
        <v>42</v>
      </c>
      <c r="R806" t="s">
        <v>28</v>
      </c>
      <c r="S806" s="1">
        <v>45524</v>
      </c>
      <c r="T806" t="s">
        <v>75</v>
      </c>
    </row>
    <row r="807" spans="1:20" x14ac:dyDescent="0.3">
      <c r="A807" t="s">
        <v>866</v>
      </c>
      <c r="B807">
        <v>55</v>
      </c>
      <c r="C807" t="s">
        <v>31</v>
      </c>
      <c r="D807" t="s">
        <v>65</v>
      </c>
      <c r="E807" t="s">
        <v>40</v>
      </c>
      <c r="F807" t="s">
        <v>24</v>
      </c>
      <c r="G807" t="s">
        <v>25</v>
      </c>
      <c r="H807" t="s">
        <v>62</v>
      </c>
      <c r="I807">
        <v>34455</v>
      </c>
      <c r="J807">
        <v>678</v>
      </c>
      <c r="K807">
        <v>183</v>
      </c>
      <c r="L807">
        <v>4675</v>
      </c>
      <c r="M807">
        <v>4812</v>
      </c>
      <c r="N807" t="s">
        <v>27</v>
      </c>
      <c r="O807">
        <v>71.94</v>
      </c>
      <c r="P807">
        <v>728</v>
      </c>
      <c r="Q807" t="s">
        <v>27</v>
      </c>
      <c r="R807" t="s">
        <v>28</v>
      </c>
      <c r="S807" s="1">
        <v>45414</v>
      </c>
      <c r="T807" t="s">
        <v>59</v>
      </c>
    </row>
    <row r="808" spans="1:20" x14ac:dyDescent="0.3">
      <c r="A808" t="s">
        <v>867</v>
      </c>
      <c r="B808">
        <v>52</v>
      </c>
      <c r="C808" t="s">
        <v>21</v>
      </c>
      <c r="D808" t="s">
        <v>68</v>
      </c>
      <c r="E808" t="s">
        <v>40</v>
      </c>
      <c r="F808" t="s">
        <v>34</v>
      </c>
      <c r="G808" t="s">
        <v>35</v>
      </c>
      <c r="H808" t="s">
        <v>62</v>
      </c>
      <c r="I808">
        <v>27608</v>
      </c>
      <c r="J808">
        <v>203</v>
      </c>
      <c r="K808">
        <v>263</v>
      </c>
      <c r="L808">
        <v>9237</v>
      </c>
      <c r="M808">
        <v>25351</v>
      </c>
      <c r="N808" t="s">
        <v>27</v>
      </c>
      <c r="O808">
        <v>76.27</v>
      </c>
      <c r="P808">
        <v>514</v>
      </c>
      <c r="Q808" t="s">
        <v>27</v>
      </c>
      <c r="R808" t="s">
        <v>28</v>
      </c>
      <c r="S808" s="1">
        <v>45557</v>
      </c>
      <c r="T808" t="s">
        <v>51</v>
      </c>
    </row>
    <row r="809" spans="1:20" x14ac:dyDescent="0.3">
      <c r="A809" t="s">
        <v>868</v>
      </c>
      <c r="B809">
        <v>32</v>
      </c>
      <c r="C809" t="s">
        <v>21</v>
      </c>
      <c r="D809" t="s">
        <v>70</v>
      </c>
      <c r="E809" t="s">
        <v>23</v>
      </c>
      <c r="F809" t="s">
        <v>24</v>
      </c>
      <c r="G809" t="s">
        <v>47</v>
      </c>
      <c r="H809" t="s">
        <v>45</v>
      </c>
      <c r="I809">
        <v>29803</v>
      </c>
      <c r="J809">
        <v>5815</v>
      </c>
      <c r="K809">
        <v>180</v>
      </c>
      <c r="L809">
        <v>6985</v>
      </c>
      <c r="M809">
        <v>15249</v>
      </c>
      <c r="N809" t="s">
        <v>42</v>
      </c>
      <c r="O809">
        <v>36.03</v>
      </c>
      <c r="P809">
        <v>252</v>
      </c>
      <c r="Q809" t="s">
        <v>27</v>
      </c>
      <c r="R809" t="s">
        <v>36</v>
      </c>
      <c r="S809" s="1">
        <v>45439</v>
      </c>
      <c r="T809" t="s">
        <v>59</v>
      </c>
    </row>
    <row r="810" spans="1:20" x14ac:dyDescent="0.3">
      <c r="A810" t="s">
        <v>869</v>
      </c>
      <c r="B810">
        <v>42</v>
      </c>
      <c r="C810" t="s">
        <v>21</v>
      </c>
      <c r="D810" t="s">
        <v>70</v>
      </c>
      <c r="E810" t="s">
        <v>23</v>
      </c>
      <c r="F810" t="s">
        <v>34</v>
      </c>
      <c r="G810" t="s">
        <v>35</v>
      </c>
      <c r="H810" t="s">
        <v>62</v>
      </c>
      <c r="I810">
        <v>61366</v>
      </c>
      <c r="J810">
        <v>1223</v>
      </c>
      <c r="K810">
        <v>366</v>
      </c>
      <c r="L810">
        <v>1900</v>
      </c>
      <c r="M810">
        <v>37887</v>
      </c>
      <c r="N810" t="s">
        <v>42</v>
      </c>
      <c r="O810">
        <v>17.93</v>
      </c>
      <c r="P810">
        <v>107</v>
      </c>
      <c r="Q810" t="s">
        <v>27</v>
      </c>
      <c r="R810" t="s">
        <v>36</v>
      </c>
      <c r="S810" s="1">
        <v>45316</v>
      </c>
      <c r="T810" t="s">
        <v>80</v>
      </c>
    </row>
    <row r="811" spans="1:20" x14ac:dyDescent="0.3">
      <c r="A811" t="s">
        <v>870</v>
      </c>
      <c r="B811">
        <v>54</v>
      </c>
      <c r="C811" t="s">
        <v>21</v>
      </c>
      <c r="D811" t="s">
        <v>68</v>
      </c>
      <c r="E811" t="s">
        <v>33</v>
      </c>
      <c r="F811" t="s">
        <v>34</v>
      </c>
      <c r="G811" t="s">
        <v>50</v>
      </c>
      <c r="H811" t="s">
        <v>26</v>
      </c>
      <c r="I811">
        <v>59281</v>
      </c>
      <c r="J811">
        <v>5439</v>
      </c>
      <c r="K811">
        <v>12</v>
      </c>
      <c r="L811">
        <v>3753</v>
      </c>
      <c r="M811">
        <v>13456</v>
      </c>
      <c r="N811" t="s">
        <v>42</v>
      </c>
      <c r="O811">
        <v>78.03</v>
      </c>
      <c r="P811">
        <v>867</v>
      </c>
      <c r="Q811" t="s">
        <v>27</v>
      </c>
      <c r="R811" t="s">
        <v>28</v>
      </c>
      <c r="S811" s="1">
        <v>45448</v>
      </c>
      <c r="T811" t="s">
        <v>99</v>
      </c>
    </row>
    <row r="812" spans="1:20" x14ac:dyDescent="0.3">
      <c r="A812" t="s">
        <v>871</v>
      </c>
      <c r="B812">
        <v>45</v>
      </c>
      <c r="C812" t="s">
        <v>21</v>
      </c>
      <c r="D812" t="s">
        <v>68</v>
      </c>
      <c r="E812" t="s">
        <v>23</v>
      </c>
      <c r="F812" t="s">
        <v>24</v>
      </c>
      <c r="G812" t="s">
        <v>47</v>
      </c>
      <c r="H812" t="s">
        <v>62</v>
      </c>
      <c r="I812">
        <v>50587</v>
      </c>
      <c r="J812">
        <v>5953</v>
      </c>
      <c r="K812">
        <v>173</v>
      </c>
      <c r="L812">
        <v>4408</v>
      </c>
      <c r="M812">
        <v>11332</v>
      </c>
      <c r="N812" t="s">
        <v>42</v>
      </c>
      <c r="O812">
        <v>17.739999999999998</v>
      </c>
      <c r="P812">
        <v>269</v>
      </c>
      <c r="Q812" t="s">
        <v>27</v>
      </c>
      <c r="R812" t="s">
        <v>54</v>
      </c>
      <c r="S812" s="1">
        <v>45426</v>
      </c>
      <c r="T812" t="s">
        <v>59</v>
      </c>
    </row>
    <row r="813" spans="1:20" x14ac:dyDescent="0.3">
      <c r="A813" t="s">
        <v>872</v>
      </c>
      <c r="B813">
        <v>27</v>
      </c>
      <c r="C813" t="s">
        <v>31</v>
      </c>
      <c r="D813" t="s">
        <v>70</v>
      </c>
      <c r="E813" t="s">
        <v>23</v>
      </c>
      <c r="F813" t="s">
        <v>34</v>
      </c>
      <c r="G813" t="s">
        <v>50</v>
      </c>
      <c r="H813" t="s">
        <v>45</v>
      </c>
      <c r="I813">
        <v>24082</v>
      </c>
      <c r="J813">
        <v>2164</v>
      </c>
      <c r="K813">
        <v>85</v>
      </c>
      <c r="L813">
        <v>743</v>
      </c>
      <c r="M813">
        <v>16669</v>
      </c>
      <c r="N813" t="s">
        <v>27</v>
      </c>
      <c r="O813">
        <v>48.29</v>
      </c>
      <c r="P813">
        <v>875</v>
      </c>
      <c r="Q813" t="s">
        <v>42</v>
      </c>
      <c r="R813" t="s">
        <v>54</v>
      </c>
      <c r="S813" s="1">
        <v>45335</v>
      </c>
      <c r="T813" t="s">
        <v>29</v>
      </c>
    </row>
    <row r="814" spans="1:20" x14ac:dyDescent="0.3">
      <c r="A814" t="s">
        <v>873</v>
      </c>
      <c r="B814">
        <v>56</v>
      </c>
      <c r="C814" t="s">
        <v>21</v>
      </c>
      <c r="D814" t="s">
        <v>22</v>
      </c>
      <c r="E814" t="s">
        <v>23</v>
      </c>
      <c r="F814" t="s">
        <v>34</v>
      </c>
      <c r="G814" t="s">
        <v>47</v>
      </c>
      <c r="H814" t="s">
        <v>26</v>
      </c>
      <c r="I814">
        <v>45646</v>
      </c>
      <c r="J814">
        <v>1723</v>
      </c>
      <c r="K814">
        <v>35</v>
      </c>
      <c r="L814">
        <v>8629</v>
      </c>
      <c r="M814">
        <v>3678</v>
      </c>
      <c r="N814" t="s">
        <v>27</v>
      </c>
      <c r="O814">
        <v>25.55</v>
      </c>
      <c r="P814">
        <v>93</v>
      </c>
      <c r="Q814" t="s">
        <v>27</v>
      </c>
      <c r="R814" t="s">
        <v>28</v>
      </c>
      <c r="S814" s="1">
        <v>45419</v>
      </c>
      <c r="T814" t="s">
        <v>59</v>
      </c>
    </row>
    <row r="815" spans="1:20" x14ac:dyDescent="0.3">
      <c r="A815" t="s">
        <v>874</v>
      </c>
      <c r="B815">
        <v>34</v>
      </c>
      <c r="C815" t="s">
        <v>31</v>
      </c>
      <c r="D815" t="s">
        <v>32</v>
      </c>
      <c r="E815" t="s">
        <v>33</v>
      </c>
      <c r="F815" t="s">
        <v>24</v>
      </c>
      <c r="G815" t="s">
        <v>25</v>
      </c>
      <c r="H815" t="s">
        <v>45</v>
      </c>
      <c r="I815">
        <v>38905</v>
      </c>
      <c r="J815">
        <v>4451</v>
      </c>
      <c r="K815">
        <v>170</v>
      </c>
      <c r="L815">
        <v>5612</v>
      </c>
      <c r="M815">
        <v>26192</v>
      </c>
      <c r="N815" t="s">
        <v>42</v>
      </c>
      <c r="O815">
        <v>84.2</v>
      </c>
      <c r="P815">
        <v>540</v>
      </c>
      <c r="Q815" t="s">
        <v>42</v>
      </c>
      <c r="R815" t="s">
        <v>28</v>
      </c>
      <c r="S815" s="1">
        <v>45384</v>
      </c>
      <c r="T815" t="s">
        <v>63</v>
      </c>
    </row>
    <row r="816" spans="1:20" x14ac:dyDescent="0.3">
      <c r="A816" t="s">
        <v>875</v>
      </c>
      <c r="B816">
        <v>56</v>
      </c>
      <c r="C816" t="s">
        <v>31</v>
      </c>
      <c r="D816" t="s">
        <v>49</v>
      </c>
      <c r="E816" t="s">
        <v>33</v>
      </c>
      <c r="F816" t="s">
        <v>24</v>
      </c>
      <c r="G816" t="s">
        <v>41</v>
      </c>
      <c r="H816" t="s">
        <v>45</v>
      </c>
      <c r="I816">
        <v>25521</v>
      </c>
      <c r="J816">
        <v>3272</v>
      </c>
      <c r="K816">
        <v>93</v>
      </c>
      <c r="L816">
        <v>2738</v>
      </c>
      <c r="M816">
        <v>4714</v>
      </c>
      <c r="N816" t="s">
        <v>27</v>
      </c>
      <c r="O816">
        <v>18.57</v>
      </c>
      <c r="P816">
        <v>130</v>
      </c>
      <c r="Q816" t="s">
        <v>27</v>
      </c>
      <c r="R816" t="s">
        <v>36</v>
      </c>
      <c r="S816" s="1">
        <v>45442</v>
      </c>
      <c r="T816" t="s">
        <v>59</v>
      </c>
    </row>
    <row r="817" spans="1:20" x14ac:dyDescent="0.3">
      <c r="A817" t="s">
        <v>876</v>
      </c>
      <c r="B817">
        <v>39</v>
      </c>
      <c r="C817" t="s">
        <v>21</v>
      </c>
      <c r="D817" t="s">
        <v>53</v>
      </c>
      <c r="E817" t="s">
        <v>33</v>
      </c>
      <c r="F817" t="s">
        <v>24</v>
      </c>
      <c r="G817" t="s">
        <v>56</v>
      </c>
      <c r="H817" t="s">
        <v>45</v>
      </c>
      <c r="I817">
        <v>1808</v>
      </c>
      <c r="J817">
        <v>5580</v>
      </c>
      <c r="K817">
        <v>62</v>
      </c>
      <c r="L817">
        <v>4327</v>
      </c>
      <c r="M817">
        <v>6178</v>
      </c>
      <c r="N817" t="s">
        <v>27</v>
      </c>
      <c r="O817">
        <v>19.350000000000001</v>
      </c>
      <c r="P817">
        <v>808</v>
      </c>
      <c r="Q817" t="s">
        <v>27</v>
      </c>
      <c r="R817" t="s">
        <v>36</v>
      </c>
      <c r="S817" s="1">
        <v>45416</v>
      </c>
      <c r="T817" t="s">
        <v>59</v>
      </c>
    </row>
    <row r="818" spans="1:20" x14ac:dyDescent="0.3">
      <c r="A818" t="s">
        <v>877</v>
      </c>
      <c r="B818">
        <v>43</v>
      </c>
      <c r="C818" t="s">
        <v>31</v>
      </c>
      <c r="D818" t="s">
        <v>39</v>
      </c>
      <c r="E818" t="s">
        <v>23</v>
      </c>
      <c r="F818" t="s">
        <v>24</v>
      </c>
      <c r="G818" t="s">
        <v>56</v>
      </c>
      <c r="H818" t="s">
        <v>62</v>
      </c>
      <c r="I818">
        <v>65607</v>
      </c>
      <c r="J818">
        <v>422</v>
      </c>
      <c r="K818">
        <v>364</v>
      </c>
      <c r="L818">
        <v>9322</v>
      </c>
      <c r="M818">
        <v>20938</v>
      </c>
      <c r="N818" t="s">
        <v>27</v>
      </c>
      <c r="O818">
        <v>66.14</v>
      </c>
      <c r="P818">
        <v>732</v>
      </c>
      <c r="Q818" t="s">
        <v>27</v>
      </c>
      <c r="R818" t="s">
        <v>28</v>
      </c>
      <c r="S818" s="1">
        <v>45406</v>
      </c>
      <c r="T818" t="s">
        <v>63</v>
      </c>
    </row>
    <row r="819" spans="1:20" x14ac:dyDescent="0.3">
      <c r="A819" t="s">
        <v>878</v>
      </c>
      <c r="B819">
        <v>42</v>
      </c>
      <c r="C819" t="s">
        <v>31</v>
      </c>
      <c r="D819" t="s">
        <v>32</v>
      </c>
      <c r="E819" t="s">
        <v>23</v>
      </c>
      <c r="F819" t="s">
        <v>24</v>
      </c>
      <c r="G819" t="s">
        <v>25</v>
      </c>
      <c r="H819" t="s">
        <v>62</v>
      </c>
      <c r="I819">
        <v>18789</v>
      </c>
      <c r="J819">
        <v>255</v>
      </c>
      <c r="K819">
        <v>67</v>
      </c>
      <c r="L819">
        <v>9995</v>
      </c>
      <c r="M819">
        <v>6983</v>
      </c>
      <c r="N819" t="s">
        <v>27</v>
      </c>
      <c r="O819">
        <v>26.44</v>
      </c>
      <c r="P819">
        <v>768</v>
      </c>
      <c r="Q819" t="s">
        <v>27</v>
      </c>
      <c r="R819" t="s">
        <v>36</v>
      </c>
      <c r="S819" s="1">
        <v>45394</v>
      </c>
      <c r="T819" t="s">
        <v>63</v>
      </c>
    </row>
    <row r="820" spans="1:20" x14ac:dyDescent="0.3">
      <c r="A820" t="s">
        <v>879</v>
      </c>
      <c r="B820">
        <v>34</v>
      </c>
      <c r="C820" t="s">
        <v>21</v>
      </c>
      <c r="D820" t="s">
        <v>68</v>
      </c>
      <c r="E820" t="s">
        <v>33</v>
      </c>
      <c r="F820" t="s">
        <v>34</v>
      </c>
      <c r="G820" t="s">
        <v>50</v>
      </c>
      <c r="H820" t="s">
        <v>45</v>
      </c>
      <c r="I820">
        <v>58173</v>
      </c>
      <c r="J820">
        <v>625</v>
      </c>
      <c r="K820">
        <v>140</v>
      </c>
      <c r="L820">
        <v>4850</v>
      </c>
      <c r="M820">
        <v>8483</v>
      </c>
      <c r="N820" t="s">
        <v>42</v>
      </c>
      <c r="O820">
        <v>20.59</v>
      </c>
      <c r="P820">
        <v>52</v>
      </c>
      <c r="Q820" t="s">
        <v>42</v>
      </c>
      <c r="R820" t="s">
        <v>36</v>
      </c>
      <c r="S820" s="1">
        <v>45327</v>
      </c>
      <c r="T820" t="s">
        <v>29</v>
      </c>
    </row>
    <row r="821" spans="1:20" x14ac:dyDescent="0.3">
      <c r="A821" t="s">
        <v>880</v>
      </c>
      <c r="B821">
        <v>30</v>
      </c>
      <c r="C821" t="s">
        <v>31</v>
      </c>
      <c r="D821" t="s">
        <v>70</v>
      </c>
      <c r="E821" t="s">
        <v>23</v>
      </c>
      <c r="F821" t="s">
        <v>24</v>
      </c>
      <c r="G821" t="s">
        <v>50</v>
      </c>
      <c r="H821" t="s">
        <v>45</v>
      </c>
      <c r="I821">
        <v>8282</v>
      </c>
      <c r="J821">
        <v>242</v>
      </c>
      <c r="K821">
        <v>133</v>
      </c>
      <c r="L821">
        <v>787</v>
      </c>
      <c r="M821">
        <v>22838</v>
      </c>
      <c r="N821" t="s">
        <v>27</v>
      </c>
      <c r="O821">
        <v>23.46</v>
      </c>
      <c r="P821">
        <v>73</v>
      </c>
      <c r="Q821" t="s">
        <v>27</v>
      </c>
      <c r="R821" t="s">
        <v>54</v>
      </c>
      <c r="S821" s="1">
        <v>45601</v>
      </c>
      <c r="T821" t="s">
        <v>43</v>
      </c>
    </row>
    <row r="822" spans="1:20" x14ac:dyDescent="0.3">
      <c r="A822" t="s">
        <v>881</v>
      </c>
      <c r="B822">
        <v>37</v>
      </c>
      <c r="C822" t="s">
        <v>21</v>
      </c>
      <c r="D822" t="s">
        <v>53</v>
      </c>
      <c r="E822" t="s">
        <v>23</v>
      </c>
      <c r="F822" t="s">
        <v>34</v>
      </c>
      <c r="G822" t="s">
        <v>41</v>
      </c>
      <c r="H822" t="s">
        <v>45</v>
      </c>
      <c r="I822">
        <v>20562</v>
      </c>
      <c r="J822">
        <v>5031</v>
      </c>
      <c r="K822">
        <v>145</v>
      </c>
      <c r="L822">
        <v>667</v>
      </c>
      <c r="M822">
        <v>3748</v>
      </c>
      <c r="N822" t="s">
        <v>27</v>
      </c>
      <c r="O822">
        <v>57.67</v>
      </c>
      <c r="P822">
        <v>775</v>
      </c>
      <c r="Q822" t="s">
        <v>42</v>
      </c>
      <c r="R822" t="s">
        <v>28</v>
      </c>
      <c r="S822" s="1">
        <v>45605</v>
      </c>
      <c r="T822" t="s">
        <v>43</v>
      </c>
    </row>
    <row r="823" spans="1:20" x14ac:dyDescent="0.3">
      <c r="A823" t="s">
        <v>882</v>
      </c>
      <c r="B823">
        <v>42</v>
      </c>
      <c r="C823" t="s">
        <v>21</v>
      </c>
      <c r="D823" t="s">
        <v>68</v>
      </c>
      <c r="E823" t="s">
        <v>40</v>
      </c>
      <c r="F823" t="s">
        <v>34</v>
      </c>
      <c r="G823" t="s">
        <v>35</v>
      </c>
      <c r="H823" t="s">
        <v>45</v>
      </c>
      <c r="I823">
        <v>26629</v>
      </c>
      <c r="J823">
        <v>4030</v>
      </c>
      <c r="K823">
        <v>373</v>
      </c>
      <c r="L823">
        <v>1492</v>
      </c>
      <c r="M823">
        <v>33599</v>
      </c>
      <c r="N823" t="s">
        <v>42</v>
      </c>
      <c r="O823">
        <v>27.81</v>
      </c>
      <c r="P823">
        <v>779</v>
      </c>
      <c r="Q823" t="s">
        <v>42</v>
      </c>
      <c r="R823" t="s">
        <v>54</v>
      </c>
      <c r="S823" s="1">
        <v>45381</v>
      </c>
      <c r="T823" t="s">
        <v>37</v>
      </c>
    </row>
    <row r="824" spans="1:20" x14ac:dyDescent="0.3">
      <c r="A824" t="s">
        <v>883</v>
      </c>
      <c r="B824">
        <v>21</v>
      </c>
      <c r="C824" t="s">
        <v>21</v>
      </c>
      <c r="D824" t="s">
        <v>22</v>
      </c>
      <c r="E824" t="s">
        <v>33</v>
      </c>
      <c r="F824" t="s">
        <v>34</v>
      </c>
      <c r="G824" t="s">
        <v>47</v>
      </c>
      <c r="H824" t="s">
        <v>62</v>
      </c>
      <c r="I824">
        <v>30216</v>
      </c>
      <c r="J824">
        <v>642</v>
      </c>
      <c r="K824">
        <v>263</v>
      </c>
      <c r="L824">
        <v>4568</v>
      </c>
      <c r="M824">
        <v>20390</v>
      </c>
      <c r="N824" t="s">
        <v>42</v>
      </c>
      <c r="O824">
        <v>40.18</v>
      </c>
      <c r="P824">
        <v>799</v>
      </c>
      <c r="Q824" t="s">
        <v>27</v>
      </c>
      <c r="R824" t="s">
        <v>54</v>
      </c>
      <c r="S824" s="1">
        <v>45617</v>
      </c>
      <c r="T824" t="s">
        <v>43</v>
      </c>
    </row>
    <row r="825" spans="1:20" x14ac:dyDescent="0.3">
      <c r="A825" t="s">
        <v>884</v>
      </c>
      <c r="B825">
        <v>27</v>
      </c>
      <c r="C825" t="s">
        <v>31</v>
      </c>
      <c r="D825" t="s">
        <v>53</v>
      </c>
      <c r="E825" t="s">
        <v>33</v>
      </c>
      <c r="F825" t="s">
        <v>34</v>
      </c>
      <c r="G825" t="s">
        <v>25</v>
      </c>
      <c r="H825" t="s">
        <v>62</v>
      </c>
      <c r="I825">
        <v>72066</v>
      </c>
      <c r="J825">
        <v>3354</v>
      </c>
      <c r="K825">
        <v>168</v>
      </c>
      <c r="L825">
        <v>1542</v>
      </c>
      <c r="M825">
        <v>33121</v>
      </c>
      <c r="N825" t="s">
        <v>42</v>
      </c>
      <c r="O825">
        <v>77.98</v>
      </c>
      <c r="P825">
        <v>346</v>
      </c>
      <c r="Q825" t="s">
        <v>42</v>
      </c>
      <c r="R825" t="s">
        <v>28</v>
      </c>
      <c r="S825" s="1">
        <v>45538</v>
      </c>
      <c r="T825" t="s">
        <v>51</v>
      </c>
    </row>
    <row r="826" spans="1:20" x14ac:dyDescent="0.3">
      <c r="A826" t="s">
        <v>885</v>
      </c>
      <c r="B826">
        <v>20</v>
      </c>
      <c r="C826" t="s">
        <v>31</v>
      </c>
      <c r="D826" t="s">
        <v>70</v>
      </c>
      <c r="E826" t="s">
        <v>23</v>
      </c>
      <c r="F826" t="s">
        <v>34</v>
      </c>
      <c r="G826" t="s">
        <v>41</v>
      </c>
      <c r="H826" t="s">
        <v>45</v>
      </c>
      <c r="I826">
        <v>3083</v>
      </c>
      <c r="J826">
        <v>1853</v>
      </c>
      <c r="K826">
        <v>316</v>
      </c>
      <c r="L826">
        <v>7885</v>
      </c>
      <c r="M826">
        <v>2762</v>
      </c>
      <c r="N826" t="s">
        <v>42</v>
      </c>
      <c r="O826">
        <v>24.05</v>
      </c>
      <c r="P826">
        <v>609</v>
      </c>
      <c r="Q826" t="s">
        <v>27</v>
      </c>
      <c r="R826" t="s">
        <v>28</v>
      </c>
      <c r="S826" s="1">
        <v>45650</v>
      </c>
      <c r="T826" t="s">
        <v>73</v>
      </c>
    </row>
    <row r="827" spans="1:20" x14ac:dyDescent="0.3">
      <c r="A827" t="s">
        <v>886</v>
      </c>
      <c r="B827">
        <v>58</v>
      </c>
      <c r="C827" t="s">
        <v>31</v>
      </c>
      <c r="D827" t="s">
        <v>32</v>
      </c>
      <c r="E827" t="s">
        <v>23</v>
      </c>
      <c r="F827" t="s">
        <v>24</v>
      </c>
      <c r="G827" t="s">
        <v>25</v>
      </c>
      <c r="H827" t="s">
        <v>62</v>
      </c>
      <c r="I827">
        <v>43732</v>
      </c>
      <c r="J827">
        <v>2129</v>
      </c>
      <c r="K827">
        <v>212</v>
      </c>
      <c r="L827">
        <v>9079</v>
      </c>
      <c r="M827">
        <v>23541</v>
      </c>
      <c r="N827" t="s">
        <v>27</v>
      </c>
      <c r="O827">
        <v>76.099999999999994</v>
      </c>
      <c r="P827">
        <v>853</v>
      </c>
      <c r="Q827" t="s">
        <v>42</v>
      </c>
      <c r="R827" t="s">
        <v>54</v>
      </c>
      <c r="S827" s="1">
        <v>45425</v>
      </c>
      <c r="T827" t="s">
        <v>59</v>
      </c>
    </row>
    <row r="828" spans="1:20" x14ac:dyDescent="0.3">
      <c r="A828" t="s">
        <v>887</v>
      </c>
      <c r="B828">
        <v>35</v>
      </c>
      <c r="C828" t="s">
        <v>31</v>
      </c>
      <c r="D828" t="s">
        <v>65</v>
      </c>
      <c r="E828" t="s">
        <v>40</v>
      </c>
      <c r="F828" t="s">
        <v>24</v>
      </c>
      <c r="G828" t="s">
        <v>41</v>
      </c>
      <c r="H828" t="s">
        <v>26</v>
      </c>
      <c r="I828">
        <v>76847</v>
      </c>
      <c r="J828">
        <v>1272</v>
      </c>
      <c r="K828">
        <v>55</v>
      </c>
      <c r="L828">
        <v>7781</v>
      </c>
      <c r="M828">
        <v>17163</v>
      </c>
      <c r="N828" t="s">
        <v>27</v>
      </c>
      <c r="O828">
        <v>72.03</v>
      </c>
      <c r="P828">
        <v>799</v>
      </c>
      <c r="Q828" t="s">
        <v>42</v>
      </c>
      <c r="R828" t="s">
        <v>28</v>
      </c>
      <c r="S828" s="1">
        <v>45351</v>
      </c>
      <c r="T828" t="s">
        <v>29</v>
      </c>
    </row>
    <row r="829" spans="1:20" x14ac:dyDescent="0.3">
      <c r="A829" t="s">
        <v>888</v>
      </c>
      <c r="B829">
        <v>53</v>
      </c>
      <c r="C829" t="s">
        <v>21</v>
      </c>
      <c r="D829" t="s">
        <v>32</v>
      </c>
      <c r="E829" t="s">
        <v>33</v>
      </c>
      <c r="F829" t="s">
        <v>24</v>
      </c>
      <c r="G829" t="s">
        <v>50</v>
      </c>
      <c r="H829" t="s">
        <v>62</v>
      </c>
      <c r="I829">
        <v>22735</v>
      </c>
      <c r="J829">
        <v>258</v>
      </c>
      <c r="K829">
        <v>121</v>
      </c>
      <c r="L829">
        <v>1914</v>
      </c>
      <c r="M829">
        <v>13447</v>
      </c>
      <c r="N829" t="s">
        <v>42</v>
      </c>
      <c r="O829">
        <v>76.489999999999995</v>
      </c>
      <c r="P829">
        <v>753</v>
      </c>
      <c r="Q829" t="s">
        <v>27</v>
      </c>
      <c r="R829" t="s">
        <v>54</v>
      </c>
      <c r="S829" s="1">
        <v>45484</v>
      </c>
      <c r="T829" t="s">
        <v>57</v>
      </c>
    </row>
    <row r="830" spans="1:20" x14ac:dyDescent="0.3">
      <c r="A830" t="s">
        <v>889</v>
      </c>
      <c r="B830">
        <v>39</v>
      </c>
      <c r="C830" t="s">
        <v>21</v>
      </c>
      <c r="D830" t="s">
        <v>32</v>
      </c>
      <c r="E830" t="s">
        <v>33</v>
      </c>
      <c r="F830" t="s">
        <v>24</v>
      </c>
      <c r="G830" t="s">
        <v>50</v>
      </c>
      <c r="H830" t="s">
        <v>45</v>
      </c>
      <c r="I830">
        <v>24381</v>
      </c>
      <c r="J830">
        <v>3861</v>
      </c>
      <c r="K830">
        <v>351</v>
      </c>
      <c r="L830">
        <v>5631</v>
      </c>
      <c r="M830">
        <v>33576</v>
      </c>
      <c r="N830" t="s">
        <v>42</v>
      </c>
      <c r="O830">
        <v>37.76</v>
      </c>
      <c r="P830">
        <v>733</v>
      </c>
      <c r="Q830" t="s">
        <v>27</v>
      </c>
      <c r="R830" t="s">
        <v>28</v>
      </c>
      <c r="S830" s="1">
        <v>45653</v>
      </c>
      <c r="T830" t="s">
        <v>73</v>
      </c>
    </row>
    <row r="831" spans="1:20" x14ac:dyDescent="0.3">
      <c r="A831" t="s">
        <v>890</v>
      </c>
      <c r="B831">
        <v>51</v>
      </c>
      <c r="C831" t="s">
        <v>31</v>
      </c>
      <c r="D831" t="s">
        <v>49</v>
      </c>
      <c r="E831" t="s">
        <v>23</v>
      </c>
      <c r="F831" t="s">
        <v>24</v>
      </c>
      <c r="G831" t="s">
        <v>35</v>
      </c>
      <c r="H831" t="s">
        <v>62</v>
      </c>
      <c r="I831">
        <v>69954</v>
      </c>
      <c r="J831">
        <v>5865</v>
      </c>
      <c r="K831">
        <v>385</v>
      </c>
      <c r="L831">
        <v>537</v>
      </c>
      <c r="M831">
        <v>12356</v>
      </c>
      <c r="N831" t="s">
        <v>42</v>
      </c>
      <c r="O831">
        <v>47.79</v>
      </c>
      <c r="P831">
        <v>844</v>
      </c>
      <c r="Q831" t="s">
        <v>27</v>
      </c>
      <c r="R831" t="s">
        <v>54</v>
      </c>
      <c r="S831" s="1">
        <v>45575</v>
      </c>
      <c r="T831" t="s">
        <v>105</v>
      </c>
    </row>
    <row r="832" spans="1:20" x14ac:dyDescent="0.3">
      <c r="A832" t="s">
        <v>891</v>
      </c>
      <c r="B832">
        <v>25</v>
      </c>
      <c r="C832" t="s">
        <v>21</v>
      </c>
      <c r="D832" t="s">
        <v>53</v>
      </c>
      <c r="E832" t="s">
        <v>33</v>
      </c>
      <c r="F832" t="s">
        <v>24</v>
      </c>
      <c r="G832" t="s">
        <v>25</v>
      </c>
      <c r="H832" t="s">
        <v>26</v>
      </c>
      <c r="I832">
        <v>14369</v>
      </c>
      <c r="J832">
        <v>5728</v>
      </c>
      <c r="K832">
        <v>233</v>
      </c>
      <c r="L832">
        <v>3973</v>
      </c>
      <c r="M832">
        <v>3180</v>
      </c>
      <c r="N832" t="s">
        <v>42</v>
      </c>
      <c r="O832">
        <v>66.56</v>
      </c>
      <c r="P832">
        <v>280</v>
      </c>
      <c r="Q832" t="s">
        <v>42</v>
      </c>
      <c r="R832" t="s">
        <v>28</v>
      </c>
      <c r="S832" s="1">
        <v>45341</v>
      </c>
      <c r="T832" t="s">
        <v>29</v>
      </c>
    </row>
    <row r="833" spans="1:20" x14ac:dyDescent="0.3">
      <c r="A833" t="s">
        <v>892</v>
      </c>
      <c r="B833">
        <v>57</v>
      </c>
      <c r="C833" t="s">
        <v>31</v>
      </c>
      <c r="D833" t="s">
        <v>68</v>
      </c>
      <c r="E833" t="s">
        <v>23</v>
      </c>
      <c r="F833" t="s">
        <v>34</v>
      </c>
      <c r="G833" t="s">
        <v>25</v>
      </c>
      <c r="H833" t="s">
        <v>26</v>
      </c>
      <c r="I833">
        <v>7011</v>
      </c>
      <c r="J833">
        <v>1593</v>
      </c>
      <c r="K833">
        <v>360</v>
      </c>
      <c r="L833">
        <v>3260</v>
      </c>
      <c r="M833">
        <v>13257</v>
      </c>
      <c r="N833" t="s">
        <v>42</v>
      </c>
      <c r="O833">
        <v>12.99</v>
      </c>
      <c r="P833">
        <v>52</v>
      </c>
      <c r="Q833" t="s">
        <v>42</v>
      </c>
      <c r="R833" t="s">
        <v>54</v>
      </c>
      <c r="S833" s="1">
        <v>45444</v>
      </c>
      <c r="T833" t="s">
        <v>99</v>
      </c>
    </row>
    <row r="834" spans="1:20" x14ac:dyDescent="0.3">
      <c r="A834" t="s">
        <v>893</v>
      </c>
      <c r="B834">
        <v>36</v>
      </c>
      <c r="C834" t="s">
        <v>21</v>
      </c>
      <c r="D834" t="s">
        <v>70</v>
      </c>
      <c r="E834" t="s">
        <v>40</v>
      </c>
      <c r="F834" t="s">
        <v>24</v>
      </c>
      <c r="G834" t="s">
        <v>35</v>
      </c>
      <c r="H834" t="s">
        <v>62</v>
      </c>
      <c r="I834">
        <v>14616</v>
      </c>
      <c r="J834">
        <v>4722</v>
      </c>
      <c r="K834">
        <v>159</v>
      </c>
      <c r="L834">
        <v>1640</v>
      </c>
      <c r="M834">
        <v>2563</v>
      </c>
      <c r="N834" t="s">
        <v>27</v>
      </c>
      <c r="O834">
        <v>63.1</v>
      </c>
      <c r="P834">
        <v>791</v>
      </c>
      <c r="Q834" t="s">
        <v>27</v>
      </c>
      <c r="R834" t="s">
        <v>36</v>
      </c>
      <c r="S834" s="1">
        <v>45508</v>
      </c>
      <c r="T834" t="s">
        <v>75</v>
      </c>
    </row>
    <row r="835" spans="1:20" x14ac:dyDescent="0.3">
      <c r="A835" t="s">
        <v>894</v>
      </c>
      <c r="B835">
        <v>59</v>
      </c>
      <c r="C835" t="s">
        <v>21</v>
      </c>
      <c r="D835" t="s">
        <v>68</v>
      </c>
      <c r="E835" t="s">
        <v>23</v>
      </c>
      <c r="F835" t="s">
        <v>24</v>
      </c>
      <c r="G835" t="s">
        <v>50</v>
      </c>
      <c r="H835" t="s">
        <v>26</v>
      </c>
      <c r="I835">
        <v>36481</v>
      </c>
      <c r="J835">
        <v>2452</v>
      </c>
      <c r="K835">
        <v>122</v>
      </c>
      <c r="L835">
        <v>7075</v>
      </c>
      <c r="M835">
        <v>39865</v>
      </c>
      <c r="N835" t="s">
        <v>27</v>
      </c>
      <c r="O835">
        <v>19.61</v>
      </c>
      <c r="P835">
        <v>889</v>
      </c>
      <c r="Q835" t="s">
        <v>42</v>
      </c>
      <c r="R835" t="s">
        <v>36</v>
      </c>
      <c r="S835" s="1">
        <v>45434</v>
      </c>
      <c r="T835" t="s">
        <v>59</v>
      </c>
    </row>
    <row r="836" spans="1:20" x14ac:dyDescent="0.3">
      <c r="A836" t="s">
        <v>895</v>
      </c>
      <c r="B836">
        <v>58</v>
      </c>
      <c r="C836" t="s">
        <v>21</v>
      </c>
      <c r="D836" t="s">
        <v>70</v>
      </c>
      <c r="E836" t="s">
        <v>40</v>
      </c>
      <c r="F836" t="s">
        <v>24</v>
      </c>
      <c r="G836" t="s">
        <v>56</v>
      </c>
      <c r="H836" t="s">
        <v>26</v>
      </c>
      <c r="I836">
        <v>69923</v>
      </c>
      <c r="J836">
        <v>5058</v>
      </c>
      <c r="K836">
        <v>21</v>
      </c>
      <c r="L836">
        <v>6454</v>
      </c>
      <c r="M836">
        <v>15495</v>
      </c>
      <c r="N836" t="s">
        <v>42</v>
      </c>
      <c r="O836">
        <v>33.049999999999997</v>
      </c>
      <c r="P836">
        <v>83</v>
      </c>
      <c r="Q836" t="s">
        <v>42</v>
      </c>
      <c r="R836" t="s">
        <v>54</v>
      </c>
      <c r="S836" s="1">
        <v>45406</v>
      </c>
      <c r="T836" t="s">
        <v>63</v>
      </c>
    </row>
    <row r="837" spans="1:20" x14ac:dyDescent="0.3">
      <c r="A837" t="s">
        <v>896</v>
      </c>
      <c r="B837">
        <v>54</v>
      </c>
      <c r="C837" t="s">
        <v>21</v>
      </c>
      <c r="D837" t="s">
        <v>39</v>
      </c>
      <c r="E837" t="s">
        <v>23</v>
      </c>
      <c r="F837" t="s">
        <v>24</v>
      </c>
      <c r="G837" t="s">
        <v>35</v>
      </c>
      <c r="H837" t="s">
        <v>62</v>
      </c>
      <c r="I837">
        <v>57409</v>
      </c>
      <c r="J837">
        <v>1184</v>
      </c>
      <c r="K837">
        <v>217</v>
      </c>
      <c r="L837">
        <v>4911</v>
      </c>
      <c r="M837">
        <v>20957</v>
      </c>
      <c r="N837" t="s">
        <v>42</v>
      </c>
      <c r="O837">
        <v>74.78</v>
      </c>
      <c r="P837">
        <v>648</v>
      </c>
      <c r="Q837" t="s">
        <v>27</v>
      </c>
      <c r="R837" t="s">
        <v>54</v>
      </c>
      <c r="S837" s="1">
        <v>45436</v>
      </c>
      <c r="T837" t="s">
        <v>59</v>
      </c>
    </row>
    <row r="838" spans="1:20" x14ac:dyDescent="0.3">
      <c r="A838" t="s">
        <v>897</v>
      </c>
      <c r="B838">
        <v>23</v>
      </c>
      <c r="C838" t="s">
        <v>21</v>
      </c>
      <c r="D838" t="s">
        <v>65</v>
      </c>
      <c r="E838" t="s">
        <v>40</v>
      </c>
      <c r="F838" t="s">
        <v>24</v>
      </c>
      <c r="G838" t="s">
        <v>41</v>
      </c>
      <c r="H838" t="s">
        <v>62</v>
      </c>
      <c r="I838">
        <v>67258</v>
      </c>
      <c r="J838">
        <v>4687</v>
      </c>
      <c r="K838">
        <v>40</v>
      </c>
      <c r="L838">
        <v>9348</v>
      </c>
      <c r="M838">
        <v>22094</v>
      </c>
      <c r="N838" t="s">
        <v>27</v>
      </c>
      <c r="O838">
        <v>60.83</v>
      </c>
      <c r="P838">
        <v>541</v>
      </c>
      <c r="Q838" t="s">
        <v>42</v>
      </c>
      <c r="R838" t="s">
        <v>54</v>
      </c>
      <c r="S838" s="1">
        <v>45462</v>
      </c>
      <c r="T838" t="s">
        <v>99</v>
      </c>
    </row>
    <row r="839" spans="1:20" x14ac:dyDescent="0.3">
      <c r="A839" t="s">
        <v>898</v>
      </c>
      <c r="B839">
        <v>43</v>
      </c>
      <c r="C839" t="s">
        <v>31</v>
      </c>
      <c r="D839" t="s">
        <v>39</v>
      </c>
      <c r="E839" t="s">
        <v>40</v>
      </c>
      <c r="F839" t="s">
        <v>34</v>
      </c>
      <c r="G839" t="s">
        <v>50</v>
      </c>
      <c r="H839" t="s">
        <v>62</v>
      </c>
      <c r="I839">
        <v>71782</v>
      </c>
      <c r="J839">
        <v>996</v>
      </c>
      <c r="K839">
        <v>364</v>
      </c>
      <c r="L839">
        <v>4111</v>
      </c>
      <c r="M839">
        <v>14699</v>
      </c>
      <c r="N839" t="s">
        <v>27</v>
      </c>
      <c r="O839">
        <v>59.75</v>
      </c>
      <c r="P839">
        <v>544</v>
      </c>
      <c r="Q839" t="s">
        <v>42</v>
      </c>
      <c r="R839" t="s">
        <v>28</v>
      </c>
      <c r="S839" s="1">
        <v>45344</v>
      </c>
      <c r="T839" t="s">
        <v>29</v>
      </c>
    </row>
    <row r="840" spans="1:20" x14ac:dyDescent="0.3">
      <c r="A840" t="s">
        <v>899</v>
      </c>
      <c r="B840">
        <v>51</v>
      </c>
      <c r="C840" t="s">
        <v>31</v>
      </c>
      <c r="D840" t="s">
        <v>32</v>
      </c>
      <c r="E840" t="s">
        <v>33</v>
      </c>
      <c r="F840" t="s">
        <v>34</v>
      </c>
      <c r="G840" t="s">
        <v>25</v>
      </c>
      <c r="H840" t="s">
        <v>45</v>
      </c>
      <c r="I840">
        <v>62377</v>
      </c>
      <c r="J840">
        <v>979</v>
      </c>
      <c r="K840">
        <v>393</v>
      </c>
      <c r="L840">
        <v>6624</v>
      </c>
      <c r="M840">
        <v>16835</v>
      </c>
      <c r="N840" t="s">
        <v>42</v>
      </c>
      <c r="O840">
        <v>28.15</v>
      </c>
      <c r="P840">
        <v>831</v>
      </c>
      <c r="Q840" t="s">
        <v>42</v>
      </c>
      <c r="R840" t="s">
        <v>36</v>
      </c>
      <c r="S840" s="1">
        <v>45356</v>
      </c>
      <c r="T840" t="s">
        <v>37</v>
      </c>
    </row>
    <row r="841" spans="1:20" x14ac:dyDescent="0.3">
      <c r="A841" t="s">
        <v>900</v>
      </c>
      <c r="B841">
        <v>23</v>
      </c>
      <c r="C841" t="s">
        <v>21</v>
      </c>
      <c r="D841" t="s">
        <v>65</v>
      </c>
      <c r="E841" t="s">
        <v>23</v>
      </c>
      <c r="F841" t="s">
        <v>34</v>
      </c>
      <c r="G841" t="s">
        <v>25</v>
      </c>
      <c r="H841" t="s">
        <v>45</v>
      </c>
      <c r="I841">
        <v>21736</v>
      </c>
      <c r="J841">
        <v>5591</v>
      </c>
      <c r="K841">
        <v>44</v>
      </c>
      <c r="L841">
        <v>6874</v>
      </c>
      <c r="M841">
        <v>18936</v>
      </c>
      <c r="N841" t="s">
        <v>42</v>
      </c>
      <c r="O841">
        <v>63.43</v>
      </c>
      <c r="P841">
        <v>466</v>
      </c>
      <c r="Q841" t="s">
        <v>42</v>
      </c>
      <c r="R841" t="s">
        <v>28</v>
      </c>
      <c r="S841" s="1">
        <v>45333</v>
      </c>
      <c r="T841" t="s">
        <v>29</v>
      </c>
    </row>
    <row r="842" spans="1:20" x14ac:dyDescent="0.3">
      <c r="A842" t="s">
        <v>901</v>
      </c>
      <c r="B842">
        <v>54</v>
      </c>
      <c r="C842" t="s">
        <v>31</v>
      </c>
      <c r="D842" t="s">
        <v>49</v>
      </c>
      <c r="E842" t="s">
        <v>33</v>
      </c>
      <c r="F842" t="s">
        <v>24</v>
      </c>
      <c r="G842" t="s">
        <v>47</v>
      </c>
      <c r="H842" t="s">
        <v>26</v>
      </c>
      <c r="I842">
        <v>14932</v>
      </c>
      <c r="J842">
        <v>3198</v>
      </c>
      <c r="K842">
        <v>260</v>
      </c>
      <c r="L842">
        <v>1034</v>
      </c>
      <c r="M842">
        <v>6894</v>
      </c>
      <c r="N842" t="s">
        <v>27</v>
      </c>
      <c r="O842">
        <v>20.54</v>
      </c>
      <c r="P842">
        <v>624</v>
      </c>
      <c r="Q842" t="s">
        <v>27</v>
      </c>
      <c r="R842" t="s">
        <v>54</v>
      </c>
      <c r="S842" s="1">
        <v>45356</v>
      </c>
      <c r="T842" t="s">
        <v>37</v>
      </c>
    </row>
    <row r="843" spans="1:20" x14ac:dyDescent="0.3">
      <c r="A843" t="s">
        <v>902</v>
      </c>
      <c r="B843">
        <v>50</v>
      </c>
      <c r="C843" t="s">
        <v>21</v>
      </c>
      <c r="D843" t="s">
        <v>39</v>
      </c>
      <c r="E843" t="s">
        <v>33</v>
      </c>
      <c r="F843" t="s">
        <v>24</v>
      </c>
      <c r="G843" t="s">
        <v>47</v>
      </c>
      <c r="H843" t="s">
        <v>26</v>
      </c>
      <c r="I843">
        <v>60395</v>
      </c>
      <c r="J843">
        <v>2354</v>
      </c>
      <c r="K843">
        <v>11</v>
      </c>
      <c r="L843">
        <v>4808</v>
      </c>
      <c r="M843">
        <v>23616</v>
      </c>
      <c r="N843" t="s">
        <v>42</v>
      </c>
      <c r="O843">
        <v>87.18</v>
      </c>
      <c r="P843">
        <v>583</v>
      </c>
      <c r="Q843" t="s">
        <v>27</v>
      </c>
      <c r="R843" t="s">
        <v>54</v>
      </c>
      <c r="S843" s="1">
        <v>45334</v>
      </c>
      <c r="T843" t="s">
        <v>29</v>
      </c>
    </row>
    <row r="844" spans="1:20" x14ac:dyDescent="0.3">
      <c r="A844" t="s">
        <v>903</v>
      </c>
      <c r="B844">
        <v>39</v>
      </c>
      <c r="C844" t="s">
        <v>21</v>
      </c>
      <c r="D844" t="s">
        <v>49</v>
      </c>
      <c r="E844" t="s">
        <v>23</v>
      </c>
      <c r="F844" t="s">
        <v>24</v>
      </c>
      <c r="G844" t="s">
        <v>56</v>
      </c>
      <c r="H844" t="s">
        <v>62</v>
      </c>
      <c r="I844">
        <v>28514</v>
      </c>
      <c r="J844">
        <v>4106</v>
      </c>
      <c r="K844">
        <v>232</v>
      </c>
      <c r="L844">
        <v>6986</v>
      </c>
      <c r="M844">
        <v>25613</v>
      </c>
      <c r="N844" t="s">
        <v>27</v>
      </c>
      <c r="O844">
        <v>30.22</v>
      </c>
      <c r="P844">
        <v>508</v>
      </c>
      <c r="Q844" t="s">
        <v>42</v>
      </c>
      <c r="R844" t="s">
        <v>54</v>
      </c>
      <c r="S844" s="1">
        <v>45369</v>
      </c>
      <c r="T844" t="s">
        <v>37</v>
      </c>
    </row>
    <row r="845" spans="1:20" x14ac:dyDescent="0.3">
      <c r="A845" t="s">
        <v>904</v>
      </c>
      <c r="B845">
        <v>38</v>
      </c>
      <c r="C845" t="s">
        <v>21</v>
      </c>
      <c r="D845" t="s">
        <v>68</v>
      </c>
      <c r="E845" t="s">
        <v>33</v>
      </c>
      <c r="F845" t="s">
        <v>34</v>
      </c>
      <c r="G845" t="s">
        <v>25</v>
      </c>
      <c r="H845" t="s">
        <v>26</v>
      </c>
      <c r="I845">
        <v>71019</v>
      </c>
      <c r="J845">
        <v>3444</v>
      </c>
      <c r="K845">
        <v>232</v>
      </c>
      <c r="L845">
        <v>2095</v>
      </c>
      <c r="M845">
        <v>21210</v>
      </c>
      <c r="N845" t="s">
        <v>42</v>
      </c>
      <c r="O845">
        <v>76.14</v>
      </c>
      <c r="P845">
        <v>583</v>
      </c>
      <c r="Q845" t="s">
        <v>42</v>
      </c>
      <c r="R845" t="s">
        <v>28</v>
      </c>
      <c r="S845" s="1">
        <v>45362</v>
      </c>
      <c r="T845" t="s">
        <v>37</v>
      </c>
    </row>
    <row r="846" spans="1:20" x14ac:dyDescent="0.3">
      <c r="A846" t="s">
        <v>905</v>
      </c>
      <c r="B846">
        <v>23</v>
      </c>
      <c r="C846" t="s">
        <v>21</v>
      </c>
      <c r="D846" t="s">
        <v>32</v>
      </c>
      <c r="E846" t="s">
        <v>33</v>
      </c>
      <c r="F846" t="s">
        <v>34</v>
      </c>
      <c r="G846" t="s">
        <v>50</v>
      </c>
      <c r="H846" t="s">
        <v>62</v>
      </c>
      <c r="I846">
        <v>76425</v>
      </c>
      <c r="J846">
        <v>3304</v>
      </c>
      <c r="K846">
        <v>287</v>
      </c>
      <c r="L846">
        <v>2260</v>
      </c>
      <c r="M846">
        <v>8317</v>
      </c>
      <c r="N846" t="s">
        <v>42</v>
      </c>
      <c r="O846">
        <v>83.61</v>
      </c>
      <c r="P846">
        <v>339</v>
      </c>
      <c r="Q846" t="s">
        <v>42</v>
      </c>
      <c r="R846" t="s">
        <v>54</v>
      </c>
      <c r="S846" s="1">
        <v>45351</v>
      </c>
      <c r="T846" t="s">
        <v>29</v>
      </c>
    </row>
    <row r="847" spans="1:20" x14ac:dyDescent="0.3">
      <c r="A847" t="s">
        <v>906</v>
      </c>
      <c r="B847">
        <v>23</v>
      </c>
      <c r="C847" t="s">
        <v>31</v>
      </c>
      <c r="D847" t="s">
        <v>22</v>
      </c>
      <c r="E847" t="s">
        <v>33</v>
      </c>
      <c r="F847" t="s">
        <v>24</v>
      </c>
      <c r="G847" t="s">
        <v>25</v>
      </c>
      <c r="H847" t="s">
        <v>45</v>
      </c>
      <c r="I847">
        <v>18204</v>
      </c>
      <c r="J847">
        <v>906</v>
      </c>
      <c r="K847">
        <v>375</v>
      </c>
      <c r="L847">
        <v>961</v>
      </c>
      <c r="M847">
        <v>28185</v>
      </c>
      <c r="N847" t="s">
        <v>42</v>
      </c>
      <c r="O847">
        <v>23.74</v>
      </c>
      <c r="P847">
        <v>446</v>
      </c>
      <c r="Q847" t="s">
        <v>42</v>
      </c>
      <c r="R847" t="s">
        <v>54</v>
      </c>
      <c r="S847" s="1">
        <v>45362</v>
      </c>
      <c r="T847" t="s">
        <v>37</v>
      </c>
    </row>
    <row r="848" spans="1:20" x14ac:dyDescent="0.3">
      <c r="A848" t="s">
        <v>907</v>
      </c>
      <c r="B848">
        <v>21</v>
      </c>
      <c r="C848" t="s">
        <v>21</v>
      </c>
      <c r="D848" t="s">
        <v>22</v>
      </c>
      <c r="E848" t="s">
        <v>23</v>
      </c>
      <c r="F848" t="s">
        <v>24</v>
      </c>
      <c r="G848" t="s">
        <v>25</v>
      </c>
      <c r="H848" t="s">
        <v>62</v>
      </c>
      <c r="I848">
        <v>46468</v>
      </c>
      <c r="J848">
        <v>713</v>
      </c>
      <c r="K848">
        <v>273</v>
      </c>
      <c r="L848">
        <v>755</v>
      </c>
      <c r="M848">
        <v>15214</v>
      </c>
      <c r="N848" t="s">
        <v>42</v>
      </c>
      <c r="O848">
        <v>10.78</v>
      </c>
      <c r="P848">
        <v>326</v>
      </c>
      <c r="Q848" t="s">
        <v>27</v>
      </c>
      <c r="R848" t="s">
        <v>36</v>
      </c>
      <c r="S848" s="1">
        <v>45358</v>
      </c>
      <c r="T848" t="s">
        <v>37</v>
      </c>
    </row>
    <row r="849" spans="1:20" x14ac:dyDescent="0.3">
      <c r="A849" t="s">
        <v>908</v>
      </c>
      <c r="B849">
        <v>47</v>
      </c>
      <c r="C849" t="s">
        <v>31</v>
      </c>
      <c r="D849" t="s">
        <v>65</v>
      </c>
      <c r="E849" t="s">
        <v>33</v>
      </c>
      <c r="F849" t="s">
        <v>34</v>
      </c>
      <c r="G849" t="s">
        <v>41</v>
      </c>
      <c r="H849" t="s">
        <v>26</v>
      </c>
      <c r="I849">
        <v>19250</v>
      </c>
      <c r="J849">
        <v>200</v>
      </c>
      <c r="K849">
        <v>201</v>
      </c>
      <c r="L849">
        <v>324</v>
      </c>
      <c r="M849">
        <v>32159</v>
      </c>
      <c r="N849" t="s">
        <v>42</v>
      </c>
      <c r="O849">
        <v>79.94</v>
      </c>
      <c r="P849">
        <v>574</v>
      </c>
      <c r="Q849" t="s">
        <v>27</v>
      </c>
      <c r="R849" t="s">
        <v>28</v>
      </c>
      <c r="S849" s="1">
        <v>45468</v>
      </c>
      <c r="T849" t="s">
        <v>99</v>
      </c>
    </row>
    <row r="850" spans="1:20" x14ac:dyDescent="0.3">
      <c r="A850" t="s">
        <v>909</v>
      </c>
      <c r="B850">
        <v>28</v>
      </c>
      <c r="C850" t="s">
        <v>21</v>
      </c>
      <c r="D850" t="s">
        <v>65</v>
      </c>
      <c r="E850" t="s">
        <v>33</v>
      </c>
      <c r="F850" t="s">
        <v>34</v>
      </c>
      <c r="G850" t="s">
        <v>56</v>
      </c>
      <c r="H850" t="s">
        <v>62</v>
      </c>
      <c r="I850">
        <v>61634</v>
      </c>
      <c r="J850">
        <v>1208</v>
      </c>
      <c r="K850">
        <v>319</v>
      </c>
      <c r="L850">
        <v>1317</v>
      </c>
      <c r="M850">
        <v>11239</v>
      </c>
      <c r="N850" t="s">
        <v>27</v>
      </c>
      <c r="O850">
        <v>71.12</v>
      </c>
      <c r="P850">
        <v>652</v>
      </c>
      <c r="Q850" t="s">
        <v>42</v>
      </c>
      <c r="R850" t="s">
        <v>36</v>
      </c>
      <c r="S850" s="1">
        <v>45541</v>
      </c>
      <c r="T850" t="s">
        <v>51</v>
      </c>
    </row>
    <row r="851" spans="1:20" x14ac:dyDescent="0.3">
      <c r="A851" t="s">
        <v>910</v>
      </c>
      <c r="B851">
        <v>47</v>
      </c>
      <c r="C851" t="s">
        <v>21</v>
      </c>
      <c r="D851" t="s">
        <v>39</v>
      </c>
      <c r="E851" t="s">
        <v>33</v>
      </c>
      <c r="F851" t="s">
        <v>34</v>
      </c>
      <c r="G851" t="s">
        <v>41</v>
      </c>
      <c r="H851" t="s">
        <v>62</v>
      </c>
      <c r="I851">
        <v>68571</v>
      </c>
      <c r="J851">
        <v>3187</v>
      </c>
      <c r="K851">
        <v>86</v>
      </c>
      <c r="L851">
        <v>9903</v>
      </c>
      <c r="M851">
        <v>15612</v>
      </c>
      <c r="N851" t="s">
        <v>42</v>
      </c>
      <c r="O851">
        <v>22.34</v>
      </c>
      <c r="P851">
        <v>405</v>
      </c>
      <c r="Q851" t="s">
        <v>42</v>
      </c>
      <c r="R851" t="s">
        <v>36</v>
      </c>
      <c r="S851" s="1">
        <v>45650</v>
      </c>
      <c r="T851" t="s">
        <v>73</v>
      </c>
    </row>
    <row r="852" spans="1:20" x14ac:dyDescent="0.3">
      <c r="A852" t="s">
        <v>911</v>
      </c>
      <c r="B852">
        <v>48</v>
      </c>
      <c r="C852" t="s">
        <v>31</v>
      </c>
      <c r="D852" t="s">
        <v>22</v>
      </c>
      <c r="E852" t="s">
        <v>23</v>
      </c>
      <c r="F852" t="s">
        <v>24</v>
      </c>
      <c r="G852" t="s">
        <v>47</v>
      </c>
      <c r="H852" t="s">
        <v>62</v>
      </c>
      <c r="I852">
        <v>52027</v>
      </c>
      <c r="J852">
        <v>3094</v>
      </c>
      <c r="K852">
        <v>384</v>
      </c>
      <c r="L852">
        <v>8800</v>
      </c>
      <c r="M852">
        <v>15745</v>
      </c>
      <c r="N852" t="s">
        <v>27</v>
      </c>
      <c r="O852">
        <v>76.430000000000007</v>
      </c>
      <c r="P852">
        <v>645</v>
      </c>
      <c r="Q852" t="s">
        <v>27</v>
      </c>
      <c r="R852" t="s">
        <v>36</v>
      </c>
      <c r="S852" s="1">
        <v>45528</v>
      </c>
      <c r="T852" t="s">
        <v>75</v>
      </c>
    </row>
    <row r="853" spans="1:20" x14ac:dyDescent="0.3">
      <c r="A853" t="s">
        <v>912</v>
      </c>
      <c r="B853">
        <v>41</v>
      </c>
      <c r="C853" t="s">
        <v>21</v>
      </c>
      <c r="D853" t="s">
        <v>53</v>
      </c>
      <c r="E853" t="s">
        <v>40</v>
      </c>
      <c r="F853" t="s">
        <v>34</v>
      </c>
      <c r="G853" t="s">
        <v>41</v>
      </c>
      <c r="H853" t="s">
        <v>26</v>
      </c>
      <c r="I853">
        <v>78442</v>
      </c>
      <c r="J853">
        <v>1532</v>
      </c>
      <c r="K853">
        <v>372</v>
      </c>
      <c r="L853">
        <v>2553</v>
      </c>
      <c r="M853">
        <v>23311</v>
      </c>
      <c r="N853" t="s">
        <v>27</v>
      </c>
      <c r="O853">
        <v>74.84</v>
      </c>
      <c r="P853">
        <v>541</v>
      </c>
      <c r="Q853" t="s">
        <v>42</v>
      </c>
      <c r="R853" t="s">
        <v>36</v>
      </c>
      <c r="S853" s="1">
        <v>45642</v>
      </c>
      <c r="T853" t="s">
        <v>73</v>
      </c>
    </row>
    <row r="854" spans="1:20" x14ac:dyDescent="0.3">
      <c r="A854" t="s">
        <v>913</v>
      </c>
      <c r="B854">
        <v>26</v>
      </c>
      <c r="C854" t="s">
        <v>21</v>
      </c>
      <c r="D854" t="s">
        <v>53</v>
      </c>
      <c r="E854" t="s">
        <v>40</v>
      </c>
      <c r="F854" t="s">
        <v>24</v>
      </c>
      <c r="G854" t="s">
        <v>47</v>
      </c>
      <c r="H854" t="s">
        <v>62</v>
      </c>
      <c r="I854">
        <v>13953</v>
      </c>
      <c r="J854">
        <v>3296</v>
      </c>
      <c r="K854">
        <v>180</v>
      </c>
      <c r="L854">
        <v>304</v>
      </c>
      <c r="M854">
        <v>13531</v>
      </c>
      <c r="N854" t="s">
        <v>42</v>
      </c>
      <c r="O854">
        <v>46.9</v>
      </c>
      <c r="P854">
        <v>546</v>
      </c>
      <c r="Q854" t="s">
        <v>42</v>
      </c>
      <c r="R854" t="s">
        <v>36</v>
      </c>
      <c r="S854" s="1">
        <v>45506</v>
      </c>
      <c r="T854" t="s">
        <v>75</v>
      </c>
    </row>
    <row r="855" spans="1:20" x14ac:dyDescent="0.3">
      <c r="A855" t="s">
        <v>914</v>
      </c>
      <c r="B855">
        <v>20</v>
      </c>
      <c r="C855" t="s">
        <v>31</v>
      </c>
      <c r="D855" t="s">
        <v>68</v>
      </c>
      <c r="E855" t="s">
        <v>40</v>
      </c>
      <c r="F855" t="s">
        <v>24</v>
      </c>
      <c r="G855" t="s">
        <v>35</v>
      </c>
      <c r="H855" t="s">
        <v>62</v>
      </c>
      <c r="I855">
        <v>59506</v>
      </c>
      <c r="J855">
        <v>2462</v>
      </c>
      <c r="K855">
        <v>169</v>
      </c>
      <c r="L855">
        <v>3677</v>
      </c>
      <c r="M855">
        <v>37363</v>
      </c>
      <c r="N855" t="s">
        <v>42</v>
      </c>
      <c r="O855">
        <v>85.75</v>
      </c>
      <c r="P855">
        <v>37</v>
      </c>
      <c r="Q855" t="s">
        <v>27</v>
      </c>
      <c r="R855" t="s">
        <v>36</v>
      </c>
      <c r="S855" s="1">
        <v>45322</v>
      </c>
      <c r="T855" t="s">
        <v>80</v>
      </c>
    </row>
    <row r="856" spans="1:20" x14ac:dyDescent="0.3">
      <c r="A856" t="s">
        <v>915</v>
      </c>
      <c r="B856">
        <v>48</v>
      </c>
      <c r="C856" t="s">
        <v>31</v>
      </c>
      <c r="D856" t="s">
        <v>53</v>
      </c>
      <c r="E856" t="s">
        <v>40</v>
      </c>
      <c r="F856" t="s">
        <v>24</v>
      </c>
      <c r="G856" t="s">
        <v>47</v>
      </c>
      <c r="H856" t="s">
        <v>26</v>
      </c>
      <c r="I856">
        <v>30065</v>
      </c>
      <c r="J856">
        <v>4413</v>
      </c>
      <c r="K856">
        <v>228</v>
      </c>
      <c r="L856">
        <v>8806</v>
      </c>
      <c r="M856">
        <v>21819</v>
      </c>
      <c r="N856" t="s">
        <v>27</v>
      </c>
      <c r="O856">
        <v>56.57</v>
      </c>
      <c r="P856">
        <v>537</v>
      </c>
      <c r="Q856" t="s">
        <v>27</v>
      </c>
      <c r="R856" t="s">
        <v>54</v>
      </c>
      <c r="S856" s="1">
        <v>45583</v>
      </c>
      <c r="T856" t="s">
        <v>105</v>
      </c>
    </row>
    <row r="857" spans="1:20" x14ac:dyDescent="0.3">
      <c r="A857" t="s">
        <v>916</v>
      </c>
      <c r="B857">
        <v>57</v>
      </c>
      <c r="C857" t="s">
        <v>31</v>
      </c>
      <c r="D857" t="s">
        <v>68</v>
      </c>
      <c r="E857" t="s">
        <v>33</v>
      </c>
      <c r="F857" t="s">
        <v>34</v>
      </c>
      <c r="G857" t="s">
        <v>25</v>
      </c>
      <c r="H857" t="s">
        <v>45</v>
      </c>
      <c r="I857">
        <v>68836</v>
      </c>
      <c r="J857">
        <v>1209</v>
      </c>
      <c r="K857">
        <v>81</v>
      </c>
      <c r="L857">
        <v>1216</v>
      </c>
      <c r="M857">
        <v>28609</v>
      </c>
      <c r="N857" t="s">
        <v>42</v>
      </c>
      <c r="O857">
        <v>45.43</v>
      </c>
      <c r="P857">
        <v>177</v>
      </c>
      <c r="Q857" t="s">
        <v>27</v>
      </c>
      <c r="R857" t="s">
        <v>36</v>
      </c>
      <c r="S857" s="1">
        <v>45333</v>
      </c>
      <c r="T857" t="s">
        <v>29</v>
      </c>
    </row>
    <row r="858" spans="1:20" x14ac:dyDescent="0.3">
      <c r="A858" t="s">
        <v>917</v>
      </c>
      <c r="B858">
        <v>54</v>
      </c>
      <c r="C858" t="s">
        <v>21</v>
      </c>
      <c r="D858" t="s">
        <v>22</v>
      </c>
      <c r="E858" t="s">
        <v>23</v>
      </c>
      <c r="F858" t="s">
        <v>34</v>
      </c>
      <c r="G858" t="s">
        <v>47</v>
      </c>
      <c r="H858" t="s">
        <v>45</v>
      </c>
      <c r="I858">
        <v>1780</v>
      </c>
      <c r="J858">
        <v>3755</v>
      </c>
      <c r="K858">
        <v>349</v>
      </c>
      <c r="L858">
        <v>3194</v>
      </c>
      <c r="M858">
        <v>3731</v>
      </c>
      <c r="N858" t="s">
        <v>42</v>
      </c>
      <c r="O858">
        <v>11.06</v>
      </c>
      <c r="P858">
        <v>798</v>
      </c>
      <c r="Q858" t="s">
        <v>42</v>
      </c>
      <c r="R858" t="s">
        <v>36</v>
      </c>
      <c r="S858" s="1">
        <v>45647</v>
      </c>
      <c r="T858" t="s">
        <v>73</v>
      </c>
    </row>
    <row r="859" spans="1:20" x14ac:dyDescent="0.3">
      <c r="A859" t="s">
        <v>918</v>
      </c>
      <c r="B859">
        <v>53</v>
      </c>
      <c r="C859" t="s">
        <v>21</v>
      </c>
      <c r="D859" t="s">
        <v>53</v>
      </c>
      <c r="E859" t="s">
        <v>33</v>
      </c>
      <c r="F859" t="s">
        <v>34</v>
      </c>
      <c r="G859" t="s">
        <v>25</v>
      </c>
      <c r="H859" t="s">
        <v>26</v>
      </c>
      <c r="I859">
        <v>64163</v>
      </c>
      <c r="J859">
        <v>3996</v>
      </c>
      <c r="K859">
        <v>210</v>
      </c>
      <c r="L859">
        <v>1986</v>
      </c>
      <c r="M859">
        <v>12157</v>
      </c>
      <c r="N859" t="s">
        <v>42</v>
      </c>
      <c r="O859">
        <v>86.22</v>
      </c>
      <c r="P859">
        <v>592</v>
      </c>
      <c r="Q859" t="s">
        <v>42</v>
      </c>
      <c r="R859" t="s">
        <v>36</v>
      </c>
      <c r="S859" s="1">
        <v>45465</v>
      </c>
      <c r="T859" t="s">
        <v>99</v>
      </c>
    </row>
    <row r="860" spans="1:20" x14ac:dyDescent="0.3">
      <c r="A860" t="s">
        <v>919</v>
      </c>
      <c r="B860">
        <v>41</v>
      </c>
      <c r="C860" t="s">
        <v>31</v>
      </c>
      <c r="D860" t="s">
        <v>49</v>
      </c>
      <c r="E860" t="s">
        <v>23</v>
      </c>
      <c r="F860" t="s">
        <v>34</v>
      </c>
      <c r="G860" t="s">
        <v>56</v>
      </c>
      <c r="H860" t="s">
        <v>45</v>
      </c>
      <c r="I860">
        <v>30334</v>
      </c>
      <c r="J860">
        <v>5024</v>
      </c>
      <c r="K860">
        <v>165</v>
      </c>
      <c r="L860">
        <v>1916</v>
      </c>
      <c r="M860">
        <v>39994</v>
      </c>
      <c r="N860" t="s">
        <v>27</v>
      </c>
      <c r="O860">
        <v>20.27</v>
      </c>
      <c r="P860">
        <v>853</v>
      </c>
      <c r="Q860" t="s">
        <v>42</v>
      </c>
      <c r="R860" t="s">
        <v>54</v>
      </c>
      <c r="S860" s="1">
        <v>45300</v>
      </c>
      <c r="T860" t="s">
        <v>80</v>
      </c>
    </row>
    <row r="861" spans="1:20" x14ac:dyDescent="0.3">
      <c r="A861" t="s">
        <v>920</v>
      </c>
      <c r="B861">
        <v>48</v>
      </c>
      <c r="C861" t="s">
        <v>31</v>
      </c>
      <c r="D861" t="s">
        <v>70</v>
      </c>
      <c r="E861" t="s">
        <v>33</v>
      </c>
      <c r="F861" t="s">
        <v>24</v>
      </c>
      <c r="G861" t="s">
        <v>25</v>
      </c>
      <c r="H861" t="s">
        <v>62</v>
      </c>
      <c r="I861">
        <v>62058</v>
      </c>
      <c r="J861">
        <v>5481</v>
      </c>
      <c r="K861">
        <v>27</v>
      </c>
      <c r="L861">
        <v>4387</v>
      </c>
      <c r="M861">
        <v>18590</v>
      </c>
      <c r="N861" t="s">
        <v>42</v>
      </c>
      <c r="O861">
        <v>33.700000000000003</v>
      </c>
      <c r="P861">
        <v>371</v>
      </c>
      <c r="Q861" t="s">
        <v>42</v>
      </c>
      <c r="R861" t="s">
        <v>54</v>
      </c>
      <c r="S861" s="1">
        <v>45636</v>
      </c>
      <c r="T861" t="s">
        <v>73</v>
      </c>
    </row>
    <row r="862" spans="1:20" x14ac:dyDescent="0.3">
      <c r="A862" t="s">
        <v>921</v>
      </c>
      <c r="B862">
        <v>23</v>
      </c>
      <c r="C862" t="s">
        <v>21</v>
      </c>
      <c r="D862" t="s">
        <v>65</v>
      </c>
      <c r="E862" t="s">
        <v>40</v>
      </c>
      <c r="F862" t="s">
        <v>24</v>
      </c>
      <c r="G862" t="s">
        <v>25</v>
      </c>
      <c r="H862" t="s">
        <v>26</v>
      </c>
      <c r="I862">
        <v>57458</v>
      </c>
      <c r="J862">
        <v>3493</v>
      </c>
      <c r="K862">
        <v>21</v>
      </c>
      <c r="L862">
        <v>2653</v>
      </c>
      <c r="M862">
        <v>17027</v>
      </c>
      <c r="N862" t="s">
        <v>42</v>
      </c>
      <c r="O862">
        <v>68.349999999999994</v>
      </c>
      <c r="P862">
        <v>748</v>
      </c>
      <c r="Q862" t="s">
        <v>42</v>
      </c>
      <c r="R862" t="s">
        <v>54</v>
      </c>
      <c r="S862" s="1">
        <v>45549</v>
      </c>
      <c r="T862" t="s">
        <v>51</v>
      </c>
    </row>
    <row r="863" spans="1:20" x14ac:dyDescent="0.3">
      <c r="A863" t="s">
        <v>922</v>
      </c>
      <c r="B863">
        <v>19</v>
      </c>
      <c r="C863" t="s">
        <v>21</v>
      </c>
      <c r="D863" t="s">
        <v>32</v>
      </c>
      <c r="E863" t="s">
        <v>40</v>
      </c>
      <c r="F863" t="s">
        <v>24</v>
      </c>
      <c r="G863" t="s">
        <v>25</v>
      </c>
      <c r="H863" t="s">
        <v>62</v>
      </c>
      <c r="I863">
        <v>77910</v>
      </c>
      <c r="J863">
        <v>5917</v>
      </c>
      <c r="K863">
        <v>301</v>
      </c>
      <c r="L863">
        <v>8801</v>
      </c>
      <c r="M863">
        <v>28927</v>
      </c>
      <c r="N863" t="s">
        <v>42</v>
      </c>
      <c r="O863">
        <v>10.43</v>
      </c>
      <c r="P863">
        <v>859</v>
      </c>
      <c r="Q863" t="s">
        <v>27</v>
      </c>
      <c r="R863" t="s">
        <v>36</v>
      </c>
      <c r="S863" s="1">
        <v>45599</v>
      </c>
      <c r="T863" t="s">
        <v>43</v>
      </c>
    </row>
    <row r="864" spans="1:20" x14ac:dyDescent="0.3">
      <c r="A864" t="s">
        <v>923</v>
      </c>
      <c r="B864">
        <v>37</v>
      </c>
      <c r="C864" t="s">
        <v>31</v>
      </c>
      <c r="D864" t="s">
        <v>39</v>
      </c>
      <c r="E864" t="s">
        <v>23</v>
      </c>
      <c r="F864" t="s">
        <v>24</v>
      </c>
      <c r="G864" t="s">
        <v>56</v>
      </c>
      <c r="H864" t="s">
        <v>62</v>
      </c>
      <c r="I864">
        <v>18485</v>
      </c>
      <c r="J864">
        <v>4098</v>
      </c>
      <c r="K864">
        <v>293</v>
      </c>
      <c r="L864">
        <v>7558</v>
      </c>
      <c r="M864">
        <v>11162</v>
      </c>
      <c r="N864" t="s">
        <v>42</v>
      </c>
      <c r="O864">
        <v>53.41</v>
      </c>
      <c r="P864">
        <v>219</v>
      </c>
      <c r="Q864" t="s">
        <v>27</v>
      </c>
      <c r="R864" t="s">
        <v>28</v>
      </c>
      <c r="S864" s="1">
        <v>45610</v>
      </c>
      <c r="T864" t="s">
        <v>43</v>
      </c>
    </row>
    <row r="865" spans="1:20" x14ac:dyDescent="0.3">
      <c r="A865" t="s">
        <v>924</v>
      </c>
      <c r="B865">
        <v>45</v>
      </c>
      <c r="C865" t="s">
        <v>31</v>
      </c>
      <c r="D865" t="s">
        <v>68</v>
      </c>
      <c r="E865" t="s">
        <v>33</v>
      </c>
      <c r="F865" t="s">
        <v>34</v>
      </c>
      <c r="G865" t="s">
        <v>50</v>
      </c>
      <c r="H865" t="s">
        <v>26</v>
      </c>
      <c r="I865">
        <v>2806</v>
      </c>
      <c r="J865">
        <v>2207</v>
      </c>
      <c r="K865">
        <v>31</v>
      </c>
      <c r="L865">
        <v>7252</v>
      </c>
      <c r="M865">
        <v>15739</v>
      </c>
      <c r="N865" t="s">
        <v>42</v>
      </c>
      <c r="O865">
        <v>22.71</v>
      </c>
      <c r="P865">
        <v>404</v>
      </c>
      <c r="Q865" t="s">
        <v>42</v>
      </c>
      <c r="R865" t="s">
        <v>28</v>
      </c>
      <c r="S865" s="1">
        <v>45635</v>
      </c>
      <c r="T865" t="s">
        <v>73</v>
      </c>
    </row>
    <row r="866" spans="1:20" x14ac:dyDescent="0.3">
      <c r="A866" t="s">
        <v>925</v>
      </c>
      <c r="B866">
        <v>28</v>
      </c>
      <c r="C866" t="s">
        <v>31</v>
      </c>
      <c r="D866" t="s">
        <v>49</v>
      </c>
      <c r="E866" t="s">
        <v>40</v>
      </c>
      <c r="F866" t="s">
        <v>24</v>
      </c>
      <c r="G866" t="s">
        <v>50</v>
      </c>
      <c r="H866" t="s">
        <v>62</v>
      </c>
      <c r="I866">
        <v>8322</v>
      </c>
      <c r="J866">
        <v>5383</v>
      </c>
      <c r="K866">
        <v>310</v>
      </c>
      <c r="L866">
        <v>4917</v>
      </c>
      <c r="M866">
        <v>31249</v>
      </c>
      <c r="N866" t="s">
        <v>42</v>
      </c>
      <c r="O866">
        <v>11.8</v>
      </c>
      <c r="P866">
        <v>681</v>
      </c>
      <c r="Q866" t="s">
        <v>42</v>
      </c>
      <c r="R866" t="s">
        <v>54</v>
      </c>
      <c r="S866" s="1">
        <v>45589</v>
      </c>
      <c r="T866" t="s">
        <v>105</v>
      </c>
    </row>
    <row r="867" spans="1:20" x14ac:dyDescent="0.3">
      <c r="A867" t="s">
        <v>926</v>
      </c>
      <c r="B867">
        <v>21</v>
      </c>
      <c r="C867" t="s">
        <v>31</v>
      </c>
      <c r="D867" t="s">
        <v>53</v>
      </c>
      <c r="E867" t="s">
        <v>23</v>
      </c>
      <c r="F867" t="s">
        <v>34</v>
      </c>
      <c r="G867" t="s">
        <v>47</v>
      </c>
      <c r="H867" t="s">
        <v>26</v>
      </c>
      <c r="I867">
        <v>28903</v>
      </c>
      <c r="J867">
        <v>3394</v>
      </c>
      <c r="K867">
        <v>344</v>
      </c>
      <c r="L867">
        <v>3489</v>
      </c>
      <c r="M867">
        <v>23915</v>
      </c>
      <c r="N867" t="s">
        <v>42</v>
      </c>
      <c r="O867">
        <v>61.33</v>
      </c>
      <c r="P867">
        <v>772</v>
      </c>
      <c r="Q867" t="s">
        <v>27</v>
      </c>
      <c r="R867" t="s">
        <v>28</v>
      </c>
      <c r="S867" s="1">
        <v>45496</v>
      </c>
      <c r="T867" t="s">
        <v>57</v>
      </c>
    </row>
    <row r="868" spans="1:20" x14ac:dyDescent="0.3">
      <c r="A868" t="s">
        <v>927</v>
      </c>
      <c r="B868">
        <v>32</v>
      </c>
      <c r="C868" t="s">
        <v>21</v>
      </c>
      <c r="D868" t="s">
        <v>32</v>
      </c>
      <c r="E868" t="s">
        <v>33</v>
      </c>
      <c r="F868" t="s">
        <v>24</v>
      </c>
      <c r="G868" t="s">
        <v>35</v>
      </c>
      <c r="H868" t="s">
        <v>62</v>
      </c>
      <c r="I868">
        <v>59059</v>
      </c>
      <c r="J868">
        <v>2817</v>
      </c>
      <c r="K868">
        <v>367</v>
      </c>
      <c r="L868">
        <v>8060</v>
      </c>
      <c r="M868">
        <v>12510</v>
      </c>
      <c r="N868" t="s">
        <v>42</v>
      </c>
      <c r="O868">
        <v>58.24</v>
      </c>
      <c r="P868">
        <v>898</v>
      </c>
      <c r="Q868" t="s">
        <v>27</v>
      </c>
      <c r="R868" t="s">
        <v>54</v>
      </c>
      <c r="S868" s="1">
        <v>45522</v>
      </c>
      <c r="T868" t="s">
        <v>75</v>
      </c>
    </row>
    <row r="869" spans="1:20" x14ac:dyDescent="0.3">
      <c r="A869" t="s">
        <v>928</v>
      </c>
      <c r="B869">
        <v>23</v>
      </c>
      <c r="C869" t="s">
        <v>21</v>
      </c>
      <c r="D869" t="s">
        <v>32</v>
      </c>
      <c r="E869" t="s">
        <v>23</v>
      </c>
      <c r="F869" t="s">
        <v>34</v>
      </c>
      <c r="G869" t="s">
        <v>50</v>
      </c>
      <c r="H869" t="s">
        <v>45</v>
      </c>
      <c r="I869">
        <v>1442</v>
      </c>
      <c r="J869">
        <v>1254</v>
      </c>
      <c r="K869">
        <v>136</v>
      </c>
      <c r="L869">
        <v>7929</v>
      </c>
      <c r="M869">
        <v>15814</v>
      </c>
      <c r="N869" t="s">
        <v>42</v>
      </c>
      <c r="O869">
        <v>68.739999999999995</v>
      </c>
      <c r="P869">
        <v>521</v>
      </c>
      <c r="Q869" t="s">
        <v>42</v>
      </c>
      <c r="R869" t="s">
        <v>28</v>
      </c>
      <c r="S869" s="1">
        <v>45309</v>
      </c>
      <c r="T869" t="s">
        <v>80</v>
      </c>
    </row>
    <row r="870" spans="1:20" x14ac:dyDescent="0.3">
      <c r="A870" t="s">
        <v>929</v>
      </c>
      <c r="B870">
        <v>47</v>
      </c>
      <c r="C870" t="s">
        <v>21</v>
      </c>
      <c r="D870" t="s">
        <v>70</v>
      </c>
      <c r="E870" t="s">
        <v>33</v>
      </c>
      <c r="F870" t="s">
        <v>24</v>
      </c>
      <c r="G870" t="s">
        <v>47</v>
      </c>
      <c r="H870" t="s">
        <v>62</v>
      </c>
      <c r="I870">
        <v>37199</v>
      </c>
      <c r="J870">
        <v>1672</v>
      </c>
      <c r="K870">
        <v>292</v>
      </c>
      <c r="L870">
        <v>9911</v>
      </c>
      <c r="M870">
        <v>12609</v>
      </c>
      <c r="N870" t="s">
        <v>42</v>
      </c>
      <c r="O870">
        <v>59.46</v>
      </c>
      <c r="P870">
        <v>618</v>
      </c>
      <c r="Q870" t="s">
        <v>42</v>
      </c>
      <c r="R870" t="s">
        <v>54</v>
      </c>
      <c r="S870" s="1">
        <v>45650</v>
      </c>
      <c r="T870" t="s">
        <v>73</v>
      </c>
    </row>
    <row r="871" spans="1:20" x14ac:dyDescent="0.3">
      <c r="A871" t="s">
        <v>930</v>
      </c>
      <c r="B871">
        <v>55</v>
      </c>
      <c r="C871" t="s">
        <v>21</v>
      </c>
      <c r="D871" t="s">
        <v>39</v>
      </c>
      <c r="E871" t="s">
        <v>33</v>
      </c>
      <c r="F871" t="s">
        <v>24</v>
      </c>
      <c r="G871" t="s">
        <v>56</v>
      </c>
      <c r="H871" t="s">
        <v>62</v>
      </c>
      <c r="I871">
        <v>27281</v>
      </c>
      <c r="J871">
        <v>29</v>
      </c>
      <c r="K871">
        <v>64</v>
      </c>
      <c r="L871">
        <v>8721</v>
      </c>
      <c r="M871">
        <v>12109</v>
      </c>
      <c r="N871" t="s">
        <v>27</v>
      </c>
      <c r="O871">
        <v>45.36</v>
      </c>
      <c r="P871">
        <v>438</v>
      </c>
      <c r="Q871" t="s">
        <v>27</v>
      </c>
      <c r="R871" t="s">
        <v>28</v>
      </c>
      <c r="S871" s="1">
        <v>45644</v>
      </c>
      <c r="T871" t="s">
        <v>73</v>
      </c>
    </row>
    <row r="872" spans="1:20" x14ac:dyDescent="0.3">
      <c r="A872" t="s">
        <v>931</v>
      </c>
      <c r="B872">
        <v>19</v>
      </c>
      <c r="C872" t="s">
        <v>31</v>
      </c>
      <c r="D872" t="s">
        <v>49</v>
      </c>
      <c r="E872" t="s">
        <v>33</v>
      </c>
      <c r="F872" t="s">
        <v>34</v>
      </c>
      <c r="G872" t="s">
        <v>50</v>
      </c>
      <c r="H872" t="s">
        <v>26</v>
      </c>
      <c r="I872">
        <v>37017</v>
      </c>
      <c r="J872">
        <v>5068</v>
      </c>
      <c r="K872">
        <v>348</v>
      </c>
      <c r="L872">
        <v>6600</v>
      </c>
      <c r="M872">
        <v>24182</v>
      </c>
      <c r="N872" t="s">
        <v>42</v>
      </c>
      <c r="O872">
        <v>48.29</v>
      </c>
      <c r="P872">
        <v>746</v>
      </c>
      <c r="Q872" t="s">
        <v>42</v>
      </c>
      <c r="R872" t="s">
        <v>54</v>
      </c>
      <c r="S872" s="1">
        <v>45433</v>
      </c>
      <c r="T872" t="s">
        <v>59</v>
      </c>
    </row>
    <row r="873" spans="1:20" x14ac:dyDescent="0.3">
      <c r="A873" t="s">
        <v>932</v>
      </c>
      <c r="B873">
        <v>32</v>
      </c>
      <c r="C873" t="s">
        <v>21</v>
      </c>
      <c r="D873" t="s">
        <v>39</v>
      </c>
      <c r="E873" t="s">
        <v>23</v>
      </c>
      <c r="F873" t="s">
        <v>24</v>
      </c>
      <c r="G873" t="s">
        <v>50</v>
      </c>
      <c r="H873" t="s">
        <v>45</v>
      </c>
      <c r="I873">
        <v>70776</v>
      </c>
      <c r="J873">
        <v>3591</v>
      </c>
      <c r="K873">
        <v>78</v>
      </c>
      <c r="L873">
        <v>633</v>
      </c>
      <c r="M873">
        <v>7469</v>
      </c>
      <c r="N873" t="s">
        <v>42</v>
      </c>
      <c r="O873">
        <v>27.61</v>
      </c>
      <c r="P873">
        <v>283</v>
      </c>
      <c r="Q873" t="s">
        <v>27</v>
      </c>
      <c r="R873" t="s">
        <v>28</v>
      </c>
      <c r="S873" s="1">
        <v>45499</v>
      </c>
      <c r="T873" t="s">
        <v>57</v>
      </c>
    </row>
    <row r="874" spans="1:20" x14ac:dyDescent="0.3">
      <c r="A874" t="s">
        <v>933</v>
      </c>
      <c r="B874">
        <v>28</v>
      </c>
      <c r="C874" t="s">
        <v>31</v>
      </c>
      <c r="D874" t="s">
        <v>68</v>
      </c>
      <c r="E874" t="s">
        <v>23</v>
      </c>
      <c r="F874" t="s">
        <v>34</v>
      </c>
      <c r="G874" t="s">
        <v>25</v>
      </c>
      <c r="H874" t="s">
        <v>62</v>
      </c>
      <c r="I874">
        <v>16873</v>
      </c>
      <c r="J874">
        <v>4186</v>
      </c>
      <c r="K874">
        <v>315</v>
      </c>
      <c r="L874">
        <v>9820</v>
      </c>
      <c r="M874">
        <v>22747</v>
      </c>
      <c r="N874" t="s">
        <v>27</v>
      </c>
      <c r="O874">
        <v>16.7</v>
      </c>
      <c r="P874">
        <v>223</v>
      </c>
      <c r="Q874" t="s">
        <v>42</v>
      </c>
      <c r="R874" t="s">
        <v>36</v>
      </c>
      <c r="S874" s="1">
        <v>45453</v>
      </c>
      <c r="T874" t="s">
        <v>99</v>
      </c>
    </row>
    <row r="875" spans="1:20" x14ac:dyDescent="0.3">
      <c r="A875" t="s">
        <v>934</v>
      </c>
      <c r="B875">
        <v>25</v>
      </c>
      <c r="C875" t="s">
        <v>21</v>
      </c>
      <c r="D875" t="s">
        <v>68</v>
      </c>
      <c r="E875" t="s">
        <v>33</v>
      </c>
      <c r="F875" t="s">
        <v>24</v>
      </c>
      <c r="G875" t="s">
        <v>25</v>
      </c>
      <c r="H875" t="s">
        <v>62</v>
      </c>
      <c r="I875">
        <v>49151</v>
      </c>
      <c r="J875">
        <v>3722</v>
      </c>
      <c r="K875">
        <v>254</v>
      </c>
      <c r="L875">
        <v>8147</v>
      </c>
      <c r="M875">
        <v>6309</v>
      </c>
      <c r="N875" t="s">
        <v>42</v>
      </c>
      <c r="O875">
        <v>78.87</v>
      </c>
      <c r="P875">
        <v>655</v>
      </c>
      <c r="Q875" t="s">
        <v>42</v>
      </c>
      <c r="R875" t="s">
        <v>28</v>
      </c>
      <c r="S875" s="1">
        <v>45525</v>
      </c>
      <c r="T875" t="s">
        <v>75</v>
      </c>
    </row>
    <row r="876" spans="1:20" x14ac:dyDescent="0.3">
      <c r="A876" t="s">
        <v>935</v>
      </c>
      <c r="B876">
        <v>43</v>
      </c>
      <c r="C876" t="s">
        <v>21</v>
      </c>
      <c r="D876" t="s">
        <v>65</v>
      </c>
      <c r="E876" t="s">
        <v>40</v>
      </c>
      <c r="F876" t="s">
        <v>34</v>
      </c>
      <c r="G876" t="s">
        <v>47</v>
      </c>
      <c r="H876" t="s">
        <v>45</v>
      </c>
      <c r="I876">
        <v>12919</v>
      </c>
      <c r="J876">
        <v>2327</v>
      </c>
      <c r="K876">
        <v>340</v>
      </c>
      <c r="L876">
        <v>7420</v>
      </c>
      <c r="M876">
        <v>4034</v>
      </c>
      <c r="N876" t="s">
        <v>27</v>
      </c>
      <c r="O876">
        <v>65.31</v>
      </c>
      <c r="P876">
        <v>196</v>
      </c>
      <c r="Q876" t="s">
        <v>27</v>
      </c>
      <c r="R876" t="s">
        <v>28</v>
      </c>
      <c r="S876" s="1">
        <v>45605</v>
      </c>
      <c r="T876" t="s">
        <v>43</v>
      </c>
    </row>
    <row r="877" spans="1:20" x14ac:dyDescent="0.3">
      <c r="A877" t="s">
        <v>936</v>
      </c>
      <c r="B877">
        <v>22</v>
      </c>
      <c r="C877" t="s">
        <v>21</v>
      </c>
      <c r="D877" t="s">
        <v>22</v>
      </c>
      <c r="E877" t="s">
        <v>33</v>
      </c>
      <c r="F877" t="s">
        <v>34</v>
      </c>
      <c r="G877" t="s">
        <v>25</v>
      </c>
      <c r="H877" t="s">
        <v>45</v>
      </c>
      <c r="I877">
        <v>51695</v>
      </c>
      <c r="J877">
        <v>4343</v>
      </c>
      <c r="K877">
        <v>62</v>
      </c>
      <c r="L877">
        <v>8790</v>
      </c>
      <c r="M877">
        <v>2204</v>
      </c>
      <c r="N877" t="s">
        <v>42</v>
      </c>
      <c r="O877">
        <v>19.829999999999998</v>
      </c>
      <c r="P877">
        <v>479</v>
      </c>
      <c r="Q877" t="s">
        <v>42</v>
      </c>
      <c r="R877" t="s">
        <v>54</v>
      </c>
      <c r="S877" s="1">
        <v>45419</v>
      </c>
      <c r="T877" t="s">
        <v>59</v>
      </c>
    </row>
    <row r="878" spans="1:20" x14ac:dyDescent="0.3">
      <c r="A878" t="s">
        <v>937</v>
      </c>
      <c r="B878">
        <v>23</v>
      </c>
      <c r="C878" t="s">
        <v>31</v>
      </c>
      <c r="D878" t="s">
        <v>68</v>
      </c>
      <c r="E878" t="s">
        <v>23</v>
      </c>
      <c r="F878" t="s">
        <v>34</v>
      </c>
      <c r="G878" t="s">
        <v>47</v>
      </c>
      <c r="H878" t="s">
        <v>45</v>
      </c>
      <c r="I878">
        <v>71308</v>
      </c>
      <c r="J878">
        <v>797</v>
      </c>
      <c r="K878">
        <v>75</v>
      </c>
      <c r="L878">
        <v>7986</v>
      </c>
      <c r="M878">
        <v>20215</v>
      </c>
      <c r="N878" t="s">
        <v>27</v>
      </c>
      <c r="O878">
        <v>31.14</v>
      </c>
      <c r="P878">
        <v>271</v>
      </c>
      <c r="Q878" t="s">
        <v>27</v>
      </c>
      <c r="R878" t="s">
        <v>36</v>
      </c>
      <c r="S878" s="1">
        <v>45366</v>
      </c>
      <c r="T878" t="s">
        <v>37</v>
      </c>
    </row>
    <row r="879" spans="1:20" x14ac:dyDescent="0.3">
      <c r="A879" t="s">
        <v>938</v>
      </c>
      <c r="B879">
        <v>43</v>
      </c>
      <c r="C879" t="s">
        <v>21</v>
      </c>
      <c r="D879" t="s">
        <v>53</v>
      </c>
      <c r="E879" t="s">
        <v>33</v>
      </c>
      <c r="F879" t="s">
        <v>34</v>
      </c>
      <c r="G879" t="s">
        <v>41</v>
      </c>
      <c r="H879" t="s">
        <v>45</v>
      </c>
      <c r="I879">
        <v>74794</v>
      </c>
      <c r="J879">
        <v>5354</v>
      </c>
      <c r="K879">
        <v>281</v>
      </c>
      <c r="L879">
        <v>7163</v>
      </c>
      <c r="M879">
        <v>26878</v>
      </c>
      <c r="N879" t="s">
        <v>42</v>
      </c>
      <c r="O879">
        <v>79.06</v>
      </c>
      <c r="P879">
        <v>792</v>
      </c>
      <c r="Q879" t="s">
        <v>27</v>
      </c>
      <c r="R879" t="s">
        <v>36</v>
      </c>
      <c r="S879" s="1">
        <v>45427</v>
      </c>
      <c r="T879" t="s">
        <v>59</v>
      </c>
    </row>
    <row r="880" spans="1:20" x14ac:dyDescent="0.3">
      <c r="A880" t="s">
        <v>939</v>
      </c>
      <c r="B880">
        <v>21</v>
      </c>
      <c r="C880" t="s">
        <v>31</v>
      </c>
      <c r="D880" t="s">
        <v>32</v>
      </c>
      <c r="E880" t="s">
        <v>23</v>
      </c>
      <c r="F880" t="s">
        <v>24</v>
      </c>
      <c r="G880" t="s">
        <v>41</v>
      </c>
      <c r="H880" t="s">
        <v>45</v>
      </c>
      <c r="I880">
        <v>55409</v>
      </c>
      <c r="J880">
        <v>5528</v>
      </c>
      <c r="K880">
        <v>300</v>
      </c>
      <c r="L880">
        <v>2360</v>
      </c>
      <c r="M880">
        <v>28595</v>
      </c>
      <c r="N880" t="s">
        <v>42</v>
      </c>
      <c r="O880">
        <v>86.79</v>
      </c>
      <c r="P880">
        <v>623</v>
      </c>
      <c r="Q880" t="s">
        <v>42</v>
      </c>
      <c r="R880" t="s">
        <v>54</v>
      </c>
      <c r="S880" s="1">
        <v>45372</v>
      </c>
      <c r="T880" t="s">
        <v>37</v>
      </c>
    </row>
    <row r="881" spans="1:20" x14ac:dyDescent="0.3">
      <c r="A881" t="s">
        <v>940</v>
      </c>
      <c r="B881">
        <v>36</v>
      </c>
      <c r="C881" t="s">
        <v>31</v>
      </c>
      <c r="D881" t="s">
        <v>49</v>
      </c>
      <c r="E881" t="s">
        <v>33</v>
      </c>
      <c r="F881" t="s">
        <v>34</v>
      </c>
      <c r="G881" t="s">
        <v>35</v>
      </c>
      <c r="H881" t="s">
        <v>62</v>
      </c>
      <c r="I881">
        <v>47649</v>
      </c>
      <c r="J881">
        <v>4495</v>
      </c>
      <c r="K881">
        <v>350</v>
      </c>
      <c r="L881">
        <v>682</v>
      </c>
      <c r="M881">
        <v>13999</v>
      </c>
      <c r="N881" t="s">
        <v>42</v>
      </c>
      <c r="O881">
        <v>73.290000000000006</v>
      </c>
      <c r="P881">
        <v>359</v>
      </c>
      <c r="Q881" t="s">
        <v>27</v>
      </c>
      <c r="R881" t="s">
        <v>28</v>
      </c>
      <c r="S881" s="1">
        <v>45535</v>
      </c>
      <c r="T881" t="s">
        <v>75</v>
      </c>
    </row>
    <row r="882" spans="1:20" x14ac:dyDescent="0.3">
      <c r="A882" t="s">
        <v>941</v>
      </c>
      <c r="B882">
        <v>37</v>
      </c>
      <c r="C882" t="s">
        <v>21</v>
      </c>
      <c r="D882" t="s">
        <v>49</v>
      </c>
      <c r="E882" t="s">
        <v>33</v>
      </c>
      <c r="F882" t="s">
        <v>34</v>
      </c>
      <c r="G882" t="s">
        <v>50</v>
      </c>
      <c r="H882" t="s">
        <v>45</v>
      </c>
      <c r="I882">
        <v>13473</v>
      </c>
      <c r="J882">
        <v>2399</v>
      </c>
      <c r="K882">
        <v>34</v>
      </c>
      <c r="L882">
        <v>7318</v>
      </c>
      <c r="M882">
        <v>19448</v>
      </c>
      <c r="N882" t="s">
        <v>27</v>
      </c>
      <c r="O882">
        <v>55.6</v>
      </c>
      <c r="P882">
        <v>257</v>
      </c>
      <c r="Q882" t="s">
        <v>42</v>
      </c>
      <c r="R882" t="s">
        <v>36</v>
      </c>
      <c r="S882" s="1">
        <v>45618</v>
      </c>
      <c r="T882" t="s">
        <v>43</v>
      </c>
    </row>
    <row r="883" spans="1:20" x14ac:dyDescent="0.3">
      <c r="A883" t="s">
        <v>942</v>
      </c>
      <c r="B883">
        <v>50</v>
      </c>
      <c r="C883" t="s">
        <v>31</v>
      </c>
      <c r="D883" t="s">
        <v>70</v>
      </c>
      <c r="E883" t="s">
        <v>40</v>
      </c>
      <c r="F883" t="s">
        <v>34</v>
      </c>
      <c r="G883" t="s">
        <v>41</v>
      </c>
      <c r="H883" t="s">
        <v>45</v>
      </c>
      <c r="I883">
        <v>44830</v>
      </c>
      <c r="J883">
        <v>945</v>
      </c>
      <c r="K883">
        <v>77</v>
      </c>
      <c r="L883">
        <v>1955</v>
      </c>
      <c r="M883">
        <v>16572</v>
      </c>
      <c r="N883" t="s">
        <v>42</v>
      </c>
      <c r="O883">
        <v>79.53</v>
      </c>
      <c r="P883">
        <v>383</v>
      </c>
      <c r="Q883" t="s">
        <v>42</v>
      </c>
      <c r="R883" t="s">
        <v>54</v>
      </c>
      <c r="S883" s="1">
        <v>45581</v>
      </c>
      <c r="T883" t="s">
        <v>105</v>
      </c>
    </row>
    <row r="884" spans="1:20" x14ac:dyDescent="0.3">
      <c r="A884" t="s">
        <v>943</v>
      </c>
      <c r="B884">
        <v>37</v>
      </c>
      <c r="C884" t="s">
        <v>21</v>
      </c>
      <c r="D884" t="s">
        <v>32</v>
      </c>
      <c r="E884" t="s">
        <v>40</v>
      </c>
      <c r="F884" t="s">
        <v>34</v>
      </c>
      <c r="G884" t="s">
        <v>47</v>
      </c>
      <c r="H884" t="s">
        <v>62</v>
      </c>
      <c r="I884">
        <v>35247</v>
      </c>
      <c r="J884">
        <v>3660</v>
      </c>
      <c r="K884">
        <v>374</v>
      </c>
      <c r="L884">
        <v>8759</v>
      </c>
      <c r="M884">
        <v>8642</v>
      </c>
      <c r="N884" t="s">
        <v>27</v>
      </c>
      <c r="O884">
        <v>60.14</v>
      </c>
      <c r="P884">
        <v>514</v>
      </c>
      <c r="Q884" t="s">
        <v>42</v>
      </c>
      <c r="R884" t="s">
        <v>36</v>
      </c>
      <c r="S884" s="1">
        <v>45578</v>
      </c>
      <c r="T884" t="s">
        <v>105</v>
      </c>
    </row>
    <row r="885" spans="1:20" x14ac:dyDescent="0.3">
      <c r="A885" t="s">
        <v>944</v>
      </c>
      <c r="B885">
        <v>29</v>
      </c>
      <c r="C885" t="s">
        <v>31</v>
      </c>
      <c r="D885" t="s">
        <v>70</v>
      </c>
      <c r="E885" t="s">
        <v>23</v>
      </c>
      <c r="F885" t="s">
        <v>24</v>
      </c>
      <c r="G885" t="s">
        <v>25</v>
      </c>
      <c r="H885" t="s">
        <v>26</v>
      </c>
      <c r="I885">
        <v>23048</v>
      </c>
      <c r="J885">
        <v>2484</v>
      </c>
      <c r="K885">
        <v>262</v>
      </c>
      <c r="L885">
        <v>8363</v>
      </c>
      <c r="M885">
        <v>13487</v>
      </c>
      <c r="N885" t="s">
        <v>42</v>
      </c>
      <c r="O885">
        <v>65.95</v>
      </c>
      <c r="P885">
        <v>295</v>
      </c>
      <c r="Q885" t="s">
        <v>27</v>
      </c>
      <c r="R885" t="s">
        <v>54</v>
      </c>
      <c r="S885" s="1">
        <v>45464</v>
      </c>
      <c r="T885" t="s">
        <v>99</v>
      </c>
    </row>
    <row r="886" spans="1:20" x14ac:dyDescent="0.3">
      <c r="A886" t="s">
        <v>945</v>
      </c>
      <c r="B886">
        <v>18</v>
      </c>
      <c r="C886" t="s">
        <v>21</v>
      </c>
      <c r="D886" t="s">
        <v>70</v>
      </c>
      <c r="E886" t="s">
        <v>33</v>
      </c>
      <c r="F886" t="s">
        <v>34</v>
      </c>
      <c r="G886" t="s">
        <v>25</v>
      </c>
      <c r="H886" t="s">
        <v>62</v>
      </c>
      <c r="I886">
        <v>20722</v>
      </c>
      <c r="J886">
        <v>184</v>
      </c>
      <c r="K886">
        <v>52</v>
      </c>
      <c r="L886">
        <v>974</v>
      </c>
      <c r="M886">
        <v>37969</v>
      </c>
      <c r="N886" t="s">
        <v>42</v>
      </c>
      <c r="O886">
        <v>76.16</v>
      </c>
      <c r="P886">
        <v>439</v>
      </c>
      <c r="Q886" t="s">
        <v>27</v>
      </c>
      <c r="R886" t="s">
        <v>28</v>
      </c>
      <c r="S886" s="1">
        <v>45421</v>
      </c>
      <c r="T886" t="s">
        <v>59</v>
      </c>
    </row>
    <row r="887" spans="1:20" x14ac:dyDescent="0.3">
      <c r="A887" t="s">
        <v>946</v>
      </c>
      <c r="B887">
        <v>43</v>
      </c>
      <c r="C887" t="s">
        <v>31</v>
      </c>
      <c r="D887" t="s">
        <v>32</v>
      </c>
      <c r="E887" t="s">
        <v>23</v>
      </c>
      <c r="F887" t="s">
        <v>24</v>
      </c>
      <c r="G887" t="s">
        <v>50</v>
      </c>
      <c r="H887" t="s">
        <v>26</v>
      </c>
      <c r="I887">
        <v>13976</v>
      </c>
      <c r="J887">
        <v>2917</v>
      </c>
      <c r="K887">
        <v>296</v>
      </c>
      <c r="L887">
        <v>4359</v>
      </c>
      <c r="M887">
        <v>26375</v>
      </c>
      <c r="N887" t="s">
        <v>42</v>
      </c>
      <c r="O887">
        <v>38.32</v>
      </c>
      <c r="P887">
        <v>503</v>
      </c>
      <c r="Q887" t="s">
        <v>42</v>
      </c>
      <c r="R887" t="s">
        <v>54</v>
      </c>
      <c r="S887" s="1">
        <v>45562</v>
      </c>
      <c r="T887" t="s">
        <v>51</v>
      </c>
    </row>
    <row r="888" spans="1:20" x14ac:dyDescent="0.3">
      <c r="A888" t="s">
        <v>947</v>
      </c>
      <c r="B888">
        <v>31</v>
      </c>
      <c r="C888" t="s">
        <v>31</v>
      </c>
      <c r="D888" t="s">
        <v>39</v>
      </c>
      <c r="E888" t="s">
        <v>33</v>
      </c>
      <c r="F888" t="s">
        <v>24</v>
      </c>
      <c r="G888" t="s">
        <v>41</v>
      </c>
      <c r="H888" t="s">
        <v>45</v>
      </c>
      <c r="I888">
        <v>68351</v>
      </c>
      <c r="J888">
        <v>3287</v>
      </c>
      <c r="K888">
        <v>3</v>
      </c>
      <c r="L888">
        <v>6253</v>
      </c>
      <c r="M888">
        <v>20181</v>
      </c>
      <c r="N888" t="s">
        <v>42</v>
      </c>
      <c r="O888">
        <v>72.760000000000005</v>
      </c>
      <c r="P888">
        <v>410</v>
      </c>
      <c r="Q888" t="s">
        <v>27</v>
      </c>
      <c r="R888" t="s">
        <v>36</v>
      </c>
      <c r="S888" s="1">
        <v>45374</v>
      </c>
      <c r="T888" t="s">
        <v>37</v>
      </c>
    </row>
    <row r="889" spans="1:20" x14ac:dyDescent="0.3">
      <c r="A889" t="s">
        <v>948</v>
      </c>
      <c r="B889">
        <v>55</v>
      </c>
      <c r="C889" t="s">
        <v>21</v>
      </c>
      <c r="D889" t="s">
        <v>53</v>
      </c>
      <c r="E889" t="s">
        <v>33</v>
      </c>
      <c r="F889" t="s">
        <v>34</v>
      </c>
      <c r="G889" t="s">
        <v>35</v>
      </c>
      <c r="H889" t="s">
        <v>26</v>
      </c>
      <c r="I889">
        <v>5256</v>
      </c>
      <c r="J889">
        <v>4354</v>
      </c>
      <c r="K889">
        <v>1</v>
      </c>
      <c r="L889">
        <v>1350</v>
      </c>
      <c r="M889">
        <v>7490</v>
      </c>
      <c r="N889" t="s">
        <v>27</v>
      </c>
      <c r="O889">
        <v>26.56</v>
      </c>
      <c r="P889">
        <v>230</v>
      </c>
      <c r="Q889" t="s">
        <v>27</v>
      </c>
      <c r="R889" t="s">
        <v>28</v>
      </c>
      <c r="S889" s="1">
        <v>45374</v>
      </c>
      <c r="T889" t="s">
        <v>37</v>
      </c>
    </row>
    <row r="890" spans="1:20" x14ac:dyDescent="0.3">
      <c r="A890" t="s">
        <v>949</v>
      </c>
      <c r="B890">
        <v>54</v>
      </c>
      <c r="C890" t="s">
        <v>21</v>
      </c>
      <c r="D890" t="s">
        <v>39</v>
      </c>
      <c r="E890" t="s">
        <v>33</v>
      </c>
      <c r="F890" t="s">
        <v>34</v>
      </c>
      <c r="G890" t="s">
        <v>35</v>
      </c>
      <c r="H890" t="s">
        <v>62</v>
      </c>
      <c r="I890">
        <v>40064</v>
      </c>
      <c r="J890">
        <v>2346</v>
      </c>
      <c r="K890">
        <v>290</v>
      </c>
      <c r="L890">
        <v>3630</v>
      </c>
      <c r="M890">
        <v>3452</v>
      </c>
      <c r="N890" t="s">
        <v>42</v>
      </c>
      <c r="O890">
        <v>25.54</v>
      </c>
      <c r="P890">
        <v>468</v>
      </c>
      <c r="Q890" t="s">
        <v>27</v>
      </c>
      <c r="R890" t="s">
        <v>36</v>
      </c>
      <c r="S890" s="1">
        <v>45508</v>
      </c>
      <c r="T890" t="s">
        <v>75</v>
      </c>
    </row>
    <row r="891" spans="1:20" x14ac:dyDescent="0.3">
      <c r="A891" t="s">
        <v>950</v>
      </c>
      <c r="B891">
        <v>28</v>
      </c>
      <c r="C891" t="s">
        <v>21</v>
      </c>
      <c r="D891" t="s">
        <v>53</v>
      </c>
      <c r="E891" t="s">
        <v>40</v>
      </c>
      <c r="F891" t="s">
        <v>34</v>
      </c>
      <c r="G891" t="s">
        <v>35</v>
      </c>
      <c r="H891" t="s">
        <v>26</v>
      </c>
      <c r="I891">
        <v>44904</v>
      </c>
      <c r="J891">
        <v>4109</v>
      </c>
      <c r="K891">
        <v>360</v>
      </c>
      <c r="L891">
        <v>6336</v>
      </c>
      <c r="M891">
        <v>18189</v>
      </c>
      <c r="N891" t="s">
        <v>42</v>
      </c>
      <c r="O891">
        <v>74.91</v>
      </c>
      <c r="P891">
        <v>379</v>
      </c>
      <c r="Q891" t="s">
        <v>42</v>
      </c>
      <c r="R891" t="s">
        <v>28</v>
      </c>
      <c r="S891" s="1">
        <v>45498</v>
      </c>
      <c r="T891" t="s">
        <v>57</v>
      </c>
    </row>
    <row r="892" spans="1:20" x14ac:dyDescent="0.3">
      <c r="A892" t="s">
        <v>951</v>
      </c>
      <c r="B892">
        <v>53</v>
      </c>
      <c r="C892" t="s">
        <v>21</v>
      </c>
      <c r="D892" t="s">
        <v>49</v>
      </c>
      <c r="E892" t="s">
        <v>23</v>
      </c>
      <c r="F892" t="s">
        <v>34</v>
      </c>
      <c r="G892" t="s">
        <v>35</v>
      </c>
      <c r="H892" t="s">
        <v>26</v>
      </c>
      <c r="I892">
        <v>66068</v>
      </c>
      <c r="J892">
        <v>2137</v>
      </c>
      <c r="K892">
        <v>140</v>
      </c>
      <c r="L892">
        <v>9996</v>
      </c>
      <c r="M892">
        <v>32511</v>
      </c>
      <c r="N892" t="s">
        <v>27</v>
      </c>
      <c r="O892">
        <v>55.1</v>
      </c>
      <c r="P892">
        <v>500</v>
      </c>
      <c r="Q892" t="s">
        <v>27</v>
      </c>
      <c r="R892" t="s">
        <v>54</v>
      </c>
      <c r="S892" s="1">
        <v>45429</v>
      </c>
      <c r="T892" t="s">
        <v>59</v>
      </c>
    </row>
    <row r="893" spans="1:20" x14ac:dyDescent="0.3">
      <c r="A893" t="s">
        <v>952</v>
      </c>
      <c r="B893">
        <v>30</v>
      </c>
      <c r="C893" t="s">
        <v>31</v>
      </c>
      <c r="D893" t="s">
        <v>68</v>
      </c>
      <c r="E893" t="s">
        <v>33</v>
      </c>
      <c r="F893" t="s">
        <v>24</v>
      </c>
      <c r="G893" t="s">
        <v>25</v>
      </c>
      <c r="H893" t="s">
        <v>26</v>
      </c>
      <c r="I893">
        <v>53983</v>
      </c>
      <c r="J893">
        <v>1818</v>
      </c>
      <c r="K893">
        <v>114</v>
      </c>
      <c r="L893">
        <v>7256</v>
      </c>
      <c r="M893">
        <v>15918</v>
      </c>
      <c r="N893" t="s">
        <v>42</v>
      </c>
      <c r="O893">
        <v>43.11</v>
      </c>
      <c r="P893">
        <v>605</v>
      </c>
      <c r="Q893" t="s">
        <v>27</v>
      </c>
      <c r="R893" t="s">
        <v>54</v>
      </c>
      <c r="S893" s="1">
        <v>45630</v>
      </c>
      <c r="T893" t="s">
        <v>73</v>
      </c>
    </row>
    <row r="894" spans="1:20" x14ac:dyDescent="0.3">
      <c r="A894" t="s">
        <v>953</v>
      </c>
      <c r="B894">
        <v>20</v>
      </c>
      <c r="C894" t="s">
        <v>31</v>
      </c>
      <c r="D894" t="s">
        <v>68</v>
      </c>
      <c r="E894" t="s">
        <v>33</v>
      </c>
      <c r="F894" t="s">
        <v>24</v>
      </c>
      <c r="G894" t="s">
        <v>25</v>
      </c>
      <c r="H894" t="s">
        <v>45</v>
      </c>
      <c r="I894">
        <v>15033</v>
      </c>
      <c r="J894">
        <v>4134</v>
      </c>
      <c r="K894">
        <v>114</v>
      </c>
      <c r="L894">
        <v>3148</v>
      </c>
      <c r="M894">
        <v>7514</v>
      </c>
      <c r="N894" t="s">
        <v>27</v>
      </c>
      <c r="O894">
        <v>51.88</v>
      </c>
      <c r="P894">
        <v>626</v>
      </c>
      <c r="Q894" t="s">
        <v>27</v>
      </c>
      <c r="R894" t="s">
        <v>54</v>
      </c>
      <c r="S894" s="1">
        <v>45649</v>
      </c>
      <c r="T894" t="s">
        <v>73</v>
      </c>
    </row>
    <row r="895" spans="1:20" x14ac:dyDescent="0.3">
      <c r="A895" t="s">
        <v>954</v>
      </c>
      <c r="B895">
        <v>50</v>
      </c>
      <c r="C895" t="s">
        <v>31</v>
      </c>
      <c r="D895" t="s">
        <v>39</v>
      </c>
      <c r="E895" t="s">
        <v>23</v>
      </c>
      <c r="F895" t="s">
        <v>34</v>
      </c>
      <c r="G895" t="s">
        <v>25</v>
      </c>
      <c r="H895" t="s">
        <v>62</v>
      </c>
      <c r="I895">
        <v>56542</v>
      </c>
      <c r="J895">
        <v>2305</v>
      </c>
      <c r="K895">
        <v>262</v>
      </c>
      <c r="L895">
        <v>1340</v>
      </c>
      <c r="M895">
        <v>21945</v>
      </c>
      <c r="N895" t="s">
        <v>42</v>
      </c>
      <c r="O895">
        <v>88.23</v>
      </c>
      <c r="P895">
        <v>519</v>
      </c>
      <c r="Q895" t="s">
        <v>42</v>
      </c>
      <c r="R895" t="s">
        <v>54</v>
      </c>
      <c r="S895" s="1">
        <v>45560</v>
      </c>
      <c r="T895" t="s">
        <v>51</v>
      </c>
    </row>
    <row r="896" spans="1:20" x14ac:dyDescent="0.3">
      <c r="A896" t="s">
        <v>955</v>
      </c>
      <c r="B896">
        <v>23</v>
      </c>
      <c r="C896" t="s">
        <v>31</v>
      </c>
      <c r="D896" t="s">
        <v>39</v>
      </c>
      <c r="E896" t="s">
        <v>23</v>
      </c>
      <c r="F896" t="s">
        <v>34</v>
      </c>
      <c r="G896" t="s">
        <v>47</v>
      </c>
      <c r="H896" t="s">
        <v>26</v>
      </c>
      <c r="I896">
        <v>74559</v>
      </c>
      <c r="J896">
        <v>5026</v>
      </c>
      <c r="K896">
        <v>123</v>
      </c>
      <c r="L896">
        <v>6861</v>
      </c>
      <c r="M896">
        <v>19230</v>
      </c>
      <c r="N896" t="s">
        <v>42</v>
      </c>
      <c r="O896">
        <v>81.53</v>
      </c>
      <c r="P896">
        <v>221</v>
      </c>
      <c r="Q896" t="s">
        <v>42</v>
      </c>
      <c r="R896" t="s">
        <v>36</v>
      </c>
      <c r="S896" s="1">
        <v>45382</v>
      </c>
      <c r="T896" t="s">
        <v>37</v>
      </c>
    </row>
    <row r="897" spans="1:20" x14ac:dyDescent="0.3">
      <c r="A897" t="s">
        <v>956</v>
      </c>
      <c r="B897">
        <v>27</v>
      </c>
      <c r="C897" t="s">
        <v>21</v>
      </c>
      <c r="D897" t="s">
        <v>39</v>
      </c>
      <c r="E897" t="s">
        <v>33</v>
      </c>
      <c r="F897" t="s">
        <v>24</v>
      </c>
      <c r="G897" t="s">
        <v>35</v>
      </c>
      <c r="H897" t="s">
        <v>45</v>
      </c>
      <c r="I897">
        <v>70251</v>
      </c>
      <c r="J897">
        <v>3464</v>
      </c>
      <c r="K897">
        <v>249</v>
      </c>
      <c r="L897">
        <v>9576</v>
      </c>
      <c r="M897">
        <v>8666</v>
      </c>
      <c r="N897" t="s">
        <v>42</v>
      </c>
      <c r="O897">
        <v>50.61</v>
      </c>
      <c r="P897">
        <v>273</v>
      </c>
      <c r="Q897" t="s">
        <v>27</v>
      </c>
      <c r="R897" t="s">
        <v>54</v>
      </c>
      <c r="S897" s="1">
        <v>45561</v>
      </c>
      <c r="T897" t="s">
        <v>51</v>
      </c>
    </row>
    <row r="898" spans="1:20" x14ac:dyDescent="0.3">
      <c r="A898" t="s">
        <v>957</v>
      </c>
      <c r="B898">
        <v>22</v>
      </c>
      <c r="C898" t="s">
        <v>31</v>
      </c>
      <c r="D898" t="s">
        <v>22</v>
      </c>
      <c r="E898" t="s">
        <v>40</v>
      </c>
      <c r="F898" t="s">
        <v>24</v>
      </c>
      <c r="G898" t="s">
        <v>56</v>
      </c>
      <c r="H898" t="s">
        <v>62</v>
      </c>
      <c r="I898">
        <v>17041</v>
      </c>
      <c r="J898">
        <v>3406</v>
      </c>
      <c r="K898">
        <v>294</v>
      </c>
      <c r="L898">
        <v>3355</v>
      </c>
      <c r="M898">
        <v>4140</v>
      </c>
      <c r="N898" t="s">
        <v>42</v>
      </c>
      <c r="O898">
        <v>53.78</v>
      </c>
      <c r="P898">
        <v>187</v>
      </c>
      <c r="Q898" t="s">
        <v>42</v>
      </c>
      <c r="R898" t="s">
        <v>54</v>
      </c>
      <c r="S898" s="1">
        <v>45390</v>
      </c>
      <c r="T898" t="s">
        <v>63</v>
      </c>
    </row>
    <row r="899" spans="1:20" x14ac:dyDescent="0.3">
      <c r="A899" t="s">
        <v>958</v>
      </c>
      <c r="B899">
        <v>40</v>
      </c>
      <c r="C899" t="s">
        <v>21</v>
      </c>
      <c r="D899" t="s">
        <v>65</v>
      </c>
      <c r="E899" t="s">
        <v>40</v>
      </c>
      <c r="F899" t="s">
        <v>34</v>
      </c>
      <c r="G899" t="s">
        <v>25</v>
      </c>
      <c r="H899" t="s">
        <v>62</v>
      </c>
      <c r="I899">
        <v>60952</v>
      </c>
      <c r="J899">
        <v>2137</v>
      </c>
      <c r="K899">
        <v>366</v>
      </c>
      <c r="L899">
        <v>2493</v>
      </c>
      <c r="M899">
        <v>10396</v>
      </c>
      <c r="N899" t="s">
        <v>42</v>
      </c>
      <c r="O899">
        <v>59.14</v>
      </c>
      <c r="P899">
        <v>154</v>
      </c>
      <c r="Q899" t="s">
        <v>42</v>
      </c>
      <c r="R899" t="s">
        <v>54</v>
      </c>
      <c r="S899" s="1">
        <v>45322</v>
      </c>
      <c r="T899" t="s">
        <v>80</v>
      </c>
    </row>
    <row r="900" spans="1:20" x14ac:dyDescent="0.3">
      <c r="A900" t="s">
        <v>959</v>
      </c>
      <c r="B900">
        <v>27</v>
      </c>
      <c r="C900" t="s">
        <v>31</v>
      </c>
      <c r="D900" t="s">
        <v>32</v>
      </c>
      <c r="E900" t="s">
        <v>33</v>
      </c>
      <c r="F900" t="s">
        <v>34</v>
      </c>
      <c r="G900" t="s">
        <v>35</v>
      </c>
      <c r="H900" t="s">
        <v>62</v>
      </c>
      <c r="I900">
        <v>21829</v>
      </c>
      <c r="J900">
        <v>217</v>
      </c>
      <c r="K900">
        <v>90</v>
      </c>
      <c r="L900">
        <v>3049</v>
      </c>
      <c r="M900">
        <v>11164</v>
      </c>
      <c r="N900" t="s">
        <v>27</v>
      </c>
      <c r="O900">
        <v>73.27</v>
      </c>
      <c r="P900">
        <v>834</v>
      </c>
      <c r="Q900" t="s">
        <v>42</v>
      </c>
      <c r="R900" t="s">
        <v>54</v>
      </c>
      <c r="S900" s="1">
        <v>45508</v>
      </c>
      <c r="T900" t="s">
        <v>75</v>
      </c>
    </row>
    <row r="901" spans="1:20" x14ac:dyDescent="0.3">
      <c r="A901" t="s">
        <v>960</v>
      </c>
      <c r="B901">
        <v>19</v>
      </c>
      <c r="C901" t="s">
        <v>21</v>
      </c>
      <c r="D901" t="s">
        <v>53</v>
      </c>
      <c r="E901" t="s">
        <v>40</v>
      </c>
      <c r="F901" t="s">
        <v>34</v>
      </c>
      <c r="G901" t="s">
        <v>41</v>
      </c>
      <c r="H901" t="s">
        <v>62</v>
      </c>
      <c r="I901">
        <v>53434</v>
      </c>
      <c r="J901">
        <v>3353</v>
      </c>
      <c r="K901">
        <v>48</v>
      </c>
      <c r="L901">
        <v>1329</v>
      </c>
      <c r="M901">
        <v>29293</v>
      </c>
      <c r="N901" t="s">
        <v>42</v>
      </c>
      <c r="O901">
        <v>79.900000000000006</v>
      </c>
      <c r="P901">
        <v>451</v>
      </c>
      <c r="Q901" t="s">
        <v>42</v>
      </c>
      <c r="R901" t="s">
        <v>28</v>
      </c>
      <c r="S901" s="1">
        <v>45393</v>
      </c>
      <c r="T901" t="s">
        <v>63</v>
      </c>
    </row>
    <row r="902" spans="1:20" x14ac:dyDescent="0.3">
      <c r="A902" t="s">
        <v>961</v>
      </c>
      <c r="B902">
        <v>30</v>
      </c>
      <c r="C902" t="s">
        <v>21</v>
      </c>
      <c r="D902" t="s">
        <v>68</v>
      </c>
      <c r="E902" t="s">
        <v>23</v>
      </c>
      <c r="F902" t="s">
        <v>34</v>
      </c>
      <c r="G902" t="s">
        <v>50</v>
      </c>
      <c r="H902" t="s">
        <v>45</v>
      </c>
      <c r="I902">
        <v>53473</v>
      </c>
      <c r="J902">
        <v>2911</v>
      </c>
      <c r="K902">
        <v>386</v>
      </c>
      <c r="L902">
        <v>9354</v>
      </c>
      <c r="M902">
        <v>1214</v>
      </c>
      <c r="N902" t="s">
        <v>27</v>
      </c>
      <c r="O902">
        <v>21.72</v>
      </c>
      <c r="P902">
        <v>617</v>
      </c>
      <c r="Q902" t="s">
        <v>42</v>
      </c>
      <c r="R902" t="s">
        <v>28</v>
      </c>
      <c r="S902" s="1">
        <v>45308</v>
      </c>
      <c r="T902" t="s">
        <v>80</v>
      </c>
    </row>
    <row r="903" spans="1:20" x14ac:dyDescent="0.3">
      <c r="A903" t="s">
        <v>962</v>
      </c>
      <c r="B903">
        <v>57</v>
      </c>
      <c r="C903" t="s">
        <v>21</v>
      </c>
      <c r="D903" t="s">
        <v>53</v>
      </c>
      <c r="E903" t="s">
        <v>40</v>
      </c>
      <c r="F903" t="s">
        <v>34</v>
      </c>
      <c r="G903" t="s">
        <v>25</v>
      </c>
      <c r="H903" t="s">
        <v>62</v>
      </c>
      <c r="I903">
        <v>19572</v>
      </c>
      <c r="J903">
        <v>213</v>
      </c>
      <c r="K903">
        <v>272</v>
      </c>
      <c r="L903">
        <v>9765</v>
      </c>
      <c r="M903">
        <v>34801</v>
      </c>
      <c r="N903" t="s">
        <v>42</v>
      </c>
      <c r="O903">
        <v>60.26</v>
      </c>
      <c r="P903">
        <v>479</v>
      </c>
      <c r="Q903" t="s">
        <v>27</v>
      </c>
      <c r="R903" t="s">
        <v>36</v>
      </c>
      <c r="S903" s="1">
        <v>45405</v>
      </c>
      <c r="T903" t="s">
        <v>63</v>
      </c>
    </row>
    <row r="904" spans="1:20" x14ac:dyDescent="0.3">
      <c r="A904" t="s">
        <v>963</v>
      </c>
      <c r="B904">
        <v>19</v>
      </c>
      <c r="C904" t="s">
        <v>21</v>
      </c>
      <c r="D904" t="s">
        <v>39</v>
      </c>
      <c r="E904" t="s">
        <v>23</v>
      </c>
      <c r="F904" t="s">
        <v>34</v>
      </c>
      <c r="G904" t="s">
        <v>25</v>
      </c>
      <c r="H904" t="s">
        <v>26</v>
      </c>
      <c r="I904">
        <v>25768</v>
      </c>
      <c r="J904">
        <v>151</v>
      </c>
      <c r="K904">
        <v>152</v>
      </c>
      <c r="L904">
        <v>7812</v>
      </c>
      <c r="M904">
        <v>11823</v>
      </c>
      <c r="N904" t="s">
        <v>27</v>
      </c>
      <c r="O904">
        <v>28.18</v>
      </c>
      <c r="P904">
        <v>548</v>
      </c>
      <c r="Q904" t="s">
        <v>27</v>
      </c>
      <c r="R904" t="s">
        <v>28</v>
      </c>
      <c r="S904" s="1">
        <v>45655</v>
      </c>
      <c r="T904" t="s">
        <v>73</v>
      </c>
    </row>
    <row r="905" spans="1:20" x14ac:dyDescent="0.3">
      <c r="A905" t="s">
        <v>964</v>
      </c>
      <c r="B905">
        <v>37</v>
      </c>
      <c r="C905" t="s">
        <v>21</v>
      </c>
      <c r="D905" t="s">
        <v>22</v>
      </c>
      <c r="E905" t="s">
        <v>23</v>
      </c>
      <c r="F905" t="s">
        <v>24</v>
      </c>
      <c r="G905" t="s">
        <v>41</v>
      </c>
      <c r="H905" t="s">
        <v>62</v>
      </c>
      <c r="I905">
        <v>28959</v>
      </c>
      <c r="J905">
        <v>1113</v>
      </c>
      <c r="K905">
        <v>381</v>
      </c>
      <c r="L905">
        <v>4827</v>
      </c>
      <c r="M905">
        <v>9611</v>
      </c>
      <c r="N905" t="s">
        <v>27</v>
      </c>
      <c r="O905">
        <v>59.74</v>
      </c>
      <c r="P905">
        <v>67</v>
      </c>
      <c r="Q905" t="s">
        <v>42</v>
      </c>
      <c r="R905" t="s">
        <v>36</v>
      </c>
      <c r="S905" s="1">
        <v>45557</v>
      </c>
      <c r="T905" t="s">
        <v>51</v>
      </c>
    </row>
    <row r="906" spans="1:20" x14ac:dyDescent="0.3">
      <c r="A906" t="s">
        <v>965</v>
      </c>
      <c r="B906">
        <v>18</v>
      </c>
      <c r="C906" t="s">
        <v>31</v>
      </c>
      <c r="D906" t="s">
        <v>39</v>
      </c>
      <c r="E906" t="s">
        <v>23</v>
      </c>
      <c r="F906" t="s">
        <v>24</v>
      </c>
      <c r="G906" t="s">
        <v>50</v>
      </c>
      <c r="H906" t="s">
        <v>62</v>
      </c>
      <c r="I906">
        <v>44382</v>
      </c>
      <c r="J906">
        <v>786</v>
      </c>
      <c r="K906">
        <v>221</v>
      </c>
      <c r="L906">
        <v>6787</v>
      </c>
      <c r="M906">
        <v>11725</v>
      </c>
      <c r="N906" t="s">
        <v>27</v>
      </c>
      <c r="O906">
        <v>23.7</v>
      </c>
      <c r="P906">
        <v>110</v>
      </c>
      <c r="Q906" t="s">
        <v>27</v>
      </c>
      <c r="R906" t="s">
        <v>36</v>
      </c>
      <c r="S906" s="1">
        <v>45578</v>
      </c>
      <c r="T906" t="s">
        <v>105</v>
      </c>
    </row>
    <row r="907" spans="1:20" x14ac:dyDescent="0.3">
      <c r="A907" t="s">
        <v>966</v>
      </c>
      <c r="B907">
        <v>54</v>
      </c>
      <c r="C907" t="s">
        <v>21</v>
      </c>
      <c r="D907" t="s">
        <v>53</v>
      </c>
      <c r="E907" t="s">
        <v>23</v>
      </c>
      <c r="F907" t="s">
        <v>24</v>
      </c>
      <c r="G907" t="s">
        <v>47</v>
      </c>
      <c r="H907" t="s">
        <v>45</v>
      </c>
      <c r="I907">
        <v>65255</v>
      </c>
      <c r="J907">
        <v>3788</v>
      </c>
      <c r="K907">
        <v>141</v>
      </c>
      <c r="L907">
        <v>5013</v>
      </c>
      <c r="M907">
        <v>37806</v>
      </c>
      <c r="N907" t="s">
        <v>27</v>
      </c>
      <c r="O907">
        <v>74.64</v>
      </c>
      <c r="P907">
        <v>696</v>
      </c>
      <c r="Q907" t="s">
        <v>27</v>
      </c>
      <c r="R907" t="s">
        <v>28</v>
      </c>
      <c r="S907" s="1">
        <v>45450</v>
      </c>
      <c r="T907" t="s">
        <v>99</v>
      </c>
    </row>
    <row r="908" spans="1:20" x14ac:dyDescent="0.3">
      <c r="A908" t="s">
        <v>967</v>
      </c>
      <c r="B908">
        <v>26</v>
      </c>
      <c r="C908" t="s">
        <v>31</v>
      </c>
      <c r="D908" t="s">
        <v>65</v>
      </c>
      <c r="E908" t="s">
        <v>40</v>
      </c>
      <c r="F908" t="s">
        <v>24</v>
      </c>
      <c r="G908" t="s">
        <v>25</v>
      </c>
      <c r="H908" t="s">
        <v>26</v>
      </c>
      <c r="I908">
        <v>8346</v>
      </c>
      <c r="J908">
        <v>2813</v>
      </c>
      <c r="K908">
        <v>220</v>
      </c>
      <c r="L908">
        <v>1740</v>
      </c>
      <c r="M908">
        <v>29889</v>
      </c>
      <c r="N908" t="s">
        <v>27</v>
      </c>
      <c r="O908">
        <v>62.87</v>
      </c>
      <c r="P908">
        <v>66</v>
      </c>
      <c r="Q908" t="s">
        <v>42</v>
      </c>
      <c r="R908" t="s">
        <v>36</v>
      </c>
      <c r="S908" s="1">
        <v>45521</v>
      </c>
      <c r="T908" t="s">
        <v>75</v>
      </c>
    </row>
    <row r="909" spans="1:20" x14ac:dyDescent="0.3">
      <c r="A909" t="s">
        <v>968</v>
      </c>
      <c r="B909">
        <v>34</v>
      </c>
      <c r="C909" t="s">
        <v>31</v>
      </c>
      <c r="D909" t="s">
        <v>68</v>
      </c>
      <c r="E909" t="s">
        <v>23</v>
      </c>
      <c r="F909" t="s">
        <v>34</v>
      </c>
      <c r="G909" t="s">
        <v>50</v>
      </c>
      <c r="H909" t="s">
        <v>26</v>
      </c>
      <c r="I909">
        <v>38653</v>
      </c>
      <c r="J909">
        <v>1488</v>
      </c>
      <c r="K909">
        <v>260</v>
      </c>
      <c r="L909">
        <v>8978</v>
      </c>
      <c r="M909">
        <v>14372</v>
      </c>
      <c r="N909" t="s">
        <v>27</v>
      </c>
      <c r="O909">
        <v>79.28</v>
      </c>
      <c r="P909">
        <v>827</v>
      </c>
      <c r="Q909" t="s">
        <v>27</v>
      </c>
      <c r="R909" t="s">
        <v>36</v>
      </c>
      <c r="S909" s="1">
        <v>45604</v>
      </c>
      <c r="T909" t="s">
        <v>43</v>
      </c>
    </row>
    <row r="910" spans="1:20" x14ac:dyDescent="0.3">
      <c r="A910" t="s">
        <v>969</v>
      </c>
      <c r="B910">
        <v>26</v>
      </c>
      <c r="C910" t="s">
        <v>21</v>
      </c>
      <c r="D910" t="s">
        <v>65</v>
      </c>
      <c r="E910" t="s">
        <v>33</v>
      </c>
      <c r="F910" t="s">
        <v>34</v>
      </c>
      <c r="G910" t="s">
        <v>56</v>
      </c>
      <c r="H910" t="s">
        <v>45</v>
      </c>
      <c r="I910">
        <v>51808</v>
      </c>
      <c r="J910">
        <v>2438</v>
      </c>
      <c r="K910">
        <v>198</v>
      </c>
      <c r="L910">
        <v>8387</v>
      </c>
      <c r="M910">
        <v>7930</v>
      </c>
      <c r="N910" t="s">
        <v>42</v>
      </c>
      <c r="O910">
        <v>85.56</v>
      </c>
      <c r="P910">
        <v>355</v>
      </c>
      <c r="Q910" t="s">
        <v>42</v>
      </c>
      <c r="R910" t="s">
        <v>54</v>
      </c>
      <c r="S910" s="1">
        <v>45435</v>
      </c>
      <c r="T910" t="s">
        <v>59</v>
      </c>
    </row>
    <row r="911" spans="1:20" x14ac:dyDescent="0.3">
      <c r="A911" t="s">
        <v>970</v>
      </c>
      <c r="B911">
        <v>28</v>
      </c>
      <c r="C911" t="s">
        <v>31</v>
      </c>
      <c r="D911" t="s">
        <v>32</v>
      </c>
      <c r="E911" t="s">
        <v>23</v>
      </c>
      <c r="F911" t="s">
        <v>24</v>
      </c>
      <c r="G911" t="s">
        <v>25</v>
      </c>
      <c r="H911" t="s">
        <v>45</v>
      </c>
      <c r="I911">
        <v>5954</v>
      </c>
      <c r="J911">
        <v>5579</v>
      </c>
      <c r="K911">
        <v>82</v>
      </c>
      <c r="L911">
        <v>4450</v>
      </c>
      <c r="M911">
        <v>22572</v>
      </c>
      <c r="N911" t="s">
        <v>42</v>
      </c>
      <c r="O911">
        <v>84.71</v>
      </c>
      <c r="P911">
        <v>680</v>
      </c>
      <c r="Q911" t="s">
        <v>27</v>
      </c>
      <c r="R911" t="s">
        <v>54</v>
      </c>
      <c r="S911" s="1">
        <v>45644</v>
      </c>
      <c r="T911" t="s">
        <v>73</v>
      </c>
    </row>
    <row r="912" spans="1:20" x14ac:dyDescent="0.3">
      <c r="A912" t="s">
        <v>971</v>
      </c>
      <c r="B912">
        <v>32</v>
      </c>
      <c r="C912" t="s">
        <v>31</v>
      </c>
      <c r="D912" t="s">
        <v>49</v>
      </c>
      <c r="E912" t="s">
        <v>33</v>
      </c>
      <c r="F912" t="s">
        <v>34</v>
      </c>
      <c r="G912" t="s">
        <v>35</v>
      </c>
      <c r="H912" t="s">
        <v>26</v>
      </c>
      <c r="I912">
        <v>35395</v>
      </c>
      <c r="J912">
        <v>249</v>
      </c>
      <c r="K912">
        <v>212</v>
      </c>
      <c r="L912">
        <v>2071</v>
      </c>
      <c r="M912">
        <v>21688</v>
      </c>
      <c r="N912" t="s">
        <v>42</v>
      </c>
      <c r="O912">
        <v>21.61</v>
      </c>
      <c r="P912">
        <v>294</v>
      </c>
      <c r="Q912" t="s">
        <v>42</v>
      </c>
      <c r="R912" t="s">
        <v>28</v>
      </c>
      <c r="S912" s="1">
        <v>45597</v>
      </c>
      <c r="T912" t="s">
        <v>43</v>
      </c>
    </row>
    <row r="913" spans="1:20" x14ac:dyDescent="0.3">
      <c r="A913" t="s">
        <v>972</v>
      </c>
      <c r="B913">
        <v>41</v>
      </c>
      <c r="C913" t="s">
        <v>31</v>
      </c>
      <c r="D913" t="s">
        <v>22</v>
      </c>
      <c r="E913" t="s">
        <v>23</v>
      </c>
      <c r="F913" t="s">
        <v>34</v>
      </c>
      <c r="G913" t="s">
        <v>41</v>
      </c>
      <c r="H913" t="s">
        <v>26</v>
      </c>
      <c r="I913">
        <v>30178</v>
      </c>
      <c r="J913">
        <v>5222</v>
      </c>
      <c r="K913">
        <v>306</v>
      </c>
      <c r="L913">
        <v>7327</v>
      </c>
      <c r="M913">
        <v>3582</v>
      </c>
      <c r="N913" t="s">
        <v>27</v>
      </c>
      <c r="O913">
        <v>40.15</v>
      </c>
      <c r="P913">
        <v>744</v>
      </c>
      <c r="Q913" t="s">
        <v>42</v>
      </c>
      <c r="R913" t="s">
        <v>54</v>
      </c>
      <c r="S913" s="1">
        <v>45390</v>
      </c>
      <c r="T913" t="s">
        <v>63</v>
      </c>
    </row>
    <row r="914" spans="1:20" x14ac:dyDescent="0.3">
      <c r="A914" t="s">
        <v>973</v>
      </c>
      <c r="B914">
        <v>55</v>
      </c>
      <c r="C914" t="s">
        <v>21</v>
      </c>
      <c r="D914" t="s">
        <v>65</v>
      </c>
      <c r="E914" t="s">
        <v>23</v>
      </c>
      <c r="F914" t="s">
        <v>34</v>
      </c>
      <c r="G914" t="s">
        <v>50</v>
      </c>
      <c r="H914" t="s">
        <v>62</v>
      </c>
      <c r="I914">
        <v>55252</v>
      </c>
      <c r="J914">
        <v>4870</v>
      </c>
      <c r="K914">
        <v>212</v>
      </c>
      <c r="L914">
        <v>6911</v>
      </c>
      <c r="M914">
        <v>32268</v>
      </c>
      <c r="N914" t="s">
        <v>27</v>
      </c>
      <c r="O914">
        <v>48.65</v>
      </c>
      <c r="P914">
        <v>289</v>
      </c>
      <c r="Q914" t="s">
        <v>42</v>
      </c>
      <c r="R914" t="s">
        <v>36</v>
      </c>
      <c r="S914" s="1">
        <v>45462</v>
      </c>
      <c r="T914" t="s">
        <v>99</v>
      </c>
    </row>
    <row r="915" spans="1:20" x14ac:dyDescent="0.3">
      <c r="A915" t="s">
        <v>974</v>
      </c>
      <c r="B915">
        <v>52</v>
      </c>
      <c r="C915" t="s">
        <v>21</v>
      </c>
      <c r="D915" t="s">
        <v>22</v>
      </c>
      <c r="E915" t="s">
        <v>40</v>
      </c>
      <c r="F915" t="s">
        <v>24</v>
      </c>
      <c r="G915" t="s">
        <v>41</v>
      </c>
      <c r="H915" t="s">
        <v>45</v>
      </c>
      <c r="I915">
        <v>56683</v>
      </c>
      <c r="J915">
        <v>5658</v>
      </c>
      <c r="K915">
        <v>377</v>
      </c>
      <c r="L915">
        <v>9479</v>
      </c>
      <c r="M915">
        <v>11592</v>
      </c>
      <c r="N915" t="s">
        <v>27</v>
      </c>
      <c r="O915">
        <v>73.12</v>
      </c>
      <c r="P915">
        <v>200</v>
      </c>
      <c r="Q915" t="s">
        <v>27</v>
      </c>
      <c r="R915" t="s">
        <v>36</v>
      </c>
      <c r="S915" s="1">
        <v>45478</v>
      </c>
      <c r="T915" t="s">
        <v>57</v>
      </c>
    </row>
    <row r="916" spans="1:20" x14ac:dyDescent="0.3">
      <c r="A916" t="s">
        <v>975</v>
      </c>
      <c r="B916">
        <v>47</v>
      </c>
      <c r="C916" t="s">
        <v>21</v>
      </c>
      <c r="D916" t="s">
        <v>39</v>
      </c>
      <c r="E916" t="s">
        <v>23</v>
      </c>
      <c r="F916" t="s">
        <v>24</v>
      </c>
      <c r="G916" t="s">
        <v>35</v>
      </c>
      <c r="H916" t="s">
        <v>26</v>
      </c>
      <c r="I916">
        <v>8262</v>
      </c>
      <c r="J916">
        <v>5577</v>
      </c>
      <c r="K916">
        <v>272</v>
      </c>
      <c r="L916">
        <v>5537</v>
      </c>
      <c r="M916">
        <v>10551</v>
      </c>
      <c r="N916" t="s">
        <v>27</v>
      </c>
      <c r="O916">
        <v>11.19</v>
      </c>
      <c r="P916">
        <v>333</v>
      </c>
      <c r="Q916" t="s">
        <v>27</v>
      </c>
      <c r="R916" t="s">
        <v>28</v>
      </c>
      <c r="S916" s="1">
        <v>45462</v>
      </c>
      <c r="T916" t="s">
        <v>99</v>
      </c>
    </row>
    <row r="917" spans="1:20" x14ac:dyDescent="0.3">
      <c r="A917" t="s">
        <v>976</v>
      </c>
      <c r="B917">
        <v>48</v>
      </c>
      <c r="C917" t="s">
        <v>21</v>
      </c>
      <c r="D917" t="s">
        <v>49</v>
      </c>
      <c r="E917" t="s">
        <v>23</v>
      </c>
      <c r="F917" t="s">
        <v>24</v>
      </c>
      <c r="G917" t="s">
        <v>47</v>
      </c>
      <c r="H917" t="s">
        <v>26</v>
      </c>
      <c r="I917">
        <v>21081</v>
      </c>
      <c r="J917">
        <v>5605</v>
      </c>
      <c r="K917">
        <v>125</v>
      </c>
      <c r="L917">
        <v>6225</v>
      </c>
      <c r="M917">
        <v>23753</v>
      </c>
      <c r="N917" t="s">
        <v>42</v>
      </c>
      <c r="O917">
        <v>84.04</v>
      </c>
      <c r="P917">
        <v>503</v>
      </c>
      <c r="Q917" t="s">
        <v>27</v>
      </c>
      <c r="R917" t="s">
        <v>54</v>
      </c>
      <c r="S917" s="1">
        <v>45409</v>
      </c>
      <c r="T917" t="s">
        <v>63</v>
      </c>
    </row>
    <row r="918" spans="1:20" x14ac:dyDescent="0.3">
      <c r="A918" t="s">
        <v>977</v>
      </c>
      <c r="B918">
        <v>22</v>
      </c>
      <c r="C918" t="s">
        <v>31</v>
      </c>
      <c r="D918" t="s">
        <v>53</v>
      </c>
      <c r="E918" t="s">
        <v>40</v>
      </c>
      <c r="F918" t="s">
        <v>24</v>
      </c>
      <c r="G918" t="s">
        <v>35</v>
      </c>
      <c r="H918" t="s">
        <v>45</v>
      </c>
      <c r="I918">
        <v>4926</v>
      </c>
      <c r="J918">
        <v>3664</v>
      </c>
      <c r="K918">
        <v>60</v>
      </c>
      <c r="L918">
        <v>3760</v>
      </c>
      <c r="M918">
        <v>27364</v>
      </c>
      <c r="N918" t="s">
        <v>42</v>
      </c>
      <c r="O918">
        <v>42.58</v>
      </c>
      <c r="P918">
        <v>471</v>
      </c>
      <c r="Q918" t="s">
        <v>42</v>
      </c>
      <c r="R918" t="s">
        <v>36</v>
      </c>
      <c r="S918" s="1">
        <v>45469</v>
      </c>
      <c r="T918" t="s">
        <v>99</v>
      </c>
    </row>
    <row r="919" spans="1:20" x14ac:dyDescent="0.3">
      <c r="A919" t="s">
        <v>978</v>
      </c>
      <c r="B919">
        <v>31</v>
      </c>
      <c r="C919" t="s">
        <v>31</v>
      </c>
      <c r="D919" t="s">
        <v>65</v>
      </c>
      <c r="E919" t="s">
        <v>40</v>
      </c>
      <c r="F919" t="s">
        <v>24</v>
      </c>
      <c r="G919" t="s">
        <v>47</v>
      </c>
      <c r="H919" t="s">
        <v>45</v>
      </c>
      <c r="I919">
        <v>67510</v>
      </c>
      <c r="J919">
        <v>3419</v>
      </c>
      <c r="K919">
        <v>346</v>
      </c>
      <c r="L919">
        <v>8080</v>
      </c>
      <c r="M919">
        <v>36764</v>
      </c>
      <c r="N919" t="s">
        <v>42</v>
      </c>
      <c r="O919">
        <v>60.49</v>
      </c>
      <c r="P919">
        <v>86</v>
      </c>
      <c r="Q919" t="s">
        <v>27</v>
      </c>
      <c r="R919" t="s">
        <v>28</v>
      </c>
      <c r="S919" s="1">
        <v>45404</v>
      </c>
      <c r="T919" t="s">
        <v>63</v>
      </c>
    </row>
    <row r="920" spans="1:20" x14ac:dyDescent="0.3">
      <c r="A920" t="s">
        <v>979</v>
      </c>
      <c r="B920">
        <v>28</v>
      </c>
      <c r="C920" t="s">
        <v>31</v>
      </c>
      <c r="D920" t="s">
        <v>65</v>
      </c>
      <c r="E920" t="s">
        <v>33</v>
      </c>
      <c r="F920" t="s">
        <v>24</v>
      </c>
      <c r="G920" t="s">
        <v>41</v>
      </c>
      <c r="H920" t="s">
        <v>26</v>
      </c>
      <c r="I920">
        <v>13551</v>
      </c>
      <c r="J920">
        <v>3304</v>
      </c>
      <c r="K920">
        <v>30</v>
      </c>
      <c r="L920">
        <v>5837</v>
      </c>
      <c r="M920">
        <v>27013</v>
      </c>
      <c r="N920" t="s">
        <v>42</v>
      </c>
      <c r="O920">
        <v>88.45</v>
      </c>
      <c r="P920">
        <v>416</v>
      </c>
      <c r="Q920" t="s">
        <v>27</v>
      </c>
      <c r="R920" t="s">
        <v>54</v>
      </c>
      <c r="S920" s="1">
        <v>45537</v>
      </c>
      <c r="T920" t="s">
        <v>51</v>
      </c>
    </row>
    <row r="921" spans="1:20" x14ac:dyDescent="0.3">
      <c r="A921" t="s">
        <v>980</v>
      </c>
      <c r="B921">
        <v>26</v>
      </c>
      <c r="C921" t="s">
        <v>31</v>
      </c>
      <c r="D921" t="s">
        <v>70</v>
      </c>
      <c r="E921" t="s">
        <v>40</v>
      </c>
      <c r="F921" t="s">
        <v>24</v>
      </c>
      <c r="G921" t="s">
        <v>47</v>
      </c>
      <c r="H921" t="s">
        <v>45</v>
      </c>
      <c r="I921">
        <v>6489</v>
      </c>
      <c r="J921">
        <v>2250</v>
      </c>
      <c r="K921">
        <v>14</v>
      </c>
      <c r="L921">
        <v>5259</v>
      </c>
      <c r="M921">
        <v>37608</v>
      </c>
      <c r="N921" t="s">
        <v>27</v>
      </c>
      <c r="O921">
        <v>80.61</v>
      </c>
      <c r="P921">
        <v>785</v>
      </c>
      <c r="Q921" t="s">
        <v>42</v>
      </c>
      <c r="R921" t="s">
        <v>54</v>
      </c>
      <c r="S921" s="1">
        <v>45478</v>
      </c>
      <c r="T921" t="s">
        <v>57</v>
      </c>
    </row>
    <row r="922" spans="1:20" x14ac:dyDescent="0.3">
      <c r="A922" t="s">
        <v>981</v>
      </c>
      <c r="B922">
        <v>51</v>
      </c>
      <c r="C922" t="s">
        <v>31</v>
      </c>
      <c r="D922" t="s">
        <v>68</v>
      </c>
      <c r="E922" t="s">
        <v>33</v>
      </c>
      <c r="F922" t="s">
        <v>34</v>
      </c>
      <c r="G922" t="s">
        <v>25</v>
      </c>
      <c r="H922" t="s">
        <v>26</v>
      </c>
      <c r="I922">
        <v>62363</v>
      </c>
      <c r="J922">
        <v>2422</v>
      </c>
      <c r="K922">
        <v>359</v>
      </c>
      <c r="L922">
        <v>9660</v>
      </c>
      <c r="M922">
        <v>12697</v>
      </c>
      <c r="N922" t="s">
        <v>42</v>
      </c>
      <c r="O922">
        <v>38.97</v>
      </c>
      <c r="P922">
        <v>790</v>
      </c>
      <c r="Q922" t="s">
        <v>27</v>
      </c>
      <c r="R922" t="s">
        <v>28</v>
      </c>
      <c r="S922" s="1">
        <v>45564</v>
      </c>
      <c r="T922" t="s">
        <v>51</v>
      </c>
    </row>
    <row r="923" spans="1:20" x14ac:dyDescent="0.3">
      <c r="A923" t="s">
        <v>982</v>
      </c>
      <c r="B923">
        <v>29</v>
      </c>
      <c r="C923" t="s">
        <v>31</v>
      </c>
      <c r="D923" t="s">
        <v>53</v>
      </c>
      <c r="E923" t="s">
        <v>23</v>
      </c>
      <c r="F923" t="s">
        <v>24</v>
      </c>
      <c r="G923" t="s">
        <v>47</v>
      </c>
      <c r="H923" t="s">
        <v>26</v>
      </c>
      <c r="I923">
        <v>9740</v>
      </c>
      <c r="J923">
        <v>5890</v>
      </c>
      <c r="K923">
        <v>39</v>
      </c>
      <c r="L923">
        <v>4576</v>
      </c>
      <c r="M923">
        <v>21589</v>
      </c>
      <c r="N923" t="s">
        <v>27</v>
      </c>
      <c r="O923">
        <v>48.76</v>
      </c>
      <c r="P923">
        <v>138</v>
      </c>
      <c r="Q923" t="s">
        <v>27</v>
      </c>
      <c r="R923" t="s">
        <v>36</v>
      </c>
      <c r="S923" s="1">
        <v>45512</v>
      </c>
      <c r="T923" t="s">
        <v>75</v>
      </c>
    </row>
    <row r="924" spans="1:20" x14ac:dyDescent="0.3">
      <c r="A924" t="s">
        <v>983</v>
      </c>
      <c r="B924">
        <v>52</v>
      </c>
      <c r="C924" t="s">
        <v>21</v>
      </c>
      <c r="D924" t="s">
        <v>65</v>
      </c>
      <c r="E924" t="s">
        <v>33</v>
      </c>
      <c r="F924" t="s">
        <v>34</v>
      </c>
      <c r="G924" t="s">
        <v>47</v>
      </c>
      <c r="H924" t="s">
        <v>62</v>
      </c>
      <c r="I924">
        <v>64556</v>
      </c>
      <c r="J924">
        <v>4680</v>
      </c>
      <c r="K924">
        <v>320</v>
      </c>
      <c r="L924">
        <v>9551</v>
      </c>
      <c r="M924">
        <v>25205</v>
      </c>
      <c r="N924" t="s">
        <v>27</v>
      </c>
      <c r="O924">
        <v>71.599999999999994</v>
      </c>
      <c r="P924">
        <v>259</v>
      </c>
      <c r="Q924" t="s">
        <v>27</v>
      </c>
      <c r="R924" t="s">
        <v>36</v>
      </c>
      <c r="S924" s="1">
        <v>45327</v>
      </c>
      <c r="T924" t="s">
        <v>29</v>
      </c>
    </row>
    <row r="925" spans="1:20" x14ac:dyDescent="0.3">
      <c r="A925" t="s">
        <v>984</v>
      </c>
      <c r="B925">
        <v>52</v>
      </c>
      <c r="C925" t="s">
        <v>31</v>
      </c>
      <c r="D925" t="s">
        <v>65</v>
      </c>
      <c r="E925" t="s">
        <v>40</v>
      </c>
      <c r="F925" t="s">
        <v>34</v>
      </c>
      <c r="G925" t="s">
        <v>25</v>
      </c>
      <c r="H925" t="s">
        <v>62</v>
      </c>
      <c r="I925">
        <v>50067</v>
      </c>
      <c r="J925">
        <v>1638</v>
      </c>
      <c r="K925">
        <v>275</v>
      </c>
      <c r="L925">
        <v>5816</v>
      </c>
      <c r="M925">
        <v>2218</v>
      </c>
      <c r="N925" t="s">
        <v>42</v>
      </c>
      <c r="O925">
        <v>69.48</v>
      </c>
      <c r="P925">
        <v>200</v>
      </c>
      <c r="Q925" t="s">
        <v>42</v>
      </c>
      <c r="R925" t="s">
        <v>36</v>
      </c>
      <c r="S925" s="1">
        <v>45480</v>
      </c>
      <c r="T925" t="s">
        <v>57</v>
      </c>
    </row>
    <row r="926" spans="1:20" x14ac:dyDescent="0.3">
      <c r="A926" t="s">
        <v>985</v>
      </c>
      <c r="B926">
        <v>18</v>
      </c>
      <c r="C926" t="s">
        <v>31</v>
      </c>
      <c r="D926" t="s">
        <v>53</v>
      </c>
      <c r="E926" t="s">
        <v>23</v>
      </c>
      <c r="F926" t="s">
        <v>24</v>
      </c>
      <c r="G926" t="s">
        <v>47</v>
      </c>
      <c r="H926" t="s">
        <v>45</v>
      </c>
      <c r="I926">
        <v>38775</v>
      </c>
      <c r="J926">
        <v>5823</v>
      </c>
      <c r="K926">
        <v>232</v>
      </c>
      <c r="L926">
        <v>9023</v>
      </c>
      <c r="M926">
        <v>29157</v>
      </c>
      <c r="N926" t="s">
        <v>27</v>
      </c>
      <c r="O926">
        <v>66.38</v>
      </c>
      <c r="P926">
        <v>36</v>
      </c>
      <c r="Q926" t="s">
        <v>27</v>
      </c>
      <c r="R926" t="s">
        <v>54</v>
      </c>
      <c r="S926" s="1">
        <v>45344</v>
      </c>
      <c r="T926" t="s">
        <v>29</v>
      </c>
    </row>
    <row r="927" spans="1:20" x14ac:dyDescent="0.3">
      <c r="A927" t="s">
        <v>986</v>
      </c>
      <c r="B927">
        <v>57</v>
      </c>
      <c r="C927" t="s">
        <v>31</v>
      </c>
      <c r="D927" t="s">
        <v>49</v>
      </c>
      <c r="E927" t="s">
        <v>33</v>
      </c>
      <c r="F927" t="s">
        <v>34</v>
      </c>
      <c r="G927" t="s">
        <v>25</v>
      </c>
      <c r="H927" t="s">
        <v>45</v>
      </c>
      <c r="I927">
        <v>6282</v>
      </c>
      <c r="J927">
        <v>833</v>
      </c>
      <c r="K927">
        <v>320</v>
      </c>
      <c r="L927">
        <v>5649</v>
      </c>
      <c r="M927">
        <v>7961</v>
      </c>
      <c r="N927" t="s">
        <v>42</v>
      </c>
      <c r="O927">
        <v>10.86</v>
      </c>
      <c r="P927">
        <v>858</v>
      </c>
      <c r="Q927" t="s">
        <v>27</v>
      </c>
      <c r="R927" t="s">
        <v>36</v>
      </c>
      <c r="S927" s="1">
        <v>45462</v>
      </c>
      <c r="T927" t="s">
        <v>99</v>
      </c>
    </row>
    <row r="928" spans="1:20" x14ac:dyDescent="0.3">
      <c r="A928" t="s">
        <v>987</v>
      </c>
      <c r="B928">
        <v>39</v>
      </c>
      <c r="C928" t="s">
        <v>21</v>
      </c>
      <c r="D928" t="s">
        <v>22</v>
      </c>
      <c r="E928" t="s">
        <v>33</v>
      </c>
      <c r="F928" t="s">
        <v>34</v>
      </c>
      <c r="G928" t="s">
        <v>25</v>
      </c>
      <c r="H928" t="s">
        <v>26</v>
      </c>
      <c r="I928">
        <v>47171</v>
      </c>
      <c r="J928">
        <v>3268</v>
      </c>
      <c r="K928">
        <v>287</v>
      </c>
      <c r="L928">
        <v>1534</v>
      </c>
      <c r="M928">
        <v>25040</v>
      </c>
      <c r="N928" t="s">
        <v>42</v>
      </c>
      <c r="O928">
        <v>25.92</v>
      </c>
      <c r="P928">
        <v>690</v>
      </c>
      <c r="Q928" t="s">
        <v>27</v>
      </c>
      <c r="R928" t="s">
        <v>36</v>
      </c>
      <c r="S928" s="1">
        <v>45497</v>
      </c>
      <c r="T928" t="s">
        <v>57</v>
      </c>
    </row>
    <row r="929" spans="1:20" x14ac:dyDescent="0.3">
      <c r="A929" t="s">
        <v>988</v>
      </c>
      <c r="B929">
        <v>46</v>
      </c>
      <c r="C929" t="s">
        <v>31</v>
      </c>
      <c r="D929" t="s">
        <v>53</v>
      </c>
      <c r="E929" t="s">
        <v>33</v>
      </c>
      <c r="F929" t="s">
        <v>24</v>
      </c>
      <c r="G929" t="s">
        <v>47</v>
      </c>
      <c r="H929" t="s">
        <v>62</v>
      </c>
      <c r="I929">
        <v>25737</v>
      </c>
      <c r="J929">
        <v>4566</v>
      </c>
      <c r="K929">
        <v>239</v>
      </c>
      <c r="L929">
        <v>8950</v>
      </c>
      <c r="M929">
        <v>20190</v>
      </c>
      <c r="N929" t="s">
        <v>27</v>
      </c>
      <c r="O929">
        <v>27.73</v>
      </c>
      <c r="P929">
        <v>402</v>
      </c>
      <c r="Q929" t="s">
        <v>27</v>
      </c>
      <c r="R929" t="s">
        <v>28</v>
      </c>
      <c r="S929" s="1">
        <v>45341</v>
      </c>
      <c r="T929" t="s">
        <v>29</v>
      </c>
    </row>
    <row r="930" spans="1:20" x14ac:dyDescent="0.3">
      <c r="A930" t="s">
        <v>989</v>
      </c>
      <c r="B930">
        <v>25</v>
      </c>
      <c r="C930" t="s">
        <v>31</v>
      </c>
      <c r="D930" t="s">
        <v>22</v>
      </c>
      <c r="E930" t="s">
        <v>23</v>
      </c>
      <c r="F930" t="s">
        <v>34</v>
      </c>
      <c r="G930" t="s">
        <v>25</v>
      </c>
      <c r="H930" t="s">
        <v>45</v>
      </c>
      <c r="I930">
        <v>13146</v>
      </c>
      <c r="J930">
        <v>506</v>
      </c>
      <c r="K930">
        <v>149</v>
      </c>
      <c r="L930">
        <v>6795</v>
      </c>
      <c r="M930">
        <v>18969</v>
      </c>
      <c r="N930" t="s">
        <v>42</v>
      </c>
      <c r="O930">
        <v>30.05</v>
      </c>
      <c r="P930">
        <v>36</v>
      </c>
      <c r="Q930" t="s">
        <v>27</v>
      </c>
      <c r="R930" t="s">
        <v>54</v>
      </c>
      <c r="S930" s="1">
        <v>45556</v>
      </c>
      <c r="T930" t="s">
        <v>51</v>
      </c>
    </row>
    <row r="931" spans="1:20" x14ac:dyDescent="0.3">
      <c r="A931" t="s">
        <v>990</v>
      </c>
      <c r="B931">
        <v>28</v>
      </c>
      <c r="C931" t="s">
        <v>21</v>
      </c>
      <c r="D931" t="s">
        <v>49</v>
      </c>
      <c r="E931" t="s">
        <v>33</v>
      </c>
      <c r="F931" t="s">
        <v>24</v>
      </c>
      <c r="G931" t="s">
        <v>50</v>
      </c>
      <c r="H931" t="s">
        <v>26</v>
      </c>
      <c r="I931">
        <v>73329</v>
      </c>
      <c r="J931">
        <v>1710</v>
      </c>
      <c r="K931">
        <v>61</v>
      </c>
      <c r="L931">
        <v>6100</v>
      </c>
      <c r="M931">
        <v>7743</v>
      </c>
      <c r="N931" t="s">
        <v>27</v>
      </c>
      <c r="O931">
        <v>17.690000000000001</v>
      </c>
      <c r="P931">
        <v>355</v>
      </c>
      <c r="Q931" t="s">
        <v>42</v>
      </c>
      <c r="R931" t="s">
        <v>54</v>
      </c>
      <c r="S931" s="1">
        <v>45612</v>
      </c>
      <c r="T931" t="s">
        <v>43</v>
      </c>
    </row>
    <row r="932" spans="1:20" x14ac:dyDescent="0.3">
      <c r="A932" t="s">
        <v>991</v>
      </c>
      <c r="B932">
        <v>58</v>
      </c>
      <c r="C932" t="s">
        <v>31</v>
      </c>
      <c r="D932" t="s">
        <v>49</v>
      </c>
      <c r="E932" t="s">
        <v>33</v>
      </c>
      <c r="F932" t="s">
        <v>34</v>
      </c>
      <c r="G932" t="s">
        <v>47</v>
      </c>
      <c r="H932" t="s">
        <v>62</v>
      </c>
      <c r="I932">
        <v>49940</v>
      </c>
      <c r="J932">
        <v>3340</v>
      </c>
      <c r="K932">
        <v>220</v>
      </c>
      <c r="L932">
        <v>1173</v>
      </c>
      <c r="M932">
        <v>18109</v>
      </c>
      <c r="N932" t="s">
        <v>42</v>
      </c>
      <c r="O932">
        <v>74.53</v>
      </c>
      <c r="P932">
        <v>378</v>
      </c>
      <c r="Q932" t="s">
        <v>27</v>
      </c>
      <c r="R932" t="s">
        <v>36</v>
      </c>
      <c r="S932" s="1">
        <v>45516</v>
      </c>
      <c r="T932" t="s">
        <v>75</v>
      </c>
    </row>
    <row r="933" spans="1:20" x14ac:dyDescent="0.3">
      <c r="A933" t="s">
        <v>992</v>
      </c>
      <c r="B933">
        <v>54</v>
      </c>
      <c r="C933" t="s">
        <v>21</v>
      </c>
      <c r="D933" t="s">
        <v>32</v>
      </c>
      <c r="E933" t="s">
        <v>40</v>
      </c>
      <c r="F933" t="s">
        <v>34</v>
      </c>
      <c r="G933" t="s">
        <v>47</v>
      </c>
      <c r="H933" t="s">
        <v>26</v>
      </c>
      <c r="I933">
        <v>14832</v>
      </c>
      <c r="J933">
        <v>2020</v>
      </c>
      <c r="K933">
        <v>250</v>
      </c>
      <c r="L933">
        <v>3418</v>
      </c>
      <c r="M933">
        <v>37361</v>
      </c>
      <c r="N933" t="s">
        <v>27</v>
      </c>
      <c r="O933">
        <v>37.299999999999997</v>
      </c>
      <c r="P933">
        <v>372</v>
      </c>
      <c r="Q933" t="s">
        <v>42</v>
      </c>
      <c r="R933" t="s">
        <v>54</v>
      </c>
      <c r="S933" s="1">
        <v>45293</v>
      </c>
      <c r="T933" t="s">
        <v>80</v>
      </c>
    </row>
    <row r="934" spans="1:20" x14ac:dyDescent="0.3">
      <c r="A934" t="s">
        <v>993</v>
      </c>
      <c r="B934">
        <v>31</v>
      </c>
      <c r="C934" t="s">
        <v>21</v>
      </c>
      <c r="D934" t="s">
        <v>39</v>
      </c>
      <c r="E934" t="s">
        <v>33</v>
      </c>
      <c r="F934" t="s">
        <v>34</v>
      </c>
      <c r="G934" t="s">
        <v>35</v>
      </c>
      <c r="H934" t="s">
        <v>62</v>
      </c>
      <c r="I934">
        <v>31659</v>
      </c>
      <c r="J934">
        <v>4322</v>
      </c>
      <c r="K934">
        <v>10</v>
      </c>
      <c r="L934">
        <v>1859</v>
      </c>
      <c r="M934">
        <v>16645</v>
      </c>
      <c r="N934" t="s">
        <v>27</v>
      </c>
      <c r="O934">
        <v>72.05</v>
      </c>
      <c r="P934">
        <v>55</v>
      </c>
      <c r="Q934" t="s">
        <v>42</v>
      </c>
      <c r="R934" t="s">
        <v>28</v>
      </c>
      <c r="S934" s="1">
        <v>45430</v>
      </c>
      <c r="T934" t="s">
        <v>59</v>
      </c>
    </row>
    <row r="935" spans="1:20" x14ac:dyDescent="0.3">
      <c r="A935" t="s">
        <v>994</v>
      </c>
      <c r="B935">
        <v>47</v>
      </c>
      <c r="C935" t="s">
        <v>31</v>
      </c>
      <c r="D935" t="s">
        <v>70</v>
      </c>
      <c r="E935" t="s">
        <v>23</v>
      </c>
      <c r="F935" t="s">
        <v>34</v>
      </c>
      <c r="G935" t="s">
        <v>35</v>
      </c>
      <c r="H935" t="s">
        <v>26</v>
      </c>
      <c r="I935">
        <v>58418</v>
      </c>
      <c r="J935">
        <v>1287</v>
      </c>
      <c r="K935">
        <v>37</v>
      </c>
      <c r="L935">
        <v>8601</v>
      </c>
      <c r="M935">
        <v>12605</v>
      </c>
      <c r="N935" t="s">
        <v>27</v>
      </c>
      <c r="O935">
        <v>84.52</v>
      </c>
      <c r="P935">
        <v>441</v>
      </c>
      <c r="Q935" t="s">
        <v>27</v>
      </c>
      <c r="R935" t="s">
        <v>36</v>
      </c>
      <c r="S935" s="1">
        <v>45353</v>
      </c>
      <c r="T935" t="s">
        <v>37</v>
      </c>
    </row>
    <row r="936" spans="1:20" x14ac:dyDescent="0.3">
      <c r="A936" t="s">
        <v>995</v>
      </c>
      <c r="B936">
        <v>52</v>
      </c>
      <c r="C936" t="s">
        <v>31</v>
      </c>
      <c r="D936" t="s">
        <v>49</v>
      </c>
      <c r="E936" t="s">
        <v>40</v>
      </c>
      <c r="F936" t="s">
        <v>24</v>
      </c>
      <c r="G936" t="s">
        <v>35</v>
      </c>
      <c r="H936" t="s">
        <v>62</v>
      </c>
      <c r="I936">
        <v>33984</v>
      </c>
      <c r="J936">
        <v>698</v>
      </c>
      <c r="K936">
        <v>64</v>
      </c>
      <c r="L936">
        <v>3323</v>
      </c>
      <c r="M936">
        <v>22185</v>
      </c>
      <c r="N936" t="s">
        <v>27</v>
      </c>
      <c r="O936">
        <v>35.04</v>
      </c>
      <c r="P936">
        <v>845</v>
      </c>
      <c r="Q936" t="s">
        <v>27</v>
      </c>
      <c r="R936" t="s">
        <v>36</v>
      </c>
      <c r="S936" s="1">
        <v>45323</v>
      </c>
      <c r="T936" t="s">
        <v>29</v>
      </c>
    </row>
    <row r="937" spans="1:20" x14ac:dyDescent="0.3">
      <c r="A937" t="s">
        <v>996</v>
      </c>
      <c r="B937">
        <v>38</v>
      </c>
      <c r="C937" t="s">
        <v>21</v>
      </c>
      <c r="D937" t="s">
        <v>32</v>
      </c>
      <c r="E937" t="s">
        <v>23</v>
      </c>
      <c r="F937" t="s">
        <v>24</v>
      </c>
      <c r="G937" t="s">
        <v>47</v>
      </c>
      <c r="H937" t="s">
        <v>26</v>
      </c>
      <c r="I937">
        <v>71359</v>
      </c>
      <c r="J937">
        <v>2281</v>
      </c>
      <c r="K937">
        <v>190</v>
      </c>
      <c r="L937">
        <v>4882</v>
      </c>
      <c r="M937">
        <v>12826</v>
      </c>
      <c r="N937" t="s">
        <v>27</v>
      </c>
      <c r="O937">
        <v>46.3</v>
      </c>
      <c r="P937">
        <v>435</v>
      </c>
      <c r="Q937" t="s">
        <v>42</v>
      </c>
      <c r="R937" t="s">
        <v>36</v>
      </c>
      <c r="S937" s="1">
        <v>45617</v>
      </c>
      <c r="T937" t="s">
        <v>43</v>
      </c>
    </row>
    <row r="938" spans="1:20" x14ac:dyDescent="0.3">
      <c r="A938" t="s">
        <v>997</v>
      </c>
      <c r="B938">
        <v>54</v>
      </c>
      <c r="C938" t="s">
        <v>31</v>
      </c>
      <c r="D938" t="s">
        <v>32</v>
      </c>
      <c r="E938" t="s">
        <v>40</v>
      </c>
      <c r="F938" t="s">
        <v>24</v>
      </c>
      <c r="G938" t="s">
        <v>35</v>
      </c>
      <c r="H938" t="s">
        <v>26</v>
      </c>
      <c r="I938">
        <v>29098</v>
      </c>
      <c r="J938">
        <v>1127</v>
      </c>
      <c r="K938">
        <v>37</v>
      </c>
      <c r="L938">
        <v>6148</v>
      </c>
      <c r="M938">
        <v>39709</v>
      </c>
      <c r="N938" t="s">
        <v>42</v>
      </c>
      <c r="O938">
        <v>17</v>
      </c>
      <c r="P938">
        <v>246</v>
      </c>
      <c r="Q938" t="s">
        <v>42</v>
      </c>
      <c r="R938" t="s">
        <v>36</v>
      </c>
      <c r="S938" s="1">
        <v>45327</v>
      </c>
      <c r="T938" t="s">
        <v>29</v>
      </c>
    </row>
    <row r="939" spans="1:20" x14ac:dyDescent="0.3">
      <c r="A939" t="s">
        <v>998</v>
      </c>
      <c r="B939">
        <v>22</v>
      </c>
      <c r="C939" t="s">
        <v>31</v>
      </c>
      <c r="D939" t="s">
        <v>32</v>
      </c>
      <c r="E939" t="s">
        <v>40</v>
      </c>
      <c r="F939" t="s">
        <v>34</v>
      </c>
      <c r="G939" t="s">
        <v>50</v>
      </c>
      <c r="H939" t="s">
        <v>45</v>
      </c>
      <c r="I939">
        <v>52045</v>
      </c>
      <c r="J939">
        <v>3126</v>
      </c>
      <c r="K939">
        <v>254</v>
      </c>
      <c r="L939">
        <v>5976</v>
      </c>
      <c r="M939">
        <v>33377</v>
      </c>
      <c r="N939" t="s">
        <v>42</v>
      </c>
      <c r="O939">
        <v>33.590000000000003</v>
      </c>
      <c r="P939">
        <v>708</v>
      </c>
      <c r="Q939" t="s">
        <v>27</v>
      </c>
      <c r="R939" t="s">
        <v>28</v>
      </c>
      <c r="S939" s="1">
        <v>45407</v>
      </c>
      <c r="T939" t="s">
        <v>63</v>
      </c>
    </row>
    <row r="940" spans="1:20" x14ac:dyDescent="0.3">
      <c r="A940" t="s">
        <v>999</v>
      </c>
      <c r="B940">
        <v>36</v>
      </c>
      <c r="C940" t="s">
        <v>21</v>
      </c>
      <c r="D940" t="s">
        <v>49</v>
      </c>
      <c r="E940" t="s">
        <v>33</v>
      </c>
      <c r="F940" t="s">
        <v>34</v>
      </c>
      <c r="G940" t="s">
        <v>41</v>
      </c>
      <c r="H940" t="s">
        <v>62</v>
      </c>
      <c r="I940">
        <v>11754</v>
      </c>
      <c r="J940">
        <v>5641</v>
      </c>
      <c r="K940">
        <v>268</v>
      </c>
      <c r="L940">
        <v>5702</v>
      </c>
      <c r="M940">
        <v>19156</v>
      </c>
      <c r="N940" t="s">
        <v>27</v>
      </c>
      <c r="O940">
        <v>53.7</v>
      </c>
      <c r="P940">
        <v>212</v>
      </c>
      <c r="Q940" t="s">
        <v>27</v>
      </c>
      <c r="R940" t="s">
        <v>28</v>
      </c>
      <c r="S940" s="1">
        <v>45474</v>
      </c>
      <c r="T940" t="s">
        <v>57</v>
      </c>
    </row>
    <row r="941" spans="1:20" x14ac:dyDescent="0.3">
      <c r="A941" t="s">
        <v>1000</v>
      </c>
      <c r="B941">
        <v>31</v>
      </c>
      <c r="C941" t="s">
        <v>21</v>
      </c>
      <c r="D941" t="s">
        <v>22</v>
      </c>
      <c r="E941" t="s">
        <v>23</v>
      </c>
      <c r="F941" t="s">
        <v>34</v>
      </c>
      <c r="G941" t="s">
        <v>35</v>
      </c>
      <c r="H941" t="s">
        <v>62</v>
      </c>
      <c r="I941">
        <v>50664</v>
      </c>
      <c r="J941">
        <v>2882</v>
      </c>
      <c r="K941">
        <v>243</v>
      </c>
      <c r="L941">
        <v>7495</v>
      </c>
      <c r="M941">
        <v>12864</v>
      </c>
      <c r="N941" t="s">
        <v>27</v>
      </c>
      <c r="O941">
        <v>24.42</v>
      </c>
      <c r="P941">
        <v>583</v>
      </c>
      <c r="Q941" t="s">
        <v>27</v>
      </c>
      <c r="R941" t="s">
        <v>54</v>
      </c>
      <c r="S941" s="1">
        <v>45580</v>
      </c>
      <c r="T941" t="s">
        <v>105</v>
      </c>
    </row>
    <row r="942" spans="1:20" x14ac:dyDescent="0.3">
      <c r="A942" t="s">
        <v>1001</v>
      </c>
      <c r="B942">
        <v>43</v>
      </c>
      <c r="C942" t="s">
        <v>31</v>
      </c>
      <c r="D942" t="s">
        <v>49</v>
      </c>
      <c r="E942" t="s">
        <v>33</v>
      </c>
      <c r="F942" t="s">
        <v>34</v>
      </c>
      <c r="G942" t="s">
        <v>25</v>
      </c>
      <c r="H942" t="s">
        <v>45</v>
      </c>
      <c r="I942">
        <v>32052</v>
      </c>
      <c r="J942">
        <v>4184</v>
      </c>
      <c r="K942">
        <v>279</v>
      </c>
      <c r="L942">
        <v>5339</v>
      </c>
      <c r="M942">
        <v>26271</v>
      </c>
      <c r="N942" t="s">
        <v>42</v>
      </c>
      <c r="O942">
        <v>52.96</v>
      </c>
      <c r="P942">
        <v>781</v>
      </c>
      <c r="Q942" t="s">
        <v>42</v>
      </c>
      <c r="R942" t="s">
        <v>36</v>
      </c>
      <c r="S942" s="1">
        <v>45512</v>
      </c>
      <c r="T942" t="s">
        <v>75</v>
      </c>
    </row>
    <row r="943" spans="1:20" x14ac:dyDescent="0.3">
      <c r="A943" t="s">
        <v>1002</v>
      </c>
      <c r="B943">
        <v>21</v>
      </c>
      <c r="C943" t="s">
        <v>21</v>
      </c>
      <c r="D943" t="s">
        <v>53</v>
      </c>
      <c r="E943" t="s">
        <v>40</v>
      </c>
      <c r="F943" t="s">
        <v>24</v>
      </c>
      <c r="G943" t="s">
        <v>35</v>
      </c>
      <c r="H943" t="s">
        <v>45</v>
      </c>
      <c r="I943">
        <v>35628</v>
      </c>
      <c r="J943">
        <v>2261</v>
      </c>
      <c r="K943">
        <v>291</v>
      </c>
      <c r="L943">
        <v>3886</v>
      </c>
      <c r="M943">
        <v>8554</v>
      </c>
      <c r="N943" t="s">
        <v>27</v>
      </c>
      <c r="O943">
        <v>35.03</v>
      </c>
      <c r="P943">
        <v>580</v>
      </c>
      <c r="Q943" t="s">
        <v>42</v>
      </c>
      <c r="R943" t="s">
        <v>28</v>
      </c>
      <c r="S943" s="1">
        <v>45305</v>
      </c>
      <c r="T943" t="s">
        <v>80</v>
      </c>
    </row>
    <row r="944" spans="1:20" x14ac:dyDescent="0.3">
      <c r="A944" t="s">
        <v>1003</v>
      </c>
      <c r="B944">
        <v>42</v>
      </c>
      <c r="C944" t="s">
        <v>31</v>
      </c>
      <c r="D944" t="s">
        <v>39</v>
      </c>
      <c r="E944" t="s">
        <v>33</v>
      </c>
      <c r="F944" t="s">
        <v>34</v>
      </c>
      <c r="G944" t="s">
        <v>50</v>
      </c>
      <c r="H944" t="s">
        <v>26</v>
      </c>
      <c r="I944">
        <v>67982</v>
      </c>
      <c r="J944">
        <v>2364</v>
      </c>
      <c r="K944">
        <v>147</v>
      </c>
      <c r="L944">
        <v>3159</v>
      </c>
      <c r="M944">
        <v>12449</v>
      </c>
      <c r="N944" t="s">
        <v>27</v>
      </c>
      <c r="O944">
        <v>89.2</v>
      </c>
      <c r="P944">
        <v>398</v>
      </c>
      <c r="Q944" t="s">
        <v>42</v>
      </c>
      <c r="R944" t="s">
        <v>28</v>
      </c>
      <c r="S944" s="1">
        <v>45612</v>
      </c>
      <c r="T944" t="s">
        <v>43</v>
      </c>
    </row>
    <row r="945" spans="1:20" x14ac:dyDescent="0.3">
      <c r="A945" t="s">
        <v>1004</v>
      </c>
      <c r="B945">
        <v>59</v>
      </c>
      <c r="C945" t="s">
        <v>31</v>
      </c>
      <c r="D945" t="s">
        <v>39</v>
      </c>
      <c r="E945" t="s">
        <v>40</v>
      </c>
      <c r="F945" t="s">
        <v>24</v>
      </c>
      <c r="G945" t="s">
        <v>25</v>
      </c>
      <c r="H945" t="s">
        <v>62</v>
      </c>
      <c r="I945">
        <v>4012</v>
      </c>
      <c r="J945">
        <v>5701</v>
      </c>
      <c r="K945">
        <v>42</v>
      </c>
      <c r="L945">
        <v>6948</v>
      </c>
      <c r="M945">
        <v>3502</v>
      </c>
      <c r="N945" t="s">
        <v>27</v>
      </c>
      <c r="O945">
        <v>40.06</v>
      </c>
      <c r="P945">
        <v>41</v>
      </c>
      <c r="Q945" t="s">
        <v>27</v>
      </c>
      <c r="R945" t="s">
        <v>28</v>
      </c>
      <c r="S945" s="1">
        <v>45464</v>
      </c>
      <c r="T945" t="s">
        <v>99</v>
      </c>
    </row>
    <row r="946" spans="1:20" x14ac:dyDescent="0.3">
      <c r="A946" t="s">
        <v>1005</v>
      </c>
      <c r="B946">
        <v>42</v>
      </c>
      <c r="C946" t="s">
        <v>31</v>
      </c>
      <c r="D946" t="s">
        <v>53</v>
      </c>
      <c r="E946" t="s">
        <v>40</v>
      </c>
      <c r="F946" t="s">
        <v>34</v>
      </c>
      <c r="G946" t="s">
        <v>25</v>
      </c>
      <c r="H946" t="s">
        <v>26</v>
      </c>
      <c r="I946">
        <v>74154</v>
      </c>
      <c r="J946">
        <v>576</v>
      </c>
      <c r="K946">
        <v>108</v>
      </c>
      <c r="L946">
        <v>1577</v>
      </c>
      <c r="M946">
        <v>27405</v>
      </c>
      <c r="N946" t="s">
        <v>27</v>
      </c>
      <c r="O946">
        <v>13.12</v>
      </c>
      <c r="P946">
        <v>857</v>
      </c>
      <c r="Q946" t="s">
        <v>27</v>
      </c>
      <c r="R946" t="s">
        <v>28</v>
      </c>
      <c r="S946" s="1">
        <v>45617</v>
      </c>
      <c r="T946" t="s">
        <v>43</v>
      </c>
    </row>
    <row r="947" spans="1:20" x14ac:dyDescent="0.3">
      <c r="A947" t="s">
        <v>1006</v>
      </c>
      <c r="B947">
        <v>35</v>
      </c>
      <c r="C947" t="s">
        <v>31</v>
      </c>
      <c r="D947" t="s">
        <v>65</v>
      </c>
      <c r="E947" t="s">
        <v>23</v>
      </c>
      <c r="F947" t="s">
        <v>34</v>
      </c>
      <c r="G947" t="s">
        <v>25</v>
      </c>
      <c r="H947" t="s">
        <v>26</v>
      </c>
      <c r="I947">
        <v>67387</v>
      </c>
      <c r="J947">
        <v>3367</v>
      </c>
      <c r="K947">
        <v>98</v>
      </c>
      <c r="L947">
        <v>5296</v>
      </c>
      <c r="M947">
        <v>37501</v>
      </c>
      <c r="N947" t="s">
        <v>42</v>
      </c>
      <c r="O947">
        <v>47.84</v>
      </c>
      <c r="P947">
        <v>613</v>
      </c>
      <c r="Q947" t="s">
        <v>42</v>
      </c>
      <c r="R947" t="s">
        <v>28</v>
      </c>
      <c r="S947" s="1">
        <v>45508</v>
      </c>
      <c r="T947" t="s">
        <v>75</v>
      </c>
    </row>
    <row r="948" spans="1:20" x14ac:dyDescent="0.3">
      <c r="A948" t="s">
        <v>1007</v>
      </c>
      <c r="B948">
        <v>57</v>
      </c>
      <c r="C948" t="s">
        <v>21</v>
      </c>
      <c r="D948" t="s">
        <v>49</v>
      </c>
      <c r="E948" t="s">
        <v>23</v>
      </c>
      <c r="F948" t="s">
        <v>24</v>
      </c>
      <c r="G948" t="s">
        <v>25</v>
      </c>
      <c r="H948" t="s">
        <v>26</v>
      </c>
      <c r="I948">
        <v>48878</v>
      </c>
      <c r="J948">
        <v>1675</v>
      </c>
      <c r="K948">
        <v>42</v>
      </c>
      <c r="L948">
        <v>4636</v>
      </c>
      <c r="M948">
        <v>16629</v>
      </c>
      <c r="N948" t="s">
        <v>42</v>
      </c>
      <c r="O948">
        <v>36.72</v>
      </c>
      <c r="P948">
        <v>587</v>
      </c>
      <c r="Q948" t="s">
        <v>27</v>
      </c>
      <c r="R948" t="s">
        <v>36</v>
      </c>
      <c r="S948" s="1">
        <v>45434</v>
      </c>
      <c r="T948" t="s">
        <v>59</v>
      </c>
    </row>
    <row r="949" spans="1:20" x14ac:dyDescent="0.3">
      <c r="A949" t="s">
        <v>1008</v>
      </c>
      <c r="B949">
        <v>25</v>
      </c>
      <c r="C949" t="s">
        <v>31</v>
      </c>
      <c r="D949" t="s">
        <v>68</v>
      </c>
      <c r="E949" t="s">
        <v>23</v>
      </c>
      <c r="F949" t="s">
        <v>24</v>
      </c>
      <c r="G949" t="s">
        <v>56</v>
      </c>
      <c r="H949" t="s">
        <v>45</v>
      </c>
      <c r="I949">
        <v>19959</v>
      </c>
      <c r="J949">
        <v>986</v>
      </c>
      <c r="K949">
        <v>339</v>
      </c>
      <c r="L949">
        <v>9993</v>
      </c>
      <c r="M949">
        <v>21612</v>
      </c>
      <c r="N949" t="s">
        <v>42</v>
      </c>
      <c r="O949">
        <v>39.6</v>
      </c>
      <c r="P949">
        <v>300</v>
      </c>
      <c r="Q949" t="s">
        <v>27</v>
      </c>
      <c r="R949" t="s">
        <v>54</v>
      </c>
      <c r="S949" s="1">
        <v>45435</v>
      </c>
      <c r="T949" t="s">
        <v>59</v>
      </c>
    </row>
    <row r="950" spans="1:20" x14ac:dyDescent="0.3">
      <c r="A950" t="s">
        <v>1009</v>
      </c>
      <c r="B950">
        <v>56</v>
      </c>
      <c r="C950" t="s">
        <v>21</v>
      </c>
      <c r="D950" t="s">
        <v>70</v>
      </c>
      <c r="E950" t="s">
        <v>23</v>
      </c>
      <c r="F950" t="s">
        <v>24</v>
      </c>
      <c r="G950" t="s">
        <v>56</v>
      </c>
      <c r="H950" t="s">
        <v>62</v>
      </c>
      <c r="I950">
        <v>20788</v>
      </c>
      <c r="J950">
        <v>311</v>
      </c>
      <c r="K950">
        <v>103</v>
      </c>
      <c r="L950">
        <v>3844</v>
      </c>
      <c r="M950">
        <v>17304</v>
      </c>
      <c r="N950" t="s">
        <v>42</v>
      </c>
      <c r="O950">
        <v>39.64</v>
      </c>
      <c r="P950">
        <v>785</v>
      </c>
      <c r="Q950" t="s">
        <v>27</v>
      </c>
      <c r="R950" t="s">
        <v>54</v>
      </c>
      <c r="S950" s="1">
        <v>45464</v>
      </c>
      <c r="T950" t="s">
        <v>99</v>
      </c>
    </row>
    <row r="951" spans="1:20" x14ac:dyDescent="0.3">
      <c r="A951" t="s">
        <v>1010</v>
      </c>
      <c r="B951">
        <v>57</v>
      </c>
      <c r="C951" t="s">
        <v>31</v>
      </c>
      <c r="D951" t="s">
        <v>32</v>
      </c>
      <c r="E951" t="s">
        <v>33</v>
      </c>
      <c r="F951" t="s">
        <v>24</v>
      </c>
      <c r="G951" t="s">
        <v>25</v>
      </c>
      <c r="H951" t="s">
        <v>45</v>
      </c>
      <c r="I951">
        <v>11039</v>
      </c>
      <c r="J951">
        <v>5851</v>
      </c>
      <c r="K951">
        <v>192</v>
      </c>
      <c r="L951">
        <v>8917</v>
      </c>
      <c r="M951">
        <v>26157</v>
      </c>
      <c r="N951" t="s">
        <v>27</v>
      </c>
      <c r="O951">
        <v>80.489999999999995</v>
      </c>
      <c r="P951">
        <v>578</v>
      </c>
      <c r="Q951" t="s">
        <v>42</v>
      </c>
      <c r="R951" t="s">
        <v>54</v>
      </c>
      <c r="S951" s="1">
        <v>45402</v>
      </c>
      <c r="T951" t="s">
        <v>63</v>
      </c>
    </row>
    <row r="952" spans="1:20" x14ac:dyDescent="0.3">
      <c r="A952" t="s">
        <v>1011</v>
      </c>
      <c r="B952">
        <v>31</v>
      </c>
      <c r="C952" t="s">
        <v>31</v>
      </c>
      <c r="D952" t="s">
        <v>49</v>
      </c>
      <c r="E952" t="s">
        <v>23</v>
      </c>
      <c r="F952" t="s">
        <v>34</v>
      </c>
      <c r="G952" t="s">
        <v>25</v>
      </c>
      <c r="H952" t="s">
        <v>45</v>
      </c>
      <c r="I952">
        <v>11345</v>
      </c>
      <c r="J952">
        <v>4718</v>
      </c>
      <c r="K952">
        <v>114</v>
      </c>
      <c r="L952">
        <v>8036</v>
      </c>
      <c r="M952">
        <v>9084</v>
      </c>
      <c r="N952" t="s">
        <v>27</v>
      </c>
      <c r="O952">
        <v>49.86</v>
      </c>
      <c r="P952">
        <v>685</v>
      </c>
      <c r="Q952" t="s">
        <v>42</v>
      </c>
      <c r="R952" t="s">
        <v>28</v>
      </c>
      <c r="S952" s="1">
        <v>45545</v>
      </c>
      <c r="T952" t="s">
        <v>51</v>
      </c>
    </row>
    <row r="953" spans="1:20" x14ac:dyDescent="0.3">
      <c r="A953" t="s">
        <v>1012</v>
      </c>
      <c r="B953">
        <v>49</v>
      </c>
      <c r="C953" t="s">
        <v>21</v>
      </c>
      <c r="D953" t="s">
        <v>39</v>
      </c>
      <c r="E953" t="s">
        <v>23</v>
      </c>
      <c r="F953" t="s">
        <v>24</v>
      </c>
      <c r="G953" t="s">
        <v>25</v>
      </c>
      <c r="H953" t="s">
        <v>62</v>
      </c>
      <c r="I953">
        <v>47370</v>
      </c>
      <c r="J953">
        <v>4441</v>
      </c>
      <c r="K953">
        <v>45</v>
      </c>
      <c r="L953">
        <v>2432</v>
      </c>
      <c r="M953">
        <v>33896</v>
      </c>
      <c r="N953" t="s">
        <v>27</v>
      </c>
      <c r="O953">
        <v>30.23</v>
      </c>
      <c r="P953">
        <v>674</v>
      </c>
      <c r="Q953" t="s">
        <v>42</v>
      </c>
      <c r="R953" t="s">
        <v>36</v>
      </c>
      <c r="S953" s="1">
        <v>45650</v>
      </c>
      <c r="T953" t="s">
        <v>73</v>
      </c>
    </row>
    <row r="954" spans="1:20" x14ac:dyDescent="0.3">
      <c r="A954" t="s">
        <v>1013</v>
      </c>
      <c r="B954">
        <v>55</v>
      </c>
      <c r="C954" t="s">
        <v>31</v>
      </c>
      <c r="D954" t="s">
        <v>70</v>
      </c>
      <c r="E954" t="s">
        <v>23</v>
      </c>
      <c r="F954" t="s">
        <v>24</v>
      </c>
      <c r="G954" t="s">
        <v>50</v>
      </c>
      <c r="H954" t="s">
        <v>62</v>
      </c>
      <c r="I954">
        <v>77202</v>
      </c>
      <c r="J954">
        <v>1195</v>
      </c>
      <c r="K954">
        <v>61</v>
      </c>
      <c r="L954">
        <v>5327</v>
      </c>
      <c r="M954">
        <v>30237</v>
      </c>
      <c r="N954" t="s">
        <v>42</v>
      </c>
      <c r="O954">
        <v>73.400000000000006</v>
      </c>
      <c r="P954">
        <v>712</v>
      </c>
      <c r="Q954" t="s">
        <v>27</v>
      </c>
      <c r="R954" t="s">
        <v>36</v>
      </c>
      <c r="S954" s="1">
        <v>45553</v>
      </c>
      <c r="T954" t="s">
        <v>51</v>
      </c>
    </row>
    <row r="955" spans="1:20" x14ac:dyDescent="0.3">
      <c r="A955" t="s">
        <v>1014</v>
      </c>
      <c r="B955">
        <v>50</v>
      </c>
      <c r="C955" t="s">
        <v>21</v>
      </c>
      <c r="D955" t="s">
        <v>68</v>
      </c>
      <c r="E955" t="s">
        <v>40</v>
      </c>
      <c r="F955" t="s">
        <v>34</v>
      </c>
      <c r="G955" t="s">
        <v>35</v>
      </c>
      <c r="H955" t="s">
        <v>45</v>
      </c>
      <c r="I955">
        <v>13967</v>
      </c>
      <c r="J955">
        <v>695</v>
      </c>
      <c r="K955">
        <v>113</v>
      </c>
      <c r="L955">
        <v>7379</v>
      </c>
      <c r="M955">
        <v>32353</v>
      </c>
      <c r="N955" t="s">
        <v>27</v>
      </c>
      <c r="O955">
        <v>45.48</v>
      </c>
      <c r="P955">
        <v>763</v>
      </c>
      <c r="Q955" t="s">
        <v>27</v>
      </c>
      <c r="R955" t="s">
        <v>36</v>
      </c>
      <c r="S955" s="1">
        <v>45410</v>
      </c>
      <c r="T955" t="s">
        <v>63</v>
      </c>
    </row>
    <row r="956" spans="1:20" x14ac:dyDescent="0.3">
      <c r="A956" t="s">
        <v>1015</v>
      </c>
      <c r="B956">
        <v>40</v>
      </c>
      <c r="C956" t="s">
        <v>21</v>
      </c>
      <c r="D956" t="s">
        <v>65</v>
      </c>
      <c r="E956" t="s">
        <v>40</v>
      </c>
      <c r="F956" t="s">
        <v>34</v>
      </c>
      <c r="G956" t="s">
        <v>41</v>
      </c>
      <c r="H956" t="s">
        <v>45</v>
      </c>
      <c r="I956">
        <v>46936</v>
      </c>
      <c r="J956">
        <v>5272</v>
      </c>
      <c r="K956">
        <v>197</v>
      </c>
      <c r="L956">
        <v>2368</v>
      </c>
      <c r="M956">
        <v>26449</v>
      </c>
      <c r="N956" t="s">
        <v>27</v>
      </c>
      <c r="O956">
        <v>21.63</v>
      </c>
      <c r="P956">
        <v>585</v>
      </c>
      <c r="Q956" t="s">
        <v>42</v>
      </c>
      <c r="R956" t="s">
        <v>36</v>
      </c>
      <c r="S956" s="1">
        <v>45537</v>
      </c>
      <c r="T956" t="s">
        <v>51</v>
      </c>
    </row>
    <row r="957" spans="1:20" x14ac:dyDescent="0.3">
      <c r="A957" t="s">
        <v>1016</v>
      </c>
      <c r="B957">
        <v>32</v>
      </c>
      <c r="C957" t="s">
        <v>31</v>
      </c>
      <c r="D957" t="s">
        <v>22</v>
      </c>
      <c r="E957" t="s">
        <v>23</v>
      </c>
      <c r="F957" t="s">
        <v>34</v>
      </c>
      <c r="G957" t="s">
        <v>25</v>
      </c>
      <c r="H957" t="s">
        <v>45</v>
      </c>
      <c r="I957">
        <v>22531</v>
      </c>
      <c r="J957">
        <v>3303</v>
      </c>
      <c r="K957">
        <v>251</v>
      </c>
      <c r="L957">
        <v>4064</v>
      </c>
      <c r="M957">
        <v>22246</v>
      </c>
      <c r="N957" t="s">
        <v>27</v>
      </c>
      <c r="O957">
        <v>89.88</v>
      </c>
      <c r="P957">
        <v>227</v>
      </c>
      <c r="Q957" t="s">
        <v>27</v>
      </c>
      <c r="R957" t="s">
        <v>28</v>
      </c>
      <c r="S957" s="1">
        <v>45311</v>
      </c>
      <c r="T957" t="s">
        <v>80</v>
      </c>
    </row>
    <row r="958" spans="1:20" x14ac:dyDescent="0.3">
      <c r="A958" t="s">
        <v>1017</v>
      </c>
      <c r="B958">
        <v>50</v>
      </c>
      <c r="C958" t="s">
        <v>31</v>
      </c>
      <c r="D958" t="s">
        <v>22</v>
      </c>
      <c r="E958" t="s">
        <v>40</v>
      </c>
      <c r="F958" t="s">
        <v>34</v>
      </c>
      <c r="G958" t="s">
        <v>35</v>
      </c>
      <c r="H958" t="s">
        <v>62</v>
      </c>
      <c r="I958">
        <v>60540</v>
      </c>
      <c r="J958">
        <v>5130</v>
      </c>
      <c r="K958">
        <v>104</v>
      </c>
      <c r="L958">
        <v>2009</v>
      </c>
      <c r="M958">
        <v>26818</v>
      </c>
      <c r="N958" t="s">
        <v>27</v>
      </c>
      <c r="O958">
        <v>12.19</v>
      </c>
      <c r="P958">
        <v>887</v>
      </c>
      <c r="Q958" t="s">
        <v>27</v>
      </c>
      <c r="R958" t="s">
        <v>36</v>
      </c>
      <c r="S958" s="1">
        <v>45643</v>
      </c>
      <c r="T958" t="s">
        <v>73</v>
      </c>
    </row>
    <row r="959" spans="1:20" x14ac:dyDescent="0.3">
      <c r="A959" t="s">
        <v>1018</v>
      </c>
      <c r="B959">
        <v>42</v>
      </c>
      <c r="C959" t="s">
        <v>31</v>
      </c>
      <c r="D959" t="s">
        <v>68</v>
      </c>
      <c r="E959" t="s">
        <v>40</v>
      </c>
      <c r="F959" t="s">
        <v>24</v>
      </c>
      <c r="G959" t="s">
        <v>50</v>
      </c>
      <c r="H959" t="s">
        <v>62</v>
      </c>
      <c r="I959">
        <v>47443</v>
      </c>
      <c r="J959">
        <v>200</v>
      </c>
      <c r="K959">
        <v>28</v>
      </c>
      <c r="L959">
        <v>1460</v>
      </c>
      <c r="M959">
        <v>11718</v>
      </c>
      <c r="N959" t="s">
        <v>27</v>
      </c>
      <c r="O959">
        <v>66.739999999999995</v>
      </c>
      <c r="P959">
        <v>686</v>
      </c>
      <c r="Q959" t="s">
        <v>42</v>
      </c>
      <c r="R959" t="s">
        <v>54</v>
      </c>
      <c r="S959" s="1">
        <v>45622</v>
      </c>
      <c r="T959" t="s">
        <v>43</v>
      </c>
    </row>
    <row r="960" spans="1:20" x14ac:dyDescent="0.3">
      <c r="A960" t="s">
        <v>1019</v>
      </c>
      <c r="B960">
        <v>34</v>
      </c>
      <c r="C960" t="s">
        <v>31</v>
      </c>
      <c r="D960" t="s">
        <v>49</v>
      </c>
      <c r="E960" t="s">
        <v>33</v>
      </c>
      <c r="F960" t="s">
        <v>24</v>
      </c>
      <c r="G960" t="s">
        <v>50</v>
      </c>
      <c r="H960" t="s">
        <v>26</v>
      </c>
      <c r="I960">
        <v>69315</v>
      </c>
      <c r="J960">
        <v>380</v>
      </c>
      <c r="K960">
        <v>168</v>
      </c>
      <c r="L960">
        <v>322</v>
      </c>
      <c r="M960">
        <v>3894</v>
      </c>
      <c r="N960" t="s">
        <v>27</v>
      </c>
      <c r="O960">
        <v>77.8</v>
      </c>
      <c r="P960">
        <v>94</v>
      </c>
      <c r="Q960" t="s">
        <v>42</v>
      </c>
      <c r="R960" t="s">
        <v>54</v>
      </c>
      <c r="S960" s="1">
        <v>45572</v>
      </c>
      <c r="T960" t="s">
        <v>105</v>
      </c>
    </row>
    <row r="961" spans="1:20" x14ac:dyDescent="0.3">
      <c r="A961" t="s">
        <v>1020</v>
      </c>
      <c r="B961">
        <v>50</v>
      </c>
      <c r="C961" t="s">
        <v>21</v>
      </c>
      <c r="D961" t="s">
        <v>49</v>
      </c>
      <c r="E961" t="s">
        <v>40</v>
      </c>
      <c r="F961" t="s">
        <v>34</v>
      </c>
      <c r="G961" t="s">
        <v>25</v>
      </c>
      <c r="H961" t="s">
        <v>62</v>
      </c>
      <c r="I961">
        <v>23616</v>
      </c>
      <c r="J961">
        <v>2491</v>
      </c>
      <c r="K961">
        <v>14</v>
      </c>
      <c r="L961">
        <v>3533</v>
      </c>
      <c r="M961">
        <v>5729</v>
      </c>
      <c r="N961" t="s">
        <v>27</v>
      </c>
      <c r="O961">
        <v>38.31</v>
      </c>
      <c r="P961">
        <v>673</v>
      </c>
      <c r="Q961" t="s">
        <v>27</v>
      </c>
      <c r="R961" t="s">
        <v>36</v>
      </c>
      <c r="S961" s="1">
        <v>45440</v>
      </c>
      <c r="T961" t="s">
        <v>59</v>
      </c>
    </row>
    <row r="962" spans="1:20" x14ac:dyDescent="0.3">
      <c r="A962" t="s">
        <v>1021</v>
      </c>
      <c r="B962">
        <v>19</v>
      </c>
      <c r="C962" t="s">
        <v>31</v>
      </c>
      <c r="D962" t="s">
        <v>70</v>
      </c>
      <c r="E962" t="s">
        <v>33</v>
      </c>
      <c r="F962" t="s">
        <v>24</v>
      </c>
      <c r="G962" t="s">
        <v>47</v>
      </c>
      <c r="H962" t="s">
        <v>45</v>
      </c>
      <c r="I962">
        <v>53668</v>
      </c>
      <c r="J962">
        <v>629</v>
      </c>
      <c r="K962">
        <v>121</v>
      </c>
      <c r="L962">
        <v>4617</v>
      </c>
      <c r="M962">
        <v>1671</v>
      </c>
      <c r="N962" t="s">
        <v>27</v>
      </c>
      <c r="O962">
        <v>22.59</v>
      </c>
      <c r="P962">
        <v>715</v>
      </c>
      <c r="Q962" t="s">
        <v>42</v>
      </c>
      <c r="R962" t="s">
        <v>54</v>
      </c>
      <c r="S962" s="1">
        <v>45372</v>
      </c>
      <c r="T962" t="s">
        <v>37</v>
      </c>
    </row>
    <row r="963" spans="1:20" x14ac:dyDescent="0.3">
      <c r="A963" t="s">
        <v>1022</v>
      </c>
      <c r="B963">
        <v>31</v>
      </c>
      <c r="C963" t="s">
        <v>31</v>
      </c>
      <c r="D963" t="s">
        <v>70</v>
      </c>
      <c r="E963" t="s">
        <v>40</v>
      </c>
      <c r="F963" t="s">
        <v>24</v>
      </c>
      <c r="G963" t="s">
        <v>50</v>
      </c>
      <c r="H963" t="s">
        <v>62</v>
      </c>
      <c r="I963">
        <v>13518</v>
      </c>
      <c r="J963">
        <v>349</v>
      </c>
      <c r="K963">
        <v>356</v>
      </c>
      <c r="L963">
        <v>7186</v>
      </c>
      <c r="M963">
        <v>31151</v>
      </c>
      <c r="N963" t="s">
        <v>42</v>
      </c>
      <c r="O963">
        <v>44.92</v>
      </c>
      <c r="P963">
        <v>227</v>
      </c>
      <c r="Q963" t="s">
        <v>27</v>
      </c>
      <c r="R963" t="s">
        <v>36</v>
      </c>
      <c r="S963" s="1">
        <v>45428</v>
      </c>
      <c r="T963" t="s">
        <v>59</v>
      </c>
    </row>
    <row r="964" spans="1:20" x14ac:dyDescent="0.3">
      <c r="A964" t="s">
        <v>1023</v>
      </c>
      <c r="B964">
        <v>57</v>
      </c>
      <c r="C964" t="s">
        <v>31</v>
      </c>
      <c r="D964" t="s">
        <v>65</v>
      </c>
      <c r="E964" t="s">
        <v>23</v>
      </c>
      <c r="F964" t="s">
        <v>34</v>
      </c>
      <c r="G964" t="s">
        <v>47</v>
      </c>
      <c r="H964" t="s">
        <v>62</v>
      </c>
      <c r="I964">
        <v>16240</v>
      </c>
      <c r="J964">
        <v>5892</v>
      </c>
      <c r="K964">
        <v>18</v>
      </c>
      <c r="L964">
        <v>7877</v>
      </c>
      <c r="M964">
        <v>12831</v>
      </c>
      <c r="N964" t="s">
        <v>42</v>
      </c>
      <c r="O964">
        <v>48.6</v>
      </c>
      <c r="P964">
        <v>210</v>
      </c>
      <c r="Q964" t="s">
        <v>27</v>
      </c>
      <c r="R964" t="s">
        <v>54</v>
      </c>
      <c r="S964" s="1">
        <v>45581</v>
      </c>
      <c r="T964" t="s">
        <v>105</v>
      </c>
    </row>
    <row r="965" spans="1:20" x14ac:dyDescent="0.3">
      <c r="A965" t="s">
        <v>1024</v>
      </c>
      <c r="B965">
        <v>57</v>
      </c>
      <c r="C965" t="s">
        <v>31</v>
      </c>
      <c r="D965" t="s">
        <v>49</v>
      </c>
      <c r="E965" t="s">
        <v>40</v>
      </c>
      <c r="F965" t="s">
        <v>24</v>
      </c>
      <c r="G965" t="s">
        <v>50</v>
      </c>
      <c r="H965" t="s">
        <v>62</v>
      </c>
      <c r="I965">
        <v>20820</v>
      </c>
      <c r="J965">
        <v>1269</v>
      </c>
      <c r="K965">
        <v>375</v>
      </c>
      <c r="L965">
        <v>2251</v>
      </c>
      <c r="M965">
        <v>21863</v>
      </c>
      <c r="N965" t="s">
        <v>27</v>
      </c>
      <c r="O965">
        <v>89.98</v>
      </c>
      <c r="P965">
        <v>57</v>
      </c>
      <c r="Q965" t="s">
        <v>27</v>
      </c>
      <c r="R965" t="s">
        <v>54</v>
      </c>
      <c r="S965" s="1">
        <v>45566</v>
      </c>
      <c r="T965" t="s">
        <v>105</v>
      </c>
    </row>
    <row r="966" spans="1:20" x14ac:dyDescent="0.3">
      <c r="A966" t="s">
        <v>1025</v>
      </c>
      <c r="B966">
        <v>56</v>
      </c>
      <c r="C966" t="s">
        <v>31</v>
      </c>
      <c r="D966" t="s">
        <v>39</v>
      </c>
      <c r="E966" t="s">
        <v>40</v>
      </c>
      <c r="F966" t="s">
        <v>24</v>
      </c>
      <c r="G966" t="s">
        <v>47</v>
      </c>
      <c r="H966" t="s">
        <v>45</v>
      </c>
      <c r="I966">
        <v>34312</v>
      </c>
      <c r="J966">
        <v>4278</v>
      </c>
      <c r="K966">
        <v>336</v>
      </c>
      <c r="L966">
        <v>8025</v>
      </c>
      <c r="M966">
        <v>26948</v>
      </c>
      <c r="N966" t="s">
        <v>42</v>
      </c>
      <c r="O966">
        <v>11.56</v>
      </c>
      <c r="P966">
        <v>766</v>
      </c>
      <c r="Q966" t="s">
        <v>27</v>
      </c>
      <c r="R966" t="s">
        <v>28</v>
      </c>
      <c r="S966" s="1">
        <v>45656</v>
      </c>
      <c r="T966" t="s">
        <v>73</v>
      </c>
    </row>
    <row r="967" spans="1:20" x14ac:dyDescent="0.3">
      <c r="A967" t="s">
        <v>1026</v>
      </c>
      <c r="B967">
        <v>23</v>
      </c>
      <c r="C967" t="s">
        <v>21</v>
      </c>
      <c r="D967" t="s">
        <v>22</v>
      </c>
      <c r="E967" t="s">
        <v>33</v>
      </c>
      <c r="F967" t="s">
        <v>34</v>
      </c>
      <c r="G967" t="s">
        <v>47</v>
      </c>
      <c r="H967" t="s">
        <v>26</v>
      </c>
      <c r="I967">
        <v>3939</v>
      </c>
      <c r="J967">
        <v>1875</v>
      </c>
      <c r="K967">
        <v>95</v>
      </c>
      <c r="L967">
        <v>7569</v>
      </c>
      <c r="M967">
        <v>3334</v>
      </c>
      <c r="N967" t="s">
        <v>27</v>
      </c>
      <c r="O967">
        <v>62.47</v>
      </c>
      <c r="P967">
        <v>816</v>
      </c>
      <c r="Q967" t="s">
        <v>42</v>
      </c>
      <c r="R967" t="s">
        <v>36</v>
      </c>
      <c r="S967" s="1">
        <v>45655</v>
      </c>
      <c r="T967" t="s">
        <v>73</v>
      </c>
    </row>
    <row r="968" spans="1:20" x14ac:dyDescent="0.3">
      <c r="A968" t="s">
        <v>1027</v>
      </c>
      <c r="B968">
        <v>23</v>
      </c>
      <c r="C968" t="s">
        <v>31</v>
      </c>
      <c r="D968" t="s">
        <v>65</v>
      </c>
      <c r="E968" t="s">
        <v>23</v>
      </c>
      <c r="F968" t="s">
        <v>24</v>
      </c>
      <c r="G968" t="s">
        <v>25</v>
      </c>
      <c r="H968" t="s">
        <v>26</v>
      </c>
      <c r="I968">
        <v>17196</v>
      </c>
      <c r="J968">
        <v>832</v>
      </c>
      <c r="K968">
        <v>283</v>
      </c>
      <c r="L968">
        <v>7348</v>
      </c>
      <c r="M968">
        <v>24521</v>
      </c>
      <c r="N968" t="s">
        <v>42</v>
      </c>
      <c r="O968">
        <v>74.36</v>
      </c>
      <c r="P968">
        <v>258</v>
      </c>
      <c r="Q968" t="s">
        <v>27</v>
      </c>
      <c r="R968" t="s">
        <v>28</v>
      </c>
      <c r="S968" s="1">
        <v>45304</v>
      </c>
      <c r="T968" t="s">
        <v>80</v>
      </c>
    </row>
    <row r="969" spans="1:20" x14ac:dyDescent="0.3">
      <c r="A969" t="s">
        <v>1028</v>
      </c>
      <c r="B969">
        <v>20</v>
      </c>
      <c r="C969" t="s">
        <v>21</v>
      </c>
      <c r="D969" t="s">
        <v>32</v>
      </c>
      <c r="E969" t="s">
        <v>33</v>
      </c>
      <c r="F969" t="s">
        <v>24</v>
      </c>
      <c r="G969" t="s">
        <v>25</v>
      </c>
      <c r="H969" t="s">
        <v>45</v>
      </c>
      <c r="I969">
        <v>16448</v>
      </c>
      <c r="J969">
        <v>512</v>
      </c>
      <c r="K969">
        <v>398</v>
      </c>
      <c r="L969">
        <v>7954</v>
      </c>
      <c r="M969">
        <v>35645</v>
      </c>
      <c r="N969" t="s">
        <v>27</v>
      </c>
      <c r="O969">
        <v>59.43</v>
      </c>
      <c r="P969">
        <v>510</v>
      </c>
      <c r="Q969" t="s">
        <v>42</v>
      </c>
      <c r="R969" t="s">
        <v>36</v>
      </c>
      <c r="S969" s="1">
        <v>45351</v>
      </c>
      <c r="T969" t="s">
        <v>29</v>
      </c>
    </row>
    <row r="970" spans="1:20" x14ac:dyDescent="0.3">
      <c r="A970" t="s">
        <v>1029</v>
      </c>
      <c r="B970">
        <v>24</v>
      </c>
      <c r="C970" t="s">
        <v>31</v>
      </c>
      <c r="D970" t="s">
        <v>70</v>
      </c>
      <c r="E970" t="s">
        <v>23</v>
      </c>
      <c r="F970" t="s">
        <v>34</v>
      </c>
      <c r="G970" t="s">
        <v>35</v>
      </c>
      <c r="H970" t="s">
        <v>45</v>
      </c>
      <c r="I970">
        <v>67926</v>
      </c>
      <c r="J970">
        <v>1849</v>
      </c>
      <c r="K970">
        <v>185</v>
      </c>
      <c r="L970">
        <v>5726</v>
      </c>
      <c r="M970">
        <v>16020</v>
      </c>
      <c r="N970" t="s">
        <v>27</v>
      </c>
      <c r="O970">
        <v>60.39</v>
      </c>
      <c r="P970">
        <v>109</v>
      </c>
      <c r="Q970" t="s">
        <v>27</v>
      </c>
      <c r="R970" t="s">
        <v>36</v>
      </c>
      <c r="S970" s="1">
        <v>45563</v>
      </c>
      <c r="T970" t="s">
        <v>51</v>
      </c>
    </row>
    <row r="971" spans="1:20" x14ac:dyDescent="0.3">
      <c r="A971" t="s">
        <v>1030</v>
      </c>
      <c r="B971">
        <v>25</v>
      </c>
      <c r="C971" t="s">
        <v>31</v>
      </c>
      <c r="D971" t="s">
        <v>32</v>
      </c>
      <c r="E971" t="s">
        <v>23</v>
      </c>
      <c r="F971" t="s">
        <v>24</v>
      </c>
      <c r="G971" t="s">
        <v>47</v>
      </c>
      <c r="H971" t="s">
        <v>26</v>
      </c>
      <c r="I971">
        <v>79795</v>
      </c>
      <c r="J971">
        <v>490</v>
      </c>
      <c r="K971">
        <v>52</v>
      </c>
      <c r="L971">
        <v>3428</v>
      </c>
      <c r="M971">
        <v>23452</v>
      </c>
      <c r="N971" t="s">
        <v>42</v>
      </c>
      <c r="O971">
        <v>80.02</v>
      </c>
      <c r="P971">
        <v>712</v>
      </c>
      <c r="Q971" t="s">
        <v>42</v>
      </c>
      <c r="R971" t="s">
        <v>54</v>
      </c>
      <c r="S971" s="1">
        <v>45369</v>
      </c>
      <c r="T971" t="s">
        <v>37</v>
      </c>
    </row>
    <row r="972" spans="1:20" x14ac:dyDescent="0.3">
      <c r="A972" t="s">
        <v>1031</v>
      </c>
      <c r="B972">
        <v>59</v>
      </c>
      <c r="C972" t="s">
        <v>31</v>
      </c>
      <c r="D972" t="s">
        <v>39</v>
      </c>
      <c r="E972" t="s">
        <v>33</v>
      </c>
      <c r="F972" t="s">
        <v>34</v>
      </c>
      <c r="G972" t="s">
        <v>56</v>
      </c>
      <c r="H972" t="s">
        <v>45</v>
      </c>
      <c r="I972">
        <v>61462</v>
      </c>
      <c r="J972">
        <v>1400</v>
      </c>
      <c r="K972">
        <v>297</v>
      </c>
      <c r="L972">
        <v>3025</v>
      </c>
      <c r="M972">
        <v>4549</v>
      </c>
      <c r="N972" t="s">
        <v>27</v>
      </c>
      <c r="O972">
        <v>55.21</v>
      </c>
      <c r="P972">
        <v>745</v>
      </c>
      <c r="Q972" t="s">
        <v>42</v>
      </c>
      <c r="R972" t="s">
        <v>28</v>
      </c>
      <c r="S972" s="1">
        <v>45456</v>
      </c>
      <c r="T972" t="s">
        <v>99</v>
      </c>
    </row>
    <row r="973" spans="1:20" x14ac:dyDescent="0.3">
      <c r="A973" t="s">
        <v>1032</v>
      </c>
      <c r="B973">
        <v>32</v>
      </c>
      <c r="C973" t="s">
        <v>21</v>
      </c>
      <c r="D973" t="s">
        <v>49</v>
      </c>
      <c r="E973" t="s">
        <v>40</v>
      </c>
      <c r="F973" t="s">
        <v>34</v>
      </c>
      <c r="G973" t="s">
        <v>50</v>
      </c>
      <c r="H973" t="s">
        <v>62</v>
      </c>
      <c r="I973">
        <v>12692</v>
      </c>
      <c r="J973">
        <v>4456</v>
      </c>
      <c r="K973">
        <v>328</v>
      </c>
      <c r="L973">
        <v>8303</v>
      </c>
      <c r="M973">
        <v>27173</v>
      </c>
      <c r="N973" t="s">
        <v>42</v>
      </c>
      <c r="O973">
        <v>80.53</v>
      </c>
      <c r="P973">
        <v>578</v>
      </c>
      <c r="Q973" t="s">
        <v>27</v>
      </c>
      <c r="R973" t="s">
        <v>36</v>
      </c>
      <c r="S973" s="1">
        <v>45592</v>
      </c>
      <c r="T973" t="s">
        <v>105</v>
      </c>
    </row>
    <row r="974" spans="1:20" x14ac:dyDescent="0.3">
      <c r="A974" t="s">
        <v>1033</v>
      </c>
      <c r="B974">
        <v>46</v>
      </c>
      <c r="C974" t="s">
        <v>31</v>
      </c>
      <c r="D974" t="s">
        <v>53</v>
      </c>
      <c r="E974" t="s">
        <v>23</v>
      </c>
      <c r="F974" t="s">
        <v>34</v>
      </c>
      <c r="G974" t="s">
        <v>25</v>
      </c>
      <c r="H974" t="s">
        <v>62</v>
      </c>
      <c r="I974">
        <v>23862</v>
      </c>
      <c r="J974">
        <v>2222</v>
      </c>
      <c r="K974">
        <v>90</v>
      </c>
      <c r="L974">
        <v>5559</v>
      </c>
      <c r="M974">
        <v>21096</v>
      </c>
      <c r="N974" t="s">
        <v>42</v>
      </c>
      <c r="O974">
        <v>26.81</v>
      </c>
      <c r="P974">
        <v>337</v>
      </c>
      <c r="Q974" t="s">
        <v>27</v>
      </c>
      <c r="R974" t="s">
        <v>36</v>
      </c>
      <c r="S974" s="1">
        <v>45362</v>
      </c>
      <c r="T974" t="s">
        <v>37</v>
      </c>
    </row>
    <row r="975" spans="1:20" x14ac:dyDescent="0.3">
      <c r="A975" t="s">
        <v>1034</v>
      </c>
      <c r="B975">
        <v>50</v>
      </c>
      <c r="C975" t="s">
        <v>21</v>
      </c>
      <c r="D975" t="s">
        <v>70</v>
      </c>
      <c r="E975" t="s">
        <v>40</v>
      </c>
      <c r="F975" t="s">
        <v>34</v>
      </c>
      <c r="G975" t="s">
        <v>41</v>
      </c>
      <c r="H975" t="s">
        <v>26</v>
      </c>
      <c r="I975">
        <v>25571</v>
      </c>
      <c r="J975">
        <v>4875</v>
      </c>
      <c r="K975">
        <v>18</v>
      </c>
      <c r="L975">
        <v>5557</v>
      </c>
      <c r="M975">
        <v>3458</v>
      </c>
      <c r="N975" t="s">
        <v>42</v>
      </c>
      <c r="O975">
        <v>51.29</v>
      </c>
      <c r="P975">
        <v>524</v>
      </c>
      <c r="Q975" t="s">
        <v>27</v>
      </c>
      <c r="R975" t="s">
        <v>54</v>
      </c>
      <c r="S975" s="1">
        <v>45390</v>
      </c>
      <c r="T975" t="s">
        <v>63</v>
      </c>
    </row>
    <row r="976" spans="1:20" x14ac:dyDescent="0.3">
      <c r="A976" t="s">
        <v>1035</v>
      </c>
      <c r="B976">
        <v>47</v>
      </c>
      <c r="C976" t="s">
        <v>21</v>
      </c>
      <c r="D976" t="s">
        <v>65</v>
      </c>
      <c r="E976" t="s">
        <v>33</v>
      </c>
      <c r="F976" t="s">
        <v>34</v>
      </c>
      <c r="G976" t="s">
        <v>50</v>
      </c>
      <c r="H976" t="s">
        <v>62</v>
      </c>
      <c r="I976">
        <v>54491</v>
      </c>
      <c r="J976">
        <v>3284</v>
      </c>
      <c r="K976">
        <v>76</v>
      </c>
      <c r="L976">
        <v>4716</v>
      </c>
      <c r="M976">
        <v>38052</v>
      </c>
      <c r="N976" t="s">
        <v>27</v>
      </c>
      <c r="O976">
        <v>12.69</v>
      </c>
      <c r="P976">
        <v>141</v>
      </c>
      <c r="Q976" t="s">
        <v>27</v>
      </c>
      <c r="R976" t="s">
        <v>36</v>
      </c>
      <c r="S976" s="1">
        <v>45657</v>
      </c>
      <c r="T976" t="s">
        <v>73</v>
      </c>
    </row>
    <row r="977" spans="1:20" x14ac:dyDescent="0.3">
      <c r="A977" t="s">
        <v>1036</v>
      </c>
      <c r="B977">
        <v>56</v>
      </c>
      <c r="C977" t="s">
        <v>31</v>
      </c>
      <c r="D977" t="s">
        <v>53</v>
      </c>
      <c r="E977" t="s">
        <v>33</v>
      </c>
      <c r="F977" t="s">
        <v>34</v>
      </c>
      <c r="G977" t="s">
        <v>35</v>
      </c>
      <c r="H977" t="s">
        <v>26</v>
      </c>
      <c r="I977">
        <v>54447</v>
      </c>
      <c r="J977">
        <v>2652</v>
      </c>
      <c r="K977">
        <v>129</v>
      </c>
      <c r="L977">
        <v>2615</v>
      </c>
      <c r="M977">
        <v>21008</v>
      </c>
      <c r="N977" t="s">
        <v>27</v>
      </c>
      <c r="O977">
        <v>74.28</v>
      </c>
      <c r="P977">
        <v>264</v>
      </c>
      <c r="Q977" t="s">
        <v>42</v>
      </c>
      <c r="R977" t="s">
        <v>36</v>
      </c>
      <c r="S977" s="1">
        <v>45347</v>
      </c>
      <c r="T977" t="s">
        <v>29</v>
      </c>
    </row>
    <row r="978" spans="1:20" x14ac:dyDescent="0.3">
      <c r="A978" t="s">
        <v>1037</v>
      </c>
      <c r="B978">
        <v>44</v>
      </c>
      <c r="C978" t="s">
        <v>21</v>
      </c>
      <c r="D978" t="s">
        <v>39</v>
      </c>
      <c r="E978" t="s">
        <v>33</v>
      </c>
      <c r="F978" t="s">
        <v>24</v>
      </c>
      <c r="G978" t="s">
        <v>35</v>
      </c>
      <c r="H978" t="s">
        <v>45</v>
      </c>
      <c r="I978">
        <v>68064</v>
      </c>
      <c r="J978">
        <v>3350</v>
      </c>
      <c r="K978">
        <v>145</v>
      </c>
      <c r="L978">
        <v>8927</v>
      </c>
      <c r="M978">
        <v>1696</v>
      </c>
      <c r="N978" t="s">
        <v>27</v>
      </c>
      <c r="O978">
        <v>72.180000000000007</v>
      </c>
      <c r="P978">
        <v>98</v>
      </c>
      <c r="Q978" t="s">
        <v>27</v>
      </c>
      <c r="R978" t="s">
        <v>28</v>
      </c>
      <c r="S978" s="1">
        <v>45484</v>
      </c>
      <c r="T978" t="s">
        <v>57</v>
      </c>
    </row>
    <row r="979" spans="1:20" x14ac:dyDescent="0.3">
      <c r="A979" t="s">
        <v>1038</v>
      </c>
      <c r="B979">
        <v>53</v>
      </c>
      <c r="C979" t="s">
        <v>31</v>
      </c>
      <c r="D979" t="s">
        <v>32</v>
      </c>
      <c r="E979" t="s">
        <v>33</v>
      </c>
      <c r="F979" t="s">
        <v>34</v>
      </c>
      <c r="G979" t="s">
        <v>47</v>
      </c>
      <c r="H979" t="s">
        <v>26</v>
      </c>
      <c r="I979">
        <v>27168</v>
      </c>
      <c r="J979">
        <v>3321</v>
      </c>
      <c r="K979">
        <v>244</v>
      </c>
      <c r="L979">
        <v>7209</v>
      </c>
      <c r="M979">
        <v>37385</v>
      </c>
      <c r="N979" t="s">
        <v>27</v>
      </c>
      <c r="O979">
        <v>53.12</v>
      </c>
      <c r="P979">
        <v>186</v>
      </c>
      <c r="Q979" t="s">
        <v>27</v>
      </c>
      <c r="R979" t="s">
        <v>28</v>
      </c>
      <c r="S979" s="1">
        <v>45496</v>
      </c>
      <c r="T979" t="s">
        <v>57</v>
      </c>
    </row>
    <row r="980" spans="1:20" x14ac:dyDescent="0.3">
      <c r="A980" t="s">
        <v>1039</v>
      </c>
      <c r="B980">
        <v>46</v>
      </c>
      <c r="C980" t="s">
        <v>31</v>
      </c>
      <c r="D980" t="s">
        <v>68</v>
      </c>
      <c r="E980" t="s">
        <v>23</v>
      </c>
      <c r="F980" t="s">
        <v>24</v>
      </c>
      <c r="G980" t="s">
        <v>35</v>
      </c>
      <c r="H980" t="s">
        <v>26</v>
      </c>
      <c r="I980">
        <v>3407</v>
      </c>
      <c r="J980">
        <v>4341</v>
      </c>
      <c r="K980">
        <v>180</v>
      </c>
      <c r="L980">
        <v>1374</v>
      </c>
      <c r="M980">
        <v>39460</v>
      </c>
      <c r="N980" t="s">
        <v>42</v>
      </c>
      <c r="O980">
        <v>41.67</v>
      </c>
      <c r="P980">
        <v>100</v>
      </c>
      <c r="Q980" t="s">
        <v>42</v>
      </c>
      <c r="R980" t="s">
        <v>36</v>
      </c>
      <c r="S980" s="1">
        <v>45598</v>
      </c>
      <c r="T980" t="s">
        <v>43</v>
      </c>
    </row>
    <row r="981" spans="1:20" x14ac:dyDescent="0.3">
      <c r="A981" t="s">
        <v>1040</v>
      </c>
      <c r="B981">
        <v>55</v>
      </c>
      <c r="C981" t="s">
        <v>21</v>
      </c>
      <c r="D981" t="s">
        <v>22</v>
      </c>
      <c r="E981" t="s">
        <v>33</v>
      </c>
      <c r="F981" t="s">
        <v>34</v>
      </c>
      <c r="G981" t="s">
        <v>25</v>
      </c>
      <c r="H981" t="s">
        <v>62</v>
      </c>
      <c r="I981">
        <v>69179</v>
      </c>
      <c r="J981">
        <v>5169</v>
      </c>
      <c r="K981">
        <v>135</v>
      </c>
      <c r="L981">
        <v>1281</v>
      </c>
      <c r="M981">
        <v>22654</v>
      </c>
      <c r="N981" t="s">
        <v>42</v>
      </c>
      <c r="O981">
        <v>39.61</v>
      </c>
      <c r="P981">
        <v>32</v>
      </c>
      <c r="Q981" t="s">
        <v>27</v>
      </c>
      <c r="R981" t="s">
        <v>28</v>
      </c>
      <c r="S981" s="1">
        <v>45531</v>
      </c>
      <c r="T981" t="s">
        <v>75</v>
      </c>
    </row>
    <row r="982" spans="1:20" x14ac:dyDescent="0.3">
      <c r="A982" t="s">
        <v>1041</v>
      </c>
      <c r="B982">
        <v>50</v>
      </c>
      <c r="C982" t="s">
        <v>31</v>
      </c>
      <c r="D982" t="s">
        <v>68</v>
      </c>
      <c r="E982" t="s">
        <v>40</v>
      </c>
      <c r="F982" t="s">
        <v>34</v>
      </c>
      <c r="G982" t="s">
        <v>35</v>
      </c>
      <c r="H982" t="s">
        <v>26</v>
      </c>
      <c r="I982">
        <v>74955</v>
      </c>
      <c r="J982">
        <v>3313</v>
      </c>
      <c r="K982">
        <v>211</v>
      </c>
      <c r="L982">
        <v>6024</v>
      </c>
      <c r="M982">
        <v>13728</v>
      </c>
      <c r="N982" t="s">
        <v>42</v>
      </c>
      <c r="O982">
        <v>26.09</v>
      </c>
      <c r="P982">
        <v>760</v>
      </c>
      <c r="Q982" t="s">
        <v>27</v>
      </c>
      <c r="R982" t="s">
        <v>28</v>
      </c>
      <c r="S982" s="1">
        <v>45426</v>
      </c>
      <c r="T982" t="s">
        <v>59</v>
      </c>
    </row>
    <row r="983" spans="1:20" x14ac:dyDescent="0.3">
      <c r="A983" t="s">
        <v>1042</v>
      </c>
      <c r="B983">
        <v>54</v>
      </c>
      <c r="C983" t="s">
        <v>31</v>
      </c>
      <c r="D983" t="s">
        <v>68</v>
      </c>
      <c r="E983" t="s">
        <v>40</v>
      </c>
      <c r="F983" t="s">
        <v>34</v>
      </c>
      <c r="G983" t="s">
        <v>50</v>
      </c>
      <c r="H983" t="s">
        <v>26</v>
      </c>
      <c r="I983">
        <v>8074</v>
      </c>
      <c r="J983">
        <v>1059</v>
      </c>
      <c r="K983">
        <v>136</v>
      </c>
      <c r="L983">
        <v>9223</v>
      </c>
      <c r="M983">
        <v>5882</v>
      </c>
      <c r="N983" t="s">
        <v>27</v>
      </c>
      <c r="O983">
        <v>44.23</v>
      </c>
      <c r="P983">
        <v>35</v>
      </c>
      <c r="Q983" t="s">
        <v>42</v>
      </c>
      <c r="R983" t="s">
        <v>36</v>
      </c>
      <c r="S983" s="1">
        <v>45382</v>
      </c>
      <c r="T983" t="s">
        <v>37</v>
      </c>
    </row>
    <row r="984" spans="1:20" x14ac:dyDescent="0.3">
      <c r="A984" t="s">
        <v>1043</v>
      </c>
      <c r="B984">
        <v>44</v>
      </c>
      <c r="C984" t="s">
        <v>21</v>
      </c>
      <c r="D984" t="s">
        <v>68</v>
      </c>
      <c r="E984" t="s">
        <v>23</v>
      </c>
      <c r="F984" t="s">
        <v>24</v>
      </c>
      <c r="G984" t="s">
        <v>56</v>
      </c>
      <c r="H984" t="s">
        <v>26</v>
      </c>
      <c r="I984">
        <v>9806</v>
      </c>
      <c r="J984">
        <v>3888</v>
      </c>
      <c r="K984">
        <v>204</v>
      </c>
      <c r="L984">
        <v>1661</v>
      </c>
      <c r="M984">
        <v>24941</v>
      </c>
      <c r="N984" t="s">
        <v>42</v>
      </c>
      <c r="O984">
        <v>34.31</v>
      </c>
      <c r="P984">
        <v>728</v>
      </c>
      <c r="Q984" t="s">
        <v>42</v>
      </c>
      <c r="R984" t="s">
        <v>36</v>
      </c>
      <c r="S984" s="1">
        <v>45447</v>
      </c>
      <c r="T984" t="s">
        <v>99</v>
      </c>
    </row>
    <row r="985" spans="1:20" x14ac:dyDescent="0.3">
      <c r="A985" t="s">
        <v>1044</v>
      </c>
      <c r="B985">
        <v>50</v>
      </c>
      <c r="C985" t="s">
        <v>21</v>
      </c>
      <c r="D985" t="s">
        <v>39</v>
      </c>
      <c r="E985" t="s">
        <v>33</v>
      </c>
      <c r="F985" t="s">
        <v>24</v>
      </c>
      <c r="G985" t="s">
        <v>56</v>
      </c>
      <c r="H985" t="s">
        <v>45</v>
      </c>
      <c r="I985">
        <v>67713</v>
      </c>
      <c r="J985">
        <v>2009</v>
      </c>
      <c r="K985">
        <v>371</v>
      </c>
      <c r="L985">
        <v>1044</v>
      </c>
      <c r="M985">
        <v>38969</v>
      </c>
      <c r="N985" t="s">
        <v>27</v>
      </c>
      <c r="O985">
        <v>56.21</v>
      </c>
      <c r="P985">
        <v>124</v>
      </c>
      <c r="Q985" t="s">
        <v>42</v>
      </c>
      <c r="R985" t="s">
        <v>54</v>
      </c>
      <c r="S985" s="1">
        <v>45406</v>
      </c>
      <c r="T985" t="s">
        <v>63</v>
      </c>
    </row>
    <row r="986" spans="1:20" x14ac:dyDescent="0.3">
      <c r="A986" t="s">
        <v>1045</v>
      </c>
      <c r="B986">
        <v>21</v>
      </c>
      <c r="C986" t="s">
        <v>21</v>
      </c>
      <c r="D986" t="s">
        <v>22</v>
      </c>
      <c r="E986" t="s">
        <v>23</v>
      </c>
      <c r="F986" t="s">
        <v>34</v>
      </c>
      <c r="G986" t="s">
        <v>47</v>
      </c>
      <c r="H986" t="s">
        <v>62</v>
      </c>
      <c r="I986">
        <v>35311</v>
      </c>
      <c r="J986">
        <v>2785</v>
      </c>
      <c r="K986">
        <v>148</v>
      </c>
      <c r="L986">
        <v>6467</v>
      </c>
      <c r="M986">
        <v>20143</v>
      </c>
      <c r="N986" t="s">
        <v>42</v>
      </c>
      <c r="O986">
        <v>72.92</v>
      </c>
      <c r="P986">
        <v>803</v>
      </c>
      <c r="Q986" t="s">
        <v>27</v>
      </c>
      <c r="R986" t="s">
        <v>28</v>
      </c>
      <c r="S986" s="1">
        <v>45545</v>
      </c>
      <c r="T986" t="s">
        <v>51</v>
      </c>
    </row>
    <row r="987" spans="1:20" x14ac:dyDescent="0.3">
      <c r="A987" t="s">
        <v>1046</v>
      </c>
      <c r="B987">
        <v>39</v>
      </c>
      <c r="C987" t="s">
        <v>21</v>
      </c>
      <c r="D987" t="s">
        <v>39</v>
      </c>
      <c r="E987" t="s">
        <v>23</v>
      </c>
      <c r="F987" t="s">
        <v>24</v>
      </c>
      <c r="G987" t="s">
        <v>35</v>
      </c>
      <c r="H987" t="s">
        <v>62</v>
      </c>
      <c r="I987">
        <v>8181</v>
      </c>
      <c r="J987">
        <v>2525</v>
      </c>
      <c r="K987">
        <v>347</v>
      </c>
      <c r="L987">
        <v>3653</v>
      </c>
      <c r="M987">
        <v>7038</v>
      </c>
      <c r="N987" t="s">
        <v>27</v>
      </c>
      <c r="O987">
        <v>65.53</v>
      </c>
      <c r="P987">
        <v>896</v>
      </c>
      <c r="Q987" t="s">
        <v>42</v>
      </c>
      <c r="R987" t="s">
        <v>28</v>
      </c>
      <c r="S987" s="1">
        <v>45454</v>
      </c>
      <c r="T987" t="s">
        <v>99</v>
      </c>
    </row>
    <row r="988" spans="1:20" x14ac:dyDescent="0.3">
      <c r="A988" t="s">
        <v>1047</v>
      </c>
      <c r="B988">
        <v>19</v>
      </c>
      <c r="C988" t="s">
        <v>21</v>
      </c>
      <c r="D988" t="s">
        <v>68</v>
      </c>
      <c r="E988" t="s">
        <v>23</v>
      </c>
      <c r="F988" t="s">
        <v>34</v>
      </c>
      <c r="G988" t="s">
        <v>35</v>
      </c>
      <c r="H988" t="s">
        <v>26</v>
      </c>
      <c r="I988">
        <v>32214</v>
      </c>
      <c r="J988">
        <v>2283</v>
      </c>
      <c r="K988">
        <v>43</v>
      </c>
      <c r="L988">
        <v>5270</v>
      </c>
      <c r="M988">
        <v>12722</v>
      </c>
      <c r="N988" t="s">
        <v>42</v>
      </c>
      <c r="O988">
        <v>51.12</v>
      </c>
      <c r="P988">
        <v>418</v>
      </c>
      <c r="Q988" t="s">
        <v>27</v>
      </c>
      <c r="R988" t="s">
        <v>54</v>
      </c>
      <c r="S988" s="1">
        <v>45545</v>
      </c>
      <c r="T988" t="s">
        <v>51</v>
      </c>
    </row>
    <row r="989" spans="1:20" x14ac:dyDescent="0.3">
      <c r="A989" t="s">
        <v>1048</v>
      </c>
      <c r="B989">
        <v>27</v>
      </c>
      <c r="C989" t="s">
        <v>21</v>
      </c>
      <c r="D989" t="s">
        <v>70</v>
      </c>
      <c r="E989" t="s">
        <v>33</v>
      </c>
      <c r="F989" t="s">
        <v>34</v>
      </c>
      <c r="G989" t="s">
        <v>56</v>
      </c>
      <c r="H989" t="s">
        <v>26</v>
      </c>
      <c r="I989">
        <v>69150</v>
      </c>
      <c r="J989">
        <v>631</v>
      </c>
      <c r="K989">
        <v>59</v>
      </c>
      <c r="L989">
        <v>5115</v>
      </c>
      <c r="M989">
        <v>34157</v>
      </c>
      <c r="N989" t="s">
        <v>42</v>
      </c>
      <c r="O989">
        <v>85.89</v>
      </c>
      <c r="P989">
        <v>724</v>
      </c>
      <c r="Q989" t="s">
        <v>42</v>
      </c>
      <c r="R989" t="s">
        <v>36</v>
      </c>
      <c r="S989" s="1">
        <v>45349</v>
      </c>
      <c r="T989" t="s">
        <v>29</v>
      </c>
    </row>
    <row r="990" spans="1:20" x14ac:dyDescent="0.3">
      <c r="A990" t="s">
        <v>1049</v>
      </c>
      <c r="B990">
        <v>22</v>
      </c>
      <c r="C990" t="s">
        <v>31</v>
      </c>
      <c r="D990" t="s">
        <v>68</v>
      </c>
      <c r="E990" t="s">
        <v>40</v>
      </c>
      <c r="F990" t="s">
        <v>24</v>
      </c>
      <c r="G990" t="s">
        <v>47</v>
      </c>
      <c r="H990" t="s">
        <v>45</v>
      </c>
      <c r="I990">
        <v>46921</v>
      </c>
      <c r="J990">
        <v>2603</v>
      </c>
      <c r="K990">
        <v>326</v>
      </c>
      <c r="L990">
        <v>6701</v>
      </c>
      <c r="M990">
        <v>39817</v>
      </c>
      <c r="N990" t="s">
        <v>27</v>
      </c>
      <c r="O990">
        <v>25.79</v>
      </c>
      <c r="P990">
        <v>854</v>
      </c>
      <c r="Q990" t="s">
        <v>42</v>
      </c>
      <c r="R990" t="s">
        <v>28</v>
      </c>
      <c r="S990" s="1">
        <v>45372</v>
      </c>
      <c r="T990" t="s">
        <v>37</v>
      </c>
    </row>
    <row r="991" spans="1:20" x14ac:dyDescent="0.3">
      <c r="A991" t="s">
        <v>1050</v>
      </c>
      <c r="B991">
        <v>27</v>
      </c>
      <c r="C991" t="s">
        <v>21</v>
      </c>
      <c r="D991" t="s">
        <v>70</v>
      </c>
      <c r="E991" t="s">
        <v>40</v>
      </c>
      <c r="F991" t="s">
        <v>34</v>
      </c>
      <c r="G991" t="s">
        <v>35</v>
      </c>
      <c r="H991" t="s">
        <v>62</v>
      </c>
      <c r="I991">
        <v>5353</v>
      </c>
      <c r="J991">
        <v>1818</v>
      </c>
      <c r="K991">
        <v>248</v>
      </c>
      <c r="L991">
        <v>9945</v>
      </c>
      <c r="M991">
        <v>30599</v>
      </c>
      <c r="N991" t="s">
        <v>42</v>
      </c>
      <c r="O991">
        <v>61.2</v>
      </c>
      <c r="P991">
        <v>565</v>
      </c>
      <c r="Q991" t="s">
        <v>27</v>
      </c>
      <c r="R991" t="s">
        <v>36</v>
      </c>
      <c r="S991" s="1">
        <v>45403</v>
      </c>
      <c r="T991" t="s">
        <v>63</v>
      </c>
    </row>
    <row r="992" spans="1:20" x14ac:dyDescent="0.3">
      <c r="A992" t="s">
        <v>1051</v>
      </c>
      <c r="B992">
        <v>50</v>
      </c>
      <c r="C992" t="s">
        <v>21</v>
      </c>
      <c r="D992" t="s">
        <v>65</v>
      </c>
      <c r="E992" t="s">
        <v>23</v>
      </c>
      <c r="F992" t="s">
        <v>34</v>
      </c>
      <c r="G992" t="s">
        <v>47</v>
      </c>
      <c r="H992" t="s">
        <v>62</v>
      </c>
      <c r="I992">
        <v>27962</v>
      </c>
      <c r="J992">
        <v>4548</v>
      </c>
      <c r="K992">
        <v>372</v>
      </c>
      <c r="L992">
        <v>5912</v>
      </c>
      <c r="M992">
        <v>13839</v>
      </c>
      <c r="N992" t="s">
        <v>42</v>
      </c>
      <c r="O992">
        <v>17.04</v>
      </c>
      <c r="P992">
        <v>522</v>
      </c>
      <c r="Q992" t="s">
        <v>27</v>
      </c>
      <c r="R992" t="s">
        <v>54</v>
      </c>
      <c r="S992" s="1">
        <v>45470</v>
      </c>
      <c r="T992" t="s">
        <v>99</v>
      </c>
    </row>
    <row r="993" spans="1:20" x14ac:dyDescent="0.3">
      <c r="A993" t="s">
        <v>1052</v>
      </c>
      <c r="B993">
        <v>55</v>
      </c>
      <c r="C993" t="s">
        <v>31</v>
      </c>
      <c r="D993" t="s">
        <v>68</v>
      </c>
      <c r="E993" t="s">
        <v>23</v>
      </c>
      <c r="F993" t="s">
        <v>24</v>
      </c>
      <c r="G993" t="s">
        <v>25</v>
      </c>
      <c r="H993" t="s">
        <v>26</v>
      </c>
      <c r="I993">
        <v>62665</v>
      </c>
      <c r="J993">
        <v>4355</v>
      </c>
      <c r="K993">
        <v>125</v>
      </c>
      <c r="L993">
        <v>4663</v>
      </c>
      <c r="M993">
        <v>20703</v>
      </c>
      <c r="N993" t="s">
        <v>27</v>
      </c>
      <c r="O993">
        <v>63.84</v>
      </c>
      <c r="P993">
        <v>173</v>
      </c>
      <c r="Q993" t="s">
        <v>42</v>
      </c>
      <c r="R993" t="s">
        <v>54</v>
      </c>
      <c r="S993" s="1">
        <v>45293</v>
      </c>
      <c r="T993" t="s">
        <v>80</v>
      </c>
    </row>
    <row r="994" spans="1:20" x14ac:dyDescent="0.3">
      <c r="A994" t="s">
        <v>1053</v>
      </c>
      <c r="B994">
        <v>30</v>
      </c>
      <c r="C994" t="s">
        <v>31</v>
      </c>
      <c r="D994" t="s">
        <v>53</v>
      </c>
      <c r="E994" t="s">
        <v>40</v>
      </c>
      <c r="F994" t="s">
        <v>34</v>
      </c>
      <c r="G994" t="s">
        <v>50</v>
      </c>
      <c r="H994" t="s">
        <v>45</v>
      </c>
      <c r="I994">
        <v>7099</v>
      </c>
      <c r="J994">
        <v>4091</v>
      </c>
      <c r="K994">
        <v>396</v>
      </c>
      <c r="L994">
        <v>5112</v>
      </c>
      <c r="M994">
        <v>29757</v>
      </c>
      <c r="N994" t="s">
        <v>42</v>
      </c>
      <c r="O994">
        <v>68.03</v>
      </c>
      <c r="P994">
        <v>360</v>
      </c>
      <c r="Q994" t="s">
        <v>42</v>
      </c>
      <c r="R994" t="s">
        <v>36</v>
      </c>
      <c r="S994" s="1">
        <v>45457</v>
      </c>
      <c r="T994" t="s">
        <v>99</v>
      </c>
    </row>
    <row r="995" spans="1:20" x14ac:dyDescent="0.3">
      <c r="A995" t="s">
        <v>1054</v>
      </c>
      <c r="B995">
        <v>48</v>
      </c>
      <c r="C995" t="s">
        <v>21</v>
      </c>
      <c r="D995" t="s">
        <v>39</v>
      </c>
      <c r="E995" t="s">
        <v>40</v>
      </c>
      <c r="F995" t="s">
        <v>34</v>
      </c>
      <c r="G995" t="s">
        <v>25</v>
      </c>
      <c r="H995" t="s">
        <v>45</v>
      </c>
      <c r="I995">
        <v>29946</v>
      </c>
      <c r="J995">
        <v>4931</v>
      </c>
      <c r="K995">
        <v>44</v>
      </c>
      <c r="L995">
        <v>746</v>
      </c>
      <c r="M995">
        <v>11696</v>
      </c>
      <c r="N995" t="s">
        <v>27</v>
      </c>
      <c r="O995">
        <v>72.61</v>
      </c>
      <c r="P995">
        <v>380</v>
      </c>
      <c r="Q995" t="s">
        <v>27</v>
      </c>
      <c r="R995" t="s">
        <v>54</v>
      </c>
      <c r="S995" s="1">
        <v>45338</v>
      </c>
      <c r="T995" t="s">
        <v>29</v>
      </c>
    </row>
    <row r="996" spans="1:20" x14ac:dyDescent="0.3">
      <c r="A996" t="s">
        <v>1055</v>
      </c>
      <c r="B996">
        <v>53</v>
      </c>
      <c r="C996" t="s">
        <v>21</v>
      </c>
      <c r="D996" t="s">
        <v>68</v>
      </c>
      <c r="E996" t="s">
        <v>33</v>
      </c>
      <c r="F996" t="s">
        <v>24</v>
      </c>
      <c r="G996" t="s">
        <v>35</v>
      </c>
      <c r="H996" t="s">
        <v>26</v>
      </c>
      <c r="I996">
        <v>2841</v>
      </c>
      <c r="J996">
        <v>121</v>
      </c>
      <c r="K996">
        <v>1</v>
      </c>
      <c r="L996">
        <v>3022</v>
      </c>
      <c r="M996">
        <v>20110</v>
      </c>
      <c r="N996" t="s">
        <v>27</v>
      </c>
      <c r="O996">
        <v>63.1</v>
      </c>
      <c r="P996">
        <v>287</v>
      </c>
      <c r="Q996" t="s">
        <v>42</v>
      </c>
      <c r="R996" t="s">
        <v>28</v>
      </c>
      <c r="S996" s="1">
        <v>45470</v>
      </c>
      <c r="T996" t="s">
        <v>99</v>
      </c>
    </row>
    <row r="997" spans="1:20" x14ac:dyDescent="0.3">
      <c r="A997" t="s">
        <v>1056</v>
      </c>
      <c r="B997">
        <v>41</v>
      </c>
      <c r="C997" t="s">
        <v>31</v>
      </c>
      <c r="D997" t="s">
        <v>39</v>
      </c>
      <c r="E997" t="s">
        <v>23</v>
      </c>
      <c r="F997" t="s">
        <v>24</v>
      </c>
      <c r="G997" t="s">
        <v>35</v>
      </c>
      <c r="H997" t="s">
        <v>26</v>
      </c>
      <c r="I997">
        <v>55971</v>
      </c>
      <c r="J997">
        <v>684</v>
      </c>
      <c r="K997">
        <v>161</v>
      </c>
      <c r="L997">
        <v>8731</v>
      </c>
      <c r="M997">
        <v>37865</v>
      </c>
      <c r="N997" t="s">
        <v>42</v>
      </c>
      <c r="O997">
        <v>19.809999999999999</v>
      </c>
      <c r="P997">
        <v>621</v>
      </c>
      <c r="Q997" t="s">
        <v>42</v>
      </c>
      <c r="R997" t="s">
        <v>54</v>
      </c>
      <c r="S997" s="1">
        <v>45472</v>
      </c>
      <c r="T997" t="s">
        <v>99</v>
      </c>
    </row>
    <row r="998" spans="1:20" x14ac:dyDescent="0.3">
      <c r="A998" t="s">
        <v>1057</v>
      </c>
      <c r="B998">
        <v>32</v>
      </c>
      <c r="C998" t="s">
        <v>21</v>
      </c>
      <c r="D998" t="s">
        <v>32</v>
      </c>
      <c r="E998" t="s">
        <v>33</v>
      </c>
      <c r="F998" t="s">
        <v>34</v>
      </c>
      <c r="G998" t="s">
        <v>35</v>
      </c>
      <c r="H998" t="s">
        <v>26</v>
      </c>
      <c r="I998">
        <v>45512</v>
      </c>
      <c r="J998">
        <v>3134</v>
      </c>
      <c r="K998">
        <v>196</v>
      </c>
      <c r="L998">
        <v>416</v>
      </c>
      <c r="M998">
        <v>25626</v>
      </c>
      <c r="N998" t="s">
        <v>27</v>
      </c>
      <c r="O998">
        <v>13.54</v>
      </c>
      <c r="P998">
        <v>398</v>
      </c>
      <c r="Q998" t="s">
        <v>27</v>
      </c>
      <c r="R998" t="s">
        <v>28</v>
      </c>
      <c r="S998" s="1">
        <v>45427</v>
      </c>
      <c r="T998" t="s">
        <v>59</v>
      </c>
    </row>
    <row r="999" spans="1:20" x14ac:dyDescent="0.3">
      <c r="A999" t="s">
        <v>1058</v>
      </c>
      <c r="B999">
        <v>46</v>
      </c>
      <c r="C999" t="s">
        <v>21</v>
      </c>
      <c r="D999" t="s">
        <v>68</v>
      </c>
      <c r="E999" t="s">
        <v>40</v>
      </c>
      <c r="F999" t="s">
        <v>34</v>
      </c>
      <c r="G999" t="s">
        <v>56</v>
      </c>
      <c r="H999" t="s">
        <v>26</v>
      </c>
      <c r="I999">
        <v>61425</v>
      </c>
      <c r="J999">
        <v>1610</v>
      </c>
      <c r="K999">
        <v>193</v>
      </c>
      <c r="L999">
        <v>2613</v>
      </c>
      <c r="M999">
        <v>29230</v>
      </c>
      <c r="N999" t="s">
        <v>42</v>
      </c>
      <c r="O999">
        <v>67.14</v>
      </c>
      <c r="P999">
        <v>502</v>
      </c>
      <c r="Q999" t="s">
        <v>27</v>
      </c>
      <c r="R999" t="s">
        <v>28</v>
      </c>
      <c r="S999" s="1">
        <v>45381</v>
      </c>
      <c r="T999" t="s">
        <v>37</v>
      </c>
    </row>
    <row r="1000" spans="1:20" x14ac:dyDescent="0.3">
      <c r="A1000" t="s">
        <v>1059</v>
      </c>
      <c r="B1000">
        <v>25</v>
      </c>
      <c r="C1000" t="s">
        <v>31</v>
      </c>
      <c r="D1000" t="s">
        <v>53</v>
      </c>
      <c r="E1000" t="s">
        <v>40</v>
      </c>
      <c r="F1000" t="s">
        <v>24</v>
      </c>
      <c r="G1000" t="s">
        <v>56</v>
      </c>
      <c r="H1000" t="s">
        <v>26</v>
      </c>
      <c r="I1000">
        <v>27717</v>
      </c>
      <c r="J1000">
        <v>2388</v>
      </c>
      <c r="K1000">
        <v>317</v>
      </c>
      <c r="L1000">
        <v>7773</v>
      </c>
      <c r="M1000">
        <v>5273</v>
      </c>
      <c r="N1000" t="s">
        <v>27</v>
      </c>
      <c r="O1000">
        <v>73.86</v>
      </c>
      <c r="P1000">
        <v>126</v>
      </c>
      <c r="Q1000" t="s">
        <v>27</v>
      </c>
      <c r="R1000" t="s">
        <v>36</v>
      </c>
      <c r="S1000" s="1">
        <v>45427</v>
      </c>
      <c r="T1000" t="s">
        <v>59</v>
      </c>
    </row>
    <row r="1001" spans="1:20" x14ac:dyDescent="0.3">
      <c r="A1001" t="s">
        <v>1060</v>
      </c>
      <c r="B1001">
        <v>22</v>
      </c>
      <c r="C1001" t="s">
        <v>21</v>
      </c>
      <c r="D1001" t="s">
        <v>68</v>
      </c>
      <c r="E1001" t="s">
        <v>40</v>
      </c>
      <c r="F1001" t="s">
        <v>24</v>
      </c>
      <c r="G1001" t="s">
        <v>35</v>
      </c>
      <c r="H1001" t="s">
        <v>45</v>
      </c>
      <c r="I1001">
        <v>7908</v>
      </c>
      <c r="J1001">
        <v>5807</v>
      </c>
      <c r="K1001">
        <v>46</v>
      </c>
      <c r="L1001">
        <v>7886</v>
      </c>
      <c r="M1001">
        <v>30151</v>
      </c>
      <c r="N1001" t="s">
        <v>42</v>
      </c>
      <c r="O1001">
        <v>12.61</v>
      </c>
      <c r="P1001">
        <v>377</v>
      </c>
      <c r="Q1001" t="s">
        <v>27</v>
      </c>
      <c r="R1001" t="s">
        <v>36</v>
      </c>
      <c r="S1001" s="1">
        <v>45511</v>
      </c>
      <c r="T1001" t="s">
        <v>75</v>
      </c>
    </row>
    <row r="1002" spans="1:20" x14ac:dyDescent="0.3">
      <c r="A1002" t="s">
        <v>1061</v>
      </c>
      <c r="B1002">
        <v>46</v>
      </c>
      <c r="C1002" t="s">
        <v>31</v>
      </c>
      <c r="D1002" t="s">
        <v>49</v>
      </c>
      <c r="E1002" t="s">
        <v>40</v>
      </c>
      <c r="F1002" t="s">
        <v>34</v>
      </c>
      <c r="G1002" t="s">
        <v>35</v>
      </c>
      <c r="H1002" t="s">
        <v>45</v>
      </c>
      <c r="I1002">
        <v>36341</v>
      </c>
      <c r="J1002">
        <v>4528</v>
      </c>
      <c r="K1002">
        <v>225</v>
      </c>
      <c r="L1002">
        <v>2328</v>
      </c>
      <c r="M1002">
        <v>18856</v>
      </c>
      <c r="N1002" t="s">
        <v>42</v>
      </c>
      <c r="O1002">
        <v>21.99</v>
      </c>
      <c r="P1002">
        <v>744</v>
      </c>
      <c r="Q1002" t="s">
        <v>27</v>
      </c>
      <c r="R1002" t="s">
        <v>28</v>
      </c>
      <c r="S1002" s="1">
        <v>45385</v>
      </c>
      <c r="T1002" t="s">
        <v>63</v>
      </c>
    </row>
    <row r="1003" spans="1:20" x14ac:dyDescent="0.3">
      <c r="A1003" t="s">
        <v>1062</v>
      </c>
      <c r="B1003">
        <v>21</v>
      </c>
      <c r="C1003" t="s">
        <v>21</v>
      </c>
      <c r="D1003" t="s">
        <v>65</v>
      </c>
      <c r="E1003" t="s">
        <v>33</v>
      </c>
      <c r="F1003" t="s">
        <v>24</v>
      </c>
      <c r="G1003" t="s">
        <v>50</v>
      </c>
      <c r="H1003" t="s">
        <v>26</v>
      </c>
      <c r="I1003">
        <v>22254</v>
      </c>
      <c r="J1003">
        <v>947</v>
      </c>
      <c r="K1003">
        <v>1</v>
      </c>
      <c r="L1003">
        <v>5051</v>
      </c>
      <c r="M1003">
        <v>35176</v>
      </c>
      <c r="N1003" t="s">
        <v>42</v>
      </c>
      <c r="O1003">
        <v>73.22</v>
      </c>
      <c r="P1003">
        <v>480</v>
      </c>
      <c r="Q1003" t="s">
        <v>42</v>
      </c>
      <c r="R1003" t="s">
        <v>28</v>
      </c>
      <c r="S1003" s="1">
        <v>45647</v>
      </c>
      <c r="T1003" t="s">
        <v>73</v>
      </c>
    </row>
    <row r="1004" spans="1:20" x14ac:dyDescent="0.3">
      <c r="A1004" t="s">
        <v>1063</v>
      </c>
      <c r="B1004">
        <v>29</v>
      </c>
      <c r="C1004" t="s">
        <v>31</v>
      </c>
      <c r="D1004" t="s">
        <v>32</v>
      </c>
      <c r="E1004" t="s">
        <v>40</v>
      </c>
      <c r="F1004" t="s">
        <v>24</v>
      </c>
      <c r="G1004" t="s">
        <v>50</v>
      </c>
      <c r="H1004" t="s">
        <v>26</v>
      </c>
      <c r="I1004">
        <v>38813</v>
      </c>
      <c r="J1004">
        <v>4056</v>
      </c>
      <c r="K1004">
        <v>211</v>
      </c>
      <c r="L1004">
        <v>2339</v>
      </c>
      <c r="M1004">
        <v>14856</v>
      </c>
      <c r="N1004" t="s">
        <v>42</v>
      </c>
      <c r="O1004">
        <v>87.43</v>
      </c>
      <c r="P1004">
        <v>326</v>
      </c>
      <c r="Q1004" t="s">
        <v>27</v>
      </c>
      <c r="R1004" t="s">
        <v>54</v>
      </c>
      <c r="S1004" s="1">
        <v>45323</v>
      </c>
      <c r="T1004" t="s">
        <v>29</v>
      </c>
    </row>
    <row r="1005" spans="1:20" x14ac:dyDescent="0.3">
      <c r="A1005" t="s">
        <v>1064</v>
      </c>
      <c r="B1005">
        <v>19</v>
      </c>
      <c r="C1005" t="s">
        <v>31</v>
      </c>
      <c r="D1005" t="s">
        <v>39</v>
      </c>
      <c r="E1005" t="s">
        <v>23</v>
      </c>
      <c r="F1005" t="s">
        <v>24</v>
      </c>
      <c r="G1005" t="s">
        <v>47</v>
      </c>
      <c r="H1005" t="s">
        <v>62</v>
      </c>
      <c r="I1005">
        <v>66951</v>
      </c>
      <c r="J1005">
        <v>4149</v>
      </c>
      <c r="K1005">
        <v>214</v>
      </c>
      <c r="L1005">
        <v>3944</v>
      </c>
      <c r="M1005">
        <v>10758</v>
      </c>
      <c r="N1005" t="s">
        <v>42</v>
      </c>
      <c r="O1005">
        <v>51.64</v>
      </c>
      <c r="P1005">
        <v>351</v>
      </c>
      <c r="Q1005" t="s">
        <v>27</v>
      </c>
      <c r="R1005" t="s">
        <v>28</v>
      </c>
      <c r="S1005" s="1">
        <v>45431</v>
      </c>
      <c r="T1005" t="s">
        <v>59</v>
      </c>
    </row>
    <row r="1006" spans="1:20" x14ac:dyDescent="0.3">
      <c r="A1006" t="s">
        <v>1065</v>
      </c>
      <c r="B1006">
        <v>44</v>
      </c>
      <c r="C1006" t="s">
        <v>31</v>
      </c>
      <c r="D1006" t="s">
        <v>32</v>
      </c>
      <c r="E1006" t="s">
        <v>40</v>
      </c>
      <c r="F1006" t="s">
        <v>34</v>
      </c>
      <c r="G1006" t="s">
        <v>47</v>
      </c>
      <c r="H1006" t="s">
        <v>45</v>
      </c>
      <c r="I1006">
        <v>38782</v>
      </c>
      <c r="J1006">
        <v>1870</v>
      </c>
      <c r="K1006">
        <v>292</v>
      </c>
      <c r="L1006">
        <v>886</v>
      </c>
      <c r="M1006">
        <v>3611</v>
      </c>
      <c r="N1006" t="s">
        <v>42</v>
      </c>
      <c r="O1006">
        <v>22.26</v>
      </c>
      <c r="P1006">
        <v>322</v>
      </c>
      <c r="Q1006" t="s">
        <v>27</v>
      </c>
      <c r="R1006" t="s">
        <v>28</v>
      </c>
      <c r="S1006" s="1">
        <v>45656</v>
      </c>
      <c r="T1006" t="s">
        <v>73</v>
      </c>
    </row>
    <row r="1007" spans="1:20" x14ac:dyDescent="0.3">
      <c r="A1007" t="s">
        <v>1066</v>
      </c>
      <c r="B1007">
        <v>48</v>
      </c>
      <c r="C1007" t="s">
        <v>21</v>
      </c>
      <c r="D1007" t="s">
        <v>65</v>
      </c>
      <c r="E1007" t="s">
        <v>23</v>
      </c>
      <c r="F1007" t="s">
        <v>34</v>
      </c>
      <c r="G1007" t="s">
        <v>56</v>
      </c>
      <c r="H1007" t="s">
        <v>45</v>
      </c>
      <c r="I1007">
        <v>48312</v>
      </c>
      <c r="J1007">
        <v>464</v>
      </c>
      <c r="K1007">
        <v>79</v>
      </c>
      <c r="L1007">
        <v>7484</v>
      </c>
      <c r="M1007">
        <v>19421</v>
      </c>
      <c r="N1007" t="s">
        <v>27</v>
      </c>
      <c r="O1007">
        <v>35.700000000000003</v>
      </c>
      <c r="P1007">
        <v>872</v>
      </c>
      <c r="Q1007" t="s">
        <v>27</v>
      </c>
      <c r="R1007" t="s">
        <v>28</v>
      </c>
      <c r="S1007" s="1">
        <v>45524</v>
      </c>
      <c r="T1007" t="s">
        <v>75</v>
      </c>
    </row>
    <row r="1008" spans="1:20" x14ac:dyDescent="0.3">
      <c r="A1008" t="s">
        <v>1067</v>
      </c>
      <c r="B1008">
        <v>53</v>
      </c>
      <c r="C1008" t="s">
        <v>31</v>
      </c>
      <c r="D1008" t="s">
        <v>39</v>
      </c>
      <c r="E1008" t="s">
        <v>40</v>
      </c>
      <c r="F1008" t="s">
        <v>34</v>
      </c>
      <c r="G1008" t="s">
        <v>41</v>
      </c>
      <c r="H1008" t="s">
        <v>26</v>
      </c>
      <c r="I1008">
        <v>57802</v>
      </c>
      <c r="J1008">
        <v>4295</v>
      </c>
      <c r="K1008">
        <v>118</v>
      </c>
      <c r="L1008">
        <v>6455</v>
      </c>
      <c r="M1008">
        <v>15421</v>
      </c>
      <c r="N1008" t="s">
        <v>42</v>
      </c>
      <c r="O1008">
        <v>72.510000000000005</v>
      </c>
      <c r="P1008">
        <v>158</v>
      </c>
      <c r="Q1008" t="s">
        <v>42</v>
      </c>
      <c r="R1008" t="s">
        <v>28</v>
      </c>
      <c r="S1008" s="1">
        <v>45652</v>
      </c>
      <c r="T1008" t="s">
        <v>73</v>
      </c>
    </row>
    <row r="1009" spans="1:20" x14ac:dyDescent="0.3">
      <c r="A1009" t="s">
        <v>1068</v>
      </c>
      <c r="B1009">
        <v>53</v>
      </c>
      <c r="C1009" t="s">
        <v>21</v>
      </c>
      <c r="D1009" t="s">
        <v>39</v>
      </c>
      <c r="E1009" t="s">
        <v>33</v>
      </c>
      <c r="F1009" t="s">
        <v>34</v>
      </c>
      <c r="G1009" t="s">
        <v>50</v>
      </c>
      <c r="H1009" t="s">
        <v>45</v>
      </c>
      <c r="I1009">
        <v>70939</v>
      </c>
      <c r="J1009">
        <v>1874</v>
      </c>
      <c r="K1009">
        <v>85</v>
      </c>
      <c r="L1009">
        <v>7326</v>
      </c>
      <c r="M1009">
        <v>36515</v>
      </c>
      <c r="N1009" t="s">
        <v>42</v>
      </c>
      <c r="O1009">
        <v>53.46</v>
      </c>
      <c r="P1009">
        <v>332</v>
      </c>
      <c r="Q1009" t="s">
        <v>27</v>
      </c>
      <c r="R1009" t="s">
        <v>28</v>
      </c>
      <c r="S1009" s="1">
        <v>45617</v>
      </c>
      <c r="T1009" t="s">
        <v>43</v>
      </c>
    </row>
    <row r="1010" spans="1:20" x14ac:dyDescent="0.3">
      <c r="A1010" t="s">
        <v>1069</v>
      </c>
      <c r="B1010">
        <v>43</v>
      </c>
      <c r="C1010" t="s">
        <v>31</v>
      </c>
      <c r="D1010" t="s">
        <v>49</v>
      </c>
      <c r="E1010" t="s">
        <v>23</v>
      </c>
      <c r="F1010" t="s">
        <v>34</v>
      </c>
      <c r="G1010" t="s">
        <v>47</v>
      </c>
      <c r="H1010" t="s">
        <v>45</v>
      </c>
      <c r="I1010">
        <v>46103</v>
      </c>
      <c r="J1010">
        <v>1709</v>
      </c>
      <c r="K1010">
        <v>318</v>
      </c>
      <c r="L1010">
        <v>2932</v>
      </c>
      <c r="M1010">
        <v>5192</v>
      </c>
      <c r="N1010" t="s">
        <v>42</v>
      </c>
      <c r="O1010">
        <v>14.62</v>
      </c>
      <c r="P1010">
        <v>62</v>
      </c>
      <c r="Q1010" t="s">
        <v>27</v>
      </c>
      <c r="R1010" t="s">
        <v>54</v>
      </c>
      <c r="S1010" s="1">
        <v>45574</v>
      </c>
      <c r="T1010" t="s">
        <v>105</v>
      </c>
    </row>
    <row r="1011" spans="1:20" x14ac:dyDescent="0.3">
      <c r="A1011" t="s">
        <v>1070</v>
      </c>
      <c r="B1011">
        <v>44</v>
      </c>
      <c r="C1011" t="s">
        <v>31</v>
      </c>
      <c r="D1011" t="s">
        <v>68</v>
      </c>
      <c r="E1011" t="s">
        <v>33</v>
      </c>
      <c r="F1011" t="s">
        <v>24</v>
      </c>
      <c r="G1011" t="s">
        <v>50</v>
      </c>
      <c r="H1011" t="s">
        <v>45</v>
      </c>
      <c r="I1011">
        <v>52314</v>
      </c>
      <c r="J1011">
        <v>736</v>
      </c>
      <c r="K1011">
        <v>55</v>
      </c>
      <c r="L1011">
        <v>2430</v>
      </c>
      <c r="M1011">
        <v>14434</v>
      </c>
      <c r="N1011" t="s">
        <v>27</v>
      </c>
      <c r="O1011">
        <v>34.67</v>
      </c>
      <c r="P1011">
        <v>709</v>
      </c>
      <c r="Q1011" t="s">
        <v>42</v>
      </c>
      <c r="R1011" t="s">
        <v>54</v>
      </c>
      <c r="S1011" s="1">
        <v>45623</v>
      </c>
      <c r="T1011" t="s">
        <v>43</v>
      </c>
    </row>
    <row r="1012" spans="1:20" x14ac:dyDescent="0.3">
      <c r="A1012" t="s">
        <v>1071</v>
      </c>
      <c r="B1012">
        <v>22</v>
      </c>
      <c r="C1012" t="s">
        <v>31</v>
      </c>
      <c r="D1012" t="s">
        <v>70</v>
      </c>
      <c r="E1012" t="s">
        <v>40</v>
      </c>
      <c r="F1012" t="s">
        <v>24</v>
      </c>
      <c r="G1012" t="s">
        <v>50</v>
      </c>
      <c r="H1012" t="s">
        <v>62</v>
      </c>
      <c r="I1012">
        <v>39509</v>
      </c>
      <c r="J1012">
        <v>5407</v>
      </c>
      <c r="K1012">
        <v>62</v>
      </c>
      <c r="L1012">
        <v>8126</v>
      </c>
      <c r="M1012">
        <v>25278</v>
      </c>
      <c r="N1012" t="s">
        <v>42</v>
      </c>
      <c r="O1012">
        <v>70.22</v>
      </c>
      <c r="P1012">
        <v>582</v>
      </c>
      <c r="Q1012" t="s">
        <v>27</v>
      </c>
      <c r="R1012" t="s">
        <v>54</v>
      </c>
      <c r="S1012" s="1">
        <v>45571</v>
      </c>
      <c r="T1012" t="s">
        <v>105</v>
      </c>
    </row>
    <row r="1013" spans="1:20" x14ac:dyDescent="0.3">
      <c r="A1013" t="s">
        <v>1072</v>
      </c>
      <c r="B1013">
        <v>37</v>
      </c>
      <c r="C1013" t="s">
        <v>21</v>
      </c>
      <c r="D1013" t="s">
        <v>65</v>
      </c>
      <c r="E1013" t="s">
        <v>33</v>
      </c>
      <c r="F1013" t="s">
        <v>24</v>
      </c>
      <c r="G1013" t="s">
        <v>25</v>
      </c>
      <c r="H1013" t="s">
        <v>45</v>
      </c>
      <c r="I1013">
        <v>35240</v>
      </c>
      <c r="J1013">
        <v>988</v>
      </c>
      <c r="K1013">
        <v>7</v>
      </c>
      <c r="L1013">
        <v>4778</v>
      </c>
      <c r="M1013">
        <v>21810</v>
      </c>
      <c r="N1013" t="s">
        <v>27</v>
      </c>
      <c r="O1013">
        <v>36.06</v>
      </c>
      <c r="P1013">
        <v>340</v>
      </c>
      <c r="Q1013" t="s">
        <v>42</v>
      </c>
      <c r="R1013" t="s">
        <v>36</v>
      </c>
      <c r="S1013" s="1">
        <v>45397</v>
      </c>
      <c r="T1013" t="s">
        <v>63</v>
      </c>
    </row>
    <row r="1014" spans="1:20" x14ac:dyDescent="0.3">
      <c r="A1014" t="s">
        <v>1073</v>
      </c>
      <c r="B1014">
        <v>28</v>
      </c>
      <c r="C1014" t="s">
        <v>21</v>
      </c>
      <c r="D1014" t="s">
        <v>53</v>
      </c>
      <c r="E1014" t="s">
        <v>40</v>
      </c>
      <c r="F1014" t="s">
        <v>34</v>
      </c>
      <c r="G1014" t="s">
        <v>41</v>
      </c>
      <c r="H1014" t="s">
        <v>26</v>
      </c>
      <c r="I1014">
        <v>35442</v>
      </c>
      <c r="J1014">
        <v>4427</v>
      </c>
      <c r="K1014">
        <v>182</v>
      </c>
      <c r="L1014">
        <v>8054</v>
      </c>
      <c r="M1014">
        <v>38092</v>
      </c>
      <c r="N1014" t="s">
        <v>42</v>
      </c>
      <c r="O1014">
        <v>44.59</v>
      </c>
      <c r="P1014">
        <v>789</v>
      </c>
      <c r="Q1014" t="s">
        <v>27</v>
      </c>
      <c r="R1014" t="s">
        <v>36</v>
      </c>
      <c r="S1014" s="1">
        <v>45438</v>
      </c>
      <c r="T1014" t="s">
        <v>59</v>
      </c>
    </row>
    <row r="1015" spans="1:20" x14ac:dyDescent="0.3">
      <c r="A1015" t="s">
        <v>1074</v>
      </c>
      <c r="B1015">
        <v>27</v>
      </c>
      <c r="C1015" t="s">
        <v>31</v>
      </c>
      <c r="D1015" t="s">
        <v>65</v>
      </c>
      <c r="E1015" t="s">
        <v>33</v>
      </c>
      <c r="F1015" t="s">
        <v>34</v>
      </c>
      <c r="G1015" t="s">
        <v>50</v>
      </c>
      <c r="H1015" t="s">
        <v>45</v>
      </c>
      <c r="I1015">
        <v>50979</v>
      </c>
      <c r="J1015">
        <v>4121</v>
      </c>
      <c r="K1015">
        <v>372</v>
      </c>
      <c r="L1015">
        <v>1283</v>
      </c>
      <c r="M1015">
        <v>32559</v>
      </c>
      <c r="N1015" t="s">
        <v>27</v>
      </c>
      <c r="O1015">
        <v>82.4</v>
      </c>
      <c r="P1015">
        <v>563</v>
      </c>
      <c r="Q1015" t="s">
        <v>42</v>
      </c>
      <c r="R1015" t="s">
        <v>36</v>
      </c>
      <c r="S1015" s="1">
        <v>45409</v>
      </c>
      <c r="T1015" t="s">
        <v>63</v>
      </c>
    </row>
    <row r="1016" spans="1:20" x14ac:dyDescent="0.3">
      <c r="A1016" t="s">
        <v>1075</v>
      </c>
      <c r="B1016">
        <v>57</v>
      </c>
      <c r="C1016" t="s">
        <v>21</v>
      </c>
      <c r="D1016" t="s">
        <v>68</v>
      </c>
      <c r="E1016" t="s">
        <v>33</v>
      </c>
      <c r="F1016" t="s">
        <v>24</v>
      </c>
      <c r="G1016" t="s">
        <v>25</v>
      </c>
      <c r="H1016" t="s">
        <v>45</v>
      </c>
      <c r="I1016">
        <v>21774</v>
      </c>
      <c r="J1016">
        <v>2615</v>
      </c>
      <c r="K1016">
        <v>234</v>
      </c>
      <c r="L1016">
        <v>812</v>
      </c>
      <c r="M1016">
        <v>6723</v>
      </c>
      <c r="N1016" t="s">
        <v>42</v>
      </c>
      <c r="O1016">
        <v>88.77</v>
      </c>
      <c r="P1016">
        <v>649</v>
      </c>
      <c r="Q1016" t="s">
        <v>27</v>
      </c>
      <c r="R1016" t="s">
        <v>36</v>
      </c>
      <c r="S1016" s="1">
        <v>45405</v>
      </c>
      <c r="T1016" t="s">
        <v>63</v>
      </c>
    </row>
    <row r="1017" spans="1:20" x14ac:dyDescent="0.3">
      <c r="A1017" t="s">
        <v>1076</v>
      </c>
      <c r="B1017">
        <v>55</v>
      </c>
      <c r="C1017" t="s">
        <v>21</v>
      </c>
      <c r="D1017" t="s">
        <v>49</v>
      </c>
      <c r="E1017" t="s">
        <v>23</v>
      </c>
      <c r="F1017" t="s">
        <v>24</v>
      </c>
      <c r="G1017" t="s">
        <v>41</v>
      </c>
      <c r="H1017" t="s">
        <v>62</v>
      </c>
      <c r="I1017">
        <v>28961</v>
      </c>
      <c r="J1017">
        <v>657</v>
      </c>
      <c r="K1017">
        <v>89</v>
      </c>
      <c r="L1017">
        <v>4886</v>
      </c>
      <c r="M1017">
        <v>1289</v>
      </c>
      <c r="N1017" t="s">
        <v>42</v>
      </c>
      <c r="O1017">
        <v>70.58</v>
      </c>
      <c r="P1017">
        <v>697</v>
      </c>
      <c r="Q1017" t="s">
        <v>42</v>
      </c>
      <c r="R1017" t="s">
        <v>54</v>
      </c>
      <c r="S1017" s="1">
        <v>45585</v>
      </c>
      <c r="T1017" t="s">
        <v>105</v>
      </c>
    </row>
    <row r="1018" spans="1:20" x14ac:dyDescent="0.3">
      <c r="A1018" t="s">
        <v>1077</v>
      </c>
      <c r="B1018">
        <v>23</v>
      </c>
      <c r="C1018" t="s">
        <v>21</v>
      </c>
      <c r="D1018" t="s">
        <v>22</v>
      </c>
      <c r="E1018" t="s">
        <v>40</v>
      </c>
      <c r="F1018" t="s">
        <v>24</v>
      </c>
      <c r="G1018" t="s">
        <v>25</v>
      </c>
      <c r="H1018" t="s">
        <v>45</v>
      </c>
      <c r="I1018">
        <v>63342</v>
      </c>
      <c r="J1018">
        <v>4573</v>
      </c>
      <c r="K1018">
        <v>103</v>
      </c>
      <c r="L1018">
        <v>7926</v>
      </c>
      <c r="M1018">
        <v>5497</v>
      </c>
      <c r="N1018" t="s">
        <v>27</v>
      </c>
      <c r="O1018">
        <v>29.21</v>
      </c>
      <c r="P1018">
        <v>606</v>
      </c>
      <c r="Q1018" t="s">
        <v>27</v>
      </c>
      <c r="R1018" t="s">
        <v>54</v>
      </c>
      <c r="S1018" s="1">
        <v>45385</v>
      </c>
      <c r="T1018" t="s">
        <v>63</v>
      </c>
    </row>
    <row r="1019" spans="1:20" x14ac:dyDescent="0.3">
      <c r="A1019" t="s">
        <v>1078</v>
      </c>
      <c r="B1019">
        <v>25</v>
      </c>
      <c r="C1019" t="s">
        <v>31</v>
      </c>
      <c r="D1019" t="s">
        <v>32</v>
      </c>
      <c r="E1019" t="s">
        <v>33</v>
      </c>
      <c r="F1019" t="s">
        <v>24</v>
      </c>
      <c r="G1019" t="s">
        <v>25</v>
      </c>
      <c r="H1019" t="s">
        <v>62</v>
      </c>
      <c r="I1019">
        <v>9531</v>
      </c>
      <c r="J1019">
        <v>1784</v>
      </c>
      <c r="K1019">
        <v>278</v>
      </c>
      <c r="L1019">
        <v>3379</v>
      </c>
      <c r="M1019">
        <v>14873</v>
      </c>
      <c r="N1019" t="s">
        <v>27</v>
      </c>
      <c r="O1019">
        <v>29.45</v>
      </c>
      <c r="P1019">
        <v>208</v>
      </c>
      <c r="Q1019" t="s">
        <v>27</v>
      </c>
      <c r="R1019" t="s">
        <v>54</v>
      </c>
      <c r="S1019" s="1">
        <v>45545</v>
      </c>
      <c r="T1019" t="s">
        <v>51</v>
      </c>
    </row>
    <row r="1020" spans="1:20" x14ac:dyDescent="0.3">
      <c r="A1020" t="s">
        <v>1079</v>
      </c>
      <c r="B1020">
        <v>40</v>
      </c>
      <c r="C1020" t="s">
        <v>21</v>
      </c>
      <c r="D1020" t="s">
        <v>22</v>
      </c>
      <c r="E1020" t="s">
        <v>40</v>
      </c>
      <c r="F1020" t="s">
        <v>34</v>
      </c>
      <c r="G1020" t="s">
        <v>41</v>
      </c>
      <c r="H1020" t="s">
        <v>62</v>
      </c>
      <c r="I1020">
        <v>45296</v>
      </c>
      <c r="J1020">
        <v>5838</v>
      </c>
      <c r="K1020">
        <v>399</v>
      </c>
      <c r="L1020">
        <v>2492</v>
      </c>
      <c r="M1020">
        <v>3966</v>
      </c>
      <c r="N1020" t="s">
        <v>27</v>
      </c>
      <c r="O1020">
        <v>34.340000000000003</v>
      </c>
      <c r="P1020">
        <v>744</v>
      </c>
      <c r="Q1020" t="s">
        <v>42</v>
      </c>
      <c r="R1020" t="s">
        <v>28</v>
      </c>
      <c r="S1020" s="1">
        <v>45387</v>
      </c>
      <c r="T1020" t="s">
        <v>63</v>
      </c>
    </row>
    <row r="1021" spans="1:20" x14ac:dyDescent="0.3">
      <c r="A1021" t="s">
        <v>1080</v>
      </c>
      <c r="B1021">
        <v>43</v>
      </c>
      <c r="C1021" t="s">
        <v>31</v>
      </c>
      <c r="D1021" t="s">
        <v>49</v>
      </c>
      <c r="E1021" t="s">
        <v>23</v>
      </c>
      <c r="F1021" t="s">
        <v>34</v>
      </c>
      <c r="G1021" t="s">
        <v>50</v>
      </c>
      <c r="H1021" t="s">
        <v>62</v>
      </c>
      <c r="I1021">
        <v>56378</v>
      </c>
      <c r="J1021">
        <v>2638</v>
      </c>
      <c r="K1021">
        <v>340</v>
      </c>
      <c r="L1021">
        <v>2033</v>
      </c>
      <c r="M1021">
        <v>32194</v>
      </c>
      <c r="N1021" t="s">
        <v>42</v>
      </c>
      <c r="O1021">
        <v>22.84</v>
      </c>
      <c r="P1021">
        <v>212</v>
      </c>
      <c r="Q1021" t="s">
        <v>27</v>
      </c>
      <c r="R1021" t="s">
        <v>54</v>
      </c>
      <c r="S1021" s="1">
        <v>45400</v>
      </c>
      <c r="T1021" t="s">
        <v>63</v>
      </c>
    </row>
    <row r="1022" spans="1:20" x14ac:dyDescent="0.3">
      <c r="A1022" t="s">
        <v>1081</v>
      </c>
      <c r="B1022">
        <v>29</v>
      </c>
      <c r="C1022" t="s">
        <v>31</v>
      </c>
      <c r="D1022" t="s">
        <v>32</v>
      </c>
      <c r="E1022" t="s">
        <v>33</v>
      </c>
      <c r="F1022" t="s">
        <v>24</v>
      </c>
      <c r="G1022" t="s">
        <v>50</v>
      </c>
      <c r="H1022" t="s">
        <v>45</v>
      </c>
      <c r="I1022">
        <v>17431</v>
      </c>
      <c r="J1022">
        <v>3571</v>
      </c>
      <c r="K1022">
        <v>249</v>
      </c>
      <c r="L1022">
        <v>6182</v>
      </c>
      <c r="M1022">
        <v>37617</v>
      </c>
      <c r="N1022" t="s">
        <v>27</v>
      </c>
      <c r="O1022">
        <v>24.31</v>
      </c>
      <c r="P1022">
        <v>202</v>
      </c>
      <c r="Q1022" t="s">
        <v>42</v>
      </c>
      <c r="R1022" t="s">
        <v>36</v>
      </c>
      <c r="S1022" s="1">
        <v>45630</v>
      </c>
      <c r="T1022" t="s">
        <v>73</v>
      </c>
    </row>
    <row r="1023" spans="1:20" x14ac:dyDescent="0.3">
      <c r="A1023" t="s">
        <v>1082</v>
      </c>
      <c r="B1023">
        <v>43</v>
      </c>
      <c r="C1023" t="s">
        <v>31</v>
      </c>
      <c r="D1023" t="s">
        <v>68</v>
      </c>
      <c r="E1023" t="s">
        <v>40</v>
      </c>
      <c r="F1023" t="s">
        <v>34</v>
      </c>
      <c r="G1023" t="s">
        <v>47</v>
      </c>
      <c r="H1023" t="s">
        <v>26</v>
      </c>
      <c r="I1023">
        <v>45622</v>
      </c>
      <c r="J1023">
        <v>2135</v>
      </c>
      <c r="K1023">
        <v>127</v>
      </c>
      <c r="L1023">
        <v>7602</v>
      </c>
      <c r="M1023">
        <v>15284</v>
      </c>
      <c r="N1023" t="s">
        <v>27</v>
      </c>
      <c r="O1023">
        <v>30.48</v>
      </c>
      <c r="P1023">
        <v>727</v>
      </c>
      <c r="Q1023" t="s">
        <v>42</v>
      </c>
      <c r="R1023" t="s">
        <v>54</v>
      </c>
      <c r="S1023" s="1">
        <v>45645</v>
      </c>
      <c r="T1023" t="s">
        <v>73</v>
      </c>
    </row>
    <row r="1024" spans="1:20" x14ac:dyDescent="0.3">
      <c r="A1024" t="s">
        <v>1083</v>
      </c>
      <c r="B1024">
        <v>30</v>
      </c>
      <c r="C1024" t="s">
        <v>21</v>
      </c>
      <c r="D1024" t="s">
        <v>49</v>
      </c>
      <c r="E1024" t="s">
        <v>33</v>
      </c>
      <c r="F1024" t="s">
        <v>34</v>
      </c>
      <c r="G1024" t="s">
        <v>50</v>
      </c>
      <c r="H1024" t="s">
        <v>26</v>
      </c>
      <c r="I1024">
        <v>77894</v>
      </c>
      <c r="J1024">
        <v>139</v>
      </c>
      <c r="K1024">
        <v>359</v>
      </c>
      <c r="L1024">
        <v>7274</v>
      </c>
      <c r="M1024">
        <v>25514</v>
      </c>
      <c r="N1024" t="s">
        <v>27</v>
      </c>
      <c r="O1024">
        <v>62.79</v>
      </c>
      <c r="P1024">
        <v>288</v>
      </c>
      <c r="Q1024" t="s">
        <v>27</v>
      </c>
      <c r="R1024" t="s">
        <v>36</v>
      </c>
      <c r="S1024" s="1">
        <v>45496</v>
      </c>
      <c r="T1024" t="s">
        <v>57</v>
      </c>
    </row>
    <row r="1025" spans="1:20" x14ac:dyDescent="0.3">
      <c r="A1025" t="s">
        <v>1084</v>
      </c>
      <c r="B1025">
        <v>57</v>
      </c>
      <c r="C1025" t="s">
        <v>31</v>
      </c>
      <c r="D1025" t="s">
        <v>70</v>
      </c>
      <c r="E1025" t="s">
        <v>33</v>
      </c>
      <c r="F1025" t="s">
        <v>34</v>
      </c>
      <c r="G1025" t="s">
        <v>50</v>
      </c>
      <c r="H1025" t="s">
        <v>45</v>
      </c>
      <c r="I1025">
        <v>62621</v>
      </c>
      <c r="J1025">
        <v>5079</v>
      </c>
      <c r="K1025">
        <v>179</v>
      </c>
      <c r="L1025">
        <v>1744</v>
      </c>
      <c r="M1025">
        <v>26266</v>
      </c>
      <c r="N1025" t="s">
        <v>27</v>
      </c>
      <c r="O1025">
        <v>59</v>
      </c>
      <c r="P1025">
        <v>820</v>
      </c>
      <c r="Q1025" t="s">
        <v>42</v>
      </c>
      <c r="R1025" t="s">
        <v>36</v>
      </c>
      <c r="S1025" s="1">
        <v>45483</v>
      </c>
      <c r="T1025" t="s">
        <v>57</v>
      </c>
    </row>
    <row r="1026" spans="1:20" x14ac:dyDescent="0.3">
      <c r="A1026" t="s">
        <v>1085</v>
      </c>
      <c r="B1026">
        <v>35</v>
      </c>
      <c r="C1026" t="s">
        <v>21</v>
      </c>
      <c r="D1026" t="s">
        <v>65</v>
      </c>
      <c r="E1026" t="s">
        <v>33</v>
      </c>
      <c r="F1026" t="s">
        <v>34</v>
      </c>
      <c r="G1026" t="s">
        <v>50</v>
      </c>
      <c r="H1026" t="s">
        <v>62</v>
      </c>
      <c r="I1026">
        <v>63438</v>
      </c>
      <c r="J1026">
        <v>5472</v>
      </c>
      <c r="K1026">
        <v>92</v>
      </c>
      <c r="L1026">
        <v>2415</v>
      </c>
      <c r="M1026">
        <v>17685</v>
      </c>
      <c r="N1026" t="s">
        <v>27</v>
      </c>
      <c r="O1026">
        <v>37.270000000000003</v>
      </c>
      <c r="P1026">
        <v>334</v>
      </c>
      <c r="Q1026" t="s">
        <v>42</v>
      </c>
      <c r="R1026" t="s">
        <v>36</v>
      </c>
      <c r="S1026" s="1">
        <v>45652</v>
      </c>
      <c r="T1026" t="s">
        <v>73</v>
      </c>
    </row>
    <row r="1027" spans="1:20" x14ac:dyDescent="0.3">
      <c r="A1027" t="s">
        <v>1086</v>
      </c>
      <c r="B1027">
        <v>42</v>
      </c>
      <c r="C1027" t="s">
        <v>21</v>
      </c>
      <c r="D1027" t="s">
        <v>68</v>
      </c>
      <c r="E1027" t="s">
        <v>33</v>
      </c>
      <c r="F1027" t="s">
        <v>24</v>
      </c>
      <c r="G1027" t="s">
        <v>47</v>
      </c>
      <c r="H1027" t="s">
        <v>26</v>
      </c>
      <c r="I1027">
        <v>60470</v>
      </c>
      <c r="J1027">
        <v>867</v>
      </c>
      <c r="K1027">
        <v>181</v>
      </c>
      <c r="L1027">
        <v>9769</v>
      </c>
      <c r="M1027">
        <v>10859</v>
      </c>
      <c r="N1027" t="s">
        <v>27</v>
      </c>
      <c r="O1027">
        <v>25.73</v>
      </c>
      <c r="P1027">
        <v>561</v>
      </c>
      <c r="Q1027" t="s">
        <v>27</v>
      </c>
      <c r="R1027" t="s">
        <v>28</v>
      </c>
      <c r="S1027" s="1">
        <v>45318</v>
      </c>
      <c r="T1027" t="s">
        <v>80</v>
      </c>
    </row>
    <row r="1028" spans="1:20" x14ac:dyDescent="0.3">
      <c r="A1028" t="s">
        <v>1087</v>
      </c>
      <c r="B1028">
        <v>50</v>
      </c>
      <c r="C1028" t="s">
        <v>31</v>
      </c>
      <c r="D1028" t="s">
        <v>32</v>
      </c>
      <c r="E1028" t="s">
        <v>23</v>
      </c>
      <c r="F1028" t="s">
        <v>24</v>
      </c>
      <c r="G1028" t="s">
        <v>41</v>
      </c>
      <c r="H1028" t="s">
        <v>45</v>
      </c>
      <c r="I1028">
        <v>38820</v>
      </c>
      <c r="J1028">
        <v>894</v>
      </c>
      <c r="K1028">
        <v>211</v>
      </c>
      <c r="L1028">
        <v>3122</v>
      </c>
      <c r="M1028">
        <v>32291</v>
      </c>
      <c r="N1028" t="s">
        <v>27</v>
      </c>
      <c r="O1028">
        <v>59.92</v>
      </c>
      <c r="P1028">
        <v>321</v>
      </c>
      <c r="Q1028" t="s">
        <v>27</v>
      </c>
      <c r="R1028" t="s">
        <v>28</v>
      </c>
      <c r="S1028" s="1">
        <v>45501</v>
      </c>
      <c r="T1028" t="s">
        <v>57</v>
      </c>
    </row>
    <row r="1029" spans="1:20" x14ac:dyDescent="0.3">
      <c r="A1029" t="s">
        <v>1088</v>
      </c>
      <c r="B1029">
        <v>57</v>
      </c>
      <c r="C1029" t="s">
        <v>31</v>
      </c>
      <c r="D1029" t="s">
        <v>65</v>
      </c>
      <c r="E1029" t="s">
        <v>23</v>
      </c>
      <c r="F1029" t="s">
        <v>34</v>
      </c>
      <c r="G1029" t="s">
        <v>47</v>
      </c>
      <c r="H1029" t="s">
        <v>26</v>
      </c>
      <c r="I1029">
        <v>69912</v>
      </c>
      <c r="J1029">
        <v>3014</v>
      </c>
      <c r="K1029">
        <v>203</v>
      </c>
      <c r="L1029">
        <v>1679</v>
      </c>
      <c r="M1029">
        <v>22304</v>
      </c>
      <c r="N1029" t="s">
        <v>42</v>
      </c>
      <c r="O1029">
        <v>20.47</v>
      </c>
      <c r="P1029">
        <v>78</v>
      </c>
      <c r="Q1029" t="s">
        <v>27</v>
      </c>
      <c r="R1029" t="s">
        <v>36</v>
      </c>
      <c r="S1029" s="1">
        <v>45293</v>
      </c>
      <c r="T1029" t="s">
        <v>80</v>
      </c>
    </row>
    <row r="1030" spans="1:20" x14ac:dyDescent="0.3">
      <c r="A1030" t="s">
        <v>1089</v>
      </c>
      <c r="B1030">
        <v>29</v>
      </c>
      <c r="C1030" t="s">
        <v>31</v>
      </c>
      <c r="D1030" t="s">
        <v>22</v>
      </c>
      <c r="E1030" t="s">
        <v>40</v>
      </c>
      <c r="F1030" t="s">
        <v>24</v>
      </c>
      <c r="G1030" t="s">
        <v>50</v>
      </c>
      <c r="H1030" t="s">
        <v>45</v>
      </c>
      <c r="I1030">
        <v>59169</v>
      </c>
      <c r="J1030">
        <v>3077</v>
      </c>
      <c r="K1030">
        <v>36</v>
      </c>
      <c r="L1030">
        <v>2062</v>
      </c>
      <c r="M1030">
        <v>3545</v>
      </c>
      <c r="N1030" t="s">
        <v>27</v>
      </c>
      <c r="O1030">
        <v>21.7</v>
      </c>
      <c r="P1030">
        <v>587</v>
      </c>
      <c r="Q1030" t="s">
        <v>27</v>
      </c>
      <c r="R1030" t="s">
        <v>36</v>
      </c>
      <c r="S1030" s="1">
        <v>45432</v>
      </c>
      <c r="T1030" t="s">
        <v>59</v>
      </c>
    </row>
    <row r="1031" spans="1:20" x14ac:dyDescent="0.3">
      <c r="A1031" t="s">
        <v>1090</v>
      </c>
      <c r="B1031">
        <v>53</v>
      </c>
      <c r="C1031" t="s">
        <v>21</v>
      </c>
      <c r="D1031" t="s">
        <v>68</v>
      </c>
      <c r="E1031" t="s">
        <v>40</v>
      </c>
      <c r="F1031" t="s">
        <v>34</v>
      </c>
      <c r="G1031" t="s">
        <v>35</v>
      </c>
      <c r="H1031" t="s">
        <v>62</v>
      </c>
      <c r="I1031">
        <v>37059</v>
      </c>
      <c r="J1031">
        <v>3336</v>
      </c>
      <c r="K1031">
        <v>217</v>
      </c>
      <c r="L1031">
        <v>5177</v>
      </c>
      <c r="M1031">
        <v>15198</v>
      </c>
      <c r="N1031" t="s">
        <v>27</v>
      </c>
      <c r="O1031">
        <v>40.67</v>
      </c>
      <c r="P1031">
        <v>519</v>
      </c>
      <c r="Q1031" t="s">
        <v>27</v>
      </c>
      <c r="R1031" t="s">
        <v>28</v>
      </c>
      <c r="S1031" s="1">
        <v>45478</v>
      </c>
      <c r="T1031" t="s">
        <v>57</v>
      </c>
    </row>
    <row r="1032" spans="1:20" x14ac:dyDescent="0.3">
      <c r="A1032" t="s">
        <v>1091</v>
      </c>
      <c r="B1032">
        <v>21</v>
      </c>
      <c r="C1032" t="s">
        <v>21</v>
      </c>
      <c r="D1032" t="s">
        <v>53</v>
      </c>
      <c r="E1032" t="s">
        <v>33</v>
      </c>
      <c r="F1032" t="s">
        <v>24</v>
      </c>
      <c r="G1032" t="s">
        <v>50</v>
      </c>
      <c r="H1032" t="s">
        <v>26</v>
      </c>
      <c r="I1032">
        <v>1074</v>
      </c>
      <c r="J1032">
        <v>3671</v>
      </c>
      <c r="K1032">
        <v>145</v>
      </c>
      <c r="L1032">
        <v>8741</v>
      </c>
      <c r="M1032">
        <v>34046</v>
      </c>
      <c r="N1032" t="s">
        <v>27</v>
      </c>
      <c r="O1032">
        <v>55.39</v>
      </c>
      <c r="P1032">
        <v>687</v>
      </c>
      <c r="Q1032" t="s">
        <v>42</v>
      </c>
      <c r="R1032" t="s">
        <v>36</v>
      </c>
      <c r="S1032" s="1">
        <v>45431</v>
      </c>
      <c r="T1032" t="s">
        <v>59</v>
      </c>
    </row>
    <row r="1033" spans="1:20" x14ac:dyDescent="0.3">
      <c r="A1033" t="s">
        <v>1092</v>
      </c>
      <c r="B1033">
        <v>22</v>
      </c>
      <c r="C1033" t="s">
        <v>31</v>
      </c>
      <c r="D1033" t="s">
        <v>65</v>
      </c>
      <c r="E1033" t="s">
        <v>33</v>
      </c>
      <c r="F1033" t="s">
        <v>24</v>
      </c>
      <c r="G1033" t="s">
        <v>47</v>
      </c>
      <c r="H1033" t="s">
        <v>45</v>
      </c>
      <c r="I1033">
        <v>1601</v>
      </c>
      <c r="J1033">
        <v>5805</v>
      </c>
      <c r="K1033">
        <v>58</v>
      </c>
      <c r="L1033">
        <v>9376</v>
      </c>
      <c r="M1033">
        <v>31388</v>
      </c>
      <c r="N1033" t="s">
        <v>27</v>
      </c>
      <c r="O1033">
        <v>68.260000000000005</v>
      </c>
      <c r="P1033">
        <v>79</v>
      </c>
      <c r="Q1033" t="s">
        <v>27</v>
      </c>
      <c r="R1033" t="s">
        <v>54</v>
      </c>
      <c r="S1033" s="1">
        <v>45382</v>
      </c>
      <c r="T1033" t="s">
        <v>37</v>
      </c>
    </row>
    <row r="1034" spans="1:20" x14ac:dyDescent="0.3">
      <c r="A1034" t="s">
        <v>1093</v>
      </c>
      <c r="B1034">
        <v>54</v>
      </c>
      <c r="C1034" t="s">
        <v>31</v>
      </c>
      <c r="D1034" t="s">
        <v>39</v>
      </c>
      <c r="E1034" t="s">
        <v>33</v>
      </c>
      <c r="F1034" t="s">
        <v>24</v>
      </c>
      <c r="G1034" t="s">
        <v>25</v>
      </c>
      <c r="H1034" t="s">
        <v>45</v>
      </c>
      <c r="I1034">
        <v>18259</v>
      </c>
      <c r="J1034">
        <v>1884</v>
      </c>
      <c r="K1034">
        <v>128</v>
      </c>
      <c r="L1034">
        <v>4212</v>
      </c>
      <c r="M1034">
        <v>8548</v>
      </c>
      <c r="N1034" t="s">
        <v>27</v>
      </c>
      <c r="O1034">
        <v>64.959999999999994</v>
      </c>
      <c r="P1034">
        <v>346</v>
      </c>
      <c r="Q1034" t="s">
        <v>27</v>
      </c>
      <c r="R1034" t="s">
        <v>54</v>
      </c>
      <c r="S1034" s="1">
        <v>45633</v>
      </c>
      <c r="T1034" t="s">
        <v>73</v>
      </c>
    </row>
    <row r="1035" spans="1:20" x14ac:dyDescent="0.3">
      <c r="A1035" t="s">
        <v>1094</v>
      </c>
      <c r="B1035">
        <v>25</v>
      </c>
      <c r="C1035" t="s">
        <v>21</v>
      </c>
      <c r="D1035" t="s">
        <v>32</v>
      </c>
      <c r="E1035" t="s">
        <v>23</v>
      </c>
      <c r="F1035" t="s">
        <v>24</v>
      </c>
      <c r="G1035" t="s">
        <v>25</v>
      </c>
      <c r="H1035" t="s">
        <v>26</v>
      </c>
      <c r="I1035">
        <v>38502</v>
      </c>
      <c r="J1035">
        <v>1340</v>
      </c>
      <c r="K1035">
        <v>140</v>
      </c>
      <c r="L1035">
        <v>5686</v>
      </c>
      <c r="M1035">
        <v>24889</v>
      </c>
      <c r="N1035" t="s">
        <v>27</v>
      </c>
      <c r="O1035">
        <v>40.28</v>
      </c>
      <c r="P1035">
        <v>142</v>
      </c>
      <c r="Q1035" t="s">
        <v>42</v>
      </c>
      <c r="R1035" t="s">
        <v>54</v>
      </c>
      <c r="S1035" s="1">
        <v>45467</v>
      </c>
      <c r="T1035" t="s">
        <v>99</v>
      </c>
    </row>
    <row r="1036" spans="1:20" x14ac:dyDescent="0.3">
      <c r="A1036" t="s">
        <v>1095</v>
      </c>
      <c r="B1036">
        <v>59</v>
      </c>
      <c r="C1036" t="s">
        <v>21</v>
      </c>
      <c r="D1036" t="s">
        <v>39</v>
      </c>
      <c r="E1036" t="s">
        <v>33</v>
      </c>
      <c r="F1036" t="s">
        <v>24</v>
      </c>
      <c r="G1036" t="s">
        <v>47</v>
      </c>
      <c r="H1036" t="s">
        <v>45</v>
      </c>
      <c r="I1036">
        <v>79852</v>
      </c>
      <c r="J1036">
        <v>1758</v>
      </c>
      <c r="K1036">
        <v>32</v>
      </c>
      <c r="L1036">
        <v>4779</v>
      </c>
      <c r="M1036">
        <v>2318</v>
      </c>
      <c r="N1036" t="s">
        <v>27</v>
      </c>
      <c r="O1036">
        <v>62.37</v>
      </c>
      <c r="P1036">
        <v>855</v>
      </c>
      <c r="Q1036" t="s">
        <v>27</v>
      </c>
      <c r="R1036" t="s">
        <v>54</v>
      </c>
      <c r="S1036" s="1">
        <v>45596</v>
      </c>
      <c r="T1036" t="s">
        <v>105</v>
      </c>
    </row>
    <row r="1037" spans="1:20" x14ac:dyDescent="0.3">
      <c r="A1037" t="s">
        <v>1096</v>
      </c>
      <c r="B1037">
        <v>45</v>
      </c>
      <c r="C1037" t="s">
        <v>31</v>
      </c>
      <c r="D1037" t="s">
        <v>70</v>
      </c>
      <c r="E1037" t="s">
        <v>40</v>
      </c>
      <c r="F1037" t="s">
        <v>24</v>
      </c>
      <c r="G1037" t="s">
        <v>56</v>
      </c>
      <c r="H1037" t="s">
        <v>26</v>
      </c>
      <c r="I1037">
        <v>72910</v>
      </c>
      <c r="J1037">
        <v>5784</v>
      </c>
      <c r="K1037">
        <v>21</v>
      </c>
      <c r="L1037">
        <v>9780</v>
      </c>
      <c r="M1037">
        <v>21685</v>
      </c>
      <c r="N1037" t="s">
        <v>42</v>
      </c>
      <c r="O1037">
        <v>26.91</v>
      </c>
      <c r="P1037">
        <v>749</v>
      </c>
      <c r="Q1037" t="s">
        <v>42</v>
      </c>
      <c r="R1037" t="s">
        <v>36</v>
      </c>
      <c r="S1037" s="1">
        <v>45507</v>
      </c>
      <c r="T1037" t="s">
        <v>75</v>
      </c>
    </row>
    <row r="1038" spans="1:20" x14ac:dyDescent="0.3">
      <c r="A1038" t="s">
        <v>1097</v>
      </c>
      <c r="B1038">
        <v>48</v>
      </c>
      <c r="C1038" t="s">
        <v>21</v>
      </c>
      <c r="D1038" t="s">
        <v>32</v>
      </c>
      <c r="E1038" t="s">
        <v>33</v>
      </c>
      <c r="F1038" t="s">
        <v>24</v>
      </c>
      <c r="G1038" t="s">
        <v>25</v>
      </c>
      <c r="H1038" t="s">
        <v>45</v>
      </c>
      <c r="I1038">
        <v>48781</v>
      </c>
      <c r="J1038">
        <v>4040</v>
      </c>
      <c r="K1038">
        <v>370</v>
      </c>
      <c r="L1038">
        <v>836</v>
      </c>
      <c r="M1038">
        <v>16114</v>
      </c>
      <c r="N1038" t="s">
        <v>27</v>
      </c>
      <c r="O1038">
        <v>49.5</v>
      </c>
      <c r="P1038">
        <v>325</v>
      </c>
      <c r="Q1038" t="s">
        <v>27</v>
      </c>
      <c r="R1038" t="s">
        <v>54</v>
      </c>
      <c r="S1038" s="1">
        <v>45506</v>
      </c>
      <c r="T1038" t="s">
        <v>75</v>
      </c>
    </row>
    <row r="1039" spans="1:20" x14ac:dyDescent="0.3">
      <c r="A1039" t="s">
        <v>1098</v>
      </c>
      <c r="B1039">
        <v>26</v>
      </c>
      <c r="C1039" t="s">
        <v>21</v>
      </c>
      <c r="D1039" t="s">
        <v>68</v>
      </c>
      <c r="E1039" t="s">
        <v>23</v>
      </c>
      <c r="F1039" t="s">
        <v>34</v>
      </c>
      <c r="G1039" t="s">
        <v>35</v>
      </c>
      <c r="H1039" t="s">
        <v>26</v>
      </c>
      <c r="I1039">
        <v>14819</v>
      </c>
      <c r="J1039">
        <v>953</v>
      </c>
      <c r="K1039">
        <v>204</v>
      </c>
      <c r="L1039">
        <v>1939</v>
      </c>
      <c r="M1039">
        <v>10941</v>
      </c>
      <c r="N1039" t="s">
        <v>42</v>
      </c>
      <c r="O1039">
        <v>59.22</v>
      </c>
      <c r="P1039">
        <v>824</v>
      </c>
      <c r="Q1039" t="s">
        <v>27</v>
      </c>
      <c r="R1039" t="s">
        <v>54</v>
      </c>
      <c r="S1039" s="1">
        <v>45443</v>
      </c>
      <c r="T1039" t="s">
        <v>59</v>
      </c>
    </row>
    <row r="1040" spans="1:20" x14ac:dyDescent="0.3">
      <c r="A1040" t="s">
        <v>1099</v>
      </c>
      <c r="B1040">
        <v>46</v>
      </c>
      <c r="C1040" t="s">
        <v>21</v>
      </c>
      <c r="D1040" t="s">
        <v>32</v>
      </c>
      <c r="E1040" t="s">
        <v>33</v>
      </c>
      <c r="F1040" t="s">
        <v>24</v>
      </c>
      <c r="G1040" t="s">
        <v>47</v>
      </c>
      <c r="H1040" t="s">
        <v>62</v>
      </c>
      <c r="I1040">
        <v>39113</v>
      </c>
      <c r="J1040">
        <v>2695</v>
      </c>
      <c r="K1040">
        <v>71</v>
      </c>
      <c r="L1040">
        <v>2371</v>
      </c>
      <c r="M1040">
        <v>35918</v>
      </c>
      <c r="N1040" t="s">
        <v>27</v>
      </c>
      <c r="O1040">
        <v>69.55</v>
      </c>
      <c r="P1040">
        <v>759</v>
      </c>
      <c r="Q1040" t="s">
        <v>27</v>
      </c>
      <c r="R1040" t="s">
        <v>54</v>
      </c>
      <c r="S1040" s="1">
        <v>45505</v>
      </c>
      <c r="T1040" t="s">
        <v>75</v>
      </c>
    </row>
    <row r="1041" spans="1:20" x14ac:dyDescent="0.3">
      <c r="A1041" t="s">
        <v>1100</v>
      </c>
      <c r="B1041">
        <v>31</v>
      </c>
      <c r="C1041" t="s">
        <v>21</v>
      </c>
      <c r="D1041" t="s">
        <v>70</v>
      </c>
      <c r="E1041" t="s">
        <v>23</v>
      </c>
      <c r="F1041" t="s">
        <v>34</v>
      </c>
      <c r="G1041" t="s">
        <v>25</v>
      </c>
      <c r="H1041" t="s">
        <v>26</v>
      </c>
      <c r="I1041">
        <v>36999</v>
      </c>
      <c r="J1041">
        <v>3696</v>
      </c>
      <c r="K1041">
        <v>180</v>
      </c>
      <c r="L1041">
        <v>3955</v>
      </c>
      <c r="M1041">
        <v>22585</v>
      </c>
      <c r="N1041" t="s">
        <v>42</v>
      </c>
      <c r="O1041">
        <v>16.37</v>
      </c>
      <c r="P1041">
        <v>869</v>
      </c>
      <c r="Q1041" t="s">
        <v>42</v>
      </c>
      <c r="R1041" t="s">
        <v>28</v>
      </c>
      <c r="S1041" s="1">
        <v>45428</v>
      </c>
      <c r="T1041" t="s">
        <v>59</v>
      </c>
    </row>
    <row r="1042" spans="1:20" x14ac:dyDescent="0.3">
      <c r="A1042" t="s">
        <v>1101</v>
      </c>
      <c r="B1042">
        <v>57</v>
      </c>
      <c r="C1042" t="s">
        <v>21</v>
      </c>
      <c r="D1042" t="s">
        <v>32</v>
      </c>
      <c r="E1042" t="s">
        <v>23</v>
      </c>
      <c r="F1042" t="s">
        <v>24</v>
      </c>
      <c r="G1042" t="s">
        <v>25</v>
      </c>
      <c r="H1042" t="s">
        <v>45</v>
      </c>
      <c r="I1042">
        <v>24409</v>
      </c>
      <c r="J1042">
        <v>2681</v>
      </c>
      <c r="K1042">
        <v>187</v>
      </c>
      <c r="L1042">
        <v>3498</v>
      </c>
      <c r="M1042">
        <v>38836</v>
      </c>
      <c r="N1042" t="s">
        <v>42</v>
      </c>
      <c r="O1042">
        <v>18.09</v>
      </c>
      <c r="P1042">
        <v>521</v>
      </c>
      <c r="Q1042" t="s">
        <v>27</v>
      </c>
      <c r="R1042" t="s">
        <v>54</v>
      </c>
      <c r="S1042" s="1">
        <v>45417</v>
      </c>
      <c r="T1042" t="s">
        <v>59</v>
      </c>
    </row>
    <row r="1043" spans="1:20" x14ac:dyDescent="0.3">
      <c r="A1043" t="s">
        <v>1102</v>
      </c>
      <c r="B1043">
        <v>58</v>
      </c>
      <c r="C1043" t="s">
        <v>21</v>
      </c>
      <c r="D1043" t="s">
        <v>68</v>
      </c>
      <c r="E1043" t="s">
        <v>23</v>
      </c>
      <c r="F1043" t="s">
        <v>24</v>
      </c>
      <c r="G1043" t="s">
        <v>41</v>
      </c>
      <c r="H1043" t="s">
        <v>62</v>
      </c>
      <c r="I1043">
        <v>21281</v>
      </c>
      <c r="J1043">
        <v>5499</v>
      </c>
      <c r="K1043">
        <v>49</v>
      </c>
      <c r="L1043">
        <v>5593</v>
      </c>
      <c r="M1043">
        <v>36345</v>
      </c>
      <c r="N1043" t="s">
        <v>27</v>
      </c>
      <c r="O1043">
        <v>15.91</v>
      </c>
      <c r="P1043">
        <v>85</v>
      </c>
      <c r="Q1043" t="s">
        <v>27</v>
      </c>
      <c r="R1043" t="s">
        <v>36</v>
      </c>
      <c r="S1043" s="1">
        <v>45336</v>
      </c>
      <c r="T1043" t="s">
        <v>29</v>
      </c>
    </row>
    <row r="1044" spans="1:20" x14ac:dyDescent="0.3">
      <c r="A1044" t="s">
        <v>1103</v>
      </c>
      <c r="B1044">
        <v>39</v>
      </c>
      <c r="C1044" t="s">
        <v>31</v>
      </c>
      <c r="D1044" t="s">
        <v>22</v>
      </c>
      <c r="E1044" t="s">
        <v>23</v>
      </c>
      <c r="F1044" t="s">
        <v>24</v>
      </c>
      <c r="G1044" t="s">
        <v>50</v>
      </c>
      <c r="H1044" t="s">
        <v>62</v>
      </c>
      <c r="I1044">
        <v>55442</v>
      </c>
      <c r="J1044">
        <v>1391</v>
      </c>
      <c r="K1044">
        <v>321</v>
      </c>
      <c r="L1044">
        <v>2365</v>
      </c>
      <c r="M1044">
        <v>38684</v>
      </c>
      <c r="N1044" t="s">
        <v>27</v>
      </c>
      <c r="O1044">
        <v>53.72</v>
      </c>
      <c r="P1044">
        <v>362</v>
      </c>
      <c r="Q1044" t="s">
        <v>42</v>
      </c>
      <c r="R1044" t="s">
        <v>36</v>
      </c>
      <c r="S1044" s="1">
        <v>45417</v>
      </c>
      <c r="T1044" t="s">
        <v>59</v>
      </c>
    </row>
    <row r="1045" spans="1:20" x14ac:dyDescent="0.3">
      <c r="A1045" t="s">
        <v>1104</v>
      </c>
      <c r="B1045">
        <v>28</v>
      </c>
      <c r="C1045" t="s">
        <v>21</v>
      </c>
      <c r="D1045" t="s">
        <v>53</v>
      </c>
      <c r="E1045" t="s">
        <v>40</v>
      </c>
      <c r="F1045" t="s">
        <v>34</v>
      </c>
      <c r="G1045" t="s">
        <v>25</v>
      </c>
      <c r="H1045" t="s">
        <v>26</v>
      </c>
      <c r="I1045">
        <v>43814</v>
      </c>
      <c r="J1045">
        <v>5576</v>
      </c>
      <c r="K1045">
        <v>82</v>
      </c>
      <c r="L1045">
        <v>5870</v>
      </c>
      <c r="M1045">
        <v>25133</v>
      </c>
      <c r="N1045" t="s">
        <v>42</v>
      </c>
      <c r="O1045">
        <v>55.6</v>
      </c>
      <c r="P1045">
        <v>49</v>
      </c>
      <c r="Q1045" t="s">
        <v>27</v>
      </c>
      <c r="R1045" t="s">
        <v>28</v>
      </c>
      <c r="S1045" s="1">
        <v>45343</v>
      </c>
      <c r="T1045" t="s">
        <v>29</v>
      </c>
    </row>
    <row r="1046" spans="1:20" x14ac:dyDescent="0.3">
      <c r="A1046" t="s">
        <v>1105</v>
      </c>
      <c r="B1046">
        <v>40</v>
      </c>
      <c r="C1046" t="s">
        <v>31</v>
      </c>
      <c r="D1046" t="s">
        <v>53</v>
      </c>
      <c r="E1046" t="s">
        <v>23</v>
      </c>
      <c r="F1046" t="s">
        <v>34</v>
      </c>
      <c r="G1046" t="s">
        <v>25</v>
      </c>
      <c r="H1046" t="s">
        <v>26</v>
      </c>
      <c r="I1046">
        <v>4250</v>
      </c>
      <c r="J1046">
        <v>294</v>
      </c>
      <c r="K1046">
        <v>23</v>
      </c>
      <c r="L1046">
        <v>6042</v>
      </c>
      <c r="M1046">
        <v>23247</v>
      </c>
      <c r="N1046" t="s">
        <v>42</v>
      </c>
      <c r="O1046">
        <v>10.88</v>
      </c>
      <c r="P1046">
        <v>289</v>
      </c>
      <c r="Q1046" t="s">
        <v>42</v>
      </c>
      <c r="R1046" t="s">
        <v>36</v>
      </c>
      <c r="S1046" s="1">
        <v>45331</v>
      </c>
      <c r="T1046" t="s">
        <v>29</v>
      </c>
    </row>
    <row r="1047" spans="1:20" x14ac:dyDescent="0.3">
      <c r="A1047" t="s">
        <v>1106</v>
      </c>
      <c r="B1047">
        <v>18</v>
      </c>
      <c r="C1047" t="s">
        <v>31</v>
      </c>
      <c r="D1047" t="s">
        <v>49</v>
      </c>
      <c r="E1047" t="s">
        <v>40</v>
      </c>
      <c r="F1047" t="s">
        <v>34</v>
      </c>
      <c r="G1047" t="s">
        <v>41</v>
      </c>
      <c r="H1047" t="s">
        <v>26</v>
      </c>
      <c r="I1047">
        <v>52786</v>
      </c>
      <c r="J1047">
        <v>2697</v>
      </c>
      <c r="K1047">
        <v>68</v>
      </c>
      <c r="L1047">
        <v>773</v>
      </c>
      <c r="M1047">
        <v>20477</v>
      </c>
      <c r="N1047" t="s">
        <v>42</v>
      </c>
      <c r="O1047">
        <v>62.54</v>
      </c>
      <c r="P1047">
        <v>539</v>
      </c>
      <c r="Q1047" t="s">
        <v>42</v>
      </c>
      <c r="R1047" t="s">
        <v>36</v>
      </c>
      <c r="S1047" s="1">
        <v>45526</v>
      </c>
      <c r="T1047" t="s">
        <v>75</v>
      </c>
    </row>
    <row r="1048" spans="1:20" x14ac:dyDescent="0.3">
      <c r="A1048" t="s">
        <v>1107</v>
      </c>
      <c r="B1048">
        <v>54</v>
      </c>
      <c r="C1048" t="s">
        <v>21</v>
      </c>
      <c r="D1048" t="s">
        <v>70</v>
      </c>
      <c r="E1048" t="s">
        <v>40</v>
      </c>
      <c r="F1048" t="s">
        <v>34</v>
      </c>
      <c r="G1048" t="s">
        <v>47</v>
      </c>
      <c r="H1048" t="s">
        <v>62</v>
      </c>
      <c r="I1048">
        <v>79160</v>
      </c>
      <c r="J1048">
        <v>3156</v>
      </c>
      <c r="K1048">
        <v>7</v>
      </c>
      <c r="L1048">
        <v>5926</v>
      </c>
      <c r="M1048">
        <v>17249</v>
      </c>
      <c r="N1048" t="s">
        <v>42</v>
      </c>
      <c r="O1048">
        <v>71.069999999999993</v>
      </c>
      <c r="P1048">
        <v>643</v>
      </c>
      <c r="Q1048" t="s">
        <v>42</v>
      </c>
      <c r="R1048" t="s">
        <v>28</v>
      </c>
      <c r="S1048" s="1">
        <v>45381</v>
      </c>
      <c r="T1048" t="s">
        <v>37</v>
      </c>
    </row>
    <row r="1049" spans="1:20" x14ac:dyDescent="0.3">
      <c r="A1049" t="s">
        <v>1108</v>
      </c>
      <c r="B1049">
        <v>38</v>
      </c>
      <c r="C1049" t="s">
        <v>31</v>
      </c>
      <c r="D1049" t="s">
        <v>68</v>
      </c>
      <c r="E1049" t="s">
        <v>33</v>
      </c>
      <c r="F1049" t="s">
        <v>34</v>
      </c>
      <c r="G1049" t="s">
        <v>47</v>
      </c>
      <c r="H1049" t="s">
        <v>62</v>
      </c>
      <c r="I1049">
        <v>17770</v>
      </c>
      <c r="J1049">
        <v>88</v>
      </c>
      <c r="K1049">
        <v>248</v>
      </c>
      <c r="L1049">
        <v>4305</v>
      </c>
      <c r="M1049">
        <v>24660</v>
      </c>
      <c r="N1049" t="s">
        <v>42</v>
      </c>
      <c r="O1049">
        <v>19.329999999999998</v>
      </c>
      <c r="P1049">
        <v>84</v>
      </c>
      <c r="Q1049" t="s">
        <v>42</v>
      </c>
      <c r="R1049" t="s">
        <v>54</v>
      </c>
      <c r="S1049" s="1">
        <v>45504</v>
      </c>
      <c r="T1049" t="s">
        <v>57</v>
      </c>
    </row>
    <row r="1050" spans="1:20" x14ac:dyDescent="0.3">
      <c r="A1050" t="s">
        <v>1109</v>
      </c>
      <c r="B1050">
        <v>43</v>
      </c>
      <c r="C1050" t="s">
        <v>31</v>
      </c>
      <c r="D1050" t="s">
        <v>65</v>
      </c>
      <c r="E1050" t="s">
        <v>33</v>
      </c>
      <c r="F1050" t="s">
        <v>24</v>
      </c>
      <c r="G1050" t="s">
        <v>41</v>
      </c>
      <c r="H1050" t="s">
        <v>26</v>
      </c>
      <c r="I1050">
        <v>12499</v>
      </c>
      <c r="J1050">
        <v>2794</v>
      </c>
      <c r="K1050">
        <v>98</v>
      </c>
      <c r="L1050">
        <v>2343</v>
      </c>
      <c r="M1050">
        <v>33286</v>
      </c>
      <c r="N1050" t="s">
        <v>42</v>
      </c>
      <c r="O1050">
        <v>36.99</v>
      </c>
      <c r="P1050">
        <v>759</v>
      </c>
      <c r="Q1050" t="s">
        <v>42</v>
      </c>
      <c r="R1050" t="s">
        <v>28</v>
      </c>
      <c r="S1050" s="1">
        <v>45491</v>
      </c>
      <c r="T1050" t="s">
        <v>57</v>
      </c>
    </row>
    <row r="1051" spans="1:20" x14ac:dyDescent="0.3">
      <c r="A1051" t="s">
        <v>1110</v>
      </c>
      <c r="B1051">
        <v>53</v>
      </c>
      <c r="C1051" t="s">
        <v>31</v>
      </c>
      <c r="D1051" t="s">
        <v>39</v>
      </c>
      <c r="E1051" t="s">
        <v>23</v>
      </c>
      <c r="F1051" t="s">
        <v>34</v>
      </c>
      <c r="G1051" t="s">
        <v>41</v>
      </c>
      <c r="H1051" t="s">
        <v>45</v>
      </c>
      <c r="I1051">
        <v>61628</v>
      </c>
      <c r="J1051">
        <v>4424</v>
      </c>
      <c r="K1051">
        <v>321</v>
      </c>
      <c r="L1051">
        <v>8218</v>
      </c>
      <c r="M1051">
        <v>2539</v>
      </c>
      <c r="N1051" t="s">
        <v>42</v>
      </c>
      <c r="O1051">
        <v>78</v>
      </c>
      <c r="P1051">
        <v>738</v>
      </c>
      <c r="Q1051" t="s">
        <v>27</v>
      </c>
      <c r="R1051" t="s">
        <v>36</v>
      </c>
      <c r="S1051" s="1">
        <v>45500</v>
      </c>
      <c r="T1051" t="s">
        <v>57</v>
      </c>
    </row>
    <row r="1052" spans="1:20" x14ac:dyDescent="0.3">
      <c r="A1052" t="s">
        <v>1111</v>
      </c>
      <c r="B1052">
        <v>40</v>
      </c>
      <c r="C1052" t="s">
        <v>21</v>
      </c>
      <c r="D1052" t="s">
        <v>65</v>
      </c>
      <c r="E1052" t="s">
        <v>33</v>
      </c>
      <c r="F1052" t="s">
        <v>34</v>
      </c>
      <c r="G1052" t="s">
        <v>56</v>
      </c>
      <c r="H1052" t="s">
        <v>62</v>
      </c>
      <c r="I1052">
        <v>31606</v>
      </c>
      <c r="J1052">
        <v>2214</v>
      </c>
      <c r="K1052">
        <v>197</v>
      </c>
      <c r="L1052">
        <v>7193</v>
      </c>
      <c r="M1052">
        <v>36124</v>
      </c>
      <c r="N1052" t="s">
        <v>27</v>
      </c>
      <c r="O1052">
        <v>64.98</v>
      </c>
      <c r="P1052">
        <v>764</v>
      </c>
      <c r="Q1052" t="s">
        <v>27</v>
      </c>
      <c r="R1052" t="s">
        <v>28</v>
      </c>
      <c r="S1052" s="1">
        <v>45432</v>
      </c>
      <c r="T1052" t="s">
        <v>59</v>
      </c>
    </row>
    <row r="1053" spans="1:20" x14ac:dyDescent="0.3">
      <c r="A1053" t="s">
        <v>1112</v>
      </c>
      <c r="B1053">
        <v>18</v>
      </c>
      <c r="C1053" t="s">
        <v>31</v>
      </c>
      <c r="D1053" t="s">
        <v>39</v>
      </c>
      <c r="E1053" t="s">
        <v>23</v>
      </c>
      <c r="F1053" t="s">
        <v>34</v>
      </c>
      <c r="G1053" t="s">
        <v>50</v>
      </c>
      <c r="H1053" t="s">
        <v>26</v>
      </c>
      <c r="I1053">
        <v>23485</v>
      </c>
      <c r="J1053">
        <v>597</v>
      </c>
      <c r="K1053">
        <v>314</v>
      </c>
      <c r="L1053">
        <v>6230</v>
      </c>
      <c r="M1053">
        <v>21552</v>
      </c>
      <c r="N1053" t="s">
        <v>27</v>
      </c>
      <c r="O1053">
        <v>34.369999999999997</v>
      </c>
      <c r="P1053">
        <v>774</v>
      </c>
      <c r="Q1053" t="s">
        <v>27</v>
      </c>
      <c r="R1053" t="s">
        <v>36</v>
      </c>
      <c r="S1053" s="1">
        <v>45331</v>
      </c>
      <c r="T1053" t="s">
        <v>29</v>
      </c>
    </row>
    <row r="1054" spans="1:20" x14ac:dyDescent="0.3">
      <c r="A1054" t="s">
        <v>1113</v>
      </c>
      <c r="B1054">
        <v>57</v>
      </c>
      <c r="C1054" t="s">
        <v>21</v>
      </c>
      <c r="D1054" t="s">
        <v>22</v>
      </c>
      <c r="E1054" t="s">
        <v>33</v>
      </c>
      <c r="F1054" t="s">
        <v>24</v>
      </c>
      <c r="G1054" t="s">
        <v>41</v>
      </c>
      <c r="H1054" t="s">
        <v>45</v>
      </c>
      <c r="I1054">
        <v>6027</v>
      </c>
      <c r="J1054">
        <v>4291</v>
      </c>
      <c r="K1054">
        <v>207</v>
      </c>
      <c r="L1054">
        <v>4619</v>
      </c>
      <c r="M1054">
        <v>21318</v>
      </c>
      <c r="N1054" t="s">
        <v>42</v>
      </c>
      <c r="O1054">
        <v>69.38</v>
      </c>
      <c r="P1054">
        <v>348</v>
      </c>
      <c r="Q1054" t="s">
        <v>27</v>
      </c>
      <c r="R1054" t="s">
        <v>28</v>
      </c>
      <c r="S1054" s="1">
        <v>45574</v>
      </c>
      <c r="T1054" t="s">
        <v>105</v>
      </c>
    </row>
    <row r="1055" spans="1:20" x14ac:dyDescent="0.3">
      <c r="A1055" t="s">
        <v>1114</v>
      </c>
      <c r="B1055">
        <v>32</v>
      </c>
      <c r="C1055" t="s">
        <v>31</v>
      </c>
      <c r="D1055" t="s">
        <v>39</v>
      </c>
      <c r="E1055" t="s">
        <v>23</v>
      </c>
      <c r="F1055" t="s">
        <v>24</v>
      </c>
      <c r="G1055" t="s">
        <v>50</v>
      </c>
      <c r="H1055" t="s">
        <v>26</v>
      </c>
      <c r="I1055">
        <v>55548</v>
      </c>
      <c r="J1055">
        <v>2268</v>
      </c>
      <c r="K1055">
        <v>302</v>
      </c>
      <c r="L1055">
        <v>6643</v>
      </c>
      <c r="M1055">
        <v>12637</v>
      </c>
      <c r="N1055" t="s">
        <v>42</v>
      </c>
      <c r="O1055">
        <v>80.98</v>
      </c>
      <c r="P1055">
        <v>461</v>
      </c>
      <c r="Q1055" t="s">
        <v>27</v>
      </c>
      <c r="R1055" t="s">
        <v>54</v>
      </c>
      <c r="S1055" s="1">
        <v>45602</v>
      </c>
      <c r="T1055" t="s">
        <v>43</v>
      </c>
    </row>
    <row r="1056" spans="1:20" x14ac:dyDescent="0.3">
      <c r="A1056" t="s">
        <v>1115</v>
      </c>
      <c r="B1056">
        <v>38</v>
      </c>
      <c r="C1056" t="s">
        <v>31</v>
      </c>
      <c r="D1056" t="s">
        <v>65</v>
      </c>
      <c r="E1056" t="s">
        <v>33</v>
      </c>
      <c r="F1056" t="s">
        <v>24</v>
      </c>
      <c r="G1056" t="s">
        <v>25</v>
      </c>
      <c r="H1056" t="s">
        <v>62</v>
      </c>
      <c r="I1056">
        <v>20341</v>
      </c>
      <c r="J1056">
        <v>3427</v>
      </c>
      <c r="K1056">
        <v>385</v>
      </c>
      <c r="L1056">
        <v>432</v>
      </c>
      <c r="M1056">
        <v>23986</v>
      </c>
      <c r="N1056" t="s">
        <v>27</v>
      </c>
      <c r="O1056">
        <v>34.75</v>
      </c>
      <c r="P1056">
        <v>784</v>
      </c>
      <c r="Q1056" t="s">
        <v>27</v>
      </c>
      <c r="R1056" t="s">
        <v>36</v>
      </c>
      <c r="S1056" s="1">
        <v>45375</v>
      </c>
      <c r="T1056" t="s">
        <v>37</v>
      </c>
    </row>
    <row r="1057" spans="1:20" x14ac:dyDescent="0.3">
      <c r="A1057" t="s">
        <v>1116</v>
      </c>
      <c r="B1057">
        <v>26</v>
      </c>
      <c r="C1057" t="s">
        <v>31</v>
      </c>
      <c r="D1057" t="s">
        <v>32</v>
      </c>
      <c r="E1057" t="s">
        <v>33</v>
      </c>
      <c r="F1057" t="s">
        <v>34</v>
      </c>
      <c r="G1057" t="s">
        <v>35</v>
      </c>
      <c r="H1057" t="s">
        <v>62</v>
      </c>
      <c r="I1057">
        <v>24441</v>
      </c>
      <c r="J1057">
        <v>5946</v>
      </c>
      <c r="K1057">
        <v>191</v>
      </c>
      <c r="L1057">
        <v>3195</v>
      </c>
      <c r="M1057">
        <v>6023</v>
      </c>
      <c r="N1057" t="s">
        <v>42</v>
      </c>
      <c r="O1057">
        <v>64.739999999999995</v>
      </c>
      <c r="P1057">
        <v>475</v>
      </c>
      <c r="Q1057" t="s">
        <v>42</v>
      </c>
      <c r="R1057" t="s">
        <v>36</v>
      </c>
      <c r="S1057" s="1">
        <v>45394</v>
      </c>
      <c r="T1057" t="s">
        <v>63</v>
      </c>
    </row>
    <row r="1058" spans="1:20" x14ac:dyDescent="0.3">
      <c r="A1058" t="s">
        <v>1117</v>
      </c>
      <c r="B1058">
        <v>26</v>
      </c>
      <c r="C1058" t="s">
        <v>31</v>
      </c>
      <c r="D1058" t="s">
        <v>65</v>
      </c>
      <c r="E1058" t="s">
        <v>40</v>
      </c>
      <c r="F1058" t="s">
        <v>24</v>
      </c>
      <c r="G1058" t="s">
        <v>47</v>
      </c>
      <c r="H1058" t="s">
        <v>26</v>
      </c>
      <c r="I1058">
        <v>36566</v>
      </c>
      <c r="J1058">
        <v>3218</v>
      </c>
      <c r="K1058">
        <v>371</v>
      </c>
      <c r="L1058">
        <v>530</v>
      </c>
      <c r="M1058">
        <v>15040</v>
      </c>
      <c r="N1058" t="s">
        <v>27</v>
      </c>
      <c r="O1058">
        <v>17.47</v>
      </c>
      <c r="P1058">
        <v>280</v>
      </c>
      <c r="Q1058" t="s">
        <v>42</v>
      </c>
      <c r="R1058" t="s">
        <v>28</v>
      </c>
      <c r="S1058" s="1">
        <v>45424</v>
      </c>
      <c r="T1058" t="s">
        <v>59</v>
      </c>
    </row>
    <row r="1059" spans="1:20" x14ac:dyDescent="0.3">
      <c r="A1059" t="s">
        <v>1118</v>
      </c>
      <c r="B1059">
        <v>27</v>
      </c>
      <c r="C1059" t="s">
        <v>21</v>
      </c>
      <c r="D1059" t="s">
        <v>53</v>
      </c>
      <c r="E1059" t="s">
        <v>33</v>
      </c>
      <c r="F1059" t="s">
        <v>34</v>
      </c>
      <c r="G1059" t="s">
        <v>41</v>
      </c>
      <c r="H1059" t="s">
        <v>45</v>
      </c>
      <c r="I1059">
        <v>77626</v>
      </c>
      <c r="J1059">
        <v>5778</v>
      </c>
      <c r="K1059">
        <v>25</v>
      </c>
      <c r="L1059">
        <v>1004</v>
      </c>
      <c r="M1059">
        <v>12769</v>
      </c>
      <c r="N1059" t="s">
        <v>42</v>
      </c>
      <c r="O1059">
        <v>14.69</v>
      </c>
      <c r="P1059">
        <v>633</v>
      </c>
      <c r="Q1059" t="s">
        <v>42</v>
      </c>
      <c r="R1059" t="s">
        <v>54</v>
      </c>
      <c r="S1059" s="1">
        <v>45405</v>
      </c>
      <c r="T1059" t="s">
        <v>63</v>
      </c>
    </row>
    <row r="1060" spans="1:20" x14ac:dyDescent="0.3">
      <c r="A1060" t="s">
        <v>1119</v>
      </c>
      <c r="B1060">
        <v>43</v>
      </c>
      <c r="C1060" t="s">
        <v>31</v>
      </c>
      <c r="D1060" t="s">
        <v>68</v>
      </c>
      <c r="E1060" t="s">
        <v>33</v>
      </c>
      <c r="F1060" t="s">
        <v>24</v>
      </c>
      <c r="G1060" t="s">
        <v>35</v>
      </c>
      <c r="H1060" t="s">
        <v>62</v>
      </c>
      <c r="I1060">
        <v>57154</v>
      </c>
      <c r="J1060">
        <v>1194</v>
      </c>
      <c r="K1060">
        <v>147</v>
      </c>
      <c r="L1060">
        <v>9392</v>
      </c>
      <c r="M1060">
        <v>27219</v>
      </c>
      <c r="N1060" t="s">
        <v>42</v>
      </c>
      <c r="O1060">
        <v>56.9</v>
      </c>
      <c r="P1060">
        <v>856</v>
      </c>
      <c r="Q1060" t="s">
        <v>27</v>
      </c>
      <c r="R1060" t="s">
        <v>54</v>
      </c>
      <c r="S1060" s="1">
        <v>45307</v>
      </c>
      <c r="T1060" t="s">
        <v>80</v>
      </c>
    </row>
    <row r="1061" spans="1:20" x14ac:dyDescent="0.3">
      <c r="A1061" t="s">
        <v>1120</v>
      </c>
      <c r="B1061">
        <v>58</v>
      </c>
      <c r="C1061" t="s">
        <v>31</v>
      </c>
      <c r="D1061" t="s">
        <v>53</v>
      </c>
      <c r="E1061" t="s">
        <v>23</v>
      </c>
      <c r="F1061" t="s">
        <v>24</v>
      </c>
      <c r="G1061" t="s">
        <v>47</v>
      </c>
      <c r="H1061" t="s">
        <v>26</v>
      </c>
      <c r="I1061">
        <v>45832</v>
      </c>
      <c r="J1061">
        <v>1204</v>
      </c>
      <c r="K1061">
        <v>348</v>
      </c>
      <c r="L1061">
        <v>9838</v>
      </c>
      <c r="M1061">
        <v>23646</v>
      </c>
      <c r="N1061" t="s">
        <v>27</v>
      </c>
      <c r="O1061">
        <v>49.39</v>
      </c>
      <c r="P1061">
        <v>203</v>
      </c>
      <c r="Q1061" t="s">
        <v>27</v>
      </c>
      <c r="R1061" t="s">
        <v>54</v>
      </c>
      <c r="S1061" s="1">
        <v>45308</v>
      </c>
      <c r="T1061" t="s">
        <v>80</v>
      </c>
    </row>
    <row r="1062" spans="1:20" x14ac:dyDescent="0.3">
      <c r="A1062" t="s">
        <v>1121</v>
      </c>
      <c r="B1062">
        <v>52</v>
      </c>
      <c r="C1062" t="s">
        <v>21</v>
      </c>
      <c r="D1062" t="s">
        <v>70</v>
      </c>
      <c r="E1062" t="s">
        <v>40</v>
      </c>
      <c r="F1062" t="s">
        <v>24</v>
      </c>
      <c r="G1062" t="s">
        <v>56</v>
      </c>
      <c r="H1062" t="s">
        <v>26</v>
      </c>
      <c r="I1062">
        <v>47447</v>
      </c>
      <c r="J1062">
        <v>249</v>
      </c>
      <c r="K1062">
        <v>377</v>
      </c>
      <c r="L1062">
        <v>9484</v>
      </c>
      <c r="M1062">
        <v>3762</v>
      </c>
      <c r="N1062" t="s">
        <v>42</v>
      </c>
      <c r="O1062">
        <v>74.81</v>
      </c>
      <c r="P1062">
        <v>370</v>
      </c>
      <c r="Q1062" t="s">
        <v>42</v>
      </c>
      <c r="R1062" t="s">
        <v>54</v>
      </c>
      <c r="S1062" s="1">
        <v>45571</v>
      </c>
      <c r="T1062" t="s">
        <v>105</v>
      </c>
    </row>
    <row r="1063" spans="1:20" x14ac:dyDescent="0.3">
      <c r="A1063" t="s">
        <v>1122</v>
      </c>
      <c r="B1063">
        <v>42</v>
      </c>
      <c r="C1063" t="s">
        <v>21</v>
      </c>
      <c r="D1063" t="s">
        <v>32</v>
      </c>
      <c r="E1063" t="s">
        <v>23</v>
      </c>
      <c r="F1063" t="s">
        <v>24</v>
      </c>
      <c r="G1063" t="s">
        <v>47</v>
      </c>
      <c r="H1063" t="s">
        <v>45</v>
      </c>
      <c r="I1063">
        <v>54928</v>
      </c>
      <c r="J1063">
        <v>5749</v>
      </c>
      <c r="K1063">
        <v>3</v>
      </c>
      <c r="L1063">
        <v>9950</v>
      </c>
      <c r="M1063">
        <v>37921</v>
      </c>
      <c r="N1063" t="s">
        <v>27</v>
      </c>
      <c r="O1063">
        <v>72.42</v>
      </c>
      <c r="P1063">
        <v>173</v>
      </c>
      <c r="Q1063" t="s">
        <v>27</v>
      </c>
      <c r="R1063" t="s">
        <v>28</v>
      </c>
      <c r="S1063" s="1">
        <v>45641</v>
      </c>
      <c r="T1063" t="s">
        <v>73</v>
      </c>
    </row>
    <row r="1064" spans="1:20" x14ac:dyDescent="0.3">
      <c r="A1064" t="s">
        <v>1123</v>
      </c>
      <c r="B1064">
        <v>43</v>
      </c>
      <c r="C1064" t="s">
        <v>21</v>
      </c>
      <c r="D1064" t="s">
        <v>65</v>
      </c>
      <c r="E1064" t="s">
        <v>33</v>
      </c>
      <c r="F1064" t="s">
        <v>24</v>
      </c>
      <c r="G1064" t="s">
        <v>41</v>
      </c>
      <c r="H1064" t="s">
        <v>45</v>
      </c>
      <c r="I1064">
        <v>51178</v>
      </c>
      <c r="J1064">
        <v>1965</v>
      </c>
      <c r="K1064">
        <v>64</v>
      </c>
      <c r="L1064">
        <v>9174</v>
      </c>
      <c r="M1064">
        <v>29252</v>
      </c>
      <c r="N1064" t="s">
        <v>42</v>
      </c>
      <c r="O1064">
        <v>32.94</v>
      </c>
      <c r="P1064">
        <v>68</v>
      </c>
      <c r="Q1064" t="s">
        <v>27</v>
      </c>
      <c r="R1064" t="s">
        <v>28</v>
      </c>
      <c r="S1064" s="1">
        <v>45510</v>
      </c>
      <c r="T1064" t="s">
        <v>75</v>
      </c>
    </row>
    <row r="1065" spans="1:20" x14ac:dyDescent="0.3">
      <c r="A1065" t="s">
        <v>1124</v>
      </c>
      <c r="B1065">
        <v>28</v>
      </c>
      <c r="C1065" t="s">
        <v>31</v>
      </c>
      <c r="D1065" t="s">
        <v>32</v>
      </c>
      <c r="E1065" t="s">
        <v>23</v>
      </c>
      <c r="F1065" t="s">
        <v>34</v>
      </c>
      <c r="G1065" t="s">
        <v>35</v>
      </c>
      <c r="H1065" t="s">
        <v>62</v>
      </c>
      <c r="I1065">
        <v>47800</v>
      </c>
      <c r="J1065">
        <v>4004</v>
      </c>
      <c r="K1065">
        <v>216</v>
      </c>
      <c r="L1065">
        <v>3150</v>
      </c>
      <c r="M1065">
        <v>38645</v>
      </c>
      <c r="N1065" t="s">
        <v>27</v>
      </c>
      <c r="O1065">
        <v>50.98</v>
      </c>
      <c r="P1065">
        <v>592</v>
      </c>
      <c r="Q1065" t="s">
        <v>27</v>
      </c>
      <c r="R1065" t="s">
        <v>28</v>
      </c>
      <c r="S1065" s="1">
        <v>45435</v>
      </c>
      <c r="T1065" t="s">
        <v>59</v>
      </c>
    </row>
    <row r="1066" spans="1:20" x14ac:dyDescent="0.3">
      <c r="A1066" t="s">
        <v>1125</v>
      </c>
      <c r="B1066">
        <v>55</v>
      </c>
      <c r="C1066" t="s">
        <v>21</v>
      </c>
      <c r="D1066" t="s">
        <v>32</v>
      </c>
      <c r="E1066" t="s">
        <v>40</v>
      </c>
      <c r="F1066" t="s">
        <v>34</v>
      </c>
      <c r="G1066" t="s">
        <v>35</v>
      </c>
      <c r="H1066" t="s">
        <v>45</v>
      </c>
      <c r="I1066">
        <v>46749</v>
      </c>
      <c r="J1066">
        <v>1224</v>
      </c>
      <c r="K1066">
        <v>397</v>
      </c>
      <c r="L1066">
        <v>1124</v>
      </c>
      <c r="M1066">
        <v>23765</v>
      </c>
      <c r="N1066" t="s">
        <v>27</v>
      </c>
      <c r="O1066">
        <v>70.459999999999994</v>
      </c>
      <c r="P1066">
        <v>806</v>
      </c>
      <c r="Q1066" t="s">
        <v>27</v>
      </c>
      <c r="R1066" t="s">
        <v>28</v>
      </c>
      <c r="S1066" s="1">
        <v>45424</v>
      </c>
      <c r="T1066" t="s">
        <v>59</v>
      </c>
    </row>
    <row r="1067" spans="1:20" x14ac:dyDescent="0.3">
      <c r="A1067" t="s">
        <v>1126</v>
      </c>
      <c r="B1067">
        <v>19</v>
      </c>
      <c r="C1067" t="s">
        <v>21</v>
      </c>
      <c r="D1067" t="s">
        <v>68</v>
      </c>
      <c r="E1067" t="s">
        <v>23</v>
      </c>
      <c r="F1067" t="s">
        <v>24</v>
      </c>
      <c r="G1067" t="s">
        <v>35</v>
      </c>
      <c r="H1067" t="s">
        <v>45</v>
      </c>
      <c r="I1067">
        <v>68192</v>
      </c>
      <c r="J1067">
        <v>865</v>
      </c>
      <c r="K1067">
        <v>290</v>
      </c>
      <c r="L1067">
        <v>2144</v>
      </c>
      <c r="M1067">
        <v>3756</v>
      </c>
      <c r="N1067" t="s">
        <v>27</v>
      </c>
      <c r="O1067">
        <v>31.68</v>
      </c>
      <c r="P1067">
        <v>418</v>
      </c>
      <c r="Q1067" t="s">
        <v>27</v>
      </c>
      <c r="R1067" t="s">
        <v>36</v>
      </c>
      <c r="S1067" s="1">
        <v>45313</v>
      </c>
      <c r="T1067" t="s">
        <v>80</v>
      </c>
    </row>
    <row r="1068" spans="1:20" x14ac:dyDescent="0.3">
      <c r="A1068" t="s">
        <v>1127</v>
      </c>
      <c r="B1068">
        <v>24</v>
      </c>
      <c r="C1068" t="s">
        <v>21</v>
      </c>
      <c r="D1068" t="s">
        <v>22</v>
      </c>
      <c r="E1068" t="s">
        <v>33</v>
      </c>
      <c r="F1068" t="s">
        <v>34</v>
      </c>
      <c r="G1068" t="s">
        <v>47</v>
      </c>
      <c r="H1068" t="s">
        <v>62</v>
      </c>
      <c r="I1068">
        <v>76651</v>
      </c>
      <c r="J1068">
        <v>3808</v>
      </c>
      <c r="K1068">
        <v>116</v>
      </c>
      <c r="L1068">
        <v>3145</v>
      </c>
      <c r="M1068">
        <v>21150</v>
      </c>
      <c r="N1068" t="s">
        <v>42</v>
      </c>
      <c r="O1068">
        <v>38.96</v>
      </c>
      <c r="P1068">
        <v>448</v>
      </c>
      <c r="Q1068" t="s">
        <v>42</v>
      </c>
      <c r="R1068" t="s">
        <v>36</v>
      </c>
      <c r="S1068" s="1">
        <v>45652</v>
      </c>
      <c r="T1068" t="s">
        <v>73</v>
      </c>
    </row>
    <row r="1069" spans="1:20" x14ac:dyDescent="0.3">
      <c r="A1069" t="s">
        <v>1128</v>
      </c>
      <c r="B1069">
        <v>35</v>
      </c>
      <c r="C1069" t="s">
        <v>21</v>
      </c>
      <c r="D1069" t="s">
        <v>39</v>
      </c>
      <c r="E1069" t="s">
        <v>23</v>
      </c>
      <c r="F1069" t="s">
        <v>24</v>
      </c>
      <c r="G1069" t="s">
        <v>50</v>
      </c>
      <c r="H1069" t="s">
        <v>26</v>
      </c>
      <c r="I1069">
        <v>3294</v>
      </c>
      <c r="J1069">
        <v>5609</v>
      </c>
      <c r="K1069">
        <v>84</v>
      </c>
      <c r="L1069">
        <v>4774</v>
      </c>
      <c r="M1069">
        <v>20277</v>
      </c>
      <c r="N1069" t="s">
        <v>27</v>
      </c>
      <c r="O1069">
        <v>14.79</v>
      </c>
      <c r="P1069">
        <v>30</v>
      </c>
      <c r="Q1069" t="s">
        <v>27</v>
      </c>
      <c r="R1069" t="s">
        <v>28</v>
      </c>
      <c r="S1069" s="1">
        <v>45359</v>
      </c>
      <c r="T1069" t="s">
        <v>37</v>
      </c>
    </row>
    <row r="1070" spans="1:20" x14ac:dyDescent="0.3">
      <c r="A1070" t="s">
        <v>1129</v>
      </c>
      <c r="B1070">
        <v>44</v>
      </c>
      <c r="C1070" t="s">
        <v>21</v>
      </c>
      <c r="D1070" t="s">
        <v>70</v>
      </c>
      <c r="E1070" t="s">
        <v>33</v>
      </c>
      <c r="F1070" t="s">
        <v>24</v>
      </c>
      <c r="G1070" t="s">
        <v>50</v>
      </c>
      <c r="H1070" t="s">
        <v>62</v>
      </c>
      <c r="I1070">
        <v>48628</v>
      </c>
      <c r="J1070">
        <v>446</v>
      </c>
      <c r="K1070">
        <v>307</v>
      </c>
      <c r="L1070">
        <v>1063</v>
      </c>
      <c r="M1070">
        <v>30428</v>
      </c>
      <c r="N1070" t="s">
        <v>42</v>
      </c>
      <c r="O1070">
        <v>20.440000000000001</v>
      </c>
      <c r="P1070">
        <v>442</v>
      </c>
      <c r="Q1070" t="s">
        <v>42</v>
      </c>
      <c r="R1070" t="s">
        <v>28</v>
      </c>
      <c r="S1070" s="1">
        <v>45357</v>
      </c>
      <c r="T1070" t="s">
        <v>37</v>
      </c>
    </row>
    <row r="1071" spans="1:20" x14ac:dyDescent="0.3">
      <c r="A1071" t="s">
        <v>1130</v>
      </c>
      <c r="B1071">
        <v>51</v>
      </c>
      <c r="C1071" t="s">
        <v>21</v>
      </c>
      <c r="D1071" t="s">
        <v>49</v>
      </c>
      <c r="E1071" t="s">
        <v>40</v>
      </c>
      <c r="F1071" t="s">
        <v>24</v>
      </c>
      <c r="G1071" t="s">
        <v>47</v>
      </c>
      <c r="H1071" t="s">
        <v>62</v>
      </c>
      <c r="I1071">
        <v>69078</v>
      </c>
      <c r="J1071">
        <v>5955</v>
      </c>
      <c r="K1071">
        <v>278</v>
      </c>
      <c r="L1071">
        <v>3068</v>
      </c>
      <c r="M1071">
        <v>12437</v>
      </c>
      <c r="N1071" t="s">
        <v>27</v>
      </c>
      <c r="O1071">
        <v>58.82</v>
      </c>
      <c r="P1071">
        <v>21</v>
      </c>
      <c r="Q1071" t="s">
        <v>27</v>
      </c>
      <c r="R1071" t="s">
        <v>54</v>
      </c>
      <c r="S1071" s="1">
        <v>45655</v>
      </c>
      <c r="T1071" t="s">
        <v>73</v>
      </c>
    </row>
    <row r="1072" spans="1:20" x14ac:dyDescent="0.3">
      <c r="A1072" t="s">
        <v>1131</v>
      </c>
      <c r="B1072">
        <v>44</v>
      </c>
      <c r="C1072" t="s">
        <v>31</v>
      </c>
      <c r="D1072" t="s">
        <v>32</v>
      </c>
      <c r="E1072" t="s">
        <v>40</v>
      </c>
      <c r="F1072" t="s">
        <v>24</v>
      </c>
      <c r="G1072" t="s">
        <v>41</v>
      </c>
      <c r="H1072" t="s">
        <v>45</v>
      </c>
      <c r="I1072">
        <v>72928</v>
      </c>
      <c r="J1072">
        <v>3173</v>
      </c>
      <c r="K1072">
        <v>365</v>
      </c>
      <c r="L1072">
        <v>6648</v>
      </c>
      <c r="M1072">
        <v>9455</v>
      </c>
      <c r="N1072" t="s">
        <v>27</v>
      </c>
      <c r="O1072">
        <v>49.74</v>
      </c>
      <c r="P1072">
        <v>529</v>
      </c>
      <c r="Q1072" t="s">
        <v>27</v>
      </c>
      <c r="R1072" t="s">
        <v>54</v>
      </c>
      <c r="S1072" s="1">
        <v>45432</v>
      </c>
      <c r="T1072" t="s">
        <v>59</v>
      </c>
    </row>
    <row r="1073" spans="1:20" x14ac:dyDescent="0.3">
      <c r="A1073" t="s">
        <v>1132</v>
      </c>
      <c r="B1073">
        <v>34</v>
      </c>
      <c r="C1073" t="s">
        <v>21</v>
      </c>
      <c r="D1073" t="s">
        <v>49</v>
      </c>
      <c r="E1073" t="s">
        <v>23</v>
      </c>
      <c r="F1073" t="s">
        <v>24</v>
      </c>
      <c r="G1073" t="s">
        <v>47</v>
      </c>
      <c r="H1073" t="s">
        <v>45</v>
      </c>
      <c r="I1073">
        <v>4591</v>
      </c>
      <c r="J1073">
        <v>1447</v>
      </c>
      <c r="K1073">
        <v>275</v>
      </c>
      <c r="L1073">
        <v>4753</v>
      </c>
      <c r="M1073">
        <v>283</v>
      </c>
      <c r="N1073" t="s">
        <v>42</v>
      </c>
      <c r="O1073">
        <v>23.49</v>
      </c>
      <c r="P1073">
        <v>606</v>
      </c>
      <c r="Q1073" t="s">
        <v>42</v>
      </c>
      <c r="R1073" t="s">
        <v>54</v>
      </c>
      <c r="S1073" s="1">
        <v>45417</v>
      </c>
      <c r="T1073" t="s">
        <v>59</v>
      </c>
    </row>
    <row r="1074" spans="1:20" x14ac:dyDescent="0.3">
      <c r="A1074" t="s">
        <v>1133</v>
      </c>
      <c r="B1074">
        <v>41</v>
      </c>
      <c r="C1074" t="s">
        <v>31</v>
      </c>
      <c r="D1074" t="s">
        <v>68</v>
      </c>
      <c r="E1074" t="s">
        <v>40</v>
      </c>
      <c r="F1074" t="s">
        <v>24</v>
      </c>
      <c r="G1074" t="s">
        <v>50</v>
      </c>
      <c r="H1074" t="s">
        <v>26</v>
      </c>
      <c r="I1074">
        <v>20118</v>
      </c>
      <c r="J1074">
        <v>497</v>
      </c>
      <c r="K1074">
        <v>345</v>
      </c>
      <c r="L1074">
        <v>2596</v>
      </c>
      <c r="M1074">
        <v>7626</v>
      </c>
      <c r="N1074" t="s">
        <v>42</v>
      </c>
      <c r="O1074">
        <v>10.58</v>
      </c>
      <c r="P1074">
        <v>434</v>
      </c>
      <c r="Q1074" t="s">
        <v>42</v>
      </c>
      <c r="R1074" t="s">
        <v>28</v>
      </c>
      <c r="S1074" s="1">
        <v>45373</v>
      </c>
      <c r="T1074" t="s">
        <v>37</v>
      </c>
    </row>
    <row r="1075" spans="1:20" x14ac:dyDescent="0.3">
      <c r="A1075" t="s">
        <v>1134</v>
      </c>
      <c r="B1075">
        <v>42</v>
      </c>
      <c r="C1075" t="s">
        <v>21</v>
      </c>
      <c r="D1075" t="s">
        <v>39</v>
      </c>
      <c r="E1075" t="s">
        <v>23</v>
      </c>
      <c r="F1075" t="s">
        <v>24</v>
      </c>
      <c r="G1075" t="s">
        <v>47</v>
      </c>
      <c r="H1075" t="s">
        <v>45</v>
      </c>
      <c r="I1075">
        <v>32021</v>
      </c>
      <c r="J1075">
        <v>1974</v>
      </c>
      <c r="K1075">
        <v>282</v>
      </c>
      <c r="L1075">
        <v>5300</v>
      </c>
      <c r="M1075">
        <v>11594</v>
      </c>
      <c r="N1075" t="s">
        <v>27</v>
      </c>
      <c r="O1075">
        <v>23.52</v>
      </c>
      <c r="P1075">
        <v>33</v>
      </c>
      <c r="Q1075" t="s">
        <v>42</v>
      </c>
      <c r="R1075" t="s">
        <v>54</v>
      </c>
      <c r="S1075" s="1">
        <v>45622</v>
      </c>
      <c r="T1075" t="s">
        <v>43</v>
      </c>
    </row>
    <row r="1076" spans="1:20" x14ac:dyDescent="0.3">
      <c r="A1076" t="s">
        <v>1135</v>
      </c>
      <c r="B1076">
        <v>24</v>
      </c>
      <c r="C1076" t="s">
        <v>21</v>
      </c>
      <c r="D1076" t="s">
        <v>39</v>
      </c>
      <c r="E1076" t="s">
        <v>33</v>
      </c>
      <c r="F1076" t="s">
        <v>34</v>
      </c>
      <c r="G1076" t="s">
        <v>35</v>
      </c>
      <c r="H1076" t="s">
        <v>26</v>
      </c>
      <c r="I1076">
        <v>35640</v>
      </c>
      <c r="J1076">
        <v>1076</v>
      </c>
      <c r="K1076">
        <v>168</v>
      </c>
      <c r="L1076">
        <v>1472</v>
      </c>
      <c r="M1076">
        <v>5590</v>
      </c>
      <c r="N1076" t="s">
        <v>27</v>
      </c>
      <c r="O1076">
        <v>69.97</v>
      </c>
      <c r="P1076">
        <v>267</v>
      </c>
      <c r="Q1076" t="s">
        <v>42</v>
      </c>
      <c r="R1076" t="s">
        <v>36</v>
      </c>
      <c r="S1076" s="1">
        <v>45574</v>
      </c>
      <c r="T1076" t="s">
        <v>105</v>
      </c>
    </row>
    <row r="1077" spans="1:20" x14ac:dyDescent="0.3">
      <c r="A1077" t="s">
        <v>1136</v>
      </c>
      <c r="B1077">
        <v>23</v>
      </c>
      <c r="C1077" t="s">
        <v>21</v>
      </c>
      <c r="D1077" t="s">
        <v>68</v>
      </c>
      <c r="E1077" t="s">
        <v>23</v>
      </c>
      <c r="F1077" t="s">
        <v>34</v>
      </c>
      <c r="G1077" t="s">
        <v>41</v>
      </c>
      <c r="H1077" t="s">
        <v>26</v>
      </c>
      <c r="I1077">
        <v>10896</v>
      </c>
      <c r="J1077">
        <v>4865</v>
      </c>
      <c r="K1077">
        <v>387</v>
      </c>
      <c r="L1077">
        <v>7056</v>
      </c>
      <c r="M1077">
        <v>37097</v>
      </c>
      <c r="N1077" t="s">
        <v>42</v>
      </c>
      <c r="O1077">
        <v>17.489999999999998</v>
      </c>
      <c r="P1077">
        <v>422</v>
      </c>
      <c r="Q1077" t="s">
        <v>42</v>
      </c>
      <c r="R1077" t="s">
        <v>36</v>
      </c>
      <c r="S1077" s="1">
        <v>45336</v>
      </c>
      <c r="T1077" t="s">
        <v>29</v>
      </c>
    </row>
    <row r="1078" spans="1:20" x14ac:dyDescent="0.3">
      <c r="A1078" t="s">
        <v>1137</v>
      </c>
      <c r="B1078">
        <v>41</v>
      </c>
      <c r="C1078" t="s">
        <v>31</v>
      </c>
      <c r="D1078" t="s">
        <v>39</v>
      </c>
      <c r="E1078" t="s">
        <v>33</v>
      </c>
      <c r="F1078" t="s">
        <v>24</v>
      </c>
      <c r="G1078" t="s">
        <v>41</v>
      </c>
      <c r="H1078" t="s">
        <v>26</v>
      </c>
      <c r="I1078">
        <v>32357</v>
      </c>
      <c r="J1078">
        <v>2660</v>
      </c>
      <c r="K1078">
        <v>25</v>
      </c>
      <c r="L1078">
        <v>3290</v>
      </c>
      <c r="M1078">
        <v>20522</v>
      </c>
      <c r="N1078" t="s">
        <v>42</v>
      </c>
      <c r="O1078">
        <v>42.2</v>
      </c>
      <c r="P1078">
        <v>519</v>
      </c>
      <c r="Q1078" t="s">
        <v>27</v>
      </c>
      <c r="R1078" t="s">
        <v>54</v>
      </c>
      <c r="S1078" s="1">
        <v>45500</v>
      </c>
      <c r="T1078" t="s">
        <v>57</v>
      </c>
    </row>
    <row r="1079" spans="1:20" x14ac:dyDescent="0.3">
      <c r="A1079" t="s">
        <v>1138</v>
      </c>
      <c r="B1079">
        <v>50</v>
      </c>
      <c r="C1079" t="s">
        <v>21</v>
      </c>
      <c r="D1079" t="s">
        <v>53</v>
      </c>
      <c r="E1079" t="s">
        <v>40</v>
      </c>
      <c r="F1079" t="s">
        <v>34</v>
      </c>
      <c r="G1079" t="s">
        <v>56</v>
      </c>
      <c r="H1079" t="s">
        <v>62</v>
      </c>
      <c r="I1079">
        <v>36302</v>
      </c>
      <c r="J1079">
        <v>2934</v>
      </c>
      <c r="K1079">
        <v>363</v>
      </c>
      <c r="L1079">
        <v>6954</v>
      </c>
      <c r="M1079">
        <v>33558</v>
      </c>
      <c r="N1079" t="s">
        <v>42</v>
      </c>
      <c r="O1079">
        <v>29.1</v>
      </c>
      <c r="P1079">
        <v>22</v>
      </c>
      <c r="Q1079" t="s">
        <v>42</v>
      </c>
      <c r="R1079" t="s">
        <v>54</v>
      </c>
      <c r="S1079" s="1">
        <v>45391</v>
      </c>
      <c r="T1079" t="s">
        <v>63</v>
      </c>
    </row>
    <row r="1080" spans="1:20" x14ac:dyDescent="0.3">
      <c r="A1080" t="s">
        <v>1139</v>
      </c>
      <c r="B1080">
        <v>46</v>
      </c>
      <c r="C1080" t="s">
        <v>21</v>
      </c>
      <c r="D1080" t="s">
        <v>39</v>
      </c>
      <c r="E1080" t="s">
        <v>33</v>
      </c>
      <c r="F1080" t="s">
        <v>24</v>
      </c>
      <c r="G1080" t="s">
        <v>47</v>
      </c>
      <c r="H1080" t="s">
        <v>45</v>
      </c>
      <c r="I1080">
        <v>38842</v>
      </c>
      <c r="J1080">
        <v>3551</v>
      </c>
      <c r="K1080">
        <v>39</v>
      </c>
      <c r="L1080">
        <v>9269</v>
      </c>
      <c r="M1080">
        <v>26720</v>
      </c>
      <c r="N1080" t="s">
        <v>42</v>
      </c>
      <c r="O1080">
        <v>53.95</v>
      </c>
      <c r="P1080">
        <v>610</v>
      </c>
      <c r="Q1080" t="s">
        <v>42</v>
      </c>
      <c r="R1080" t="s">
        <v>36</v>
      </c>
      <c r="S1080" s="1">
        <v>45355</v>
      </c>
      <c r="T1080" t="s">
        <v>37</v>
      </c>
    </row>
    <row r="1081" spans="1:20" x14ac:dyDescent="0.3">
      <c r="A1081" t="s">
        <v>1140</v>
      </c>
      <c r="B1081">
        <v>39</v>
      </c>
      <c r="C1081" t="s">
        <v>21</v>
      </c>
      <c r="D1081" t="s">
        <v>49</v>
      </c>
      <c r="E1081" t="s">
        <v>33</v>
      </c>
      <c r="F1081" t="s">
        <v>34</v>
      </c>
      <c r="G1081" t="s">
        <v>25</v>
      </c>
      <c r="H1081" t="s">
        <v>45</v>
      </c>
      <c r="I1081">
        <v>71924</v>
      </c>
      <c r="J1081">
        <v>533</v>
      </c>
      <c r="K1081">
        <v>207</v>
      </c>
      <c r="L1081">
        <v>8265</v>
      </c>
      <c r="M1081">
        <v>12660</v>
      </c>
      <c r="N1081" t="s">
        <v>42</v>
      </c>
      <c r="O1081">
        <v>50.92</v>
      </c>
      <c r="P1081">
        <v>528</v>
      </c>
      <c r="Q1081" t="s">
        <v>27</v>
      </c>
      <c r="R1081" t="s">
        <v>54</v>
      </c>
      <c r="S1081" s="1">
        <v>45490</v>
      </c>
      <c r="T1081" t="s">
        <v>57</v>
      </c>
    </row>
    <row r="1082" spans="1:20" x14ac:dyDescent="0.3">
      <c r="A1082" t="s">
        <v>1141</v>
      </c>
      <c r="B1082">
        <v>43</v>
      </c>
      <c r="C1082" t="s">
        <v>21</v>
      </c>
      <c r="D1082" t="s">
        <v>39</v>
      </c>
      <c r="E1082" t="s">
        <v>33</v>
      </c>
      <c r="F1082" t="s">
        <v>34</v>
      </c>
      <c r="G1082" t="s">
        <v>25</v>
      </c>
      <c r="H1082" t="s">
        <v>26</v>
      </c>
      <c r="I1082">
        <v>75324</v>
      </c>
      <c r="J1082">
        <v>3509</v>
      </c>
      <c r="K1082">
        <v>362</v>
      </c>
      <c r="L1082">
        <v>9225</v>
      </c>
      <c r="M1082">
        <v>28067</v>
      </c>
      <c r="N1082" t="s">
        <v>27</v>
      </c>
      <c r="O1082">
        <v>88.64</v>
      </c>
      <c r="P1082">
        <v>760</v>
      </c>
      <c r="Q1082" t="s">
        <v>42</v>
      </c>
      <c r="R1082" t="s">
        <v>28</v>
      </c>
      <c r="S1082" s="1">
        <v>45515</v>
      </c>
      <c r="T1082" t="s">
        <v>75</v>
      </c>
    </row>
    <row r="1083" spans="1:20" x14ac:dyDescent="0.3">
      <c r="A1083" t="s">
        <v>1142</v>
      </c>
      <c r="B1083">
        <v>45</v>
      </c>
      <c r="C1083" t="s">
        <v>31</v>
      </c>
      <c r="D1083" t="s">
        <v>65</v>
      </c>
      <c r="E1083" t="s">
        <v>33</v>
      </c>
      <c r="F1083" t="s">
        <v>24</v>
      </c>
      <c r="G1083" t="s">
        <v>25</v>
      </c>
      <c r="H1083" t="s">
        <v>45</v>
      </c>
      <c r="I1083">
        <v>57826</v>
      </c>
      <c r="J1083">
        <v>4447</v>
      </c>
      <c r="K1083">
        <v>83</v>
      </c>
      <c r="L1083">
        <v>6278</v>
      </c>
      <c r="M1083">
        <v>30580</v>
      </c>
      <c r="N1083" t="s">
        <v>42</v>
      </c>
      <c r="O1083">
        <v>71.83</v>
      </c>
      <c r="P1083">
        <v>817</v>
      </c>
      <c r="Q1083" t="s">
        <v>42</v>
      </c>
      <c r="R1083" t="s">
        <v>36</v>
      </c>
      <c r="S1083" s="1">
        <v>45537</v>
      </c>
      <c r="T1083" t="s">
        <v>51</v>
      </c>
    </row>
    <row r="1084" spans="1:20" x14ac:dyDescent="0.3">
      <c r="A1084" t="s">
        <v>1143</v>
      </c>
      <c r="B1084">
        <v>38</v>
      </c>
      <c r="C1084" t="s">
        <v>31</v>
      </c>
      <c r="D1084" t="s">
        <v>68</v>
      </c>
      <c r="E1084" t="s">
        <v>33</v>
      </c>
      <c r="F1084" t="s">
        <v>24</v>
      </c>
      <c r="G1084" t="s">
        <v>35</v>
      </c>
      <c r="H1084" t="s">
        <v>26</v>
      </c>
      <c r="I1084">
        <v>71085</v>
      </c>
      <c r="J1084">
        <v>1459</v>
      </c>
      <c r="K1084">
        <v>237</v>
      </c>
      <c r="L1084">
        <v>6190</v>
      </c>
      <c r="M1084">
        <v>19749</v>
      </c>
      <c r="N1084" t="s">
        <v>42</v>
      </c>
      <c r="O1084">
        <v>85.07</v>
      </c>
      <c r="P1084">
        <v>493</v>
      </c>
      <c r="Q1084" t="s">
        <v>42</v>
      </c>
      <c r="R1084" t="s">
        <v>36</v>
      </c>
      <c r="S1084" s="1">
        <v>45323</v>
      </c>
      <c r="T1084" t="s">
        <v>29</v>
      </c>
    </row>
    <row r="1085" spans="1:20" x14ac:dyDescent="0.3">
      <c r="A1085" t="s">
        <v>1144</v>
      </c>
      <c r="B1085">
        <v>24</v>
      </c>
      <c r="C1085" t="s">
        <v>31</v>
      </c>
      <c r="D1085" t="s">
        <v>22</v>
      </c>
      <c r="E1085" t="s">
        <v>23</v>
      </c>
      <c r="F1085" t="s">
        <v>34</v>
      </c>
      <c r="G1085" t="s">
        <v>25</v>
      </c>
      <c r="H1085" t="s">
        <v>45</v>
      </c>
      <c r="I1085">
        <v>26372</v>
      </c>
      <c r="J1085">
        <v>552</v>
      </c>
      <c r="K1085">
        <v>343</v>
      </c>
      <c r="L1085">
        <v>3982</v>
      </c>
      <c r="M1085">
        <v>28662</v>
      </c>
      <c r="N1085" t="s">
        <v>42</v>
      </c>
      <c r="O1085">
        <v>56.24</v>
      </c>
      <c r="P1085">
        <v>580</v>
      </c>
      <c r="Q1085" t="s">
        <v>42</v>
      </c>
      <c r="R1085" t="s">
        <v>28</v>
      </c>
      <c r="S1085" s="1">
        <v>45306</v>
      </c>
      <c r="T1085" t="s">
        <v>80</v>
      </c>
    </row>
    <row r="1086" spans="1:20" x14ac:dyDescent="0.3">
      <c r="A1086" t="s">
        <v>1145</v>
      </c>
      <c r="B1086">
        <v>34</v>
      </c>
      <c r="C1086" t="s">
        <v>31</v>
      </c>
      <c r="D1086" t="s">
        <v>49</v>
      </c>
      <c r="E1086" t="s">
        <v>33</v>
      </c>
      <c r="F1086" t="s">
        <v>24</v>
      </c>
      <c r="G1086" t="s">
        <v>47</v>
      </c>
      <c r="H1086" t="s">
        <v>62</v>
      </c>
      <c r="I1086">
        <v>21715</v>
      </c>
      <c r="J1086">
        <v>2072</v>
      </c>
      <c r="K1086">
        <v>193</v>
      </c>
      <c r="L1086">
        <v>7007</v>
      </c>
      <c r="M1086">
        <v>28431</v>
      </c>
      <c r="N1086" t="s">
        <v>27</v>
      </c>
      <c r="O1086">
        <v>69.02</v>
      </c>
      <c r="P1086">
        <v>365</v>
      </c>
      <c r="Q1086" t="s">
        <v>27</v>
      </c>
      <c r="R1086" t="s">
        <v>36</v>
      </c>
      <c r="S1086" s="1">
        <v>45317</v>
      </c>
      <c r="T1086" t="s">
        <v>80</v>
      </c>
    </row>
    <row r="1087" spans="1:20" x14ac:dyDescent="0.3">
      <c r="A1087" t="s">
        <v>1146</v>
      </c>
      <c r="B1087">
        <v>37</v>
      </c>
      <c r="C1087" t="s">
        <v>31</v>
      </c>
      <c r="D1087" t="s">
        <v>22</v>
      </c>
      <c r="E1087" t="s">
        <v>33</v>
      </c>
      <c r="F1087" t="s">
        <v>34</v>
      </c>
      <c r="G1087" t="s">
        <v>56</v>
      </c>
      <c r="H1087" t="s">
        <v>45</v>
      </c>
      <c r="I1087">
        <v>5468</v>
      </c>
      <c r="J1087">
        <v>3946</v>
      </c>
      <c r="K1087">
        <v>328</v>
      </c>
      <c r="L1087">
        <v>9895</v>
      </c>
      <c r="M1087">
        <v>15945</v>
      </c>
      <c r="N1087" t="s">
        <v>27</v>
      </c>
      <c r="O1087">
        <v>81.61</v>
      </c>
      <c r="P1087">
        <v>520</v>
      </c>
      <c r="Q1087" t="s">
        <v>42</v>
      </c>
      <c r="R1087" t="s">
        <v>54</v>
      </c>
      <c r="S1087" s="1">
        <v>45636</v>
      </c>
      <c r="T1087" t="s">
        <v>73</v>
      </c>
    </row>
    <row r="1088" spans="1:20" x14ac:dyDescent="0.3">
      <c r="A1088" t="s">
        <v>1147</v>
      </c>
      <c r="B1088">
        <v>58</v>
      </c>
      <c r="C1088" t="s">
        <v>21</v>
      </c>
      <c r="D1088" t="s">
        <v>49</v>
      </c>
      <c r="E1088" t="s">
        <v>33</v>
      </c>
      <c r="F1088" t="s">
        <v>24</v>
      </c>
      <c r="G1088" t="s">
        <v>56</v>
      </c>
      <c r="H1088" t="s">
        <v>26</v>
      </c>
      <c r="I1088">
        <v>41553</v>
      </c>
      <c r="J1088">
        <v>4419</v>
      </c>
      <c r="K1088">
        <v>337</v>
      </c>
      <c r="L1088">
        <v>7677</v>
      </c>
      <c r="M1088">
        <v>2299</v>
      </c>
      <c r="N1088" t="s">
        <v>42</v>
      </c>
      <c r="O1088">
        <v>13.29</v>
      </c>
      <c r="P1088">
        <v>26</v>
      </c>
      <c r="Q1088" t="s">
        <v>42</v>
      </c>
      <c r="R1088" t="s">
        <v>36</v>
      </c>
      <c r="S1088" s="1">
        <v>45498</v>
      </c>
      <c r="T1088" t="s">
        <v>57</v>
      </c>
    </row>
    <row r="1089" spans="1:20" x14ac:dyDescent="0.3">
      <c r="A1089" t="s">
        <v>1148</v>
      </c>
      <c r="B1089">
        <v>37</v>
      </c>
      <c r="C1089" t="s">
        <v>21</v>
      </c>
      <c r="D1089" t="s">
        <v>32</v>
      </c>
      <c r="E1089" t="s">
        <v>33</v>
      </c>
      <c r="F1089" t="s">
        <v>34</v>
      </c>
      <c r="G1089" t="s">
        <v>47</v>
      </c>
      <c r="H1089" t="s">
        <v>62</v>
      </c>
      <c r="I1089">
        <v>19650</v>
      </c>
      <c r="J1089">
        <v>2931</v>
      </c>
      <c r="K1089">
        <v>361</v>
      </c>
      <c r="L1089">
        <v>8323</v>
      </c>
      <c r="M1089">
        <v>17707</v>
      </c>
      <c r="N1089" t="s">
        <v>27</v>
      </c>
      <c r="O1089">
        <v>83.24</v>
      </c>
      <c r="P1089">
        <v>662</v>
      </c>
      <c r="Q1089" t="s">
        <v>27</v>
      </c>
      <c r="R1089" t="s">
        <v>28</v>
      </c>
      <c r="S1089" s="1">
        <v>45605</v>
      </c>
      <c r="T1089" t="s">
        <v>43</v>
      </c>
    </row>
    <row r="1090" spans="1:20" x14ac:dyDescent="0.3">
      <c r="A1090" t="s">
        <v>1149</v>
      </c>
      <c r="B1090">
        <v>39</v>
      </c>
      <c r="C1090" t="s">
        <v>21</v>
      </c>
      <c r="D1090" t="s">
        <v>70</v>
      </c>
      <c r="E1090" t="s">
        <v>33</v>
      </c>
      <c r="F1090" t="s">
        <v>34</v>
      </c>
      <c r="G1090" t="s">
        <v>25</v>
      </c>
      <c r="H1090" t="s">
        <v>45</v>
      </c>
      <c r="I1090">
        <v>1167</v>
      </c>
      <c r="J1090">
        <v>3288</v>
      </c>
      <c r="K1090">
        <v>349</v>
      </c>
      <c r="L1090">
        <v>8956</v>
      </c>
      <c r="M1090">
        <v>21264</v>
      </c>
      <c r="N1090" t="s">
        <v>42</v>
      </c>
      <c r="O1090">
        <v>26.94</v>
      </c>
      <c r="P1090">
        <v>18</v>
      </c>
      <c r="Q1090" t="s">
        <v>27</v>
      </c>
      <c r="R1090" t="s">
        <v>54</v>
      </c>
      <c r="S1090" s="1">
        <v>45519</v>
      </c>
      <c r="T1090" t="s">
        <v>75</v>
      </c>
    </row>
    <row r="1091" spans="1:20" x14ac:dyDescent="0.3">
      <c r="A1091" t="s">
        <v>1150</v>
      </c>
      <c r="B1091">
        <v>45</v>
      </c>
      <c r="C1091" t="s">
        <v>31</v>
      </c>
      <c r="D1091" t="s">
        <v>65</v>
      </c>
      <c r="E1091" t="s">
        <v>33</v>
      </c>
      <c r="F1091" t="s">
        <v>34</v>
      </c>
      <c r="G1091" t="s">
        <v>47</v>
      </c>
      <c r="H1091" t="s">
        <v>62</v>
      </c>
      <c r="I1091">
        <v>33782</v>
      </c>
      <c r="J1091">
        <v>1297</v>
      </c>
      <c r="K1091">
        <v>258</v>
      </c>
      <c r="L1091">
        <v>9253</v>
      </c>
      <c r="M1091">
        <v>31027</v>
      </c>
      <c r="N1091" t="s">
        <v>42</v>
      </c>
      <c r="O1091">
        <v>66.400000000000006</v>
      </c>
      <c r="P1091">
        <v>691</v>
      </c>
      <c r="Q1091" t="s">
        <v>27</v>
      </c>
      <c r="R1091" t="s">
        <v>54</v>
      </c>
      <c r="S1091" s="1">
        <v>45584</v>
      </c>
      <c r="T1091" t="s">
        <v>105</v>
      </c>
    </row>
    <row r="1092" spans="1:20" x14ac:dyDescent="0.3">
      <c r="A1092" t="s">
        <v>1151</v>
      </c>
      <c r="B1092">
        <v>57</v>
      </c>
      <c r="C1092" t="s">
        <v>21</v>
      </c>
      <c r="D1092" t="s">
        <v>49</v>
      </c>
      <c r="E1092" t="s">
        <v>40</v>
      </c>
      <c r="F1092" t="s">
        <v>24</v>
      </c>
      <c r="G1092" t="s">
        <v>47</v>
      </c>
      <c r="H1092" t="s">
        <v>26</v>
      </c>
      <c r="I1092">
        <v>37557</v>
      </c>
      <c r="J1092">
        <v>886</v>
      </c>
      <c r="K1092">
        <v>191</v>
      </c>
      <c r="L1092">
        <v>5052</v>
      </c>
      <c r="M1092">
        <v>7958</v>
      </c>
      <c r="N1092" t="s">
        <v>27</v>
      </c>
      <c r="O1092">
        <v>71.87</v>
      </c>
      <c r="P1092">
        <v>30</v>
      </c>
      <c r="Q1092" t="s">
        <v>27</v>
      </c>
      <c r="R1092" t="s">
        <v>28</v>
      </c>
      <c r="S1092" s="1">
        <v>45510</v>
      </c>
      <c r="T1092" t="s">
        <v>75</v>
      </c>
    </row>
    <row r="1093" spans="1:20" x14ac:dyDescent="0.3">
      <c r="A1093" t="s">
        <v>1152</v>
      </c>
      <c r="B1093">
        <v>24</v>
      </c>
      <c r="C1093" t="s">
        <v>31</v>
      </c>
      <c r="D1093" t="s">
        <v>32</v>
      </c>
      <c r="E1093" t="s">
        <v>23</v>
      </c>
      <c r="F1093" t="s">
        <v>34</v>
      </c>
      <c r="G1093" t="s">
        <v>50</v>
      </c>
      <c r="H1093" t="s">
        <v>26</v>
      </c>
      <c r="I1093">
        <v>62873</v>
      </c>
      <c r="J1093">
        <v>2905</v>
      </c>
      <c r="K1093">
        <v>284</v>
      </c>
      <c r="L1093">
        <v>7775</v>
      </c>
      <c r="M1093">
        <v>28672</v>
      </c>
      <c r="N1093" t="s">
        <v>27</v>
      </c>
      <c r="O1093">
        <v>18.75</v>
      </c>
      <c r="P1093">
        <v>855</v>
      </c>
      <c r="Q1093" t="s">
        <v>27</v>
      </c>
      <c r="R1093" t="s">
        <v>36</v>
      </c>
      <c r="S1093" s="1">
        <v>45397</v>
      </c>
      <c r="T1093" t="s">
        <v>63</v>
      </c>
    </row>
    <row r="1094" spans="1:20" x14ac:dyDescent="0.3">
      <c r="A1094" t="s">
        <v>1153</v>
      </c>
      <c r="B1094">
        <v>18</v>
      </c>
      <c r="C1094" t="s">
        <v>21</v>
      </c>
      <c r="D1094" t="s">
        <v>65</v>
      </c>
      <c r="E1094" t="s">
        <v>33</v>
      </c>
      <c r="F1094" t="s">
        <v>24</v>
      </c>
      <c r="G1094" t="s">
        <v>56</v>
      </c>
      <c r="H1094" t="s">
        <v>45</v>
      </c>
      <c r="I1094">
        <v>34079</v>
      </c>
      <c r="J1094">
        <v>5734</v>
      </c>
      <c r="K1094">
        <v>181</v>
      </c>
      <c r="L1094">
        <v>2012</v>
      </c>
      <c r="M1094">
        <v>26716</v>
      </c>
      <c r="N1094" t="s">
        <v>27</v>
      </c>
      <c r="O1094">
        <v>86.25</v>
      </c>
      <c r="P1094">
        <v>164</v>
      </c>
      <c r="Q1094" t="s">
        <v>42</v>
      </c>
      <c r="R1094" t="s">
        <v>54</v>
      </c>
      <c r="S1094" s="1">
        <v>45537</v>
      </c>
      <c r="T1094" t="s">
        <v>51</v>
      </c>
    </row>
    <row r="1095" spans="1:20" x14ac:dyDescent="0.3">
      <c r="A1095" t="s">
        <v>1154</v>
      </c>
      <c r="B1095">
        <v>49</v>
      </c>
      <c r="C1095" t="s">
        <v>31</v>
      </c>
      <c r="D1095" t="s">
        <v>49</v>
      </c>
      <c r="E1095" t="s">
        <v>23</v>
      </c>
      <c r="F1095" t="s">
        <v>24</v>
      </c>
      <c r="G1095" t="s">
        <v>41</v>
      </c>
      <c r="H1095" t="s">
        <v>26</v>
      </c>
      <c r="I1095">
        <v>48836</v>
      </c>
      <c r="J1095">
        <v>2073</v>
      </c>
      <c r="K1095">
        <v>6</v>
      </c>
      <c r="L1095">
        <v>7294</v>
      </c>
      <c r="M1095">
        <v>280</v>
      </c>
      <c r="N1095" t="s">
        <v>42</v>
      </c>
      <c r="O1095">
        <v>84.12</v>
      </c>
      <c r="P1095">
        <v>64</v>
      </c>
      <c r="Q1095" t="s">
        <v>27</v>
      </c>
      <c r="R1095" t="s">
        <v>54</v>
      </c>
      <c r="S1095" s="1">
        <v>45643</v>
      </c>
      <c r="T1095" t="s">
        <v>73</v>
      </c>
    </row>
    <row r="1096" spans="1:20" x14ac:dyDescent="0.3">
      <c r="A1096" t="s">
        <v>1155</v>
      </c>
      <c r="B1096">
        <v>30</v>
      </c>
      <c r="C1096" t="s">
        <v>21</v>
      </c>
      <c r="D1096" t="s">
        <v>22</v>
      </c>
      <c r="E1096" t="s">
        <v>40</v>
      </c>
      <c r="F1096" t="s">
        <v>24</v>
      </c>
      <c r="G1096" t="s">
        <v>25</v>
      </c>
      <c r="H1096" t="s">
        <v>45</v>
      </c>
      <c r="I1096">
        <v>22591</v>
      </c>
      <c r="J1096">
        <v>4257</v>
      </c>
      <c r="K1096">
        <v>152</v>
      </c>
      <c r="L1096">
        <v>2418</v>
      </c>
      <c r="M1096">
        <v>19973</v>
      </c>
      <c r="N1096" t="s">
        <v>27</v>
      </c>
      <c r="O1096">
        <v>62.36</v>
      </c>
      <c r="P1096">
        <v>44</v>
      </c>
      <c r="Q1096" t="s">
        <v>27</v>
      </c>
      <c r="R1096" t="s">
        <v>54</v>
      </c>
      <c r="S1096" s="1">
        <v>45569</v>
      </c>
      <c r="T1096" t="s">
        <v>105</v>
      </c>
    </row>
    <row r="1097" spans="1:20" x14ac:dyDescent="0.3">
      <c r="A1097" t="s">
        <v>1156</v>
      </c>
      <c r="B1097">
        <v>47</v>
      </c>
      <c r="C1097" t="s">
        <v>21</v>
      </c>
      <c r="D1097" t="s">
        <v>22</v>
      </c>
      <c r="E1097" t="s">
        <v>40</v>
      </c>
      <c r="F1097" t="s">
        <v>24</v>
      </c>
      <c r="G1097" t="s">
        <v>25</v>
      </c>
      <c r="H1097" t="s">
        <v>26</v>
      </c>
      <c r="I1097">
        <v>55501</v>
      </c>
      <c r="J1097">
        <v>4490</v>
      </c>
      <c r="K1097">
        <v>298</v>
      </c>
      <c r="L1097">
        <v>2215</v>
      </c>
      <c r="M1097">
        <v>18889</v>
      </c>
      <c r="N1097" t="s">
        <v>42</v>
      </c>
      <c r="O1097">
        <v>22.43</v>
      </c>
      <c r="P1097">
        <v>740</v>
      </c>
      <c r="Q1097" t="s">
        <v>42</v>
      </c>
      <c r="R1097" t="s">
        <v>36</v>
      </c>
      <c r="S1097" s="1">
        <v>45335</v>
      </c>
      <c r="T1097" t="s">
        <v>29</v>
      </c>
    </row>
    <row r="1098" spans="1:20" x14ac:dyDescent="0.3">
      <c r="A1098" t="s">
        <v>1157</v>
      </c>
      <c r="B1098">
        <v>40</v>
      </c>
      <c r="C1098" t="s">
        <v>21</v>
      </c>
      <c r="D1098" t="s">
        <v>68</v>
      </c>
      <c r="E1098" t="s">
        <v>33</v>
      </c>
      <c r="F1098" t="s">
        <v>24</v>
      </c>
      <c r="G1098" t="s">
        <v>50</v>
      </c>
      <c r="H1098" t="s">
        <v>26</v>
      </c>
      <c r="I1098">
        <v>22956</v>
      </c>
      <c r="J1098">
        <v>5264</v>
      </c>
      <c r="K1098">
        <v>261</v>
      </c>
      <c r="L1098">
        <v>1613</v>
      </c>
      <c r="M1098">
        <v>4583</v>
      </c>
      <c r="N1098" t="s">
        <v>42</v>
      </c>
      <c r="O1098">
        <v>55.28</v>
      </c>
      <c r="P1098">
        <v>433</v>
      </c>
      <c r="Q1098" t="s">
        <v>27</v>
      </c>
      <c r="R1098" t="s">
        <v>54</v>
      </c>
      <c r="S1098" s="1">
        <v>45550</v>
      </c>
      <c r="T1098" t="s">
        <v>51</v>
      </c>
    </row>
    <row r="1099" spans="1:20" x14ac:dyDescent="0.3">
      <c r="A1099" t="s">
        <v>1158</v>
      </c>
      <c r="B1099">
        <v>36</v>
      </c>
      <c r="C1099" t="s">
        <v>21</v>
      </c>
      <c r="D1099" t="s">
        <v>49</v>
      </c>
      <c r="E1099" t="s">
        <v>23</v>
      </c>
      <c r="F1099" t="s">
        <v>34</v>
      </c>
      <c r="G1099" t="s">
        <v>35</v>
      </c>
      <c r="H1099" t="s">
        <v>26</v>
      </c>
      <c r="I1099">
        <v>51172</v>
      </c>
      <c r="J1099">
        <v>5306</v>
      </c>
      <c r="K1099">
        <v>398</v>
      </c>
      <c r="L1099">
        <v>2965</v>
      </c>
      <c r="M1099">
        <v>406</v>
      </c>
      <c r="N1099" t="s">
        <v>42</v>
      </c>
      <c r="O1099">
        <v>37.53</v>
      </c>
      <c r="P1099">
        <v>98</v>
      </c>
      <c r="Q1099" t="s">
        <v>27</v>
      </c>
      <c r="R1099" t="s">
        <v>28</v>
      </c>
      <c r="S1099" s="1">
        <v>45613</v>
      </c>
      <c r="T1099" t="s">
        <v>43</v>
      </c>
    </row>
    <row r="1100" spans="1:20" x14ac:dyDescent="0.3">
      <c r="A1100" t="s">
        <v>1159</v>
      </c>
      <c r="B1100">
        <v>49</v>
      </c>
      <c r="C1100" t="s">
        <v>31</v>
      </c>
      <c r="D1100" t="s">
        <v>49</v>
      </c>
      <c r="E1100" t="s">
        <v>33</v>
      </c>
      <c r="F1100" t="s">
        <v>24</v>
      </c>
      <c r="G1100" t="s">
        <v>41</v>
      </c>
      <c r="H1100" t="s">
        <v>45</v>
      </c>
      <c r="I1100">
        <v>6249</v>
      </c>
      <c r="J1100">
        <v>5820</v>
      </c>
      <c r="K1100">
        <v>78</v>
      </c>
      <c r="L1100">
        <v>840</v>
      </c>
      <c r="M1100">
        <v>17682</v>
      </c>
      <c r="N1100" t="s">
        <v>27</v>
      </c>
      <c r="O1100">
        <v>84.46</v>
      </c>
      <c r="P1100">
        <v>789</v>
      </c>
      <c r="Q1100" t="s">
        <v>27</v>
      </c>
      <c r="R1100" t="s">
        <v>28</v>
      </c>
      <c r="S1100" s="1">
        <v>45556</v>
      </c>
      <c r="T1100" t="s">
        <v>51</v>
      </c>
    </row>
    <row r="1101" spans="1:20" x14ac:dyDescent="0.3">
      <c r="A1101" t="s">
        <v>1160</v>
      </c>
      <c r="B1101">
        <v>47</v>
      </c>
      <c r="C1101" t="s">
        <v>21</v>
      </c>
      <c r="D1101" t="s">
        <v>53</v>
      </c>
      <c r="E1101" t="s">
        <v>40</v>
      </c>
      <c r="F1101" t="s">
        <v>24</v>
      </c>
      <c r="G1101" t="s">
        <v>41</v>
      </c>
      <c r="H1101" t="s">
        <v>45</v>
      </c>
      <c r="I1101">
        <v>18362</v>
      </c>
      <c r="J1101">
        <v>5163</v>
      </c>
      <c r="K1101">
        <v>39</v>
      </c>
      <c r="L1101">
        <v>3547</v>
      </c>
      <c r="M1101">
        <v>38836</v>
      </c>
      <c r="N1101" t="s">
        <v>27</v>
      </c>
      <c r="O1101">
        <v>42.53</v>
      </c>
      <c r="P1101">
        <v>520</v>
      </c>
      <c r="Q1101" t="s">
        <v>27</v>
      </c>
      <c r="R1101" t="s">
        <v>28</v>
      </c>
      <c r="S1101" s="1">
        <v>45342</v>
      </c>
      <c r="T1101" t="s">
        <v>29</v>
      </c>
    </row>
    <row r="1102" spans="1:20" x14ac:dyDescent="0.3">
      <c r="A1102" t="s">
        <v>1161</v>
      </c>
      <c r="B1102">
        <v>46</v>
      </c>
      <c r="C1102" t="s">
        <v>21</v>
      </c>
      <c r="D1102" t="s">
        <v>65</v>
      </c>
      <c r="E1102" t="s">
        <v>40</v>
      </c>
      <c r="F1102" t="s">
        <v>34</v>
      </c>
      <c r="G1102" t="s">
        <v>41</v>
      </c>
      <c r="H1102" t="s">
        <v>45</v>
      </c>
      <c r="I1102">
        <v>48707</v>
      </c>
      <c r="J1102">
        <v>1726</v>
      </c>
      <c r="K1102">
        <v>188</v>
      </c>
      <c r="L1102">
        <v>691</v>
      </c>
      <c r="M1102">
        <v>21406</v>
      </c>
      <c r="N1102" t="s">
        <v>27</v>
      </c>
      <c r="O1102">
        <v>65.5</v>
      </c>
      <c r="P1102">
        <v>721</v>
      </c>
      <c r="Q1102" t="s">
        <v>42</v>
      </c>
      <c r="R1102" t="s">
        <v>54</v>
      </c>
      <c r="S1102" s="1">
        <v>45532</v>
      </c>
      <c r="T1102" t="s">
        <v>75</v>
      </c>
    </row>
    <row r="1103" spans="1:20" x14ac:dyDescent="0.3">
      <c r="A1103" t="s">
        <v>1162</v>
      </c>
      <c r="B1103">
        <v>46</v>
      </c>
      <c r="C1103" t="s">
        <v>21</v>
      </c>
      <c r="D1103" t="s">
        <v>65</v>
      </c>
      <c r="E1103" t="s">
        <v>23</v>
      </c>
      <c r="F1103" t="s">
        <v>34</v>
      </c>
      <c r="G1103" t="s">
        <v>56</v>
      </c>
      <c r="H1103" t="s">
        <v>45</v>
      </c>
      <c r="I1103">
        <v>26107</v>
      </c>
      <c r="J1103">
        <v>2176</v>
      </c>
      <c r="K1103">
        <v>378</v>
      </c>
      <c r="L1103">
        <v>637</v>
      </c>
      <c r="M1103">
        <v>15462</v>
      </c>
      <c r="N1103" t="s">
        <v>42</v>
      </c>
      <c r="O1103">
        <v>60.96</v>
      </c>
      <c r="P1103">
        <v>422</v>
      </c>
      <c r="Q1103" t="s">
        <v>27</v>
      </c>
      <c r="R1103" t="s">
        <v>28</v>
      </c>
      <c r="S1103" s="1">
        <v>45527</v>
      </c>
      <c r="T1103" t="s">
        <v>75</v>
      </c>
    </row>
    <row r="1104" spans="1:20" x14ac:dyDescent="0.3">
      <c r="A1104" t="s">
        <v>1163</v>
      </c>
      <c r="B1104">
        <v>47</v>
      </c>
      <c r="C1104" t="s">
        <v>31</v>
      </c>
      <c r="D1104" t="s">
        <v>65</v>
      </c>
      <c r="E1104" t="s">
        <v>33</v>
      </c>
      <c r="F1104" t="s">
        <v>24</v>
      </c>
      <c r="G1104" t="s">
        <v>35</v>
      </c>
      <c r="H1104" t="s">
        <v>26</v>
      </c>
      <c r="I1104">
        <v>51790</v>
      </c>
      <c r="J1104">
        <v>2277</v>
      </c>
      <c r="K1104">
        <v>276</v>
      </c>
      <c r="L1104">
        <v>6501</v>
      </c>
      <c r="M1104">
        <v>33573</v>
      </c>
      <c r="N1104" t="s">
        <v>42</v>
      </c>
      <c r="O1104">
        <v>31.68</v>
      </c>
      <c r="P1104">
        <v>142</v>
      </c>
      <c r="Q1104" t="s">
        <v>42</v>
      </c>
      <c r="R1104" t="s">
        <v>36</v>
      </c>
      <c r="S1104" s="1">
        <v>45322</v>
      </c>
      <c r="T1104" t="s">
        <v>80</v>
      </c>
    </row>
    <row r="1105" spans="1:20" x14ac:dyDescent="0.3">
      <c r="A1105" t="s">
        <v>1164</v>
      </c>
      <c r="B1105">
        <v>33</v>
      </c>
      <c r="C1105" t="s">
        <v>21</v>
      </c>
      <c r="D1105" t="s">
        <v>65</v>
      </c>
      <c r="E1105" t="s">
        <v>23</v>
      </c>
      <c r="F1105" t="s">
        <v>24</v>
      </c>
      <c r="G1105" t="s">
        <v>50</v>
      </c>
      <c r="H1105" t="s">
        <v>62</v>
      </c>
      <c r="I1105">
        <v>62285</v>
      </c>
      <c r="J1105">
        <v>1245</v>
      </c>
      <c r="K1105">
        <v>249</v>
      </c>
      <c r="L1105">
        <v>8075</v>
      </c>
      <c r="M1105">
        <v>9618</v>
      </c>
      <c r="N1105" t="s">
        <v>42</v>
      </c>
      <c r="O1105">
        <v>52.84</v>
      </c>
      <c r="P1105">
        <v>751</v>
      </c>
      <c r="Q1105" t="s">
        <v>27</v>
      </c>
      <c r="R1105" t="s">
        <v>36</v>
      </c>
      <c r="S1105" s="1">
        <v>45488</v>
      </c>
      <c r="T1105" t="s">
        <v>57</v>
      </c>
    </row>
    <row r="1106" spans="1:20" x14ac:dyDescent="0.3">
      <c r="A1106" t="s">
        <v>1165</v>
      </c>
      <c r="B1106">
        <v>57</v>
      </c>
      <c r="C1106" t="s">
        <v>21</v>
      </c>
      <c r="D1106" t="s">
        <v>70</v>
      </c>
      <c r="E1106" t="s">
        <v>23</v>
      </c>
      <c r="F1106" t="s">
        <v>24</v>
      </c>
      <c r="G1106" t="s">
        <v>35</v>
      </c>
      <c r="H1106" t="s">
        <v>45</v>
      </c>
      <c r="I1106">
        <v>69105</v>
      </c>
      <c r="J1106">
        <v>1453</v>
      </c>
      <c r="K1106">
        <v>313</v>
      </c>
      <c r="L1106">
        <v>8764</v>
      </c>
      <c r="M1106">
        <v>9592</v>
      </c>
      <c r="N1106" t="s">
        <v>27</v>
      </c>
      <c r="O1106">
        <v>42.8</v>
      </c>
      <c r="P1106">
        <v>823</v>
      </c>
      <c r="Q1106" t="s">
        <v>42</v>
      </c>
      <c r="R1106" t="s">
        <v>36</v>
      </c>
      <c r="S1106" s="1">
        <v>45329</v>
      </c>
      <c r="T1106" t="s">
        <v>29</v>
      </c>
    </row>
    <row r="1107" spans="1:20" x14ac:dyDescent="0.3">
      <c r="A1107" t="s">
        <v>1166</v>
      </c>
      <c r="B1107">
        <v>36</v>
      </c>
      <c r="C1107" t="s">
        <v>21</v>
      </c>
      <c r="D1107" t="s">
        <v>70</v>
      </c>
      <c r="E1107" t="s">
        <v>40</v>
      </c>
      <c r="F1107" t="s">
        <v>34</v>
      </c>
      <c r="G1107" t="s">
        <v>25</v>
      </c>
      <c r="H1107" t="s">
        <v>26</v>
      </c>
      <c r="I1107">
        <v>50002</v>
      </c>
      <c r="J1107">
        <v>2069</v>
      </c>
      <c r="K1107">
        <v>108</v>
      </c>
      <c r="L1107">
        <v>7804</v>
      </c>
      <c r="M1107">
        <v>10417</v>
      </c>
      <c r="N1107" t="s">
        <v>42</v>
      </c>
      <c r="O1107">
        <v>39.97</v>
      </c>
      <c r="P1107">
        <v>695</v>
      </c>
      <c r="Q1107" t="s">
        <v>27</v>
      </c>
      <c r="R1107" t="s">
        <v>28</v>
      </c>
      <c r="S1107" s="1">
        <v>45609</v>
      </c>
      <c r="T1107" t="s">
        <v>43</v>
      </c>
    </row>
    <row r="1108" spans="1:20" x14ac:dyDescent="0.3">
      <c r="A1108" t="s">
        <v>1167</v>
      </c>
      <c r="B1108">
        <v>35</v>
      </c>
      <c r="C1108" t="s">
        <v>21</v>
      </c>
      <c r="D1108" t="s">
        <v>32</v>
      </c>
      <c r="E1108" t="s">
        <v>23</v>
      </c>
      <c r="F1108" t="s">
        <v>24</v>
      </c>
      <c r="G1108" t="s">
        <v>50</v>
      </c>
      <c r="H1108" t="s">
        <v>26</v>
      </c>
      <c r="I1108">
        <v>19189</v>
      </c>
      <c r="J1108">
        <v>1841</v>
      </c>
      <c r="K1108">
        <v>95</v>
      </c>
      <c r="L1108">
        <v>3898</v>
      </c>
      <c r="M1108">
        <v>39481</v>
      </c>
      <c r="N1108" t="s">
        <v>42</v>
      </c>
      <c r="O1108">
        <v>79.12</v>
      </c>
      <c r="P1108">
        <v>694</v>
      </c>
      <c r="Q1108" t="s">
        <v>42</v>
      </c>
      <c r="R1108" t="s">
        <v>28</v>
      </c>
      <c r="S1108" s="1">
        <v>45359</v>
      </c>
      <c r="T1108" t="s">
        <v>37</v>
      </c>
    </row>
    <row r="1109" spans="1:20" x14ac:dyDescent="0.3">
      <c r="A1109" t="s">
        <v>1168</v>
      </c>
      <c r="B1109">
        <v>18</v>
      </c>
      <c r="C1109" t="s">
        <v>21</v>
      </c>
      <c r="D1109" t="s">
        <v>39</v>
      </c>
      <c r="E1109" t="s">
        <v>40</v>
      </c>
      <c r="F1109" t="s">
        <v>24</v>
      </c>
      <c r="G1109" t="s">
        <v>56</v>
      </c>
      <c r="H1109" t="s">
        <v>45</v>
      </c>
      <c r="I1109">
        <v>54443</v>
      </c>
      <c r="J1109">
        <v>2810</v>
      </c>
      <c r="K1109">
        <v>31</v>
      </c>
      <c r="L1109">
        <v>7167</v>
      </c>
      <c r="M1109">
        <v>37473</v>
      </c>
      <c r="N1109" t="s">
        <v>27</v>
      </c>
      <c r="O1109">
        <v>21.18</v>
      </c>
      <c r="P1109">
        <v>560</v>
      </c>
      <c r="Q1109" t="s">
        <v>42</v>
      </c>
      <c r="R1109" t="s">
        <v>36</v>
      </c>
      <c r="S1109" s="1">
        <v>45331</v>
      </c>
      <c r="T1109" t="s">
        <v>29</v>
      </c>
    </row>
    <row r="1110" spans="1:20" x14ac:dyDescent="0.3">
      <c r="A1110" t="s">
        <v>1169</v>
      </c>
      <c r="B1110">
        <v>31</v>
      </c>
      <c r="C1110" t="s">
        <v>31</v>
      </c>
      <c r="D1110" t="s">
        <v>49</v>
      </c>
      <c r="E1110" t="s">
        <v>33</v>
      </c>
      <c r="F1110" t="s">
        <v>34</v>
      </c>
      <c r="G1110" t="s">
        <v>25</v>
      </c>
      <c r="H1110" t="s">
        <v>45</v>
      </c>
      <c r="I1110">
        <v>34532</v>
      </c>
      <c r="J1110">
        <v>2833</v>
      </c>
      <c r="K1110">
        <v>267</v>
      </c>
      <c r="L1110">
        <v>9874</v>
      </c>
      <c r="M1110">
        <v>25312</v>
      </c>
      <c r="N1110" t="s">
        <v>42</v>
      </c>
      <c r="O1110">
        <v>42.83</v>
      </c>
      <c r="P1110">
        <v>434</v>
      </c>
      <c r="Q1110" t="s">
        <v>42</v>
      </c>
      <c r="R1110" t="s">
        <v>28</v>
      </c>
      <c r="S1110" s="1">
        <v>45497</v>
      </c>
      <c r="T1110" t="s">
        <v>57</v>
      </c>
    </row>
    <row r="1111" spans="1:20" x14ac:dyDescent="0.3">
      <c r="A1111" t="s">
        <v>1170</v>
      </c>
      <c r="B1111">
        <v>19</v>
      </c>
      <c r="C1111" t="s">
        <v>31</v>
      </c>
      <c r="D1111" t="s">
        <v>49</v>
      </c>
      <c r="E1111" t="s">
        <v>23</v>
      </c>
      <c r="F1111" t="s">
        <v>34</v>
      </c>
      <c r="G1111" t="s">
        <v>35</v>
      </c>
      <c r="H1111" t="s">
        <v>26</v>
      </c>
      <c r="I1111">
        <v>63581</v>
      </c>
      <c r="J1111">
        <v>1154</v>
      </c>
      <c r="K1111">
        <v>235</v>
      </c>
      <c r="L1111">
        <v>7350</v>
      </c>
      <c r="M1111">
        <v>39851</v>
      </c>
      <c r="N1111" t="s">
        <v>27</v>
      </c>
      <c r="O1111">
        <v>10.54</v>
      </c>
      <c r="P1111">
        <v>376</v>
      </c>
      <c r="Q1111" t="s">
        <v>27</v>
      </c>
      <c r="R1111" t="s">
        <v>28</v>
      </c>
      <c r="S1111" s="1">
        <v>45646</v>
      </c>
      <c r="T1111" t="s">
        <v>73</v>
      </c>
    </row>
    <row r="1112" spans="1:20" x14ac:dyDescent="0.3">
      <c r="A1112" t="s">
        <v>1171</v>
      </c>
      <c r="B1112">
        <v>45</v>
      </c>
      <c r="C1112" t="s">
        <v>31</v>
      </c>
      <c r="D1112" t="s">
        <v>49</v>
      </c>
      <c r="E1112" t="s">
        <v>23</v>
      </c>
      <c r="F1112" t="s">
        <v>34</v>
      </c>
      <c r="G1112" t="s">
        <v>41</v>
      </c>
      <c r="H1112" t="s">
        <v>45</v>
      </c>
      <c r="I1112">
        <v>56040</v>
      </c>
      <c r="J1112">
        <v>1996</v>
      </c>
      <c r="K1112">
        <v>392</v>
      </c>
      <c r="L1112">
        <v>9854</v>
      </c>
      <c r="M1112">
        <v>16634</v>
      </c>
      <c r="N1112" t="s">
        <v>27</v>
      </c>
      <c r="O1112">
        <v>30.95</v>
      </c>
      <c r="P1112">
        <v>376</v>
      </c>
      <c r="Q1112" t="s">
        <v>42</v>
      </c>
      <c r="R1112" t="s">
        <v>28</v>
      </c>
      <c r="S1112" s="1">
        <v>45470</v>
      </c>
      <c r="T1112" t="s">
        <v>99</v>
      </c>
    </row>
    <row r="1113" spans="1:20" x14ac:dyDescent="0.3">
      <c r="A1113" t="s">
        <v>1172</v>
      </c>
      <c r="B1113">
        <v>47</v>
      </c>
      <c r="C1113" t="s">
        <v>21</v>
      </c>
      <c r="D1113" t="s">
        <v>49</v>
      </c>
      <c r="E1113" t="s">
        <v>33</v>
      </c>
      <c r="F1113" t="s">
        <v>24</v>
      </c>
      <c r="G1113" t="s">
        <v>35</v>
      </c>
      <c r="H1113" t="s">
        <v>45</v>
      </c>
      <c r="I1113">
        <v>7234</v>
      </c>
      <c r="J1113">
        <v>1276</v>
      </c>
      <c r="K1113">
        <v>19</v>
      </c>
      <c r="L1113">
        <v>5259</v>
      </c>
      <c r="M1113">
        <v>14236</v>
      </c>
      <c r="N1113" t="s">
        <v>27</v>
      </c>
      <c r="O1113">
        <v>59.74</v>
      </c>
      <c r="P1113">
        <v>866</v>
      </c>
      <c r="Q1113" t="s">
        <v>27</v>
      </c>
      <c r="R1113" t="s">
        <v>36</v>
      </c>
      <c r="S1113" s="1">
        <v>45589</v>
      </c>
      <c r="T1113" t="s">
        <v>105</v>
      </c>
    </row>
    <row r="1114" spans="1:20" x14ac:dyDescent="0.3">
      <c r="A1114" t="s">
        <v>1173</v>
      </c>
      <c r="B1114">
        <v>55</v>
      </c>
      <c r="C1114" t="s">
        <v>31</v>
      </c>
      <c r="D1114" t="s">
        <v>65</v>
      </c>
      <c r="E1114" t="s">
        <v>23</v>
      </c>
      <c r="F1114" t="s">
        <v>24</v>
      </c>
      <c r="G1114" t="s">
        <v>25</v>
      </c>
      <c r="H1114" t="s">
        <v>62</v>
      </c>
      <c r="I1114">
        <v>31132</v>
      </c>
      <c r="J1114">
        <v>2254</v>
      </c>
      <c r="K1114">
        <v>398</v>
      </c>
      <c r="L1114">
        <v>3185</v>
      </c>
      <c r="M1114">
        <v>21860</v>
      </c>
      <c r="N1114" t="s">
        <v>27</v>
      </c>
      <c r="O1114">
        <v>17</v>
      </c>
      <c r="P1114">
        <v>283</v>
      </c>
      <c r="Q1114" t="s">
        <v>42</v>
      </c>
      <c r="R1114" t="s">
        <v>28</v>
      </c>
      <c r="S1114" s="1">
        <v>45523</v>
      </c>
      <c r="T1114" t="s">
        <v>75</v>
      </c>
    </row>
    <row r="1115" spans="1:20" x14ac:dyDescent="0.3">
      <c r="A1115" t="s">
        <v>1174</v>
      </c>
      <c r="B1115">
        <v>21</v>
      </c>
      <c r="C1115" t="s">
        <v>21</v>
      </c>
      <c r="D1115" t="s">
        <v>65</v>
      </c>
      <c r="E1115" t="s">
        <v>33</v>
      </c>
      <c r="F1115" t="s">
        <v>24</v>
      </c>
      <c r="G1115" t="s">
        <v>56</v>
      </c>
      <c r="H1115" t="s">
        <v>62</v>
      </c>
      <c r="I1115">
        <v>47114</v>
      </c>
      <c r="J1115">
        <v>5414</v>
      </c>
      <c r="K1115">
        <v>204</v>
      </c>
      <c r="L1115">
        <v>3860</v>
      </c>
      <c r="M1115">
        <v>2263</v>
      </c>
      <c r="N1115" t="s">
        <v>27</v>
      </c>
      <c r="O1115">
        <v>31.69</v>
      </c>
      <c r="P1115">
        <v>196</v>
      </c>
      <c r="Q1115" t="s">
        <v>27</v>
      </c>
      <c r="R1115" t="s">
        <v>28</v>
      </c>
      <c r="S1115" s="1">
        <v>45586</v>
      </c>
      <c r="T1115" t="s">
        <v>105</v>
      </c>
    </row>
    <row r="1116" spans="1:20" x14ac:dyDescent="0.3">
      <c r="A1116" t="s">
        <v>1175</v>
      </c>
      <c r="B1116">
        <v>18</v>
      </c>
      <c r="C1116" t="s">
        <v>21</v>
      </c>
      <c r="D1116" t="s">
        <v>70</v>
      </c>
      <c r="E1116" t="s">
        <v>40</v>
      </c>
      <c r="F1116" t="s">
        <v>34</v>
      </c>
      <c r="G1116" t="s">
        <v>56</v>
      </c>
      <c r="H1116" t="s">
        <v>45</v>
      </c>
      <c r="I1116">
        <v>53085</v>
      </c>
      <c r="J1116">
        <v>3033</v>
      </c>
      <c r="K1116">
        <v>237</v>
      </c>
      <c r="L1116">
        <v>6820</v>
      </c>
      <c r="M1116">
        <v>18863</v>
      </c>
      <c r="N1116" t="s">
        <v>27</v>
      </c>
      <c r="O1116">
        <v>80.42</v>
      </c>
      <c r="P1116">
        <v>96</v>
      </c>
      <c r="Q1116" t="s">
        <v>27</v>
      </c>
      <c r="R1116" t="s">
        <v>54</v>
      </c>
      <c r="S1116" s="1">
        <v>45526</v>
      </c>
      <c r="T1116" t="s">
        <v>75</v>
      </c>
    </row>
    <row r="1117" spans="1:20" x14ac:dyDescent="0.3">
      <c r="A1117" t="s">
        <v>1176</v>
      </c>
      <c r="B1117">
        <v>25</v>
      </c>
      <c r="C1117" t="s">
        <v>21</v>
      </c>
      <c r="D1117" t="s">
        <v>22</v>
      </c>
      <c r="E1117" t="s">
        <v>40</v>
      </c>
      <c r="F1117" t="s">
        <v>34</v>
      </c>
      <c r="G1117" t="s">
        <v>56</v>
      </c>
      <c r="H1117" t="s">
        <v>62</v>
      </c>
      <c r="I1117">
        <v>10999</v>
      </c>
      <c r="J1117">
        <v>5003</v>
      </c>
      <c r="K1117">
        <v>391</v>
      </c>
      <c r="L1117">
        <v>6107</v>
      </c>
      <c r="M1117">
        <v>5163</v>
      </c>
      <c r="N1117" t="s">
        <v>42</v>
      </c>
      <c r="O1117">
        <v>65.349999999999994</v>
      </c>
      <c r="P1117">
        <v>497</v>
      </c>
      <c r="Q1117" t="s">
        <v>42</v>
      </c>
      <c r="R1117" t="s">
        <v>28</v>
      </c>
      <c r="S1117" s="1">
        <v>45528</v>
      </c>
      <c r="T1117" t="s">
        <v>75</v>
      </c>
    </row>
    <row r="1118" spans="1:20" x14ac:dyDescent="0.3">
      <c r="A1118" t="s">
        <v>1177</v>
      </c>
      <c r="B1118">
        <v>46</v>
      </c>
      <c r="C1118" t="s">
        <v>21</v>
      </c>
      <c r="D1118" t="s">
        <v>53</v>
      </c>
      <c r="E1118" t="s">
        <v>23</v>
      </c>
      <c r="F1118" t="s">
        <v>24</v>
      </c>
      <c r="G1118" t="s">
        <v>50</v>
      </c>
      <c r="H1118" t="s">
        <v>62</v>
      </c>
      <c r="I1118">
        <v>66701</v>
      </c>
      <c r="J1118">
        <v>4326</v>
      </c>
      <c r="K1118">
        <v>20</v>
      </c>
      <c r="L1118">
        <v>7736</v>
      </c>
      <c r="M1118">
        <v>38760</v>
      </c>
      <c r="N1118" t="s">
        <v>27</v>
      </c>
      <c r="O1118">
        <v>15.62</v>
      </c>
      <c r="P1118">
        <v>167</v>
      </c>
      <c r="Q1118" t="s">
        <v>42</v>
      </c>
      <c r="R1118" t="s">
        <v>36</v>
      </c>
      <c r="S1118" s="1">
        <v>45370</v>
      </c>
      <c r="T1118" t="s">
        <v>37</v>
      </c>
    </row>
    <row r="1119" spans="1:20" x14ac:dyDescent="0.3">
      <c r="A1119" t="s">
        <v>1178</v>
      </c>
      <c r="B1119">
        <v>56</v>
      </c>
      <c r="C1119" t="s">
        <v>31</v>
      </c>
      <c r="D1119" t="s">
        <v>65</v>
      </c>
      <c r="E1119" t="s">
        <v>40</v>
      </c>
      <c r="F1119" t="s">
        <v>34</v>
      </c>
      <c r="G1119" t="s">
        <v>35</v>
      </c>
      <c r="H1119" t="s">
        <v>45</v>
      </c>
      <c r="I1119">
        <v>69693</v>
      </c>
      <c r="J1119">
        <v>5940</v>
      </c>
      <c r="K1119">
        <v>300</v>
      </c>
      <c r="L1119">
        <v>6597</v>
      </c>
      <c r="M1119">
        <v>38815</v>
      </c>
      <c r="N1119" t="s">
        <v>42</v>
      </c>
      <c r="O1119">
        <v>89.39</v>
      </c>
      <c r="P1119">
        <v>774</v>
      </c>
      <c r="Q1119" t="s">
        <v>42</v>
      </c>
      <c r="R1119" t="s">
        <v>36</v>
      </c>
      <c r="S1119" s="1">
        <v>45521</v>
      </c>
      <c r="T1119" t="s">
        <v>75</v>
      </c>
    </row>
    <row r="1120" spans="1:20" x14ac:dyDescent="0.3">
      <c r="A1120" t="s">
        <v>1179</v>
      </c>
      <c r="B1120">
        <v>20</v>
      </c>
      <c r="C1120" t="s">
        <v>31</v>
      </c>
      <c r="D1120" t="s">
        <v>65</v>
      </c>
      <c r="E1120" t="s">
        <v>40</v>
      </c>
      <c r="F1120" t="s">
        <v>34</v>
      </c>
      <c r="G1120" t="s">
        <v>41</v>
      </c>
      <c r="H1120" t="s">
        <v>26</v>
      </c>
      <c r="I1120">
        <v>48841</v>
      </c>
      <c r="J1120">
        <v>2389</v>
      </c>
      <c r="K1120">
        <v>216</v>
      </c>
      <c r="L1120">
        <v>4677</v>
      </c>
      <c r="M1120">
        <v>24650</v>
      </c>
      <c r="N1120" t="s">
        <v>42</v>
      </c>
      <c r="O1120">
        <v>85.61</v>
      </c>
      <c r="P1120">
        <v>842</v>
      </c>
      <c r="Q1120" t="s">
        <v>27</v>
      </c>
      <c r="R1120" t="s">
        <v>54</v>
      </c>
      <c r="S1120" s="1">
        <v>45654</v>
      </c>
      <c r="T1120" t="s">
        <v>73</v>
      </c>
    </row>
    <row r="1121" spans="1:20" x14ac:dyDescent="0.3">
      <c r="A1121" t="s">
        <v>1180</v>
      </c>
      <c r="B1121">
        <v>49</v>
      </c>
      <c r="C1121" t="s">
        <v>31</v>
      </c>
      <c r="D1121" t="s">
        <v>68</v>
      </c>
      <c r="E1121" t="s">
        <v>33</v>
      </c>
      <c r="F1121" t="s">
        <v>34</v>
      </c>
      <c r="G1121" t="s">
        <v>41</v>
      </c>
      <c r="H1121" t="s">
        <v>26</v>
      </c>
      <c r="I1121">
        <v>62841</v>
      </c>
      <c r="J1121">
        <v>226</v>
      </c>
      <c r="K1121">
        <v>120</v>
      </c>
      <c r="L1121">
        <v>9913</v>
      </c>
      <c r="M1121">
        <v>17235</v>
      </c>
      <c r="N1121" t="s">
        <v>27</v>
      </c>
      <c r="O1121">
        <v>21.34</v>
      </c>
      <c r="P1121">
        <v>477</v>
      </c>
      <c r="Q1121" t="s">
        <v>42</v>
      </c>
      <c r="R1121" t="s">
        <v>36</v>
      </c>
      <c r="S1121" s="1">
        <v>45296</v>
      </c>
      <c r="T1121" t="s">
        <v>80</v>
      </c>
    </row>
    <row r="1122" spans="1:20" x14ac:dyDescent="0.3">
      <c r="A1122" t="s">
        <v>1181</v>
      </c>
      <c r="B1122">
        <v>27</v>
      </c>
      <c r="C1122" t="s">
        <v>21</v>
      </c>
      <c r="D1122" t="s">
        <v>65</v>
      </c>
      <c r="E1122" t="s">
        <v>40</v>
      </c>
      <c r="F1122" t="s">
        <v>34</v>
      </c>
      <c r="G1122" t="s">
        <v>47</v>
      </c>
      <c r="H1122" t="s">
        <v>26</v>
      </c>
      <c r="I1122">
        <v>79988</v>
      </c>
      <c r="J1122">
        <v>3998</v>
      </c>
      <c r="K1122">
        <v>295</v>
      </c>
      <c r="L1122">
        <v>3505</v>
      </c>
      <c r="M1122">
        <v>14574</v>
      </c>
      <c r="N1122" t="s">
        <v>27</v>
      </c>
      <c r="O1122">
        <v>83.75</v>
      </c>
      <c r="P1122">
        <v>370</v>
      </c>
      <c r="Q1122" t="s">
        <v>42</v>
      </c>
      <c r="R1122" t="s">
        <v>28</v>
      </c>
      <c r="S1122" s="1">
        <v>45331</v>
      </c>
      <c r="T1122" t="s">
        <v>29</v>
      </c>
    </row>
    <row r="1123" spans="1:20" x14ac:dyDescent="0.3">
      <c r="A1123" t="s">
        <v>1182</v>
      </c>
      <c r="B1123">
        <v>27</v>
      </c>
      <c r="C1123" t="s">
        <v>31</v>
      </c>
      <c r="D1123" t="s">
        <v>22</v>
      </c>
      <c r="E1123" t="s">
        <v>40</v>
      </c>
      <c r="F1123" t="s">
        <v>24</v>
      </c>
      <c r="G1123" t="s">
        <v>56</v>
      </c>
      <c r="H1123" t="s">
        <v>26</v>
      </c>
      <c r="I1123">
        <v>30686</v>
      </c>
      <c r="J1123">
        <v>1133</v>
      </c>
      <c r="K1123">
        <v>349</v>
      </c>
      <c r="L1123">
        <v>1550</v>
      </c>
      <c r="M1123">
        <v>12913</v>
      </c>
      <c r="N1123" t="s">
        <v>42</v>
      </c>
      <c r="O1123">
        <v>54</v>
      </c>
      <c r="P1123">
        <v>178</v>
      </c>
      <c r="Q1123" t="s">
        <v>27</v>
      </c>
      <c r="R1123" t="s">
        <v>54</v>
      </c>
      <c r="S1123" s="1">
        <v>45592</v>
      </c>
      <c r="T1123" t="s">
        <v>105</v>
      </c>
    </row>
    <row r="1124" spans="1:20" x14ac:dyDescent="0.3">
      <c r="A1124" t="s">
        <v>1183</v>
      </c>
      <c r="B1124">
        <v>36</v>
      </c>
      <c r="C1124" t="s">
        <v>31</v>
      </c>
      <c r="D1124" t="s">
        <v>22</v>
      </c>
      <c r="E1124" t="s">
        <v>40</v>
      </c>
      <c r="F1124" t="s">
        <v>24</v>
      </c>
      <c r="G1124" t="s">
        <v>25</v>
      </c>
      <c r="H1124" t="s">
        <v>62</v>
      </c>
      <c r="I1124">
        <v>72939</v>
      </c>
      <c r="J1124">
        <v>4180</v>
      </c>
      <c r="K1124">
        <v>350</v>
      </c>
      <c r="L1124">
        <v>7763</v>
      </c>
      <c r="M1124">
        <v>9916</v>
      </c>
      <c r="N1124" t="s">
        <v>27</v>
      </c>
      <c r="O1124">
        <v>84.35</v>
      </c>
      <c r="P1124">
        <v>734</v>
      </c>
      <c r="Q1124" t="s">
        <v>27</v>
      </c>
      <c r="R1124" t="s">
        <v>36</v>
      </c>
      <c r="S1124" s="1">
        <v>45422</v>
      </c>
      <c r="T1124" t="s">
        <v>59</v>
      </c>
    </row>
    <row r="1125" spans="1:20" x14ac:dyDescent="0.3">
      <c r="A1125" t="s">
        <v>1184</v>
      </c>
      <c r="B1125">
        <v>51</v>
      </c>
      <c r="C1125" t="s">
        <v>21</v>
      </c>
      <c r="D1125" t="s">
        <v>70</v>
      </c>
      <c r="E1125" t="s">
        <v>33</v>
      </c>
      <c r="F1125" t="s">
        <v>34</v>
      </c>
      <c r="G1125" t="s">
        <v>41</v>
      </c>
      <c r="H1125" t="s">
        <v>62</v>
      </c>
      <c r="I1125">
        <v>51194</v>
      </c>
      <c r="J1125">
        <v>1042</v>
      </c>
      <c r="K1125">
        <v>261</v>
      </c>
      <c r="L1125">
        <v>1463</v>
      </c>
      <c r="M1125">
        <v>33853</v>
      </c>
      <c r="N1125" t="s">
        <v>27</v>
      </c>
      <c r="O1125">
        <v>87.44</v>
      </c>
      <c r="P1125">
        <v>832</v>
      </c>
      <c r="Q1125" t="s">
        <v>42</v>
      </c>
      <c r="R1125" t="s">
        <v>54</v>
      </c>
      <c r="S1125" s="1">
        <v>45378</v>
      </c>
      <c r="T1125" t="s">
        <v>37</v>
      </c>
    </row>
    <row r="1126" spans="1:20" x14ac:dyDescent="0.3">
      <c r="A1126" t="s">
        <v>1185</v>
      </c>
      <c r="B1126">
        <v>50</v>
      </c>
      <c r="C1126" t="s">
        <v>31</v>
      </c>
      <c r="D1126" t="s">
        <v>65</v>
      </c>
      <c r="E1126" t="s">
        <v>23</v>
      </c>
      <c r="F1126" t="s">
        <v>34</v>
      </c>
      <c r="G1126" t="s">
        <v>56</v>
      </c>
      <c r="H1126" t="s">
        <v>45</v>
      </c>
      <c r="I1126">
        <v>16715</v>
      </c>
      <c r="J1126">
        <v>5431</v>
      </c>
      <c r="K1126">
        <v>254</v>
      </c>
      <c r="L1126">
        <v>8490</v>
      </c>
      <c r="M1126">
        <v>34974</v>
      </c>
      <c r="N1126" t="s">
        <v>27</v>
      </c>
      <c r="O1126">
        <v>65.489999999999995</v>
      </c>
      <c r="P1126">
        <v>452</v>
      </c>
      <c r="Q1126" t="s">
        <v>42</v>
      </c>
      <c r="R1126" t="s">
        <v>36</v>
      </c>
      <c r="S1126" s="1">
        <v>45585</v>
      </c>
      <c r="T1126" t="s">
        <v>105</v>
      </c>
    </row>
    <row r="1127" spans="1:20" x14ac:dyDescent="0.3">
      <c r="A1127" t="s">
        <v>1186</v>
      </c>
      <c r="B1127">
        <v>40</v>
      </c>
      <c r="C1127" t="s">
        <v>21</v>
      </c>
      <c r="D1127" t="s">
        <v>32</v>
      </c>
      <c r="E1127" t="s">
        <v>33</v>
      </c>
      <c r="F1127" t="s">
        <v>34</v>
      </c>
      <c r="G1127" t="s">
        <v>41</v>
      </c>
      <c r="H1127" t="s">
        <v>45</v>
      </c>
      <c r="I1127">
        <v>3420</v>
      </c>
      <c r="J1127">
        <v>2544</v>
      </c>
      <c r="K1127">
        <v>10</v>
      </c>
      <c r="L1127">
        <v>2339</v>
      </c>
      <c r="M1127">
        <v>4382</v>
      </c>
      <c r="N1127" t="s">
        <v>27</v>
      </c>
      <c r="O1127">
        <v>33.299999999999997</v>
      </c>
      <c r="P1127">
        <v>54</v>
      </c>
      <c r="Q1127" t="s">
        <v>42</v>
      </c>
      <c r="R1127" t="s">
        <v>54</v>
      </c>
      <c r="S1127" s="1">
        <v>45490</v>
      </c>
      <c r="T1127" t="s">
        <v>57</v>
      </c>
    </row>
    <row r="1128" spans="1:20" x14ac:dyDescent="0.3">
      <c r="A1128" t="s">
        <v>1187</v>
      </c>
      <c r="B1128">
        <v>45</v>
      </c>
      <c r="C1128" t="s">
        <v>31</v>
      </c>
      <c r="D1128" t="s">
        <v>68</v>
      </c>
      <c r="E1128" t="s">
        <v>23</v>
      </c>
      <c r="F1128" t="s">
        <v>34</v>
      </c>
      <c r="G1128" t="s">
        <v>35</v>
      </c>
      <c r="H1128" t="s">
        <v>26</v>
      </c>
      <c r="I1128">
        <v>33922</v>
      </c>
      <c r="J1128">
        <v>1484</v>
      </c>
      <c r="K1128">
        <v>63</v>
      </c>
      <c r="L1128">
        <v>7676</v>
      </c>
      <c r="M1128">
        <v>37387</v>
      </c>
      <c r="N1128" t="s">
        <v>42</v>
      </c>
      <c r="O1128">
        <v>83.97</v>
      </c>
      <c r="P1128">
        <v>861</v>
      </c>
      <c r="Q1128" t="s">
        <v>27</v>
      </c>
      <c r="R1128" t="s">
        <v>36</v>
      </c>
      <c r="S1128" s="1">
        <v>45356</v>
      </c>
      <c r="T1128" t="s">
        <v>37</v>
      </c>
    </row>
    <row r="1129" spans="1:20" x14ac:dyDescent="0.3">
      <c r="A1129" t="s">
        <v>1188</v>
      </c>
      <c r="B1129">
        <v>49</v>
      </c>
      <c r="C1129" t="s">
        <v>31</v>
      </c>
      <c r="D1129" t="s">
        <v>53</v>
      </c>
      <c r="E1129" t="s">
        <v>23</v>
      </c>
      <c r="F1129" t="s">
        <v>34</v>
      </c>
      <c r="G1129" t="s">
        <v>47</v>
      </c>
      <c r="H1129" t="s">
        <v>26</v>
      </c>
      <c r="I1129">
        <v>6828</v>
      </c>
      <c r="J1129">
        <v>389</v>
      </c>
      <c r="K1129">
        <v>121</v>
      </c>
      <c r="L1129">
        <v>7549</v>
      </c>
      <c r="M1129">
        <v>7970</v>
      </c>
      <c r="N1129" t="s">
        <v>27</v>
      </c>
      <c r="O1129">
        <v>55.88</v>
      </c>
      <c r="P1129">
        <v>332</v>
      </c>
      <c r="Q1129" t="s">
        <v>42</v>
      </c>
      <c r="R1129" t="s">
        <v>36</v>
      </c>
      <c r="S1129" s="1">
        <v>45471</v>
      </c>
      <c r="T1129" t="s">
        <v>99</v>
      </c>
    </row>
    <row r="1130" spans="1:20" x14ac:dyDescent="0.3">
      <c r="A1130" t="s">
        <v>1189</v>
      </c>
      <c r="B1130">
        <v>24</v>
      </c>
      <c r="C1130" t="s">
        <v>31</v>
      </c>
      <c r="D1130" t="s">
        <v>49</v>
      </c>
      <c r="E1130" t="s">
        <v>40</v>
      </c>
      <c r="F1130" t="s">
        <v>24</v>
      </c>
      <c r="G1130" t="s">
        <v>56</v>
      </c>
      <c r="H1130" t="s">
        <v>45</v>
      </c>
      <c r="I1130">
        <v>59619</v>
      </c>
      <c r="J1130">
        <v>2740</v>
      </c>
      <c r="K1130">
        <v>186</v>
      </c>
      <c r="L1130">
        <v>2083</v>
      </c>
      <c r="M1130">
        <v>25577</v>
      </c>
      <c r="N1130" t="s">
        <v>27</v>
      </c>
      <c r="O1130">
        <v>37.32</v>
      </c>
      <c r="P1130">
        <v>538</v>
      </c>
      <c r="Q1130" t="s">
        <v>42</v>
      </c>
      <c r="R1130" t="s">
        <v>36</v>
      </c>
      <c r="S1130" s="1">
        <v>45431</v>
      </c>
      <c r="T1130" t="s">
        <v>59</v>
      </c>
    </row>
    <row r="1131" spans="1:20" x14ac:dyDescent="0.3">
      <c r="A1131" t="s">
        <v>1190</v>
      </c>
      <c r="B1131">
        <v>46</v>
      </c>
      <c r="C1131" t="s">
        <v>21</v>
      </c>
      <c r="D1131" t="s">
        <v>65</v>
      </c>
      <c r="E1131" t="s">
        <v>40</v>
      </c>
      <c r="F1131" t="s">
        <v>34</v>
      </c>
      <c r="G1131" t="s">
        <v>50</v>
      </c>
      <c r="H1131" t="s">
        <v>45</v>
      </c>
      <c r="I1131">
        <v>28298</v>
      </c>
      <c r="J1131">
        <v>2721</v>
      </c>
      <c r="K1131">
        <v>391</v>
      </c>
      <c r="L1131">
        <v>9870</v>
      </c>
      <c r="M1131">
        <v>2360</v>
      </c>
      <c r="N1131" t="s">
        <v>42</v>
      </c>
      <c r="O1131">
        <v>46.8</v>
      </c>
      <c r="P1131">
        <v>612</v>
      </c>
      <c r="Q1131" t="s">
        <v>42</v>
      </c>
      <c r="R1131" t="s">
        <v>28</v>
      </c>
      <c r="S1131" s="1">
        <v>45527</v>
      </c>
      <c r="T1131" t="s">
        <v>75</v>
      </c>
    </row>
    <row r="1132" spans="1:20" x14ac:dyDescent="0.3">
      <c r="A1132" t="s">
        <v>1191</v>
      </c>
      <c r="B1132">
        <v>25</v>
      </c>
      <c r="C1132" t="s">
        <v>31</v>
      </c>
      <c r="D1132" t="s">
        <v>70</v>
      </c>
      <c r="E1132" t="s">
        <v>33</v>
      </c>
      <c r="F1132" t="s">
        <v>24</v>
      </c>
      <c r="G1132" t="s">
        <v>50</v>
      </c>
      <c r="H1132" t="s">
        <v>26</v>
      </c>
      <c r="I1132">
        <v>37079</v>
      </c>
      <c r="J1132">
        <v>4547</v>
      </c>
      <c r="K1132">
        <v>199</v>
      </c>
      <c r="L1132">
        <v>5044</v>
      </c>
      <c r="M1132">
        <v>32424</v>
      </c>
      <c r="N1132" t="s">
        <v>27</v>
      </c>
      <c r="O1132">
        <v>42.5</v>
      </c>
      <c r="P1132">
        <v>859</v>
      </c>
      <c r="Q1132" t="s">
        <v>27</v>
      </c>
      <c r="R1132" t="s">
        <v>54</v>
      </c>
      <c r="S1132" s="1">
        <v>45607</v>
      </c>
      <c r="T1132" t="s">
        <v>43</v>
      </c>
    </row>
    <row r="1133" spans="1:20" x14ac:dyDescent="0.3">
      <c r="A1133" t="s">
        <v>1192</v>
      </c>
      <c r="B1133">
        <v>18</v>
      </c>
      <c r="C1133" t="s">
        <v>31</v>
      </c>
      <c r="D1133" t="s">
        <v>70</v>
      </c>
      <c r="E1133" t="s">
        <v>33</v>
      </c>
      <c r="F1133" t="s">
        <v>24</v>
      </c>
      <c r="G1133" t="s">
        <v>41</v>
      </c>
      <c r="H1133" t="s">
        <v>62</v>
      </c>
      <c r="I1133">
        <v>64746</v>
      </c>
      <c r="J1133">
        <v>2306</v>
      </c>
      <c r="K1133">
        <v>54</v>
      </c>
      <c r="L1133">
        <v>9446</v>
      </c>
      <c r="M1133">
        <v>12174</v>
      </c>
      <c r="N1133" t="s">
        <v>42</v>
      </c>
      <c r="O1133">
        <v>84.82</v>
      </c>
      <c r="P1133">
        <v>211</v>
      </c>
      <c r="Q1133" t="s">
        <v>42</v>
      </c>
      <c r="R1133" t="s">
        <v>36</v>
      </c>
      <c r="S1133" s="1">
        <v>45436</v>
      </c>
      <c r="T1133" t="s">
        <v>59</v>
      </c>
    </row>
    <row r="1134" spans="1:20" x14ac:dyDescent="0.3">
      <c r="A1134" t="s">
        <v>1193</v>
      </c>
      <c r="B1134">
        <v>20</v>
      </c>
      <c r="C1134" t="s">
        <v>31</v>
      </c>
      <c r="D1134" t="s">
        <v>32</v>
      </c>
      <c r="E1134" t="s">
        <v>33</v>
      </c>
      <c r="F1134" t="s">
        <v>34</v>
      </c>
      <c r="G1134" t="s">
        <v>35</v>
      </c>
      <c r="H1134" t="s">
        <v>62</v>
      </c>
      <c r="I1134">
        <v>61054</v>
      </c>
      <c r="J1134">
        <v>4408</v>
      </c>
      <c r="K1134">
        <v>381</v>
      </c>
      <c r="L1134">
        <v>3793</v>
      </c>
      <c r="M1134">
        <v>9693</v>
      </c>
      <c r="N1134" t="s">
        <v>42</v>
      </c>
      <c r="O1134">
        <v>75.59</v>
      </c>
      <c r="P1134">
        <v>285</v>
      </c>
      <c r="Q1134" t="s">
        <v>27</v>
      </c>
      <c r="R1134" t="s">
        <v>36</v>
      </c>
      <c r="S1134" s="1">
        <v>45304</v>
      </c>
      <c r="T1134" t="s">
        <v>80</v>
      </c>
    </row>
    <row r="1135" spans="1:20" x14ac:dyDescent="0.3">
      <c r="A1135" t="s">
        <v>1194</v>
      </c>
      <c r="B1135">
        <v>41</v>
      </c>
      <c r="C1135" t="s">
        <v>31</v>
      </c>
      <c r="D1135" t="s">
        <v>53</v>
      </c>
      <c r="E1135" t="s">
        <v>40</v>
      </c>
      <c r="F1135" t="s">
        <v>24</v>
      </c>
      <c r="G1135" t="s">
        <v>25</v>
      </c>
      <c r="H1135" t="s">
        <v>62</v>
      </c>
      <c r="I1135">
        <v>49015</v>
      </c>
      <c r="J1135">
        <v>1861</v>
      </c>
      <c r="K1135">
        <v>294</v>
      </c>
      <c r="L1135">
        <v>6422</v>
      </c>
      <c r="M1135">
        <v>24483</v>
      </c>
      <c r="N1135" t="s">
        <v>27</v>
      </c>
      <c r="O1135">
        <v>12.51</v>
      </c>
      <c r="P1135">
        <v>160</v>
      </c>
      <c r="Q1135" t="s">
        <v>42</v>
      </c>
      <c r="R1135" t="s">
        <v>28</v>
      </c>
      <c r="S1135" s="1">
        <v>45475</v>
      </c>
      <c r="T1135" t="s">
        <v>57</v>
      </c>
    </row>
    <row r="1136" spans="1:20" x14ac:dyDescent="0.3">
      <c r="A1136" t="s">
        <v>1195</v>
      </c>
      <c r="B1136">
        <v>40</v>
      </c>
      <c r="C1136" t="s">
        <v>21</v>
      </c>
      <c r="D1136" t="s">
        <v>68</v>
      </c>
      <c r="E1136" t="s">
        <v>23</v>
      </c>
      <c r="F1136" t="s">
        <v>34</v>
      </c>
      <c r="G1136" t="s">
        <v>56</v>
      </c>
      <c r="H1136" t="s">
        <v>62</v>
      </c>
      <c r="I1136">
        <v>6611</v>
      </c>
      <c r="J1136">
        <v>4816</v>
      </c>
      <c r="K1136">
        <v>54</v>
      </c>
      <c r="L1136">
        <v>6277</v>
      </c>
      <c r="M1136">
        <v>25965</v>
      </c>
      <c r="N1136" t="s">
        <v>27</v>
      </c>
      <c r="O1136">
        <v>10.79</v>
      </c>
      <c r="P1136">
        <v>201</v>
      </c>
      <c r="Q1136" t="s">
        <v>27</v>
      </c>
      <c r="R1136" t="s">
        <v>28</v>
      </c>
      <c r="S1136" s="1">
        <v>45312</v>
      </c>
      <c r="T1136" t="s">
        <v>80</v>
      </c>
    </row>
    <row r="1137" spans="1:20" x14ac:dyDescent="0.3">
      <c r="A1137" t="s">
        <v>1196</v>
      </c>
      <c r="B1137">
        <v>25</v>
      </c>
      <c r="C1137" t="s">
        <v>21</v>
      </c>
      <c r="D1137" t="s">
        <v>39</v>
      </c>
      <c r="E1137" t="s">
        <v>33</v>
      </c>
      <c r="F1137" t="s">
        <v>34</v>
      </c>
      <c r="G1137" t="s">
        <v>47</v>
      </c>
      <c r="H1137" t="s">
        <v>62</v>
      </c>
      <c r="I1137">
        <v>11419</v>
      </c>
      <c r="J1137">
        <v>5865</v>
      </c>
      <c r="K1137">
        <v>331</v>
      </c>
      <c r="L1137">
        <v>7036</v>
      </c>
      <c r="M1137">
        <v>22935</v>
      </c>
      <c r="N1137" t="s">
        <v>42</v>
      </c>
      <c r="O1137">
        <v>15.55</v>
      </c>
      <c r="P1137">
        <v>401</v>
      </c>
      <c r="Q1137" t="s">
        <v>42</v>
      </c>
      <c r="R1137" t="s">
        <v>28</v>
      </c>
      <c r="S1137" s="1">
        <v>45354</v>
      </c>
      <c r="T1137" t="s">
        <v>37</v>
      </c>
    </row>
    <row r="1138" spans="1:20" x14ac:dyDescent="0.3">
      <c r="A1138" t="s">
        <v>1197</v>
      </c>
      <c r="B1138">
        <v>54</v>
      </c>
      <c r="C1138" t="s">
        <v>31</v>
      </c>
      <c r="D1138" t="s">
        <v>70</v>
      </c>
      <c r="E1138" t="s">
        <v>23</v>
      </c>
      <c r="F1138" t="s">
        <v>34</v>
      </c>
      <c r="G1138" t="s">
        <v>35</v>
      </c>
      <c r="H1138" t="s">
        <v>45</v>
      </c>
      <c r="I1138">
        <v>56426</v>
      </c>
      <c r="J1138">
        <v>344</v>
      </c>
      <c r="K1138">
        <v>130</v>
      </c>
      <c r="L1138">
        <v>5251</v>
      </c>
      <c r="M1138">
        <v>26961</v>
      </c>
      <c r="N1138" t="s">
        <v>27</v>
      </c>
      <c r="O1138">
        <v>58.83</v>
      </c>
      <c r="P1138">
        <v>624</v>
      </c>
      <c r="Q1138" t="s">
        <v>42</v>
      </c>
      <c r="R1138" t="s">
        <v>28</v>
      </c>
      <c r="S1138" s="1">
        <v>45478</v>
      </c>
      <c r="T1138" t="s">
        <v>57</v>
      </c>
    </row>
    <row r="1139" spans="1:20" x14ac:dyDescent="0.3">
      <c r="A1139" t="s">
        <v>1198</v>
      </c>
      <c r="B1139">
        <v>20</v>
      </c>
      <c r="C1139" t="s">
        <v>31</v>
      </c>
      <c r="D1139" t="s">
        <v>22</v>
      </c>
      <c r="E1139" t="s">
        <v>40</v>
      </c>
      <c r="F1139" t="s">
        <v>24</v>
      </c>
      <c r="G1139" t="s">
        <v>41</v>
      </c>
      <c r="H1139" t="s">
        <v>45</v>
      </c>
      <c r="I1139">
        <v>78411</v>
      </c>
      <c r="J1139">
        <v>4545</v>
      </c>
      <c r="K1139">
        <v>79</v>
      </c>
      <c r="L1139">
        <v>7947</v>
      </c>
      <c r="M1139">
        <v>29079</v>
      </c>
      <c r="N1139" t="s">
        <v>27</v>
      </c>
      <c r="O1139">
        <v>75.16</v>
      </c>
      <c r="P1139">
        <v>750</v>
      </c>
      <c r="Q1139" t="s">
        <v>42</v>
      </c>
      <c r="R1139" t="s">
        <v>54</v>
      </c>
      <c r="S1139" s="1">
        <v>45326</v>
      </c>
      <c r="T1139" t="s">
        <v>29</v>
      </c>
    </row>
    <row r="1140" spans="1:20" x14ac:dyDescent="0.3">
      <c r="A1140" t="s">
        <v>1199</v>
      </c>
      <c r="B1140">
        <v>50</v>
      </c>
      <c r="C1140" t="s">
        <v>31</v>
      </c>
      <c r="D1140" t="s">
        <v>22</v>
      </c>
      <c r="E1140" t="s">
        <v>40</v>
      </c>
      <c r="F1140" t="s">
        <v>24</v>
      </c>
      <c r="G1140" t="s">
        <v>35</v>
      </c>
      <c r="H1140" t="s">
        <v>26</v>
      </c>
      <c r="I1140">
        <v>28117</v>
      </c>
      <c r="J1140">
        <v>4469</v>
      </c>
      <c r="K1140">
        <v>127</v>
      </c>
      <c r="L1140">
        <v>4198</v>
      </c>
      <c r="M1140">
        <v>28639</v>
      </c>
      <c r="N1140" t="s">
        <v>27</v>
      </c>
      <c r="O1140">
        <v>51.2</v>
      </c>
      <c r="P1140">
        <v>458</v>
      </c>
      <c r="Q1140" t="s">
        <v>27</v>
      </c>
      <c r="R1140" t="s">
        <v>28</v>
      </c>
      <c r="S1140" s="1">
        <v>45476</v>
      </c>
      <c r="T1140" t="s">
        <v>57</v>
      </c>
    </row>
    <row r="1141" spans="1:20" x14ac:dyDescent="0.3">
      <c r="A1141" t="s">
        <v>1200</v>
      </c>
      <c r="B1141">
        <v>45</v>
      </c>
      <c r="C1141" t="s">
        <v>21</v>
      </c>
      <c r="D1141" t="s">
        <v>49</v>
      </c>
      <c r="E1141" t="s">
        <v>40</v>
      </c>
      <c r="F1141" t="s">
        <v>24</v>
      </c>
      <c r="G1141" t="s">
        <v>47</v>
      </c>
      <c r="H1141" t="s">
        <v>45</v>
      </c>
      <c r="I1141">
        <v>71399</v>
      </c>
      <c r="J1141">
        <v>1698</v>
      </c>
      <c r="K1141">
        <v>218</v>
      </c>
      <c r="L1141">
        <v>6334</v>
      </c>
      <c r="M1141">
        <v>1099</v>
      </c>
      <c r="N1141" t="s">
        <v>27</v>
      </c>
      <c r="O1141">
        <v>52.78</v>
      </c>
      <c r="P1141">
        <v>383</v>
      </c>
      <c r="Q1141" t="s">
        <v>42</v>
      </c>
      <c r="R1141" t="s">
        <v>36</v>
      </c>
      <c r="S1141" s="1">
        <v>45350</v>
      </c>
      <c r="T1141" t="s">
        <v>29</v>
      </c>
    </row>
    <row r="1142" spans="1:20" x14ac:dyDescent="0.3">
      <c r="A1142" t="s">
        <v>1201</v>
      </c>
      <c r="B1142">
        <v>25</v>
      </c>
      <c r="C1142" t="s">
        <v>31</v>
      </c>
      <c r="D1142" t="s">
        <v>70</v>
      </c>
      <c r="E1142" t="s">
        <v>40</v>
      </c>
      <c r="F1142" t="s">
        <v>34</v>
      </c>
      <c r="G1142" t="s">
        <v>35</v>
      </c>
      <c r="H1142" t="s">
        <v>45</v>
      </c>
      <c r="I1142">
        <v>63030</v>
      </c>
      <c r="J1142">
        <v>1539</v>
      </c>
      <c r="K1142">
        <v>271</v>
      </c>
      <c r="L1142">
        <v>7110</v>
      </c>
      <c r="M1142">
        <v>36938</v>
      </c>
      <c r="N1142" t="s">
        <v>27</v>
      </c>
      <c r="O1142">
        <v>29.23</v>
      </c>
      <c r="P1142">
        <v>69</v>
      </c>
      <c r="Q1142" t="s">
        <v>27</v>
      </c>
      <c r="R1142" t="s">
        <v>54</v>
      </c>
      <c r="S1142" s="1">
        <v>45484</v>
      </c>
      <c r="T1142" t="s">
        <v>57</v>
      </c>
    </row>
    <row r="1143" spans="1:20" x14ac:dyDescent="0.3">
      <c r="A1143" t="s">
        <v>1202</v>
      </c>
      <c r="B1143">
        <v>51</v>
      </c>
      <c r="C1143" t="s">
        <v>31</v>
      </c>
      <c r="D1143" t="s">
        <v>68</v>
      </c>
      <c r="E1143" t="s">
        <v>23</v>
      </c>
      <c r="F1143" t="s">
        <v>24</v>
      </c>
      <c r="G1143" t="s">
        <v>56</v>
      </c>
      <c r="H1143" t="s">
        <v>45</v>
      </c>
      <c r="I1143">
        <v>76569</v>
      </c>
      <c r="J1143">
        <v>4408</v>
      </c>
      <c r="K1143">
        <v>260</v>
      </c>
      <c r="L1143">
        <v>5700</v>
      </c>
      <c r="M1143">
        <v>20738</v>
      </c>
      <c r="N1143" t="s">
        <v>27</v>
      </c>
      <c r="O1143">
        <v>46.74</v>
      </c>
      <c r="P1143">
        <v>528</v>
      </c>
      <c r="Q1143" t="s">
        <v>42</v>
      </c>
      <c r="R1143" t="s">
        <v>54</v>
      </c>
      <c r="S1143" s="1">
        <v>45602</v>
      </c>
      <c r="T1143" t="s">
        <v>43</v>
      </c>
    </row>
    <row r="1144" spans="1:20" x14ac:dyDescent="0.3">
      <c r="A1144" t="s">
        <v>1203</v>
      </c>
      <c r="B1144">
        <v>52</v>
      </c>
      <c r="C1144" t="s">
        <v>21</v>
      </c>
      <c r="D1144" t="s">
        <v>49</v>
      </c>
      <c r="E1144" t="s">
        <v>23</v>
      </c>
      <c r="F1144" t="s">
        <v>24</v>
      </c>
      <c r="G1144" t="s">
        <v>41</v>
      </c>
      <c r="H1144" t="s">
        <v>45</v>
      </c>
      <c r="I1144">
        <v>3701</v>
      </c>
      <c r="J1144">
        <v>2862</v>
      </c>
      <c r="K1144">
        <v>250</v>
      </c>
      <c r="L1144">
        <v>4096</v>
      </c>
      <c r="M1144">
        <v>17922</v>
      </c>
      <c r="N1144" t="s">
        <v>27</v>
      </c>
      <c r="O1144">
        <v>30.55</v>
      </c>
      <c r="P1144">
        <v>653</v>
      </c>
      <c r="Q1144" t="s">
        <v>42</v>
      </c>
      <c r="R1144" t="s">
        <v>28</v>
      </c>
      <c r="S1144" s="1">
        <v>45318</v>
      </c>
      <c r="T1144" t="s">
        <v>80</v>
      </c>
    </row>
    <row r="1145" spans="1:20" x14ac:dyDescent="0.3">
      <c r="A1145" t="s">
        <v>1204</v>
      </c>
      <c r="B1145">
        <v>49</v>
      </c>
      <c r="C1145" t="s">
        <v>21</v>
      </c>
      <c r="D1145" t="s">
        <v>70</v>
      </c>
      <c r="E1145" t="s">
        <v>33</v>
      </c>
      <c r="F1145" t="s">
        <v>24</v>
      </c>
      <c r="G1145" t="s">
        <v>47</v>
      </c>
      <c r="H1145" t="s">
        <v>26</v>
      </c>
      <c r="I1145">
        <v>7498</v>
      </c>
      <c r="J1145">
        <v>2691</v>
      </c>
      <c r="K1145">
        <v>295</v>
      </c>
      <c r="L1145">
        <v>1663</v>
      </c>
      <c r="M1145">
        <v>39196</v>
      </c>
      <c r="N1145" t="s">
        <v>42</v>
      </c>
      <c r="O1145">
        <v>31.92</v>
      </c>
      <c r="P1145">
        <v>165</v>
      </c>
      <c r="Q1145" t="s">
        <v>27</v>
      </c>
      <c r="R1145" t="s">
        <v>28</v>
      </c>
      <c r="S1145" s="1">
        <v>45530</v>
      </c>
      <c r="T1145" t="s">
        <v>75</v>
      </c>
    </row>
    <row r="1146" spans="1:20" x14ac:dyDescent="0.3">
      <c r="A1146" t="s">
        <v>1205</v>
      </c>
      <c r="B1146">
        <v>41</v>
      </c>
      <c r="C1146" t="s">
        <v>21</v>
      </c>
      <c r="D1146" t="s">
        <v>53</v>
      </c>
      <c r="E1146" t="s">
        <v>23</v>
      </c>
      <c r="F1146" t="s">
        <v>34</v>
      </c>
      <c r="G1146" t="s">
        <v>41</v>
      </c>
      <c r="H1146" t="s">
        <v>45</v>
      </c>
      <c r="I1146">
        <v>27163</v>
      </c>
      <c r="J1146">
        <v>1300</v>
      </c>
      <c r="K1146">
        <v>322</v>
      </c>
      <c r="L1146">
        <v>7874</v>
      </c>
      <c r="M1146">
        <v>11317</v>
      </c>
      <c r="N1146" t="s">
        <v>27</v>
      </c>
      <c r="O1146">
        <v>41.29</v>
      </c>
      <c r="P1146">
        <v>540</v>
      </c>
      <c r="Q1146" t="s">
        <v>42</v>
      </c>
      <c r="R1146" t="s">
        <v>28</v>
      </c>
      <c r="S1146" s="1">
        <v>45639</v>
      </c>
      <c r="T1146" t="s">
        <v>73</v>
      </c>
    </row>
    <row r="1147" spans="1:20" x14ac:dyDescent="0.3">
      <c r="A1147" t="s">
        <v>1206</v>
      </c>
      <c r="B1147">
        <v>31</v>
      </c>
      <c r="C1147" t="s">
        <v>31</v>
      </c>
      <c r="D1147" t="s">
        <v>65</v>
      </c>
      <c r="E1147" t="s">
        <v>23</v>
      </c>
      <c r="F1147" t="s">
        <v>24</v>
      </c>
      <c r="G1147" t="s">
        <v>25</v>
      </c>
      <c r="H1147" t="s">
        <v>45</v>
      </c>
      <c r="I1147">
        <v>38599</v>
      </c>
      <c r="J1147">
        <v>5552</v>
      </c>
      <c r="K1147">
        <v>226</v>
      </c>
      <c r="L1147">
        <v>8042</v>
      </c>
      <c r="M1147">
        <v>26021</v>
      </c>
      <c r="N1147" t="s">
        <v>42</v>
      </c>
      <c r="O1147">
        <v>13.8</v>
      </c>
      <c r="P1147">
        <v>655</v>
      </c>
      <c r="Q1147" t="s">
        <v>42</v>
      </c>
      <c r="R1147" t="s">
        <v>54</v>
      </c>
      <c r="S1147" s="1">
        <v>45477</v>
      </c>
      <c r="T1147" t="s">
        <v>57</v>
      </c>
    </row>
    <row r="1148" spans="1:20" x14ac:dyDescent="0.3">
      <c r="A1148" t="s">
        <v>1207</v>
      </c>
      <c r="B1148">
        <v>49</v>
      </c>
      <c r="C1148" t="s">
        <v>21</v>
      </c>
      <c r="D1148" t="s">
        <v>68</v>
      </c>
      <c r="E1148" t="s">
        <v>23</v>
      </c>
      <c r="F1148" t="s">
        <v>34</v>
      </c>
      <c r="G1148" t="s">
        <v>56</v>
      </c>
      <c r="H1148" t="s">
        <v>26</v>
      </c>
      <c r="I1148">
        <v>17174</v>
      </c>
      <c r="J1148">
        <v>4496</v>
      </c>
      <c r="K1148">
        <v>172</v>
      </c>
      <c r="L1148">
        <v>691</v>
      </c>
      <c r="M1148">
        <v>29504</v>
      </c>
      <c r="N1148" t="s">
        <v>27</v>
      </c>
      <c r="O1148">
        <v>86.4</v>
      </c>
      <c r="P1148">
        <v>899</v>
      </c>
      <c r="Q1148" t="s">
        <v>27</v>
      </c>
      <c r="R1148" t="s">
        <v>54</v>
      </c>
      <c r="S1148" s="1">
        <v>45525</v>
      </c>
      <c r="T1148" t="s">
        <v>75</v>
      </c>
    </row>
    <row r="1149" spans="1:20" x14ac:dyDescent="0.3">
      <c r="A1149" t="s">
        <v>1208</v>
      </c>
      <c r="B1149">
        <v>33</v>
      </c>
      <c r="C1149" t="s">
        <v>21</v>
      </c>
      <c r="D1149" t="s">
        <v>70</v>
      </c>
      <c r="E1149" t="s">
        <v>33</v>
      </c>
      <c r="F1149" t="s">
        <v>24</v>
      </c>
      <c r="G1149" t="s">
        <v>47</v>
      </c>
      <c r="H1149" t="s">
        <v>45</v>
      </c>
      <c r="I1149">
        <v>7460</v>
      </c>
      <c r="J1149">
        <v>5339</v>
      </c>
      <c r="K1149">
        <v>386</v>
      </c>
      <c r="L1149">
        <v>4496</v>
      </c>
      <c r="M1149">
        <v>21220</v>
      </c>
      <c r="N1149" t="s">
        <v>27</v>
      </c>
      <c r="O1149">
        <v>83.14</v>
      </c>
      <c r="P1149">
        <v>547</v>
      </c>
      <c r="Q1149" t="s">
        <v>27</v>
      </c>
      <c r="R1149" t="s">
        <v>28</v>
      </c>
      <c r="S1149" s="1">
        <v>45303</v>
      </c>
      <c r="T1149" t="s">
        <v>80</v>
      </c>
    </row>
    <row r="1150" spans="1:20" x14ac:dyDescent="0.3">
      <c r="A1150" t="s">
        <v>1209</v>
      </c>
      <c r="B1150">
        <v>21</v>
      </c>
      <c r="C1150" t="s">
        <v>31</v>
      </c>
      <c r="D1150" t="s">
        <v>68</v>
      </c>
      <c r="E1150" t="s">
        <v>23</v>
      </c>
      <c r="F1150" t="s">
        <v>24</v>
      </c>
      <c r="G1150" t="s">
        <v>25</v>
      </c>
      <c r="H1150" t="s">
        <v>26</v>
      </c>
      <c r="I1150">
        <v>39006</v>
      </c>
      <c r="J1150">
        <v>244</v>
      </c>
      <c r="K1150">
        <v>252</v>
      </c>
      <c r="L1150">
        <v>7433</v>
      </c>
      <c r="M1150">
        <v>5780</v>
      </c>
      <c r="N1150" t="s">
        <v>27</v>
      </c>
      <c r="O1150">
        <v>73.7</v>
      </c>
      <c r="P1150">
        <v>817</v>
      </c>
      <c r="Q1150" t="s">
        <v>42</v>
      </c>
      <c r="R1150" t="s">
        <v>54</v>
      </c>
      <c r="S1150" s="1">
        <v>45293</v>
      </c>
      <c r="T1150" t="s">
        <v>80</v>
      </c>
    </row>
    <row r="1151" spans="1:20" x14ac:dyDescent="0.3">
      <c r="A1151" t="s">
        <v>1210</v>
      </c>
      <c r="B1151">
        <v>54</v>
      </c>
      <c r="C1151" t="s">
        <v>21</v>
      </c>
      <c r="D1151" t="s">
        <v>39</v>
      </c>
      <c r="E1151" t="s">
        <v>23</v>
      </c>
      <c r="F1151" t="s">
        <v>24</v>
      </c>
      <c r="G1151" t="s">
        <v>25</v>
      </c>
      <c r="H1151" t="s">
        <v>62</v>
      </c>
      <c r="I1151">
        <v>69459</v>
      </c>
      <c r="J1151">
        <v>922</v>
      </c>
      <c r="K1151">
        <v>23</v>
      </c>
      <c r="L1151">
        <v>2154</v>
      </c>
      <c r="M1151">
        <v>7917</v>
      </c>
      <c r="N1151" t="s">
        <v>27</v>
      </c>
      <c r="O1151">
        <v>55.48</v>
      </c>
      <c r="P1151">
        <v>383</v>
      </c>
      <c r="Q1151" t="s">
        <v>27</v>
      </c>
      <c r="R1151" t="s">
        <v>28</v>
      </c>
      <c r="S1151" s="1">
        <v>45413</v>
      </c>
      <c r="T1151" t="s">
        <v>59</v>
      </c>
    </row>
    <row r="1152" spans="1:20" x14ac:dyDescent="0.3">
      <c r="A1152" t="s">
        <v>1211</v>
      </c>
      <c r="B1152">
        <v>38</v>
      </c>
      <c r="C1152" t="s">
        <v>31</v>
      </c>
      <c r="D1152" t="s">
        <v>68</v>
      </c>
      <c r="E1152" t="s">
        <v>23</v>
      </c>
      <c r="F1152" t="s">
        <v>34</v>
      </c>
      <c r="G1152" t="s">
        <v>25</v>
      </c>
      <c r="H1152" t="s">
        <v>62</v>
      </c>
      <c r="I1152">
        <v>77394</v>
      </c>
      <c r="J1152">
        <v>5936</v>
      </c>
      <c r="K1152">
        <v>284</v>
      </c>
      <c r="L1152">
        <v>3786</v>
      </c>
      <c r="M1152">
        <v>20027</v>
      </c>
      <c r="N1152" t="s">
        <v>27</v>
      </c>
      <c r="O1152">
        <v>75.040000000000006</v>
      </c>
      <c r="P1152">
        <v>412</v>
      </c>
      <c r="Q1152" t="s">
        <v>27</v>
      </c>
      <c r="R1152" t="s">
        <v>28</v>
      </c>
      <c r="S1152" s="1">
        <v>45422</v>
      </c>
      <c r="T1152" t="s">
        <v>59</v>
      </c>
    </row>
    <row r="1153" spans="1:20" x14ac:dyDescent="0.3">
      <c r="A1153" t="s">
        <v>1212</v>
      </c>
      <c r="B1153">
        <v>31</v>
      </c>
      <c r="C1153" t="s">
        <v>31</v>
      </c>
      <c r="D1153" t="s">
        <v>68</v>
      </c>
      <c r="E1153" t="s">
        <v>40</v>
      </c>
      <c r="F1153" t="s">
        <v>34</v>
      </c>
      <c r="G1153" t="s">
        <v>47</v>
      </c>
      <c r="H1153" t="s">
        <v>45</v>
      </c>
      <c r="I1153">
        <v>3999</v>
      </c>
      <c r="J1153">
        <v>4786</v>
      </c>
      <c r="K1153">
        <v>125</v>
      </c>
      <c r="L1153">
        <v>6548</v>
      </c>
      <c r="M1153">
        <v>16074</v>
      </c>
      <c r="N1153" t="s">
        <v>42</v>
      </c>
      <c r="O1153">
        <v>87.93</v>
      </c>
      <c r="P1153">
        <v>614</v>
      </c>
      <c r="Q1153" t="s">
        <v>27</v>
      </c>
      <c r="R1153" t="s">
        <v>54</v>
      </c>
      <c r="S1153" s="1">
        <v>45341</v>
      </c>
      <c r="T1153" t="s">
        <v>29</v>
      </c>
    </row>
    <row r="1154" spans="1:20" x14ac:dyDescent="0.3">
      <c r="A1154" t="s">
        <v>1213</v>
      </c>
      <c r="B1154">
        <v>48</v>
      </c>
      <c r="C1154" t="s">
        <v>21</v>
      </c>
      <c r="D1154" t="s">
        <v>22</v>
      </c>
      <c r="E1154" t="s">
        <v>23</v>
      </c>
      <c r="F1154" t="s">
        <v>24</v>
      </c>
      <c r="G1154" t="s">
        <v>41</v>
      </c>
      <c r="H1154" t="s">
        <v>45</v>
      </c>
      <c r="I1154">
        <v>25057</v>
      </c>
      <c r="J1154">
        <v>5433</v>
      </c>
      <c r="K1154">
        <v>255</v>
      </c>
      <c r="L1154">
        <v>8701</v>
      </c>
      <c r="M1154">
        <v>25530</v>
      </c>
      <c r="N1154" t="s">
        <v>27</v>
      </c>
      <c r="O1154">
        <v>32.69</v>
      </c>
      <c r="P1154">
        <v>250</v>
      </c>
      <c r="Q1154" t="s">
        <v>42</v>
      </c>
      <c r="R1154" t="s">
        <v>36</v>
      </c>
      <c r="S1154" s="1">
        <v>45605</v>
      </c>
      <c r="T1154" t="s">
        <v>43</v>
      </c>
    </row>
    <row r="1155" spans="1:20" x14ac:dyDescent="0.3">
      <c r="A1155" t="s">
        <v>1214</v>
      </c>
      <c r="B1155">
        <v>35</v>
      </c>
      <c r="C1155" t="s">
        <v>31</v>
      </c>
      <c r="D1155" t="s">
        <v>53</v>
      </c>
      <c r="E1155" t="s">
        <v>33</v>
      </c>
      <c r="F1155" t="s">
        <v>24</v>
      </c>
      <c r="G1155" t="s">
        <v>35</v>
      </c>
      <c r="H1155" t="s">
        <v>45</v>
      </c>
      <c r="I1155">
        <v>46354</v>
      </c>
      <c r="J1155">
        <v>626</v>
      </c>
      <c r="K1155">
        <v>288</v>
      </c>
      <c r="L1155">
        <v>9093</v>
      </c>
      <c r="M1155">
        <v>37321</v>
      </c>
      <c r="N1155" t="s">
        <v>27</v>
      </c>
      <c r="O1155">
        <v>39.14</v>
      </c>
      <c r="P1155">
        <v>670</v>
      </c>
      <c r="Q1155" t="s">
        <v>27</v>
      </c>
      <c r="R1155" t="s">
        <v>54</v>
      </c>
      <c r="S1155" s="1">
        <v>45392</v>
      </c>
      <c r="T1155" t="s">
        <v>63</v>
      </c>
    </row>
    <row r="1156" spans="1:20" x14ac:dyDescent="0.3">
      <c r="A1156" t="s">
        <v>1215</v>
      </c>
      <c r="B1156">
        <v>24</v>
      </c>
      <c r="C1156" t="s">
        <v>21</v>
      </c>
      <c r="D1156" t="s">
        <v>65</v>
      </c>
      <c r="E1156" t="s">
        <v>33</v>
      </c>
      <c r="F1156" t="s">
        <v>34</v>
      </c>
      <c r="G1156" t="s">
        <v>35</v>
      </c>
      <c r="H1156" t="s">
        <v>45</v>
      </c>
      <c r="I1156">
        <v>22452</v>
      </c>
      <c r="J1156">
        <v>4558</v>
      </c>
      <c r="K1156">
        <v>178</v>
      </c>
      <c r="L1156">
        <v>5763</v>
      </c>
      <c r="M1156">
        <v>8374</v>
      </c>
      <c r="N1156" t="s">
        <v>42</v>
      </c>
      <c r="O1156">
        <v>68.319999999999993</v>
      </c>
      <c r="P1156">
        <v>526</v>
      </c>
      <c r="Q1156" t="s">
        <v>27</v>
      </c>
      <c r="R1156" t="s">
        <v>36</v>
      </c>
      <c r="S1156" s="1">
        <v>45369</v>
      </c>
      <c r="T1156" t="s">
        <v>37</v>
      </c>
    </row>
    <row r="1157" spans="1:20" x14ac:dyDescent="0.3">
      <c r="A1157" t="s">
        <v>1216</v>
      </c>
      <c r="B1157">
        <v>27</v>
      </c>
      <c r="C1157" t="s">
        <v>21</v>
      </c>
      <c r="D1157" t="s">
        <v>65</v>
      </c>
      <c r="E1157" t="s">
        <v>33</v>
      </c>
      <c r="F1157" t="s">
        <v>34</v>
      </c>
      <c r="G1157" t="s">
        <v>25</v>
      </c>
      <c r="H1157" t="s">
        <v>62</v>
      </c>
      <c r="I1157">
        <v>21323</v>
      </c>
      <c r="J1157">
        <v>4297</v>
      </c>
      <c r="K1157">
        <v>79</v>
      </c>
      <c r="L1157">
        <v>3248</v>
      </c>
      <c r="M1157">
        <v>2306</v>
      </c>
      <c r="N1157" t="s">
        <v>42</v>
      </c>
      <c r="O1157">
        <v>61.43</v>
      </c>
      <c r="P1157">
        <v>410</v>
      </c>
      <c r="Q1157" t="s">
        <v>27</v>
      </c>
      <c r="R1157" t="s">
        <v>54</v>
      </c>
      <c r="S1157" s="1">
        <v>45590</v>
      </c>
      <c r="T1157" t="s">
        <v>105</v>
      </c>
    </row>
    <row r="1158" spans="1:20" x14ac:dyDescent="0.3">
      <c r="A1158" t="s">
        <v>1217</v>
      </c>
      <c r="B1158">
        <v>24</v>
      </c>
      <c r="C1158" t="s">
        <v>21</v>
      </c>
      <c r="D1158" t="s">
        <v>22</v>
      </c>
      <c r="E1158" t="s">
        <v>33</v>
      </c>
      <c r="F1158" t="s">
        <v>24</v>
      </c>
      <c r="G1158" t="s">
        <v>50</v>
      </c>
      <c r="H1158" t="s">
        <v>62</v>
      </c>
      <c r="I1158">
        <v>33201</v>
      </c>
      <c r="J1158">
        <v>3591</v>
      </c>
      <c r="K1158">
        <v>96</v>
      </c>
      <c r="L1158">
        <v>4896</v>
      </c>
      <c r="M1158">
        <v>7803</v>
      </c>
      <c r="N1158" t="s">
        <v>27</v>
      </c>
      <c r="O1158">
        <v>75.989999999999995</v>
      </c>
      <c r="P1158">
        <v>327</v>
      </c>
      <c r="Q1158" t="s">
        <v>42</v>
      </c>
      <c r="R1158" t="s">
        <v>36</v>
      </c>
      <c r="S1158" s="1">
        <v>45542</v>
      </c>
      <c r="T1158" t="s">
        <v>51</v>
      </c>
    </row>
    <row r="1159" spans="1:20" x14ac:dyDescent="0.3">
      <c r="A1159" t="s">
        <v>1218</v>
      </c>
      <c r="B1159">
        <v>50</v>
      </c>
      <c r="C1159" t="s">
        <v>31</v>
      </c>
      <c r="D1159" t="s">
        <v>68</v>
      </c>
      <c r="E1159" t="s">
        <v>40</v>
      </c>
      <c r="F1159" t="s">
        <v>24</v>
      </c>
      <c r="G1159" t="s">
        <v>50</v>
      </c>
      <c r="H1159" t="s">
        <v>45</v>
      </c>
      <c r="I1159">
        <v>65936</v>
      </c>
      <c r="J1159">
        <v>461</v>
      </c>
      <c r="K1159">
        <v>201</v>
      </c>
      <c r="L1159">
        <v>7158</v>
      </c>
      <c r="M1159">
        <v>36847</v>
      </c>
      <c r="N1159" t="s">
        <v>42</v>
      </c>
      <c r="O1159">
        <v>37.76</v>
      </c>
      <c r="P1159">
        <v>498</v>
      </c>
      <c r="Q1159" t="s">
        <v>27</v>
      </c>
      <c r="R1159" t="s">
        <v>36</v>
      </c>
      <c r="S1159" s="1">
        <v>45388</v>
      </c>
      <c r="T1159" t="s">
        <v>63</v>
      </c>
    </row>
    <row r="1160" spans="1:20" x14ac:dyDescent="0.3">
      <c r="A1160" t="s">
        <v>1219</v>
      </c>
      <c r="B1160">
        <v>40</v>
      </c>
      <c r="C1160" t="s">
        <v>21</v>
      </c>
      <c r="D1160" t="s">
        <v>65</v>
      </c>
      <c r="E1160" t="s">
        <v>33</v>
      </c>
      <c r="F1160" t="s">
        <v>34</v>
      </c>
      <c r="G1160" t="s">
        <v>47</v>
      </c>
      <c r="H1160" t="s">
        <v>26</v>
      </c>
      <c r="I1160">
        <v>20874</v>
      </c>
      <c r="J1160">
        <v>2675</v>
      </c>
      <c r="K1160">
        <v>29</v>
      </c>
      <c r="L1160">
        <v>7007</v>
      </c>
      <c r="M1160">
        <v>16653</v>
      </c>
      <c r="N1160" t="s">
        <v>27</v>
      </c>
      <c r="O1160">
        <v>34.840000000000003</v>
      </c>
      <c r="P1160">
        <v>125</v>
      </c>
      <c r="Q1160" t="s">
        <v>27</v>
      </c>
      <c r="R1160" t="s">
        <v>54</v>
      </c>
      <c r="S1160" s="1">
        <v>45382</v>
      </c>
      <c r="T1160" t="s">
        <v>37</v>
      </c>
    </row>
    <row r="1161" spans="1:20" x14ac:dyDescent="0.3">
      <c r="A1161" t="s">
        <v>1220</v>
      </c>
      <c r="B1161">
        <v>38</v>
      </c>
      <c r="C1161" t="s">
        <v>31</v>
      </c>
      <c r="D1161" t="s">
        <v>49</v>
      </c>
      <c r="E1161" t="s">
        <v>40</v>
      </c>
      <c r="F1161" t="s">
        <v>24</v>
      </c>
      <c r="G1161" t="s">
        <v>41</v>
      </c>
      <c r="H1161" t="s">
        <v>26</v>
      </c>
      <c r="I1161">
        <v>65041</v>
      </c>
      <c r="J1161">
        <v>5421</v>
      </c>
      <c r="K1161">
        <v>60</v>
      </c>
      <c r="L1161">
        <v>3511</v>
      </c>
      <c r="M1161">
        <v>4908</v>
      </c>
      <c r="N1161" t="s">
        <v>42</v>
      </c>
      <c r="O1161">
        <v>56.83</v>
      </c>
      <c r="P1161">
        <v>689</v>
      </c>
      <c r="Q1161" t="s">
        <v>27</v>
      </c>
      <c r="R1161" t="s">
        <v>28</v>
      </c>
      <c r="S1161" s="1">
        <v>45451</v>
      </c>
      <c r="T1161" t="s">
        <v>99</v>
      </c>
    </row>
    <row r="1162" spans="1:20" x14ac:dyDescent="0.3">
      <c r="A1162" t="s">
        <v>1221</v>
      </c>
      <c r="B1162">
        <v>36</v>
      </c>
      <c r="C1162" t="s">
        <v>31</v>
      </c>
      <c r="D1162" t="s">
        <v>53</v>
      </c>
      <c r="E1162" t="s">
        <v>40</v>
      </c>
      <c r="F1162" t="s">
        <v>34</v>
      </c>
      <c r="G1162" t="s">
        <v>47</v>
      </c>
      <c r="H1162" t="s">
        <v>62</v>
      </c>
      <c r="I1162">
        <v>42436</v>
      </c>
      <c r="J1162">
        <v>5059</v>
      </c>
      <c r="K1162">
        <v>162</v>
      </c>
      <c r="L1162">
        <v>5314</v>
      </c>
      <c r="M1162">
        <v>2398</v>
      </c>
      <c r="N1162" t="s">
        <v>27</v>
      </c>
      <c r="O1162">
        <v>21.67</v>
      </c>
      <c r="P1162">
        <v>784</v>
      </c>
      <c r="Q1162" t="s">
        <v>42</v>
      </c>
      <c r="R1162" t="s">
        <v>36</v>
      </c>
      <c r="S1162" s="1">
        <v>45446</v>
      </c>
      <c r="T1162" t="s">
        <v>99</v>
      </c>
    </row>
    <row r="1163" spans="1:20" x14ac:dyDescent="0.3">
      <c r="A1163" t="s">
        <v>1222</v>
      </c>
      <c r="B1163">
        <v>36</v>
      </c>
      <c r="C1163" t="s">
        <v>31</v>
      </c>
      <c r="D1163" t="s">
        <v>39</v>
      </c>
      <c r="E1163" t="s">
        <v>40</v>
      </c>
      <c r="F1163" t="s">
        <v>24</v>
      </c>
      <c r="G1163" t="s">
        <v>41</v>
      </c>
      <c r="H1163" t="s">
        <v>26</v>
      </c>
      <c r="I1163">
        <v>61170</v>
      </c>
      <c r="J1163">
        <v>4382</v>
      </c>
      <c r="K1163">
        <v>262</v>
      </c>
      <c r="L1163">
        <v>607</v>
      </c>
      <c r="M1163">
        <v>35317</v>
      </c>
      <c r="N1163" t="s">
        <v>27</v>
      </c>
      <c r="O1163">
        <v>13.17</v>
      </c>
      <c r="P1163">
        <v>676</v>
      </c>
      <c r="Q1163" t="s">
        <v>27</v>
      </c>
      <c r="R1163" t="s">
        <v>36</v>
      </c>
      <c r="S1163" s="1">
        <v>45348</v>
      </c>
      <c r="T1163" t="s">
        <v>29</v>
      </c>
    </row>
    <row r="1164" spans="1:20" x14ac:dyDescent="0.3">
      <c r="A1164" t="s">
        <v>1223</v>
      </c>
      <c r="B1164">
        <v>53</v>
      </c>
      <c r="C1164" t="s">
        <v>21</v>
      </c>
      <c r="D1164" t="s">
        <v>22</v>
      </c>
      <c r="E1164" t="s">
        <v>33</v>
      </c>
      <c r="F1164" t="s">
        <v>24</v>
      </c>
      <c r="G1164" t="s">
        <v>56</v>
      </c>
      <c r="H1164" t="s">
        <v>45</v>
      </c>
      <c r="I1164">
        <v>27168</v>
      </c>
      <c r="J1164">
        <v>3626</v>
      </c>
      <c r="K1164">
        <v>389</v>
      </c>
      <c r="L1164">
        <v>3223</v>
      </c>
      <c r="M1164">
        <v>38064</v>
      </c>
      <c r="N1164" t="s">
        <v>42</v>
      </c>
      <c r="O1164">
        <v>29.53</v>
      </c>
      <c r="P1164">
        <v>639</v>
      </c>
      <c r="Q1164" t="s">
        <v>27</v>
      </c>
      <c r="R1164" t="s">
        <v>28</v>
      </c>
      <c r="S1164" s="1">
        <v>45558</v>
      </c>
      <c r="T1164" t="s">
        <v>51</v>
      </c>
    </row>
    <row r="1165" spans="1:20" x14ac:dyDescent="0.3">
      <c r="A1165" t="s">
        <v>1224</v>
      </c>
      <c r="B1165">
        <v>46</v>
      </c>
      <c r="C1165" t="s">
        <v>31</v>
      </c>
      <c r="D1165" t="s">
        <v>70</v>
      </c>
      <c r="E1165" t="s">
        <v>33</v>
      </c>
      <c r="F1165" t="s">
        <v>24</v>
      </c>
      <c r="G1165" t="s">
        <v>50</v>
      </c>
      <c r="H1165" t="s">
        <v>45</v>
      </c>
      <c r="I1165">
        <v>1700</v>
      </c>
      <c r="J1165">
        <v>2997</v>
      </c>
      <c r="K1165">
        <v>142</v>
      </c>
      <c r="L1165">
        <v>8964</v>
      </c>
      <c r="M1165">
        <v>23989</v>
      </c>
      <c r="N1165" t="s">
        <v>42</v>
      </c>
      <c r="O1165">
        <v>22.67</v>
      </c>
      <c r="P1165">
        <v>168</v>
      </c>
      <c r="Q1165" t="s">
        <v>42</v>
      </c>
      <c r="R1165" t="s">
        <v>54</v>
      </c>
      <c r="S1165" s="1">
        <v>45543</v>
      </c>
      <c r="T1165" t="s">
        <v>51</v>
      </c>
    </row>
    <row r="1166" spans="1:20" x14ac:dyDescent="0.3">
      <c r="A1166" t="s">
        <v>1225</v>
      </c>
      <c r="B1166">
        <v>35</v>
      </c>
      <c r="C1166" t="s">
        <v>31</v>
      </c>
      <c r="D1166" t="s">
        <v>70</v>
      </c>
      <c r="E1166" t="s">
        <v>40</v>
      </c>
      <c r="F1166" t="s">
        <v>24</v>
      </c>
      <c r="G1166" t="s">
        <v>47</v>
      </c>
      <c r="H1166" t="s">
        <v>45</v>
      </c>
      <c r="I1166">
        <v>18532</v>
      </c>
      <c r="J1166">
        <v>820</v>
      </c>
      <c r="K1166">
        <v>351</v>
      </c>
      <c r="L1166">
        <v>1770</v>
      </c>
      <c r="M1166">
        <v>17221</v>
      </c>
      <c r="N1166" t="s">
        <v>27</v>
      </c>
      <c r="O1166">
        <v>10.53</v>
      </c>
      <c r="P1166">
        <v>875</v>
      </c>
      <c r="Q1166" t="s">
        <v>42</v>
      </c>
      <c r="R1166" t="s">
        <v>54</v>
      </c>
      <c r="S1166" s="1">
        <v>45613</v>
      </c>
      <c r="T1166" t="s">
        <v>43</v>
      </c>
    </row>
    <row r="1167" spans="1:20" x14ac:dyDescent="0.3">
      <c r="A1167" t="s">
        <v>1226</v>
      </c>
      <c r="B1167">
        <v>19</v>
      </c>
      <c r="C1167" t="s">
        <v>21</v>
      </c>
      <c r="D1167" t="s">
        <v>70</v>
      </c>
      <c r="E1167" t="s">
        <v>40</v>
      </c>
      <c r="F1167" t="s">
        <v>34</v>
      </c>
      <c r="G1167" t="s">
        <v>56</v>
      </c>
      <c r="H1167" t="s">
        <v>45</v>
      </c>
      <c r="I1167">
        <v>66157</v>
      </c>
      <c r="J1167">
        <v>2532</v>
      </c>
      <c r="K1167">
        <v>65</v>
      </c>
      <c r="L1167">
        <v>375</v>
      </c>
      <c r="M1167">
        <v>29693</v>
      </c>
      <c r="N1167" t="s">
        <v>42</v>
      </c>
      <c r="O1167">
        <v>72.239999999999995</v>
      </c>
      <c r="P1167">
        <v>711</v>
      </c>
      <c r="Q1167" t="s">
        <v>42</v>
      </c>
      <c r="R1167" t="s">
        <v>28</v>
      </c>
      <c r="S1167" s="1">
        <v>45462</v>
      </c>
      <c r="T1167" t="s">
        <v>99</v>
      </c>
    </row>
    <row r="1168" spans="1:20" x14ac:dyDescent="0.3">
      <c r="A1168" t="s">
        <v>1227</v>
      </c>
      <c r="B1168">
        <v>18</v>
      </c>
      <c r="C1168" t="s">
        <v>21</v>
      </c>
      <c r="D1168" t="s">
        <v>32</v>
      </c>
      <c r="E1168" t="s">
        <v>33</v>
      </c>
      <c r="F1168" t="s">
        <v>24</v>
      </c>
      <c r="G1168" t="s">
        <v>35</v>
      </c>
      <c r="H1168" t="s">
        <v>45</v>
      </c>
      <c r="I1168">
        <v>70406</v>
      </c>
      <c r="J1168">
        <v>1012</v>
      </c>
      <c r="K1168">
        <v>223</v>
      </c>
      <c r="L1168">
        <v>942</v>
      </c>
      <c r="M1168">
        <v>32563</v>
      </c>
      <c r="N1168" t="s">
        <v>27</v>
      </c>
      <c r="O1168">
        <v>53.46</v>
      </c>
      <c r="P1168">
        <v>547</v>
      </c>
      <c r="Q1168" t="s">
        <v>42</v>
      </c>
      <c r="R1168" t="s">
        <v>28</v>
      </c>
      <c r="S1168" s="1">
        <v>45395</v>
      </c>
      <c r="T1168" t="s">
        <v>63</v>
      </c>
    </row>
    <row r="1169" spans="1:20" x14ac:dyDescent="0.3">
      <c r="A1169" t="s">
        <v>1228</v>
      </c>
      <c r="B1169">
        <v>22</v>
      </c>
      <c r="C1169" t="s">
        <v>31</v>
      </c>
      <c r="D1169" t="s">
        <v>53</v>
      </c>
      <c r="E1169" t="s">
        <v>23</v>
      </c>
      <c r="F1169" t="s">
        <v>24</v>
      </c>
      <c r="G1169" t="s">
        <v>50</v>
      </c>
      <c r="H1169" t="s">
        <v>26</v>
      </c>
      <c r="I1169">
        <v>64888</v>
      </c>
      <c r="J1169">
        <v>5525</v>
      </c>
      <c r="K1169">
        <v>219</v>
      </c>
      <c r="L1169">
        <v>6149</v>
      </c>
      <c r="M1169">
        <v>11757</v>
      </c>
      <c r="N1169" t="s">
        <v>42</v>
      </c>
      <c r="O1169">
        <v>63.52</v>
      </c>
      <c r="P1169">
        <v>463</v>
      </c>
      <c r="Q1169" t="s">
        <v>42</v>
      </c>
      <c r="R1169" t="s">
        <v>36</v>
      </c>
      <c r="S1169" s="1">
        <v>45335</v>
      </c>
      <c r="T1169" t="s">
        <v>29</v>
      </c>
    </row>
    <row r="1170" spans="1:20" x14ac:dyDescent="0.3">
      <c r="A1170" t="s">
        <v>1229</v>
      </c>
      <c r="B1170">
        <v>37</v>
      </c>
      <c r="C1170" t="s">
        <v>31</v>
      </c>
      <c r="D1170" t="s">
        <v>39</v>
      </c>
      <c r="E1170" t="s">
        <v>23</v>
      </c>
      <c r="F1170" t="s">
        <v>24</v>
      </c>
      <c r="G1170" t="s">
        <v>41</v>
      </c>
      <c r="H1170" t="s">
        <v>26</v>
      </c>
      <c r="I1170">
        <v>4315</v>
      </c>
      <c r="J1170">
        <v>2199</v>
      </c>
      <c r="K1170">
        <v>340</v>
      </c>
      <c r="L1170">
        <v>2938</v>
      </c>
      <c r="M1170">
        <v>13374</v>
      </c>
      <c r="N1170" t="s">
        <v>27</v>
      </c>
      <c r="O1170">
        <v>23.04</v>
      </c>
      <c r="P1170">
        <v>552</v>
      </c>
      <c r="Q1170" t="s">
        <v>42</v>
      </c>
      <c r="R1170" t="s">
        <v>28</v>
      </c>
      <c r="S1170" s="1">
        <v>45299</v>
      </c>
      <c r="T1170" t="s">
        <v>80</v>
      </c>
    </row>
    <row r="1171" spans="1:20" x14ac:dyDescent="0.3">
      <c r="A1171" t="s">
        <v>1230</v>
      </c>
      <c r="B1171">
        <v>28</v>
      </c>
      <c r="C1171" t="s">
        <v>21</v>
      </c>
      <c r="D1171" t="s">
        <v>65</v>
      </c>
      <c r="E1171" t="s">
        <v>23</v>
      </c>
      <c r="F1171" t="s">
        <v>24</v>
      </c>
      <c r="G1171" t="s">
        <v>25</v>
      </c>
      <c r="H1171" t="s">
        <v>62</v>
      </c>
      <c r="I1171">
        <v>37675</v>
      </c>
      <c r="J1171">
        <v>944</v>
      </c>
      <c r="K1171">
        <v>272</v>
      </c>
      <c r="L1171">
        <v>7306</v>
      </c>
      <c r="M1171">
        <v>1780</v>
      </c>
      <c r="N1171" t="s">
        <v>42</v>
      </c>
      <c r="O1171">
        <v>30.54</v>
      </c>
      <c r="P1171">
        <v>21</v>
      </c>
      <c r="Q1171" t="s">
        <v>42</v>
      </c>
      <c r="R1171" t="s">
        <v>28</v>
      </c>
      <c r="S1171" s="1">
        <v>45605</v>
      </c>
      <c r="T1171" t="s">
        <v>43</v>
      </c>
    </row>
    <row r="1172" spans="1:20" x14ac:dyDescent="0.3">
      <c r="A1172" t="s">
        <v>1231</v>
      </c>
      <c r="B1172">
        <v>59</v>
      </c>
      <c r="C1172" t="s">
        <v>31</v>
      </c>
      <c r="D1172" t="s">
        <v>39</v>
      </c>
      <c r="E1172" t="s">
        <v>33</v>
      </c>
      <c r="F1172" t="s">
        <v>24</v>
      </c>
      <c r="G1172" t="s">
        <v>35</v>
      </c>
      <c r="H1172" t="s">
        <v>62</v>
      </c>
      <c r="I1172">
        <v>48021</v>
      </c>
      <c r="J1172">
        <v>2045</v>
      </c>
      <c r="K1172">
        <v>18</v>
      </c>
      <c r="L1172">
        <v>2838</v>
      </c>
      <c r="M1172">
        <v>23152</v>
      </c>
      <c r="N1172" t="s">
        <v>42</v>
      </c>
      <c r="O1172">
        <v>14.81</v>
      </c>
      <c r="P1172">
        <v>775</v>
      </c>
      <c r="Q1172" t="s">
        <v>27</v>
      </c>
      <c r="R1172" t="s">
        <v>54</v>
      </c>
      <c r="S1172" s="1">
        <v>45379</v>
      </c>
      <c r="T1172" t="s">
        <v>37</v>
      </c>
    </row>
    <row r="1173" spans="1:20" x14ac:dyDescent="0.3">
      <c r="A1173" t="s">
        <v>1232</v>
      </c>
      <c r="B1173">
        <v>19</v>
      </c>
      <c r="C1173" t="s">
        <v>31</v>
      </c>
      <c r="D1173" t="s">
        <v>39</v>
      </c>
      <c r="E1173" t="s">
        <v>33</v>
      </c>
      <c r="F1173" t="s">
        <v>24</v>
      </c>
      <c r="G1173" t="s">
        <v>35</v>
      </c>
      <c r="H1173" t="s">
        <v>26</v>
      </c>
      <c r="I1173">
        <v>64748</v>
      </c>
      <c r="J1173">
        <v>1794</v>
      </c>
      <c r="K1173">
        <v>269</v>
      </c>
      <c r="L1173">
        <v>8743</v>
      </c>
      <c r="M1173">
        <v>13421</v>
      </c>
      <c r="N1173" t="s">
        <v>42</v>
      </c>
      <c r="O1173">
        <v>89.8</v>
      </c>
      <c r="P1173">
        <v>835</v>
      </c>
      <c r="Q1173" t="s">
        <v>27</v>
      </c>
      <c r="R1173" t="s">
        <v>36</v>
      </c>
      <c r="S1173" s="1">
        <v>45472</v>
      </c>
      <c r="T1173" t="s">
        <v>99</v>
      </c>
    </row>
    <row r="1174" spans="1:20" x14ac:dyDescent="0.3">
      <c r="A1174" t="s">
        <v>1233</v>
      </c>
      <c r="B1174">
        <v>20</v>
      </c>
      <c r="C1174" t="s">
        <v>31</v>
      </c>
      <c r="D1174" t="s">
        <v>22</v>
      </c>
      <c r="E1174" t="s">
        <v>40</v>
      </c>
      <c r="F1174" t="s">
        <v>34</v>
      </c>
      <c r="G1174" t="s">
        <v>56</v>
      </c>
      <c r="H1174" t="s">
        <v>26</v>
      </c>
      <c r="I1174">
        <v>18236</v>
      </c>
      <c r="J1174">
        <v>4990</v>
      </c>
      <c r="K1174">
        <v>48</v>
      </c>
      <c r="L1174">
        <v>8866</v>
      </c>
      <c r="M1174">
        <v>28929</v>
      </c>
      <c r="N1174" t="s">
        <v>42</v>
      </c>
      <c r="O1174">
        <v>18.25</v>
      </c>
      <c r="P1174">
        <v>455</v>
      </c>
      <c r="Q1174" t="s">
        <v>27</v>
      </c>
      <c r="R1174" t="s">
        <v>36</v>
      </c>
      <c r="S1174" s="1">
        <v>45321</v>
      </c>
      <c r="T1174" t="s">
        <v>80</v>
      </c>
    </row>
    <row r="1175" spans="1:20" x14ac:dyDescent="0.3">
      <c r="A1175" t="s">
        <v>1234</v>
      </c>
      <c r="B1175">
        <v>40</v>
      </c>
      <c r="C1175" t="s">
        <v>31</v>
      </c>
      <c r="D1175" t="s">
        <v>53</v>
      </c>
      <c r="E1175" t="s">
        <v>33</v>
      </c>
      <c r="F1175" t="s">
        <v>24</v>
      </c>
      <c r="G1175" t="s">
        <v>47</v>
      </c>
      <c r="H1175" t="s">
        <v>62</v>
      </c>
      <c r="I1175">
        <v>66723</v>
      </c>
      <c r="J1175">
        <v>2170</v>
      </c>
      <c r="K1175">
        <v>306</v>
      </c>
      <c r="L1175">
        <v>3712</v>
      </c>
      <c r="M1175">
        <v>12827</v>
      </c>
      <c r="N1175" t="s">
        <v>27</v>
      </c>
      <c r="O1175">
        <v>17.23</v>
      </c>
      <c r="P1175">
        <v>68</v>
      </c>
      <c r="Q1175" t="s">
        <v>27</v>
      </c>
      <c r="R1175" t="s">
        <v>54</v>
      </c>
      <c r="S1175" s="1">
        <v>45505</v>
      </c>
      <c r="T1175" t="s">
        <v>75</v>
      </c>
    </row>
    <row r="1176" spans="1:20" x14ac:dyDescent="0.3">
      <c r="A1176" t="s">
        <v>1235</v>
      </c>
      <c r="B1176">
        <v>29</v>
      </c>
      <c r="C1176" t="s">
        <v>21</v>
      </c>
      <c r="D1176" t="s">
        <v>70</v>
      </c>
      <c r="E1176" t="s">
        <v>33</v>
      </c>
      <c r="F1176" t="s">
        <v>34</v>
      </c>
      <c r="G1176" t="s">
        <v>25</v>
      </c>
      <c r="H1176" t="s">
        <v>45</v>
      </c>
      <c r="I1176">
        <v>27405</v>
      </c>
      <c r="J1176">
        <v>4797</v>
      </c>
      <c r="K1176">
        <v>33</v>
      </c>
      <c r="L1176">
        <v>5538</v>
      </c>
      <c r="M1176">
        <v>1476</v>
      </c>
      <c r="N1176" t="s">
        <v>27</v>
      </c>
      <c r="O1176">
        <v>59.13</v>
      </c>
      <c r="P1176">
        <v>227</v>
      </c>
      <c r="Q1176" t="s">
        <v>42</v>
      </c>
      <c r="R1176" t="s">
        <v>54</v>
      </c>
      <c r="S1176" s="1">
        <v>45313</v>
      </c>
      <c r="T1176" t="s">
        <v>80</v>
      </c>
    </row>
    <row r="1177" spans="1:20" x14ac:dyDescent="0.3">
      <c r="A1177" t="s">
        <v>1236</v>
      </c>
      <c r="B1177">
        <v>37</v>
      </c>
      <c r="C1177" t="s">
        <v>31</v>
      </c>
      <c r="D1177" t="s">
        <v>22</v>
      </c>
      <c r="E1177" t="s">
        <v>33</v>
      </c>
      <c r="F1177" t="s">
        <v>34</v>
      </c>
      <c r="G1177" t="s">
        <v>47</v>
      </c>
      <c r="H1177" t="s">
        <v>62</v>
      </c>
      <c r="I1177">
        <v>14056</v>
      </c>
      <c r="J1177">
        <v>3046</v>
      </c>
      <c r="K1177">
        <v>239</v>
      </c>
      <c r="L1177">
        <v>9499</v>
      </c>
      <c r="M1177">
        <v>23839</v>
      </c>
      <c r="N1177" t="s">
        <v>42</v>
      </c>
      <c r="O1177">
        <v>36.549999999999997</v>
      </c>
      <c r="P1177">
        <v>46</v>
      </c>
      <c r="Q1177" t="s">
        <v>27</v>
      </c>
      <c r="R1177" t="s">
        <v>36</v>
      </c>
      <c r="S1177" s="1">
        <v>45474</v>
      </c>
      <c r="T1177" t="s">
        <v>57</v>
      </c>
    </row>
    <row r="1178" spans="1:20" x14ac:dyDescent="0.3">
      <c r="A1178" t="s">
        <v>1237</v>
      </c>
      <c r="B1178">
        <v>22</v>
      </c>
      <c r="C1178" t="s">
        <v>21</v>
      </c>
      <c r="D1178" t="s">
        <v>65</v>
      </c>
      <c r="E1178" t="s">
        <v>40</v>
      </c>
      <c r="F1178" t="s">
        <v>34</v>
      </c>
      <c r="G1178" t="s">
        <v>56</v>
      </c>
      <c r="H1178" t="s">
        <v>62</v>
      </c>
      <c r="I1178">
        <v>13944</v>
      </c>
      <c r="J1178">
        <v>3276</v>
      </c>
      <c r="K1178">
        <v>83</v>
      </c>
      <c r="L1178">
        <v>452</v>
      </c>
      <c r="M1178">
        <v>9290</v>
      </c>
      <c r="N1178" t="s">
        <v>27</v>
      </c>
      <c r="O1178">
        <v>81.010000000000005</v>
      </c>
      <c r="P1178">
        <v>783</v>
      </c>
      <c r="Q1178" t="s">
        <v>42</v>
      </c>
      <c r="R1178" t="s">
        <v>54</v>
      </c>
      <c r="S1178" s="1">
        <v>45563</v>
      </c>
      <c r="T1178" t="s">
        <v>51</v>
      </c>
    </row>
    <row r="1179" spans="1:20" x14ac:dyDescent="0.3">
      <c r="A1179" t="s">
        <v>1238</v>
      </c>
      <c r="B1179">
        <v>54</v>
      </c>
      <c r="C1179" t="s">
        <v>31</v>
      </c>
      <c r="D1179" t="s">
        <v>39</v>
      </c>
      <c r="E1179" t="s">
        <v>40</v>
      </c>
      <c r="F1179" t="s">
        <v>34</v>
      </c>
      <c r="G1179" t="s">
        <v>35</v>
      </c>
      <c r="H1179" t="s">
        <v>26</v>
      </c>
      <c r="I1179">
        <v>50507</v>
      </c>
      <c r="J1179">
        <v>2133</v>
      </c>
      <c r="K1179">
        <v>175</v>
      </c>
      <c r="L1179">
        <v>8189</v>
      </c>
      <c r="M1179">
        <v>8293</v>
      </c>
      <c r="N1179" t="s">
        <v>27</v>
      </c>
      <c r="O1179">
        <v>76.52</v>
      </c>
      <c r="P1179">
        <v>545</v>
      </c>
      <c r="Q1179" t="s">
        <v>27</v>
      </c>
      <c r="R1179" t="s">
        <v>54</v>
      </c>
      <c r="S1179" s="1">
        <v>45569</v>
      </c>
      <c r="T1179" t="s">
        <v>105</v>
      </c>
    </row>
    <row r="1180" spans="1:20" x14ac:dyDescent="0.3">
      <c r="A1180" t="s">
        <v>1239</v>
      </c>
      <c r="B1180">
        <v>55</v>
      </c>
      <c r="C1180" t="s">
        <v>21</v>
      </c>
      <c r="D1180" t="s">
        <v>68</v>
      </c>
      <c r="E1180" t="s">
        <v>23</v>
      </c>
      <c r="F1180" t="s">
        <v>24</v>
      </c>
      <c r="G1180" t="s">
        <v>50</v>
      </c>
      <c r="H1180" t="s">
        <v>62</v>
      </c>
      <c r="I1180">
        <v>48274</v>
      </c>
      <c r="J1180">
        <v>2202</v>
      </c>
      <c r="K1180">
        <v>322</v>
      </c>
      <c r="L1180">
        <v>3445</v>
      </c>
      <c r="M1180">
        <v>510</v>
      </c>
      <c r="N1180" t="s">
        <v>42</v>
      </c>
      <c r="O1180">
        <v>79.45</v>
      </c>
      <c r="P1180">
        <v>56</v>
      </c>
      <c r="Q1180" t="s">
        <v>42</v>
      </c>
      <c r="R1180" t="s">
        <v>28</v>
      </c>
      <c r="S1180" s="1">
        <v>45308</v>
      </c>
      <c r="T1180" t="s">
        <v>80</v>
      </c>
    </row>
    <row r="1181" spans="1:20" x14ac:dyDescent="0.3">
      <c r="A1181" t="s">
        <v>1240</v>
      </c>
      <c r="B1181">
        <v>47</v>
      </c>
      <c r="C1181" t="s">
        <v>31</v>
      </c>
      <c r="D1181" t="s">
        <v>70</v>
      </c>
      <c r="E1181" t="s">
        <v>23</v>
      </c>
      <c r="F1181" t="s">
        <v>24</v>
      </c>
      <c r="G1181" t="s">
        <v>35</v>
      </c>
      <c r="H1181" t="s">
        <v>62</v>
      </c>
      <c r="I1181">
        <v>14603</v>
      </c>
      <c r="J1181">
        <v>4172</v>
      </c>
      <c r="K1181">
        <v>313</v>
      </c>
      <c r="L1181">
        <v>9201</v>
      </c>
      <c r="M1181">
        <v>6434</v>
      </c>
      <c r="N1181" t="s">
        <v>27</v>
      </c>
      <c r="O1181">
        <v>68.81</v>
      </c>
      <c r="P1181">
        <v>131</v>
      </c>
      <c r="Q1181" t="s">
        <v>27</v>
      </c>
      <c r="R1181" t="s">
        <v>28</v>
      </c>
      <c r="S1181" s="1">
        <v>45374</v>
      </c>
      <c r="T1181" t="s">
        <v>37</v>
      </c>
    </row>
    <row r="1182" spans="1:20" x14ac:dyDescent="0.3">
      <c r="A1182" t="s">
        <v>1241</v>
      </c>
      <c r="B1182">
        <v>26</v>
      </c>
      <c r="C1182" t="s">
        <v>21</v>
      </c>
      <c r="D1182" t="s">
        <v>32</v>
      </c>
      <c r="E1182" t="s">
        <v>33</v>
      </c>
      <c r="F1182" t="s">
        <v>24</v>
      </c>
      <c r="G1182" t="s">
        <v>56</v>
      </c>
      <c r="H1182" t="s">
        <v>26</v>
      </c>
      <c r="I1182">
        <v>521</v>
      </c>
      <c r="J1182">
        <v>5441</v>
      </c>
      <c r="K1182">
        <v>333</v>
      </c>
      <c r="L1182">
        <v>8164</v>
      </c>
      <c r="M1182">
        <v>11822</v>
      </c>
      <c r="N1182" t="s">
        <v>42</v>
      </c>
      <c r="O1182">
        <v>20.54</v>
      </c>
      <c r="P1182">
        <v>557</v>
      </c>
      <c r="Q1182" t="s">
        <v>42</v>
      </c>
      <c r="R1182" t="s">
        <v>36</v>
      </c>
      <c r="S1182" s="1">
        <v>45303</v>
      </c>
      <c r="T1182" t="s">
        <v>80</v>
      </c>
    </row>
    <row r="1183" spans="1:20" x14ac:dyDescent="0.3">
      <c r="A1183" t="s">
        <v>1242</v>
      </c>
      <c r="B1183">
        <v>51</v>
      </c>
      <c r="C1183" t="s">
        <v>31</v>
      </c>
      <c r="D1183" t="s">
        <v>53</v>
      </c>
      <c r="E1183" t="s">
        <v>33</v>
      </c>
      <c r="F1183" t="s">
        <v>34</v>
      </c>
      <c r="G1183" t="s">
        <v>35</v>
      </c>
      <c r="H1183" t="s">
        <v>45</v>
      </c>
      <c r="I1183">
        <v>16473</v>
      </c>
      <c r="J1183">
        <v>809</v>
      </c>
      <c r="K1183">
        <v>148</v>
      </c>
      <c r="L1183">
        <v>1480</v>
      </c>
      <c r="M1183">
        <v>22417</v>
      </c>
      <c r="N1183" t="s">
        <v>27</v>
      </c>
      <c r="O1183">
        <v>15.09</v>
      </c>
      <c r="P1183">
        <v>501</v>
      </c>
      <c r="Q1183" t="s">
        <v>42</v>
      </c>
      <c r="R1183" t="s">
        <v>28</v>
      </c>
      <c r="S1183" s="1">
        <v>45485</v>
      </c>
      <c r="T1183" t="s">
        <v>57</v>
      </c>
    </row>
    <row r="1184" spans="1:20" x14ac:dyDescent="0.3">
      <c r="A1184" t="s">
        <v>1243</v>
      </c>
      <c r="B1184">
        <v>52</v>
      </c>
      <c r="C1184" t="s">
        <v>21</v>
      </c>
      <c r="D1184" t="s">
        <v>49</v>
      </c>
      <c r="E1184" t="s">
        <v>40</v>
      </c>
      <c r="F1184" t="s">
        <v>24</v>
      </c>
      <c r="G1184" t="s">
        <v>25</v>
      </c>
      <c r="H1184" t="s">
        <v>45</v>
      </c>
      <c r="I1184">
        <v>40585</v>
      </c>
      <c r="J1184">
        <v>5022</v>
      </c>
      <c r="K1184">
        <v>282</v>
      </c>
      <c r="L1184">
        <v>1544</v>
      </c>
      <c r="M1184">
        <v>34339</v>
      </c>
      <c r="N1184" t="s">
        <v>42</v>
      </c>
      <c r="O1184">
        <v>15.17</v>
      </c>
      <c r="P1184">
        <v>514</v>
      </c>
      <c r="Q1184" t="s">
        <v>42</v>
      </c>
      <c r="R1184" t="s">
        <v>36</v>
      </c>
      <c r="S1184" s="1">
        <v>45556</v>
      </c>
      <c r="T1184" t="s">
        <v>51</v>
      </c>
    </row>
    <row r="1185" spans="1:20" x14ac:dyDescent="0.3">
      <c r="A1185" t="s">
        <v>1244</v>
      </c>
      <c r="B1185">
        <v>39</v>
      </c>
      <c r="C1185" t="s">
        <v>31</v>
      </c>
      <c r="D1185" t="s">
        <v>32</v>
      </c>
      <c r="E1185" t="s">
        <v>23</v>
      </c>
      <c r="F1185" t="s">
        <v>34</v>
      </c>
      <c r="G1185" t="s">
        <v>35</v>
      </c>
      <c r="H1185" t="s">
        <v>45</v>
      </c>
      <c r="I1185">
        <v>18888</v>
      </c>
      <c r="J1185">
        <v>713</v>
      </c>
      <c r="K1185">
        <v>156</v>
      </c>
      <c r="L1185">
        <v>473</v>
      </c>
      <c r="M1185">
        <v>26746</v>
      </c>
      <c r="N1185" t="s">
        <v>27</v>
      </c>
      <c r="O1185">
        <v>74.14</v>
      </c>
      <c r="P1185">
        <v>92</v>
      </c>
      <c r="Q1185" t="s">
        <v>27</v>
      </c>
      <c r="R1185" t="s">
        <v>54</v>
      </c>
      <c r="S1185" s="1">
        <v>45393</v>
      </c>
      <c r="T1185" t="s">
        <v>63</v>
      </c>
    </row>
    <row r="1186" spans="1:20" x14ac:dyDescent="0.3">
      <c r="A1186" t="s">
        <v>1245</v>
      </c>
      <c r="B1186">
        <v>41</v>
      </c>
      <c r="C1186" t="s">
        <v>31</v>
      </c>
      <c r="D1186" t="s">
        <v>39</v>
      </c>
      <c r="E1186" t="s">
        <v>23</v>
      </c>
      <c r="F1186" t="s">
        <v>34</v>
      </c>
      <c r="G1186" t="s">
        <v>35</v>
      </c>
      <c r="H1186" t="s">
        <v>26</v>
      </c>
      <c r="I1186">
        <v>7212</v>
      </c>
      <c r="J1186">
        <v>1703</v>
      </c>
      <c r="K1186">
        <v>392</v>
      </c>
      <c r="L1186">
        <v>7988</v>
      </c>
      <c r="M1186">
        <v>5784</v>
      </c>
      <c r="N1186" t="s">
        <v>27</v>
      </c>
      <c r="O1186">
        <v>62.57</v>
      </c>
      <c r="P1186">
        <v>321</v>
      </c>
      <c r="Q1186" t="s">
        <v>42</v>
      </c>
      <c r="R1186" t="s">
        <v>36</v>
      </c>
      <c r="S1186" s="1">
        <v>45480</v>
      </c>
      <c r="T1186" t="s">
        <v>57</v>
      </c>
    </row>
    <row r="1187" spans="1:20" x14ac:dyDescent="0.3">
      <c r="A1187" t="s">
        <v>1246</v>
      </c>
      <c r="B1187">
        <v>34</v>
      </c>
      <c r="C1187" t="s">
        <v>21</v>
      </c>
      <c r="D1187" t="s">
        <v>39</v>
      </c>
      <c r="E1187" t="s">
        <v>23</v>
      </c>
      <c r="F1187" t="s">
        <v>24</v>
      </c>
      <c r="G1187" t="s">
        <v>35</v>
      </c>
      <c r="H1187" t="s">
        <v>62</v>
      </c>
      <c r="I1187">
        <v>56465</v>
      </c>
      <c r="J1187">
        <v>3927</v>
      </c>
      <c r="K1187">
        <v>231</v>
      </c>
      <c r="L1187">
        <v>5159</v>
      </c>
      <c r="M1187">
        <v>4525</v>
      </c>
      <c r="N1187" t="s">
        <v>27</v>
      </c>
      <c r="O1187">
        <v>88.48</v>
      </c>
      <c r="P1187">
        <v>859</v>
      </c>
      <c r="Q1187" t="s">
        <v>42</v>
      </c>
      <c r="R1187" t="s">
        <v>28</v>
      </c>
      <c r="S1187" s="1">
        <v>45552</v>
      </c>
      <c r="T1187" t="s">
        <v>51</v>
      </c>
    </row>
    <row r="1188" spans="1:20" x14ac:dyDescent="0.3">
      <c r="A1188" t="s">
        <v>1247</v>
      </c>
      <c r="B1188">
        <v>27</v>
      </c>
      <c r="C1188" t="s">
        <v>21</v>
      </c>
      <c r="D1188" t="s">
        <v>39</v>
      </c>
      <c r="E1188" t="s">
        <v>33</v>
      </c>
      <c r="F1188" t="s">
        <v>34</v>
      </c>
      <c r="G1188" t="s">
        <v>50</v>
      </c>
      <c r="H1188" t="s">
        <v>45</v>
      </c>
      <c r="I1188">
        <v>12644</v>
      </c>
      <c r="J1188">
        <v>2966</v>
      </c>
      <c r="K1188">
        <v>206</v>
      </c>
      <c r="L1188">
        <v>6987</v>
      </c>
      <c r="M1188">
        <v>30011</v>
      </c>
      <c r="N1188" t="s">
        <v>42</v>
      </c>
      <c r="O1188">
        <v>61.48</v>
      </c>
      <c r="P1188">
        <v>239</v>
      </c>
      <c r="Q1188" t="s">
        <v>27</v>
      </c>
      <c r="R1188" t="s">
        <v>28</v>
      </c>
      <c r="S1188" s="1">
        <v>45368</v>
      </c>
      <c r="T1188" t="s">
        <v>37</v>
      </c>
    </row>
    <row r="1189" spans="1:20" x14ac:dyDescent="0.3">
      <c r="A1189" t="s">
        <v>1248</v>
      </c>
      <c r="B1189">
        <v>47</v>
      </c>
      <c r="C1189" t="s">
        <v>21</v>
      </c>
      <c r="D1189" t="s">
        <v>39</v>
      </c>
      <c r="E1189" t="s">
        <v>33</v>
      </c>
      <c r="F1189" t="s">
        <v>34</v>
      </c>
      <c r="G1189" t="s">
        <v>41</v>
      </c>
      <c r="H1189" t="s">
        <v>62</v>
      </c>
      <c r="I1189">
        <v>28962</v>
      </c>
      <c r="J1189">
        <v>4581</v>
      </c>
      <c r="K1189">
        <v>171</v>
      </c>
      <c r="L1189">
        <v>2843</v>
      </c>
      <c r="M1189">
        <v>33912</v>
      </c>
      <c r="N1189" t="s">
        <v>27</v>
      </c>
      <c r="O1189">
        <v>29.94</v>
      </c>
      <c r="P1189">
        <v>89</v>
      </c>
      <c r="Q1189" t="s">
        <v>42</v>
      </c>
      <c r="R1189" t="s">
        <v>36</v>
      </c>
      <c r="S1189" s="1">
        <v>45303</v>
      </c>
      <c r="T1189" t="s">
        <v>80</v>
      </c>
    </row>
    <row r="1190" spans="1:20" x14ac:dyDescent="0.3">
      <c r="A1190" t="s">
        <v>1249</v>
      </c>
      <c r="B1190">
        <v>40</v>
      </c>
      <c r="C1190" t="s">
        <v>21</v>
      </c>
      <c r="D1190" t="s">
        <v>70</v>
      </c>
      <c r="E1190" t="s">
        <v>33</v>
      </c>
      <c r="F1190" t="s">
        <v>34</v>
      </c>
      <c r="G1190" t="s">
        <v>41</v>
      </c>
      <c r="H1190" t="s">
        <v>26</v>
      </c>
      <c r="I1190">
        <v>34237</v>
      </c>
      <c r="J1190">
        <v>1043</v>
      </c>
      <c r="K1190">
        <v>165</v>
      </c>
      <c r="L1190">
        <v>3512</v>
      </c>
      <c r="M1190">
        <v>22759</v>
      </c>
      <c r="N1190" t="s">
        <v>42</v>
      </c>
      <c r="O1190">
        <v>17.16</v>
      </c>
      <c r="P1190">
        <v>26</v>
      </c>
      <c r="Q1190" t="s">
        <v>27</v>
      </c>
      <c r="R1190" t="s">
        <v>36</v>
      </c>
      <c r="S1190" s="1">
        <v>45520</v>
      </c>
      <c r="T1190" t="s">
        <v>75</v>
      </c>
    </row>
    <row r="1191" spans="1:20" x14ac:dyDescent="0.3">
      <c r="A1191" t="s">
        <v>1250</v>
      </c>
      <c r="B1191">
        <v>49</v>
      </c>
      <c r="C1191" t="s">
        <v>21</v>
      </c>
      <c r="D1191" t="s">
        <v>53</v>
      </c>
      <c r="E1191" t="s">
        <v>40</v>
      </c>
      <c r="F1191" t="s">
        <v>34</v>
      </c>
      <c r="G1191" t="s">
        <v>47</v>
      </c>
      <c r="H1191" t="s">
        <v>45</v>
      </c>
      <c r="I1191">
        <v>69814</v>
      </c>
      <c r="J1191">
        <v>1485</v>
      </c>
      <c r="K1191">
        <v>270</v>
      </c>
      <c r="L1191">
        <v>6297</v>
      </c>
      <c r="M1191">
        <v>7774</v>
      </c>
      <c r="N1191" t="s">
        <v>27</v>
      </c>
      <c r="O1191">
        <v>39.25</v>
      </c>
      <c r="P1191">
        <v>20</v>
      </c>
      <c r="Q1191" t="s">
        <v>42</v>
      </c>
      <c r="R1191" t="s">
        <v>36</v>
      </c>
      <c r="S1191" s="1">
        <v>45419</v>
      </c>
      <c r="T1191" t="s">
        <v>59</v>
      </c>
    </row>
    <row r="1192" spans="1:20" x14ac:dyDescent="0.3">
      <c r="A1192" t="s">
        <v>1251</v>
      </c>
      <c r="B1192">
        <v>34</v>
      </c>
      <c r="C1192" t="s">
        <v>31</v>
      </c>
      <c r="D1192" t="s">
        <v>32</v>
      </c>
      <c r="E1192" t="s">
        <v>23</v>
      </c>
      <c r="F1192" t="s">
        <v>24</v>
      </c>
      <c r="G1192" t="s">
        <v>41</v>
      </c>
      <c r="H1192" t="s">
        <v>45</v>
      </c>
      <c r="I1192">
        <v>31184</v>
      </c>
      <c r="J1192">
        <v>46</v>
      </c>
      <c r="K1192">
        <v>14</v>
      </c>
      <c r="L1192">
        <v>480</v>
      </c>
      <c r="M1192">
        <v>23574</v>
      </c>
      <c r="N1192" t="s">
        <v>27</v>
      </c>
      <c r="O1192">
        <v>25.98</v>
      </c>
      <c r="P1192">
        <v>781</v>
      </c>
      <c r="Q1192" t="s">
        <v>42</v>
      </c>
      <c r="R1192" t="s">
        <v>36</v>
      </c>
      <c r="S1192" s="1">
        <v>45294</v>
      </c>
      <c r="T1192" t="s">
        <v>80</v>
      </c>
    </row>
    <row r="1193" spans="1:20" x14ac:dyDescent="0.3">
      <c r="A1193" t="s">
        <v>1252</v>
      </c>
      <c r="B1193">
        <v>34</v>
      </c>
      <c r="C1193" t="s">
        <v>21</v>
      </c>
      <c r="D1193" t="s">
        <v>22</v>
      </c>
      <c r="E1193" t="s">
        <v>40</v>
      </c>
      <c r="F1193" t="s">
        <v>34</v>
      </c>
      <c r="G1193" t="s">
        <v>41</v>
      </c>
      <c r="H1193" t="s">
        <v>62</v>
      </c>
      <c r="I1193">
        <v>9036</v>
      </c>
      <c r="J1193">
        <v>791</v>
      </c>
      <c r="K1193">
        <v>31</v>
      </c>
      <c r="L1193">
        <v>7286</v>
      </c>
      <c r="M1193">
        <v>32633</v>
      </c>
      <c r="N1193" t="s">
        <v>27</v>
      </c>
      <c r="O1193">
        <v>60.27</v>
      </c>
      <c r="P1193">
        <v>387</v>
      </c>
      <c r="Q1193" t="s">
        <v>27</v>
      </c>
      <c r="R1193" t="s">
        <v>28</v>
      </c>
      <c r="S1193" s="1">
        <v>45346</v>
      </c>
      <c r="T1193" t="s">
        <v>29</v>
      </c>
    </row>
    <row r="1194" spans="1:20" x14ac:dyDescent="0.3">
      <c r="A1194" t="s">
        <v>1253</v>
      </c>
      <c r="B1194">
        <v>31</v>
      </c>
      <c r="C1194" t="s">
        <v>21</v>
      </c>
      <c r="D1194" t="s">
        <v>70</v>
      </c>
      <c r="E1194" t="s">
        <v>23</v>
      </c>
      <c r="F1194" t="s">
        <v>34</v>
      </c>
      <c r="G1194" t="s">
        <v>41</v>
      </c>
      <c r="H1194" t="s">
        <v>45</v>
      </c>
      <c r="I1194">
        <v>3831</v>
      </c>
      <c r="J1194">
        <v>5523</v>
      </c>
      <c r="K1194">
        <v>39</v>
      </c>
      <c r="L1194">
        <v>2727</v>
      </c>
      <c r="M1194">
        <v>461</v>
      </c>
      <c r="N1194" t="s">
        <v>27</v>
      </c>
      <c r="O1194">
        <v>17.68</v>
      </c>
      <c r="P1194">
        <v>601</v>
      </c>
      <c r="Q1194" t="s">
        <v>42</v>
      </c>
      <c r="R1194" t="s">
        <v>36</v>
      </c>
      <c r="S1194" s="1">
        <v>45333</v>
      </c>
      <c r="T1194" t="s">
        <v>29</v>
      </c>
    </row>
    <row r="1195" spans="1:20" x14ac:dyDescent="0.3">
      <c r="A1195" t="s">
        <v>1254</v>
      </c>
      <c r="B1195">
        <v>26</v>
      </c>
      <c r="C1195" t="s">
        <v>31</v>
      </c>
      <c r="D1195" t="s">
        <v>53</v>
      </c>
      <c r="E1195" t="s">
        <v>33</v>
      </c>
      <c r="F1195" t="s">
        <v>34</v>
      </c>
      <c r="G1195" t="s">
        <v>35</v>
      </c>
      <c r="H1195" t="s">
        <v>26</v>
      </c>
      <c r="I1195">
        <v>70331</v>
      </c>
      <c r="J1195">
        <v>4334</v>
      </c>
      <c r="K1195">
        <v>75</v>
      </c>
      <c r="L1195">
        <v>6431</v>
      </c>
      <c r="M1195">
        <v>10828</v>
      </c>
      <c r="N1195" t="s">
        <v>42</v>
      </c>
      <c r="O1195">
        <v>71.8</v>
      </c>
      <c r="P1195">
        <v>402</v>
      </c>
      <c r="Q1195" t="s">
        <v>27</v>
      </c>
      <c r="R1195" t="s">
        <v>28</v>
      </c>
      <c r="S1195" s="1">
        <v>45411</v>
      </c>
      <c r="T1195" t="s">
        <v>63</v>
      </c>
    </row>
    <row r="1196" spans="1:20" x14ac:dyDescent="0.3">
      <c r="A1196" t="s">
        <v>1255</v>
      </c>
      <c r="B1196">
        <v>57</v>
      </c>
      <c r="C1196" t="s">
        <v>21</v>
      </c>
      <c r="D1196" t="s">
        <v>32</v>
      </c>
      <c r="E1196" t="s">
        <v>40</v>
      </c>
      <c r="F1196" t="s">
        <v>24</v>
      </c>
      <c r="G1196" t="s">
        <v>35</v>
      </c>
      <c r="H1196" t="s">
        <v>62</v>
      </c>
      <c r="I1196">
        <v>55800</v>
      </c>
      <c r="J1196">
        <v>3823</v>
      </c>
      <c r="K1196">
        <v>211</v>
      </c>
      <c r="L1196">
        <v>5791</v>
      </c>
      <c r="M1196">
        <v>29987</v>
      </c>
      <c r="N1196" t="s">
        <v>42</v>
      </c>
      <c r="O1196">
        <v>65.72</v>
      </c>
      <c r="P1196">
        <v>83</v>
      </c>
      <c r="Q1196" t="s">
        <v>42</v>
      </c>
      <c r="R1196" t="s">
        <v>36</v>
      </c>
      <c r="S1196" s="1">
        <v>45453</v>
      </c>
      <c r="T1196" t="s">
        <v>99</v>
      </c>
    </row>
    <row r="1197" spans="1:20" x14ac:dyDescent="0.3">
      <c r="A1197" t="s">
        <v>1256</v>
      </c>
      <c r="B1197">
        <v>19</v>
      </c>
      <c r="C1197" t="s">
        <v>21</v>
      </c>
      <c r="D1197" t="s">
        <v>22</v>
      </c>
      <c r="E1197" t="s">
        <v>40</v>
      </c>
      <c r="F1197" t="s">
        <v>24</v>
      </c>
      <c r="G1197" t="s">
        <v>25</v>
      </c>
      <c r="H1197" t="s">
        <v>62</v>
      </c>
      <c r="I1197">
        <v>55518</v>
      </c>
      <c r="J1197">
        <v>1897</v>
      </c>
      <c r="K1197">
        <v>90</v>
      </c>
      <c r="L1197">
        <v>3784</v>
      </c>
      <c r="M1197">
        <v>4823</v>
      </c>
      <c r="N1197" t="s">
        <v>42</v>
      </c>
      <c r="O1197">
        <v>68.91</v>
      </c>
      <c r="P1197">
        <v>739</v>
      </c>
      <c r="Q1197" t="s">
        <v>27</v>
      </c>
      <c r="R1197" t="s">
        <v>28</v>
      </c>
      <c r="S1197" s="1">
        <v>45550</v>
      </c>
      <c r="T1197" t="s">
        <v>51</v>
      </c>
    </row>
    <row r="1198" spans="1:20" x14ac:dyDescent="0.3">
      <c r="A1198" t="s">
        <v>1257</v>
      </c>
      <c r="B1198">
        <v>42</v>
      </c>
      <c r="C1198" t="s">
        <v>21</v>
      </c>
      <c r="D1198" t="s">
        <v>39</v>
      </c>
      <c r="E1198" t="s">
        <v>33</v>
      </c>
      <c r="F1198" t="s">
        <v>34</v>
      </c>
      <c r="G1198" t="s">
        <v>50</v>
      </c>
      <c r="H1198" t="s">
        <v>45</v>
      </c>
      <c r="I1198">
        <v>50191</v>
      </c>
      <c r="J1198">
        <v>1213</v>
      </c>
      <c r="K1198">
        <v>257</v>
      </c>
      <c r="L1198">
        <v>7134</v>
      </c>
      <c r="M1198">
        <v>27504</v>
      </c>
      <c r="N1198" t="s">
        <v>42</v>
      </c>
      <c r="O1198">
        <v>87.24</v>
      </c>
      <c r="P1198">
        <v>630</v>
      </c>
      <c r="Q1198" t="s">
        <v>27</v>
      </c>
      <c r="R1198" t="s">
        <v>54</v>
      </c>
      <c r="S1198" s="1">
        <v>45421</v>
      </c>
      <c r="T1198" t="s">
        <v>59</v>
      </c>
    </row>
    <row r="1199" spans="1:20" x14ac:dyDescent="0.3">
      <c r="A1199" t="s">
        <v>1258</v>
      </c>
      <c r="B1199">
        <v>56</v>
      </c>
      <c r="C1199" t="s">
        <v>31</v>
      </c>
      <c r="D1199" t="s">
        <v>53</v>
      </c>
      <c r="E1199" t="s">
        <v>23</v>
      </c>
      <c r="F1199" t="s">
        <v>24</v>
      </c>
      <c r="G1199" t="s">
        <v>35</v>
      </c>
      <c r="H1199" t="s">
        <v>45</v>
      </c>
      <c r="I1199">
        <v>54923</v>
      </c>
      <c r="J1199">
        <v>1456</v>
      </c>
      <c r="K1199">
        <v>232</v>
      </c>
      <c r="L1199">
        <v>6903</v>
      </c>
      <c r="M1199">
        <v>39048</v>
      </c>
      <c r="N1199" t="s">
        <v>42</v>
      </c>
      <c r="O1199">
        <v>62.04</v>
      </c>
      <c r="P1199">
        <v>493</v>
      </c>
      <c r="Q1199" t="s">
        <v>27</v>
      </c>
      <c r="R1199" t="s">
        <v>36</v>
      </c>
      <c r="S1199" s="1">
        <v>45308</v>
      </c>
      <c r="T1199" t="s">
        <v>80</v>
      </c>
    </row>
    <row r="1200" spans="1:20" x14ac:dyDescent="0.3">
      <c r="A1200" t="s">
        <v>1259</v>
      </c>
      <c r="B1200">
        <v>26</v>
      </c>
      <c r="C1200" t="s">
        <v>21</v>
      </c>
      <c r="D1200" t="s">
        <v>39</v>
      </c>
      <c r="E1200" t="s">
        <v>23</v>
      </c>
      <c r="F1200" t="s">
        <v>24</v>
      </c>
      <c r="G1200" t="s">
        <v>35</v>
      </c>
      <c r="H1200" t="s">
        <v>45</v>
      </c>
      <c r="I1200">
        <v>48499</v>
      </c>
      <c r="J1200">
        <v>1635</v>
      </c>
      <c r="K1200">
        <v>21</v>
      </c>
      <c r="L1200">
        <v>5596</v>
      </c>
      <c r="M1200">
        <v>24596</v>
      </c>
      <c r="N1200" t="s">
        <v>42</v>
      </c>
      <c r="O1200">
        <v>73.08</v>
      </c>
      <c r="P1200">
        <v>503</v>
      </c>
      <c r="Q1200" t="s">
        <v>42</v>
      </c>
      <c r="R1200" t="s">
        <v>28</v>
      </c>
      <c r="S1200" s="1">
        <v>45369</v>
      </c>
      <c r="T1200" t="s">
        <v>37</v>
      </c>
    </row>
    <row r="1201" spans="1:20" x14ac:dyDescent="0.3">
      <c r="A1201" t="s">
        <v>1260</v>
      </c>
      <c r="B1201">
        <v>39</v>
      </c>
      <c r="C1201" t="s">
        <v>31</v>
      </c>
      <c r="D1201" t="s">
        <v>68</v>
      </c>
      <c r="E1201" t="s">
        <v>23</v>
      </c>
      <c r="F1201" t="s">
        <v>24</v>
      </c>
      <c r="G1201" t="s">
        <v>41</v>
      </c>
      <c r="H1201" t="s">
        <v>45</v>
      </c>
      <c r="I1201">
        <v>10985</v>
      </c>
      <c r="J1201">
        <v>2486</v>
      </c>
      <c r="K1201">
        <v>153</v>
      </c>
      <c r="L1201">
        <v>9354</v>
      </c>
      <c r="M1201">
        <v>28120</v>
      </c>
      <c r="N1201" t="s">
        <v>42</v>
      </c>
      <c r="O1201">
        <v>16.82</v>
      </c>
      <c r="P1201">
        <v>176</v>
      </c>
      <c r="Q1201" t="s">
        <v>42</v>
      </c>
      <c r="R1201" t="s">
        <v>36</v>
      </c>
      <c r="S1201" s="1">
        <v>45403</v>
      </c>
      <c r="T1201" t="s">
        <v>63</v>
      </c>
    </row>
    <row r="1202" spans="1:20" x14ac:dyDescent="0.3">
      <c r="A1202" t="s">
        <v>1261</v>
      </c>
      <c r="B1202">
        <v>21</v>
      </c>
      <c r="C1202" t="s">
        <v>31</v>
      </c>
      <c r="D1202" t="s">
        <v>53</v>
      </c>
      <c r="E1202" t="s">
        <v>23</v>
      </c>
      <c r="F1202" t="s">
        <v>24</v>
      </c>
      <c r="G1202" t="s">
        <v>50</v>
      </c>
      <c r="H1202" t="s">
        <v>62</v>
      </c>
      <c r="I1202">
        <v>13765</v>
      </c>
      <c r="J1202">
        <v>3878</v>
      </c>
      <c r="K1202">
        <v>135</v>
      </c>
      <c r="L1202">
        <v>8961</v>
      </c>
      <c r="M1202">
        <v>27328</v>
      </c>
      <c r="N1202" t="s">
        <v>27</v>
      </c>
      <c r="O1202">
        <v>85.45</v>
      </c>
      <c r="P1202">
        <v>844</v>
      </c>
      <c r="Q1202" t="s">
        <v>42</v>
      </c>
      <c r="R1202" t="s">
        <v>36</v>
      </c>
      <c r="S1202" s="1">
        <v>45522</v>
      </c>
      <c r="T1202" t="s">
        <v>75</v>
      </c>
    </row>
    <row r="1203" spans="1:20" x14ac:dyDescent="0.3">
      <c r="A1203" t="s">
        <v>1262</v>
      </c>
      <c r="B1203">
        <v>43</v>
      </c>
      <c r="C1203" t="s">
        <v>21</v>
      </c>
      <c r="D1203" t="s">
        <v>65</v>
      </c>
      <c r="E1203" t="s">
        <v>33</v>
      </c>
      <c r="F1203" t="s">
        <v>34</v>
      </c>
      <c r="G1203" t="s">
        <v>50</v>
      </c>
      <c r="H1203" t="s">
        <v>62</v>
      </c>
      <c r="I1203">
        <v>67524</v>
      </c>
      <c r="J1203">
        <v>3207</v>
      </c>
      <c r="K1203">
        <v>291</v>
      </c>
      <c r="L1203">
        <v>7446</v>
      </c>
      <c r="M1203">
        <v>18890</v>
      </c>
      <c r="N1203" t="s">
        <v>42</v>
      </c>
      <c r="O1203">
        <v>27.49</v>
      </c>
      <c r="P1203">
        <v>861</v>
      </c>
      <c r="Q1203" t="s">
        <v>27</v>
      </c>
      <c r="R1203" t="s">
        <v>28</v>
      </c>
      <c r="S1203" s="1">
        <v>45293</v>
      </c>
      <c r="T1203" t="s">
        <v>80</v>
      </c>
    </row>
    <row r="1204" spans="1:20" x14ac:dyDescent="0.3">
      <c r="A1204" t="s">
        <v>1263</v>
      </c>
      <c r="B1204">
        <v>46</v>
      </c>
      <c r="C1204" t="s">
        <v>31</v>
      </c>
      <c r="D1204" t="s">
        <v>49</v>
      </c>
      <c r="E1204" t="s">
        <v>33</v>
      </c>
      <c r="F1204" t="s">
        <v>34</v>
      </c>
      <c r="G1204" t="s">
        <v>41</v>
      </c>
      <c r="H1204" t="s">
        <v>45</v>
      </c>
      <c r="I1204">
        <v>33553</v>
      </c>
      <c r="J1204">
        <v>2018</v>
      </c>
      <c r="K1204">
        <v>100</v>
      </c>
      <c r="L1204">
        <v>2103</v>
      </c>
      <c r="M1204">
        <v>19098</v>
      </c>
      <c r="N1204" t="s">
        <v>27</v>
      </c>
      <c r="O1204">
        <v>49.44</v>
      </c>
      <c r="P1204">
        <v>90</v>
      </c>
      <c r="Q1204" t="s">
        <v>42</v>
      </c>
      <c r="R1204" t="s">
        <v>36</v>
      </c>
      <c r="S1204" s="1">
        <v>45548</v>
      </c>
      <c r="T1204" t="s">
        <v>51</v>
      </c>
    </row>
    <row r="1205" spans="1:20" x14ac:dyDescent="0.3">
      <c r="A1205" t="s">
        <v>1264</v>
      </c>
      <c r="B1205">
        <v>51</v>
      </c>
      <c r="C1205" t="s">
        <v>21</v>
      </c>
      <c r="D1205" t="s">
        <v>39</v>
      </c>
      <c r="E1205" t="s">
        <v>33</v>
      </c>
      <c r="F1205" t="s">
        <v>24</v>
      </c>
      <c r="G1205" t="s">
        <v>41</v>
      </c>
      <c r="H1205" t="s">
        <v>62</v>
      </c>
      <c r="I1205">
        <v>6233</v>
      </c>
      <c r="J1205">
        <v>5426</v>
      </c>
      <c r="K1205">
        <v>80</v>
      </c>
      <c r="L1205">
        <v>2126</v>
      </c>
      <c r="M1205">
        <v>10255</v>
      </c>
      <c r="N1205" t="s">
        <v>42</v>
      </c>
      <c r="O1205">
        <v>86.57</v>
      </c>
      <c r="P1205">
        <v>119</v>
      </c>
      <c r="Q1205" t="s">
        <v>27</v>
      </c>
      <c r="R1205" t="s">
        <v>54</v>
      </c>
      <c r="S1205" s="1">
        <v>45453</v>
      </c>
      <c r="T1205" t="s">
        <v>99</v>
      </c>
    </row>
    <row r="1206" spans="1:20" x14ac:dyDescent="0.3">
      <c r="A1206" t="s">
        <v>1265</v>
      </c>
      <c r="B1206">
        <v>40</v>
      </c>
      <c r="C1206" t="s">
        <v>21</v>
      </c>
      <c r="D1206" t="s">
        <v>39</v>
      </c>
      <c r="E1206" t="s">
        <v>33</v>
      </c>
      <c r="F1206" t="s">
        <v>24</v>
      </c>
      <c r="G1206" t="s">
        <v>50</v>
      </c>
      <c r="H1206" t="s">
        <v>26</v>
      </c>
      <c r="I1206">
        <v>56134</v>
      </c>
      <c r="J1206">
        <v>3036</v>
      </c>
      <c r="K1206">
        <v>120</v>
      </c>
      <c r="L1206">
        <v>6812</v>
      </c>
      <c r="M1206">
        <v>10541</v>
      </c>
      <c r="N1206" t="s">
        <v>42</v>
      </c>
      <c r="O1206">
        <v>24.35</v>
      </c>
      <c r="P1206">
        <v>440</v>
      </c>
      <c r="Q1206" t="s">
        <v>42</v>
      </c>
      <c r="R1206" t="s">
        <v>28</v>
      </c>
      <c r="S1206" s="1">
        <v>45406</v>
      </c>
      <c r="T1206" t="s">
        <v>63</v>
      </c>
    </row>
    <row r="1207" spans="1:20" x14ac:dyDescent="0.3">
      <c r="A1207" t="s">
        <v>1266</v>
      </c>
      <c r="B1207">
        <v>54</v>
      </c>
      <c r="C1207" t="s">
        <v>21</v>
      </c>
      <c r="D1207" t="s">
        <v>39</v>
      </c>
      <c r="E1207" t="s">
        <v>40</v>
      </c>
      <c r="F1207" t="s">
        <v>24</v>
      </c>
      <c r="G1207" t="s">
        <v>56</v>
      </c>
      <c r="H1207" t="s">
        <v>62</v>
      </c>
      <c r="I1207">
        <v>50889</v>
      </c>
      <c r="J1207">
        <v>2528</v>
      </c>
      <c r="K1207">
        <v>134</v>
      </c>
      <c r="L1207">
        <v>6929</v>
      </c>
      <c r="M1207">
        <v>25958</v>
      </c>
      <c r="N1207" t="s">
        <v>42</v>
      </c>
      <c r="O1207">
        <v>12.84</v>
      </c>
      <c r="P1207">
        <v>37</v>
      </c>
      <c r="Q1207" t="s">
        <v>27</v>
      </c>
      <c r="R1207" t="s">
        <v>28</v>
      </c>
      <c r="S1207" s="1">
        <v>45424</v>
      </c>
      <c r="T1207" t="s">
        <v>59</v>
      </c>
    </row>
    <row r="1208" spans="1:20" x14ac:dyDescent="0.3">
      <c r="A1208" t="s">
        <v>1267</v>
      </c>
      <c r="B1208">
        <v>28</v>
      </c>
      <c r="C1208" t="s">
        <v>21</v>
      </c>
      <c r="D1208" t="s">
        <v>65</v>
      </c>
      <c r="E1208" t="s">
        <v>40</v>
      </c>
      <c r="F1208" t="s">
        <v>24</v>
      </c>
      <c r="G1208" t="s">
        <v>41</v>
      </c>
      <c r="H1208" t="s">
        <v>26</v>
      </c>
      <c r="I1208">
        <v>7426</v>
      </c>
      <c r="J1208">
        <v>1022</v>
      </c>
      <c r="K1208">
        <v>384</v>
      </c>
      <c r="L1208">
        <v>4952</v>
      </c>
      <c r="M1208">
        <v>29615</v>
      </c>
      <c r="N1208" t="s">
        <v>42</v>
      </c>
      <c r="O1208">
        <v>33.770000000000003</v>
      </c>
      <c r="P1208">
        <v>557</v>
      </c>
      <c r="Q1208" t="s">
        <v>42</v>
      </c>
      <c r="R1208" t="s">
        <v>54</v>
      </c>
      <c r="S1208" s="1">
        <v>45539</v>
      </c>
      <c r="T1208" t="s">
        <v>51</v>
      </c>
    </row>
    <row r="1209" spans="1:20" x14ac:dyDescent="0.3">
      <c r="A1209" t="s">
        <v>1268</v>
      </c>
      <c r="B1209">
        <v>23</v>
      </c>
      <c r="C1209" t="s">
        <v>21</v>
      </c>
      <c r="D1209" t="s">
        <v>70</v>
      </c>
      <c r="E1209" t="s">
        <v>40</v>
      </c>
      <c r="F1209" t="s">
        <v>24</v>
      </c>
      <c r="G1209" t="s">
        <v>41</v>
      </c>
      <c r="H1209" t="s">
        <v>26</v>
      </c>
      <c r="I1209">
        <v>44266</v>
      </c>
      <c r="J1209">
        <v>168</v>
      </c>
      <c r="K1209">
        <v>218</v>
      </c>
      <c r="L1209">
        <v>1269</v>
      </c>
      <c r="M1209">
        <v>27225</v>
      </c>
      <c r="N1209" t="s">
        <v>42</v>
      </c>
      <c r="O1209">
        <v>22.51</v>
      </c>
      <c r="P1209">
        <v>362</v>
      </c>
      <c r="Q1209" t="s">
        <v>42</v>
      </c>
      <c r="R1209" t="s">
        <v>54</v>
      </c>
      <c r="S1209" s="1">
        <v>45476</v>
      </c>
      <c r="T1209" t="s">
        <v>57</v>
      </c>
    </row>
    <row r="1210" spans="1:20" x14ac:dyDescent="0.3">
      <c r="A1210" t="s">
        <v>1269</v>
      </c>
      <c r="B1210">
        <v>35</v>
      </c>
      <c r="C1210" t="s">
        <v>31</v>
      </c>
      <c r="D1210" t="s">
        <v>22</v>
      </c>
      <c r="E1210" t="s">
        <v>33</v>
      </c>
      <c r="F1210" t="s">
        <v>24</v>
      </c>
      <c r="G1210" t="s">
        <v>50</v>
      </c>
      <c r="H1210" t="s">
        <v>26</v>
      </c>
      <c r="I1210">
        <v>2063</v>
      </c>
      <c r="J1210">
        <v>1921</v>
      </c>
      <c r="K1210">
        <v>233</v>
      </c>
      <c r="L1210">
        <v>9759</v>
      </c>
      <c r="M1210">
        <v>22201</v>
      </c>
      <c r="N1210" t="s">
        <v>27</v>
      </c>
      <c r="O1210">
        <v>63.44</v>
      </c>
      <c r="P1210">
        <v>571</v>
      </c>
      <c r="Q1210" t="s">
        <v>27</v>
      </c>
      <c r="R1210" t="s">
        <v>28</v>
      </c>
      <c r="S1210" s="1">
        <v>45583</v>
      </c>
      <c r="T1210" t="s">
        <v>105</v>
      </c>
    </row>
    <row r="1211" spans="1:20" x14ac:dyDescent="0.3">
      <c r="A1211" t="s">
        <v>1270</v>
      </c>
      <c r="B1211">
        <v>38</v>
      </c>
      <c r="C1211" t="s">
        <v>31</v>
      </c>
      <c r="D1211" t="s">
        <v>39</v>
      </c>
      <c r="E1211" t="s">
        <v>23</v>
      </c>
      <c r="F1211" t="s">
        <v>24</v>
      </c>
      <c r="G1211" t="s">
        <v>56</v>
      </c>
      <c r="H1211" t="s">
        <v>45</v>
      </c>
      <c r="I1211">
        <v>79927</v>
      </c>
      <c r="J1211">
        <v>5874</v>
      </c>
      <c r="K1211">
        <v>217</v>
      </c>
      <c r="L1211">
        <v>4522</v>
      </c>
      <c r="M1211">
        <v>26038</v>
      </c>
      <c r="N1211" t="s">
        <v>42</v>
      </c>
      <c r="O1211">
        <v>32.270000000000003</v>
      </c>
      <c r="P1211">
        <v>350</v>
      </c>
      <c r="Q1211" t="s">
        <v>42</v>
      </c>
      <c r="R1211" t="s">
        <v>54</v>
      </c>
      <c r="S1211" s="1">
        <v>45565</v>
      </c>
      <c r="T1211" t="s">
        <v>51</v>
      </c>
    </row>
    <row r="1212" spans="1:20" x14ac:dyDescent="0.3">
      <c r="A1212" t="s">
        <v>1271</v>
      </c>
      <c r="B1212">
        <v>59</v>
      </c>
      <c r="C1212" t="s">
        <v>31</v>
      </c>
      <c r="D1212" t="s">
        <v>39</v>
      </c>
      <c r="E1212" t="s">
        <v>40</v>
      </c>
      <c r="F1212" t="s">
        <v>34</v>
      </c>
      <c r="G1212" t="s">
        <v>25</v>
      </c>
      <c r="H1212" t="s">
        <v>62</v>
      </c>
      <c r="I1212">
        <v>25432</v>
      </c>
      <c r="J1212">
        <v>2260</v>
      </c>
      <c r="K1212">
        <v>338</v>
      </c>
      <c r="L1212">
        <v>5531</v>
      </c>
      <c r="M1212">
        <v>14382</v>
      </c>
      <c r="N1212" t="s">
        <v>42</v>
      </c>
      <c r="O1212">
        <v>15.03</v>
      </c>
      <c r="P1212">
        <v>743</v>
      </c>
      <c r="Q1212" t="s">
        <v>42</v>
      </c>
      <c r="R1212" t="s">
        <v>54</v>
      </c>
      <c r="S1212" s="1">
        <v>45487</v>
      </c>
      <c r="T1212" t="s">
        <v>57</v>
      </c>
    </row>
    <row r="1213" spans="1:20" x14ac:dyDescent="0.3">
      <c r="A1213" t="s">
        <v>1272</v>
      </c>
      <c r="B1213">
        <v>53</v>
      </c>
      <c r="C1213" t="s">
        <v>31</v>
      </c>
      <c r="D1213" t="s">
        <v>32</v>
      </c>
      <c r="E1213" t="s">
        <v>40</v>
      </c>
      <c r="F1213" t="s">
        <v>34</v>
      </c>
      <c r="G1213" t="s">
        <v>56</v>
      </c>
      <c r="H1213" t="s">
        <v>26</v>
      </c>
      <c r="I1213">
        <v>74698</v>
      </c>
      <c r="J1213">
        <v>3324</v>
      </c>
      <c r="K1213">
        <v>264</v>
      </c>
      <c r="L1213">
        <v>1765</v>
      </c>
      <c r="M1213">
        <v>12418</v>
      </c>
      <c r="N1213" t="s">
        <v>27</v>
      </c>
      <c r="O1213">
        <v>81.44</v>
      </c>
      <c r="P1213">
        <v>342</v>
      </c>
      <c r="Q1213" t="s">
        <v>42</v>
      </c>
      <c r="R1213" t="s">
        <v>54</v>
      </c>
      <c r="S1213" s="1">
        <v>45340</v>
      </c>
      <c r="T1213" t="s">
        <v>29</v>
      </c>
    </row>
    <row r="1214" spans="1:20" x14ac:dyDescent="0.3">
      <c r="A1214" t="s">
        <v>1273</v>
      </c>
      <c r="B1214">
        <v>58</v>
      </c>
      <c r="C1214" t="s">
        <v>21</v>
      </c>
      <c r="D1214" t="s">
        <v>32</v>
      </c>
      <c r="E1214" t="s">
        <v>33</v>
      </c>
      <c r="F1214" t="s">
        <v>24</v>
      </c>
      <c r="G1214" t="s">
        <v>47</v>
      </c>
      <c r="H1214" t="s">
        <v>45</v>
      </c>
      <c r="I1214">
        <v>16086</v>
      </c>
      <c r="J1214">
        <v>1760</v>
      </c>
      <c r="K1214">
        <v>234</v>
      </c>
      <c r="L1214">
        <v>6714</v>
      </c>
      <c r="M1214">
        <v>2135</v>
      </c>
      <c r="N1214" t="s">
        <v>42</v>
      </c>
      <c r="O1214">
        <v>13.96</v>
      </c>
      <c r="P1214">
        <v>137</v>
      </c>
      <c r="Q1214" t="s">
        <v>27</v>
      </c>
      <c r="R1214" t="s">
        <v>36</v>
      </c>
      <c r="S1214" s="1">
        <v>45478</v>
      </c>
      <c r="T1214" t="s">
        <v>57</v>
      </c>
    </row>
    <row r="1215" spans="1:20" x14ac:dyDescent="0.3">
      <c r="A1215" t="s">
        <v>1274</v>
      </c>
      <c r="B1215">
        <v>55</v>
      </c>
      <c r="C1215" t="s">
        <v>21</v>
      </c>
      <c r="D1215" t="s">
        <v>70</v>
      </c>
      <c r="E1215" t="s">
        <v>23</v>
      </c>
      <c r="F1215" t="s">
        <v>24</v>
      </c>
      <c r="G1215" t="s">
        <v>56</v>
      </c>
      <c r="H1215" t="s">
        <v>62</v>
      </c>
      <c r="I1215">
        <v>14526</v>
      </c>
      <c r="J1215">
        <v>4277</v>
      </c>
      <c r="K1215">
        <v>58</v>
      </c>
      <c r="L1215">
        <v>962</v>
      </c>
      <c r="M1215">
        <v>12629</v>
      </c>
      <c r="N1215" t="s">
        <v>42</v>
      </c>
      <c r="O1215">
        <v>31.7</v>
      </c>
      <c r="P1215">
        <v>649</v>
      </c>
      <c r="Q1215" t="s">
        <v>42</v>
      </c>
      <c r="R1215" t="s">
        <v>36</v>
      </c>
      <c r="S1215" s="1">
        <v>45340</v>
      </c>
      <c r="T1215" t="s">
        <v>29</v>
      </c>
    </row>
    <row r="1216" spans="1:20" x14ac:dyDescent="0.3">
      <c r="A1216" t="s">
        <v>1275</v>
      </c>
      <c r="B1216">
        <v>51</v>
      </c>
      <c r="C1216" t="s">
        <v>31</v>
      </c>
      <c r="D1216" t="s">
        <v>70</v>
      </c>
      <c r="E1216" t="s">
        <v>23</v>
      </c>
      <c r="F1216" t="s">
        <v>34</v>
      </c>
      <c r="G1216" t="s">
        <v>41</v>
      </c>
      <c r="H1216" t="s">
        <v>62</v>
      </c>
      <c r="I1216">
        <v>35888</v>
      </c>
      <c r="J1216">
        <v>5687</v>
      </c>
      <c r="K1216">
        <v>64</v>
      </c>
      <c r="L1216">
        <v>5826</v>
      </c>
      <c r="M1216">
        <v>30781</v>
      </c>
      <c r="N1216" t="s">
        <v>27</v>
      </c>
      <c r="O1216">
        <v>29.22</v>
      </c>
      <c r="P1216">
        <v>699</v>
      </c>
      <c r="Q1216" t="s">
        <v>27</v>
      </c>
      <c r="R1216" t="s">
        <v>54</v>
      </c>
      <c r="S1216" s="1">
        <v>45373</v>
      </c>
      <c r="T1216" t="s">
        <v>37</v>
      </c>
    </row>
    <row r="1217" spans="1:20" x14ac:dyDescent="0.3">
      <c r="A1217" t="s">
        <v>1276</v>
      </c>
      <c r="B1217">
        <v>34</v>
      </c>
      <c r="C1217" t="s">
        <v>21</v>
      </c>
      <c r="D1217" t="s">
        <v>49</v>
      </c>
      <c r="E1217" t="s">
        <v>23</v>
      </c>
      <c r="F1217" t="s">
        <v>34</v>
      </c>
      <c r="G1217" t="s">
        <v>35</v>
      </c>
      <c r="H1217" t="s">
        <v>45</v>
      </c>
      <c r="I1217">
        <v>11954</v>
      </c>
      <c r="J1217">
        <v>3043</v>
      </c>
      <c r="K1217">
        <v>245</v>
      </c>
      <c r="L1217">
        <v>6272</v>
      </c>
      <c r="M1217">
        <v>12326</v>
      </c>
      <c r="N1217" t="s">
        <v>42</v>
      </c>
      <c r="O1217">
        <v>11.88</v>
      </c>
      <c r="P1217">
        <v>160</v>
      </c>
      <c r="Q1217" t="s">
        <v>42</v>
      </c>
      <c r="R1217" t="s">
        <v>28</v>
      </c>
      <c r="S1217" s="1">
        <v>45584</v>
      </c>
      <c r="T1217" t="s">
        <v>105</v>
      </c>
    </row>
    <row r="1218" spans="1:20" x14ac:dyDescent="0.3">
      <c r="A1218" t="s">
        <v>1277</v>
      </c>
      <c r="B1218">
        <v>54</v>
      </c>
      <c r="C1218" t="s">
        <v>31</v>
      </c>
      <c r="D1218" t="s">
        <v>53</v>
      </c>
      <c r="E1218" t="s">
        <v>33</v>
      </c>
      <c r="F1218" t="s">
        <v>24</v>
      </c>
      <c r="G1218" t="s">
        <v>50</v>
      </c>
      <c r="H1218" t="s">
        <v>62</v>
      </c>
      <c r="I1218">
        <v>75369</v>
      </c>
      <c r="J1218">
        <v>5597</v>
      </c>
      <c r="K1218">
        <v>148</v>
      </c>
      <c r="L1218">
        <v>4293</v>
      </c>
      <c r="M1218">
        <v>14152</v>
      </c>
      <c r="N1218" t="s">
        <v>27</v>
      </c>
      <c r="O1218">
        <v>23.22</v>
      </c>
      <c r="P1218">
        <v>702</v>
      </c>
      <c r="Q1218" t="s">
        <v>27</v>
      </c>
      <c r="R1218" t="s">
        <v>36</v>
      </c>
      <c r="S1218" s="1">
        <v>45655</v>
      </c>
      <c r="T1218" t="s">
        <v>73</v>
      </c>
    </row>
    <row r="1219" spans="1:20" x14ac:dyDescent="0.3">
      <c r="A1219" t="s">
        <v>1278</v>
      </c>
      <c r="B1219">
        <v>42</v>
      </c>
      <c r="C1219" t="s">
        <v>31</v>
      </c>
      <c r="D1219" t="s">
        <v>39</v>
      </c>
      <c r="E1219" t="s">
        <v>23</v>
      </c>
      <c r="F1219" t="s">
        <v>34</v>
      </c>
      <c r="G1219" t="s">
        <v>25</v>
      </c>
      <c r="H1219" t="s">
        <v>45</v>
      </c>
      <c r="I1219">
        <v>37671</v>
      </c>
      <c r="J1219">
        <v>4668</v>
      </c>
      <c r="K1219">
        <v>381</v>
      </c>
      <c r="L1219">
        <v>1560</v>
      </c>
      <c r="M1219">
        <v>38048</v>
      </c>
      <c r="N1219" t="s">
        <v>42</v>
      </c>
      <c r="O1219">
        <v>75.19</v>
      </c>
      <c r="P1219">
        <v>732</v>
      </c>
      <c r="Q1219" t="s">
        <v>42</v>
      </c>
      <c r="R1219" t="s">
        <v>36</v>
      </c>
      <c r="S1219" s="1">
        <v>45623</v>
      </c>
      <c r="T1219" t="s">
        <v>43</v>
      </c>
    </row>
    <row r="1220" spans="1:20" x14ac:dyDescent="0.3">
      <c r="A1220" t="s">
        <v>1279</v>
      </c>
      <c r="B1220">
        <v>55</v>
      </c>
      <c r="C1220" t="s">
        <v>31</v>
      </c>
      <c r="D1220" t="s">
        <v>53</v>
      </c>
      <c r="E1220" t="s">
        <v>40</v>
      </c>
      <c r="F1220" t="s">
        <v>34</v>
      </c>
      <c r="G1220" t="s">
        <v>41</v>
      </c>
      <c r="H1220" t="s">
        <v>45</v>
      </c>
      <c r="I1220">
        <v>21543</v>
      </c>
      <c r="J1220">
        <v>4436</v>
      </c>
      <c r="K1220">
        <v>176</v>
      </c>
      <c r="L1220">
        <v>4557</v>
      </c>
      <c r="M1220">
        <v>31356</v>
      </c>
      <c r="N1220" t="s">
        <v>27</v>
      </c>
      <c r="O1220">
        <v>13</v>
      </c>
      <c r="P1220">
        <v>659</v>
      </c>
      <c r="Q1220" t="s">
        <v>27</v>
      </c>
      <c r="R1220" t="s">
        <v>28</v>
      </c>
      <c r="S1220" s="1">
        <v>45362</v>
      </c>
      <c r="T1220" t="s">
        <v>37</v>
      </c>
    </row>
    <row r="1221" spans="1:20" x14ac:dyDescent="0.3">
      <c r="A1221" t="s">
        <v>1280</v>
      </c>
      <c r="B1221">
        <v>29</v>
      </c>
      <c r="C1221" t="s">
        <v>31</v>
      </c>
      <c r="D1221" t="s">
        <v>68</v>
      </c>
      <c r="E1221" t="s">
        <v>40</v>
      </c>
      <c r="F1221" t="s">
        <v>24</v>
      </c>
      <c r="G1221" t="s">
        <v>25</v>
      </c>
      <c r="H1221" t="s">
        <v>45</v>
      </c>
      <c r="I1221">
        <v>17922</v>
      </c>
      <c r="J1221">
        <v>399</v>
      </c>
      <c r="K1221">
        <v>383</v>
      </c>
      <c r="L1221">
        <v>1704</v>
      </c>
      <c r="M1221">
        <v>19760</v>
      </c>
      <c r="N1221" t="s">
        <v>27</v>
      </c>
      <c r="O1221">
        <v>11.86</v>
      </c>
      <c r="P1221">
        <v>793</v>
      </c>
      <c r="Q1221" t="s">
        <v>42</v>
      </c>
      <c r="R1221" t="s">
        <v>28</v>
      </c>
      <c r="S1221" s="1">
        <v>45437</v>
      </c>
      <c r="T1221" t="s">
        <v>59</v>
      </c>
    </row>
    <row r="1222" spans="1:20" x14ac:dyDescent="0.3">
      <c r="A1222" t="s">
        <v>1281</v>
      </c>
      <c r="B1222">
        <v>40</v>
      </c>
      <c r="C1222" t="s">
        <v>21</v>
      </c>
      <c r="D1222" t="s">
        <v>70</v>
      </c>
      <c r="E1222" t="s">
        <v>40</v>
      </c>
      <c r="F1222" t="s">
        <v>34</v>
      </c>
      <c r="G1222" t="s">
        <v>50</v>
      </c>
      <c r="H1222" t="s">
        <v>62</v>
      </c>
      <c r="I1222">
        <v>23451</v>
      </c>
      <c r="J1222">
        <v>2830</v>
      </c>
      <c r="K1222">
        <v>32</v>
      </c>
      <c r="L1222">
        <v>9300</v>
      </c>
      <c r="M1222">
        <v>16735</v>
      </c>
      <c r="N1222" t="s">
        <v>27</v>
      </c>
      <c r="O1222">
        <v>60.72</v>
      </c>
      <c r="P1222">
        <v>726</v>
      </c>
      <c r="Q1222" t="s">
        <v>42</v>
      </c>
      <c r="R1222" t="s">
        <v>36</v>
      </c>
      <c r="S1222" s="1">
        <v>45400</v>
      </c>
      <c r="T1222" t="s">
        <v>63</v>
      </c>
    </row>
    <row r="1223" spans="1:20" x14ac:dyDescent="0.3">
      <c r="A1223" t="s">
        <v>1282</v>
      </c>
      <c r="B1223">
        <v>59</v>
      </c>
      <c r="C1223" t="s">
        <v>21</v>
      </c>
      <c r="D1223" t="s">
        <v>70</v>
      </c>
      <c r="E1223" t="s">
        <v>33</v>
      </c>
      <c r="F1223" t="s">
        <v>24</v>
      </c>
      <c r="G1223" t="s">
        <v>25</v>
      </c>
      <c r="H1223" t="s">
        <v>45</v>
      </c>
      <c r="I1223">
        <v>28943</v>
      </c>
      <c r="J1223">
        <v>5839</v>
      </c>
      <c r="K1223">
        <v>144</v>
      </c>
      <c r="L1223">
        <v>3832</v>
      </c>
      <c r="M1223">
        <v>6977</v>
      </c>
      <c r="N1223" t="s">
        <v>42</v>
      </c>
      <c r="O1223">
        <v>17.11</v>
      </c>
      <c r="P1223">
        <v>31</v>
      </c>
      <c r="Q1223" t="s">
        <v>42</v>
      </c>
      <c r="R1223" t="s">
        <v>54</v>
      </c>
      <c r="S1223" s="1">
        <v>45601</v>
      </c>
      <c r="T1223" t="s">
        <v>43</v>
      </c>
    </row>
    <row r="1224" spans="1:20" x14ac:dyDescent="0.3">
      <c r="A1224" t="s">
        <v>1283</v>
      </c>
      <c r="B1224">
        <v>39</v>
      </c>
      <c r="C1224" t="s">
        <v>31</v>
      </c>
      <c r="D1224" t="s">
        <v>49</v>
      </c>
      <c r="E1224" t="s">
        <v>23</v>
      </c>
      <c r="F1224" t="s">
        <v>34</v>
      </c>
      <c r="G1224" t="s">
        <v>56</v>
      </c>
      <c r="H1224" t="s">
        <v>45</v>
      </c>
      <c r="I1224">
        <v>12242</v>
      </c>
      <c r="J1224">
        <v>1833</v>
      </c>
      <c r="K1224">
        <v>375</v>
      </c>
      <c r="L1224">
        <v>9796</v>
      </c>
      <c r="M1224">
        <v>6214</v>
      </c>
      <c r="N1224" t="s">
        <v>42</v>
      </c>
      <c r="O1224">
        <v>39.729999999999997</v>
      </c>
      <c r="P1224">
        <v>843</v>
      </c>
      <c r="Q1224" t="s">
        <v>27</v>
      </c>
      <c r="R1224" t="s">
        <v>28</v>
      </c>
      <c r="S1224" s="1">
        <v>45326</v>
      </c>
      <c r="T1224" t="s">
        <v>29</v>
      </c>
    </row>
    <row r="1225" spans="1:20" x14ac:dyDescent="0.3">
      <c r="A1225" t="s">
        <v>1284</v>
      </c>
      <c r="B1225">
        <v>38</v>
      </c>
      <c r="C1225" t="s">
        <v>31</v>
      </c>
      <c r="D1225" t="s">
        <v>22</v>
      </c>
      <c r="E1225" t="s">
        <v>33</v>
      </c>
      <c r="F1225" t="s">
        <v>24</v>
      </c>
      <c r="G1225" t="s">
        <v>50</v>
      </c>
      <c r="H1225" t="s">
        <v>62</v>
      </c>
      <c r="I1225">
        <v>30291</v>
      </c>
      <c r="J1225">
        <v>720</v>
      </c>
      <c r="K1225">
        <v>268</v>
      </c>
      <c r="L1225">
        <v>7393</v>
      </c>
      <c r="M1225">
        <v>33751</v>
      </c>
      <c r="N1225" t="s">
        <v>42</v>
      </c>
      <c r="O1225">
        <v>10.17</v>
      </c>
      <c r="P1225">
        <v>435</v>
      </c>
      <c r="Q1225" t="s">
        <v>42</v>
      </c>
      <c r="R1225" t="s">
        <v>28</v>
      </c>
      <c r="S1225" s="1">
        <v>45614</v>
      </c>
      <c r="T1225" t="s">
        <v>43</v>
      </c>
    </row>
    <row r="1226" spans="1:20" x14ac:dyDescent="0.3">
      <c r="A1226" t="s">
        <v>1285</v>
      </c>
      <c r="B1226">
        <v>44</v>
      </c>
      <c r="C1226" t="s">
        <v>31</v>
      </c>
      <c r="D1226" t="s">
        <v>65</v>
      </c>
      <c r="E1226" t="s">
        <v>23</v>
      </c>
      <c r="F1226" t="s">
        <v>34</v>
      </c>
      <c r="G1226" t="s">
        <v>41</v>
      </c>
      <c r="H1226" t="s">
        <v>26</v>
      </c>
      <c r="I1226">
        <v>57765</v>
      </c>
      <c r="J1226">
        <v>1169</v>
      </c>
      <c r="K1226">
        <v>240</v>
      </c>
      <c r="L1226">
        <v>8460</v>
      </c>
      <c r="M1226">
        <v>24310</v>
      </c>
      <c r="N1226" t="s">
        <v>27</v>
      </c>
      <c r="O1226">
        <v>38.99</v>
      </c>
      <c r="P1226">
        <v>99</v>
      </c>
      <c r="Q1226" t="s">
        <v>27</v>
      </c>
      <c r="R1226" t="s">
        <v>54</v>
      </c>
      <c r="S1226" s="1">
        <v>45558</v>
      </c>
      <c r="T1226" t="s">
        <v>51</v>
      </c>
    </row>
    <row r="1227" spans="1:20" x14ac:dyDescent="0.3">
      <c r="A1227" t="s">
        <v>1286</v>
      </c>
      <c r="B1227">
        <v>48</v>
      </c>
      <c r="C1227" t="s">
        <v>31</v>
      </c>
      <c r="D1227" t="s">
        <v>65</v>
      </c>
      <c r="E1227" t="s">
        <v>33</v>
      </c>
      <c r="F1227" t="s">
        <v>34</v>
      </c>
      <c r="G1227" t="s">
        <v>35</v>
      </c>
      <c r="H1227" t="s">
        <v>45</v>
      </c>
      <c r="I1227">
        <v>26377</v>
      </c>
      <c r="J1227">
        <v>5339</v>
      </c>
      <c r="K1227">
        <v>298</v>
      </c>
      <c r="L1227">
        <v>5560</v>
      </c>
      <c r="M1227">
        <v>32806</v>
      </c>
      <c r="N1227" t="s">
        <v>27</v>
      </c>
      <c r="O1227">
        <v>35.44</v>
      </c>
      <c r="P1227">
        <v>270</v>
      </c>
      <c r="Q1227" t="s">
        <v>42</v>
      </c>
      <c r="R1227" t="s">
        <v>28</v>
      </c>
      <c r="S1227" s="1">
        <v>45370</v>
      </c>
      <c r="T1227" t="s">
        <v>37</v>
      </c>
    </row>
    <row r="1228" spans="1:20" x14ac:dyDescent="0.3">
      <c r="A1228" t="s">
        <v>1287</v>
      </c>
      <c r="B1228">
        <v>23</v>
      </c>
      <c r="C1228" t="s">
        <v>31</v>
      </c>
      <c r="D1228" t="s">
        <v>65</v>
      </c>
      <c r="E1228" t="s">
        <v>40</v>
      </c>
      <c r="F1228" t="s">
        <v>24</v>
      </c>
      <c r="G1228" t="s">
        <v>41</v>
      </c>
      <c r="H1228" t="s">
        <v>45</v>
      </c>
      <c r="I1228">
        <v>40680</v>
      </c>
      <c r="J1228">
        <v>5364</v>
      </c>
      <c r="K1228">
        <v>112</v>
      </c>
      <c r="L1228">
        <v>1377</v>
      </c>
      <c r="M1228">
        <v>9315</v>
      </c>
      <c r="N1228" t="s">
        <v>27</v>
      </c>
      <c r="O1228">
        <v>59.02</v>
      </c>
      <c r="P1228">
        <v>743</v>
      </c>
      <c r="Q1228" t="s">
        <v>27</v>
      </c>
      <c r="R1228" t="s">
        <v>28</v>
      </c>
      <c r="S1228" s="1">
        <v>45389</v>
      </c>
      <c r="T1228" t="s">
        <v>63</v>
      </c>
    </row>
    <row r="1229" spans="1:20" x14ac:dyDescent="0.3">
      <c r="A1229" t="s">
        <v>1288</v>
      </c>
      <c r="B1229">
        <v>44</v>
      </c>
      <c r="C1229" t="s">
        <v>21</v>
      </c>
      <c r="D1229" t="s">
        <v>70</v>
      </c>
      <c r="E1229" t="s">
        <v>33</v>
      </c>
      <c r="F1229" t="s">
        <v>34</v>
      </c>
      <c r="G1229" t="s">
        <v>47</v>
      </c>
      <c r="H1229" t="s">
        <v>26</v>
      </c>
      <c r="I1229">
        <v>12603</v>
      </c>
      <c r="J1229">
        <v>600</v>
      </c>
      <c r="K1229">
        <v>328</v>
      </c>
      <c r="L1229">
        <v>8975</v>
      </c>
      <c r="M1229">
        <v>9690</v>
      </c>
      <c r="N1229" t="s">
        <v>42</v>
      </c>
      <c r="O1229">
        <v>49.93</v>
      </c>
      <c r="P1229">
        <v>430</v>
      </c>
      <c r="Q1229" t="s">
        <v>42</v>
      </c>
      <c r="R1229" t="s">
        <v>36</v>
      </c>
      <c r="S1229" s="1">
        <v>45552</v>
      </c>
      <c r="T1229" t="s">
        <v>51</v>
      </c>
    </row>
    <row r="1230" spans="1:20" x14ac:dyDescent="0.3">
      <c r="A1230" t="s">
        <v>1289</v>
      </c>
      <c r="B1230">
        <v>57</v>
      </c>
      <c r="C1230" t="s">
        <v>31</v>
      </c>
      <c r="D1230" t="s">
        <v>39</v>
      </c>
      <c r="E1230" t="s">
        <v>33</v>
      </c>
      <c r="F1230" t="s">
        <v>34</v>
      </c>
      <c r="G1230" t="s">
        <v>50</v>
      </c>
      <c r="H1230" t="s">
        <v>62</v>
      </c>
      <c r="I1230">
        <v>69503</v>
      </c>
      <c r="J1230">
        <v>1565</v>
      </c>
      <c r="K1230">
        <v>320</v>
      </c>
      <c r="L1230">
        <v>470</v>
      </c>
      <c r="M1230">
        <v>16896</v>
      </c>
      <c r="N1230" t="s">
        <v>27</v>
      </c>
      <c r="O1230">
        <v>64.28</v>
      </c>
      <c r="P1230">
        <v>607</v>
      </c>
      <c r="Q1230" t="s">
        <v>42</v>
      </c>
      <c r="R1230" t="s">
        <v>54</v>
      </c>
      <c r="S1230" s="1">
        <v>45305</v>
      </c>
      <c r="T1230" t="s">
        <v>80</v>
      </c>
    </row>
    <row r="1231" spans="1:20" x14ac:dyDescent="0.3">
      <c r="A1231" t="s">
        <v>1290</v>
      </c>
      <c r="B1231">
        <v>51</v>
      </c>
      <c r="C1231" t="s">
        <v>31</v>
      </c>
      <c r="D1231" t="s">
        <v>32</v>
      </c>
      <c r="E1231" t="s">
        <v>33</v>
      </c>
      <c r="F1231" t="s">
        <v>24</v>
      </c>
      <c r="G1231" t="s">
        <v>41</v>
      </c>
      <c r="H1231" t="s">
        <v>62</v>
      </c>
      <c r="I1231">
        <v>1994</v>
      </c>
      <c r="J1231">
        <v>4054</v>
      </c>
      <c r="K1231">
        <v>39</v>
      </c>
      <c r="L1231">
        <v>6819</v>
      </c>
      <c r="M1231">
        <v>36525</v>
      </c>
      <c r="N1231" t="s">
        <v>27</v>
      </c>
      <c r="O1231">
        <v>84.87</v>
      </c>
      <c r="P1231">
        <v>444</v>
      </c>
      <c r="Q1231" t="s">
        <v>42</v>
      </c>
      <c r="R1231" t="s">
        <v>54</v>
      </c>
      <c r="S1231" s="1">
        <v>45419</v>
      </c>
      <c r="T1231" t="s">
        <v>59</v>
      </c>
    </row>
    <row r="1232" spans="1:20" x14ac:dyDescent="0.3">
      <c r="A1232" t="s">
        <v>1291</v>
      </c>
      <c r="B1232">
        <v>29</v>
      </c>
      <c r="C1232" t="s">
        <v>21</v>
      </c>
      <c r="D1232" t="s">
        <v>49</v>
      </c>
      <c r="E1232" t="s">
        <v>40</v>
      </c>
      <c r="F1232" t="s">
        <v>34</v>
      </c>
      <c r="G1232" t="s">
        <v>56</v>
      </c>
      <c r="H1232" t="s">
        <v>62</v>
      </c>
      <c r="I1232">
        <v>37401</v>
      </c>
      <c r="J1232">
        <v>5918</v>
      </c>
      <c r="K1232">
        <v>161</v>
      </c>
      <c r="L1232">
        <v>5656</v>
      </c>
      <c r="M1232">
        <v>4771</v>
      </c>
      <c r="N1232" t="s">
        <v>27</v>
      </c>
      <c r="O1232">
        <v>73.61</v>
      </c>
      <c r="P1232">
        <v>475</v>
      </c>
      <c r="Q1232" t="s">
        <v>42</v>
      </c>
      <c r="R1232" t="s">
        <v>36</v>
      </c>
      <c r="S1232" s="1">
        <v>45292</v>
      </c>
      <c r="T1232" t="s">
        <v>80</v>
      </c>
    </row>
    <row r="1233" spans="1:20" x14ac:dyDescent="0.3">
      <c r="A1233" t="s">
        <v>1292</v>
      </c>
      <c r="B1233">
        <v>24</v>
      </c>
      <c r="C1233" t="s">
        <v>21</v>
      </c>
      <c r="D1233" t="s">
        <v>22</v>
      </c>
      <c r="E1233" t="s">
        <v>33</v>
      </c>
      <c r="F1233" t="s">
        <v>34</v>
      </c>
      <c r="G1233" t="s">
        <v>56</v>
      </c>
      <c r="H1233" t="s">
        <v>45</v>
      </c>
      <c r="I1233">
        <v>69739</v>
      </c>
      <c r="J1233">
        <v>1289</v>
      </c>
      <c r="K1233">
        <v>35</v>
      </c>
      <c r="L1233">
        <v>1990</v>
      </c>
      <c r="M1233">
        <v>2015</v>
      </c>
      <c r="N1233" t="s">
        <v>27</v>
      </c>
      <c r="O1233">
        <v>84.68</v>
      </c>
      <c r="P1233">
        <v>358</v>
      </c>
      <c r="Q1233" t="s">
        <v>27</v>
      </c>
      <c r="R1233" t="s">
        <v>28</v>
      </c>
      <c r="S1233" s="1">
        <v>45526</v>
      </c>
      <c r="T1233" t="s">
        <v>75</v>
      </c>
    </row>
    <row r="1234" spans="1:20" x14ac:dyDescent="0.3">
      <c r="A1234" t="s">
        <v>1293</v>
      </c>
      <c r="B1234">
        <v>27</v>
      </c>
      <c r="C1234" t="s">
        <v>21</v>
      </c>
      <c r="D1234" t="s">
        <v>68</v>
      </c>
      <c r="E1234" t="s">
        <v>33</v>
      </c>
      <c r="F1234" t="s">
        <v>24</v>
      </c>
      <c r="G1234" t="s">
        <v>25</v>
      </c>
      <c r="H1234" t="s">
        <v>26</v>
      </c>
      <c r="I1234">
        <v>48767</v>
      </c>
      <c r="J1234">
        <v>431</v>
      </c>
      <c r="K1234">
        <v>364</v>
      </c>
      <c r="L1234">
        <v>3390</v>
      </c>
      <c r="M1234">
        <v>23514</v>
      </c>
      <c r="N1234" t="s">
        <v>27</v>
      </c>
      <c r="O1234">
        <v>14.34</v>
      </c>
      <c r="P1234">
        <v>412</v>
      </c>
      <c r="Q1234" t="s">
        <v>27</v>
      </c>
      <c r="R1234" t="s">
        <v>28</v>
      </c>
      <c r="S1234" s="1">
        <v>45606</v>
      </c>
      <c r="T1234" t="s">
        <v>43</v>
      </c>
    </row>
    <row r="1235" spans="1:20" x14ac:dyDescent="0.3">
      <c r="A1235" t="s">
        <v>1294</v>
      </c>
      <c r="B1235">
        <v>34</v>
      </c>
      <c r="C1235" t="s">
        <v>21</v>
      </c>
      <c r="D1235" t="s">
        <v>65</v>
      </c>
      <c r="E1235" t="s">
        <v>40</v>
      </c>
      <c r="F1235" t="s">
        <v>24</v>
      </c>
      <c r="G1235" t="s">
        <v>41</v>
      </c>
      <c r="H1235" t="s">
        <v>62</v>
      </c>
      <c r="I1235">
        <v>49834</v>
      </c>
      <c r="J1235">
        <v>1816</v>
      </c>
      <c r="K1235">
        <v>205</v>
      </c>
      <c r="L1235">
        <v>4460</v>
      </c>
      <c r="M1235">
        <v>30587</v>
      </c>
      <c r="N1235" t="s">
        <v>27</v>
      </c>
      <c r="O1235">
        <v>89.23</v>
      </c>
      <c r="P1235">
        <v>781</v>
      </c>
      <c r="Q1235" t="s">
        <v>27</v>
      </c>
      <c r="R1235" t="s">
        <v>54</v>
      </c>
      <c r="S1235" s="1">
        <v>45432</v>
      </c>
      <c r="T1235" t="s">
        <v>59</v>
      </c>
    </row>
    <row r="1236" spans="1:20" x14ac:dyDescent="0.3">
      <c r="A1236" t="s">
        <v>1295</v>
      </c>
      <c r="B1236">
        <v>43</v>
      </c>
      <c r="C1236" t="s">
        <v>21</v>
      </c>
      <c r="D1236" t="s">
        <v>49</v>
      </c>
      <c r="E1236" t="s">
        <v>23</v>
      </c>
      <c r="F1236" t="s">
        <v>24</v>
      </c>
      <c r="G1236" t="s">
        <v>25</v>
      </c>
      <c r="H1236" t="s">
        <v>26</v>
      </c>
      <c r="I1236">
        <v>34504</v>
      </c>
      <c r="J1236">
        <v>5663</v>
      </c>
      <c r="K1236">
        <v>373</v>
      </c>
      <c r="L1236">
        <v>2583</v>
      </c>
      <c r="M1236">
        <v>39595</v>
      </c>
      <c r="N1236" t="s">
        <v>42</v>
      </c>
      <c r="O1236">
        <v>35.76</v>
      </c>
      <c r="P1236">
        <v>465</v>
      </c>
      <c r="Q1236" t="s">
        <v>42</v>
      </c>
      <c r="R1236" t="s">
        <v>36</v>
      </c>
      <c r="S1236" s="1">
        <v>45369</v>
      </c>
      <c r="T1236" t="s">
        <v>37</v>
      </c>
    </row>
    <row r="1237" spans="1:20" x14ac:dyDescent="0.3">
      <c r="A1237" t="s">
        <v>1296</v>
      </c>
      <c r="B1237">
        <v>38</v>
      </c>
      <c r="C1237" t="s">
        <v>21</v>
      </c>
      <c r="D1237" t="s">
        <v>32</v>
      </c>
      <c r="E1237" t="s">
        <v>33</v>
      </c>
      <c r="F1237" t="s">
        <v>24</v>
      </c>
      <c r="G1237" t="s">
        <v>47</v>
      </c>
      <c r="H1237" t="s">
        <v>62</v>
      </c>
      <c r="I1237">
        <v>12927</v>
      </c>
      <c r="J1237">
        <v>2623</v>
      </c>
      <c r="K1237">
        <v>234</v>
      </c>
      <c r="L1237">
        <v>965</v>
      </c>
      <c r="M1237">
        <v>26142</v>
      </c>
      <c r="N1237" t="s">
        <v>42</v>
      </c>
      <c r="O1237">
        <v>32.14</v>
      </c>
      <c r="P1237">
        <v>292</v>
      </c>
      <c r="Q1237" t="s">
        <v>42</v>
      </c>
      <c r="R1237" t="s">
        <v>36</v>
      </c>
      <c r="S1237" s="1">
        <v>45365</v>
      </c>
      <c r="T1237" t="s">
        <v>37</v>
      </c>
    </row>
    <row r="1238" spans="1:20" x14ac:dyDescent="0.3">
      <c r="A1238" t="s">
        <v>1297</v>
      </c>
      <c r="B1238">
        <v>45</v>
      </c>
      <c r="C1238" t="s">
        <v>21</v>
      </c>
      <c r="D1238" t="s">
        <v>32</v>
      </c>
      <c r="E1238" t="s">
        <v>40</v>
      </c>
      <c r="F1238" t="s">
        <v>24</v>
      </c>
      <c r="G1238" t="s">
        <v>50</v>
      </c>
      <c r="H1238" t="s">
        <v>45</v>
      </c>
      <c r="I1238">
        <v>42080</v>
      </c>
      <c r="J1238">
        <v>4464</v>
      </c>
      <c r="K1238">
        <v>106</v>
      </c>
      <c r="L1238">
        <v>588</v>
      </c>
      <c r="M1238">
        <v>29792</v>
      </c>
      <c r="N1238" t="s">
        <v>42</v>
      </c>
      <c r="O1238">
        <v>42.28</v>
      </c>
      <c r="P1238">
        <v>832</v>
      </c>
      <c r="Q1238" t="s">
        <v>27</v>
      </c>
      <c r="R1238" t="s">
        <v>28</v>
      </c>
      <c r="S1238" s="1">
        <v>45335</v>
      </c>
      <c r="T1238" t="s">
        <v>29</v>
      </c>
    </row>
    <row r="1239" spans="1:20" x14ac:dyDescent="0.3">
      <c r="A1239" t="s">
        <v>1298</v>
      </c>
      <c r="B1239">
        <v>19</v>
      </c>
      <c r="C1239" t="s">
        <v>21</v>
      </c>
      <c r="D1239" t="s">
        <v>70</v>
      </c>
      <c r="E1239" t="s">
        <v>33</v>
      </c>
      <c r="F1239" t="s">
        <v>24</v>
      </c>
      <c r="G1239" t="s">
        <v>47</v>
      </c>
      <c r="H1239" t="s">
        <v>62</v>
      </c>
      <c r="I1239">
        <v>49106</v>
      </c>
      <c r="J1239">
        <v>5104</v>
      </c>
      <c r="K1239">
        <v>84</v>
      </c>
      <c r="L1239">
        <v>721</v>
      </c>
      <c r="M1239">
        <v>8813</v>
      </c>
      <c r="N1239" t="s">
        <v>42</v>
      </c>
      <c r="O1239">
        <v>72.66</v>
      </c>
      <c r="P1239">
        <v>870</v>
      </c>
      <c r="Q1239" t="s">
        <v>27</v>
      </c>
      <c r="R1239" t="s">
        <v>28</v>
      </c>
      <c r="S1239" s="1">
        <v>45638</v>
      </c>
      <c r="T1239" t="s">
        <v>73</v>
      </c>
    </row>
    <row r="1240" spans="1:20" x14ac:dyDescent="0.3">
      <c r="A1240" t="s">
        <v>1299</v>
      </c>
      <c r="B1240">
        <v>18</v>
      </c>
      <c r="C1240" t="s">
        <v>21</v>
      </c>
      <c r="D1240" t="s">
        <v>65</v>
      </c>
      <c r="E1240" t="s">
        <v>40</v>
      </c>
      <c r="F1240" t="s">
        <v>24</v>
      </c>
      <c r="G1240" t="s">
        <v>35</v>
      </c>
      <c r="H1240" t="s">
        <v>26</v>
      </c>
      <c r="I1240">
        <v>59388</v>
      </c>
      <c r="J1240">
        <v>1840</v>
      </c>
      <c r="K1240">
        <v>91</v>
      </c>
      <c r="L1240">
        <v>1328</v>
      </c>
      <c r="M1240">
        <v>21177</v>
      </c>
      <c r="N1240" t="s">
        <v>27</v>
      </c>
      <c r="O1240">
        <v>86.34</v>
      </c>
      <c r="P1240">
        <v>501</v>
      </c>
      <c r="Q1240" t="s">
        <v>42</v>
      </c>
      <c r="R1240" t="s">
        <v>36</v>
      </c>
      <c r="S1240" s="1">
        <v>45488</v>
      </c>
      <c r="T1240" t="s">
        <v>57</v>
      </c>
    </row>
    <row r="1241" spans="1:20" x14ac:dyDescent="0.3">
      <c r="A1241" t="s">
        <v>1300</v>
      </c>
      <c r="B1241">
        <v>53</v>
      </c>
      <c r="C1241" t="s">
        <v>31</v>
      </c>
      <c r="D1241" t="s">
        <v>22</v>
      </c>
      <c r="E1241" t="s">
        <v>23</v>
      </c>
      <c r="F1241" t="s">
        <v>24</v>
      </c>
      <c r="G1241" t="s">
        <v>25</v>
      </c>
      <c r="H1241" t="s">
        <v>26</v>
      </c>
      <c r="I1241">
        <v>66270</v>
      </c>
      <c r="J1241">
        <v>1505</v>
      </c>
      <c r="K1241">
        <v>223</v>
      </c>
      <c r="L1241">
        <v>5556</v>
      </c>
      <c r="M1241">
        <v>1076</v>
      </c>
      <c r="N1241" t="s">
        <v>27</v>
      </c>
      <c r="O1241">
        <v>54.34</v>
      </c>
      <c r="P1241">
        <v>618</v>
      </c>
      <c r="Q1241" t="s">
        <v>27</v>
      </c>
      <c r="R1241" t="s">
        <v>36</v>
      </c>
      <c r="S1241" s="1">
        <v>45490</v>
      </c>
      <c r="T1241" t="s">
        <v>57</v>
      </c>
    </row>
    <row r="1242" spans="1:20" x14ac:dyDescent="0.3">
      <c r="A1242" t="s">
        <v>1301</v>
      </c>
      <c r="B1242">
        <v>43</v>
      </c>
      <c r="C1242" t="s">
        <v>21</v>
      </c>
      <c r="D1242" t="s">
        <v>68</v>
      </c>
      <c r="E1242" t="s">
        <v>23</v>
      </c>
      <c r="F1242" t="s">
        <v>34</v>
      </c>
      <c r="G1242" t="s">
        <v>41</v>
      </c>
      <c r="H1242" t="s">
        <v>26</v>
      </c>
      <c r="I1242">
        <v>572</v>
      </c>
      <c r="J1242">
        <v>1335</v>
      </c>
      <c r="K1242">
        <v>39</v>
      </c>
      <c r="L1242">
        <v>3768</v>
      </c>
      <c r="M1242">
        <v>6616</v>
      </c>
      <c r="N1242" t="s">
        <v>27</v>
      </c>
      <c r="O1242">
        <v>22.35</v>
      </c>
      <c r="P1242">
        <v>784</v>
      </c>
      <c r="Q1242" t="s">
        <v>42</v>
      </c>
      <c r="R1242" t="s">
        <v>28</v>
      </c>
      <c r="S1242" s="1">
        <v>45347</v>
      </c>
      <c r="T1242" t="s">
        <v>29</v>
      </c>
    </row>
    <row r="1243" spans="1:20" x14ac:dyDescent="0.3">
      <c r="A1243" t="s">
        <v>1302</v>
      </c>
      <c r="B1243">
        <v>46</v>
      </c>
      <c r="C1243" t="s">
        <v>31</v>
      </c>
      <c r="D1243" t="s">
        <v>53</v>
      </c>
      <c r="E1243" t="s">
        <v>33</v>
      </c>
      <c r="F1243" t="s">
        <v>34</v>
      </c>
      <c r="G1243" t="s">
        <v>25</v>
      </c>
      <c r="H1243" t="s">
        <v>45</v>
      </c>
      <c r="I1243">
        <v>22651</v>
      </c>
      <c r="J1243">
        <v>3382</v>
      </c>
      <c r="K1243">
        <v>395</v>
      </c>
      <c r="L1243">
        <v>9241</v>
      </c>
      <c r="M1243">
        <v>14413</v>
      </c>
      <c r="N1243" t="s">
        <v>27</v>
      </c>
      <c r="O1243">
        <v>27.12</v>
      </c>
      <c r="P1243">
        <v>198</v>
      </c>
      <c r="Q1243" t="s">
        <v>42</v>
      </c>
      <c r="R1243" t="s">
        <v>36</v>
      </c>
      <c r="S1243" s="1">
        <v>45379</v>
      </c>
      <c r="T1243" t="s">
        <v>37</v>
      </c>
    </row>
    <row r="1244" spans="1:20" x14ac:dyDescent="0.3">
      <c r="A1244" t="s">
        <v>1303</v>
      </c>
      <c r="B1244">
        <v>38</v>
      </c>
      <c r="C1244" t="s">
        <v>31</v>
      </c>
      <c r="D1244" t="s">
        <v>32</v>
      </c>
      <c r="E1244" t="s">
        <v>40</v>
      </c>
      <c r="F1244" t="s">
        <v>24</v>
      </c>
      <c r="G1244" t="s">
        <v>47</v>
      </c>
      <c r="H1244" t="s">
        <v>62</v>
      </c>
      <c r="I1244">
        <v>67825</v>
      </c>
      <c r="J1244">
        <v>4484</v>
      </c>
      <c r="K1244">
        <v>92</v>
      </c>
      <c r="L1244">
        <v>3283</v>
      </c>
      <c r="M1244">
        <v>26033</v>
      </c>
      <c r="N1244" t="s">
        <v>27</v>
      </c>
      <c r="O1244">
        <v>42.43</v>
      </c>
      <c r="P1244">
        <v>77</v>
      </c>
      <c r="Q1244" t="s">
        <v>27</v>
      </c>
      <c r="R1244" t="s">
        <v>28</v>
      </c>
      <c r="S1244" s="1">
        <v>45313</v>
      </c>
      <c r="T1244" t="s">
        <v>80</v>
      </c>
    </row>
    <row r="1245" spans="1:20" x14ac:dyDescent="0.3">
      <c r="A1245" t="s">
        <v>1304</v>
      </c>
      <c r="B1245">
        <v>28</v>
      </c>
      <c r="C1245" t="s">
        <v>31</v>
      </c>
      <c r="D1245" t="s">
        <v>32</v>
      </c>
      <c r="E1245" t="s">
        <v>23</v>
      </c>
      <c r="F1245" t="s">
        <v>34</v>
      </c>
      <c r="G1245" t="s">
        <v>35</v>
      </c>
      <c r="H1245" t="s">
        <v>45</v>
      </c>
      <c r="I1245">
        <v>58471</v>
      </c>
      <c r="J1245">
        <v>5403</v>
      </c>
      <c r="K1245">
        <v>384</v>
      </c>
      <c r="L1245">
        <v>5483</v>
      </c>
      <c r="M1245">
        <v>23300</v>
      </c>
      <c r="N1245" t="s">
        <v>42</v>
      </c>
      <c r="O1245">
        <v>39.26</v>
      </c>
      <c r="P1245">
        <v>35</v>
      </c>
      <c r="Q1245" t="s">
        <v>27</v>
      </c>
      <c r="R1245" t="s">
        <v>36</v>
      </c>
      <c r="S1245" s="1">
        <v>45424</v>
      </c>
      <c r="T1245" t="s">
        <v>59</v>
      </c>
    </row>
    <row r="1246" spans="1:20" x14ac:dyDescent="0.3">
      <c r="A1246" t="s">
        <v>1305</v>
      </c>
      <c r="B1246">
        <v>57</v>
      </c>
      <c r="C1246" t="s">
        <v>31</v>
      </c>
      <c r="D1246" t="s">
        <v>68</v>
      </c>
      <c r="E1246" t="s">
        <v>23</v>
      </c>
      <c r="F1246" t="s">
        <v>24</v>
      </c>
      <c r="G1246" t="s">
        <v>47</v>
      </c>
      <c r="H1246" t="s">
        <v>45</v>
      </c>
      <c r="I1246">
        <v>37291</v>
      </c>
      <c r="J1246">
        <v>1315</v>
      </c>
      <c r="K1246">
        <v>271</v>
      </c>
      <c r="L1246">
        <v>5099</v>
      </c>
      <c r="M1246">
        <v>17296</v>
      </c>
      <c r="N1246" t="s">
        <v>27</v>
      </c>
      <c r="O1246">
        <v>29.06</v>
      </c>
      <c r="P1246">
        <v>68</v>
      </c>
      <c r="Q1246" t="s">
        <v>27</v>
      </c>
      <c r="R1246" t="s">
        <v>54</v>
      </c>
      <c r="S1246" s="1">
        <v>45531</v>
      </c>
      <c r="T1246" t="s">
        <v>75</v>
      </c>
    </row>
    <row r="1247" spans="1:20" x14ac:dyDescent="0.3">
      <c r="A1247" t="s">
        <v>1306</v>
      </c>
      <c r="B1247">
        <v>28</v>
      </c>
      <c r="C1247" t="s">
        <v>31</v>
      </c>
      <c r="D1247" t="s">
        <v>32</v>
      </c>
      <c r="E1247" t="s">
        <v>40</v>
      </c>
      <c r="F1247" t="s">
        <v>34</v>
      </c>
      <c r="G1247" t="s">
        <v>35</v>
      </c>
      <c r="H1247" t="s">
        <v>26</v>
      </c>
      <c r="I1247">
        <v>60510</v>
      </c>
      <c r="J1247">
        <v>2211</v>
      </c>
      <c r="K1247">
        <v>352</v>
      </c>
      <c r="L1247">
        <v>2888</v>
      </c>
      <c r="M1247">
        <v>20101</v>
      </c>
      <c r="N1247" t="s">
        <v>27</v>
      </c>
      <c r="O1247">
        <v>78.02</v>
      </c>
      <c r="P1247">
        <v>86</v>
      </c>
      <c r="Q1247" t="s">
        <v>42</v>
      </c>
      <c r="R1247" t="s">
        <v>54</v>
      </c>
      <c r="S1247" s="1">
        <v>45536</v>
      </c>
      <c r="T1247" t="s">
        <v>51</v>
      </c>
    </row>
    <row r="1248" spans="1:20" x14ac:dyDescent="0.3">
      <c r="A1248" t="s">
        <v>1307</v>
      </c>
      <c r="B1248">
        <v>53</v>
      </c>
      <c r="C1248" t="s">
        <v>31</v>
      </c>
      <c r="D1248" t="s">
        <v>22</v>
      </c>
      <c r="E1248" t="s">
        <v>33</v>
      </c>
      <c r="F1248" t="s">
        <v>34</v>
      </c>
      <c r="G1248" t="s">
        <v>56</v>
      </c>
      <c r="H1248" t="s">
        <v>26</v>
      </c>
      <c r="I1248">
        <v>78040</v>
      </c>
      <c r="J1248">
        <v>1596</v>
      </c>
      <c r="K1248">
        <v>305</v>
      </c>
      <c r="L1248">
        <v>2100</v>
      </c>
      <c r="M1248">
        <v>35196</v>
      </c>
      <c r="N1248" t="s">
        <v>27</v>
      </c>
      <c r="O1248">
        <v>32.409999999999997</v>
      </c>
      <c r="P1248">
        <v>212</v>
      </c>
      <c r="Q1248" t="s">
        <v>27</v>
      </c>
      <c r="R1248" t="s">
        <v>54</v>
      </c>
      <c r="S1248" s="1">
        <v>45468</v>
      </c>
      <c r="T1248" t="s">
        <v>99</v>
      </c>
    </row>
    <row r="1249" spans="1:20" x14ac:dyDescent="0.3">
      <c r="A1249" t="s">
        <v>1308</v>
      </c>
      <c r="B1249">
        <v>56</v>
      </c>
      <c r="C1249" t="s">
        <v>31</v>
      </c>
      <c r="D1249" t="s">
        <v>68</v>
      </c>
      <c r="E1249" t="s">
        <v>23</v>
      </c>
      <c r="F1249" t="s">
        <v>24</v>
      </c>
      <c r="G1249" t="s">
        <v>56</v>
      </c>
      <c r="H1249" t="s">
        <v>45</v>
      </c>
      <c r="I1249">
        <v>11031</v>
      </c>
      <c r="J1249">
        <v>4635</v>
      </c>
      <c r="K1249">
        <v>233</v>
      </c>
      <c r="L1249">
        <v>9251</v>
      </c>
      <c r="M1249">
        <v>10075</v>
      </c>
      <c r="N1249" t="s">
        <v>27</v>
      </c>
      <c r="O1249">
        <v>57.42</v>
      </c>
      <c r="P1249">
        <v>304</v>
      </c>
      <c r="Q1249" t="s">
        <v>42</v>
      </c>
      <c r="R1249" t="s">
        <v>54</v>
      </c>
      <c r="S1249" s="1">
        <v>45605</v>
      </c>
      <c r="T1249" t="s">
        <v>43</v>
      </c>
    </row>
    <row r="1250" spans="1:20" x14ac:dyDescent="0.3">
      <c r="A1250" t="s">
        <v>1309</v>
      </c>
      <c r="B1250">
        <v>57</v>
      </c>
      <c r="C1250" t="s">
        <v>31</v>
      </c>
      <c r="D1250" t="s">
        <v>39</v>
      </c>
      <c r="E1250" t="s">
        <v>23</v>
      </c>
      <c r="F1250" t="s">
        <v>34</v>
      </c>
      <c r="G1250" t="s">
        <v>41</v>
      </c>
      <c r="H1250" t="s">
        <v>45</v>
      </c>
      <c r="I1250">
        <v>31848</v>
      </c>
      <c r="J1250">
        <v>1353</v>
      </c>
      <c r="K1250">
        <v>42</v>
      </c>
      <c r="L1250">
        <v>517</v>
      </c>
      <c r="M1250">
        <v>3004</v>
      </c>
      <c r="N1250" t="s">
        <v>27</v>
      </c>
      <c r="O1250">
        <v>48.34</v>
      </c>
      <c r="P1250">
        <v>43</v>
      </c>
      <c r="Q1250" t="s">
        <v>42</v>
      </c>
      <c r="R1250" t="s">
        <v>54</v>
      </c>
      <c r="S1250" s="1">
        <v>45547</v>
      </c>
      <c r="T1250" t="s">
        <v>51</v>
      </c>
    </row>
    <row r="1251" spans="1:20" x14ac:dyDescent="0.3">
      <c r="A1251" t="s">
        <v>1310</v>
      </c>
      <c r="B1251">
        <v>52</v>
      </c>
      <c r="C1251" t="s">
        <v>21</v>
      </c>
      <c r="D1251" t="s">
        <v>65</v>
      </c>
      <c r="E1251" t="s">
        <v>23</v>
      </c>
      <c r="F1251" t="s">
        <v>34</v>
      </c>
      <c r="G1251" t="s">
        <v>47</v>
      </c>
      <c r="H1251" t="s">
        <v>62</v>
      </c>
      <c r="I1251">
        <v>77587</v>
      </c>
      <c r="J1251">
        <v>2443</v>
      </c>
      <c r="K1251">
        <v>342</v>
      </c>
      <c r="L1251">
        <v>2297</v>
      </c>
      <c r="M1251">
        <v>31126</v>
      </c>
      <c r="N1251" t="s">
        <v>42</v>
      </c>
      <c r="O1251">
        <v>83.88</v>
      </c>
      <c r="P1251">
        <v>546</v>
      </c>
      <c r="Q1251" t="s">
        <v>42</v>
      </c>
      <c r="R1251" t="s">
        <v>54</v>
      </c>
      <c r="S1251" s="1">
        <v>45486</v>
      </c>
      <c r="T1251" t="s">
        <v>57</v>
      </c>
    </row>
    <row r="1252" spans="1:20" x14ac:dyDescent="0.3">
      <c r="A1252" t="s">
        <v>1311</v>
      </c>
      <c r="B1252">
        <v>51</v>
      </c>
      <c r="C1252" t="s">
        <v>31</v>
      </c>
      <c r="D1252" t="s">
        <v>65</v>
      </c>
      <c r="E1252" t="s">
        <v>33</v>
      </c>
      <c r="F1252" t="s">
        <v>34</v>
      </c>
      <c r="G1252" t="s">
        <v>56</v>
      </c>
      <c r="H1252" t="s">
        <v>26</v>
      </c>
      <c r="I1252">
        <v>35528</v>
      </c>
      <c r="J1252">
        <v>2844</v>
      </c>
      <c r="K1252">
        <v>132</v>
      </c>
      <c r="L1252">
        <v>2056</v>
      </c>
      <c r="M1252">
        <v>25456</v>
      </c>
      <c r="N1252" t="s">
        <v>27</v>
      </c>
      <c r="O1252">
        <v>60.31</v>
      </c>
      <c r="P1252">
        <v>644</v>
      </c>
      <c r="Q1252" t="s">
        <v>27</v>
      </c>
      <c r="R1252" t="s">
        <v>36</v>
      </c>
      <c r="S1252" s="1">
        <v>45650</v>
      </c>
      <c r="T1252" t="s">
        <v>73</v>
      </c>
    </row>
    <row r="1253" spans="1:20" x14ac:dyDescent="0.3">
      <c r="A1253" t="s">
        <v>1312</v>
      </c>
      <c r="B1253">
        <v>41</v>
      </c>
      <c r="C1253" t="s">
        <v>31</v>
      </c>
      <c r="D1253" t="s">
        <v>53</v>
      </c>
      <c r="E1253" t="s">
        <v>23</v>
      </c>
      <c r="F1253" t="s">
        <v>24</v>
      </c>
      <c r="G1253" t="s">
        <v>25</v>
      </c>
      <c r="H1253" t="s">
        <v>26</v>
      </c>
      <c r="I1253">
        <v>37530</v>
      </c>
      <c r="J1253">
        <v>3065</v>
      </c>
      <c r="K1253">
        <v>64</v>
      </c>
      <c r="L1253">
        <v>5986</v>
      </c>
      <c r="M1253">
        <v>16700</v>
      </c>
      <c r="N1253" t="s">
        <v>42</v>
      </c>
      <c r="O1253">
        <v>36.57</v>
      </c>
      <c r="P1253">
        <v>94</v>
      </c>
      <c r="Q1253" t="s">
        <v>27</v>
      </c>
      <c r="R1253" t="s">
        <v>54</v>
      </c>
      <c r="S1253" s="1">
        <v>45432</v>
      </c>
      <c r="T1253" t="s">
        <v>59</v>
      </c>
    </row>
    <row r="1254" spans="1:20" x14ac:dyDescent="0.3">
      <c r="A1254" t="s">
        <v>1313</v>
      </c>
      <c r="B1254">
        <v>39</v>
      </c>
      <c r="C1254" t="s">
        <v>31</v>
      </c>
      <c r="D1254" t="s">
        <v>68</v>
      </c>
      <c r="E1254" t="s">
        <v>40</v>
      </c>
      <c r="F1254" t="s">
        <v>34</v>
      </c>
      <c r="G1254" t="s">
        <v>50</v>
      </c>
      <c r="H1254" t="s">
        <v>26</v>
      </c>
      <c r="I1254">
        <v>32292</v>
      </c>
      <c r="J1254">
        <v>3285</v>
      </c>
      <c r="K1254">
        <v>350</v>
      </c>
      <c r="L1254">
        <v>2083</v>
      </c>
      <c r="M1254">
        <v>21138</v>
      </c>
      <c r="N1254" t="s">
        <v>27</v>
      </c>
      <c r="O1254">
        <v>61.1</v>
      </c>
      <c r="P1254">
        <v>203</v>
      </c>
      <c r="Q1254" t="s">
        <v>27</v>
      </c>
      <c r="R1254" t="s">
        <v>54</v>
      </c>
      <c r="S1254" s="1">
        <v>45380</v>
      </c>
      <c r="T1254" t="s">
        <v>37</v>
      </c>
    </row>
    <row r="1255" spans="1:20" x14ac:dyDescent="0.3">
      <c r="A1255" t="s">
        <v>1314</v>
      </c>
      <c r="B1255">
        <v>22</v>
      </c>
      <c r="C1255" t="s">
        <v>31</v>
      </c>
      <c r="D1255" t="s">
        <v>53</v>
      </c>
      <c r="E1255" t="s">
        <v>33</v>
      </c>
      <c r="F1255" t="s">
        <v>34</v>
      </c>
      <c r="G1255" t="s">
        <v>25</v>
      </c>
      <c r="H1255" t="s">
        <v>62</v>
      </c>
      <c r="I1255">
        <v>7888</v>
      </c>
      <c r="J1255">
        <v>5722</v>
      </c>
      <c r="K1255">
        <v>81</v>
      </c>
      <c r="L1255">
        <v>8799</v>
      </c>
      <c r="M1255">
        <v>11181</v>
      </c>
      <c r="N1255" t="s">
        <v>42</v>
      </c>
      <c r="O1255">
        <v>35.51</v>
      </c>
      <c r="P1255">
        <v>226</v>
      </c>
      <c r="Q1255" t="s">
        <v>42</v>
      </c>
      <c r="R1255" t="s">
        <v>28</v>
      </c>
      <c r="S1255" s="1">
        <v>45495</v>
      </c>
      <c r="T1255" t="s">
        <v>57</v>
      </c>
    </row>
    <row r="1256" spans="1:20" x14ac:dyDescent="0.3">
      <c r="A1256" t="s">
        <v>1315</v>
      </c>
      <c r="B1256">
        <v>50</v>
      </c>
      <c r="C1256" t="s">
        <v>21</v>
      </c>
      <c r="D1256" t="s">
        <v>68</v>
      </c>
      <c r="E1256" t="s">
        <v>23</v>
      </c>
      <c r="F1256" t="s">
        <v>24</v>
      </c>
      <c r="G1256" t="s">
        <v>56</v>
      </c>
      <c r="H1256" t="s">
        <v>62</v>
      </c>
      <c r="I1256">
        <v>56197</v>
      </c>
      <c r="J1256">
        <v>5937</v>
      </c>
      <c r="K1256">
        <v>148</v>
      </c>
      <c r="L1256">
        <v>3395</v>
      </c>
      <c r="M1256">
        <v>33439</v>
      </c>
      <c r="N1256" t="s">
        <v>27</v>
      </c>
      <c r="O1256">
        <v>17.27</v>
      </c>
      <c r="P1256">
        <v>361</v>
      </c>
      <c r="Q1256" t="s">
        <v>27</v>
      </c>
      <c r="R1256" t="s">
        <v>28</v>
      </c>
      <c r="S1256" s="1">
        <v>45581</v>
      </c>
      <c r="T1256" t="s">
        <v>105</v>
      </c>
    </row>
    <row r="1257" spans="1:20" x14ac:dyDescent="0.3">
      <c r="A1257" t="s">
        <v>1316</v>
      </c>
      <c r="B1257">
        <v>53</v>
      </c>
      <c r="C1257" t="s">
        <v>31</v>
      </c>
      <c r="D1257" t="s">
        <v>65</v>
      </c>
      <c r="E1257" t="s">
        <v>40</v>
      </c>
      <c r="F1257" t="s">
        <v>34</v>
      </c>
      <c r="G1257" t="s">
        <v>56</v>
      </c>
      <c r="H1257" t="s">
        <v>26</v>
      </c>
      <c r="I1257">
        <v>40724</v>
      </c>
      <c r="J1257">
        <v>530</v>
      </c>
      <c r="K1257">
        <v>70</v>
      </c>
      <c r="L1257">
        <v>3742</v>
      </c>
      <c r="M1257">
        <v>13613</v>
      </c>
      <c r="N1257" t="s">
        <v>42</v>
      </c>
      <c r="O1257">
        <v>48.82</v>
      </c>
      <c r="P1257">
        <v>362</v>
      </c>
      <c r="Q1257" t="s">
        <v>42</v>
      </c>
      <c r="R1257" t="s">
        <v>28</v>
      </c>
      <c r="S1257" s="1">
        <v>45560</v>
      </c>
      <c r="T1257" t="s">
        <v>51</v>
      </c>
    </row>
    <row r="1258" spans="1:20" x14ac:dyDescent="0.3">
      <c r="A1258" t="s">
        <v>1317</v>
      </c>
      <c r="B1258">
        <v>37</v>
      </c>
      <c r="C1258" t="s">
        <v>21</v>
      </c>
      <c r="D1258" t="s">
        <v>39</v>
      </c>
      <c r="E1258" t="s">
        <v>40</v>
      </c>
      <c r="F1258" t="s">
        <v>34</v>
      </c>
      <c r="G1258" t="s">
        <v>47</v>
      </c>
      <c r="H1258" t="s">
        <v>26</v>
      </c>
      <c r="I1258">
        <v>47459</v>
      </c>
      <c r="J1258">
        <v>2388</v>
      </c>
      <c r="K1258">
        <v>320</v>
      </c>
      <c r="L1258">
        <v>5997</v>
      </c>
      <c r="M1258">
        <v>7003</v>
      </c>
      <c r="N1258" t="s">
        <v>27</v>
      </c>
      <c r="O1258">
        <v>78.819999999999993</v>
      </c>
      <c r="P1258">
        <v>399</v>
      </c>
      <c r="Q1258" t="s">
        <v>27</v>
      </c>
      <c r="R1258" t="s">
        <v>54</v>
      </c>
      <c r="S1258" s="1">
        <v>45629</v>
      </c>
      <c r="T1258" t="s">
        <v>73</v>
      </c>
    </row>
    <row r="1259" spans="1:20" x14ac:dyDescent="0.3">
      <c r="A1259" t="s">
        <v>1318</v>
      </c>
      <c r="B1259">
        <v>36</v>
      </c>
      <c r="C1259" t="s">
        <v>21</v>
      </c>
      <c r="D1259" t="s">
        <v>32</v>
      </c>
      <c r="E1259" t="s">
        <v>33</v>
      </c>
      <c r="F1259" t="s">
        <v>34</v>
      </c>
      <c r="G1259" t="s">
        <v>35</v>
      </c>
      <c r="H1259" t="s">
        <v>45</v>
      </c>
      <c r="I1259">
        <v>26044</v>
      </c>
      <c r="J1259">
        <v>1519</v>
      </c>
      <c r="K1259">
        <v>278</v>
      </c>
      <c r="L1259">
        <v>9634</v>
      </c>
      <c r="M1259">
        <v>14332</v>
      </c>
      <c r="N1259" t="s">
        <v>27</v>
      </c>
      <c r="O1259">
        <v>82.73</v>
      </c>
      <c r="P1259">
        <v>666</v>
      </c>
      <c r="Q1259" t="s">
        <v>42</v>
      </c>
      <c r="R1259" t="s">
        <v>36</v>
      </c>
      <c r="S1259" s="1">
        <v>45553</v>
      </c>
      <c r="T1259" t="s">
        <v>51</v>
      </c>
    </row>
    <row r="1260" spans="1:20" x14ac:dyDescent="0.3">
      <c r="A1260" t="s">
        <v>1319</v>
      </c>
      <c r="B1260">
        <v>52</v>
      </c>
      <c r="C1260" t="s">
        <v>31</v>
      </c>
      <c r="D1260" t="s">
        <v>68</v>
      </c>
      <c r="E1260" t="s">
        <v>40</v>
      </c>
      <c r="F1260" t="s">
        <v>34</v>
      </c>
      <c r="G1260" t="s">
        <v>50</v>
      </c>
      <c r="H1260" t="s">
        <v>45</v>
      </c>
      <c r="I1260">
        <v>41638</v>
      </c>
      <c r="J1260">
        <v>875</v>
      </c>
      <c r="K1260">
        <v>90</v>
      </c>
      <c r="L1260">
        <v>361</v>
      </c>
      <c r="M1260">
        <v>16251</v>
      </c>
      <c r="N1260" t="s">
        <v>42</v>
      </c>
      <c r="O1260">
        <v>53.5</v>
      </c>
      <c r="P1260">
        <v>857</v>
      </c>
      <c r="Q1260" t="s">
        <v>27</v>
      </c>
      <c r="R1260" t="s">
        <v>36</v>
      </c>
      <c r="S1260" s="1">
        <v>45338</v>
      </c>
      <c r="T1260" t="s">
        <v>29</v>
      </c>
    </row>
    <row r="1261" spans="1:20" x14ac:dyDescent="0.3">
      <c r="A1261" t="s">
        <v>1320</v>
      </c>
      <c r="B1261">
        <v>34</v>
      </c>
      <c r="C1261" t="s">
        <v>31</v>
      </c>
      <c r="D1261" t="s">
        <v>53</v>
      </c>
      <c r="E1261" t="s">
        <v>33</v>
      </c>
      <c r="F1261" t="s">
        <v>24</v>
      </c>
      <c r="G1261" t="s">
        <v>50</v>
      </c>
      <c r="H1261" t="s">
        <v>62</v>
      </c>
      <c r="I1261">
        <v>23198</v>
      </c>
      <c r="J1261">
        <v>1970</v>
      </c>
      <c r="K1261">
        <v>385</v>
      </c>
      <c r="L1261">
        <v>9512</v>
      </c>
      <c r="M1261">
        <v>31446</v>
      </c>
      <c r="N1261" t="s">
        <v>27</v>
      </c>
      <c r="O1261">
        <v>65.959999999999994</v>
      </c>
      <c r="P1261">
        <v>303</v>
      </c>
      <c r="Q1261" t="s">
        <v>42</v>
      </c>
      <c r="R1261" t="s">
        <v>28</v>
      </c>
      <c r="S1261" s="1">
        <v>45493</v>
      </c>
      <c r="T1261" t="s">
        <v>57</v>
      </c>
    </row>
    <row r="1262" spans="1:20" x14ac:dyDescent="0.3">
      <c r="A1262" t="s">
        <v>1321</v>
      </c>
      <c r="B1262">
        <v>51</v>
      </c>
      <c r="C1262" t="s">
        <v>21</v>
      </c>
      <c r="D1262" t="s">
        <v>70</v>
      </c>
      <c r="E1262" t="s">
        <v>33</v>
      </c>
      <c r="F1262" t="s">
        <v>24</v>
      </c>
      <c r="G1262" t="s">
        <v>35</v>
      </c>
      <c r="H1262" t="s">
        <v>26</v>
      </c>
      <c r="I1262">
        <v>68087</v>
      </c>
      <c r="J1262">
        <v>4047</v>
      </c>
      <c r="K1262">
        <v>254</v>
      </c>
      <c r="L1262">
        <v>9915</v>
      </c>
      <c r="M1262">
        <v>21009</v>
      </c>
      <c r="N1262" t="s">
        <v>42</v>
      </c>
      <c r="O1262">
        <v>58.86</v>
      </c>
      <c r="P1262">
        <v>351</v>
      </c>
      <c r="Q1262" t="s">
        <v>27</v>
      </c>
      <c r="R1262" t="s">
        <v>54</v>
      </c>
      <c r="S1262" s="1">
        <v>45389</v>
      </c>
      <c r="T1262" t="s">
        <v>63</v>
      </c>
    </row>
    <row r="1263" spans="1:20" x14ac:dyDescent="0.3">
      <c r="A1263" t="s">
        <v>1322</v>
      </c>
      <c r="B1263">
        <v>26</v>
      </c>
      <c r="C1263" t="s">
        <v>31</v>
      </c>
      <c r="D1263" t="s">
        <v>32</v>
      </c>
      <c r="E1263" t="s">
        <v>33</v>
      </c>
      <c r="F1263" t="s">
        <v>24</v>
      </c>
      <c r="G1263" t="s">
        <v>47</v>
      </c>
      <c r="H1263" t="s">
        <v>45</v>
      </c>
      <c r="I1263">
        <v>58038</v>
      </c>
      <c r="J1263">
        <v>3336</v>
      </c>
      <c r="K1263">
        <v>161</v>
      </c>
      <c r="L1263">
        <v>9043</v>
      </c>
      <c r="M1263">
        <v>6061</v>
      </c>
      <c r="N1263" t="s">
        <v>27</v>
      </c>
      <c r="O1263">
        <v>74.87</v>
      </c>
      <c r="P1263">
        <v>306</v>
      </c>
      <c r="Q1263" t="s">
        <v>27</v>
      </c>
      <c r="R1263" t="s">
        <v>28</v>
      </c>
      <c r="S1263" s="1">
        <v>45576</v>
      </c>
      <c r="T1263" t="s">
        <v>105</v>
      </c>
    </row>
    <row r="1264" spans="1:20" x14ac:dyDescent="0.3">
      <c r="A1264" t="s">
        <v>1323</v>
      </c>
      <c r="B1264">
        <v>43</v>
      </c>
      <c r="C1264" t="s">
        <v>31</v>
      </c>
      <c r="D1264" t="s">
        <v>65</v>
      </c>
      <c r="E1264" t="s">
        <v>40</v>
      </c>
      <c r="F1264" t="s">
        <v>34</v>
      </c>
      <c r="G1264" t="s">
        <v>56</v>
      </c>
      <c r="H1264" t="s">
        <v>45</v>
      </c>
      <c r="I1264">
        <v>47547</v>
      </c>
      <c r="J1264">
        <v>606</v>
      </c>
      <c r="K1264">
        <v>312</v>
      </c>
      <c r="L1264">
        <v>7685</v>
      </c>
      <c r="M1264">
        <v>25135</v>
      </c>
      <c r="N1264" t="s">
        <v>27</v>
      </c>
      <c r="O1264">
        <v>18.260000000000002</v>
      </c>
      <c r="P1264">
        <v>464</v>
      </c>
      <c r="Q1264" t="s">
        <v>42</v>
      </c>
      <c r="R1264" t="s">
        <v>28</v>
      </c>
      <c r="S1264" s="1">
        <v>45310</v>
      </c>
      <c r="T1264" t="s">
        <v>80</v>
      </c>
    </row>
    <row r="1265" spans="1:20" x14ac:dyDescent="0.3">
      <c r="A1265" t="s">
        <v>1324</v>
      </c>
      <c r="B1265">
        <v>19</v>
      </c>
      <c r="C1265" t="s">
        <v>21</v>
      </c>
      <c r="D1265" t="s">
        <v>22</v>
      </c>
      <c r="E1265" t="s">
        <v>33</v>
      </c>
      <c r="F1265" t="s">
        <v>24</v>
      </c>
      <c r="G1265" t="s">
        <v>35</v>
      </c>
      <c r="H1265" t="s">
        <v>26</v>
      </c>
      <c r="I1265">
        <v>77045</v>
      </c>
      <c r="J1265">
        <v>381</v>
      </c>
      <c r="K1265">
        <v>271</v>
      </c>
      <c r="L1265">
        <v>3307</v>
      </c>
      <c r="M1265">
        <v>15165</v>
      </c>
      <c r="N1265" t="s">
        <v>27</v>
      </c>
      <c r="O1265">
        <v>42.11</v>
      </c>
      <c r="P1265">
        <v>779</v>
      </c>
      <c r="Q1265" t="s">
        <v>27</v>
      </c>
      <c r="R1265" t="s">
        <v>28</v>
      </c>
      <c r="S1265" s="1">
        <v>45362</v>
      </c>
      <c r="T1265" t="s">
        <v>37</v>
      </c>
    </row>
    <row r="1266" spans="1:20" x14ac:dyDescent="0.3">
      <c r="A1266" t="s">
        <v>1325</v>
      </c>
      <c r="B1266">
        <v>26</v>
      </c>
      <c r="C1266" t="s">
        <v>21</v>
      </c>
      <c r="D1266" t="s">
        <v>22</v>
      </c>
      <c r="E1266" t="s">
        <v>33</v>
      </c>
      <c r="F1266" t="s">
        <v>34</v>
      </c>
      <c r="G1266" t="s">
        <v>50</v>
      </c>
      <c r="H1266" t="s">
        <v>26</v>
      </c>
      <c r="I1266">
        <v>4128</v>
      </c>
      <c r="J1266">
        <v>5475</v>
      </c>
      <c r="K1266">
        <v>359</v>
      </c>
      <c r="L1266">
        <v>9058</v>
      </c>
      <c r="M1266">
        <v>35037</v>
      </c>
      <c r="N1266" t="s">
        <v>27</v>
      </c>
      <c r="O1266">
        <v>30.25</v>
      </c>
      <c r="P1266">
        <v>28</v>
      </c>
      <c r="Q1266" t="s">
        <v>27</v>
      </c>
      <c r="R1266" t="s">
        <v>28</v>
      </c>
      <c r="S1266" s="1">
        <v>45337</v>
      </c>
      <c r="T1266" t="s">
        <v>29</v>
      </c>
    </row>
    <row r="1267" spans="1:20" x14ac:dyDescent="0.3">
      <c r="A1267" t="s">
        <v>1326</v>
      </c>
      <c r="B1267">
        <v>26</v>
      </c>
      <c r="C1267" t="s">
        <v>31</v>
      </c>
      <c r="D1267" t="s">
        <v>32</v>
      </c>
      <c r="E1267" t="s">
        <v>40</v>
      </c>
      <c r="F1267" t="s">
        <v>34</v>
      </c>
      <c r="G1267" t="s">
        <v>50</v>
      </c>
      <c r="H1267" t="s">
        <v>45</v>
      </c>
      <c r="I1267">
        <v>40902</v>
      </c>
      <c r="J1267">
        <v>1692</v>
      </c>
      <c r="K1267">
        <v>339</v>
      </c>
      <c r="L1267">
        <v>5242</v>
      </c>
      <c r="M1267">
        <v>37605</v>
      </c>
      <c r="N1267" t="s">
        <v>27</v>
      </c>
      <c r="O1267">
        <v>10.53</v>
      </c>
      <c r="P1267">
        <v>665</v>
      </c>
      <c r="Q1267" t="s">
        <v>42</v>
      </c>
      <c r="R1267" t="s">
        <v>28</v>
      </c>
      <c r="S1267" s="1">
        <v>45383</v>
      </c>
      <c r="T1267" t="s">
        <v>63</v>
      </c>
    </row>
    <row r="1268" spans="1:20" x14ac:dyDescent="0.3">
      <c r="A1268" t="s">
        <v>1327</v>
      </c>
      <c r="B1268">
        <v>57</v>
      </c>
      <c r="C1268" t="s">
        <v>31</v>
      </c>
      <c r="D1268" t="s">
        <v>39</v>
      </c>
      <c r="E1268" t="s">
        <v>33</v>
      </c>
      <c r="F1268" t="s">
        <v>24</v>
      </c>
      <c r="G1268" t="s">
        <v>56</v>
      </c>
      <c r="H1268" t="s">
        <v>26</v>
      </c>
      <c r="I1268">
        <v>42691</v>
      </c>
      <c r="J1268">
        <v>4831</v>
      </c>
      <c r="K1268">
        <v>175</v>
      </c>
      <c r="L1268">
        <v>1307</v>
      </c>
      <c r="M1268">
        <v>1690</v>
      </c>
      <c r="N1268" t="s">
        <v>42</v>
      </c>
      <c r="O1268">
        <v>76.39</v>
      </c>
      <c r="P1268">
        <v>43</v>
      </c>
      <c r="Q1268" t="s">
        <v>27</v>
      </c>
      <c r="R1268" t="s">
        <v>36</v>
      </c>
      <c r="S1268" s="1">
        <v>45341</v>
      </c>
      <c r="T1268" t="s">
        <v>29</v>
      </c>
    </row>
    <row r="1269" spans="1:20" x14ac:dyDescent="0.3">
      <c r="A1269" t="s">
        <v>1328</v>
      </c>
      <c r="B1269">
        <v>34</v>
      </c>
      <c r="C1269" t="s">
        <v>31</v>
      </c>
      <c r="D1269" t="s">
        <v>70</v>
      </c>
      <c r="E1269" t="s">
        <v>23</v>
      </c>
      <c r="F1269" t="s">
        <v>24</v>
      </c>
      <c r="G1269" t="s">
        <v>56</v>
      </c>
      <c r="H1269" t="s">
        <v>26</v>
      </c>
      <c r="I1269">
        <v>35227</v>
      </c>
      <c r="J1269">
        <v>1026</v>
      </c>
      <c r="K1269">
        <v>280</v>
      </c>
      <c r="L1269">
        <v>7556</v>
      </c>
      <c r="M1269">
        <v>20029</v>
      </c>
      <c r="N1269" t="s">
        <v>42</v>
      </c>
      <c r="O1269">
        <v>20.73</v>
      </c>
      <c r="P1269">
        <v>742</v>
      </c>
      <c r="Q1269" t="s">
        <v>42</v>
      </c>
      <c r="R1269" t="s">
        <v>54</v>
      </c>
      <c r="S1269" s="1">
        <v>45529</v>
      </c>
      <c r="T1269" t="s">
        <v>75</v>
      </c>
    </row>
    <row r="1270" spans="1:20" x14ac:dyDescent="0.3">
      <c r="A1270" t="s">
        <v>1329</v>
      </c>
      <c r="B1270">
        <v>18</v>
      </c>
      <c r="C1270" t="s">
        <v>21</v>
      </c>
      <c r="D1270" t="s">
        <v>53</v>
      </c>
      <c r="E1270" t="s">
        <v>40</v>
      </c>
      <c r="F1270" t="s">
        <v>24</v>
      </c>
      <c r="G1270" t="s">
        <v>41</v>
      </c>
      <c r="H1270" t="s">
        <v>62</v>
      </c>
      <c r="I1270">
        <v>34794</v>
      </c>
      <c r="J1270">
        <v>4688</v>
      </c>
      <c r="K1270">
        <v>195</v>
      </c>
      <c r="L1270">
        <v>7720</v>
      </c>
      <c r="M1270">
        <v>33125</v>
      </c>
      <c r="N1270" t="s">
        <v>27</v>
      </c>
      <c r="O1270">
        <v>35.869999999999997</v>
      </c>
      <c r="P1270">
        <v>209</v>
      </c>
      <c r="Q1270" t="s">
        <v>42</v>
      </c>
      <c r="R1270" t="s">
        <v>54</v>
      </c>
      <c r="S1270" s="1">
        <v>45653</v>
      </c>
      <c r="T1270" t="s">
        <v>73</v>
      </c>
    </row>
    <row r="1271" spans="1:20" x14ac:dyDescent="0.3">
      <c r="A1271" t="s">
        <v>1330</v>
      </c>
      <c r="B1271">
        <v>42</v>
      </c>
      <c r="C1271" t="s">
        <v>31</v>
      </c>
      <c r="D1271" t="s">
        <v>68</v>
      </c>
      <c r="E1271" t="s">
        <v>40</v>
      </c>
      <c r="F1271" t="s">
        <v>34</v>
      </c>
      <c r="G1271" t="s">
        <v>25</v>
      </c>
      <c r="H1271" t="s">
        <v>45</v>
      </c>
      <c r="I1271">
        <v>24723</v>
      </c>
      <c r="J1271">
        <v>4067</v>
      </c>
      <c r="K1271">
        <v>159</v>
      </c>
      <c r="L1271">
        <v>5802</v>
      </c>
      <c r="M1271">
        <v>1357</v>
      </c>
      <c r="N1271" t="s">
        <v>27</v>
      </c>
      <c r="O1271">
        <v>79.349999999999994</v>
      </c>
      <c r="P1271">
        <v>483</v>
      </c>
      <c r="Q1271" t="s">
        <v>42</v>
      </c>
      <c r="R1271" t="s">
        <v>54</v>
      </c>
      <c r="S1271" s="1">
        <v>45518</v>
      </c>
      <c r="T1271" t="s">
        <v>75</v>
      </c>
    </row>
    <row r="1272" spans="1:20" x14ac:dyDescent="0.3">
      <c r="A1272" t="s">
        <v>1331</v>
      </c>
      <c r="B1272">
        <v>57</v>
      </c>
      <c r="C1272" t="s">
        <v>21</v>
      </c>
      <c r="D1272" t="s">
        <v>65</v>
      </c>
      <c r="E1272" t="s">
        <v>40</v>
      </c>
      <c r="F1272" t="s">
        <v>34</v>
      </c>
      <c r="G1272" t="s">
        <v>35</v>
      </c>
      <c r="H1272" t="s">
        <v>45</v>
      </c>
      <c r="I1272">
        <v>28148</v>
      </c>
      <c r="J1272">
        <v>3353</v>
      </c>
      <c r="K1272">
        <v>300</v>
      </c>
      <c r="L1272">
        <v>1936</v>
      </c>
      <c r="M1272">
        <v>832</v>
      </c>
      <c r="N1272" t="s">
        <v>42</v>
      </c>
      <c r="O1272">
        <v>67.709999999999994</v>
      </c>
      <c r="P1272">
        <v>788</v>
      </c>
      <c r="Q1272" t="s">
        <v>42</v>
      </c>
      <c r="R1272" t="s">
        <v>28</v>
      </c>
      <c r="S1272" s="1">
        <v>45358</v>
      </c>
      <c r="T1272" t="s">
        <v>37</v>
      </c>
    </row>
    <row r="1273" spans="1:20" x14ac:dyDescent="0.3">
      <c r="A1273" t="s">
        <v>1332</v>
      </c>
      <c r="B1273">
        <v>59</v>
      </c>
      <c r="C1273" t="s">
        <v>21</v>
      </c>
      <c r="D1273" t="s">
        <v>22</v>
      </c>
      <c r="E1273" t="s">
        <v>23</v>
      </c>
      <c r="F1273" t="s">
        <v>34</v>
      </c>
      <c r="G1273" t="s">
        <v>56</v>
      </c>
      <c r="H1273" t="s">
        <v>62</v>
      </c>
      <c r="I1273">
        <v>72965</v>
      </c>
      <c r="J1273">
        <v>4416</v>
      </c>
      <c r="K1273">
        <v>91</v>
      </c>
      <c r="L1273">
        <v>9052</v>
      </c>
      <c r="M1273">
        <v>23859</v>
      </c>
      <c r="N1273" t="s">
        <v>27</v>
      </c>
      <c r="O1273">
        <v>55.42</v>
      </c>
      <c r="P1273">
        <v>723</v>
      </c>
      <c r="Q1273" t="s">
        <v>27</v>
      </c>
      <c r="R1273" t="s">
        <v>36</v>
      </c>
      <c r="S1273" s="1">
        <v>45334</v>
      </c>
      <c r="T1273" t="s">
        <v>29</v>
      </c>
    </row>
    <row r="1274" spans="1:20" x14ac:dyDescent="0.3">
      <c r="A1274" t="s">
        <v>1333</v>
      </c>
      <c r="B1274">
        <v>42</v>
      </c>
      <c r="C1274" t="s">
        <v>31</v>
      </c>
      <c r="D1274" t="s">
        <v>22</v>
      </c>
      <c r="E1274" t="s">
        <v>33</v>
      </c>
      <c r="F1274" t="s">
        <v>34</v>
      </c>
      <c r="G1274" t="s">
        <v>41</v>
      </c>
      <c r="H1274" t="s">
        <v>62</v>
      </c>
      <c r="I1274">
        <v>64474</v>
      </c>
      <c r="J1274">
        <v>5088</v>
      </c>
      <c r="K1274">
        <v>167</v>
      </c>
      <c r="L1274">
        <v>661</v>
      </c>
      <c r="M1274">
        <v>16384</v>
      </c>
      <c r="N1274" t="s">
        <v>27</v>
      </c>
      <c r="O1274">
        <v>34.82</v>
      </c>
      <c r="P1274">
        <v>333</v>
      </c>
      <c r="Q1274" t="s">
        <v>42</v>
      </c>
      <c r="R1274" t="s">
        <v>36</v>
      </c>
      <c r="S1274" s="1">
        <v>45476</v>
      </c>
      <c r="T1274" t="s">
        <v>57</v>
      </c>
    </row>
    <row r="1275" spans="1:20" x14ac:dyDescent="0.3">
      <c r="A1275" t="s">
        <v>1334</v>
      </c>
      <c r="B1275">
        <v>56</v>
      </c>
      <c r="C1275" t="s">
        <v>21</v>
      </c>
      <c r="D1275" t="s">
        <v>22</v>
      </c>
      <c r="E1275" t="s">
        <v>40</v>
      </c>
      <c r="F1275" t="s">
        <v>24</v>
      </c>
      <c r="G1275" t="s">
        <v>47</v>
      </c>
      <c r="H1275" t="s">
        <v>45</v>
      </c>
      <c r="I1275">
        <v>4019</v>
      </c>
      <c r="J1275">
        <v>2616</v>
      </c>
      <c r="K1275">
        <v>140</v>
      </c>
      <c r="L1275">
        <v>3119</v>
      </c>
      <c r="M1275">
        <v>39857</v>
      </c>
      <c r="N1275" t="s">
        <v>27</v>
      </c>
      <c r="O1275">
        <v>51.23</v>
      </c>
      <c r="P1275">
        <v>747</v>
      </c>
      <c r="Q1275" t="s">
        <v>42</v>
      </c>
      <c r="R1275" t="s">
        <v>36</v>
      </c>
      <c r="S1275" s="1">
        <v>45432</v>
      </c>
      <c r="T1275" t="s">
        <v>59</v>
      </c>
    </row>
    <row r="1276" spans="1:20" x14ac:dyDescent="0.3">
      <c r="A1276" t="s">
        <v>1335</v>
      </c>
      <c r="B1276">
        <v>52</v>
      </c>
      <c r="C1276" t="s">
        <v>31</v>
      </c>
      <c r="D1276" t="s">
        <v>22</v>
      </c>
      <c r="E1276" t="s">
        <v>40</v>
      </c>
      <c r="F1276" t="s">
        <v>24</v>
      </c>
      <c r="G1276" t="s">
        <v>50</v>
      </c>
      <c r="H1276" t="s">
        <v>45</v>
      </c>
      <c r="I1276">
        <v>22780</v>
      </c>
      <c r="J1276">
        <v>5110</v>
      </c>
      <c r="K1276">
        <v>260</v>
      </c>
      <c r="L1276">
        <v>7854</v>
      </c>
      <c r="M1276">
        <v>35367</v>
      </c>
      <c r="N1276" t="s">
        <v>42</v>
      </c>
      <c r="O1276">
        <v>14.5</v>
      </c>
      <c r="P1276">
        <v>698</v>
      </c>
      <c r="Q1276" t="s">
        <v>27</v>
      </c>
      <c r="R1276" t="s">
        <v>54</v>
      </c>
      <c r="S1276" s="1">
        <v>45467</v>
      </c>
      <c r="T1276" t="s">
        <v>99</v>
      </c>
    </row>
    <row r="1277" spans="1:20" x14ac:dyDescent="0.3">
      <c r="A1277" t="s">
        <v>1336</v>
      </c>
      <c r="B1277">
        <v>20</v>
      </c>
      <c r="C1277" t="s">
        <v>31</v>
      </c>
      <c r="D1277" t="s">
        <v>49</v>
      </c>
      <c r="E1277" t="s">
        <v>40</v>
      </c>
      <c r="F1277" t="s">
        <v>34</v>
      </c>
      <c r="G1277" t="s">
        <v>35</v>
      </c>
      <c r="H1277" t="s">
        <v>26</v>
      </c>
      <c r="I1277">
        <v>56118</v>
      </c>
      <c r="J1277">
        <v>5119</v>
      </c>
      <c r="K1277">
        <v>144</v>
      </c>
      <c r="L1277">
        <v>3611</v>
      </c>
      <c r="M1277">
        <v>8336</v>
      </c>
      <c r="N1277" t="s">
        <v>27</v>
      </c>
      <c r="O1277">
        <v>68.180000000000007</v>
      </c>
      <c r="P1277">
        <v>416</v>
      </c>
      <c r="Q1277" t="s">
        <v>42</v>
      </c>
      <c r="R1277" t="s">
        <v>54</v>
      </c>
      <c r="S1277" s="1">
        <v>45601</v>
      </c>
      <c r="T1277" t="s">
        <v>43</v>
      </c>
    </row>
    <row r="1278" spans="1:20" x14ac:dyDescent="0.3">
      <c r="A1278" t="s">
        <v>1337</v>
      </c>
      <c r="B1278">
        <v>54</v>
      </c>
      <c r="C1278" t="s">
        <v>21</v>
      </c>
      <c r="D1278" t="s">
        <v>39</v>
      </c>
      <c r="E1278" t="s">
        <v>23</v>
      </c>
      <c r="F1278" t="s">
        <v>34</v>
      </c>
      <c r="G1278" t="s">
        <v>25</v>
      </c>
      <c r="H1278" t="s">
        <v>26</v>
      </c>
      <c r="I1278">
        <v>47339</v>
      </c>
      <c r="J1278">
        <v>1901</v>
      </c>
      <c r="K1278">
        <v>238</v>
      </c>
      <c r="L1278">
        <v>2148</v>
      </c>
      <c r="M1278">
        <v>27648</v>
      </c>
      <c r="N1278" t="s">
        <v>27</v>
      </c>
      <c r="O1278">
        <v>28.99</v>
      </c>
      <c r="P1278">
        <v>651</v>
      </c>
      <c r="Q1278" t="s">
        <v>27</v>
      </c>
      <c r="R1278" t="s">
        <v>54</v>
      </c>
      <c r="S1278" s="1">
        <v>45405</v>
      </c>
      <c r="T1278" t="s">
        <v>63</v>
      </c>
    </row>
    <row r="1279" spans="1:20" x14ac:dyDescent="0.3">
      <c r="A1279" t="s">
        <v>1338</v>
      </c>
      <c r="B1279">
        <v>47</v>
      </c>
      <c r="C1279" t="s">
        <v>31</v>
      </c>
      <c r="D1279" t="s">
        <v>53</v>
      </c>
      <c r="E1279" t="s">
        <v>23</v>
      </c>
      <c r="F1279" t="s">
        <v>24</v>
      </c>
      <c r="G1279" t="s">
        <v>47</v>
      </c>
      <c r="H1279" t="s">
        <v>45</v>
      </c>
      <c r="I1279">
        <v>45579</v>
      </c>
      <c r="J1279">
        <v>3292</v>
      </c>
      <c r="K1279">
        <v>70</v>
      </c>
      <c r="L1279">
        <v>5734</v>
      </c>
      <c r="M1279">
        <v>23018</v>
      </c>
      <c r="N1279" t="s">
        <v>42</v>
      </c>
      <c r="O1279">
        <v>48.34</v>
      </c>
      <c r="P1279">
        <v>234</v>
      </c>
      <c r="Q1279" t="s">
        <v>27</v>
      </c>
      <c r="R1279" t="s">
        <v>28</v>
      </c>
      <c r="S1279" s="1">
        <v>45440</v>
      </c>
      <c r="T1279" t="s">
        <v>59</v>
      </c>
    </row>
    <row r="1280" spans="1:20" x14ac:dyDescent="0.3">
      <c r="A1280" t="s">
        <v>1339</v>
      </c>
      <c r="B1280">
        <v>55</v>
      </c>
      <c r="C1280" t="s">
        <v>21</v>
      </c>
      <c r="D1280" t="s">
        <v>65</v>
      </c>
      <c r="E1280" t="s">
        <v>23</v>
      </c>
      <c r="F1280" t="s">
        <v>24</v>
      </c>
      <c r="G1280" t="s">
        <v>35</v>
      </c>
      <c r="H1280" t="s">
        <v>26</v>
      </c>
      <c r="I1280">
        <v>876</v>
      </c>
      <c r="J1280">
        <v>4729</v>
      </c>
      <c r="K1280">
        <v>393</v>
      </c>
      <c r="L1280">
        <v>2971</v>
      </c>
      <c r="M1280">
        <v>23019</v>
      </c>
      <c r="N1280" t="s">
        <v>42</v>
      </c>
      <c r="O1280">
        <v>17.559999999999999</v>
      </c>
      <c r="P1280">
        <v>425</v>
      </c>
      <c r="Q1280" t="s">
        <v>27</v>
      </c>
      <c r="R1280" t="s">
        <v>54</v>
      </c>
      <c r="S1280" s="1">
        <v>45652</v>
      </c>
      <c r="T1280" t="s">
        <v>73</v>
      </c>
    </row>
    <row r="1281" spans="1:20" x14ac:dyDescent="0.3">
      <c r="A1281" t="s">
        <v>1340</v>
      </c>
      <c r="B1281">
        <v>51</v>
      </c>
      <c r="C1281" t="s">
        <v>21</v>
      </c>
      <c r="D1281" t="s">
        <v>65</v>
      </c>
      <c r="E1281" t="s">
        <v>33</v>
      </c>
      <c r="F1281" t="s">
        <v>34</v>
      </c>
      <c r="G1281" t="s">
        <v>35</v>
      </c>
      <c r="H1281" t="s">
        <v>26</v>
      </c>
      <c r="I1281">
        <v>1278</v>
      </c>
      <c r="J1281">
        <v>5249</v>
      </c>
      <c r="K1281">
        <v>186</v>
      </c>
      <c r="L1281">
        <v>9750</v>
      </c>
      <c r="M1281">
        <v>33693</v>
      </c>
      <c r="N1281" t="s">
        <v>27</v>
      </c>
      <c r="O1281">
        <v>66.86</v>
      </c>
      <c r="P1281">
        <v>191</v>
      </c>
      <c r="Q1281" t="s">
        <v>27</v>
      </c>
      <c r="R1281" t="s">
        <v>36</v>
      </c>
      <c r="S1281" s="1">
        <v>45444</v>
      </c>
      <c r="T1281" t="s">
        <v>99</v>
      </c>
    </row>
    <row r="1282" spans="1:20" x14ac:dyDescent="0.3">
      <c r="A1282" t="s">
        <v>1341</v>
      </c>
      <c r="B1282">
        <v>29</v>
      </c>
      <c r="C1282" t="s">
        <v>31</v>
      </c>
      <c r="D1282" t="s">
        <v>65</v>
      </c>
      <c r="E1282" t="s">
        <v>33</v>
      </c>
      <c r="F1282" t="s">
        <v>24</v>
      </c>
      <c r="G1282" t="s">
        <v>56</v>
      </c>
      <c r="H1282" t="s">
        <v>26</v>
      </c>
      <c r="I1282">
        <v>36611</v>
      </c>
      <c r="J1282">
        <v>4086</v>
      </c>
      <c r="K1282">
        <v>34</v>
      </c>
      <c r="L1282">
        <v>8353</v>
      </c>
      <c r="M1282">
        <v>37698</v>
      </c>
      <c r="N1282" t="s">
        <v>27</v>
      </c>
      <c r="O1282">
        <v>81.67</v>
      </c>
      <c r="P1282">
        <v>669</v>
      </c>
      <c r="Q1282" t="s">
        <v>42</v>
      </c>
      <c r="R1282" t="s">
        <v>54</v>
      </c>
      <c r="S1282" s="1">
        <v>45334</v>
      </c>
      <c r="T1282" t="s">
        <v>29</v>
      </c>
    </row>
    <row r="1283" spans="1:20" x14ac:dyDescent="0.3">
      <c r="A1283" t="s">
        <v>1342</v>
      </c>
      <c r="B1283">
        <v>36</v>
      </c>
      <c r="C1283" t="s">
        <v>31</v>
      </c>
      <c r="D1283" t="s">
        <v>53</v>
      </c>
      <c r="E1283" t="s">
        <v>23</v>
      </c>
      <c r="F1283" t="s">
        <v>34</v>
      </c>
      <c r="G1283" t="s">
        <v>41</v>
      </c>
      <c r="H1283" t="s">
        <v>62</v>
      </c>
      <c r="I1283">
        <v>22876</v>
      </c>
      <c r="J1283">
        <v>4012</v>
      </c>
      <c r="K1283">
        <v>183</v>
      </c>
      <c r="L1283">
        <v>6717</v>
      </c>
      <c r="M1283">
        <v>20258</v>
      </c>
      <c r="N1283" t="s">
        <v>42</v>
      </c>
      <c r="O1283">
        <v>46.47</v>
      </c>
      <c r="P1283">
        <v>86</v>
      </c>
      <c r="Q1283" t="s">
        <v>27</v>
      </c>
      <c r="R1283" t="s">
        <v>28</v>
      </c>
      <c r="S1283" s="1">
        <v>45450</v>
      </c>
      <c r="T1283" t="s">
        <v>99</v>
      </c>
    </row>
    <row r="1284" spans="1:20" x14ac:dyDescent="0.3">
      <c r="A1284" t="s">
        <v>1343</v>
      </c>
      <c r="B1284">
        <v>54</v>
      </c>
      <c r="C1284" t="s">
        <v>31</v>
      </c>
      <c r="D1284" t="s">
        <v>39</v>
      </c>
      <c r="E1284" t="s">
        <v>33</v>
      </c>
      <c r="F1284" t="s">
        <v>34</v>
      </c>
      <c r="G1284" t="s">
        <v>35</v>
      </c>
      <c r="H1284" t="s">
        <v>45</v>
      </c>
      <c r="I1284">
        <v>4095</v>
      </c>
      <c r="J1284">
        <v>2629</v>
      </c>
      <c r="K1284">
        <v>143</v>
      </c>
      <c r="L1284">
        <v>9664</v>
      </c>
      <c r="M1284">
        <v>2871</v>
      </c>
      <c r="N1284" t="s">
        <v>42</v>
      </c>
      <c r="O1284">
        <v>16.66</v>
      </c>
      <c r="P1284">
        <v>486</v>
      </c>
      <c r="Q1284" t="s">
        <v>42</v>
      </c>
      <c r="R1284" t="s">
        <v>36</v>
      </c>
      <c r="S1284" s="1">
        <v>45547</v>
      </c>
      <c r="T1284" t="s">
        <v>51</v>
      </c>
    </row>
    <row r="1285" spans="1:20" x14ac:dyDescent="0.3">
      <c r="A1285" t="s">
        <v>1344</v>
      </c>
      <c r="B1285">
        <v>34</v>
      </c>
      <c r="C1285" t="s">
        <v>31</v>
      </c>
      <c r="D1285" t="s">
        <v>32</v>
      </c>
      <c r="E1285" t="s">
        <v>23</v>
      </c>
      <c r="F1285" t="s">
        <v>34</v>
      </c>
      <c r="G1285" t="s">
        <v>25</v>
      </c>
      <c r="H1285" t="s">
        <v>45</v>
      </c>
      <c r="I1285">
        <v>19383</v>
      </c>
      <c r="J1285">
        <v>4623</v>
      </c>
      <c r="K1285">
        <v>307</v>
      </c>
      <c r="L1285">
        <v>2915</v>
      </c>
      <c r="M1285">
        <v>27005</v>
      </c>
      <c r="N1285" t="s">
        <v>27</v>
      </c>
      <c r="O1285">
        <v>85.61</v>
      </c>
      <c r="P1285">
        <v>667</v>
      </c>
      <c r="Q1285" t="s">
        <v>42</v>
      </c>
      <c r="R1285" t="s">
        <v>36</v>
      </c>
      <c r="S1285" s="1">
        <v>45422</v>
      </c>
      <c r="T1285" t="s">
        <v>59</v>
      </c>
    </row>
    <row r="1286" spans="1:20" x14ac:dyDescent="0.3">
      <c r="A1286" t="s">
        <v>1345</v>
      </c>
      <c r="B1286">
        <v>27</v>
      </c>
      <c r="C1286" t="s">
        <v>21</v>
      </c>
      <c r="D1286" t="s">
        <v>32</v>
      </c>
      <c r="E1286" t="s">
        <v>33</v>
      </c>
      <c r="F1286" t="s">
        <v>34</v>
      </c>
      <c r="G1286" t="s">
        <v>47</v>
      </c>
      <c r="H1286" t="s">
        <v>45</v>
      </c>
      <c r="I1286">
        <v>79223</v>
      </c>
      <c r="J1286">
        <v>910</v>
      </c>
      <c r="K1286">
        <v>154</v>
      </c>
      <c r="L1286">
        <v>9183</v>
      </c>
      <c r="M1286">
        <v>5005</v>
      </c>
      <c r="N1286" t="s">
        <v>42</v>
      </c>
      <c r="O1286">
        <v>45.76</v>
      </c>
      <c r="P1286">
        <v>463</v>
      </c>
      <c r="Q1286" t="s">
        <v>27</v>
      </c>
      <c r="R1286" t="s">
        <v>36</v>
      </c>
      <c r="S1286" s="1">
        <v>45633</v>
      </c>
      <c r="T1286" t="s">
        <v>73</v>
      </c>
    </row>
    <row r="1287" spans="1:20" x14ac:dyDescent="0.3">
      <c r="A1287" t="s">
        <v>1346</v>
      </c>
      <c r="B1287">
        <v>29</v>
      </c>
      <c r="C1287" t="s">
        <v>21</v>
      </c>
      <c r="D1287" t="s">
        <v>70</v>
      </c>
      <c r="E1287" t="s">
        <v>33</v>
      </c>
      <c r="F1287" t="s">
        <v>24</v>
      </c>
      <c r="G1287" t="s">
        <v>25</v>
      </c>
      <c r="H1287" t="s">
        <v>26</v>
      </c>
      <c r="I1287">
        <v>73525</v>
      </c>
      <c r="J1287">
        <v>2866</v>
      </c>
      <c r="K1287">
        <v>398</v>
      </c>
      <c r="L1287">
        <v>2217</v>
      </c>
      <c r="M1287">
        <v>11495</v>
      </c>
      <c r="N1287" t="s">
        <v>42</v>
      </c>
      <c r="O1287">
        <v>16.43</v>
      </c>
      <c r="P1287">
        <v>279</v>
      </c>
      <c r="Q1287" t="s">
        <v>42</v>
      </c>
      <c r="R1287" t="s">
        <v>36</v>
      </c>
      <c r="S1287" s="1">
        <v>45552</v>
      </c>
      <c r="T1287" t="s">
        <v>51</v>
      </c>
    </row>
    <row r="1288" spans="1:20" x14ac:dyDescent="0.3">
      <c r="A1288" t="s">
        <v>1347</v>
      </c>
      <c r="B1288">
        <v>33</v>
      </c>
      <c r="C1288" t="s">
        <v>21</v>
      </c>
      <c r="D1288" t="s">
        <v>68</v>
      </c>
      <c r="E1288" t="s">
        <v>23</v>
      </c>
      <c r="F1288" t="s">
        <v>24</v>
      </c>
      <c r="G1288" t="s">
        <v>35</v>
      </c>
      <c r="H1288" t="s">
        <v>26</v>
      </c>
      <c r="I1288">
        <v>52651</v>
      </c>
      <c r="J1288">
        <v>1715</v>
      </c>
      <c r="K1288">
        <v>189</v>
      </c>
      <c r="L1288">
        <v>2227</v>
      </c>
      <c r="M1288">
        <v>30549</v>
      </c>
      <c r="N1288" t="s">
        <v>27</v>
      </c>
      <c r="O1288">
        <v>25.07</v>
      </c>
      <c r="P1288">
        <v>845</v>
      </c>
      <c r="Q1288" t="s">
        <v>42</v>
      </c>
      <c r="R1288" t="s">
        <v>36</v>
      </c>
      <c r="S1288" s="1">
        <v>45334</v>
      </c>
      <c r="T1288" t="s">
        <v>29</v>
      </c>
    </row>
    <row r="1289" spans="1:20" x14ac:dyDescent="0.3">
      <c r="A1289" t="s">
        <v>1348</v>
      </c>
      <c r="B1289">
        <v>41</v>
      </c>
      <c r="C1289" t="s">
        <v>31</v>
      </c>
      <c r="D1289" t="s">
        <v>32</v>
      </c>
      <c r="E1289" t="s">
        <v>40</v>
      </c>
      <c r="F1289" t="s">
        <v>34</v>
      </c>
      <c r="G1289" t="s">
        <v>25</v>
      </c>
      <c r="H1289" t="s">
        <v>62</v>
      </c>
      <c r="I1289">
        <v>32677</v>
      </c>
      <c r="J1289">
        <v>4998</v>
      </c>
      <c r="K1289">
        <v>261</v>
      </c>
      <c r="L1289">
        <v>3441</v>
      </c>
      <c r="M1289">
        <v>8480</v>
      </c>
      <c r="N1289" t="s">
        <v>42</v>
      </c>
      <c r="O1289">
        <v>19.59</v>
      </c>
      <c r="P1289">
        <v>648</v>
      </c>
      <c r="Q1289" t="s">
        <v>27</v>
      </c>
      <c r="R1289" t="s">
        <v>36</v>
      </c>
      <c r="S1289" s="1">
        <v>45554</v>
      </c>
      <c r="T1289" t="s">
        <v>51</v>
      </c>
    </row>
    <row r="1290" spans="1:20" x14ac:dyDescent="0.3">
      <c r="A1290" t="s">
        <v>1349</v>
      </c>
      <c r="B1290">
        <v>36</v>
      </c>
      <c r="C1290" t="s">
        <v>21</v>
      </c>
      <c r="D1290" t="s">
        <v>68</v>
      </c>
      <c r="E1290" t="s">
        <v>40</v>
      </c>
      <c r="F1290" t="s">
        <v>34</v>
      </c>
      <c r="G1290" t="s">
        <v>25</v>
      </c>
      <c r="H1290" t="s">
        <v>62</v>
      </c>
      <c r="I1290">
        <v>72780</v>
      </c>
      <c r="J1290">
        <v>835</v>
      </c>
      <c r="K1290">
        <v>102</v>
      </c>
      <c r="L1290">
        <v>8477</v>
      </c>
      <c r="M1290">
        <v>22212</v>
      </c>
      <c r="N1290" t="s">
        <v>27</v>
      </c>
      <c r="O1290">
        <v>25.8</v>
      </c>
      <c r="P1290">
        <v>99</v>
      </c>
      <c r="Q1290" t="s">
        <v>27</v>
      </c>
      <c r="R1290" t="s">
        <v>36</v>
      </c>
      <c r="S1290" s="1">
        <v>45350</v>
      </c>
      <c r="T1290" t="s">
        <v>29</v>
      </c>
    </row>
    <row r="1291" spans="1:20" x14ac:dyDescent="0.3">
      <c r="A1291" t="s">
        <v>1350</v>
      </c>
      <c r="B1291">
        <v>25</v>
      </c>
      <c r="C1291" t="s">
        <v>21</v>
      </c>
      <c r="D1291" t="s">
        <v>39</v>
      </c>
      <c r="E1291" t="s">
        <v>33</v>
      </c>
      <c r="F1291" t="s">
        <v>34</v>
      </c>
      <c r="G1291" t="s">
        <v>41</v>
      </c>
      <c r="H1291" t="s">
        <v>45</v>
      </c>
      <c r="I1291">
        <v>74837</v>
      </c>
      <c r="J1291">
        <v>518</v>
      </c>
      <c r="K1291">
        <v>279</v>
      </c>
      <c r="L1291">
        <v>2131</v>
      </c>
      <c r="M1291">
        <v>952</v>
      </c>
      <c r="N1291" t="s">
        <v>42</v>
      </c>
      <c r="O1291">
        <v>22.46</v>
      </c>
      <c r="P1291">
        <v>85</v>
      </c>
      <c r="Q1291" t="s">
        <v>42</v>
      </c>
      <c r="R1291" t="s">
        <v>28</v>
      </c>
      <c r="S1291" s="1">
        <v>45435</v>
      </c>
      <c r="T1291" t="s">
        <v>59</v>
      </c>
    </row>
    <row r="1292" spans="1:20" x14ac:dyDescent="0.3">
      <c r="A1292" t="s">
        <v>1351</v>
      </c>
      <c r="B1292">
        <v>48</v>
      </c>
      <c r="C1292" t="s">
        <v>31</v>
      </c>
      <c r="D1292" t="s">
        <v>22</v>
      </c>
      <c r="E1292" t="s">
        <v>33</v>
      </c>
      <c r="F1292" t="s">
        <v>34</v>
      </c>
      <c r="G1292" t="s">
        <v>50</v>
      </c>
      <c r="H1292" t="s">
        <v>62</v>
      </c>
      <c r="I1292">
        <v>60020</v>
      </c>
      <c r="J1292">
        <v>1700</v>
      </c>
      <c r="K1292">
        <v>242</v>
      </c>
      <c r="L1292">
        <v>7807</v>
      </c>
      <c r="M1292">
        <v>32058</v>
      </c>
      <c r="N1292" t="s">
        <v>42</v>
      </c>
      <c r="O1292">
        <v>83.83</v>
      </c>
      <c r="P1292">
        <v>198</v>
      </c>
      <c r="Q1292" t="s">
        <v>42</v>
      </c>
      <c r="R1292" t="s">
        <v>36</v>
      </c>
      <c r="S1292" s="1">
        <v>45345</v>
      </c>
      <c r="T1292" t="s">
        <v>29</v>
      </c>
    </row>
    <row r="1293" spans="1:20" x14ac:dyDescent="0.3">
      <c r="A1293" t="s">
        <v>1352</v>
      </c>
      <c r="B1293">
        <v>38</v>
      </c>
      <c r="C1293" t="s">
        <v>31</v>
      </c>
      <c r="D1293" t="s">
        <v>68</v>
      </c>
      <c r="E1293" t="s">
        <v>33</v>
      </c>
      <c r="F1293" t="s">
        <v>34</v>
      </c>
      <c r="G1293" t="s">
        <v>35</v>
      </c>
      <c r="H1293" t="s">
        <v>62</v>
      </c>
      <c r="I1293">
        <v>76728</v>
      </c>
      <c r="J1293">
        <v>3280</v>
      </c>
      <c r="K1293">
        <v>86</v>
      </c>
      <c r="L1293">
        <v>7708</v>
      </c>
      <c r="M1293">
        <v>30445</v>
      </c>
      <c r="N1293" t="s">
        <v>27</v>
      </c>
      <c r="O1293">
        <v>26.73</v>
      </c>
      <c r="P1293">
        <v>175</v>
      </c>
      <c r="Q1293" t="s">
        <v>27</v>
      </c>
      <c r="R1293" t="s">
        <v>54</v>
      </c>
      <c r="S1293" s="1">
        <v>45418</v>
      </c>
      <c r="T1293" t="s">
        <v>59</v>
      </c>
    </row>
    <row r="1294" spans="1:20" x14ac:dyDescent="0.3">
      <c r="A1294" t="s">
        <v>1353</v>
      </c>
      <c r="B1294">
        <v>34</v>
      </c>
      <c r="C1294" t="s">
        <v>31</v>
      </c>
      <c r="D1294" t="s">
        <v>22</v>
      </c>
      <c r="E1294" t="s">
        <v>33</v>
      </c>
      <c r="F1294" t="s">
        <v>24</v>
      </c>
      <c r="G1294" t="s">
        <v>47</v>
      </c>
      <c r="H1294" t="s">
        <v>26</v>
      </c>
      <c r="I1294">
        <v>58650</v>
      </c>
      <c r="J1294">
        <v>1356</v>
      </c>
      <c r="K1294">
        <v>132</v>
      </c>
      <c r="L1294">
        <v>7368</v>
      </c>
      <c r="M1294">
        <v>13084</v>
      </c>
      <c r="N1294" t="s">
        <v>27</v>
      </c>
      <c r="O1294">
        <v>45.36</v>
      </c>
      <c r="P1294">
        <v>381</v>
      </c>
      <c r="Q1294" t="s">
        <v>27</v>
      </c>
      <c r="R1294" t="s">
        <v>28</v>
      </c>
      <c r="S1294" s="1">
        <v>45528</v>
      </c>
      <c r="T1294" t="s">
        <v>75</v>
      </c>
    </row>
    <row r="1295" spans="1:20" x14ac:dyDescent="0.3">
      <c r="A1295" t="s">
        <v>1354</v>
      </c>
      <c r="B1295">
        <v>40</v>
      </c>
      <c r="C1295" t="s">
        <v>21</v>
      </c>
      <c r="D1295" t="s">
        <v>39</v>
      </c>
      <c r="E1295" t="s">
        <v>33</v>
      </c>
      <c r="F1295" t="s">
        <v>34</v>
      </c>
      <c r="G1295" t="s">
        <v>50</v>
      </c>
      <c r="H1295" t="s">
        <v>45</v>
      </c>
      <c r="I1295">
        <v>47186</v>
      </c>
      <c r="J1295">
        <v>4569</v>
      </c>
      <c r="K1295">
        <v>198</v>
      </c>
      <c r="L1295">
        <v>3056</v>
      </c>
      <c r="M1295">
        <v>28380</v>
      </c>
      <c r="N1295" t="s">
        <v>27</v>
      </c>
      <c r="O1295">
        <v>68.39</v>
      </c>
      <c r="P1295">
        <v>835</v>
      </c>
      <c r="Q1295" t="s">
        <v>42</v>
      </c>
      <c r="R1295" t="s">
        <v>28</v>
      </c>
      <c r="S1295" s="1">
        <v>45513</v>
      </c>
      <c r="T1295" t="s">
        <v>75</v>
      </c>
    </row>
    <row r="1296" spans="1:20" x14ac:dyDescent="0.3">
      <c r="A1296" t="s">
        <v>1355</v>
      </c>
      <c r="B1296">
        <v>54</v>
      </c>
      <c r="C1296" t="s">
        <v>31</v>
      </c>
      <c r="D1296" t="s">
        <v>39</v>
      </c>
      <c r="E1296" t="s">
        <v>33</v>
      </c>
      <c r="F1296" t="s">
        <v>24</v>
      </c>
      <c r="G1296" t="s">
        <v>25</v>
      </c>
      <c r="H1296" t="s">
        <v>45</v>
      </c>
      <c r="I1296">
        <v>55447</v>
      </c>
      <c r="J1296">
        <v>5100</v>
      </c>
      <c r="K1296">
        <v>85</v>
      </c>
      <c r="L1296">
        <v>4558</v>
      </c>
      <c r="M1296">
        <v>20451</v>
      </c>
      <c r="N1296" t="s">
        <v>27</v>
      </c>
      <c r="O1296">
        <v>64.16</v>
      </c>
      <c r="P1296">
        <v>143</v>
      </c>
      <c r="Q1296" t="s">
        <v>42</v>
      </c>
      <c r="R1296" t="s">
        <v>36</v>
      </c>
      <c r="S1296" s="1">
        <v>45552</v>
      </c>
      <c r="T1296" t="s">
        <v>51</v>
      </c>
    </row>
    <row r="1297" spans="1:20" x14ac:dyDescent="0.3">
      <c r="A1297" t="s">
        <v>1356</v>
      </c>
      <c r="B1297">
        <v>33</v>
      </c>
      <c r="C1297" t="s">
        <v>21</v>
      </c>
      <c r="D1297" t="s">
        <v>53</v>
      </c>
      <c r="E1297" t="s">
        <v>23</v>
      </c>
      <c r="F1297" t="s">
        <v>34</v>
      </c>
      <c r="G1297" t="s">
        <v>50</v>
      </c>
      <c r="H1297" t="s">
        <v>62</v>
      </c>
      <c r="I1297">
        <v>31726</v>
      </c>
      <c r="J1297">
        <v>268</v>
      </c>
      <c r="K1297">
        <v>92</v>
      </c>
      <c r="L1297">
        <v>3454</v>
      </c>
      <c r="M1297">
        <v>17206</v>
      </c>
      <c r="N1297" t="s">
        <v>27</v>
      </c>
      <c r="O1297">
        <v>86.52</v>
      </c>
      <c r="P1297">
        <v>751</v>
      </c>
      <c r="Q1297" t="s">
        <v>27</v>
      </c>
      <c r="R1297" t="s">
        <v>28</v>
      </c>
      <c r="S1297" s="1">
        <v>45418</v>
      </c>
      <c r="T1297" t="s">
        <v>59</v>
      </c>
    </row>
    <row r="1298" spans="1:20" x14ac:dyDescent="0.3">
      <c r="A1298" t="s">
        <v>1357</v>
      </c>
      <c r="B1298">
        <v>23</v>
      </c>
      <c r="C1298" t="s">
        <v>21</v>
      </c>
      <c r="D1298" t="s">
        <v>53</v>
      </c>
      <c r="E1298" t="s">
        <v>40</v>
      </c>
      <c r="F1298" t="s">
        <v>34</v>
      </c>
      <c r="G1298" t="s">
        <v>56</v>
      </c>
      <c r="H1298" t="s">
        <v>26</v>
      </c>
      <c r="I1298">
        <v>63926</v>
      </c>
      <c r="J1298">
        <v>1716</v>
      </c>
      <c r="K1298">
        <v>180</v>
      </c>
      <c r="L1298">
        <v>6034</v>
      </c>
      <c r="M1298">
        <v>18581</v>
      </c>
      <c r="N1298" t="s">
        <v>42</v>
      </c>
      <c r="O1298">
        <v>87.28</v>
      </c>
      <c r="P1298">
        <v>770</v>
      </c>
      <c r="Q1298" t="s">
        <v>42</v>
      </c>
      <c r="R1298" t="s">
        <v>28</v>
      </c>
      <c r="S1298" s="1">
        <v>45454</v>
      </c>
      <c r="T1298" t="s">
        <v>99</v>
      </c>
    </row>
    <row r="1299" spans="1:20" x14ac:dyDescent="0.3">
      <c r="A1299" t="s">
        <v>1358</v>
      </c>
      <c r="B1299">
        <v>25</v>
      </c>
      <c r="C1299" t="s">
        <v>21</v>
      </c>
      <c r="D1299" t="s">
        <v>49</v>
      </c>
      <c r="E1299" t="s">
        <v>40</v>
      </c>
      <c r="F1299" t="s">
        <v>34</v>
      </c>
      <c r="G1299" t="s">
        <v>56</v>
      </c>
      <c r="H1299" t="s">
        <v>62</v>
      </c>
      <c r="I1299">
        <v>40752</v>
      </c>
      <c r="J1299">
        <v>678</v>
      </c>
      <c r="K1299">
        <v>158</v>
      </c>
      <c r="L1299">
        <v>3532</v>
      </c>
      <c r="M1299">
        <v>30582</v>
      </c>
      <c r="N1299" t="s">
        <v>27</v>
      </c>
      <c r="O1299">
        <v>55.66</v>
      </c>
      <c r="P1299">
        <v>245</v>
      </c>
      <c r="Q1299" t="s">
        <v>27</v>
      </c>
      <c r="R1299" t="s">
        <v>36</v>
      </c>
      <c r="S1299" s="1">
        <v>45594</v>
      </c>
      <c r="T1299" t="s">
        <v>105</v>
      </c>
    </row>
    <row r="1300" spans="1:20" x14ac:dyDescent="0.3">
      <c r="A1300" t="s">
        <v>1359</v>
      </c>
      <c r="B1300">
        <v>42</v>
      </c>
      <c r="C1300" t="s">
        <v>21</v>
      </c>
      <c r="D1300" t="s">
        <v>65</v>
      </c>
      <c r="E1300" t="s">
        <v>23</v>
      </c>
      <c r="F1300" t="s">
        <v>34</v>
      </c>
      <c r="G1300" t="s">
        <v>35</v>
      </c>
      <c r="H1300" t="s">
        <v>62</v>
      </c>
      <c r="I1300">
        <v>16323</v>
      </c>
      <c r="J1300">
        <v>4790</v>
      </c>
      <c r="K1300">
        <v>34</v>
      </c>
      <c r="L1300">
        <v>6286</v>
      </c>
      <c r="M1300">
        <v>8808</v>
      </c>
      <c r="N1300" t="s">
        <v>42</v>
      </c>
      <c r="O1300">
        <v>70.180000000000007</v>
      </c>
      <c r="P1300">
        <v>849</v>
      </c>
      <c r="Q1300" t="s">
        <v>27</v>
      </c>
      <c r="R1300" t="s">
        <v>28</v>
      </c>
      <c r="S1300" s="1">
        <v>45389</v>
      </c>
      <c r="T1300" t="s">
        <v>63</v>
      </c>
    </row>
    <row r="1301" spans="1:20" x14ac:dyDescent="0.3">
      <c r="A1301" t="s">
        <v>1360</v>
      </c>
      <c r="B1301">
        <v>35</v>
      </c>
      <c r="C1301" t="s">
        <v>21</v>
      </c>
      <c r="D1301" t="s">
        <v>49</v>
      </c>
      <c r="E1301" t="s">
        <v>23</v>
      </c>
      <c r="F1301" t="s">
        <v>24</v>
      </c>
      <c r="G1301" t="s">
        <v>47</v>
      </c>
      <c r="H1301" t="s">
        <v>45</v>
      </c>
      <c r="I1301">
        <v>26427</v>
      </c>
      <c r="J1301">
        <v>708</v>
      </c>
      <c r="K1301">
        <v>97</v>
      </c>
      <c r="L1301">
        <v>6293</v>
      </c>
      <c r="M1301">
        <v>31408</v>
      </c>
      <c r="N1301" t="s">
        <v>42</v>
      </c>
      <c r="O1301">
        <v>40.880000000000003</v>
      </c>
      <c r="P1301">
        <v>181</v>
      </c>
      <c r="Q1301" t="s">
        <v>42</v>
      </c>
      <c r="R1301" t="s">
        <v>28</v>
      </c>
      <c r="S1301" s="1">
        <v>45304</v>
      </c>
      <c r="T1301" t="s">
        <v>80</v>
      </c>
    </row>
    <row r="1302" spans="1:20" x14ac:dyDescent="0.3">
      <c r="A1302" t="s">
        <v>1361</v>
      </c>
      <c r="B1302">
        <v>42</v>
      </c>
      <c r="C1302" t="s">
        <v>31</v>
      </c>
      <c r="D1302" t="s">
        <v>65</v>
      </c>
      <c r="E1302" t="s">
        <v>40</v>
      </c>
      <c r="F1302" t="s">
        <v>24</v>
      </c>
      <c r="G1302" t="s">
        <v>56</v>
      </c>
      <c r="H1302" t="s">
        <v>26</v>
      </c>
      <c r="I1302">
        <v>66144</v>
      </c>
      <c r="J1302">
        <v>2297</v>
      </c>
      <c r="K1302">
        <v>146</v>
      </c>
      <c r="L1302">
        <v>4635</v>
      </c>
      <c r="M1302">
        <v>12504</v>
      </c>
      <c r="N1302" t="s">
        <v>27</v>
      </c>
      <c r="O1302">
        <v>44.34</v>
      </c>
      <c r="P1302">
        <v>104</v>
      </c>
      <c r="Q1302" t="s">
        <v>42</v>
      </c>
      <c r="R1302" t="s">
        <v>54</v>
      </c>
      <c r="S1302" s="1">
        <v>45297</v>
      </c>
      <c r="T1302" t="s">
        <v>80</v>
      </c>
    </row>
    <row r="1303" spans="1:20" x14ac:dyDescent="0.3">
      <c r="A1303" t="s">
        <v>1362</v>
      </c>
      <c r="B1303">
        <v>29</v>
      </c>
      <c r="C1303" t="s">
        <v>21</v>
      </c>
      <c r="D1303" t="s">
        <v>22</v>
      </c>
      <c r="E1303" t="s">
        <v>40</v>
      </c>
      <c r="F1303" t="s">
        <v>24</v>
      </c>
      <c r="G1303" t="s">
        <v>25</v>
      </c>
      <c r="H1303" t="s">
        <v>62</v>
      </c>
      <c r="I1303">
        <v>25601</v>
      </c>
      <c r="J1303">
        <v>1719</v>
      </c>
      <c r="K1303">
        <v>33</v>
      </c>
      <c r="L1303">
        <v>2265</v>
      </c>
      <c r="M1303">
        <v>12167</v>
      </c>
      <c r="N1303" t="s">
        <v>42</v>
      </c>
      <c r="O1303">
        <v>18.350000000000001</v>
      </c>
      <c r="P1303">
        <v>233</v>
      </c>
      <c r="Q1303" t="s">
        <v>42</v>
      </c>
      <c r="R1303" t="s">
        <v>54</v>
      </c>
      <c r="S1303" s="1">
        <v>45565</v>
      </c>
      <c r="T1303" t="s">
        <v>51</v>
      </c>
    </row>
    <row r="1304" spans="1:20" x14ac:dyDescent="0.3">
      <c r="A1304" t="s">
        <v>1363</v>
      </c>
      <c r="B1304">
        <v>32</v>
      </c>
      <c r="C1304" t="s">
        <v>31</v>
      </c>
      <c r="D1304" t="s">
        <v>49</v>
      </c>
      <c r="E1304" t="s">
        <v>33</v>
      </c>
      <c r="F1304" t="s">
        <v>34</v>
      </c>
      <c r="G1304" t="s">
        <v>41</v>
      </c>
      <c r="H1304" t="s">
        <v>62</v>
      </c>
      <c r="I1304">
        <v>67534</v>
      </c>
      <c r="J1304">
        <v>243</v>
      </c>
      <c r="K1304">
        <v>210</v>
      </c>
      <c r="L1304">
        <v>970</v>
      </c>
      <c r="M1304">
        <v>25056</v>
      </c>
      <c r="N1304" t="s">
        <v>42</v>
      </c>
      <c r="O1304">
        <v>63.87</v>
      </c>
      <c r="P1304">
        <v>781</v>
      </c>
      <c r="Q1304" t="s">
        <v>42</v>
      </c>
      <c r="R1304" t="s">
        <v>36</v>
      </c>
      <c r="S1304" s="1">
        <v>45353</v>
      </c>
      <c r="T1304" t="s">
        <v>37</v>
      </c>
    </row>
    <row r="1305" spans="1:20" x14ac:dyDescent="0.3">
      <c r="A1305" t="s">
        <v>1364</v>
      </c>
      <c r="B1305">
        <v>43</v>
      </c>
      <c r="C1305" t="s">
        <v>21</v>
      </c>
      <c r="D1305" t="s">
        <v>49</v>
      </c>
      <c r="E1305" t="s">
        <v>40</v>
      </c>
      <c r="F1305" t="s">
        <v>24</v>
      </c>
      <c r="G1305" t="s">
        <v>41</v>
      </c>
      <c r="H1305" t="s">
        <v>26</v>
      </c>
      <c r="I1305">
        <v>48276</v>
      </c>
      <c r="J1305">
        <v>1779</v>
      </c>
      <c r="K1305">
        <v>384</v>
      </c>
      <c r="L1305">
        <v>3574</v>
      </c>
      <c r="M1305">
        <v>21676</v>
      </c>
      <c r="N1305" t="s">
        <v>42</v>
      </c>
      <c r="O1305">
        <v>31.65</v>
      </c>
      <c r="P1305">
        <v>549</v>
      </c>
      <c r="Q1305" t="s">
        <v>27</v>
      </c>
      <c r="R1305" t="s">
        <v>28</v>
      </c>
      <c r="S1305" s="1">
        <v>45402</v>
      </c>
      <c r="T1305" t="s">
        <v>63</v>
      </c>
    </row>
    <row r="1306" spans="1:20" x14ac:dyDescent="0.3">
      <c r="A1306" t="s">
        <v>1365</v>
      </c>
      <c r="B1306">
        <v>58</v>
      </c>
      <c r="C1306" t="s">
        <v>21</v>
      </c>
      <c r="D1306" t="s">
        <v>70</v>
      </c>
      <c r="E1306" t="s">
        <v>33</v>
      </c>
      <c r="F1306" t="s">
        <v>34</v>
      </c>
      <c r="G1306" t="s">
        <v>25</v>
      </c>
      <c r="H1306" t="s">
        <v>62</v>
      </c>
      <c r="I1306">
        <v>51319</v>
      </c>
      <c r="J1306">
        <v>3835</v>
      </c>
      <c r="K1306">
        <v>168</v>
      </c>
      <c r="L1306">
        <v>1520</v>
      </c>
      <c r="M1306">
        <v>34494</v>
      </c>
      <c r="N1306" t="s">
        <v>27</v>
      </c>
      <c r="O1306">
        <v>16.39</v>
      </c>
      <c r="P1306">
        <v>144</v>
      </c>
      <c r="Q1306" t="s">
        <v>42</v>
      </c>
      <c r="R1306" t="s">
        <v>36</v>
      </c>
      <c r="S1306" s="1">
        <v>45619</v>
      </c>
      <c r="T1306" t="s">
        <v>43</v>
      </c>
    </row>
    <row r="1307" spans="1:20" x14ac:dyDescent="0.3">
      <c r="A1307" t="s">
        <v>1366</v>
      </c>
      <c r="B1307">
        <v>43</v>
      </c>
      <c r="C1307" t="s">
        <v>31</v>
      </c>
      <c r="D1307" t="s">
        <v>39</v>
      </c>
      <c r="E1307" t="s">
        <v>33</v>
      </c>
      <c r="F1307" t="s">
        <v>34</v>
      </c>
      <c r="G1307" t="s">
        <v>50</v>
      </c>
      <c r="H1307" t="s">
        <v>45</v>
      </c>
      <c r="I1307">
        <v>52836</v>
      </c>
      <c r="J1307">
        <v>73</v>
      </c>
      <c r="K1307">
        <v>121</v>
      </c>
      <c r="L1307">
        <v>9557</v>
      </c>
      <c r="M1307">
        <v>14411</v>
      </c>
      <c r="N1307" t="s">
        <v>27</v>
      </c>
      <c r="O1307">
        <v>17.86</v>
      </c>
      <c r="P1307">
        <v>658</v>
      </c>
      <c r="Q1307" t="s">
        <v>42</v>
      </c>
      <c r="R1307" t="s">
        <v>28</v>
      </c>
      <c r="S1307" s="1">
        <v>45452</v>
      </c>
      <c r="T1307" t="s">
        <v>99</v>
      </c>
    </row>
    <row r="1308" spans="1:20" x14ac:dyDescent="0.3">
      <c r="A1308" t="s">
        <v>1367</v>
      </c>
      <c r="B1308">
        <v>49</v>
      </c>
      <c r="C1308" t="s">
        <v>21</v>
      </c>
      <c r="D1308" t="s">
        <v>53</v>
      </c>
      <c r="E1308" t="s">
        <v>40</v>
      </c>
      <c r="F1308" t="s">
        <v>24</v>
      </c>
      <c r="G1308" t="s">
        <v>25</v>
      </c>
      <c r="H1308" t="s">
        <v>62</v>
      </c>
      <c r="I1308">
        <v>58449</v>
      </c>
      <c r="J1308">
        <v>5175</v>
      </c>
      <c r="K1308">
        <v>308</v>
      </c>
      <c r="L1308">
        <v>6657</v>
      </c>
      <c r="M1308">
        <v>27768</v>
      </c>
      <c r="N1308" t="s">
        <v>42</v>
      </c>
      <c r="O1308">
        <v>67.790000000000006</v>
      </c>
      <c r="P1308">
        <v>830</v>
      </c>
      <c r="Q1308" t="s">
        <v>42</v>
      </c>
      <c r="R1308" t="s">
        <v>28</v>
      </c>
      <c r="S1308" s="1">
        <v>45491</v>
      </c>
      <c r="T1308" t="s">
        <v>57</v>
      </c>
    </row>
    <row r="1309" spans="1:20" x14ac:dyDescent="0.3">
      <c r="A1309" t="s">
        <v>1368</v>
      </c>
      <c r="B1309">
        <v>27</v>
      </c>
      <c r="C1309" t="s">
        <v>21</v>
      </c>
      <c r="D1309" t="s">
        <v>49</v>
      </c>
      <c r="E1309" t="s">
        <v>33</v>
      </c>
      <c r="F1309" t="s">
        <v>34</v>
      </c>
      <c r="G1309" t="s">
        <v>50</v>
      </c>
      <c r="H1309" t="s">
        <v>45</v>
      </c>
      <c r="I1309">
        <v>59468</v>
      </c>
      <c r="J1309">
        <v>5704</v>
      </c>
      <c r="K1309">
        <v>207</v>
      </c>
      <c r="L1309">
        <v>8744</v>
      </c>
      <c r="M1309">
        <v>19398</v>
      </c>
      <c r="N1309" t="s">
        <v>27</v>
      </c>
      <c r="O1309">
        <v>28.31</v>
      </c>
      <c r="P1309">
        <v>234</v>
      </c>
      <c r="Q1309" t="s">
        <v>42</v>
      </c>
      <c r="R1309" t="s">
        <v>28</v>
      </c>
      <c r="S1309" s="1">
        <v>45614</v>
      </c>
      <c r="T1309" t="s">
        <v>43</v>
      </c>
    </row>
    <row r="1310" spans="1:20" x14ac:dyDescent="0.3">
      <c r="A1310" t="s">
        <v>1369</v>
      </c>
      <c r="B1310">
        <v>33</v>
      </c>
      <c r="C1310" t="s">
        <v>31</v>
      </c>
      <c r="D1310" t="s">
        <v>53</v>
      </c>
      <c r="E1310" t="s">
        <v>33</v>
      </c>
      <c r="F1310" t="s">
        <v>34</v>
      </c>
      <c r="G1310" t="s">
        <v>50</v>
      </c>
      <c r="H1310" t="s">
        <v>45</v>
      </c>
      <c r="I1310">
        <v>49273</v>
      </c>
      <c r="J1310">
        <v>719</v>
      </c>
      <c r="K1310">
        <v>125</v>
      </c>
      <c r="L1310">
        <v>4412</v>
      </c>
      <c r="M1310">
        <v>11436</v>
      </c>
      <c r="N1310" t="s">
        <v>27</v>
      </c>
      <c r="O1310">
        <v>71.599999999999994</v>
      </c>
      <c r="P1310">
        <v>28</v>
      </c>
      <c r="Q1310" t="s">
        <v>42</v>
      </c>
      <c r="R1310" t="s">
        <v>28</v>
      </c>
      <c r="S1310" s="1">
        <v>45639</v>
      </c>
      <c r="T1310" t="s">
        <v>73</v>
      </c>
    </row>
    <row r="1311" spans="1:20" x14ac:dyDescent="0.3">
      <c r="A1311" t="s">
        <v>1370</v>
      </c>
      <c r="B1311">
        <v>24</v>
      </c>
      <c r="C1311" t="s">
        <v>31</v>
      </c>
      <c r="D1311" t="s">
        <v>65</v>
      </c>
      <c r="E1311" t="s">
        <v>23</v>
      </c>
      <c r="F1311" t="s">
        <v>24</v>
      </c>
      <c r="G1311" t="s">
        <v>41</v>
      </c>
      <c r="H1311" t="s">
        <v>45</v>
      </c>
      <c r="I1311">
        <v>73464</v>
      </c>
      <c r="J1311">
        <v>605</v>
      </c>
      <c r="K1311">
        <v>191</v>
      </c>
      <c r="L1311">
        <v>4031</v>
      </c>
      <c r="M1311">
        <v>2900</v>
      </c>
      <c r="N1311" t="s">
        <v>27</v>
      </c>
      <c r="O1311">
        <v>82.47</v>
      </c>
      <c r="P1311">
        <v>665</v>
      </c>
      <c r="Q1311" t="s">
        <v>27</v>
      </c>
      <c r="R1311" t="s">
        <v>36</v>
      </c>
      <c r="S1311" s="1">
        <v>45619</v>
      </c>
      <c r="T1311" t="s">
        <v>43</v>
      </c>
    </row>
    <row r="1312" spans="1:20" x14ac:dyDescent="0.3">
      <c r="A1312" t="s">
        <v>1371</v>
      </c>
      <c r="B1312">
        <v>34</v>
      </c>
      <c r="C1312" t="s">
        <v>21</v>
      </c>
      <c r="D1312" t="s">
        <v>49</v>
      </c>
      <c r="E1312" t="s">
        <v>40</v>
      </c>
      <c r="F1312" t="s">
        <v>24</v>
      </c>
      <c r="G1312" t="s">
        <v>56</v>
      </c>
      <c r="H1312" t="s">
        <v>45</v>
      </c>
      <c r="I1312">
        <v>54054</v>
      </c>
      <c r="J1312">
        <v>3391</v>
      </c>
      <c r="K1312">
        <v>61</v>
      </c>
      <c r="L1312">
        <v>4374</v>
      </c>
      <c r="M1312">
        <v>32743</v>
      </c>
      <c r="N1312" t="s">
        <v>27</v>
      </c>
      <c r="O1312">
        <v>37.270000000000003</v>
      </c>
      <c r="P1312">
        <v>140</v>
      </c>
      <c r="Q1312" t="s">
        <v>27</v>
      </c>
      <c r="R1312" t="s">
        <v>28</v>
      </c>
      <c r="S1312" s="1">
        <v>45415</v>
      </c>
      <c r="T1312" t="s">
        <v>59</v>
      </c>
    </row>
    <row r="1313" spans="1:20" x14ac:dyDescent="0.3">
      <c r="A1313" t="s">
        <v>1372</v>
      </c>
      <c r="B1313">
        <v>40</v>
      </c>
      <c r="C1313" t="s">
        <v>21</v>
      </c>
      <c r="D1313" t="s">
        <v>65</v>
      </c>
      <c r="E1313" t="s">
        <v>23</v>
      </c>
      <c r="F1313" t="s">
        <v>34</v>
      </c>
      <c r="G1313" t="s">
        <v>25</v>
      </c>
      <c r="H1313" t="s">
        <v>45</v>
      </c>
      <c r="I1313">
        <v>30081</v>
      </c>
      <c r="J1313">
        <v>4404</v>
      </c>
      <c r="K1313">
        <v>54</v>
      </c>
      <c r="L1313">
        <v>8607</v>
      </c>
      <c r="M1313">
        <v>30263</v>
      </c>
      <c r="N1313" t="s">
        <v>42</v>
      </c>
      <c r="O1313">
        <v>73.510000000000005</v>
      </c>
      <c r="P1313">
        <v>783</v>
      </c>
      <c r="Q1313" t="s">
        <v>27</v>
      </c>
      <c r="R1313" t="s">
        <v>28</v>
      </c>
      <c r="S1313" s="1">
        <v>45477</v>
      </c>
      <c r="T1313" t="s">
        <v>57</v>
      </c>
    </row>
    <row r="1314" spans="1:20" x14ac:dyDescent="0.3">
      <c r="A1314" t="s">
        <v>1373</v>
      </c>
      <c r="B1314">
        <v>43</v>
      </c>
      <c r="C1314" t="s">
        <v>21</v>
      </c>
      <c r="D1314" t="s">
        <v>32</v>
      </c>
      <c r="E1314" t="s">
        <v>33</v>
      </c>
      <c r="F1314" t="s">
        <v>24</v>
      </c>
      <c r="G1314" t="s">
        <v>56</v>
      </c>
      <c r="H1314" t="s">
        <v>45</v>
      </c>
      <c r="I1314">
        <v>18252</v>
      </c>
      <c r="J1314">
        <v>1471</v>
      </c>
      <c r="K1314">
        <v>347</v>
      </c>
      <c r="L1314">
        <v>6311</v>
      </c>
      <c r="M1314">
        <v>21461</v>
      </c>
      <c r="N1314" t="s">
        <v>42</v>
      </c>
      <c r="O1314">
        <v>44.3</v>
      </c>
      <c r="P1314">
        <v>111</v>
      </c>
      <c r="Q1314" t="s">
        <v>27</v>
      </c>
      <c r="R1314" t="s">
        <v>28</v>
      </c>
      <c r="S1314" s="1">
        <v>45617</v>
      </c>
      <c r="T1314" t="s">
        <v>43</v>
      </c>
    </row>
    <row r="1315" spans="1:20" x14ac:dyDescent="0.3">
      <c r="A1315" t="s">
        <v>1374</v>
      </c>
      <c r="B1315">
        <v>38</v>
      </c>
      <c r="C1315" t="s">
        <v>31</v>
      </c>
      <c r="D1315" t="s">
        <v>32</v>
      </c>
      <c r="E1315" t="s">
        <v>33</v>
      </c>
      <c r="F1315" t="s">
        <v>24</v>
      </c>
      <c r="G1315" t="s">
        <v>35</v>
      </c>
      <c r="H1315" t="s">
        <v>62</v>
      </c>
      <c r="I1315">
        <v>24986</v>
      </c>
      <c r="J1315">
        <v>330</v>
      </c>
      <c r="K1315">
        <v>373</v>
      </c>
      <c r="L1315">
        <v>1527</v>
      </c>
      <c r="M1315">
        <v>34376</v>
      </c>
      <c r="N1315" t="s">
        <v>27</v>
      </c>
      <c r="O1315">
        <v>71.78</v>
      </c>
      <c r="P1315">
        <v>486</v>
      </c>
      <c r="Q1315" t="s">
        <v>27</v>
      </c>
      <c r="R1315" t="s">
        <v>28</v>
      </c>
      <c r="S1315" s="1">
        <v>45350</v>
      </c>
      <c r="T1315" t="s">
        <v>29</v>
      </c>
    </row>
    <row r="1316" spans="1:20" x14ac:dyDescent="0.3">
      <c r="A1316" t="s">
        <v>1375</v>
      </c>
      <c r="B1316">
        <v>39</v>
      </c>
      <c r="C1316" t="s">
        <v>21</v>
      </c>
      <c r="D1316" t="s">
        <v>49</v>
      </c>
      <c r="E1316" t="s">
        <v>23</v>
      </c>
      <c r="F1316" t="s">
        <v>24</v>
      </c>
      <c r="G1316" t="s">
        <v>47</v>
      </c>
      <c r="H1316" t="s">
        <v>26</v>
      </c>
      <c r="I1316">
        <v>54285</v>
      </c>
      <c r="J1316">
        <v>2525</v>
      </c>
      <c r="K1316">
        <v>10</v>
      </c>
      <c r="L1316">
        <v>992</v>
      </c>
      <c r="M1316">
        <v>16396</v>
      </c>
      <c r="N1316" t="s">
        <v>42</v>
      </c>
      <c r="O1316">
        <v>34.54</v>
      </c>
      <c r="P1316">
        <v>891</v>
      </c>
      <c r="Q1316" t="s">
        <v>42</v>
      </c>
      <c r="R1316" t="s">
        <v>54</v>
      </c>
      <c r="S1316" s="1">
        <v>45554</v>
      </c>
      <c r="T1316" t="s">
        <v>51</v>
      </c>
    </row>
    <row r="1317" spans="1:20" x14ac:dyDescent="0.3">
      <c r="A1317" t="s">
        <v>1376</v>
      </c>
      <c r="B1317">
        <v>24</v>
      </c>
      <c r="C1317" t="s">
        <v>31</v>
      </c>
      <c r="D1317" t="s">
        <v>32</v>
      </c>
      <c r="E1317" t="s">
        <v>23</v>
      </c>
      <c r="F1317" t="s">
        <v>34</v>
      </c>
      <c r="G1317" t="s">
        <v>41</v>
      </c>
      <c r="H1317" t="s">
        <v>62</v>
      </c>
      <c r="I1317">
        <v>53390</v>
      </c>
      <c r="J1317">
        <v>5695</v>
      </c>
      <c r="K1317">
        <v>239</v>
      </c>
      <c r="L1317">
        <v>1111</v>
      </c>
      <c r="M1317">
        <v>6207</v>
      </c>
      <c r="N1317" t="s">
        <v>42</v>
      </c>
      <c r="O1317">
        <v>84.52</v>
      </c>
      <c r="P1317">
        <v>319</v>
      </c>
      <c r="Q1317" t="s">
        <v>42</v>
      </c>
      <c r="R1317" t="s">
        <v>36</v>
      </c>
      <c r="S1317" s="1">
        <v>45551</v>
      </c>
      <c r="T1317" t="s">
        <v>51</v>
      </c>
    </row>
    <row r="1318" spans="1:20" x14ac:dyDescent="0.3">
      <c r="A1318" t="s">
        <v>1377</v>
      </c>
      <c r="B1318">
        <v>31</v>
      </c>
      <c r="C1318" t="s">
        <v>31</v>
      </c>
      <c r="D1318" t="s">
        <v>68</v>
      </c>
      <c r="E1318" t="s">
        <v>23</v>
      </c>
      <c r="F1318" t="s">
        <v>34</v>
      </c>
      <c r="G1318" t="s">
        <v>50</v>
      </c>
      <c r="H1318" t="s">
        <v>26</v>
      </c>
      <c r="I1318">
        <v>26003</v>
      </c>
      <c r="J1318">
        <v>5648</v>
      </c>
      <c r="K1318">
        <v>307</v>
      </c>
      <c r="L1318">
        <v>2335</v>
      </c>
      <c r="M1318">
        <v>36466</v>
      </c>
      <c r="N1318" t="s">
        <v>27</v>
      </c>
      <c r="O1318">
        <v>88.98</v>
      </c>
      <c r="P1318">
        <v>107</v>
      </c>
      <c r="Q1318" t="s">
        <v>42</v>
      </c>
      <c r="R1318" t="s">
        <v>28</v>
      </c>
      <c r="S1318" s="1">
        <v>45514</v>
      </c>
      <c r="T1318" t="s">
        <v>75</v>
      </c>
    </row>
    <row r="1319" spans="1:20" x14ac:dyDescent="0.3">
      <c r="A1319" t="s">
        <v>1378</v>
      </c>
      <c r="B1319">
        <v>32</v>
      </c>
      <c r="C1319" t="s">
        <v>21</v>
      </c>
      <c r="D1319" t="s">
        <v>22</v>
      </c>
      <c r="E1319" t="s">
        <v>33</v>
      </c>
      <c r="F1319" t="s">
        <v>24</v>
      </c>
      <c r="G1319" t="s">
        <v>47</v>
      </c>
      <c r="H1319" t="s">
        <v>62</v>
      </c>
      <c r="I1319">
        <v>69661</v>
      </c>
      <c r="J1319">
        <v>1142</v>
      </c>
      <c r="K1319">
        <v>223</v>
      </c>
      <c r="L1319">
        <v>450</v>
      </c>
      <c r="M1319">
        <v>16179</v>
      </c>
      <c r="N1319" t="s">
        <v>27</v>
      </c>
      <c r="O1319">
        <v>40.89</v>
      </c>
      <c r="P1319">
        <v>471</v>
      </c>
      <c r="Q1319" t="s">
        <v>27</v>
      </c>
      <c r="R1319" t="s">
        <v>28</v>
      </c>
      <c r="S1319" s="1">
        <v>45427</v>
      </c>
      <c r="T1319" t="s">
        <v>59</v>
      </c>
    </row>
    <row r="1320" spans="1:20" x14ac:dyDescent="0.3">
      <c r="A1320" t="s">
        <v>1379</v>
      </c>
      <c r="B1320">
        <v>24</v>
      </c>
      <c r="C1320" t="s">
        <v>31</v>
      </c>
      <c r="D1320" t="s">
        <v>70</v>
      </c>
      <c r="E1320" t="s">
        <v>40</v>
      </c>
      <c r="F1320" t="s">
        <v>34</v>
      </c>
      <c r="G1320" t="s">
        <v>50</v>
      </c>
      <c r="H1320" t="s">
        <v>26</v>
      </c>
      <c r="I1320">
        <v>22084</v>
      </c>
      <c r="J1320">
        <v>361</v>
      </c>
      <c r="K1320">
        <v>25</v>
      </c>
      <c r="L1320">
        <v>2593</v>
      </c>
      <c r="M1320">
        <v>33333</v>
      </c>
      <c r="N1320" t="s">
        <v>27</v>
      </c>
      <c r="O1320">
        <v>25.91</v>
      </c>
      <c r="P1320">
        <v>291</v>
      </c>
      <c r="Q1320" t="s">
        <v>42</v>
      </c>
      <c r="R1320" t="s">
        <v>28</v>
      </c>
      <c r="S1320" s="1">
        <v>45622</v>
      </c>
      <c r="T1320" t="s">
        <v>43</v>
      </c>
    </row>
    <row r="1321" spans="1:20" x14ac:dyDescent="0.3">
      <c r="A1321" t="s">
        <v>1380</v>
      </c>
      <c r="B1321">
        <v>26</v>
      </c>
      <c r="C1321" t="s">
        <v>21</v>
      </c>
      <c r="D1321" t="s">
        <v>65</v>
      </c>
      <c r="E1321" t="s">
        <v>33</v>
      </c>
      <c r="F1321" t="s">
        <v>34</v>
      </c>
      <c r="G1321" t="s">
        <v>47</v>
      </c>
      <c r="H1321" t="s">
        <v>62</v>
      </c>
      <c r="I1321">
        <v>52388</v>
      </c>
      <c r="J1321">
        <v>4678</v>
      </c>
      <c r="K1321">
        <v>329</v>
      </c>
      <c r="L1321">
        <v>9573</v>
      </c>
      <c r="M1321">
        <v>35640</v>
      </c>
      <c r="N1321" t="s">
        <v>42</v>
      </c>
      <c r="O1321">
        <v>64.83</v>
      </c>
      <c r="P1321">
        <v>43</v>
      </c>
      <c r="Q1321" t="s">
        <v>27</v>
      </c>
      <c r="R1321" t="s">
        <v>36</v>
      </c>
      <c r="S1321" s="1">
        <v>45392</v>
      </c>
      <c r="T1321" t="s">
        <v>63</v>
      </c>
    </row>
    <row r="1322" spans="1:20" x14ac:dyDescent="0.3">
      <c r="A1322" t="s">
        <v>1381</v>
      </c>
      <c r="B1322">
        <v>25</v>
      </c>
      <c r="C1322" t="s">
        <v>21</v>
      </c>
      <c r="D1322" t="s">
        <v>39</v>
      </c>
      <c r="E1322" t="s">
        <v>23</v>
      </c>
      <c r="F1322" t="s">
        <v>24</v>
      </c>
      <c r="G1322" t="s">
        <v>47</v>
      </c>
      <c r="H1322" t="s">
        <v>45</v>
      </c>
      <c r="I1322">
        <v>42164</v>
      </c>
      <c r="J1322">
        <v>1002</v>
      </c>
      <c r="K1322">
        <v>342</v>
      </c>
      <c r="L1322">
        <v>8998</v>
      </c>
      <c r="M1322">
        <v>39441</v>
      </c>
      <c r="N1322" t="s">
        <v>42</v>
      </c>
      <c r="O1322">
        <v>56.69</v>
      </c>
      <c r="P1322">
        <v>274</v>
      </c>
      <c r="Q1322" t="s">
        <v>42</v>
      </c>
      <c r="R1322" t="s">
        <v>36</v>
      </c>
      <c r="S1322" s="1">
        <v>45476</v>
      </c>
      <c r="T1322" t="s">
        <v>57</v>
      </c>
    </row>
    <row r="1323" spans="1:20" x14ac:dyDescent="0.3">
      <c r="A1323" t="s">
        <v>1382</v>
      </c>
      <c r="B1323">
        <v>40</v>
      </c>
      <c r="C1323" t="s">
        <v>31</v>
      </c>
      <c r="D1323" t="s">
        <v>39</v>
      </c>
      <c r="E1323" t="s">
        <v>40</v>
      </c>
      <c r="F1323" t="s">
        <v>24</v>
      </c>
      <c r="G1323" t="s">
        <v>56</v>
      </c>
      <c r="H1323" t="s">
        <v>26</v>
      </c>
      <c r="I1323">
        <v>58126</v>
      </c>
      <c r="J1323">
        <v>3738</v>
      </c>
      <c r="K1323">
        <v>47</v>
      </c>
      <c r="L1323">
        <v>4067</v>
      </c>
      <c r="M1323">
        <v>38424</v>
      </c>
      <c r="N1323" t="s">
        <v>42</v>
      </c>
      <c r="O1323">
        <v>89.32</v>
      </c>
      <c r="P1323">
        <v>897</v>
      </c>
      <c r="Q1323" t="s">
        <v>27</v>
      </c>
      <c r="R1323" t="s">
        <v>54</v>
      </c>
      <c r="S1323" s="1">
        <v>45300</v>
      </c>
      <c r="T1323" t="s">
        <v>80</v>
      </c>
    </row>
    <row r="1324" spans="1:20" x14ac:dyDescent="0.3">
      <c r="A1324" t="s">
        <v>1383</v>
      </c>
      <c r="B1324">
        <v>46</v>
      </c>
      <c r="C1324" t="s">
        <v>31</v>
      </c>
      <c r="D1324" t="s">
        <v>22</v>
      </c>
      <c r="E1324" t="s">
        <v>23</v>
      </c>
      <c r="F1324" t="s">
        <v>24</v>
      </c>
      <c r="G1324" t="s">
        <v>35</v>
      </c>
      <c r="H1324" t="s">
        <v>62</v>
      </c>
      <c r="I1324">
        <v>12521</v>
      </c>
      <c r="J1324">
        <v>3816</v>
      </c>
      <c r="K1324">
        <v>300</v>
      </c>
      <c r="L1324">
        <v>9607</v>
      </c>
      <c r="M1324">
        <v>37556</v>
      </c>
      <c r="N1324" t="s">
        <v>42</v>
      </c>
      <c r="O1324">
        <v>74.930000000000007</v>
      </c>
      <c r="P1324">
        <v>704</v>
      </c>
      <c r="Q1324" t="s">
        <v>27</v>
      </c>
      <c r="R1324" t="s">
        <v>54</v>
      </c>
      <c r="S1324" s="1">
        <v>45457</v>
      </c>
      <c r="T1324" t="s">
        <v>99</v>
      </c>
    </row>
    <row r="1325" spans="1:20" x14ac:dyDescent="0.3">
      <c r="A1325" t="s">
        <v>1384</v>
      </c>
      <c r="B1325">
        <v>35</v>
      </c>
      <c r="C1325" t="s">
        <v>31</v>
      </c>
      <c r="D1325" t="s">
        <v>32</v>
      </c>
      <c r="E1325" t="s">
        <v>33</v>
      </c>
      <c r="F1325" t="s">
        <v>34</v>
      </c>
      <c r="G1325" t="s">
        <v>35</v>
      </c>
      <c r="H1325" t="s">
        <v>45</v>
      </c>
      <c r="I1325">
        <v>11798</v>
      </c>
      <c r="J1325">
        <v>1428</v>
      </c>
      <c r="K1325">
        <v>288</v>
      </c>
      <c r="L1325">
        <v>8080</v>
      </c>
      <c r="M1325">
        <v>31507</v>
      </c>
      <c r="N1325" t="s">
        <v>42</v>
      </c>
      <c r="O1325">
        <v>76.81</v>
      </c>
      <c r="P1325">
        <v>426</v>
      </c>
      <c r="Q1325" t="s">
        <v>27</v>
      </c>
      <c r="R1325" t="s">
        <v>28</v>
      </c>
      <c r="S1325" s="1">
        <v>45650</v>
      </c>
      <c r="T1325" t="s">
        <v>73</v>
      </c>
    </row>
    <row r="1326" spans="1:20" x14ac:dyDescent="0.3">
      <c r="A1326" t="s">
        <v>1385</v>
      </c>
      <c r="B1326">
        <v>48</v>
      </c>
      <c r="C1326" t="s">
        <v>31</v>
      </c>
      <c r="D1326" t="s">
        <v>22</v>
      </c>
      <c r="E1326" t="s">
        <v>40</v>
      </c>
      <c r="F1326" t="s">
        <v>34</v>
      </c>
      <c r="G1326" t="s">
        <v>50</v>
      </c>
      <c r="H1326" t="s">
        <v>62</v>
      </c>
      <c r="I1326">
        <v>24345</v>
      </c>
      <c r="J1326">
        <v>476</v>
      </c>
      <c r="K1326">
        <v>77</v>
      </c>
      <c r="L1326">
        <v>2264</v>
      </c>
      <c r="M1326">
        <v>28170</v>
      </c>
      <c r="N1326" t="s">
        <v>27</v>
      </c>
      <c r="O1326">
        <v>68.12</v>
      </c>
      <c r="P1326">
        <v>837</v>
      </c>
      <c r="Q1326" t="s">
        <v>27</v>
      </c>
      <c r="R1326" t="s">
        <v>28</v>
      </c>
      <c r="S1326" s="1">
        <v>45522</v>
      </c>
      <c r="T1326" t="s">
        <v>75</v>
      </c>
    </row>
    <row r="1327" spans="1:20" x14ac:dyDescent="0.3">
      <c r="A1327" t="s">
        <v>1386</v>
      </c>
      <c r="B1327">
        <v>47</v>
      </c>
      <c r="C1327" t="s">
        <v>31</v>
      </c>
      <c r="D1327" t="s">
        <v>32</v>
      </c>
      <c r="E1327" t="s">
        <v>40</v>
      </c>
      <c r="F1327" t="s">
        <v>34</v>
      </c>
      <c r="G1327" t="s">
        <v>41</v>
      </c>
      <c r="H1327" t="s">
        <v>26</v>
      </c>
      <c r="I1327">
        <v>60697</v>
      </c>
      <c r="J1327">
        <v>5443</v>
      </c>
      <c r="K1327">
        <v>8</v>
      </c>
      <c r="L1327">
        <v>6344</v>
      </c>
      <c r="M1327">
        <v>29153</v>
      </c>
      <c r="N1327" t="s">
        <v>42</v>
      </c>
      <c r="O1327">
        <v>38.06</v>
      </c>
      <c r="P1327">
        <v>412</v>
      </c>
      <c r="Q1327" t="s">
        <v>27</v>
      </c>
      <c r="R1327" t="s">
        <v>28</v>
      </c>
      <c r="S1327" s="1">
        <v>45312</v>
      </c>
      <c r="T1327" t="s">
        <v>80</v>
      </c>
    </row>
    <row r="1328" spans="1:20" x14ac:dyDescent="0.3">
      <c r="A1328" t="s">
        <v>1387</v>
      </c>
      <c r="B1328">
        <v>56</v>
      </c>
      <c r="C1328" t="s">
        <v>31</v>
      </c>
      <c r="D1328" t="s">
        <v>68</v>
      </c>
      <c r="E1328" t="s">
        <v>33</v>
      </c>
      <c r="F1328" t="s">
        <v>34</v>
      </c>
      <c r="G1328" t="s">
        <v>35</v>
      </c>
      <c r="H1328" t="s">
        <v>62</v>
      </c>
      <c r="I1328">
        <v>74397</v>
      </c>
      <c r="J1328">
        <v>1669</v>
      </c>
      <c r="K1328">
        <v>333</v>
      </c>
      <c r="L1328">
        <v>7865</v>
      </c>
      <c r="M1328">
        <v>18009</v>
      </c>
      <c r="N1328" t="s">
        <v>42</v>
      </c>
      <c r="O1328">
        <v>84.87</v>
      </c>
      <c r="P1328">
        <v>304</v>
      </c>
      <c r="Q1328" t="s">
        <v>42</v>
      </c>
      <c r="R1328" t="s">
        <v>28</v>
      </c>
      <c r="S1328" s="1">
        <v>45422</v>
      </c>
      <c r="T1328" t="s">
        <v>59</v>
      </c>
    </row>
    <row r="1329" spans="1:20" x14ac:dyDescent="0.3">
      <c r="A1329" t="s">
        <v>1388</v>
      </c>
      <c r="B1329">
        <v>52</v>
      </c>
      <c r="C1329" t="s">
        <v>21</v>
      </c>
      <c r="D1329" t="s">
        <v>39</v>
      </c>
      <c r="E1329" t="s">
        <v>23</v>
      </c>
      <c r="F1329" t="s">
        <v>24</v>
      </c>
      <c r="G1329" t="s">
        <v>41</v>
      </c>
      <c r="H1329" t="s">
        <v>62</v>
      </c>
      <c r="I1329">
        <v>45476</v>
      </c>
      <c r="J1329">
        <v>1730</v>
      </c>
      <c r="K1329">
        <v>227</v>
      </c>
      <c r="L1329">
        <v>4441</v>
      </c>
      <c r="M1329">
        <v>7664</v>
      </c>
      <c r="N1329" t="s">
        <v>27</v>
      </c>
      <c r="O1329">
        <v>47.25</v>
      </c>
      <c r="P1329">
        <v>15</v>
      </c>
      <c r="Q1329" t="s">
        <v>27</v>
      </c>
      <c r="R1329" t="s">
        <v>28</v>
      </c>
      <c r="S1329" s="1">
        <v>45645</v>
      </c>
      <c r="T1329" t="s">
        <v>73</v>
      </c>
    </row>
    <row r="1330" spans="1:20" x14ac:dyDescent="0.3">
      <c r="A1330" t="s">
        <v>1389</v>
      </c>
      <c r="B1330">
        <v>35</v>
      </c>
      <c r="C1330" t="s">
        <v>21</v>
      </c>
      <c r="D1330" t="s">
        <v>65</v>
      </c>
      <c r="E1330" t="s">
        <v>23</v>
      </c>
      <c r="F1330" t="s">
        <v>24</v>
      </c>
      <c r="G1330" t="s">
        <v>50</v>
      </c>
      <c r="H1330" t="s">
        <v>45</v>
      </c>
      <c r="I1330">
        <v>73186</v>
      </c>
      <c r="J1330">
        <v>1602</v>
      </c>
      <c r="K1330">
        <v>246</v>
      </c>
      <c r="L1330">
        <v>8646</v>
      </c>
      <c r="M1330">
        <v>3497</v>
      </c>
      <c r="N1330" t="s">
        <v>27</v>
      </c>
      <c r="O1330">
        <v>41.96</v>
      </c>
      <c r="P1330">
        <v>288</v>
      </c>
      <c r="Q1330" t="s">
        <v>42</v>
      </c>
      <c r="R1330" t="s">
        <v>28</v>
      </c>
      <c r="S1330" s="1">
        <v>45308</v>
      </c>
      <c r="T1330" t="s">
        <v>80</v>
      </c>
    </row>
    <row r="1331" spans="1:20" x14ac:dyDescent="0.3">
      <c r="A1331" t="s">
        <v>1390</v>
      </c>
      <c r="B1331">
        <v>59</v>
      </c>
      <c r="C1331" t="s">
        <v>21</v>
      </c>
      <c r="D1331" t="s">
        <v>39</v>
      </c>
      <c r="E1331" t="s">
        <v>23</v>
      </c>
      <c r="F1331" t="s">
        <v>24</v>
      </c>
      <c r="G1331" t="s">
        <v>41</v>
      </c>
      <c r="H1331" t="s">
        <v>45</v>
      </c>
      <c r="I1331">
        <v>43052</v>
      </c>
      <c r="J1331">
        <v>5189</v>
      </c>
      <c r="K1331">
        <v>104</v>
      </c>
      <c r="L1331">
        <v>4906</v>
      </c>
      <c r="M1331">
        <v>33847</v>
      </c>
      <c r="N1331" t="s">
        <v>42</v>
      </c>
      <c r="O1331">
        <v>25.54</v>
      </c>
      <c r="P1331">
        <v>578</v>
      </c>
      <c r="Q1331" t="s">
        <v>27</v>
      </c>
      <c r="R1331" t="s">
        <v>28</v>
      </c>
      <c r="S1331" s="1">
        <v>45343</v>
      </c>
      <c r="T1331" t="s">
        <v>29</v>
      </c>
    </row>
    <row r="1332" spans="1:20" x14ac:dyDescent="0.3">
      <c r="A1332" t="s">
        <v>1391</v>
      </c>
      <c r="B1332">
        <v>56</v>
      </c>
      <c r="C1332" t="s">
        <v>31</v>
      </c>
      <c r="D1332" t="s">
        <v>70</v>
      </c>
      <c r="E1332" t="s">
        <v>33</v>
      </c>
      <c r="F1332" t="s">
        <v>24</v>
      </c>
      <c r="G1332" t="s">
        <v>47</v>
      </c>
      <c r="H1332" t="s">
        <v>45</v>
      </c>
      <c r="I1332">
        <v>46423</v>
      </c>
      <c r="J1332">
        <v>5058</v>
      </c>
      <c r="K1332">
        <v>1</v>
      </c>
      <c r="L1332">
        <v>5845</v>
      </c>
      <c r="M1332">
        <v>2848</v>
      </c>
      <c r="N1332" t="s">
        <v>42</v>
      </c>
      <c r="O1332">
        <v>34.32</v>
      </c>
      <c r="P1332">
        <v>118</v>
      </c>
      <c r="Q1332" t="s">
        <v>27</v>
      </c>
      <c r="R1332" t="s">
        <v>54</v>
      </c>
      <c r="S1332" s="1">
        <v>45398</v>
      </c>
      <c r="T1332" t="s">
        <v>63</v>
      </c>
    </row>
    <row r="1333" spans="1:20" x14ac:dyDescent="0.3">
      <c r="A1333" t="s">
        <v>1392</v>
      </c>
      <c r="B1333">
        <v>34</v>
      </c>
      <c r="C1333" t="s">
        <v>31</v>
      </c>
      <c r="D1333" t="s">
        <v>49</v>
      </c>
      <c r="E1333" t="s">
        <v>23</v>
      </c>
      <c r="F1333" t="s">
        <v>24</v>
      </c>
      <c r="G1333" t="s">
        <v>47</v>
      </c>
      <c r="H1333" t="s">
        <v>26</v>
      </c>
      <c r="I1333">
        <v>42025</v>
      </c>
      <c r="J1333">
        <v>384</v>
      </c>
      <c r="K1333">
        <v>375</v>
      </c>
      <c r="L1333">
        <v>329</v>
      </c>
      <c r="M1333">
        <v>16993</v>
      </c>
      <c r="N1333" t="s">
        <v>42</v>
      </c>
      <c r="O1333">
        <v>10.18</v>
      </c>
      <c r="P1333">
        <v>658</v>
      </c>
      <c r="Q1333" t="s">
        <v>42</v>
      </c>
      <c r="R1333" t="s">
        <v>28</v>
      </c>
      <c r="S1333" s="1">
        <v>45598</v>
      </c>
      <c r="T1333" t="s">
        <v>43</v>
      </c>
    </row>
    <row r="1334" spans="1:20" x14ac:dyDescent="0.3">
      <c r="A1334" t="s">
        <v>1393</v>
      </c>
      <c r="B1334">
        <v>31</v>
      </c>
      <c r="C1334" t="s">
        <v>31</v>
      </c>
      <c r="D1334" t="s">
        <v>32</v>
      </c>
      <c r="E1334" t="s">
        <v>40</v>
      </c>
      <c r="F1334" t="s">
        <v>34</v>
      </c>
      <c r="G1334" t="s">
        <v>50</v>
      </c>
      <c r="H1334" t="s">
        <v>45</v>
      </c>
      <c r="I1334">
        <v>42877</v>
      </c>
      <c r="J1334">
        <v>5970</v>
      </c>
      <c r="K1334">
        <v>371</v>
      </c>
      <c r="L1334">
        <v>1020</v>
      </c>
      <c r="M1334">
        <v>31513</v>
      </c>
      <c r="N1334" t="s">
        <v>27</v>
      </c>
      <c r="O1334">
        <v>62.79</v>
      </c>
      <c r="P1334">
        <v>770</v>
      </c>
      <c r="Q1334" t="s">
        <v>27</v>
      </c>
      <c r="R1334" t="s">
        <v>54</v>
      </c>
      <c r="S1334" s="1">
        <v>45331</v>
      </c>
      <c r="T1334" t="s">
        <v>29</v>
      </c>
    </row>
    <row r="1335" spans="1:20" x14ac:dyDescent="0.3">
      <c r="A1335" t="s">
        <v>1394</v>
      </c>
      <c r="B1335">
        <v>48</v>
      </c>
      <c r="C1335" t="s">
        <v>21</v>
      </c>
      <c r="D1335" t="s">
        <v>70</v>
      </c>
      <c r="E1335" t="s">
        <v>23</v>
      </c>
      <c r="F1335" t="s">
        <v>24</v>
      </c>
      <c r="G1335" t="s">
        <v>41</v>
      </c>
      <c r="H1335" t="s">
        <v>26</v>
      </c>
      <c r="I1335">
        <v>40623</v>
      </c>
      <c r="J1335">
        <v>1188</v>
      </c>
      <c r="K1335">
        <v>269</v>
      </c>
      <c r="L1335">
        <v>9838</v>
      </c>
      <c r="M1335">
        <v>34116</v>
      </c>
      <c r="N1335" t="s">
        <v>27</v>
      </c>
      <c r="O1335">
        <v>58.44</v>
      </c>
      <c r="P1335">
        <v>787</v>
      </c>
      <c r="Q1335" t="s">
        <v>27</v>
      </c>
      <c r="R1335" t="s">
        <v>36</v>
      </c>
      <c r="S1335" s="1">
        <v>45639</v>
      </c>
      <c r="T1335" t="s">
        <v>73</v>
      </c>
    </row>
    <row r="1336" spans="1:20" x14ac:dyDescent="0.3">
      <c r="A1336" t="s">
        <v>1395</v>
      </c>
      <c r="B1336">
        <v>41</v>
      </c>
      <c r="C1336" t="s">
        <v>21</v>
      </c>
      <c r="D1336" t="s">
        <v>68</v>
      </c>
      <c r="E1336" t="s">
        <v>23</v>
      </c>
      <c r="F1336" t="s">
        <v>34</v>
      </c>
      <c r="G1336" t="s">
        <v>41</v>
      </c>
      <c r="H1336" t="s">
        <v>45</v>
      </c>
      <c r="I1336">
        <v>47467</v>
      </c>
      <c r="J1336">
        <v>164</v>
      </c>
      <c r="K1336">
        <v>163</v>
      </c>
      <c r="L1336">
        <v>3587</v>
      </c>
      <c r="M1336">
        <v>30173</v>
      </c>
      <c r="N1336" t="s">
        <v>42</v>
      </c>
      <c r="O1336">
        <v>42.24</v>
      </c>
      <c r="P1336">
        <v>847</v>
      </c>
      <c r="Q1336" t="s">
        <v>42</v>
      </c>
      <c r="R1336" t="s">
        <v>28</v>
      </c>
      <c r="S1336" s="1">
        <v>45555</v>
      </c>
      <c r="T1336" t="s">
        <v>51</v>
      </c>
    </row>
    <row r="1337" spans="1:20" x14ac:dyDescent="0.3">
      <c r="A1337" t="s">
        <v>1396</v>
      </c>
      <c r="B1337">
        <v>52</v>
      </c>
      <c r="C1337" t="s">
        <v>31</v>
      </c>
      <c r="D1337" t="s">
        <v>68</v>
      </c>
      <c r="E1337" t="s">
        <v>40</v>
      </c>
      <c r="F1337" t="s">
        <v>34</v>
      </c>
      <c r="G1337" t="s">
        <v>50</v>
      </c>
      <c r="H1337" t="s">
        <v>45</v>
      </c>
      <c r="I1337">
        <v>11337</v>
      </c>
      <c r="J1337">
        <v>1086</v>
      </c>
      <c r="K1337">
        <v>34</v>
      </c>
      <c r="L1337">
        <v>4103</v>
      </c>
      <c r="M1337">
        <v>35131</v>
      </c>
      <c r="N1337" t="s">
        <v>42</v>
      </c>
      <c r="O1337">
        <v>87.37</v>
      </c>
      <c r="P1337">
        <v>791</v>
      </c>
      <c r="Q1337" t="s">
        <v>27</v>
      </c>
      <c r="R1337" t="s">
        <v>28</v>
      </c>
      <c r="S1337" s="1">
        <v>45651</v>
      </c>
      <c r="T1337" t="s">
        <v>73</v>
      </c>
    </row>
    <row r="1338" spans="1:20" x14ac:dyDescent="0.3">
      <c r="A1338" t="s">
        <v>1397</v>
      </c>
      <c r="B1338">
        <v>51</v>
      </c>
      <c r="C1338" t="s">
        <v>31</v>
      </c>
      <c r="D1338" t="s">
        <v>32</v>
      </c>
      <c r="E1338" t="s">
        <v>40</v>
      </c>
      <c r="F1338" t="s">
        <v>24</v>
      </c>
      <c r="G1338" t="s">
        <v>35</v>
      </c>
      <c r="H1338" t="s">
        <v>45</v>
      </c>
      <c r="I1338">
        <v>20019</v>
      </c>
      <c r="J1338">
        <v>991</v>
      </c>
      <c r="K1338">
        <v>63</v>
      </c>
      <c r="L1338">
        <v>6478</v>
      </c>
      <c r="M1338">
        <v>2010</v>
      </c>
      <c r="N1338" t="s">
        <v>42</v>
      </c>
      <c r="O1338">
        <v>65.45</v>
      </c>
      <c r="P1338">
        <v>794</v>
      </c>
      <c r="Q1338" t="s">
        <v>42</v>
      </c>
      <c r="R1338" t="s">
        <v>36</v>
      </c>
      <c r="S1338" s="1">
        <v>45366</v>
      </c>
      <c r="T1338" t="s">
        <v>37</v>
      </c>
    </row>
    <row r="1339" spans="1:20" x14ac:dyDescent="0.3">
      <c r="A1339" t="s">
        <v>1398</v>
      </c>
      <c r="B1339">
        <v>20</v>
      </c>
      <c r="C1339" t="s">
        <v>31</v>
      </c>
      <c r="D1339" t="s">
        <v>32</v>
      </c>
      <c r="E1339" t="s">
        <v>23</v>
      </c>
      <c r="F1339" t="s">
        <v>34</v>
      </c>
      <c r="G1339" t="s">
        <v>56</v>
      </c>
      <c r="H1339" t="s">
        <v>45</v>
      </c>
      <c r="I1339">
        <v>23807</v>
      </c>
      <c r="J1339">
        <v>1596</v>
      </c>
      <c r="K1339">
        <v>105</v>
      </c>
      <c r="L1339">
        <v>2352</v>
      </c>
      <c r="M1339">
        <v>19364</v>
      </c>
      <c r="N1339" t="s">
        <v>27</v>
      </c>
      <c r="O1339">
        <v>29.42</v>
      </c>
      <c r="P1339">
        <v>645</v>
      </c>
      <c r="Q1339" t="s">
        <v>27</v>
      </c>
      <c r="R1339" t="s">
        <v>36</v>
      </c>
      <c r="S1339" s="1">
        <v>45411</v>
      </c>
      <c r="T1339" t="s">
        <v>63</v>
      </c>
    </row>
    <row r="1340" spans="1:20" x14ac:dyDescent="0.3">
      <c r="A1340" t="s">
        <v>1399</v>
      </c>
      <c r="B1340">
        <v>54</v>
      </c>
      <c r="C1340" t="s">
        <v>31</v>
      </c>
      <c r="D1340" t="s">
        <v>39</v>
      </c>
      <c r="E1340" t="s">
        <v>40</v>
      </c>
      <c r="F1340" t="s">
        <v>34</v>
      </c>
      <c r="G1340" t="s">
        <v>35</v>
      </c>
      <c r="H1340" t="s">
        <v>26</v>
      </c>
      <c r="I1340">
        <v>20140</v>
      </c>
      <c r="J1340">
        <v>4244</v>
      </c>
      <c r="K1340">
        <v>243</v>
      </c>
      <c r="L1340">
        <v>5425</v>
      </c>
      <c r="M1340">
        <v>9716</v>
      </c>
      <c r="N1340" t="s">
        <v>27</v>
      </c>
      <c r="O1340">
        <v>40.299999999999997</v>
      </c>
      <c r="P1340">
        <v>461</v>
      </c>
      <c r="Q1340" t="s">
        <v>27</v>
      </c>
      <c r="R1340" t="s">
        <v>36</v>
      </c>
      <c r="S1340" s="1">
        <v>45442</v>
      </c>
      <c r="T1340" t="s">
        <v>59</v>
      </c>
    </row>
    <row r="1341" spans="1:20" x14ac:dyDescent="0.3">
      <c r="A1341" t="s">
        <v>1400</v>
      </c>
      <c r="B1341">
        <v>57</v>
      </c>
      <c r="C1341" t="s">
        <v>21</v>
      </c>
      <c r="D1341" t="s">
        <v>49</v>
      </c>
      <c r="E1341" t="s">
        <v>33</v>
      </c>
      <c r="F1341" t="s">
        <v>24</v>
      </c>
      <c r="G1341" t="s">
        <v>25</v>
      </c>
      <c r="H1341" t="s">
        <v>26</v>
      </c>
      <c r="I1341">
        <v>24396</v>
      </c>
      <c r="J1341">
        <v>4173</v>
      </c>
      <c r="K1341">
        <v>352</v>
      </c>
      <c r="L1341">
        <v>1570</v>
      </c>
      <c r="M1341">
        <v>38552</v>
      </c>
      <c r="N1341" t="s">
        <v>42</v>
      </c>
      <c r="O1341">
        <v>51.26</v>
      </c>
      <c r="P1341">
        <v>120</v>
      </c>
      <c r="Q1341" t="s">
        <v>27</v>
      </c>
      <c r="R1341" t="s">
        <v>36</v>
      </c>
      <c r="S1341" s="1">
        <v>45546</v>
      </c>
      <c r="T1341" t="s">
        <v>51</v>
      </c>
    </row>
    <row r="1342" spans="1:20" x14ac:dyDescent="0.3">
      <c r="A1342" t="s">
        <v>1401</v>
      </c>
      <c r="B1342">
        <v>43</v>
      </c>
      <c r="C1342" t="s">
        <v>21</v>
      </c>
      <c r="D1342" t="s">
        <v>39</v>
      </c>
      <c r="E1342" t="s">
        <v>40</v>
      </c>
      <c r="F1342" t="s">
        <v>34</v>
      </c>
      <c r="G1342" t="s">
        <v>56</v>
      </c>
      <c r="H1342" t="s">
        <v>26</v>
      </c>
      <c r="I1342">
        <v>63501</v>
      </c>
      <c r="J1342">
        <v>4169</v>
      </c>
      <c r="K1342">
        <v>8</v>
      </c>
      <c r="L1342">
        <v>1416</v>
      </c>
      <c r="M1342">
        <v>15305</v>
      </c>
      <c r="N1342" t="s">
        <v>27</v>
      </c>
      <c r="O1342">
        <v>53.63</v>
      </c>
      <c r="P1342">
        <v>343</v>
      </c>
      <c r="Q1342" t="s">
        <v>42</v>
      </c>
      <c r="R1342" t="s">
        <v>36</v>
      </c>
      <c r="S1342" s="1">
        <v>45523</v>
      </c>
      <c r="T1342" t="s">
        <v>75</v>
      </c>
    </row>
    <row r="1343" spans="1:20" x14ac:dyDescent="0.3">
      <c r="A1343" t="s">
        <v>1402</v>
      </c>
      <c r="B1343">
        <v>40</v>
      </c>
      <c r="C1343" t="s">
        <v>21</v>
      </c>
      <c r="D1343" t="s">
        <v>70</v>
      </c>
      <c r="E1343" t="s">
        <v>33</v>
      </c>
      <c r="F1343" t="s">
        <v>24</v>
      </c>
      <c r="G1343" t="s">
        <v>41</v>
      </c>
      <c r="H1343" t="s">
        <v>45</v>
      </c>
      <c r="I1343">
        <v>57115</v>
      </c>
      <c r="J1343">
        <v>1267</v>
      </c>
      <c r="K1343">
        <v>204</v>
      </c>
      <c r="L1343">
        <v>2114</v>
      </c>
      <c r="M1343">
        <v>34475</v>
      </c>
      <c r="N1343" t="s">
        <v>42</v>
      </c>
      <c r="O1343">
        <v>32.049999999999997</v>
      </c>
      <c r="P1343">
        <v>33</v>
      </c>
      <c r="Q1343" t="s">
        <v>42</v>
      </c>
      <c r="R1343" t="s">
        <v>54</v>
      </c>
      <c r="S1343" s="1">
        <v>45367</v>
      </c>
      <c r="T1343" t="s">
        <v>37</v>
      </c>
    </row>
    <row r="1344" spans="1:20" x14ac:dyDescent="0.3">
      <c r="A1344" t="s">
        <v>1403</v>
      </c>
      <c r="B1344">
        <v>56</v>
      </c>
      <c r="C1344" t="s">
        <v>31</v>
      </c>
      <c r="D1344" t="s">
        <v>70</v>
      </c>
      <c r="E1344" t="s">
        <v>40</v>
      </c>
      <c r="F1344" t="s">
        <v>24</v>
      </c>
      <c r="G1344" t="s">
        <v>56</v>
      </c>
      <c r="H1344" t="s">
        <v>45</v>
      </c>
      <c r="I1344">
        <v>12132</v>
      </c>
      <c r="J1344">
        <v>3806</v>
      </c>
      <c r="K1344">
        <v>42</v>
      </c>
      <c r="L1344">
        <v>6424</v>
      </c>
      <c r="M1344">
        <v>2465</v>
      </c>
      <c r="N1344" t="s">
        <v>27</v>
      </c>
      <c r="O1344">
        <v>29.96</v>
      </c>
      <c r="P1344">
        <v>534</v>
      </c>
      <c r="Q1344" t="s">
        <v>42</v>
      </c>
      <c r="R1344" t="s">
        <v>36</v>
      </c>
      <c r="S1344" s="1">
        <v>45572</v>
      </c>
      <c r="T1344" t="s">
        <v>105</v>
      </c>
    </row>
    <row r="1345" spans="1:20" x14ac:dyDescent="0.3">
      <c r="A1345" t="s">
        <v>1404</v>
      </c>
      <c r="B1345">
        <v>32</v>
      </c>
      <c r="C1345" t="s">
        <v>21</v>
      </c>
      <c r="D1345" t="s">
        <v>32</v>
      </c>
      <c r="E1345" t="s">
        <v>33</v>
      </c>
      <c r="F1345" t="s">
        <v>34</v>
      </c>
      <c r="G1345" t="s">
        <v>56</v>
      </c>
      <c r="H1345" t="s">
        <v>45</v>
      </c>
      <c r="I1345">
        <v>21716</v>
      </c>
      <c r="J1345">
        <v>152</v>
      </c>
      <c r="K1345">
        <v>265</v>
      </c>
      <c r="L1345">
        <v>4710</v>
      </c>
      <c r="M1345">
        <v>16732</v>
      </c>
      <c r="N1345" t="s">
        <v>42</v>
      </c>
      <c r="O1345">
        <v>33.950000000000003</v>
      </c>
      <c r="P1345">
        <v>580</v>
      </c>
      <c r="Q1345" t="s">
        <v>42</v>
      </c>
      <c r="R1345" t="s">
        <v>36</v>
      </c>
      <c r="S1345" s="1">
        <v>45644</v>
      </c>
      <c r="T1345" t="s">
        <v>73</v>
      </c>
    </row>
    <row r="1346" spans="1:20" x14ac:dyDescent="0.3">
      <c r="A1346" t="s">
        <v>1405</v>
      </c>
      <c r="B1346">
        <v>21</v>
      </c>
      <c r="C1346" t="s">
        <v>31</v>
      </c>
      <c r="D1346" t="s">
        <v>65</v>
      </c>
      <c r="E1346" t="s">
        <v>33</v>
      </c>
      <c r="F1346" t="s">
        <v>34</v>
      </c>
      <c r="G1346" t="s">
        <v>41</v>
      </c>
      <c r="H1346" t="s">
        <v>26</v>
      </c>
      <c r="I1346">
        <v>10624</v>
      </c>
      <c r="J1346">
        <v>3665</v>
      </c>
      <c r="K1346">
        <v>184</v>
      </c>
      <c r="L1346">
        <v>3561</v>
      </c>
      <c r="M1346">
        <v>8742</v>
      </c>
      <c r="N1346" t="s">
        <v>42</v>
      </c>
      <c r="O1346">
        <v>87.07</v>
      </c>
      <c r="P1346">
        <v>776</v>
      </c>
      <c r="Q1346" t="s">
        <v>42</v>
      </c>
      <c r="R1346" t="s">
        <v>28</v>
      </c>
      <c r="S1346" s="1">
        <v>45574</v>
      </c>
      <c r="T1346" t="s">
        <v>105</v>
      </c>
    </row>
    <row r="1347" spans="1:20" x14ac:dyDescent="0.3">
      <c r="A1347" t="s">
        <v>1406</v>
      </c>
      <c r="B1347">
        <v>46</v>
      </c>
      <c r="C1347" t="s">
        <v>31</v>
      </c>
      <c r="D1347" t="s">
        <v>65</v>
      </c>
      <c r="E1347" t="s">
        <v>23</v>
      </c>
      <c r="F1347" t="s">
        <v>24</v>
      </c>
      <c r="G1347" t="s">
        <v>47</v>
      </c>
      <c r="H1347" t="s">
        <v>62</v>
      </c>
      <c r="I1347">
        <v>28237</v>
      </c>
      <c r="J1347">
        <v>1286</v>
      </c>
      <c r="K1347">
        <v>32</v>
      </c>
      <c r="L1347">
        <v>8336</v>
      </c>
      <c r="M1347">
        <v>26258</v>
      </c>
      <c r="N1347" t="s">
        <v>42</v>
      </c>
      <c r="O1347">
        <v>38.76</v>
      </c>
      <c r="P1347">
        <v>202</v>
      </c>
      <c r="Q1347" t="s">
        <v>27</v>
      </c>
      <c r="R1347" t="s">
        <v>54</v>
      </c>
      <c r="S1347" s="1">
        <v>45596</v>
      </c>
      <c r="T1347" t="s">
        <v>105</v>
      </c>
    </row>
    <row r="1348" spans="1:20" x14ac:dyDescent="0.3">
      <c r="A1348" t="s">
        <v>1407</v>
      </c>
      <c r="B1348">
        <v>39</v>
      </c>
      <c r="C1348" t="s">
        <v>31</v>
      </c>
      <c r="D1348" t="s">
        <v>70</v>
      </c>
      <c r="E1348" t="s">
        <v>40</v>
      </c>
      <c r="F1348" t="s">
        <v>34</v>
      </c>
      <c r="G1348" t="s">
        <v>56</v>
      </c>
      <c r="H1348" t="s">
        <v>62</v>
      </c>
      <c r="I1348">
        <v>30635</v>
      </c>
      <c r="J1348">
        <v>229</v>
      </c>
      <c r="K1348">
        <v>392</v>
      </c>
      <c r="L1348">
        <v>4939</v>
      </c>
      <c r="M1348">
        <v>28</v>
      </c>
      <c r="N1348" t="s">
        <v>27</v>
      </c>
      <c r="O1348">
        <v>39.93</v>
      </c>
      <c r="P1348">
        <v>47</v>
      </c>
      <c r="Q1348" t="s">
        <v>27</v>
      </c>
      <c r="R1348" t="s">
        <v>54</v>
      </c>
      <c r="S1348" s="1">
        <v>45496</v>
      </c>
      <c r="T1348" t="s">
        <v>57</v>
      </c>
    </row>
    <row r="1349" spans="1:20" x14ac:dyDescent="0.3">
      <c r="A1349" t="s">
        <v>1408</v>
      </c>
      <c r="B1349">
        <v>42</v>
      </c>
      <c r="C1349" t="s">
        <v>21</v>
      </c>
      <c r="D1349" t="s">
        <v>49</v>
      </c>
      <c r="E1349" t="s">
        <v>40</v>
      </c>
      <c r="F1349" t="s">
        <v>24</v>
      </c>
      <c r="G1349" t="s">
        <v>50</v>
      </c>
      <c r="H1349" t="s">
        <v>62</v>
      </c>
      <c r="I1349">
        <v>68612</v>
      </c>
      <c r="J1349">
        <v>4357</v>
      </c>
      <c r="K1349">
        <v>53</v>
      </c>
      <c r="L1349">
        <v>7212</v>
      </c>
      <c r="M1349">
        <v>28353</v>
      </c>
      <c r="N1349" t="s">
        <v>27</v>
      </c>
      <c r="O1349">
        <v>67.62</v>
      </c>
      <c r="P1349">
        <v>874</v>
      </c>
      <c r="Q1349" t="s">
        <v>42</v>
      </c>
      <c r="R1349" t="s">
        <v>36</v>
      </c>
      <c r="S1349" s="1">
        <v>45505</v>
      </c>
      <c r="T1349" t="s">
        <v>75</v>
      </c>
    </row>
    <row r="1350" spans="1:20" x14ac:dyDescent="0.3">
      <c r="A1350" t="s">
        <v>1409</v>
      </c>
      <c r="B1350">
        <v>30</v>
      </c>
      <c r="C1350" t="s">
        <v>21</v>
      </c>
      <c r="D1350" t="s">
        <v>32</v>
      </c>
      <c r="E1350" t="s">
        <v>40</v>
      </c>
      <c r="F1350" t="s">
        <v>24</v>
      </c>
      <c r="G1350" t="s">
        <v>35</v>
      </c>
      <c r="H1350" t="s">
        <v>26</v>
      </c>
      <c r="I1350">
        <v>35339</v>
      </c>
      <c r="J1350">
        <v>3301</v>
      </c>
      <c r="K1350">
        <v>231</v>
      </c>
      <c r="L1350">
        <v>2780</v>
      </c>
      <c r="M1350">
        <v>29164</v>
      </c>
      <c r="N1350" t="s">
        <v>42</v>
      </c>
      <c r="O1350">
        <v>23.02</v>
      </c>
      <c r="P1350">
        <v>666</v>
      </c>
      <c r="Q1350" t="s">
        <v>42</v>
      </c>
      <c r="R1350" t="s">
        <v>54</v>
      </c>
      <c r="S1350" s="1">
        <v>45641</v>
      </c>
      <c r="T1350" t="s">
        <v>73</v>
      </c>
    </row>
    <row r="1351" spans="1:20" x14ac:dyDescent="0.3">
      <c r="A1351" t="s">
        <v>1410</v>
      </c>
      <c r="B1351">
        <v>35</v>
      </c>
      <c r="C1351" t="s">
        <v>31</v>
      </c>
      <c r="D1351" t="s">
        <v>68</v>
      </c>
      <c r="E1351" t="s">
        <v>33</v>
      </c>
      <c r="F1351" t="s">
        <v>24</v>
      </c>
      <c r="G1351" t="s">
        <v>41</v>
      </c>
      <c r="H1351" t="s">
        <v>62</v>
      </c>
      <c r="I1351">
        <v>20013</v>
      </c>
      <c r="J1351">
        <v>3335</v>
      </c>
      <c r="K1351">
        <v>268</v>
      </c>
      <c r="L1351">
        <v>5655</v>
      </c>
      <c r="M1351">
        <v>33522</v>
      </c>
      <c r="N1351" t="s">
        <v>27</v>
      </c>
      <c r="O1351">
        <v>61.45</v>
      </c>
      <c r="P1351">
        <v>663</v>
      </c>
      <c r="Q1351" t="s">
        <v>42</v>
      </c>
      <c r="R1351" t="s">
        <v>28</v>
      </c>
      <c r="S1351" s="1">
        <v>45535</v>
      </c>
      <c r="T1351" t="s">
        <v>75</v>
      </c>
    </row>
    <row r="1352" spans="1:20" x14ac:dyDescent="0.3">
      <c r="A1352" t="s">
        <v>1411</v>
      </c>
      <c r="B1352">
        <v>50</v>
      </c>
      <c r="C1352" t="s">
        <v>21</v>
      </c>
      <c r="D1352" t="s">
        <v>65</v>
      </c>
      <c r="E1352" t="s">
        <v>23</v>
      </c>
      <c r="F1352" t="s">
        <v>24</v>
      </c>
      <c r="G1352" t="s">
        <v>41</v>
      </c>
      <c r="H1352" t="s">
        <v>26</v>
      </c>
      <c r="I1352">
        <v>44509</v>
      </c>
      <c r="J1352">
        <v>5210</v>
      </c>
      <c r="K1352">
        <v>151</v>
      </c>
      <c r="L1352">
        <v>3570</v>
      </c>
      <c r="M1352">
        <v>7901</v>
      </c>
      <c r="N1352" t="s">
        <v>42</v>
      </c>
      <c r="O1352">
        <v>63.29</v>
      </c>
      <c r="P1352">
        <v>474</v>
      </c>
      <c r="Q1352" t="s">
        <v>42</v>
      </c>
      <c r="R1352" t="s">
        <v>36</v>
      </c>
      <c r="S1352" s="1">
        <v>45484</v>
      </c>
      <c r="T1352" t="s">
        <v>57</v>
      </c>
    </row>
    <row r="1353" spans="1:20" x14ac:dyDescent="0.3">
      <c r="A1353" t="s">
        <v>1412</v>
      </c>
      <c r="B1353">
        <v>33</v>
      </c>
      <c r="C1353" t="s">
        <v>31</v>
      </c>
      <c r="D1353" t="s">
        <v>65</v>
      </c>
      <c r="E1353" t="s">
        <v>40</v>
      </c>
      <c r="F1353" t="s">
        <v>24</v>
      </c>
      <c r="G1353" t="s">
        <v>56</v>
      </c>
      <c r="H1353" t="s">
        <v>26</v>
      </c>
      <c r="I1353">
        <v>4784</v>
      </c>
      <c r="J1353">
        <v>833</v>
      </c>
      <c r="K1353">
        <v>61</v>
      </c>
      <c r="L1353">
        <v>3792</v>
      </c>
      <c r="M1353">
        <v>11595</v>
      </c>
      <c r="N1353" t="s">
        <v>27</v>
      </c>
      <c r="O1353">
        <v>15.16</v>
      </c>
      <c r="P1353">
        <v>153</v>
      </c>
      <c r="Q1353" t="s">
        <v>27</v>
      </c>
      <c r="R1353" t="s">
        <v>28</v>
      </c>
      <c r="S1353" s="1">
        <v>45358</v>
      </c>
      <c r="T1353" t="s">
        <v>37</v>
      </c>
    </row>
    <row r="1354" spans="1:20" x14ac:dyDescent="0.3">
      <c r="A1354" t="s">
        <v>1413</v>
      </c>
      <c r="B1354">
        <v>59</v>
      </c>
      <c r="C1354" t="s">
        <v>31</v>
      </c>
      <c r="D1354" t="s">
        <v>53</v>
      </c>
      <c r="E1354" t="s">
        <v>23</v>
      </c>
      <c r="F1354" t="s">
        <v>24</v>
      </c>
      <c r="G1354" t="s">
        <v>47</v>
      </c>
      <c r="H1354" t="s">
        <v>45</v>
      </c>
      <c r="I1354">
        <v>36803</v>
      </c>
      <c r="J1354">
        <v>3540</v>
      </c>
      <c r="K1354">
        <v>167</v>
      </c>
      <c r="L1354">
        <v>6555</v>
      </c>
      <c r="M1354">
        <v>12216</v>
      </c>
      <c r="N1354" t="s">
        <v>27</v>
      </c>
      <c r="O1354">
        <v>25.2</v>
      </c>
      <c r="P1354">
        <v>592</v>
      </c>
      <c r="Q1354" t="s">
        <v>42</v>
      </c>
      <c r="R1354" t="s">
        <v>36</v>
      </c>
      <c r="S1354" s="1">
        <v>45509</v>
      </c>
      <c r="T1354" t="s">
        <v>75</v>
      </c>
    </row>
    <row r="1355" spans="1:20" x14ac:dyDescent="0.3">
      <c r="A1355" t="s">
        <v>1414</v>
      </c>
      <c r="B1355">
        <v>19</v>
      </c>
      <c r="C1355" t="s">
        <v>31</v>
      </c>
      <c r="D1355" t="s">
        <v>53</v>
      </c>
      <c r="E1355" t="s">
        <v>23</v>
      </c>
      <c r="F1355" t="s">
        <v>34</v>
      </c>
      <c r="G1355" t="s">
        <v>47</v>
      </c>
      <c r="H1355" t="s">
        <v>45</v>
      </c>
      <c r="I1355">
        <v>39633</v>
      </c>
      <c r="J1355">
        <v>3469</v>
      </c>
      <c r="K1355">
        <v>383</v>
      </c>
      <c r="L1355">
        <v>5527</v>
      </c>
      <c r="M1355">
        <v>29536</v>
      </c>
      <c r="N1355" t="s">
        <v>42</v>
      </c>
      <c r="O1355">
        <v>47.32</v>
      </c>
      <c r="P1355">
        <v>440</v>
      </c>
      <c r="Q1355" t="s">
        <v>42</v>
      </c>
      <c r="R1355" t="s">
        <v>36</v>
      </c>
      <c r="S1355" s="1">
        <v>45516</v>
      </c>
      <c r="T1355" t="s">
        <v>75</v>
      </c>
    </row>
    <row r="1356" spans="1:20" x14ac:dyDescent="0.3">
      <c r="A1356" t="s">
        <v>1415</v>
      </c>
      <c r="B1356">
        <v>52</v>
      </c>
      <c r="C1356" t="s">
        <v>21</v>
      </c>
      <c r="D1356" t="s">
        <v>65</v>
      </c>
      <c r="E1356" t="s">
        <v>33</v>
      </c>
      <c r="F1356" t="s">
        <v>24</v>
      </c>
      <c r="G1356" t="s">
        <v>35</v>
      </c>
      <c r="H1356" t="s">
        <v>26</v>
      </c>
      <c r="I1356">
        <v>15798</v>
      </c>
      <c r="J1356">
        <v>2151</v>
      </c>
      <c r="K1356">
        <v>314</v>
      </c>
      <c r="L1356">
        <v>4830</v>
      </c>
      <c r="M1356">
        <v>18184</v>
      </c>
      <c r="N1356" t="s">
        <v>42</v>
      </c>
      <c r="O1356">
        <v>76.83</v>
      </c>
      <c r="P1356">
        <v>85</v>
      </c>
      <c r="Q1356" t="s">
        <v>27</v>
      </c>
      <c r="R1356" t="s">
        <v>54</v>
      </c>
      <c r="S1356" s="1">
        <v>45370</v>
      </c>
      <c r="T1356" t="s">
        <v>37</v>
      </c>
    </row>
    <row r="1357" spans="1:20" x14ac:dyDescent="0.3">
      <c r="A1357" t="s">
        <v>1416</v>
      </c>
      <c r="B1357">
        <v>59</v>
      </c>
      <c r="C1357" t="s">
        <v>21</v>
      </c>
      <c r="D1357" t="s">
        <v>39</v>
      </c>
      <c r="E1357" t="s">
        <v>40</v>
      </c>
      <c r="F1357" t="s">
        <v>34</v>
      </c>
      <c r="G1357" t="s">
        <v>35</v>
      </c>
      <c r="H1357" t="s">
        <v>62</v>
      </c>
      <c r="I1357">
        <v>852</v>
      </c>
      <c r="J1357">
        <v>1468</v>
      </c>
      <c r="K1357">
        <v>311</v>
      </c>
      <c r="L1357">
        <v>7935</v>
      </c>
      <c r="M1357">
        <v>32758</v>
      </c>
      <c r="N1357" t="s">
        <v>27</v>
      </c>
      <c r="O1357">
        <v>68.59</v>
      </c>
      <c r="P1357">
        <v>32</v>
      </c>
      <c r="Q1357" t="s">
        <v>42</v>
      </c>
      <c r="R1357" t="s">
        <v>28</v>
      </c>
      <c r="S1357" s="1">
        <v>45610</v>
      </c>
      <c r="T1357" t="s">
        <v>43</v>
      </c>
    </row>
    <row r="1358" spans="1:20" x14ac:dyDescent="0.3">
      <c r="A1358" t="s">
        <v>1417</v>
      </c>
      <c r="B1358">
        <v>51</v>
      </c>
      <c r="C1358" t="s">
        <v>31</v>
      </c>
      <c r="D1358" t="s">
        <v>49</v>
      </c>
      <c r="E1358" t="s">
        <v>23</v>
      </c>
      <c r="F1358" t="s">
        <v>34</v>
      </c>
      <c r="G1358" t="s">
        <v>47</v>
      </c>
      <c r="H1358" t="s">
        <v>26</v>
      </c>
      <c r="I1358">
        <v>3622</v>
      </c>
      <c r="J1358">
        <v>1715</v>
      </c>
      <c r="K1358">
        <v>63</v>
      </c>
      <c r="L1358">
        <v>2196</v>
      </c>
      <c r="M1358">
        <v>20993</v>
      </c>
      <c r="N1358" t="s">
        <v>27</v>
      </c>
      <c r="O1358">
        <v>79.88</v>
      </c>
      <c r="P1358">
        <v>497</v>
      </c>
      <c r="Q1358" t="s">
        <v>42</v>
      </c>
      <c r="R1358" t="s">
        <v>54</v>
      </c>
      <c r="S1358" s="1">
        <v>45563</v>
      </c>
      <c r="T1358" t="s">
        <v>51</v>
      </c>
    </row>
    <row r="1359" spans="1:20" x14ac:dyDescent="0.3">
      <c r="A1359" t="s">
        <v>1418</v>
      </c>
      <c r="B1359">
        <v>47</v>
      </c>
      <c r="C1359" t="s">
        <v>21</v>
      </c>
      <c r="D1359" t="s">
        <v>22</v>
      </c>
      <c r="E1359" t="s">
        <v>40</v>
      </c>
      <c r="F1359" t="s">
        <v>34</v>
      </c>
      <c r="G1359" t="s">
        <v>25</v>
      </c>
      <c r="H1359" t="s">
        <v>26</v>
      </c>
      <c r="I1359">
        <v>5707</v>
      </c>
      <c r="J1359">
        <v>1529</v>
      </c>
      <c r="K1359">
        <v>59</v>
      </c>
      <c r="L1359">
        <v>2536</v>
      </c>
      <c r="M1359">
        <v>6689</v>
      </c>
      <c r="N1359" t="s">
        <v>27</v>
      </c>
      <c r="O1359">
        <v>78.08</v>
      </c>
      <c r="P1359">
        <v>633</v>
      </c>
      <c r="Q1359" t="s">
        <v>27</v>
      </c>
      <c r="R1359" t="s">
        <v>54</v>
      </c>
      <c r="S1359" s="1">
        <v>45398</v>
      </c>
      <c r="T1359" t="s">
        <v>63</v>
      </c>
    </row>
    <row r="1360" spans="1:20" x14ac:dyDescent="0.3">
      <c r="A1360" t="s">
        <v>1419</v>
      </c>
      <c r="B1360">
        <v>30</v>
      </c>
      <c r="C1360" t="s">
        <v>21</v>
      </c>
      <c r="D1360" t="s">
        <v>65</v>
      </c>
      <c r="E1360" t="s">
        <v>40</v>
      </c>
      <c r="F1360" t="s">
        <v>24</v>
      </c>
      <c r="G1360" t="s">
        <v>47</v>
      </c>
      <c r="H1360" t="s">
        <v>62</v>
      </c>
      <c r="I1360">
        <v>31441</v>
      </c>
      <c r="J1360">
        <v>1978</v>
      </c>
      <c r="K1360">
        <v>278</v>
      </c>
      <c r="L1360">
        <v>5984</v>
      </c>
      <c r="M1360">
        <v>13005</v>
      </c>
      <c r="N1360" t="s">
        <v>27</v>
      </c>
      <c r="O1360">
        <v>50.92</v>
      </c>
      <c r="P1360">
        <v>399</v>
      </c>
      <c r="Q1360" t="s">
        <v>27</v>
      </c>
      <c r="R1360" t="s">
        <v>36</v>
      </c>
      <c r="S1360" s="1">
        <v>45405</v>
      </c>
      <c r="T1360" t="s">
        <v>63</v>
      </c>
    </row>
    <row r="1361" spans="1:20" x14ac:dyDescent="0.3">
      <c r="A1361" t="s">
        <v>1420</v>
      </c>
      <c r="B1361">
        <v>30</v>
      </c>
      <c r="C1361" t="s">
        <v>21</v>
      </c>
      <c r="D1361" t="s">
        <v>53</v>
      </c>
      <c r="E1361" t="s">
        <v>40</v>
      </c>
      <c r="F1361" t="s">
        <v>24</v>
      </c>
      <c r="G1361" t="s">
        <v>47</v>
      </c>
      <c r="H1361" t="s">
        <v>45</v>
      </c>
      <c r="I1361">
        <v>48091</v>
      </c>
      <c r="J1361">
        <v>2156</v>
      </c>
      <c r="K1361">
        <v>154</v>
      </c>
      <c r="L1361">
        <v>8166</v>
      </c>
      <c r="M1361">
        <v>18768</v>
      </c>
      <c r="N1361" t="s">
        <v>27</v>
      </c>
      <c r="O1361">
        <v>59.78</v>
      </c>
      <c r="P1361">
        <v>756</v>
      </c>
      <c r="Q1361" t="s">
        <v>42</v>
      </c>
      <c r="R1361" t="s">
        <v>28</v>
      </c>
      <c r="S1361" s="1">
        <v>45524</v>
      </c>
      <c r="T1361" t="s">
        <v>75</v>
      </c>
    </row>
    <row r="1362" spans="1:20" x14ac:dyDescent="0.3">
      <c r="A1362" t="s">
        <v>1421</v>
      </c>
      <c r="B1362">
        <v>35</v>
      </c>
      <c r="C1362" t="s">
        <v>21</v>
      </c>
      <c r="D1362" t="s">
        <v>49</v>
      </c>
      <c r="E1362" t="s">
        <v>23</v>
      </c>
      <c r="F1362" t="s">
        <v>34</v>
      </c>
      <c r="G1362" t="s">
        <v>56</v>
      </c>
      <c r="H1362" t="s">
        <v>26</v>
      </c>
      <c r="I1362">
        <v>18915</v>
      </c>
      <c r="J1362">
        <v>3075</v>
      </c>
      <c r="K1362">
        <v>107</v>
      </c>
      <c r="L1362">
        <v>2354</v>
      </c>
      <c r="M1362">
        <v>439</v>
      </c>
      <c r="N1362" t="s">
        <v>42</v>
      </c>
      <c r="O1362">
        <v>83.66</v>
      </c>
      <c r="P1362">
        <v>259</v>
      </c>
      <c r="Q1362" t="s">
        <v>27</v>
      </c>
      <c r="R1362" t="s">
        <v>28</v>
      </c>
      <c r="S1362" s="1">
        <v>45591</v>
      </c>
      <c r="T1362" t="s">
        <v>105</v>
      </c>
    </row>
    <row r="1363" spans="1:20" x14ac:dyDescent="0.3">
      <c r="A1363" t="s">
        <v>1422</v>
      </c>
      <c r="B1363">
        <v>49</v>
      </c>
      <c r="C1363" t="s">
        <v>31</v>
      </c>
      <c r="D1363" t="s">
        <v>49</v>
      </c>
      <c r="E1363" t="s">
        <v>33</v>
      </c>
      <c r="F1363" t="s">
        <v>24</v>
      </c>
      <c r="G1363" t="s">
        <v>50</v>
      </c>
      <c r="H1363" t="s">
        <v>45</v>
      </c>
      <c r="I1363">
        <v>39093</v>
      </c>
      <c r="J1363">
        <v>4294</v>
      </c>
      <c r="K1363">
        <v>316</v>
      </c>
      <c r="L1363">
        <v>3838</v>
      </c>
      <c r="M1363">
        <v>34180</v>
      </c>
      <c r="N1363" t="s">
        <v>42</v>
      </c>
      <c r="O1363">
        <v>69.290000000000006</v>
      </c>
      <c r="P1363">
        <v>39</v>
      </c>
      <c r="Q1363" t="s">
        <v>27</v>
      </c>
      <c r="R1363" t="s">
        <v>28</v>
      </c>
      <c r="S1363" s="1">
        <v>45455</v>
      </c>
      <c r="T1363" t="s">
        <v>99</v>
      </c>
    </row>
    <row r="1364" spans="1:20" x14ac:dyDescent="0.3">
      <c r="A1364" t="s">
        <v>1423</v>
      </c>
      <c r="B1364">
        <v>49</v>
      </c>
      <c r="C1364" t="s">
        <v>21</v>
      </c>
      <c r="D1364" t="s">
        <v>53</v>
      </c>
      <c r="E1364" t="s">
        <v>33</v>
      </c>
      <c r="F1364" t="s">
        <v>34</v>
      </c>
      <c r="G1364" t="s">
        <v>35</v>
      </c>
      <c r="H1364" t="s">
        <v>45</v>
      </c>
      <c r="I1364">
        <v>70080</v>
      </c>
      <c r="J1364">
        <v>1248</v>
      </c>
      <c r="K1364">
        <v>299</v>
      </c>
      <c r="L1364">
        <v>1399</v>
      </c>
      <c r="M1364">
        <v>11604</v>
      </c>
      <c r="N1364" t="s">
        <v>27</v>
      </c>
      <c r="O1364">
        <v>38.630000000000003</v>
      </c>
      <c r="P1364">
        <v>543</v>
      </c>
      <c r="Q1364" t="s">
        <v>27</v>
      </c>
      <c r="R1364" t="s">
        <v>54</v>
      </c>
      <c r="S1364" s="1">
        <v>45441</v>
      </c>
      <c r="T1364" t="s">
        <v>59</v>
      </c>
    </row>
    <row r="1365" spans="1:20" x14ac:dyDescent="0.3">
      <c r="A1365" t="s">
        <v>1424</v>
      </c>
      <c r="B1365">
        <v>52</v>
      </c>
      <c r="C1365" t="s">
        <v>31</v>
      </c>
      <c r="D1365" t="s">
        <v>32</v>
      </c>
      <c r="E1365" t="s">
        <v>23</v>
      </c>
      <c r="F1365" t="s">
        <v>24</v>
      </c>
      <c r="G1365" t="s">
        <v>25</v>
      </c>
      <c r="H1365" t="s">
        <v>45</v>
      </c>
      <c r="I1365">
        <v>45656</v>
      </c>
      <c r="J1365">
        <v>1574</v>
      </c>
      <c r="K1365">
        <v>56</v>
      </c>
      <c r="L1365">
        <v>2927</v>
      </c>
      <c r="M1365">
        <v>27413</v>
      </c>
      <c r="N1365" t="s">
        <v>27</v>
      </c>
      <c r="O1365">
        <v>38.03</v>
      </c>
      <c r="P1365">
        <v>522</v>
      </c>
      <c r="Q1365" t="s">
        <v>27</v>
      </c>
      <c r="R1365" t="s">
        <v>28</v>
      </c>
      <c r="S1365" s="1">
        <v>45638</v>
      </c>
      <c r="T1365" t="s">
        <v>73</v>
      </c>
    </row>
    <row r="1366" spans="1:20" x14ac:dyDescent="0.3">
      <c r="A1366" t="s">
        <v>1425</v>
      </c>
      <c r="B1366">
        <v>56</v>
      </c>
      <c r="C1366" t="s">
        <v>31</v>
      </c>
      <c r="D1366" t="s">
        <v>49</v>
      </c>
      <c r="E1366" t="s">
        <v>40</v>
      </c>
      <c r="F1366" t="s">
        <v>24</v>
      </c>
      <c r="G1366" t="s">
        <v>25</v>
      </c>
      <c r="H1366" t="s">
        <v>26</v>
      </c>
      <c r="I1366">
        <v>37888</v>
      </c>
      <c r="J1366">
        <v>2582</v>
      </c>
      <c r="K1366">
        <v>42</v>
      </c>
      <c r="L1366">
        <v>7986</v>
      </c>
      <c r="M1366">
        <v>39847</v>
      </c>
      <c r="N1366" t="s">
        <v>42</v>
      </c>
      <c r="O1366">
        <v>39.33</v>
      </c>
      <c r="P1366">
        <v>507</v>
      </c>
      <c r="Q1366" t="s">
        <v>42</v>
      </c>
      <c r="R1366" t="s">
        <v>28</v>
      </c>
      <c r="S1366" s="1">
        <v>45469</v>
      </c>
      <c r="T1366" t="s">
        <v>99</v>
      </c>
    </row>
    <row r="1367" spans="1:20" x14ac:dyDescent="0.3">
      <c r="A1367" t="s">
        <v>1426</v>
      </c>
      <c r="B1367">
        <v>46</v>
      </c>
      <c r="C1367" t="s">
        <v>21</v>
      </c>
      <c r="D1367" t="s">
        <v>32</v>
      </c>
      <c r="E1367" t="s">
        <v>40</v>
      </c>
      <c r="F1367" t="s">
        <v>24</v>
      </c>
      <c r="G1367" t="s">
        <v>41</v>
      </c>
      <c r="H1367" t="s">
        <v>62</v>
      </c>
      <c r="I1367">
        <v>67206</v>
      </c>
      <c r="J1367">
        <v>4231</v>
      </c>
      <c r="K1367">
        <v>317</v>
      </c>
      <c r="L1367">
        <v>9222</v>
      </c>
      <c r="M1367">
        <v>5203</v>
      </c>
      <c r="N1367" t="s">
        <v>27</v>
      </c>
      <c r="O1367">
        <v>49.62</v>
      </c>
      <c r="P1367">
        <v>133</v>
      </c>
      <c r="Q1367" t="s">
        <v>42</v>
      </c>
      <c r="R1367" t="s">
        <v>36</v>
      </c>
      <c r="S1367" s="1">
        <v>45452</v>
      </c>
      <c r="T1367" t="s">
        <v>99</v>
      </c>
    </row>
    <row r="1368" spans="1:20" x14ac:dyDescent="0.3">
      <c r="A1368" t="s">
        <v>1427</v>
      </c>
      <c r="B1368">
        <v>46</v>
      </c>
      <c r="C1368" t="s">
        <v>31</v>
      </c>
      <c r="D1368" t="s">
        <v>49</v>
      </c>
      <c r="E1368" t="s">
        <v>33</v>
      </c>
      <c r="F1368" t="s">
        <v>34</v>
      </c>
      <c r="G1368" t="s">
        <v>47</v>
      </c>
      <c r="H1368" t="s">
        <v>62</v>
      </c>
      <c r="I1368">
        <v>6140</v>
      </c>
      <c r="J1368">
        <v>3438</v>
      </c>
      <c r="K1368">
        <v>348</v>
      </c>
      <c r="L1368">
        <v>6583</v>
      </c>
      <c r="M1368">
        <v>37851</v>
      </c>
      <c r="N1368" t="s">
        <v>42</v>
      </c>
      <c r="O1368">
        <v>39</v>
      </c>
      <c r="P1368">
        <v>460</v>
      </c>
      <c r="Q1368" t="s">
        <v>27</v>
      </c>
      <c r="R1368" t="s">
        <v>28</v>
      </c>
      <c r="S1368" s="1">
        <v>45424</v>
      </c>
      <c r="T1368" t="s">
        <v>59</v>
      </c>
    </row>
    <row r="1369" spans="1:20" x14ac:dyDescent="0.3">
      <c r="A1369" t="s">
        <v>1428</v>
      </c>
      <c r="B1369">
        <v>33</v>
      </c>
      <c r="C1369" t="s">
        <v>31</v>
      </c>
      <c r="D1369" t="s">
        <v>53</v>
      </c>
      <c r="E1369" t="s">
        <v>23</v>
      </c>
      <c r="F1369" t="s">
        <v>34</v>
      </c>
      <c r="G1369" t="s">
        <v>47</v>
      </c>
      <c r="H1369" t="s">
        <v>45</v>
      </c>
      <c r="I1369">
        <v>59972</v>
      </c>
      <c r="J1369">
        <v>2468</v>
      </c>
      <c r="K1369">
        <v>111</v>
      </c>
      <c r="L1369">
        <v>4862</v>
      </c>
      <c r="M1369">
        <v>23742</v>
      </c>
      <c r="N1369" t="s">
        <v>27</v>
      </c>
      <c r="O1369">
        <v>25</v>
      </c>
      <c r="P1369">
        <v>625</v>
      </c>
      <c r="Q1369" t="s">
        <v>42</v>
      </c>
      <c r="R1369" t="s">
        <v>28</v>
      </c>
      <c r="S1369" s="1">
        <v>45565</v>
      </c>
      <c r="T1369" t="s">
        <v>51</v>
      </c>
    </row>
    <row r="1370" spans="1:20" x14ac:dyDescent="0.3">
      <c r="A1370" t="s">
        <v>1429</v>
      </c>
      <c r="B1370">
        <v>27</v>
      </c>
      <c r="C1370" t="s">
        <v>21</v>
      </c>
      <c r="D1370" t="s">
        <v>70</v>
      </c>
      <c r="E1370" t="s">
        <v>23</v>
      </c>
      <c r="F1370" t="s">
        <v>34</v>
      </c>
      <c r="G1370" t="s">
        <v>50</v>
      </c>
      <c r="H1370" t="s">
        <v>45</v>
      </c>
      <c r="I1370">
        <v>38185</v>
      </c>
      <c r="J1370">
        <v>4414</v>
      </c>
      <c r="K1370">
        <v>374</v>
      </c>
      <c r="L1370">
        <v>2143</v>
      </c>
      <c r="M1370">
        <v>16684</v>
      </c>
      <c r="N1370" t="s">
        <v>42</v>
      </c>
      <c r="O1370">
        <v>57.59</v>
      </c>
      <c r="P1370">
        <v>561</v>
      </c>
      <c r="Q1370" t="s">
        <v>27</v>
      </c>
      <c r="R1370" t="s">
        <v>36</v>
      </c>
      <c r="S1370" s="1">
        <v>45304</v>
      </c>
      <c r="T1370" t="s">
        <v>80</v>
      </c>
    </row>
    <row r="1371" spans="1:20" x14ac:dyDescent="0.3">
      <c r="A1371" t="s">
        <v>1430</v>
      </c>
      <c r="B1371">
        <v>47</v>
      </c>
      <c r="C1371" t="s">
        <v>31</v>
      </c>
      <c r="D1371" t="s">
        <v>65</v>
      </c>
      <c r="E1371" t="s">
        <v>33</v>
      </c>
      <c r="F1371" t="s">
        <v>24</v>
      </c>
      <c r="G1371" t="s">
        <v>47</v>
      </c>
      <c r="H1371" t="s">
        <v>62</v>
      </c>
      <c r="I1371">
        <v>77861</v>
      </c>
      <c r="J1371">
        <v>4784</v>
      </c>
      <c r="K1371">
        <v>329</v>
      </c>
      <c r="L1371">
        <v>1532</v>
      </c>
      <c r="M1371">
        <v>17746</v>
      </c>
      <c r="N1371" t="s">
        <v>27</v>
      </c>
      <c r="O1371">
        <v>79.540000000000006</v>
      </c>
      <c r="P1371">
        <v>778</v>
      </c>
      <c r="Q1371" t="s">
        <v>27</v>
      </c>
      <c r="R1371" t="s">
        <v>36</v>
      </c>
      <c r="S1371" s="1">
        <v>45544</v>
      </c>
      <c r="T1371" t="s">
        <v>51</v>
      </c>
    </row>
    <row r="1372" spans="1:20" x14ac:dyDescent="0.3">
      <c r="A1372" t="s">
        <v>1431</v>
      </c>
      <c r="B1372">
        <v>42</v>
      </c>
      <c r="C1372" t="s">
        <v>31</v>
      </c>
      <c r="D1372" t="s">
        <v>39</v>
      </c>
      <c r="E1372" t="s">
        <v>23</v>
      </c>
      <c r="F1372" t="s">
        <v>24</v>
      </c>
      <c r="G1372" t="s">
        <v>35</v>
      </c>
      <c r="H1372" t="s">
        <v>45</v>
      </c>
      <c r="I1372">
        <v>26681</v>
      </c>
      <c r="J1372">
        <v>5892</v>
      </c>
      <c r="K1372">
        <v>394</v>
      </c>
      <c r="L1372">
        <v>381</v>
      </c>
      <c r="M1372">
        <v>25307</v>
      </c>
      <c r="N1372" t="s">
        <v>42</v>
      </c>
      <c r="O1372">
        <v>49.4</v>
      </c>
      <c r="P1372">
        <v>494</v>
      </c>
      <c r="Q1372" t="s">
        <v>27</v>
      </c>
      <c r="R1372" t="s">
        <v>28</v>
      </c>
      <c r="S1372" s="1">
        <v>45423</v>
      </c>
      <c r="T1372" t="s">
        <v>59</v>
      </c>
    </row>
    <row r="1373" spans="1:20" x14ac:dyDescent="0.3">
      <c r="A1373" t="s">
        <v>1432</v>
      </c>
      <c r="B1373">
        <v>56</v>
      </c>
      <c r="C1373" t="s">
        <v>21</v>
      </c>
      <c r="D1373" t="s">
        <v>32</v>
      </c>
      <c r="E1373" t="s">
        <v>23</v>
      </c>
      <c r="F1373" t="s">
        <v>34</v>
      </c>
      <c r="G1373" t="s">
        <v>25</v>
      </c>
      <c r="H1373" t="s">
        <v>62</v>
      </c>
      <c r="I1373">
        <v>40574</v>
      </c>
      <c r="J1373">
        <v>4625</v>
      </c>
      <c r="K1373">
        <v>222</v>
      </c>
      <c r="L1373">
        <v>7214</v>
      </c>
      <c r="M1373">
        <v>35286</v>
      </c>
      <c r="N1373" t="s">
        <v>42</v>
      </c>
      <c r="O1373">
        <v>27.53</v>
      </c>
      <c r="P1373">
        <v>109</v>
      </c>
      <c r="Q1373" t="s">
        <v>27</v>
      </c>
      <c r="R1373" t="s">
        <v>36</v>
      </c>
      <c r="S1373" s="1">
        <v>45563</v>
      </c>
      <c r="T1373" t="s">
        <v>51</v>
      </c>
    </row>
    <row r="1374" spans="1:20" x14ac:dyDescent="0.3">
      <c r="A1374" t="s">
        <v>1433</v>
      </c>
      <c r="B1374">
        <v>37</v>
      </c>
      <c r="C1374" t="s">
        <v>21</v>
      </c>
      <c r="D1374" t="s">
        <v>22</v>
      </c>
      <c r="E1374" t="s">
        <v>33</v>
      </c>
      <c r="F1374" t="s">
        <v>34</v>
      </c>
      <c r="G1374" t="s">
        <v>47</v>
      </c>
      <c r="H1374" t="s">
        <v>62</v>
      </c>
      <c r="I1374">
        <v>47530</v>
      </c>
      <c r="J1374">
        <v>3199</v>
      </c>
      <c r="K1374">
        <v>194</v>
      </c>
      <c r="L1374">
        <v>4491</v>
      </c>
      <c r="M1374">
        <v>10530</v>
      </c>
      <c r="N1374" t="s">
        <v>42</v>
      </c>
      <c r="O1374">
        <v>75.040000000000006</v>
      </c>
      <c r="P1374">
        <v>441</v>
      </c>
      <c r="Q1374" t="s">
        <v>27</v>
      </c>
      <c r="R1374" t="s">
        <v>28</v>
      </c>
      <c r="S1374" s="1">
        <v>45311</v>
      </c>
      <c r="T1374" t="s">
        <v>80</v>
      </c>
    </row>
    <row r="1375" spans="1:20" x14ac:dyDescent="0.3">
      <c r="A1375" t="s">
        <v>1434</v>
      </c>
      <c r="B1375">
        <v>22</v>
      </c>
      <c r="C1375" t="s">
        <v>21</v>
      </c>
      <c r="D1375" t="s">
        <v>39</v>
      </c>
      <c r="E1375" t="s">
        <v>33</v>
      </c>
      <c r="F1375" t="s">
        <v>34</v>
      </c>
      <c r="G1375" t="s">
        <v>50</v>
      </c>
      <c r="H1375" t="s">
        <v>26</v>
      </c>
      <c r="I1375">
        <v>11625</v>
      </c>
      <c r="J1375">
        <v>3903</v>
      </c>
      <c r="K1375">
        <v>180</v>
      </c>
      <c r="L1375">
        <v>9587</v>
      </c>
      <c r="M1375">
        <v>28973</v>
      </c>
      <c r="N1375" t="s">
        <v>42</v>
      </c>
      <c r="O1375">
        <v>70.459999999999994</v>
      </c>
      <c r="P1375">
        <v>623</v>
      </c>
      <c r="Q1375" t="s">
        <v>27</v>
      </c>
      <c r="R1375" t="s">
        <v>54</v>
      </c>
      <c r="S1375" s="1">
        <v>45595</v>
      </c>
      <c r="T1375" t="s">
        <v>105</v>
      </c>
    </row>
    <row r="1376" spans="1:20" x14ac:dyDescent="0.3">
      <c r="A1376" t="s">
        <v>1435</v>
      </c>
      <c r="B1376">
        <v>18</v>
      </c>
      <c r="C1376" t="s">
        <v>21</v>
      </c>
      <c r="D1376" t="s">
        <v>70</v>
      </c>
      <c r="E1376" t="s">
        <v>23</v>
      </c>
      <c r="F1376" t="s">
        <v>24</v>
      </c>
      <c r="G1376" t="s">
        <v>56</v>
      </c>
      <c r="H1376" t="s">
        <v>45</v>
      </c>
      <c r="I1376">
        <v>6301</v>
      </c>
      <c r="J1376">
        <v>1027</v>
      </c>
      <c r="K1376">
        <v>170</v>
      </c>
      <c r="L1376">
        <v>5471</v>
      </c>
      <c r="M1376">
        <v>39550</v>
      </c>
      <c r="N1376" t="s">
        <v>42</v>
      </c>
      <c r="O1376">
        <v>66.02</v>
      </c>
      <c r="P1376">
        <v>374</v>
      </c>
      <c r="Q1376" t="s">
        <v>42</v>
      </c>
      <c r="R1376" t="s">
        <v>54</v>
      </c>
      <c r="S1376" s="1">
        <v>45549</v>
      </c>
      <c r="T1376" t="s">
        <v>51</v>
      </c>
    </row>
    <row r="1377" spans="1:20" x14ac:dyDescent="0.3">
      <c r="A1377" t="s">
        <v>1436</v>
      </c>
      <c r="B1377">
        <v>47</v>
      </c>
      <c r="C1377" t="s">
        <v>21</v>
      </c>
      <c r="D1377" t="s">
        <v>68</v>
      </c>
      <c r="E1377" t="s">
        <v>23</v>
      </c>
      <c r="F1377" t="s">
        <v>34</v>
      </c>
      <c r="G1377" t="s">
        <v>35</v>
      </c>
      <c r="H1377" t="s">
        <v>45</v>
      </c>
      <c r="I1377">
        <v>56397</v>
      </c>
      <c r="J1377">
        <v>5492</v>
      </c>
      <c r="K1377">
        <v>359</v>
      </c>
      <c r="L1377">
        <v>4859</v>
      </c>
      <c r="M1377">
        <v>4580</v>
      </c>
      <c r="N1377" t="s">
        <v>27</v>
      </c>
      <c r="O1377">
        <v>63.98</v>
      </c>
      <c r="P1377">
        <v>304</v>
      </c>
      <c r="Q1377" t="s">
        <v>27</v>
      </c>
      <c r="R1377" t="s">
        <v>36</v>
      </c>
      <c r="S1377" s="1">
        <v>45650</v>
      </c>
      <c r="T1377" t="s">
        <v>73</v>
      </c>
    </row>
    <row r="1378" spans="1:20" x14ac:dyDescent="0.3">
      <c r="A1378" t="s">
        <v>1437</v>
      </c>
      <c r="B1378">
        <v>20</v>
      </c>
      <c r="C1378" t="s">
        <v>31</v>
      </c>
      <c r="D1378" t="s">
        <v>70</v>
      </c>
      <c r="E1378" t="s">
        <v>33</v>
      </c>
      <c r="F1378" t="s">
        <v>24</v>
      </c>
      <c r="G1378" t="s">
        <v>56</v>
      </c>
      <c r="H1378" t="s">
        <v>26</v>
      </c>
      <c r="I1378">
        <v>48766</v>
      </c>
      <c r="J1378">
        <v>559</v>
      </c>
      <c r="K1378">
        <v>256</v>
      </c>
      <c r="L1378">
        <v>5680</v>
      </c>
      <c r="M1378">
        <v>17059</v>
      </c>
      <c r="N1378" t="s">
        <v>42</v>
      </c>
      <c r="O1378">
        <v>72.58</v>
      </c>
      <c r="P1378">
        <v>821</v>
      </c>
      <c r="Q1378" t="s">
        <v>27</v>
      </c>
      <c r="R1378" t="s">
        <v>36</v>
      </c>
      <c r="S1378" s="1">
        <v>45379</v>
      </c>
      <c r="T1378" t="s">
        <v>37</v>
      </c>
    </row>
    <row r="1379" spans="1:20" x14ac:dyDescent="0.3">
      <c r="A1379" t="s">
        <v>1438</v>
      </c>
      <c r="B1379">
        <v>31</v>
      </c>
      <c r="C1379" t="s">
        <v>31</v>
      </c>
      <c r="D1379" t="s">
        <v>49</v>
      </c>
      <c r="E1379" t="s">
        <v>33</v>
      </c>
      <c r="F1379" t="s">
        <v>24</v>
      </c>
      <c r="G1379" t="s">
        <v>41</v>
      </c>
      <c r="H1379" t="s">
        <v>62</v>
      </c>
      <c r="I1379">
        <v>2792</v>
      </c>
      <c r="J1379">
        <v>231</v>
      </c>
      <c r="K1379">
        <v>48</v>
      </c>
      <c r="L1379">
        <v>9318</v>
      </c>
      <c r="M1379">
        <v>29778</v>
      </c>
      <c r="N1379" t="s">
        <v>27</v>
      </c>
      <c r="O1379">
        <v>76.42</v>
      </c>
      <c r="P1379">
        <v>698</v>
      </c>
      <c r="Q1379" t="s">
        <v>27</v>
      </c>
      <c r="R1379" t="s">
        <v>36</v>
      </c>
      <c r="S1379" s="1">
        <v>45323</v>
      </c>
      <c r="T1379" t="s">
        <v>29</v>
      </c>
    </row>
    <row r="1380" spans="1:20" x14ac:dyDescent="0.3">
      <c r="A1380" t="s">
        <v>1439</v>
      </c>
      <c r="B1380">
        <v>47</v>
      </c>
      <c r="C1380" t="s">
        <v>21</v>
      </c>
      <c r="D1380" t="s">
        <v>39</v>
      </c>
      <c r="E1380" t="s">
        <v>40</v>
      </c>
      <c r="F1380" t="s">
        <v>34</v>
      </c>
      <c r="G1380" t="s">
        <v>50</v>
      </c>
      <c r="H1380" t="s">
        <v>45</v>
      </c>
      <c r="I1380">
        <v>15477</v>
      </c>
      <c r="J1380">
        <v>5248</v>
      </c>
      <c r="K1380">
        <v>47</v>
      </c>
      <c r="L1380">
        <v>2116</v>
      </c>
      <c r="M1380">
        <v>7897</v>
      </c>
      <c r="N1380" t="s">
        <v>42</v>
      </c>
      <c r="O1380">
        <v>81.86</v>
      </c>
      <c r="P1380">
        <v>838</v>
      </c>
      <c r="Q1380" t="s">
        <v>27</v>
      </c>
      <c r="R1380" t="s">
        <v>36</v>
      </c>
      <c r="S1380" s="1">
        <v>45424</v>
      </c>
      <c r="T1380" t="s">
        <v>59</v>
      </c>
    </row>
    <row r="1381" spans="1:20" x14ac:dyDescent="0.3">
      <c r="A1381" t="s">
        <v>1440</v>
      </c>
      <c r="B1381">
        <v>21</v>
      </c>
      <c r="C1381" t="s">
        <v>21</v>
      </c>
      <c r="D1381" t="s">
        <v>32</v>
      </c>
      <c r="E1381" t="s">
        <v>23</v>
      </c>
      <c r="F1381" t="s">
        <v>24</v>
      </c>
      <c r="G1381" t="s">
        <v>41</v>
      </c>
      <c r="H1381" t="s">
        <v>26</v>
      </c>
      <c r="I1381">
        <v>42693</v>
      </c>
      <c r="J1381">
        <v>4090</v>
      </c>
      <c r="K1381">
        <v>226</v>
      </c>
      <c r="L1381">
        <v>2361</v>
      </c>
      <c r="M1381">
        <v>37731</v>
      </c>
      <c r="N1381" t="s">
        <v>27</v>
      </c>
      <c r="O1381">
        <v>58.79</v>
      </c>
      <c r="P1381">
        <v>633</v>
      </c>
      <c r="Q1381" t="s">
        <v>27</v>
      </c>
      <c r="R1381" t="s">
        <v>28</v>
      </c>
      <c r="S1381" s="1">
        <v>45529</v>
      </c>
      <c r="T1381" t="s">
        <v>75</v>
      </c>
    </row>
    <row r="1382" spans="1:20" x14ac:dyDescent="0.3">
      <c r="A1382" t="s">
        <v>1441</v>
      </c>
      <c r="B1382">
        <v>35</v>
      </c>
      <c r="C1382" t="s">
        <v>31</v>
      </c>
      <c r="D1382" t="s">
        <v>32</v>
      </c>
      <c r="E1382" t="s">
        <v>23</v>
      </c>
      <c r="F1382" t="s">
        <v>24</v>
      </c>
      <c r="G1382" t="s">
        <v>41</v>
      </c>
      <c r="H1382" t="s">
        <v>62</v>
      </c>
      <c r="I1382">
        <v>45887</v>
      </c>
      <c r="J1382">
        <v>3913</v>
      </c>
      <c r="K1382">
        <v>206</v>
      </c>
      <c r="L1382">
        <v>1016</v>
      </c>
      <c r="M1382">
        <v>35178</v>
      </c>
      <c r="N1382" t="s">
        <v>27</v>
      </c>
      <c r="O1382">
        <v>41.49</v>
      </c>
      <c r="P1382">
        <v>852</v>
      </c>
      <c r="Q1382" t="s">
        <v>42</v>
      </c>
      <c r="R1382" t="s">
        <v>28</v>
      </c>
      <c r="S1382" s="1">
        <v>45334</v>
      </c>
      <c r="T1382" t="s">
        <v>29</v>
      </c>
    </row>
    <row r="1383" spans="1:20" x14ac:dyDescent="0.3">
      <c r="A1383" t="s">
        <v>1442</v>
      </c>
      <c r="B1383">
        <v>54</v>
      </c>
      <c r="C1383" t="s">
        <v>21</v>
      </c>
      <c r="D1383" t="s">
        <v>70</v>
      </c>
      <c r="E1383" t="s">
        <v>33</v>
      </c>
      <c r="F1383" t="s">
        <v>24</v>
      </c>
      <c r="G1383" t="s">
        <v>25</v>
      </c>
      <c r="H1383" t="s">
        <v>26</v>
      </c>
      <c r="I1383">
        <v>29464</v>
      </c>
      <c r="J1383">
        <v>1413</v>
      </c>
      <c r="K1383">
        <v>225</v>
      </c>
      <c r="L1383">
        <v>863</v>
      </c>
      <c r="M1383">
        <v>38937</v>
      </c>
      <c r="N1383" t="s">
        <v>42</v>
      </c>
      <c r="O1383">
        <v>17.190000000000001</v>
      </c>
      <c r="P1383">
        <v>703</v>
      </c>
      <c r="Q1383" t="s">
        <v>27</v>
      </c>
      <c r="R1383" t="s">
        <v>28</v>
      </c>
      <c r="S1383" s="1">
        <v>45440</v>
      </c>
      <c r="T1383" t="s">
        <v>59</v>
      </c>
    </row>
    <row r="1384" spans="1:20" x14ac:dyDescent="0.3">
      <c r="A1384" t="s">
        <v>1443</v>
      </c>
      <c r="B1384">
        <v>42</v>
      </c>
      <c r="C1384" t="s">
        <v>21</v>
      </c>
      <c r="D1384" t="s">
        <v>39</v>
      </c>
      <c r="E1384" t="s">
        <v>33</v>
      </c>
      <c r="F1384" t="s">
        <v>24</v>
      </c>
      <c r="G1384" t="s">
        <v>41</v>
      </c>
      <c r="H1384" t="s">
        <v>26</v>
      </c>
      <c r="I1384">
        <v>58573</v>
      </c>
      <c r="J1384">
        <v>2799</v>
      </c>
      <c r="K1384">
        <v>180</v>
      </c>
      <c r="L1384">
        <v>2628</v>
      </c>
      <c r="M1384">
        <v>15062</v>
      </c>
      <c r="N1384" t="s">
        <v>42</v>
      </c>
      <c r="O1384">
        <v>67.790000000000006</v>
      </c>
      <c r="P1384">
        <v>887</v>
      </c>
      <c r="Q1384" t="s">
        <v>42</v>
      </c>
      <c r="R1384" t="s">
        <v>36</v>
      </c>
      <c r="S1384" s="1">
        <v>45539</v>
      </c>
      <c r="T1384" t="s">
        <v>51</v>
      </c>
    </row>
    <row r="1385" spans="1:20" x14ac:dyDescent="0.3">
      <c r="A1385" t="s">
        <v>1444</v>
      </c>
      <c r="B1385">
        <v>18</v>
      </c>
      <c r="C1385" t="s">
        <v>31</v>
      </c>
      <c r="D1385" t="s">
        <v>70</v>
      </c>
      <c r="E1385" t="s">
        <v>40</v>
      </c>
      <c r="F1385" t="s">
        <v>34</v>
      </c>
      <c r="G1385" t="s">
        <v>41</v>
      </c>
      <c r="H1385" t="s">
        <v>26</v>
      </c>
      <c r="I1385">
        <v>47107</v>
      </c>
      <c r="J1385">
        <v>2596</v>
      </c>
      <c r="K1385">
        <v>10</v>
      </c>
      <c r="L1385">
        <v>9725</v>
      </c>
      <c r="M1385">
        <v>10211</v>
      </c>
      <c r="N1385" t="s">
        <v>42</v>
      </c>
      <c r="O1385">
        <v>21.3</v>
      </c>
      <c r="P1385">
        <v>391</v>
      </c>
      <c r="Q1385" t="s">
        <v>27</v>
      </c>
      <c r="R1385" t="s">
        <v>54</v>
      </c>
      <c r="S1385" s="1">
        <v>45367</v>
      </c>
      <c r="T1385" t="s">
        <v>37</v>
      </c>
    </row>
    <row r="1386" spans="1:20" x14ac:dyDescent="0.3">
      <c r="A1386" t="s">
        <v>1445</v>
      </c>
      <c r="B1386">
        <v>32</v>
      </c>
      <c r="C1386" t="s">
        <v>31</v>
      </c>
      <c r="D1386" t="s">
        <v>22</v>
      </c>
      <c r="E1386" t="s">
        <v>40</v>
      </c>
      <c r="F1386" t="s">
        <v>24</v>
      </c>
      <c r="G1386" t="s">
        <v>50</v>
      </c>
      <c r="H1386" t="s">
        <v>26</v>
      </c>
      <c r="I1386">
        <v>71233</v>
      </c>
      <c r="J1386">
        <v>1283</v>
      </c>
      <c r="K1386">
        <v>392</v>
      </c>
      <c r="L1386">
        <v>1616</v>
      </c>
      <c r="M1386">
        <v>6990</v>
      </c>
      <c r="N1386" t="s">
        <v>42</v>
      </c>
      <c r="O1386">
        <v>79.48</v>
      </c>
      <c r="P1386">
        <v>745</v>
      </c>
      <c r="Q1386" t="s">
        <v>42</v>
      </c>
      <c r="R1386" t="s">
        <v>28</v>
      </c>
      <c r="S1386" s="1">
        <v>45652</v>
      </c>
      <c r="T1386" t="s">
        <v>73</v>
      </c>
    </row>
    <row r="1387" spans="1:20" x14ac:dyDescent="0.3">
      <c r="A1387" t="s">
        <v>1446</v>
      </c>
      <c r="B1387">
        <v>26</v>
      </c>
      <c r="C1387" t="s">
        <v>31</v>
      </c>
      <c r="D1387" t="s">
        <v>70</v>
      </c>
      <c r="E1387" t="s">
        <v>33</v>
      </c>
      <c r="F1387" t="s">
        <v>34</v>
      </c>
      <c r="G1387" t="s">
        <v>56</v>
      </c>
      <c r="H1387" t="s">
        <v>62</v>
      </c>
      <c r="I1387">
        <v>33077</v>
      </c>
      <c r="J1387">
        <v>3493</v>
      </c>
      <c r="K1387">
        <v>316</v>
      </c>
      <c r="L1387">
        <v>3057</v>
      </c>
      <c r="M1387">
        <v>25680</v>
      </c>
      <c r="N1387" t="s">
        <v>27</v>
      </c>
      <c r="O1387">
        <v>42.47</v>
      </c>
      <c r="P1387">
        <v>28</v>
      </c>
      <c r="Q1387" t="s">
        <v>42</v>
      </c>
      <c r="R1387" t="s">
        <v>54</v>
      </c>
      <c r="S1387" s="1">
        <v>45469</v>
      </c>
      <c r="T1387" t="s">
        <v>99</v>
      </c>
    </row>
    <row r="1388" spans="1:20" x14ac:dyDescent="0.3">
      <c r="A1388" t="s">
        <v>1447</v>
      </c>
      <c r="B1388">
        <v>32</v>
      </c>
      <c r="C1388" t="s">
        <v>21</v>
      </c>
      <c r="D1388" t="s">
        <v>39</v>
      </c>
      <c r="E1388" t="s">
        <v>23</v>
      </c>
      <c r="F1388" t="s">
        <v>24</v>
      </c>
      <c r="G1388" t="s">
        <v>47</v>
      </c>
      <c r="H1388" t="s">
        <v>26</v>
      </c>
      <c r="I1388">
        <v>24072</v>
      </c>
      <c r="J1388">
        <v>1032</v>
      </c>
      <c r="K1388">
        <v>120</v>
      </c>
      <c r="L1388">
        <v>9924</v>
      </c>
      <c r="M1388">
        <v>25528</v>
      </c>
      <c r="N1388" t="s">
        <v>27</v>
      </c>
      <c r="O1388">
        <v>80.09</v>
      </c>
      <c r="P1388">
        <v>286</v>
      </c>
      <c r="Q1388" t="s">
        <v>27</v>
      </c>
      <c r="R1388" t="s">
        <v>28</v>
      </c>
      <c r="S1388" s="1">
        <v>45478</v>
      </c>
      <c r="T1388" t="s">
        <v>57</v>
      </c>
    </row>
    <row r="1389" spans="1:20" x14ac:dyDescent="0.3">
      <c r="A1389" t="s">
        <v>1448</v>
      </c>
      <c r="B1389">
        <v>41</v>
      </c>
      <c r="C1389" t="s">
        <v>31</v>
      </c>
      <c r="D1389" t="s">
        <v>49</v>
      </c>
      <c r="E1389" t="s">
        <v>40</v>
      </c>
      <c r="F1389" t="s">
        <v>34</v>
      </c>
      <c r="G1389" t="s">
        <v>41</v>
      </c>
      <c r="H1389" t="s">
        <v>62</v>
      </c>
      <c r="I1389">
        <v>79994</v>
      </c>
      <c r="J1389">
        <v>5935</v>
      </c>
      <c r="K1389">
        <v>87</v>
      </c>
      <c r="L1389">
        <v>1727</v>
      </c>
      <c r="M1389">
        <v>34511</v>
      </c>
      <c r="N1389" t="s">
        <v>27</v>
      </c>
      <c r="O1389">
        <v>51.48</v>
      </c>
      <c r="P1389">
        <v>84</v>
      </c>
      <c r="Q1389" t="s">
        <v>42</v>
      </c>
      <c r="R1389" t="s">
        <v>28</v>
      </c>
      <c r="S1389" s="1">
        <v>45382</v>
      </c>
      <c r="T1389" t="s">
        <v>37</v>
      </c>
    </row>
    <row r="1390" spans="1:20" x14ac:dyDescent="0.3">
      <c r="A1390" t="s">
        <v>1449</v>
      </c>
      <c r="B1390">
        <v>21</v>
      </c>
      <c r="C1390" t="s">
        <v>21</v>
      </c>
      <c r="D1390" t="s">
        <v>39</v>
      </c>
      <c r="E1390" t="s">
        <v>33</v>
      </c>
      <c r="F1390" t="s">
        <v>24</v>
      </c>
      <c r="G1390" t="s">
        <v>25</v>
      </c>
      <c r="H1390" t="s">
        <v>26</v>
      </c>
      <c r="I1390">
        <v>41704</v>
      </c>
      <c r="J1390">
        <v>815</v>
      </c>
      <c r="K1390">
        <v>100</v>
      </c>
      <c r="L1390">
        <v>5988</v>
      </c>
      <c r="M1390">
        <v>24175</v>
      </c>
      <c r="N1390" t="s">
        <v>27</v>
      </c>
      <c r="O1390">
        <v>46.28</v>
      </c>
      <c r="P1390">
        <v>28</v>
      </c>
      <c r="Q1390" t="s">
        <v>42</v>
      </c>
      <c r="R1390" t="s">
        <v>36</v>
      </c>
      <c r="S1390" s="1">
        <v>45524</v>
      </c>
      <c r="T1390" t="s">
        <v>75</v>
      </c>
    </row>
    <row r="1391" spans="1:20" x14ac:dyDescent="0.3">
      <c r="A1391" t="s">
        <v>1450</v>
      </c>
      <c r="B1391">
        <v>29</v>
      </c>
      <c r="C1391" t="s">
        <v>31</v>
      </c>
      <c r="D1391" t="s">
        <v>53</v>
      </c>
      <c r="E1391" t="s">
        <v>33</v>
      </c>
      <c r="F1391" t="s">
        <v>34</v>
      </c>
      <c r="G1391" t="s">
        <v>47</v>
      </c>
      <c r="H1391" t="s">
        <v>26</v>
      </c>
      <c r="I1391">
        <v>69502</v>
      </c>
      <c r="J1391">
        <v>1223</v>
      </c>
      <c r="K1391">
        <v>98</v>
      </c>
      <c r="L1391">
        <v>7648</v>
      </c>
      <c r="M1391">
        <v>30185</v>
      </c>
      <c r="N1391" t="s">
        <v>27</v>
      </c>
      <c r="O1391">
        <v>39.090000000000003</v>
      </c>
      <c r="P1391">
        <v>677</v>
      </c>
      <c r="Q1391" t="s">
        <v>42</v>
      </c>
      <c r="R1391" t="s">
        <v>36</v>
      </c>
      <c r="S1391" s="1">
        <v>45651</v>
      </c>
      <c r="T1391" t="s">
        <v>73</v>
      </c>
    </row>
    <row r="1392" spans="1:20" x14ac:dyDescent="0.3">
      <c r="A1392" t="s">
        <v>1451</v>
      </c>
      <c r="B1392">
        <v>54</v>
      </c>
      <c r="C1392" t="s">
        <v>21</v>
      </c>
      <c r="D1392" t="s">
        <v>39</v>
      </c>
      <c r="E1392" t="s">
        <v>33</v>
      </c>
      <c r="F1392" t="s">
        <v>24</v>
      </c>
      <c r="G1392" t="s">
        <v>25</v>
      </c>
      <c r="H1392" t="s">
        <v>45</v>
      </c>
      <c r="I1392">
        <v>77995</v>
      </c>
      <c r="J1392">
        <v>3363</v>
      </c>
      <c r="K1392">
        <v>21</v>
      </c>
      <c r="L1392">
        <v>2684</v>
      </c>
      <c r="M1392">
        <v>15482</v>
      </c>
      <c r="N1392" t="s">
        <v>42</v>
      </c>
      <c r="O1392">
        <v>14.91</v>
      </c>
      <c r="P1392">
        <v>867</v>
      </c>
      <c r="Q1392" t="s">
        <v>27</v>
      </c>
      <c r="R1392" t="s">
        <v>54</v>
      </c>
      <c r="S1392" s="1">
        <v>45534</v>
      </c>
      <c r="T1392" t="s">
        <v>75</v>
      </c>
    </row>
    <row r="1393" spans="1:20" x14ac:dyDescent="0.3">
      <c r="A1393" t="s">
        <v>1452</v>
      </c>
      <c r="B1393">
        <v>54</v>
      </c>
      <c r="C1393" t="s">
        <v>21</v>
      </c>
      <c r="D1393" t="s">
        <v>22</v>
      </c>
      <c r="E1393" t="s">
        <v>23</v>
      </c>
      <c r="F1393" t="s">
        <v>34</v>
      </c>
      <c r="G1393" t="s">
        <v>47</v>
      </c>
      <c r="H1393" t="s">
        <v>45</v>
      </c>
      <c r="I1393">
        <v>64041</v>
      </c>
      <c r="J1393">
        <v>5044</v>
      </c>
      <c r="K1393">
        <v>103</v>
      </c>
      <c r="L1393">
        <v>8715</v>
      </c>
      <c r="M1393">
        <v>13211</v>
      </c>
      <c r="N1393" t="s">
        <v>27</v>
      </c>
      <c r="O1393">
        <v>10.92</v>
      </c>
      <c r="P1393">
        <v>796</v>
      </c>
      <c r="Q1393" t="s">
        <v>42</v>
      </c>
      <c r="R1393" t="s">
        <v>54</v>
      </c>
      <c r="S1393" s="1">
        <v>45517</v>
      </c>
      <c r="T1393" t="s">
        <v>75</v>
      </c>
    </row>
    <row r="1394" spans="1:20" x14ac:dyDescent="0.3">
      <c r="A1394" t="s">
        <v>1453</v>
      </c>
      <c r="B1394">
        <v>23</v>
      </c>
      <c r="C1394" t="s">
        <v>21</v>
      </c>
      <c r="D1394" t="s">
        <v>65</v>
      </c>
      <c r="E1394" t="s">
        <v>33</v>
      </c>
      <c r="F1394" t="s">
        <v>34</v>
      </c>
      <c r="G1394" t="s">
        <v>41</v>
      </c>
      <c r="H1394" t="s">
        <v>45</v>
      </c>
      <c r="I1394">
        <v>38480</v>
      </c>
      <c r="J1394">
        <v>4200</v>
      </c>
      <c r="K1394">
        <v>70</v>
      </c>
      <c r="L1394">
        <v>8808</v>
      </c>
      <c r="M1394">
        <v>19324</v>
      </c>
      <c r="N1394" t="s">
        <v>42</v>
      </c>
      <c r="O1394">
        <v>50.7</v>
      </c>
      <c r="P1394">
        <v>664</v>
      </c>
      <c r="Q1394" t="s">
        <v>42</v>
      </c>
      <c r="R1394" t="s">
        <v>36</v>
      </c>
      <c r="S1394" s="1">
        <v>45419</v>
      </c>
      <c r="T1394" t="s">
        <v>59</v>
      </c>
    </row>
    <row r="1395" spans="1:20" x14ac:dyDescent="0.3">
      <c r="A1395" t="s">
        <v>1454</v>
      </c>
      <c r="B1395">
        <v>56</v>
      </c>
      <c r="C1395" t="s">
        <v>31</v>
      </c>
      <c r="D1395" t="s">
        <v>22</v>
      </c>
      <c r="E1395" t="s">
        <v>33</v>
      </c>
      <c r="F1395" t="s">
        <v>34</v>
      </c>
      <c r="G1395" t="s">
        <v>35</v>
      </c>
      <c r="H1395" t="s">
        <v>45</v>
      </c>
      <c r="I1395">
        <v>57772</v>
      </c>
      <c r="J1395">
        <v>5912</v>
      </c>
      <c r="K1395">
        <v>285</v>
      </c>
      <c r="L1395">
        <v>8300</v>
      </c>
      <c r="M1395">
        <v>27358</v>
      </c>
      <c r="N1395" t="s">
        <v>27</v>
      </c>
      <c r="O1395">
        <v>82.09</v>
      </c>
      <c r="P1395">
        <v>270</v>
      </c>
      <c r="Q1395" t="s">
        <v>42</v>
      </c>
      <c r="R1395" t="s">
        <v>36</v>
      </c>
      <c r="S1395" s="1">
        <v>45559</v>
      </c>
      <c r="T1395" t="s">
        <v>51</v>
      </c>
    </row>
    <row r="1396" spans="1:20" x14ac:dyDescent="0.3">
      <c r="A1396" t="s">
        <v>1455</v>
      </c>
      <c r="B1396">
        <v>41</v>
      </c>
      <c r="C1396" t="s">
        <v>31</v>
      </c>
      <c r="D1396" t="s">
        <v>22</v>
      </c>
      <c r="E1396" t="s">
        <v>23</v>
      </c>
      <c r="F1396" t="s">
        <v>24</v>
      </c>
      <c r="G1396" t="s">
        <v>47</v>
      </c>
      <c r="H1396" t="s">
        <v>26</v>
      </c>
      <c r="I1396">
        <v>6445</v>
      </c>
      <c r="J1396">
        <v>3392</v>
      </c>
      <c r="K1396">
        <v>315</v>
      </c>
      <c r="L1396">
        <v>592</v>
      </c>
      <c r="M1396">
        <v>30799</v>
      </c>
      <c r="N1396" t="s">
        <v>27</v>
      </c>
      <c r="O1396">
        <v>56.89</v>
      </c>
      <c r="P1396">
        <v>533</v>
      </c>
      <c r="Q1396" t="s">
        <v>27</v>
      </c>
      <c r="R1396" t="s">
        <v>54</v>
      </c>
      <c r="S1396" s="1">
        <v>45371</v>
      </c>
      <c r="T1396" t="s">
        <v>37</v>
      </c>
    </row>
    <row r="1397" spans="1:20" x14ac:dyDescent="0.3">
      <c r="A1397" t="s">
        <v>1456</v>
      </c>
      <c r="B1397">
        <v>28</v>
      </c>
      <c r="C1397" t="s">
        <v>31</v>
      </c>
      <c r="D1397" t="s">
        <v>70</v>
      </c>
      <c r="E1397" t="s">
        <v>33</v>
      </c>
      <c r="F1397" t="s">
        <v>24</v>
      </c>
      <c r="G1397" t="s">
        <v>35</v>
      </c>
      <c r="H1397" t="s">
        <v>26</v>
      </c>
      <c r="I1397">
        <v>22379</v>
      </c>
      <c r="J1397">
        <v>440</v>
      </c>
      <c r="K1397">
        <v>54</v>
      </c>
      <c r="L1397">
        <v>1834</v>
      </c>
      <c r="M1397">
        <v>24191</v>
      </c>
      <c r="N1397" t="s">
        <v>27</v>
      </c>
      <c r="O1397">
        <v>78.989999999999995</v>
      </c>
      <c r="P1397">
        <v>502</v>
      </c>
      <c r="Q1397" t="s">
        <v>27</v>
      </c>
      <c r="R1397" t="s">
        <v>36</v>
      </c>
      <c r="S1397" s="1">
        <v>45365</v>
      </c>
      <c r="T1397" t="s">
        <v>37</v>
      </c>
    </row>
    <row r="1398" spans="1:20" x14ac:dyDescent="0.3">
      <c r="A1398" t="s">
        <v>1457</v>
      </c>
      <c r="B1398">
        <v>30</v>
      </c>
      <c r="C1398" t="s">
        <v>21</v>
      </c>
      <c r="D1398" t="s">
        <v>22</v>
      </c>
      <c r="E1398" t="s">
        <v>33</v>
      </c>
      <c r="F1398" t="s">
        <v>34</v>
      </c>
      <c r="G1398" t="s">
        <v>56</v>
      </c>
      <c r="H1398" t="s">
        <v>62</v>
      </c>
      <c r="I1398">
        <v>6819</v>
      </c>
      <c r="J1398">
        <v>2277</v>
      </c>
      <c r="K1398">
        <v>126</v>
      </c>
      <c r="L1398">
        <v>1691</v>
      </c>
      <c r="M1398">
        <v>4429</v>
      </c>
      <c r="N1398" t="s">
        <v>42</v>
      </c>
      <c r="O1398">
        <v>89.98</v>
      </c>
      <c r="P1398">
        <v>544</v>
      </c>
      <c r="Q1398" t="s">
        <v>27</v>
      </c>
      <c r="R1398" t="s">
        <v>28</v>
      </c>
      <c r="S1398" s="1">
        <v>45577</v>
      </c>
      <c r="T1398" t="s">
        <v>105</v>
      </c>
    </row>
    <row r="1399" spans="1:20" x14ac:dyDescent="0.3">
      <c r="A1399" t="s">
        <v>1458</v>
      </c>
      <c r="B1399">
        <v>51</v>
      </c>
      <c r="C1399" t="s">
        <v>31</v>
      </c>
      <c r="D1399" t="s">
        <v>39</v>
      </c>
      <c r="E1399" t="s">
        <v>40</v>
      </c>
      <c r="F1399" t="s">
        <v>24</v>
      </c>
      <c r="G1399" t="s">
        <v>47</v>
      </c>
      <c r="H1399" t="s">
        <v>26</v>
      </c>
      <c r="I1399">
        <v>45745</v>
      </c>
      <c r="J1399">
        <v>81</v>
      </c>
      <c r="K1399">
        <v>38</v>
      </c>
      <c r="L1399">
        <v>1320</v>
      </c>
      <c r="M1399">
        <v>18505</v>
      </c>
      <c r="N1399" t="s">
        <v>27</v>
      </c>
      <c r="O1399">
        <v>24.29</v>
      </c>
      <c r="P1399">
        <v>260</v>
      </c>
      <c r="Q1399" t="s">
        <v>27</v>
      </c>
      <c r="R1399" t="s">
        <v>28</v>
      </c>
      <c r="S1399" s="1">
        <v>45358</v>
      </c>
      <c r="T1399" t="s">
        <v>37</v>
      </c>
    </row>
    <row r="1400" spans="1:20" x14ac:dyDescent="0.3">
      <c r="A1400" t="s">
        <v>1459</v>
      </c>
      <c r="B1400">
        <v>42</v>
      </c>
      <c r="C1400" t="s">
        <v>31</v>
      </c>
      <c r="D1400" t="s">
        <v>32</v>
      </c>
      <c r="E1400" t="s">
        <v>33</v>
      </c>
      <c r="F1400" t="s">
        <v>34</v>
      </c>
      <c r="G1400" t="s">
        <v>50</v>
      </c>
      <c r="H1400" t="s">
        <v>62</v>
      </c>
      <c r="I1400">
        <v>51433</v>
      </c>
      <c r="J1400">
        <v>4120</v>
      </c>
      <c r="K1400">
        <v>392</v>
      </c>
      <c r="L1400">
        <v>6447</v>
      </c>
      <c r="M1400">
        <v>25312</v>
      </c>
      <c r="N1400" t="s">
        <v>42</v>
      </c>
      <c r="O1400">
        <v>62.77</v>
      </c>
      <c r="P1400">
        <v>314</v>
      </c>
      <c r="Q1400" t="s">
        <v>42</v>
      </c>
      <c r="R1400" t="s">
        <v>36</v>
      </c>
      <c r="S1400" s="1">
        <v>45436</v>
      </c>
      <c r="T1400" t="s">
        <v>59</v>
      </c>
    </row>
    <row r="1401" spans="1:20" x14ac:dyDescent="0.3">
      <c r="A1401" t="s">
        <v>1460</v>
      </c>
      <c r="B1401">
        <v>24</v>
      </c>
      <c r="C1401" t="s">
        <v>21</v>
      </c>
      <c r="D1401" t="s">
        <v>65</v>
      </c>
      <c r="E1401" t="s">
        <v>23</v>
      </c>
      <c r="F1401" t="s">
        <v>34</v>
      </c>
      <c r="G1401" t="s">
        <v>25</v>
      </c>
      <c r="H1401" t="s">
        <v>26</v>
      </c>
      <c r="I1401">
        <v>27930</v>
      </c>
      <c r="J1401">
        <v>4611</v>
      </c>
      <c r="K1401">
        <v>384</v>
      </c>
      <c r="L1401">
        <v>919</v>
      </c>
      <c r="M1401">
        <v>4181</v>
      </c>
      <c r="N1401" t="s">
        <v>27</v>
      </c>
      <c r="O1401">
        <v>43.35</v>
      </c>
      <c r="P1401">
        <v>858</v>
      </c>
      <c r="Q1401" t="s">
        <v>42</v>
      </c>
      <c r="R1401" t="s">
        <v>36</v>
      </c>
      <c r="S1401" s="1">
        <v>45552</v>
      </c>
      <c r="T1401" t="s">
        <v>51</v>
      </c>
    </row>
    <row r="1402" spans="1:20" x14ac:dyDescent="0.3">
      <c r="A1402" t="s">
        <v>1461</v>
      </c>
      <c r="B1402">
        <v>21</v>
      </c>
      <c r="C1402" t="s">
        <v>21</v>
      </c>
      <c r="D1402" t="s">
        <v>32</v>
      </c>
      <c r="E1402" t="s">
        <v>40</v>
      </c>
      <c r="F1402" t="s">
        <v>24</v>
      </c>
      <c r="G1402" t="s">
        <v>56</v>
      </c>
      <c r="H1402" t="s">
        <v>26</v>
      </c>
      <c r="I1402">
        <v>26291</v>
      </c>
      <c r="J1402">
        <v>3198</v>
      </c>
      <c r="K1402">
        <v>386</v>
      </c>
      <c r="L1402">
        <v>9788</v>
      </c>
      <c r="M1402">
        <v>21313</v>
      </c>
      <c r="N1402" t="s">
        <v>42</v>
      </c>
      <c r="O1402">
        <v>26.7</v>
      </c>
      <c r="P1402">
        <v>20</v>
      </c>
      <c r="Q1402" t="s">
        <v>27</v>
      </c>
      <c r="R1402" t="s">
        <v>54</v>
      </c>
      <c r="S1402" s="1">
        <v>45585</v>
      </c>
      <c r="T1402" t="s">
        <v>105</v>
      </c>
    </row>
    <row r="1403" spans="1:20" x14ac:dyDescent="0.3">
      <c r="A1403" t="s">
        <v>1462</v>
      </c>
      <c r="B1403">
        <v>25</v>
      </c>
      <c r="C1403" t="s">
        <v>31</v>
      </c>
      <c r="D1403" t="s">
        <v>68</v>
      </c>
      <c r="E1403" t="s">
        <v>33</v>
      </c>
      <c r="F1403" t="s">
        <v>24</v>
      </c>
      <c r="G1403" t="s">
        <v>56</v>
      </c>
      <c r="H1403" t="s">
        <v>62</v>
      </c>
      <c r="I1403">
        <v>50267</v>
      </c>
      <c r="J1403">
        <v>1566</v>
      </c>
      <c r="K1403">
        <v>138</v>
      </c>
      <c r="L1403">
        <v>5397</v>
      </c>
      <c r="M1403">
        <v>9919</v>
      </c>
      <c r="N1403" t="s">
        <v>42</v>
      </c>
      <c r="O1403">
        <v>29.27</v>
      </c>
      <c r="P1403">
        <v>104</v>
      </c>
      <c r="Q1403" t="s">
        <v>42</v>
      </c>
      <c r="R1403" t="s">
        <v>36</v>
      </c>
      <c r="S1403" s="1">
        <v>45297</v>
      </c>
      <c r="T1403" t="s">
        <v>80</v>
      </c>
    </row>
    <row r="1404" spans="1:20" x14ac:dyDescent="0.3">
      <c r="A1404" t="s">
        <v>1463</v>
      </c>
      <c r="B1404">
        <v>37</v>
      </c>
      <c r="C1404" t="s">
        <v>31</v>
      </c>
      <c r="D1404" t="s">
        <v>49</v>
      </c>
      <c r="E1404" t="s">
        <v>23</v>
      </c>
      <c r="F1404" t="s">
        <v>24</v>
      </c>
      <c r="G1404" t="s">
        <v>35</v>
      </c>
      <c r="H1404" t="s">
        <v>45</v>
      </c>
      <c r="I1404">
        <v>22158</v>
      </c>
      <c r="J1404">
        <v>5993</v>
      </c>
      <c r="K1404">
        <v>131</v>
      </c>
      <c r="L1404">
        <v>4053</v>
      </c>
      <c r="M1404">
        <v>13062</v>
      </c>
      <c r="N1404" t="s">
        <v>27</v>
      </c>
      <c r="O1404">
        <v>29.57</v>
      </c>
      <c r="P1404">
        <v>818</v>
      </c>
      <c r="Q1404" t="s">
        <v>27</v>
      </c>
      <c r="R1404" t="s">
        <v>36</v>
      </c>
      <c r="S1404" s="1">
        <v>45485</v>
      </c>
      <c r="T1404" t="s">
        <v>57</v>
      </c>
    </row>
    <row r="1405" spans="1:20" x14ac:dyDescent="0.3">
      <c r="A1405" t="s">
        <v>1464</v>
      </c>
      <c r="B1405">
        <v>46</v>
      </c>
      <c r="C1405" t="s">
        <v>31</v>
      </c>
      <c r="D1405" t="s">
        <v>68</v>
      </c>
      <c r="E1405" t="s">
        <v>33</v>
      </c>
      <c r="F1405" t="s">
        <v>24</v>
      </c>
      <c r="G1405" t="s">
        <v>41</v>
      </c>
      <c r="H1405" t="s">
        <v>26</v>
      </c>
      <c r="I1405">
        <v>64213</v>
      </c>
      <c r="J1405">
        <v>1770</v>
      </c>
      <c r="K1405">
        <v>235</v>
      </c>
      <c r="L1405">
        <v>2957</v>
      </c>
      <c r="M1405">
        <v>26536</v>
      </c>
      <c r="N1405" t="s">
        <v>27</v>
      </c>
      <c r="O1405">
        <v>68.37</v>
      </c>
      <c r="P1405">
        <v>67</v>
      </c>
      <c r="Q1405" t="s">
        <v>27</v>
      </c>
      <c r="R1405" t="s">
        <v>28</v>
      </c>
      <c r="S1405" s="1">
        <v>45315</v>
      </c>
      <c r="T1405" t="s">
        <v>80</v>
      </c>
    </row>
    <row r="1406" spans="1:20" x14ac:dyDescent="0.3">
      <c r="A1406" t="s">
        <v>1465</v>
      </c>
      <c r="B1406">
        <v>27</v>
      </c>
      <c r="C1406" t="s">
        <v>21</v>
      </c>
      <c r="D1406" t="s">
        <v>22</v>
      </c>
      <c r="E1406" t="s">
        <v>40</v>
      </c>
      <c r="F1406" t="s">
        <v>24</v>
      </c>
      <c r="G1406" t="s">
        <v>25</v>
      </c>
      <c r="H1406" t="s">
        <v>45</v>
      </c>
      <c r="I1406">
        <v>21445</v>
      </c>
      <c r="J1406">
        <v>750</v>
      </c>
      <c r="K1406">
        <v>160</v>
      </c>
      <c r="L1406">
        <v>9168</v>
      </c>
      <c r="M1406">
        <v>34938</v>
      </c>
      <c r="N1406" t="s">
        <v>42</v>
      </c>
      <c r="O1406">
        <v>38.4</v>
      </c>
      <c r="P1406">
        <v>518</v>
      </c>
      <c r="Q1406" t="s">
        <v>42</v>
      </c>
      <c r="R1406" t="s">
        <v>36</v>
      </c>
      <c r="S1406" s="1">
        <v>45587</v>
      </c>
      <c r="T1406" t="s">
        <v>105</v>
      </c>
    </row>
    <row r="1407" spans="1:20" x14ac:dyDescent="0.3">
      <c r="A1407" t="s">
        <v>1466</v>
      </c>
      <c r="B1407">
        <v>51</v>
      </c>
      <c r="C1407" t="s">
        <v>31</v>
      </c>
      <c r="D1407" t="s">
        <v>32</v>
      </c>
      <c r="E1407" t="s">
        <v>23</v>
      </c>
      <c r="F1407" t="s">
        <v>24</v>
      </c>
      <c r="G1407" t="s">
        <v>50</v>
      </c>
      <c r="H1407" t="s">
        <v>62</v>
      </c>
      <c r="I1407">
        <v>72607</v>
      </c>
      <c r="J1407">
        <v>198</v>
      </c>
      <c r="K1407">
        <v>44</v>
      </c>
      <c r="L1407">
        <v>5677</v>
      </c>
      <c r="M1407">
        <v>3613</v>
      </c>
      <c r="N1407" t="s">
        <v>42</v>
      </c>
      <c r="O1407">
        <v>30.46</v>
      </c>
      <c r="P1407">
        <v>121</v>
      </c>
      <c r="Q1407" t="s">
        <v>27</v>
      </c>
      <c r="R1407" t="s">
        <v>36</v>
      </c>
      <c r="S1407" s="1">
        <v>45537</v>
      </c>
      <c r="T1407" t="s">
        <v>51</v>
      </c>
    </row>
    <row r="1408" spans="1:20" x14ac:dyDescent="0.3">
      <c r="A1408" t="s">
        <v>1467</v>
      </c>
      <c r="B1408">
        <v>43</v>
      </c>
      <c r="C1408" t="s">
        <v>21</v>
      </c>
      <c r="D1408" t="s">
        <v>39</v>
      </c>
      <c r="E1408" t="s">
        <v>40</v>
      </c>
      <c r="F1408" t="s">
        <v>34</v>
      </c>
      <c r="G1408" t="s">
        <v>50</v>
      </c>
      <c r="H1408" t="s">
        <v>26</v>
      </c>
      <c r="I1408">
        <v>73172</v>
      </c>
      <c r="J1408">
        <v>5629</v>
      </c>
      <c r="K1408">
        <v>164</v>
      </c>
      <c r="L1408">
        <v>8099</v>
      </c>
      <c r="M1408">
        <v>20389</v>
      </c>
      <c r="N1408" t="s">
        <v>27</v>
      </c>
      <c r="O1408">
        <v>80.88</v>
      </c>
      <c r="P1408">
        <v>433</v>
      </c>
      <c r="Q1408" t="s">
        <v>27</v>
      </c>
      <c r="R1408" t="s">
        <v>28</v>
      </c>
      <c r="S1408" s="1">
        <v>45379</v>
      </c>
      <c r="T1408" t="s">
        <v>37</v>
      </c>
    </row>
    <row r="1409" spans="1:20" x14ac:dyDescent="0.3">
      <c r="A1409" t="s">
        <v>1468</v>
      </c>
      <c r="B1409">
        <v>58</v>
      </c>
      <c r="C1409" t="s">
        <v>21</v>
      </c>
      <c r="D1409" t="s">
        <v>70</v>
      </c>
      <c r="E1409" t="s">
        <v>23</v>
      </c>
      <c r="F1409" t="s">
        <v>34</v>
      </c>
      <c r="G1409" t="s">
        <v>35</v>
      </c>
      <c r="H1409" t="s">
        <v>62</v>
      </c>
      <c r="I1409">
        <v>11181</v>
      </c>
      <c r="J1409">
        <v>5967</v>
      </c>
      <c r="K1409">
        <v>339</v>
      </c>
      <c r="L1409">
        <v>5813</v>
      </c>
      <c r="M1409">
        <v>4262</v>
      </c>
      <c r="N1409" t="s">
        <v>42</v>
      </c>
      <c r="O1409">
        <v>12.75</v>
      </c>
      <c r="P1409">
        <v>617</v>
      </c>
      <c r="Q1409" t="s">
        <v>42</v>
      </c>
      <c r="R1409" t="s">
        <v>36</v>
      </c>
      <c r="S1409" s="1">
        <v>45446</v>
      </c>
      <c r="T1409" t="s">
        <v>99</v>
      </c>
    </row>
    <row r="1410" spans="1:20" x14ac:dyDescent="0.3">
      <c r="A1410" t="s">
        <v>1469</v>
      </c>
      <c r="B1410">
        <v>20</v>
      </c>
      <c r="C1410" t="s">
        <v>31</v>
      </c>
      <c r="D1410" t="s">
        <v>70</v>
      </c>
      <c r="E1410" t="s">
        <v>23</v>
      </c>
      <c r="F1410" t="s">
        <v>34</v>
      </c>
      <c r="G1410" t="s">
        <v>35</v>
      </c>
      <c r="H1410" t="s">
        <v>26</v>
      </c>
      <c r="I1410">
        <v>48327</v>
      </c>
      <c r="J1410">
        <v>5836</v>
      </c>
      <c r="K1410">
        <v>225</v>
      </c>
      <c r="L1410">
        <v>1082</v>
      </c>
      <c r="M1410">
        <v>34450</v>
      </c>
      <c r="N1410" t="s">
        <v>27</v>
      </c>
      <c r="O1410">
        <v>68.849999999999994</v>
      </c>
      <c r="P1410">
        <v>275</v>
      </c>
      <c r="Q1410" t="s">
        <v>27</v>
      </c>
      <c r="R1410" t="s">
        <v>54</v>
      </c>
      <c r="S1410" s="1">
        <v>45317</v>
      </c>
      <c r="T1410" t="s">
        <v>80</v>
      </c>
    </row>
    <row r="1411" spans="1:20" x14ac:dyDescent="0.3">
      <c r="A1411" t="s">
        <v>1470</v>
      </c>
      <c r="B1411">
        <v>23</v>
      </c>
      <c r="C1411" t="s">
        <v>31</v>
      </c>
      <c r="D1411" t="s">
        <v>49</v>
      </c>
      <c r="E1411" t="s">
        <v>33</v>
      </c>
      <c r="F1411" t="s">
        <v>24</v>
      </c>
      <c r="G1411" t="s">
        <v>56</v>
      </c>
      <c r="H1411" t="s">
        <v>62</v>
      </c>
      <c r="I1411">
        <v>42609</v>
      </c>
      <c r="J1411">
        <v>548</v>
      </c>
      <c r="K1411">
        <v>148</v>
      </c>
      <c r="L1411">
        <v>8805</v>
      </c>
      <c r="M1411">
        <v>33168</v>
      </c>
      <c r="N1411" t="s">
        <v>42</v>
      </c>
      <c r="O1411">
        <v>86.84</v>
      </c>
      <c r="P1411">
        <v>623</v>
      </c>
      <c r="Q1411" t="s">
        <v>27</v>
      </c>
      <c r="R1411" t="s">
        <v>36</v>
      </c>
      <c r="S1411" s="1">
        <v>45625</v>
      </c>
      <c r="T1411" t="s">
        <v>43</v>
      </c>
    </row>
    <row r="1412" spans="1:20" x14ac:dyDescent="0.3">
      <c r="A1412" t="s">
        <v>1471</v>
      </c>
      <c r="B1412">
        <v>22</v>
      </c>
      <c r="C1412" t="s">
        <v>21</v>
      </c>
      <c r="D1412" t="s">
        <v>49</v>
      </c>
      <c r="E1412" t="s">
        <v>23</v>
      </c>
      <c r="F1412" t="s">
        <v>34</v>
      </c>
      <c r="G1412" t="s">
        <v>35</v>
      </c>
      <c r="H1412" t="s">
        <v>62</v>
      </c>
      <c r="I1412">
        <v>5655</v>
      </c>
      <c r="J1412">
        <v>1430</v>
      </c>
      <c r="K1412">
        <v>313</v>
      </c>
      <c r="L1412">
        <v>6873</v>
      </c>
      <c r="M1412">
        <v>30308</v>
      </c>
      <c r="N1412" t="s">
        <v>42</v>
      </c>
      <c r="O1412">
        <v>60.05</v>
      </c>
      <c r="P1412">
        <v>188</v>
      </c>
      <c r="Q1412" t="s">
        <v>27</v>
      </c>
      <c r="R1412" t="s">
        <v>54</v>
      </c>
      <c r="S1412" s="1">
        <v>45323</v>
      </c>
      <c r="T1412" t="s">
        <v>29</v>
      </c>
    </row>
    <row r="1413" spans="1:20" x14ac:dyDescent="0.3">
      <c r="A1413" t="s">
        <v>1472</v>
      </c>
      <c r="B1413">
        <v>22</v>
      </c>
      <c r="C1413" t="s">
        <v>21</v>
      </c>
      <c r="D1413" t="s">
        <v>39</v>
      </c>
      <c r="E1413" t="s">
        <v>23</v>
      </c>
      <c r="F1413" t="s">
        <v>24</v>
      </c>
      <c r="G1413" t="s">
        <v>41</v>
      </c>
      <c r="H1413" t="s">
        <v>45</v>
      </c>
      <c r="I1413">
        <v>24289</v>
      </c>
      <c r="J1413">
        <v>2619</v>
      </c>
      <c r="K1413">
        <v>306</v>
      </c>
      <c r="L1413">
        <v>2016</v>
      </c>
      <c r="M1413">
        <v>13257</v>
      </c>
      <c r="N1413" t="s">
        <v>42</v>
      </c>
      <c r="O1413">
        <v>53.85</v>
      </c>
      <c r="P1413">
        <v>566</v>
      </c>
      <c r="Q1413" t="s">
        <v>27</v>
      </c>
      <c r="R1413" t="s">
        <v>28</v>
      </c>
      <c r="S1413" s="1">
        <v>45505</v>
      </c>
      <c r="T1413" t="s">
        <v>75</v>
      </c>
    </row>
    <row r="1414" spans="1:20" x14ac:dyDescent="0.3">
      <c r="A1414" t="s">
        <v>1473</v>
      </c>
      <c r="B1414">
        <v>40</v>
      </c>
      <c r="C1414" t="s">
        <v>31</v>
      </c>
      <c r="D1414" t="s">
        <v>49</v>
      </c>
      <c r="E1414" t="s">
        <v>33</v>
      </c>
      <c r="F1414" t="s">
        <v>24</v>
      </c>
      <c r="G1414" t="s">
        <v>56</v>
      </c>
      <c r="H1414" t="s">
        <v>45</v>
      </c>
      <c r="I1414">
        <v>62072</v>
      </c>
      <c r="J1414">
        <v>355</v>
      </c>
      <c r="K1414">
        <v>326</v>
      </c>
      <c r="L1414">
        <v>8745</v>
      </c>
      <c r="M1414">
        <v>8782</v>
      </c>
      <c r="N1414" t="s">
        <v>42</v>
      </c>
      <c r="O1414">
        <v>14.92</v>
      </c>
      <c r="P1414">
        <v>896</v>
      </c>
      <c r="Q1414" t="s">
        <v>42</v>
      </c>
      <c r="R1414" t="s">
        <v>28</v>
      </c>
      <c r="S1414" s="1">
        <v>45482</v>
      </c>
      <c r="T1414" t="s">
        <v>57</v>
      </c>
    </row>
    <row r="1415" spans="1:20" x14ac:dyDescent="0.3">
      <c r="A1415" t="s">
        <v>1474</v>
      </c>
      <c r="B1415">
        <v>26</v>
      </c>
      <c r="C1415" t="s">
        <v>31</v>
      </c>
      <c r="D1415" t="s">
        <v>32</v>
      </c>
      <c r="E1415" t="s">
        <v>23</v>
      </c>
      <c r="F1415" t="s">
        <v>24</v>
      </c>
      <c r="G1415" t="s">
        <v>56</v>
      </c>
      <c r="H1415" t="s">
        <v>45</v>
      </c>
      <c r="I1415">
        <v>30063</v>
      </c>
      <c r="J1415">
        <v>2655</v>
      </c>
      <c r="K1415">
        <v>143</v>
      </c>
      <c r="L1415">
        <v>3171</v>
      </c>
      <c r="M1415">
        <v>3012</v>
      </c>
      <c r="N1415" t="s">
        <v>42</v>
      </c>
      <c r="O1415">
        <v>50.24</v>
      </c>
      <c r="P1415">
        <v>896</v>
      </c>
      <c r="Q1415" t="s">
        <v>42</v>
      </c>
      <c r="R1415" t="s">
        <v>28</v>
      </c>
      <c r="S1415" s="1">
        <v>45415</v>
      </c>
      <c r="T1415" t="s">
        <v>59</v>
      </c>
    </row>
    <row r="1416" spans="1:20" x14ac:dyDescent="0.3">
      <c r="A1416" t="s">
        <v>1475</v>
      </c>
      <c r="B1416">
        <v>52</v>
      </c>
      <c r="C1416" t="s">
        <v>31</v>
      </c>
      <c r="D1416" t="s">
        <v>32</v>
      </c>
      <c r="E1416" t="s">
        <v>23</v>
      </c>
      <c r="F1416" t="s">
        <v>34</v>
      </c>
      <c r="G1416" t="s">
        <v>56</v>
      </c>
      <c r="H1416" t="s">
        <v>26</v>
      </c>
      <c r="I1416">
        <v>22230</v>
      </c>
      <c r="J1416">
        <v>4873</v>
      </c>
      <c r="K1416">
        <v>223</v>
      </c>
      <c r="L1416">
        <v>1998</v>
      </c>
      <c r="M1416">
        <v>34282</v>
      </c>
      <c r="N1416" t="s">
        <v>42</v>
      </c>
      <c r="O1416">
        <v>38.909999999999997</v>
      </c>
      <c r="P1416">
        <v>591</v>
      </c>
      <c r="Q1416" t="s">
        <v>27</v>
      </c>
      <c r="R1416" t="s">
        <v>36</v>
      </c>
      <c r="S1416" s="1">
        <v>45438</v>
      </c>
      <c r="T1416" t="s">
        <v>59</v>
      </c>
    </row>
    <row r="1417" spans="1:20" x14ac:dyDescent="0.3">
      <c r="A1417" t="s">
        <v>1476</v>
      </c>
      <c r="B1417">
        <v>37</v>
      </c>
      <c r="C1417" t="s">
        <v>21</v>
      </c>
      <c r="D1417" t="s">
        <v>49</v>
      </c>
      <c r="E1417" t="s">
        <v>23</v>
      </c>
      <c r="F1417" t="s">
        <v>34</v>
      </c>
      <c r="G1417" t="s">
        <v>50</v>
      </c>
      <c r="H1417" t="s">
        <v>62</v>
      </c>
      <c r="I1417">
        <v>79750</v>
      </c>
      <c r="J1417">
        <v>1094</v>
      </c>
      <c r="K1417">
        <v>177</v>
      </c>
      <c r="L1417">
        <v>8655</v>
      </c>
      <c r="M1417">
        <v>28514</v>
      </c>
      <c r="N1417" t="s">
        <v>42</v>
      </c>
      <c r="O1417">
        <v>72.25</v>
      </c>
      <c r="P1417">
        <v>748</v>
      </c>
      <c r="Q1417" t="s">
        <v>27</v>
      </c>
      <c r="R1417" t="s">
        <v>28</v>
      </c>
      <c r="S1417" s="1">
        <v>45370</v>
      </c>
      <c r="T1417" t="s">
        <v>37</v>
      </c>
    </row>
    <row r="1418" spans="1:20" x14ac:dyDescent="0.3">
      <c r="A1418" t="s">
        <v>1477</v>
      </c>
      <c r="B1418">
        <v>59</v>
      </c>
      <c r="C1418" t="s">
        <v>21</v>
      </c>
      <c r="D1418" t="s">
        <v>70</v>
      </c>
      <c r="E1418" t="s">
        <v>23</v>
      </c>
      <c r="F1418" t="s">
        <v>24</v>
      </c>
      <c r="G1418" t="s">
        <v>25</v>
      </c>
      <c r="H1418" t="s">
        <v>45</v>
      </c>
      <c r="I1418">
        <v>29567</v>
      </c>
      <c r="J1418">
        <v>4756</v>
      </c>
      <c r="K1418">
        <v>330</v>
      </c>
      <c r="L1418">
        <v>8464</v>
      </c>
      <c r="M1418">
        <v>17155</v>
      </c>
      <c r="N1418" t="s">
        <v>42</v>
      </c>
      <c r="O1418">
        <v>74.94</v>
      </c>
      <c r="P1418">
        <v>468</v>
      </c>
      <c r="Q1418" t="s">
        <v>27</v>
      </c>
      <c r="R1418" t="s">
        <v>36</v>
      </c>
      <c r="S1418" s="1">
        <v>45455</v>
      </c>
      <c r="T1418" t="s">
        <v>99</v>
      </c>
    </row>
    <row r="1419" spans="1:20" x14ac:dyDescent="0.3">
      <c r="A1419" t="s">
        <v>1478</v>
      </c>
      <c r="B1419">
        <v>52</v>
      </c>
      <c r="C1419" t="s">
        <v>31</v>
      </c>
      <c r="D1419" t="s">
        <v>39</v>
      </c>
      <c r="E1419" t="s">
        <v>33</v>
      </c>
      <c r="F1419" t="s">
        <v>34</v>
      </c>
      <c r="G1419" t="s">
        <v>25</v>
      </c>
      <c r="H1419" t="s">
        <v>26</v>
      </c>
      <c r="I1419">
        <v>47858</v>
      </c>
      <c r="J1419">
        <v>4836</v>
      </c>
      <c r="K1419">
        <v>175</v>
      </c>
      <c r="L1419">
        <v>3701</v>
      </c>
      <c r="M1419">
        <v>6608</v>
      </c>
      <c r="N1419" t="s">
        <v>42</v>
      </c>
      <c r="O1419">
        <v>23.41</v>
      </c>
      <c r="P1419">
        <v>795</v>
      </c>
      <c r="Q1419" t="s">
        <v>42</v>
      </c>
      <c r="R1419" t="s">
        <v>54</v>
      </c>
      <c r="S1419" s="1">
        <v>45572</v>
      </c>
      <c r="T1419" t="s">
        <v>105</v>
      </c>
    </row>
    <row r="1420" spans="1:20" x14ac:dyDescent="0.3">
      <c r="A1420" t="s">
        <v>1479</v>
      </c>
      <c r="B1420">
        <v>35</v>
      </c>
      <c r="C1420" t="s">
        <v>21</v>
      </c>
      <c r="D1420" t="s">
        <v>65</v>
      </c>
      <c r="E1420" t="s">
        <v>33</v>
      </c>
      <c r="F1420" t="s">
        <v>24</v>
      </c>
      <c r="G1420" t="s">
        <v>50</v>
      </c>
      <c r="H1420" t="s">
        <v>45</v>
      </c>
      <c r="I1420">
        <v>48559</v>
      </c>
      <c r="J1420">
        <v>230</v>
      </c>
      <c r="K1420">
        <v>28</v>
      </c>
      <c r="L1420">
        <v>6948</v>
      </c>
      <c r="M1420">
        <v>26221</v>
      </c>
      <c r="N1420" t="s">
        <v>42</v>
      </c>
      <c r="O1420">
        <v>51.78</v>
      </c>
      <c r="P1420">
        <v>746</v>
      </c>
      <c r="Q1420" t="s">
        <v>27</v>
      </c>
      <c r="R1420" t="s">
        <v>36</v>
      </c>
      <c r="S1420" s="1">
        <v>45611</v>
      </c>
      <c r="T1420" t="s">
        <v>43</v>
      </c>
    </row>
    <row r="1421" spans="1:20" x14ac:dyDescent="0.3">
      <c r="A1421" t="s">
        <v>1480</v>
      </c>
      <c r="B1421">
        <v>34</v>
      </c>
      <c r="C1421" t="s">
        <v>21</v>
      </c>
      <c r="D1421" t="s">
        <v>49</v>
      </c>
      <c r="E1421" t="s">
        <v>40</v>
      </c>
      <c r="F1421" t="s">
        <v>24</v>
      </c>
      <c r="G1421" t="s">
        <v>56</v>
      </c>
      <c r="H1421" t="s">
        <v>26</v>
      </c>
      <c r="I1421">
        <v>16966</v>
      </c>
      <c r="J1421">
        <v>1687</v>
      </c>
      <c r="K1421">
        <v>297</v>
      </c>
      <c r="L1421">
        <v>8840</v>
      </c>
      <c r="M1421">
        <v>26005</v>
      </c>
      <c r="N1421" t="s">
        <v>27</v>
      </c>
      <c r="O1421">
        <v>78.8</v>
      </c>
      <c r="P1421">
        <v>50</v>
      </c>
      <c r="Q1421" t="s">
        <v>42</v>
      </c>
      <c r="R1421" t="s">
        <v>36</v>
      </c>
      <c r="S1421" s="1">
        <v>45506</v>
      </c>
      <c r="T1421" t="s">
        <v>75</v>
      </c>
    </row>
    <row r="1422" spans="1:20" x14ac:dyDescent="0.3">
      <c r="A1422" t="s">
        <v>1481</v>
      </c>
      <c r="B1422">
        <v>41</v>
      </c>
      <c r="C1422" t="s">
        <v>31</v>
      </c>
      <c r="D1422" t="s">
        <v>39</v>
      </c>
      <c r="E1422" t="s">
        <v>23</v>
      </c>
      <c r="F1422" t="s">
        <v>34</v>
      </c>
      <c r="G1422" t="s">
        <v>41</v>
      </c>
      <c r="H1422" t="s">
        <v>62</v>
      </c>
      <c r="I1422">
        <v>59367</v>
      </c>
      <c r="J1422">
        <v>1474</v>
      </c>
      <c r="K1422">
        <v>97</v>
      </c>
      <c r="L1422">
        <v>1229</v>
      </c>
      <c r="M1422">
        <v>30084</v>
      </c>
      <c r="N1422" t="s">
        <v>42</v>
      </c>
      <c r="O1422">
        <v>59.96</v>
      </c>
      <c r="P1422">
        <v>214</v>
      </c>
      <c r="Q1422" t="s">
        <v>42</v>
      </c>
      <c r="R1422" t="s">
        <v>36</v>
      </c>
      <c r="S1422" s="1">
        <v>45585</v>
      </c>
      <c r="T1422" t="s">
        <v>105</v>
      </c>
    </row>
    <row r="1423" spans="1:20" x14ac:dyDescent="0.3">
      <c r="A1423" t="s">
        <v>1482</v>
      </c>
      <c r="B1423">
        <v>20</v>
      </c>
      <c r="C1423" t="s">
        <v>21</v>
      </c>
      <c r="D1423" t="s">
        <v>22</v>
      </c>
      <c r="E1423" t="s">
        <v>33</v>
      </c>
      <c r="F1423" t="s">
        <v>24</v>
      </c>
      <c r="G1423" t="s">
        <v>47</v>
      </c>
      <c r="H1423" t="s">
        <v>62</v>
      </c>
      <c r="I1423">
        <v>56446</v>
      </c>
      <c r="J1423">
        <v>5050</v>
      </c>
      <c r="K1423">
        <v>186</v>
      </c>
      <c r="L1423">
        <v>4931</v>
      </c>
      <c r="M1423">
        <v>11451</v>
      </c>
      <c r="N1423" t="s">
        <v>42</v>
      </c>
      <c r="O1423">
        <v>48.48</v>
      </c>
      <c r="P1423">
        <v>624</v>
      </c>
      <c r="Q1423" t="s">
        <v>42</v>
      </c>
      <c r="R1423" t="s">
        <v>28</v>
      </c>
      <c r="S1423" s="1">
        <v>45594</v>
      </c>
      <c r="T1423" t="s">
        <v>105</v>
      </c>
    </row>
    <row r="1424" spans="1:20" x14ac:dyDescent="0.3">
      <c r="A1424" t="s">
        <v>1483</v>
      </c>
      <c r="B1424">
        <v>49</v>
      </c>
      <c r="C1424" t="s">
        <v>31</v>
      </c>
      <c r="D1424" t="s">
        <v>70</v>
      </c>
      <c r="E1424" t="s">
        <v>23</v>
      </c>
      <c r="F1424" t="s">
        <v>24</v>
      </c>
      <c r="G1424" t="s">
        <v>56</v>
      </c>
      <c r="H1424" t="s">
        <v>62</v>
      </c>
      <c r="I1424">
        <v>44840</v>
      </c>
      <c r="J1424">
        <v>4164</v>
      </c>
      <c r="K1424">
        <v>375</v>
      </c>
      <c r="L1424">
        <v>2528</v>
      </c>
      <c r="M1424">
        <v>35875</v>
      </c>
      <c r="N1424" t="s">
        <v>27</v>
      </c>
      <c r="O1424">
        <v>81.84</v>
      </c>
      <c r="P1424">
        <v>206</v>
      </c>
      <c r="Q1424" t="s">
        <v>42</v>
      </c>
      <c r="R1424" t="s">
        <v>36</v>
      </c>
      <c r="S1424" s="1">
        <v>45561</v>
      </c>
      <c r="T1424" t="s">
        <v>51</v>
      </c>
    </row>
    <row r="1425" spans="1:20" x14ac:dyDescent="0.3">
      <c r="A1425" t="s">
        <v>1484</v>
      </c>
      <c r="B1425">
        <v>52</v>
      </c>
      <c r="C1425" t="s">
        <v>31</v>
      </c>
      <c r="D1425" t="s">
        <v>65</v>
      </c>
      <c r="E1425" t="s">
        <v>33</v>
      </c>
      <c r="F1425" t="s">
        <v>24</v>
      </c>
      <c r="G1425" t="s">
        <v>35</v>
      </c>
      <c r="H1425" t="s">
        <v>26</v>
      </c>
      <c r="I1425">
        <v>44039</v>
      </c>
      <c r="J1425">
        <v>460</v>
      </c>
      <c r="K1425">
        <v>329</v>
      </c>
      <c r="L1425">
        <v>6982</v>
      </c>
      <c r="M1425">
        <v>23397</v>
      </c>
      <c r="N1425" t="s">
        <v>42</v>
      </c>
      <c r="O1425">
        <v>87.32</v>
      </c>
      <c r="P1425">
        <v>702</v>
      </c>
      <c r="Q1425" t="s">
        <v>27</v>
      </c>
      <c r="R1425" t="s">
        <v>36</v>
      </c>
      <c r="S1425" s="1">
        <v>45572</v>
      </c>
      <c r="T1425" t="s">
        <v>105</v>
      </c>
    </row>
    <row r="1426" spans="1:20" x14ac:dyDescent="0.3">
      <c r="A1426" t="s">
        <v>1485</v>
      </c>
      <c r="B1426">
        <v>55</v>
      </c>
      <c r="C1426" t="s">
        <v>21</v>
      </c>
      <c r="D1426" t="s">
        <v>32</v>
      </c>
      <c r="E1426" t="s">
        <v>40</v>
      </c>
      <c r="F1426" t="s">
        <v>24</v>
      </c>
      <c r="G1426" t="s">
        <v>25</v>
      </c>
      <c r="H1426" t="s">
        <v>62</v>
      </c>
      <c r="I1426">
        <v>38204</v>
      </c>
      <c r="J1426">
        <v>570</v>
      </c>
      <c r="K1426">
        <v>223</v>
      </c>
      <c r="L1426">
        <v>5876</v>
      </c>
      <c r="M1426">
        <v>20360</v>
      </c>
      <c r="N1426" t="s">
        <v>42</v>
      </c>
      <c r="O1426">
        <v>28.82</v>
      </c>
      <c r="P1426">
        <v>457</v>
      </c>
      <c r="Q1426" t="s">
        <v>42</v>
      </c>
      <c r="R1426" t="s">
        <v>28</v>
      </c>
      <c r="S1426" s="1">
        <v>45530</v>
      </c>
      <c r="T1426" t="s">
        <v>75</v>
      </c>
    </row>
    <row r="1427" spans="1:20" x14ac:dyDescent="0.3">
      <c r="A1427" t="s">
        <v>1486</v>
      </c>
      <c r="B1427">
        <v>30</v>
      </c>
      <c r="C1427" t="s">
        <v>21</v>
      </c>
      <c r="D1427" t="s">
        <v>70</v>
      </c>
      <c r="E1427" t="s">
        <v>23</v>
      </c>
      <c r="F1427" t="s">
        <v>34</v>
      </c>
      <c r="G1427" t="s">
        <v>47</v>
      </c>
      <c r="H1427" t="s">
        <v>26</v>
      </c>
      <c r="I1427">
        <v>50759</v>
      </c>
      <c r="J1427">
        <v>471</v>
      </c>
      <c r="K1427">
        <v>107</v>
      </c>
      <c r="L1427">
        <v>7541</v>
      </c>
      <c r="M1427">
        <v>30931</v>
      </c>
      <c r="N1427" t="s">
        <v>27</v>
      </c>
      <c r="O1427">
        <v>24.62</v>
      </c>
      <c r="P1427">
        <v>493</v>
      </c>
      <c r="Q1427" t="s">
        <v>27</v>
      </c>
      <c r="R1427" t="s">
        <v>54</v>
      </c>
      <c r="S1427" s="1">
        <v>45567</v>
      </c>
      <c r="T1427" t="s">
        <v>105</v>
      </c>
    </row>
    <row r="1428" spans="1:20" x14ac:dyDescent="0.3">
      <c r="A1428" t="s">
        <v>1487</v>
      </c>
      <c r="B1428">
        <v>42</v>
      </c>
      <c r="C1428" t="s">
        <v>31</v>
      </c>
      <c r="D1428" t="s">
        <v>70</v>
      </c>
      <c r="E1428" t="s">
        <v>40</v>
      </c>
      <c r="F1428" t="s">
        <v>34</v>
      </c>
      <c r="G1428" t="s">
        <v>50</v>
      </c>
      <c r="H1428" t="s">
        <v>26</v>
      </c>
      <c r="I1428">
        <v>68110</v>
      </c>
      <c r="J1428">
        <v>3236</v>
      </c>
      <c r="K1428">
        <v>83</v>
      </c>
      <c r="L1428">
        <v>1326</v>
      </c>
      <c r="M1428">
        <v>3437</v>
      </c>
      <c r="N1428" t="s">
        <v>42</v>
      </c>
      <c r="O1428">
        <v>79.19</v>
      </c>
      <c r="P1428">
        <v>567</v>
      </c>
      <c r="Q1428" t="s">
        <v>27</v>
      </c>
      <c r="R1428" t="s">
        <v>54</v>
      </c>
      <c r="S1428" s="1">
        <v>45558</v>
      </c>
      <c r="T1428" t="s">
        <v>51</v>
      </c>
    </row>
    <row r="1429" spans="1:20" x14ac:dyDescent="0.3">
      <c r="A1429" t="s">
        <v>1488</v>
      </c>
      <c r="B1429">
        <v>26</v>
      </c>
      <c r="C1429" t="s">
        <v>21</v>
      </c>
      <c r="D1429" t="s">
        <v>32</v>
      </c>
      <c r="E1429" t="s">
        <v>40</v>
      </c>
      <c r="F1429" t="s">
        <v>24</v>
      </c>
      <c r="G1429" t="s">
        <v>50</v>
      </c>
      <c r="H1429" t="s">
        <v>26</v>
      </c>
      <c r="I1429">
        <v>65002</v>
      </c>
      <c r="J1429">
        <v>674</v>
      </c>
      <c r="K1429">
        <v>379</v>
      </c>
      <c r="L1429">
        <v>7239</v>
      </c>
      <c r="M1429">
        <v>33641</v>
      </c>
      <c r="N1429" t="s">
        <v>27</v>
      </c>
      <c r="O1429">
        <v>29.44</v>
      </c>
      <c r="P1429">
        <v>418</v>
      </c>
      <c r="Q1429" t="s">
        <v>42</v>
      </c>
      <c r="R1429" t="s">
        <v>36</v>
      </c>
      <c r="S1429" s="1">
        <v>45420</v>
      </c>
      <c r="T1429" t="s">
        <v>59</v>
      </c>
    </row>
    <row r="1430" spans="1:20" x14ac:dyDescent="0.3">
      <c r="A1430" t="s">
        <v>1489</v>
      </c>
      <c r="B1430">
        <v>21</v>
      </c>
      <c r="C1430" t="s">
        <v>31</v>
      </c>
      <c r="D1430" t="s">
        <v>53</v>
      </c>
      <c r="E1430" t="s">
        <v>40</v>
      </c>
      <c r="F1430" t="s">
        <v>24</v>
      </c>
      <c r="G1430" t="s">
        <v>47</v>
      </c>
      <c r="H1430" t="s">
        <v>62</v>
      </c>
      <c r="I1430">
        <v>24621</v>
      </c>
      <c r="J1430">
        <v>4362</v>
      </c>
      <c r="K1430">
        <v>257</v>
      </c>
      <c r="L1430">
        <v>7890</v>
      </c>
      <c r="M1430">
        <v>14838</v>
      </c>
      <c r="N1430" t="s">
        <v>27</v>
      </c>
      <c r="O1430">
        <v>77.83</v>
      </c>
      <c r="P1430">
        <v>845</v>
      </c>
      <c r="Q1430" t="s">
        <v>42</v>
      </c>
      <c r="R1430" t="s">
        <v>54</v>
      </c>
      <c r="S1430" s="1">
        <v>45526</v>
      </c>
      <c r="T1430" t="s">
        <v>75</v>
      </c>
    </row>
    <row r="1431" spans="1:20" x14ac:dyDescent="0.3">
      <c r="A1431" t="s">
        <v>1490</v>
      </c>
      <c r="B1431">
        <v>31</v>
      </c>
      <c r="C1431" t="s">
        <v>21</v>
      </c>
      <c r="D1431" t="s">
        <v>39</v>
      </c>
      <c r="E1431" t="s">
        <v>33</v>
      </c>
      <c r="F1431" t="s">
        <v>24</v>
      </c>
      <c r="G1431" t="s">
        <v>25</v>
      </c>
      <c r="H1431" t="s">
        <v>62</v>
      </c>
      <c r="I1431">
        <v>70510</v>
      </c>
      <c r="J1431">
        <v>687</v>
      </c>
      <c r="K1431">
        <v>135</v>
      </c>
      <c r="L1431">
        <v>4937</v>
      </c>
      <c r="M1431">
        <v>13164</v>
      </c>
      <c r="N1431" t="s">
        <v>27</v>
      </c>
      <c r="O1431">
        <v>34.090000000000003</v>
      </c>
      <c r="P1431">
        <v>568</v>
      </c>
      <c r="Q1431" t="s">
        <v>42</v>
      </c>
      <c r="R1431" t="s">
        <v>54</v>
      </c>
      <c r="S1431" s="1">
        <v>45654</v>
      </c>
      <c r="T1431" t="s">
        <v>73</v>
      </c>
    </row>
    <row r="1432" spans="1:20" x14ac:dyDescent="0.3">
      <c r="A1432" t="s">
        <v>1491</v>
      </c>
      <c r="B1432">
        <v>54</v>
      </c>
      <c r="C1432" t="s">
        <v>21</v>
      </c>
      <c r="D1432" t="s">
        <v>32</v>
      </c>
      <c r="E1432" t="s">
        <v>23</v>
      </c>
      <c r="F1432" t="s">
        <v>34</v>
      </c>
      <c r="G1432" t="s">
        <v>25</v>
      </c>
      <c r="H1432" t="s">
        <v>62</v>
      </c>
      <c r="I1432">
        <v>43384</v>
      </c>
      <c r="J1432">
        <v>2457</v>
      </c>
      <c r="K1432">
        <v>113</v>
      </c>
      <c r="L1432">
        <v>1090</v>
      </c>
      <c r="M1432">
        <v>39885</v>
      </c>
      <c r="N1432" t="s">
        <v>27</v>
      </c>
      <c r="O1432">
        <v>11.53</v>
      </c>
      <c r="P1432">
        <v>256</v>
      </c>
      <c r="Q1432" t="s">
        <v>42</v>
      </c>
      <c r="R1432" t="s">
        <v>36</v>
      </c>
      <c r="S1432" s="1">
        <v>45522</v>
      </c>
      <c r="T1432" t="s">
        <v>75</v>
      </c>
    </row>
    <row r="1433" spans="1:20" x14ac:dyDescent="0.3">
      <c r="A1433" t="s">
        <v>1492</v>
      </c>
      <c r="B1433">
        <v>51</v>
      </c>
      <c r="C1433" t="s">
        <v>21</v>
      </c>
      <c r="D1433" t="s">
        <v>22</v>
      </c>
      <c r="E1433" t="s">
        <v>33</v>
      </c>
      <c r="F1433" t="s">
        <v>34</v>
      </c>
      <c r="G1433" t="s">
        <v>35</v>
      </c>
      <c r="H1433" t="s">
        <v>26</v>
      </c>
      <c r="I1433">
        <v>31612</v>
      </c>
      <c r="J1433">
        <v>2020</v>
      </c>
      <c r="K1433">
        <v>296</v>
      </c>
      <c r="L1433">
        <v>9929</v>
      </c>
      <c r="M1433">
        <v>26243</v>
      </c>
      <c r="N1433" t="s">
        <v>27</v>
      </c>
      <c r="O1433">
        <v>43.76</v>
      </c>
      <c r="P1433">
        <v>806</v>
      </c>
      <c r="Q1433" t="s">
        <v>27</v>
      </c>
      <c r="R1433" t="s">
        <v>54</v>
      </c>
      <c r="S1433" s="1">
        <v>45293</v>
      </c>
      <c r="T1433" t="s">
        <v>80</v>
      </c>
    </row>
    <row r="1434" spans="1:20" x14ac:dyDescent="0.3">
      <c r="A1434" t="s">
        <v>1493</v>
      </c>
      <c r="B1434">
        <v>28</v>
      </c>
      <c r="C1434" t="s">
        <v>31</v>
      </c>
      <c r="D1434" t="s">
        <v>49</v>
      </c>
      <c r="E1434" t="s">
        <v>33</v>
      </c>
      <c r="F1434" t="s">
        <v>34</v>
      </c>
      <c r="G1434" t="s">
        <v>50</v>
      </c>
      <c r="H1434" t="s">
        <v>62</v>
      </c>
      <c r="I1434">
        <v>74608</v>
      </c>
      <c r="J1434">
        <v>4396</v>
      </c>
      <c r="K1434">
        <v>127</v>
      </c>
      <c r="L1434">
        <v>8891</v>
      </c>
      <c r="M1434">
        <v>35122</v>
      </c>
      <c r="N1434" t="s">
        <v>42</v>
      </c>
      <c r="O1434">
        <v>13.23</v>
      </c>
      <c r="P1434">
        <v>801</v>
      </c>
      <c r="Q1434" t="s">
        <v>27</v>
      </c>
      <c r="R1434" t="s">
        <v>54</v>
      </c>
      <c r="S1434" s="1">
        <v>45425</v>
      </c>
      <c r="T1434" t="s">
        <v>59</v>
      </c>
    </row>
    <row r="1435" spans="1:20" x14ac:dyDescent="0.3">
      <c r="A1435" t="s">
        <v>1494</v>
      </c>
      <c r="B1435">
        <v>58</v>
      </c>
      <c r="C1435" t="s">
        <v>21</v>
      </c>
      <c r="D1435" t="s">
        <v>22</v>
      </c>
      <c r="E1435" t="s">
        <v>23</v>
      </c>
      <c r="F1435" t="s">
        <v>34</v>
      </c>
      <c r="G1435" t="s">
        <v>50</v>
      </c>
      <c r="H1435" t="s">
        <v>26</v>
      </c>
      <c r="I1435">
        <v>1136</v>
      </c>
      <c r="J1435">
        <v>3642</v>
      </c>
      <c r="K1435">
        <v>88</v>
      </c>
      <c r="L1435">
        <v>2767</v>
      </c>
      <c r="M1435">
        <v>22438</v>
      </c>
      <c r="N1435" t="s">
        <v>42</v>
      </c>
      <c r="O1435">
        <v>26.64</v>
      </c>
      <c r="P1435">
        <v>115</v>
      </c>
      <c r="Q1435" t="s">
        <v>42</v>
      </c>
      <c r="R1435" t="s">
        <v>28</v>
      </c>
      <c r="S1435" s="1">
        <v>45608</v>
      </c>
      <c r="T1435" t="s">
        <v>43</v>
      </c>
    </row>
    <row r="1436" spans="1:20" x14ac:dyDescent="0.3">
      <c r="A1436" t="s">
        <v>1495</v>
      </c>
      <c r="B1436">
        <v>20</v>
      </c>
      <c r="C1436" t="s">
        <v>31</v>
      </c>
      <c r="D1436" t="s">
        <v>39</v>
      </c>
      <c r="E1436" t="s">
        <v>23</v>
      </c>
      <c r="F1436" t="s">
        <v>34</v>
      </c>
      <c r="G1436" t="s">
        <v>56</v>
      </c>
      <c r="H1436" t="s">
        <v>62</v>
      </c>
      <c r="I1436">
        <v>1299</v>
      </c>
      <c r="J1436">
        <v>4260</v>
      </c>
      <c r="K1436">
        <v>138</v>
      </c>
      <c r="L1436">
        <v>9801</v>
      </c>
      <c r="M1436">
        <v>8297</v>
      </c>
      <c r="N1436" t="s">
        <v>42</v>
      </c>
      <c r="O1436">
        <v>48.35</v>
      </c>
      <c r="P1436">
        <v>94</v>
      </c>
      <c r="Q1436" t="s">
        <v>27</v>
      </c>
      <c r="R1436" t="s">
        <v>28</v>
      </c>
      <c r="S1436" s="1">
        <v>45429</v>
      </c>
      <c r="T1436" t="s">
        <v>59</v>
      </c>
    </row>
    <row r="1437" spans="1:20" x14ac:dyDescent="0.3">
      <c r="A1437" t="s">
        <v>1496</v>
      </c>
      <c r="B1437">
        <v>45</v>
      </c>
      <c r="C1437" t="s">
        <v>31</v>
      </c>
      <c r="D1437" t="s">
        <v>32</v>
      </c>
      <c r="E1437" t="s">
        <v>23</v>
      </c>
      <c r="F1437" t="s">
        <v>24</v>
      </c>
      <c r="G1437" t="s">
        <v>41</v>
      </c>
      <c r="H1437" t="s">
        <v>26</v>
      </c>
      <c r="I1437">
        <v>53664</v>
      </c>
      <c r="J1437">
        <v>2530</v>
      </c>
      <c r="K1437">
        <v>23</v>
      </c>
      <c r="L1437">
        <v>5776</v>
      </c>
      <c r="M1437">
        <v>18634</v>
      </c>
      <c r="N1437" t="s">
        <v>42</v>
      </c>
      <c r="O1437">
        <v>13.08</v>
      </c>
      <c r="P1437">
        <v>579</v>
      </c>
      <c r="Q1437" t="s">
        <v>27</v>
      </c>
      <c r="R1437" t="s">
        <v>36</v>
      </c>
      <c r="S1437" s="1">
        <v>45297</v>
      </c>
      <c r="T1437" t="s">
        <v>80</v>
      </c>
    </row>
    <row r="1438" spans="1:20" x14ac:dyDescent="0.3">
      <c r="A1438" t="s">
        <v>1497</v>
      </c>
      <c r="B1438">
        <v>46</v>
      </c>
      <c r="C1438" t="s">
        <v>31</v>
      </c>
      <c r="D1438" t="s">
        <v>70</v>
      </c>
      <c r="E1438" t="s">
        <v>23</v>
      </c>
      <c r="F1438" t="s">
        <v>34</v>
      </c>
      <c r="G1438" t="s">
        <v>35</v>
      </c>
      <c r="H1438" t="s">
        <v>45</v>
      </c>
      <c r="I1438">
        <v>27631</v>
      </c>
      <c r="J1438">
        <v>4936</v>
      </c>
      <c r="K1438">
        <v>34</v>
      </c>
      <c r="L1438">
        <v>1403</v>
      </c>
      <c r="M1438">
        <v>21814</v>
      </c>
      <c r="N1438" t="s">
        <v>42</v>
      </c>
      <c r="O1438">
        <v>12.66</v>
      </c>
      <c r="P1438">
        <v>754</v>
      </c>
      <c r="Q1438" t="s">
        <v>42</v>
      </c>
      <c r="R1438" t="s">
        <v>28</v>
      </c>
      <c r="S1438" s="1">
        <v>45297</v>
      </c>
      <c r="T1438" t="s">
        <v>80</v>
      </c>
    </row>
    <row r="1439" spans="1:20" x14ac:dyDescent="0.3">
      <c r="A1439" t="s">
        <v>1498</v>
      </c>
      <c r="B1439">
        <v>26</v>
      </c>
      <c r="C1439" t="s">
        <v>21</v>
      </c>
      <c r="D1439" t="s">
        <v>32</v>
      </c>
      <c r="E1439" t="s">
        <v>33</v>
      </c>
      <c r="F1439" t="s">
        <v>34</v>
      </c>
      <c r="G1439" t="s">
        <v>56</v>
      </c>
      <c r="H1439" t="s">
        <v>62</v>
      </c>
      <c r="I1439">
        <v>49934</v>
      </c>
      <c r="J1439">
        <v>1413</v>
      </c>
      <c r="K1439">
        <v>132</v>
      </c>
      <c r="L1439">
        <v>5163</v>
      </c>
      <c r="M1439">
        <v>18027</v>
      </c>
      <c r="N1439" t="s">
        <v>42</v>
      </c>
      <c r="O1439">
        <v>22.41</v>
      </c>
      <c r="P1439">
        <v>468</v>
      </c>
      <c r="Q1439" t="s">
        <v>27</v>
      </c>
      <c r="R1439" t="s">
        <v>36</v>
      </c>
      <c r="S1439" s="1">
        <v>45524</v>
      </c>
      <c r="T1439" t="s">
        <v>75</v>
      </c>
    </row>
    <row r="1440" spans="1:20" x14ac:dyDescent="0.3">
      <c r="A1440" t="s">
        <v>1499</v>
      </c>
      <c r="B1440">
        <v>20</v>
      </c>
      <c r="C1440" t="s">
        <v>31</v>
      </c>
      <c r="D1440" t="s">
        <v>53</v>
      </c>
      <c r="E1440" t="s">
        <v>23</v>
      </c>
      <c r="F1440" t="s">
        <v>24</v>
      </c>
      <c r="G1440" t="s">
        <v>41</v>
      </c>
      <c r="H1440" t="s">
        <v>62</v>
      </c>
      <c r="I1440">
        <v>56325</v>
      </c>
      <c r="J1440">
        <v>1575</v>
      </c>
      <c r="K1440">
        <v>398</v>
      </c>
      <c r="L1440">
        <v>1159</v>
      </c>
      <c r="M1440">
        <v>26710</v>
      </c>
      <c r="N1440" t="s">
        <v>27</v>
      </c>
      <c r="O1440">
        <v>47.02</v>
      </c>
      <c r="P1440">
        <v>804</v>
      </c>
      <c r="Q1440" t="s">
        <v>27</v>
      </c>
      <c r="R1440" t="s">
        <v>54</v>
      </c>
      <c r="S1440" s="1">
        <v>45426</v>
      </c>
      <c r="T1440" t="s">
        <v>59</v>
      </c>
    </row>
    <row r="1441" spans="1:20" x14ac:dyDescent="0.3">
      <c r="A1441" t="s">
        <v>1500</v>
      </c>
      <c r="B1441">
        <v>42</v>
      </c>
      <c r="C1441" t="s">
        <v>31</v>
      </c>
      <c r="D1441" t="s">
        <v>39</v>
      </c>
      <c r="E1441" t="s">
        <v>23</v>
      </c>
      <c r="F1441" t="s">
        <v>34</v>
      </c>
      <c r="G1441" t="s">
        <v>50</v>
      </c>
      <c r="H1441" t="s">
        <v>26</v>
      </c>
      <c r="I1441">
        <v>33884</v>
      </c>
      <c r="J1441">
        <v>3434</v>
      </c>
      <c r="K1441">
        <v>105</v>
      </c>
      <c r="L1441">
        <v>6847</v>
      </c>
      <c r="M1441">
        <v>12143</v>
      </c>
      <c r="N1441" t="s">
        <v>42</v>
      </c>
      <c r="O1441">
        <v>87.92</v>
      </c>
      <c r="P1441">
        <v>313</v>
      </c>
      <c r="Q1441" t="s">
        <v>42</v>
      </c>
      <c r="R1441" t="s">
        <v>54</v>
      </c>
      <c r="S1441" s="1">
        <v>45407</v>
      </c>
      <c r="T1441" t="s">
        <v>63</v>
      </c>
    </row>
    <row r="1442" spans="1:20" x14ac:dyDescent="0.3">
      <c r="A1442" t="s">
        <v>1501</v>
      </c>
      <c r="B1442">
        <v>51</v>
      </c>
      <c r="C1442" t="s">
        <v>21</v>
      </c>
      <c r="D1442" t="s">
        <v>65</v>
      </c>
      <c r="E1442" t="s">
        <v>23</v>
      </c>
      <c r="F1442" t="s">
        <v>24</v>
      </c>
      <c r="G1442" t="s">
        <v>41</v>
      </c>
      <c r="H1442" t="s">
        <v>26</v>
      </c>
      <c r="I1442">
        <v>68124</v>
      </c>
      <c r="J1442">
        <v>3409</v>
      </c>
      <c r="K1442">
        <v>269</v>
      </c>
      <c r="L1442">
        <v>1785</v>
      </c>
      <c r="M1442">
        <v>13966</v>
      </c>
      <c r="N1442" t="s">
        <v>27</v>
      </c>
      <c r="O1442">
        <v>17.47</v>
      </c>
      <c r="P1442">
        <v>750</v>
      </c>
      <c r="Q1442" t="s">
        <v>42</v>
      </c>
      <c r="R1442" t="s">
        <v>28</v>
      </c>
      <c r="S1442" s="1">
        <v>45324</v>
      </c>
      <c r="T1442" t="s">
        <v>29</v>
      </c>
    </row>
    <row r="1443" spans="1:20" x14ac:dyDescent="0.3">
      <c r="A1443" t="s">
        <v>1502</v>
      </c>
      <c r="B1443">
        <v>29</v>
      </c>
      <c r="C1443" t="s">
        <v>31</v>
      </c>
      <c r="D1443" t="s">
        <v>65</v>
      </c>
      <c r="E1443" t="s">
        <v>40</v>
      </c>
      <c r="F1443" t="s">
        <v>24</v>
      </c>
      <c r="G1443" t="s">
        <v>50</v>
      </c>
      <c r="H1443" t="s">
        <v>26</v>
      </c>
      <c r="I1443">
        <v>20757</v>
      </c>
      <c r="J1443">
        <v>1914</v>
      </c>
      <c r="K1443">
        <v>273</v>
      </c>
      <c r="L1443">
        <v>5528</v>
      </c>
      <c r="M1443">
        <v>10839</v>
      </c>
      <c r="N1443" t="s">
        <v>42</v>
      </c>
      <c r="O1443">
        <v>59.76</v>
      </c>
      <c r="P1443">
        <v>306</v>
      </c>
      <c r="Q1443" t="s">
        <v>27</v>
      </c>
      <c r="R1443" t="s">
        <v>28</v>
      </c>
      <c r="S1443" s="1">
        <v>45575</v>
      </c>
      <c r="T1443" t="s">
        <v>105</v>
      </c>
    </row>
    <row r="1444" spans="1:20" x14ac:dyDescent="0.3">
      <c r="A1444" t="s">
        <v>1503</v>
      </c>
      <c r="B1444">
        <v>59</v>
      </c>
      <c r="C1444" t="s">
        <v>31</v>
      </c>
      <c r="D1444" t="s">
        <v>39</v>
      </c>
      <c r="E1444" t="s">
        <v>23</v>
      </c>
      <c r="F1444" t="s">
        <v>34</v>
      </c>
      <c r="G1444" t="s">
        <v>25</v>
      </c>
      <c r="H1444" t="s">
        <v>45</v>
      </c>
      <c r="I1444">
        <v>57324</v>
      </c>
      <c r="J1444">
        <v>4383</v>
      </c>
      <c r="K1444">
        <v>103</v>
      </c>
      <c r="L1444">
        <v>6224</v>
      </c>
      <c r="M1444">
        <v>14670</v>
      </c>
      <c r="N1444" t="s">
        <v>42</v>
      </c>
      <c r="O1444">
        <v>49.77</v>
      </c>
      <c r="P1444">
        <v>339</v>
      </c>
      <c r="Q1444" t="s">
        <v>27</v>
      </c>
      <c r="R1444" t="s">
        <v>54</v>
      </c>
      <c r="S1444" s="1">
        <v>45446</v>
      </c>
      <c r="T1444" t="s">
        <v>99</v>
      </c>
    </row>
    <row r="1445" spans="1:20" x14ac:dyDescent="0.3">
      <c r="A1445" t="s">
        <v>1504</v>
      </c>
      <c r="B1445">
        <v>26</v>
      </c>
      <c r="C1445" t="s">
        <v>21</v>
      </c>
      <c r="D1445" t="s">
        <v>49</v>
      </c>
      <c r="E1445" t="s">
        <v>23</v>
      </c>
      <c r="F1445" t="s">
        <v>34</v>
      </c>
      <c r="G1445" t="s">
        <v>56</v>
      </c>
      <c r="H1445" t="s">
        <v>62</v>
      </c>
      <c r="I1445">
        <v>54266</v>
      </c>
      <c r="J1445">
        <v>3046</v>
      </c>
      <c r="K1445">
        <v>173</v>
      </c>
      <c r="L1445">
        <v>8958</v>
      </c>
      <c r="M1445">
        <v>19631</v>
      </c>
      <c r="N1445" t="s">
        <v>27</v>
      </c>
      <c r="O1445">
        <v>14.81</v>
      </c>
      <c r="P1445">
        <v>180</v>
      </c>
      <c r="Q1445" t="s">
        <v>42</v>
      </c>
      <c r="R1445" t="s">
        <v>54</v>
      </c>
      <c r="S1445" s="1">
        <v>45471</v>
      </c>
      <c r="T1445" t="s">
        <v>99</v>
      </c>
    </row>
    <row r="1446" spans="1:20" x14ac:dyDescent="0.3">
      <c r="A1446" t="s">
        <v>1505</v>
      </c>
      <c r="B1446">
        <v>32</v>
      </c>
      <c r="C1446" t="s">
        <v>31</v>
      </c>
      <c r="D1446" t="s">
        <v>22</v>
      </c>
      <c r="E1446" t="s">
        <v>33</v>
      </c>
      <c r="F1446" t="s">
        <v>34</v>
      </c>
      <c r="G1446" t="s">
        <v>50</v>
      </c>
      <c r="H1446" t="s">
        <v>26</v>
      </c>
      <c r="I1446">
        <v>26104</v>
      </c>
      <c r="J1446">
        <v>931</v>
      </c>
      <c r="K1446">
        <v>224</v>
      </c>
      <c r="L1446">
        <v>3580</v>
      </c>
      <c r="M1446">
        <v>16853</v>
      </c>
      <c r="N1446" t="s">
        <v>42</v>
      </c>
      <c r="O1446">
        <v>12.73</v>
      </c>
      <c r="P1446">
        <v>722</v>
      </c>
      <c r="Q1446" t="s">
        <v>27</v>
      </c>
      <c r="R1446" t="s">
        <v>54</v>
      </c>
      <c r="S1446" s="1">
        <v>45497</v>
      </c>
      <c r="T1446" t="s">
        <v>57</v>
      </c>
    </row>
    <row r="1447" spans="1:20" x14ac:dyDescent="0.3">
      <c r="A1447" t="s">
        <v>1506</v>
      </c>
      <c r="B1447">
        <v>57</v>
      </c>
      <c r="C1447" t="s">
        <v>21</v>
      </c>
      <c r="D1447" t="s">
        <v>22</v>
      </c>
      <c r="E1447" t="s">
        <v>40</v>
      </c>
      <c r="F1447" t="s">
        <v>34</v>
      </c>
      <c r="G1447" t="s">
        <v>41</v>
      </c>
      <c r="H1447" t="s">
        <v>45</v>
      </c>
      <c r="I1447">
        <v>67080</v>
      </c>
      <c r="J1447">
        <v>4117</v>
      </c>
      <c r="K1447">
        <v>67</v>
      </c>
      <c r="L1447">
        <v>4585</v>
      </c>
      <c r="M1447">
        <v>37911</v>
      </c>
      <c r="N1447" t="s">
        <v>42</v>
      </c>
      <c r="O1447">
        <v>27.75</v>
      </c>
      <c r="P1447">
        <v>499</v>
      </c>
      <c r="Q1447" t="s">
        <v>27</v>
      </c>
      <c r="R1447" t="s">
        <v>54</v>
      </c>
      <c r="S1447" s="1">
        <v>45349</v>
      </c>
      <c r="T1447" t="s">
        <v>29</v>
      </c>
    </row>
    <row r="1448" spans="1:20" x14ac:dyDescent="0.3">
      <c r="A1448" t="s">
        <v>1507</v>
      </c>
      <c r="B1448">
        <v>42</v>
      </c>
      <c r="C1448" t="s">
        <v>31</v>
      </c>
      <c r="D1448" t="s">
        <v>49</v>
      </c>
      <c r="E1448" t="s">
        <v>33</v>
      </c>
      <c r="F1448" t="s">
        <v>24</v>
      </c>
      <c r="G1448" t="s">
        <v>56</v>
      </c>
      <c r="H1448" t="s">
        <v>45</v>
      </c>
      <c r="I1448">
        <v>45797</v>
      </c>
      <c r="J1448">
        <v>991</v>
      </c>
      <c r="K1448">
        <v>56</v>
      </c>
      <c r="L1448">
        <v>7404</v>
      </c>
      <c r="M1448">
        <v>5065</v>
      </c>
      <c r="N1448" t="s">
        <v>27</v>
      </c>
      <c r="O1448">
        <v>64.78</v>
      </c>
      <c r="P1448">
        <v>570</v>
      </c>
      <c r="Q1448" t="s">
        <v>27</v>
      </c>
      <c r="R1448" t="s">
        <v>54</v>
      </c>
      <c r="S1448" s="1">
        <v>45442</v>
      </c>
      <c r="T1448" t="s">
        <v>59</v>
      </c>
    </row>
    <row r="1449" spans="1:20" x14ac:dyDescent="0.3">
      <c r="A1449" t="s">
        <v>1508</v>
      </c>
      <c r="B1449">
        <v>22</v>
      </c>
      <c r="C1449" t="s">
        <v>31</v>
      </c>
      <c r="D1449" t="s">
        <v>53</v>
      </c>
      <c r="E1449" t="s">
        <v>40</v>
      </c>
      <c r="F1449" t="s">
        <v>24</v>
      </c>
      <c r="G1449" t="s">
        <v>41</v>
      </c>
      <c r="H1449" t="s">
        <v>26</v>
      </c>
      <c r="I1449">
        <v>2166</v>
      </c>
      <c r="J1449">
        <v>136</v>
      </c>
      <c r="K1449">
        <v>39</v>
      </c>
      <c r="L1449">
        <v>6024</v>
      </c>
      <c r="M1449">
        <v>9540</v>
      </c>
      <c r="N1449" t="s">
        <v>27</v>
      </c>
      <c r="O1449">
        <v>86.99</v>
      </c>
      <c r="P1449">
        <v>186</v>
      </c>
      <c r="Q1449" t="s">
        <v>27</v>
      </c>
      <c r="R1449" t="s">
        <v>36</v>
      </c>
      <c r="S1449" s="1">
        <v>45438</v>
      </c>
      <c r="T1449" t="s">
        <v>59</v>
      </c>
    </row>
    <row r="1450" spans="1:20" x14ac:dyDescent="0.3">
      <c r="A1450" t="s">
        <v>1509</v>
      </c>
      <c r="B1450">
        <v>28</v>
      </c>
      <c r="C1450" t="s">
        <v>21</v>
      </c>
      <c r="D1450" t="s">
        <v>70</v>
      </c>
      <c r="E1450" t="s">
        <v>33</v>
      </c>
      <c r="F1450" t="s">
        <v>34</v>
      </c>
      <c r="G1450" t="s">
        <v>41</v>
      </c>
      <c r="H1450" t="s">
        <v>62</v>
      </c>
      <c r="I1450">
        <v>35732</v>
      </c>
      <c r="J1450">
        <v>3867</v>
      </c>
      <c r="K1450">
        <v>212</v>
      </c>
      <c r="L1450">
        <v>9987</v>
      </c>
      <c r="M1450">
        <v>11040</v>
      </c>
      <c r="N1450" t="s">
        <v>27</v>
      </c>
      <c r="O1450">
        <v>54.49</v>
      </c>
      <c r="P1450">
        <v>399</v>
      </c>
      <c r="Q1450" t="s">
        <v>42</v>
      </c>
      <c r="R1450" t="s">
        <v>54</v>
      </c>
      <c r="S1450" s="1">
        <v>45422</v>
      </c>
      <c r="T1450" t="s">
        <v>59</v>
      </c>
    </row>
    <row r="1451" spans="1:20" x14ac:dyDescent="0.3">
      <c r="A1451" t="s">
        <v>1510</v>
      </c>
      <c r="B1451">
        <v>51</v>
      </c>
      <c r="C1451" t="s">
        <v>31</v>
      </c>
      <c r="D1451" t="s">
        <v>68</v>
      </c>
      <c r="E1451" t="s">
        <v>33</v>
      </c>
      <c r="F1451" t="s">
        <v>24</v>
      </c>
      <c r="G1451" t="s">
        <v>47</v>
      </c>
      <c r="H1451" t="s">
        <v>26</v>
      </c>
      <c r="I1451">
        <v>537</v>
      </c>
      <c r="J1451">
        <v>456</v>
      </c>
      <c r="K1451">
        <v>172</v>
      </c>
      <c r="L1451">
        <v>2430</v>
      </c>
      <c r="M1451">
        <v>38947</v>
      </c>
      <c r="N1451" t="s">
        <v>27</v>
      </c>
      <c r="O1451">
        <v>13.66</v>
      </c>
      <c r="P1451">
        <v>825</v>
      </c>
      <c r="Q1451" t="s">
        <v>42</v>
      </c>
      <c r="R1451" t="s">
        <v>28</v>
      </c>
      <c r="S1451" s="1">
        <v>45475</v>
      </c>
      <c r="T1451" t="s">
        <v>57</v>
      </c>
    </row>
    <row r="1452" spans="1:20" x14ac:dyDescent="0.3">
      <c r="A1452" t="s">
        <v>1511</v>
      </c>
      <c r="B1452">
        <v>41</v>
      </c>
      <c r="C1452" t="s">
        <v>31</v>
      </c>
      <c r="D1452" t="s">
        <v>68</v>
      </c>
      <c r="E1452" t="s">
        <v>23</v>
      </c>
      <c r="F1452" t="s">
        <v>24</v>
      </c>
      <c r="G1452" t="s">
        <v>50</v>
      </c>
      <c r="H1452" t="s">
        <v>26</v>
      </c>
      <c r="I1452">
        <v>43620</v>
      </c>
      <c r="J1452">
        <v>3307</v>
      </c>
      <c r="K1452">
        <v>399</v>
      </c>
      <c r="L1452">
        <v>7157</v>
      </c>
      <c r="M1452">
        <v>18663</v>
      </c>
      <c r="N1452" t="s">
        <v>27</v>
      </c>
      <c r="O1452">
        <v>30.64</v>
      </c>
      <c r="P1452">
        <v>592</v>
      </c>
      <c r="Q1452" t="s">
        <v>27</v>
      </c>
      <c r="R1452" t="s">
        <v>54</v>
      </c>
      <c r="S1452" s="1">
        <v>45293</v>
      </c>
      <c r="T1452" t="s">
        <v>80</v>
      </c>
    </row>
    <row r="1453" spans="1:20" x14ac:dyDescent="0.3">
      <c r="A1453" t="s">
        <v>1512</v>
      </c>
      <c r="B1453">
        <v>32</v>
      </c>
      <c r="C1453" t="s">
        <v>31</v>
      </c>
      <c r="D1453" t="s">
        <v>70</v>
      </c>
      <c r="E1453" t="s">
        <v>23</v>
      </c>
      <c r="F1453" t="s">
        <v>24</v>
      </c>
      <c r="G1453" t="s">
        <v>50</v>
      </c>
      <c r="H1453" t="s">
        <v>26</v>
      </c>
      <c r="I1453">
        <v>28492</v>
      </c>
      <c r="J1453">
        <v>1604</v>
      </c>
      <c r="K1453">
        <v>111</v>
      </c>
      <c r="L1453">
        <v>9807</v>
      </c>
      <c r="M1453">
        <v>36441</v>
      </c>
      <c r="N1453" t="s">
        <v>27</v>
      </c>
      <c r="O1453">
        <v>85.39</v>
      </c>
      <c r="P1453">
        <v>676</v>
      </c>
      <c r="Q1453" t="s">
        <v>42</v>
      </c>
      <c r="R1453" t="s">
        <v>28</v>
      </c>
      <c r="S1453" s="1">
        <v>45446</v>
      </c>
      <c r="T1453" t="s">
        <v>99</v>
      </c>
    </row>
    <row r="1454" spans="1:20" x14ac:dyDescent="0.3">
      <c r="A1454" t="s">
        <v>1513</v>
      </c>
      <c r="B1454">
        <v>55</v>
      </c>
      <c r="C1454" t="s">
        <v>21</v>
      </c>
      <c r="D1454" t="s">
        <v>65</v>
      </c>
      <c r="E1454" t="s">
        <v>40</v>
      </c>
      <c r="F1454" t="s">
        <v>34</v>
      </c>
      <c r="G1454" t="s">
        <v>41</v>
      </c>
      <c r="H1454" t="s">
        <v>45</v>
      </c>
      <c r="I1454">
        <v>56890</v>
      </c>
      <c r="J1454">
        <v>4332</v>
      </c>
      <c r="K1454">
        <v>317</v>
      </c>
      <c r="L1454">
        <v>1483</v>
      </c>
      <c r="M1454">
        <v>1345</v>
      </c>
      <c r="N1454" t="s">
        <v>42</v>
      </c>
      <c r="O1454">
        <v>11</v>
      </c>
      <c r="P1454">
        <v>264</v>
      </c>
      <c r="Q1454" t="s">
        <v>27</v>
      </c>
      <c r="R1454" t="s">
        <v>36</v>
      </c>
      <c r="S1454" s="1">
        <v>45604</v>
      </c>
      <c r="T1454" t="s">
        <v>43</v>
      </c>
    </row>
    <row r="1455" spans="1:20" x14ac:dyDescent="0.3">
      <c r="A1455" t="s">
        <v>1514</v>
      </c>
      <c r="B1455">
        <v>25</v>
      </c>
      <c r="C1455" t="s">
        <v>21</v>
      </c>
      <c r="D1455" t="s">
        <v>53</v>
      </c>
      <c r="E1455" t="s">
        <v>40</v>
      </c>
      <c r="F1455" t="s">
        <v>24</v>
      </c>
      <c r="G1455" t="s">
        <v>25</v>
      </c>
      <c r="H1455" t="s">
        <v>45</v>
      </c>
      <c r="I1455">
        <v>17147</v>
      </c>
      <c r="J1455">
        <v>4686</v>
      </c>
      <c r="K1455">
        <v>278</v>
      </c>
      <c r="L1455">
        <v>5726</v>
      </c>
      <c r="M1455">
        <v>27873</v>
      </c>
      <c r="N1455" t="s">
        <v>27</v>
      </c>
      <c r="O1455">
        <v>58.18</v>
      </c>
      <c r="P1455">
        <v>187</v>
      </c>
      <c r="Q1455" t="s">
        <v>27</v>
      </c>
      <c r="R1455" t="s">
        <v>28</v>
      </c>
      <c r="S1455" s="1">
        <v>45644</v>
      </c>
      <c r="T1455" t="s">
        <v>73</v>
      </c>
    </row>
    <row r="1456" spans="1:20" x14ac:dyDescent="0.3">
      <c r="A1456" t="s">
        <v>1515</v>
      </c>
      <c r="B1456">
        <v>22</v>
      </c>
      <c r="C1456" t="s">
        <v>21</v>
      </c>
      <c r="D1456" t="s">
        <v>49</v>
      </c>
      <c r="E1456" t="s">
        <v>40</v>
      </c>
      <c r="F1456" t="s">
        <v>24</v>
      </c>
      <c r="G1456" t="s">
        <v>50</v>
      </c>
      <c r="H1456" t="s">
        <v>62</v>
      </c>
      <c r="I1456">
        <v>62838</v>
      </c>
      <c r="J1456">
        <v>1615</v>
      </c>
      <c r="K1456">
        <v>215</v>
      </c>
      <c r="L1456">
        <v>5791</v>
      </c>
      <c r="M1456">
        <v>39271</v>
      </c>
      <c r="N1456" t="s">
        <v>42</v>
      </c>
      <c r="O1456">
        <v>24.31</v>
      </c>
      <c r="P1456">
        <v>223</v>
      </c>
      <c r="Q1456" t="s">
        <v>27</v>
      </c>
      <c r="R1456" t="s">
        <v>36</v>
      </c>
      <c r="S1456" s="1">
        <v>45312</v>
      </c>
      <c r="T1456" t="s">
        <v>80</v>
      </c>
    </row>
    <row r="1457" spans="1:20" x14ac:dyDescent="0.3">
      <c r="A1457" t="s">
        <v>1516</v>
      </c>
      <c r="B1457">
        <v>43</v>
      </c>
      <c r="C1457" t="s">
        <v>21</v>
      </c>
      <c r="D1457" t="s">
        <v>68</v>
      </c>
      <c r="E1457" t="s">
        <v>23</v>
      </c>
      <c r="F1457" t="s">
        <v>24</v>
      </c>
      <c r="G1457" t="s">
        <v>35</v>
      </c>
      <c r="H1457" t="s">
        <v>45</v>
      </c>
      <c r="I1457">
        <v>23411</v>
      </c>
      <c r="J1457">
        <v>2145</v>
      </c>
      <c r="K1457">
        <v>200</v>
      </c>
      <c r="L1457">
        <v>6886</v>
      </c>
      <c r="M1457">
        <v>19371</v>
      </c>
      <c r="N1457" t="s">
        <v>42</v>
      </c>
      <c r="O1457">
        <v>15.3</v>
      </c>
      <c r="P1457">
        <v>642</v>
      </c>
      <c r="Q1457" t="s">
        <v>42</v>
      </c>
      <c r="R1457" t="s">
        <v>36</v>
      </c>
      <c r="S1457" s="1">
        <v>45551</v>
      </c>
      <c r="T1457" t="s">
        <v>51</v>
      </c>
    </row>
    <row r="1458" spans="1:20" x14ac:dyDescent="0.3">
      <c r="A1458" t="s">
        <v>1517</v>
      </c>
      <c r="B1458">
        <v>35</v>
      </c>
      <c r="C1458" t="s">
        <v>21</v>
      </c>
      <c r="D1458" t="s">
        <v>39</v>
      </c>
      <c r="E1458" t="s">
        <v>33</v>
      </c>
      <c r="F1458" t="s">
        <v>34</v>
      </c>
      <c r="G1458" t="s">
        <v>25</v>
      </c>
      <c r="H1458" t="s">
        <v>26</v>
      </c>
      <c r="I1458">
        <v>39154</v>
      </c>
      <c r="J1458">
        <v>3210</v>
      </c>
      <c r="K1458">
        <v>82</v>
      </c>
      <c r="L1458">
        <v>1066</v>
      </c>
      <c r="M1458">
        <v>11454</v>
      </c>
      <c r="N1458" t="s">
        <v>27</v>
      </c>
      <c r="O1458">
        <v>30.35</v>
      </c>
      <c r="P1458">
        <v>860</v>
      </c>
      <c r="Q1458" t="s">
        <v>42</v>
      </c>
      <c r="R1458" t="s">
        <v>36</v>
      </c>
      <c r="S1458" s="1">
        <v>45649</v>
      </c>
      <c r="T1458" t="s">
        <v>73</v>
      </c>
    </row>
    <row r="1459" spans="1:20" x14ac:dyDescent="0.3">
      <c r="A1459" t="s">
        <v>1518</v>
      </c>
      <c r="B1459">
        <v>23</v>
      </c>
      <c r="C1459" t="s">
        <v>31</v>
      </c>
      <c r="D1459" t="s">
        <v>32</v>
      </c>
      <c r="E1459" t="s">
        <v>40</v>
      </c>
      <c r="F1459" t="s">
        <v>24</v>
      </c>
      <c r="G1459" t="s">
        <v>25</v>
      </c>
      <c r="H1459" t="s">
        <v>45</v>
      </c>
      <c r="I1459">
        <v>26490</v>
      </c>
      <c r="J1459">
        <v>3959</v>
      </c>
      <c r="K1459">
        <v>218</v>
      </c>
      <c r="L1459">
        <v>7234</v>
      </c>
      <c r="M1459">
        <v>1196</v>
      </c>
      <c r="N1459" t="s">
        <v>42</v>
      </c>
      <c r="O1459">
        <v>84.96</v>
      </c>
      <c r="P1459">
        <v>615</v>
      </c>
      <c r="Q1459" t="s">
        <v>42</v>
      </c>
      <c r="R1459" t="s">
        <v>54</v>
      </c>
      <c r="S1459" s="1">
        <v>45608</v>
      </c>
      <c r="T1459" t="s">
        <v>43</v>
      </c>
    </row>
    <row r="1460" spans="1:20" x14ac:dyDescent="0.3">
      <c r="A1460" t="s">
        <v>1519</v>
      </c>
      <c r="B1460">
        <v>54</v>
      </c>
      <c r="C1460" t="s">
        <v>21</v>
      </c>
      <c r="D1460" t="s">
        <v>22</v>
      </c>
      <c r="E1460" t="s">
        <v>23</v>
      </c>
      <c r="F1460" t="s">
        <v>24</v>
      </c>
      <c r="G1460" t="s">
        <v>25</v>
      </c>
      <c r="H1460" t="s">
        <v>62</v>
      </c>
      <c r="I1460">
        <v>18637</v>
      </c>
      <c r="J1460">
        <v>1362</v>
      </c>
      <c r="K1460">
        <v>103</v>
      </c>
      <c r="L1460">
        <v>6075</v>
      </c>
      <c r="M1460">
        <v>30328</v>
      </c>
      <c r="N1460" t="s">
        <v>42</v>
      </c>
      <c r="O1460">
        <v>70.94</v>
      </c>
      <c r="P1460">
        <v>351</v>
      </c>
      <c r="Q1460" t="s">
        <v>27</v>
      </c>
      <c r="R1460" t="s">
        <v>54</v>
      </c>
      <c r="S1460" s="1">
        <v>45581</v>
      </c>
      <c r="T1460" t="s">
        <v>105</v>
      </c>
    </row>
    <row r="1461" spans="1:20" x14ac:dyDescent="0.3">
      <c r="A1461" t="s">
        <v>1520</v>
      </c>
      <c r="B1461">
        <v>30</v>
      </c>
      <c r="C1461" t="s">
        <v>21</v>
      </c>
      <c r="D1461" t="s">
        <v>32</v>
      </c>
      <c r="E1461" t="s">
        <v>23</v>
      </c>
      <c r="F1461" t="s">
        <v>24</v>
      </c>
      <c r="G1461" t="s">
        <v>50</v>
      </c>
      <c r="H1461" t="s">
        <v>26</v>
      </c>
      <c r="I1461">
        <v>25637</v>
      </c>
      <c r="J1461">
        <v>1682</v>
      </c>
      <c r="K1461">
        <v>50</v>
      </c>
      <c r="L1461">
        <v>3949</v>
      </c>
      <c r="M1461">
        <v>22193</v>
      </c>
      <c r="N1461" t="s">
        <v>42</v>
      </c>
      <c r="O1461">
        <v>23.7</v>
      </c>
      <c r="P1461">
        <v>160</v>
      </c>
      <c r="Q1461" t="s">
        <v>27</v>
      </c>
      <c r="R1461" t="s">
        <v>54</v>
      </c>
      <c r="S1461" s="1">
        <v>45305</v>
      </c>
      <c r="T1461" t="s">
        <v>80</v>
      </c>
    </row>
    <row r="1462" spans="1:20" x14ac:dyDescent="0.3">
      <c r="A1462" t="s">
        <v>1521</v>
      </c>
      <c r="B1462">
        <v>45</v>
      </c>
      <c r="C1462" t="s">
        <v>21</v>
      </c>
      <c r="D1462" t="s">
        <v>39</v>
      </c>
      <c r="E1462" t="s">
        <v>33</v>
      </c>
      <c r="F1462" t="s">
        <v>24</v>
      </c>
      <c r="G1462" t="s">
        <v>25</v>
      </c>
      <c r="H1462" t="s">
        <v>26</v>
      </c>
      <c r="I1462">
        <v>64460</v>
      </c>
      <c r="J1462">
        <v>3298</v>
      </c>
      <c r="K1462">
        <v>256</v>
      </c>
      <c r="L1462">
        <v>7315</v>
      </c>
      <c r="M1462">
        <v>37062</v>
      </c>
      <c r="N1462" t="s">
        <v>42</v>
      </c>
      <c r="O1462">
        <v>15.26</v>
      </c>
      <c r="P1462">
        <v>213</v>
      </c>
      <c r="Q1462" t="s">
        <v>27</v>
      </c>
      <c r="R1462" t="s">
        <v>54</v>
      </c>
      <c r="S1462" s="1">
        <v>45512</v>
      </c>
      <c r="T1462" t="s">
        <v>75</v>
      </c>
    </row>
    <row r="1463" spans="1:20" x14ac:dyDescent="0.3">
      <c r="A1463" t="s">
        <v>1522</v>
      </c>
      <c r="B1463">
        <v>22</v>
      </c>
      <c r="C1463" t="s">
        <v>31</v>
      </c>
      <c r="D1463" t="s">
        <v>22</v>
      </c>
      <c r="E1463" t="s">
        <v>33</v>
      </c>
      <c r="F1463" t="s">
        <v>24</v>
      </c>
      <c r="G1463" t="s">
        <v>25</v>
      </c>
      <c r="H1463" t="s">
        <v>45</v>
      </c>
      <c r="I1463">
        <v>53234</v>
      </c>
      <c r="J1463">
        <v>3763</v>
      </c>
      <c r="K1463">
        <v>76</v>
      </c>
      <c r="L1463">
        <v>4209</v>
      </c>
      <c r="M1463">
        <v>31460</v>
      </c>
      <c r="N1463" t="s">
        <v>42</v>
      </c>
      <c r="O1463">
        <v>49.45</v>
      </c>
      <c r="P1463">
        <v>587</v>
      </c>
      <c r="Q1463" t="s">
        <v>42</v>
      </c>
      <c r="R1463" t="s">
        <v>36</v>
      </c>
      <c r="S1463" s="1">
        <v>45513</v>
      </c>
      <c r="T1463" t="s">
        <v>75</v>
      </c>
    </row>
    <row r="1464" spans="1:20" x14ac:dyDescent="0.3">
      <c r="A1464" t="s">
        <v>1523</v>
      </c>
      <c r="B1464">
        <v>30</v>
      </c>
      <c r="C1464" t="s">
        <v>31</v>
      </c>
      <c r="D1464" t="s">
        <v>39</v>
      </c>
      <c r="E1464" t="s">
        <v>23</v>
      </c>
      <c r="F1464" t="s">
        <v>24</v>
      </c>
      <c r="G1464" t="s">
        <v>56</v>
      </c>
      <c r="H1464" t="s">
        <v>45</v>
      </c>
      <c r="I1464">
        <v>38776</v>
      </c>
      <c r="J1464">
        <v>5461</v>
      </c>
      <c r="K1464">
        <v>3</v>
      </c>
      <c r="L1464">
        <v>7157</v>
      </c>
      <c r="M1464">
        <v>10368</v>
      </c>
      <c r="N1464" t="s">
        <v>27</v>
      </c>
      <c r="O1464">
        <v>14.21</v>
      </c>
      <c r="P1464">
        <v>806</v>
      </c>
      <c r="Q1464" t="s">
        <v>42</v>
      </c>
      <c r="R1464" t="s">
        <v>54</v>
      </c>
      <c r="S1464" s="1">
        <v>45389</v>
      </c>
      <c r="T1464" t="s">
        <v>63</v>
      </c>
    </row>
    <row r="1465" spans="1:20" x14ac:dyDescent="0.3">
      <c r="A1465" t="s">
        <v>1524</v>
      </c>
      <c r="B1465">
        <v>34</v>
      </c>
      <c r="C1465" t="s">
        <v>21</v>
      </c>
      <c r="D1465" t="s">
        <v>49</v>
      </c>
      <c r="E1465" t="s">
        <v>33</v>
      </c>
      <c r="F1465" t="s">
        <v>24</v>
      </c>
      <c r="G1465" t="s">
        <v>50</v>
      </c>
      <c r="H1465" t="s">
        <v>62</v>
      </c>
      <c r="I1465">
        <v>75993</v>
      </c>
      <c r="J1465">
        <v>2664</v>
      </c>
      <c r="K1465">
        <v>310</v>
      </c>
      <c r="L1465">
        <v>5389</v>
      </c>
      <c r="M1465">
        <v>3910</v>
      </c>
      <c r="N1465" t="s">
        <v>27</v>
      </c>
      <c r="O1465">
        <v>42.32</v>
      </c>
      <c r="P1465">
        <v>742</v>
      </c>
      <c r="Q1465" t="s">
        <v>42</v>
      </c>
      <c r="R1465" t="s">
        <v>36</v>
      </c>
      <c r="S1465" s="1">
        <v>45487</v>
      </c>
      <c r="T1465" t="s">
        <v>57</v>
      </c>
    </row>
    <row r="1466" spans="1:20" x14ac:dyDescent="0.3">
      <c r="A1466" t="s">
        <v>1525</v>
      </c>
      <c r="B1466">
        <v>57</v>
      </c>
      <c r="C1466" t="s">
        <v>31</v>
      </c>
      <c r="D1466" t="s">
        <v>49</v>
      </c>
      <c r="E1466" t="s">
        <v>33</v>
      </c>
      <c r="F1466" t="s">
        <v>34</v>
      </c>
      <c r="G1466" t="s">
        <v>25</v>
      </c>
      <c r="H1466" t="s">
        <v>26</v>
      </c>
      <c r="I1466">
        <v>6361</v>
      </c>
      <c r="J1466">
        <v>3095</v>
      </c>
      <c r="K1466">
        <v>88</v>
      </c>
      <c r="L1466">
        <v>8169</v>
      </c>
      <c r="M1466">
        <v>17399</v>
      </c>
      <c r="N1466" t="s">
        <v>27</v>
      </c>
      <c r="O1466">
        <v>74.02</v>
      </c>
      <c r="P1466">
        <v>279</v>
      </c>
      <c r="Q1466" t="s">
        <v>27</v>
      </c>
      <c r="R1466" t="s">
        <v>28</v>
      </c>
      <c r="S1466" s="1">
        <v>45321</v>
      </c>
      <c r="T1466" t="s">
        <v>80</v>
      </c>
    </row>
    <row r="1467" spans="1:20" x14ac:dyDescent="0.3">
      <c r="A1467" t="s">
        <v>1526</v>
      </c>
      <c r="B1467">
        <v>49</v>
      </c>
      <c r="C1467" t="s">
        <v>31</v>
      </c>
      <c r="D1467" t="s">
        <v>53</v>
      </c>
      <c r="E1467" t="s">
        <v>23</v>
      </c>
      <c r="F1467" t="s">
        <v>34</v>
      </c>
      <c r="G1467" t="s">
        <v>35</v>
      </c>
      <c r="H1467" t="s">
        <v>62</v>
      </c>
      <c r="I1467">
        <v>45001</v>
      </c>
      <c r="J1467">
        <v>688</v>
      </c>
      <c r="K1467">
        <v>137</v>
      </c>
      <c r="L1467">
        <v>6857</v>
      </c>
      <c r="M1467">
        <v>37205</v>
      </c>
      <c r="N1467" t="s">
        <v>27</v>
      </c>
      <c r="O1467">
        <v>50.05</v>
      </c>
      <c r="P1467">
        <v>338</v>
      </c>
      <c r="Q1467" t="s">
        <v>42</v>
      </c>
      <c r="R1467" t="s">
        <v>54</v>
      </c>
      <c r="S1467" s="1">
        <v>45373</v>
      </c>
      <c r="T1467" t="s">
        <v>37</v>
      </c>
    </row>
    <row r="1468" spans="1:20" x14ac:dyDescent="0.3">
      <c r="A1468" t="s">
        <v>1527</v>
      </c>
      <c r="B1468">
        <v>46</v>
      </c>
      <c r="C1468" t="s">
        <v>31</v>
      </c>
      <c r="D1468" t="s">
        <v>39</v>
      </c>
      <c r="E1468" t="s">
        <v>40</v>
      </c>
      <c r="F1468" t="s">
        <v>34</v>
      </c>
      <c r="G1468" t="s">
        <v>25</v>
      </c>
      <c r="H1468" t="s">
        <v>45</v>
      </c>
      <c r="I1468">
        <v>44716</v>
      </c>
      <c r="J1468">
        <v>5930</v>
      </c>
      <c r="K1468">
        <v>249</v>
      </c>
      <c r="L1468">
        <v>719</v>
      </c>
      <c r="M1468">
        <v>19538</v>
      </c>
      <c r="N1468" t="s">
        <v>27</v>
      </c>
      <c r="O1468">
        <v>81.75</v>
      </c>
      <c r="P1468">
        <v>118</v>
      </c>
      <c r="Q1468" t="s">
        <v>42</v>
      </c>
      <c r="R1468" t="s">
        <v>28</v>
      </c>
      <c r="S1468" s="1">
        <v>45498</v>
      </c>
      <c r="T1468" t="s">
        <v>57</v>
      </c>
    </row>
    <row r="1469" spans="1:20" x14ac:dyDescent="0.3">
      <c r="A1469" t="s">
        <v>1528</v>
      </c>
      <c r="B1469">
        <v>20</v>
      </c>
      <c r="C1469" t="s">
        <v>31</v>
      </c>
      <c r="D1469" t="s">
        <v>39</v>
      </c>
      <c r="E1469" t="s">
        <v>40</v>
      </c>
      <c r="F1469" t="s">
        <v>34</v>
      </c>
      <c r="G1469" t="s">
        <v>41</v>
      </c>
      <c r="H1469" t="s">
        <v>26</v>
      </c>
      <c r="I1469">
        <v>32446</v>
      </c>
      <c r="J1469">
        <v>2377</v>
      </c>
      <c r="K1469">
        <v>362</v>
      </c>
      <c r="L1469">
        <v>561</v>
      </c>
      <c r="M1469">
        <v>21341</v>
      </c>
      <c r="N1469" t="s">
        <v>42</v>
      </c>
      <c r="O1469">
        <v>73.3</v>
      </c>
      <c r="P1469">
        <v>243</v>
      </c>
      <c r="Q1469" t="s">
        <v>27</v>
      </c>
      <c r="R1469" t="s">
        <v>36</v>
      </c>
      <c r="S1469" s="1">
        <v>45544</v>
      </c>
      <c r="T1469" t="s">
        <v>51</v>
      </c>
    </row>
    <row r="1470" spans="1:20" x14ac:dyDescent="0.3">
      <c r="A1470" t="s">
        <v>1529</v>
      </c>
      <c r="B1470">
        <v>57</v>
      </c>
      <c r="C1470" t="s">
        <v>21</v>
      </c>
      <c r="D1470" t="s">
        <v>53</v>
      </c>
      <c r="E1470" t="s">
        <v>23</v>
      </c>
      <c r="F1470" t="s">
        <v>34</v>
      </c>
      <c r="G1470" t="s">
        <v>50</v>
      </c>
      <c r="H1470" t="s">
        <v>45</v>
      </c>
      <c r="I1470">
        <v>52755</v>
      </c>
      <c r="J1470">
        <v>5903</v>
      </c>
      <c r="K1470">
        <v>29</v>
      </c>
      <c r="L1470">
        <v>1202</v>
      </c>
      <c r="M1470">
        <v>9352</v>
      </c>
      <c r="N1470" t="s">
        <v>27</v>
      </c>
      <c r="O1470">
        <v>54.42</v>
      </c>
      <c r="P1470">
        <v>355</v>
      </c>
      <c r="Q1470" t="s">
        <v>27</v>
      </c>
      <c r="R1470" t="s">
        <v>54</v>
      </c>
      <c r="S1470" s="1">
        <v>45451</v>
      </c>
      <c r="T1470" t="s">
        <v>99</v>
      </c>
    </row>
    <row r="1471" spans="1:20" x14ac:dyDescent="0.3">
      <c r="A1471" t="s">
        <v>1530</v>
      </c>
      <c r="B1471">
        <v>51</v>
      </c>
      <c r="C1471" t="s">
        <v>21</v>
      </c>
      <c r="D1471" t="s">
        <v>53</v>
      </c>
      <c r="E1471" t="s">
        <v>40</v>
      </c>
      <c r="F1471" t="s">
        <v>34</v>
      </c>
      <c r="G1471" t="s">
        <v>56</v>
      </c>
      <c r="H1471" t="s">
        <v>26</v>
      </c>
      <c r="I1471">
        <v>17929</v>
      </c>
      <c r="J1471">
        <v>1960</v>
      </c>
      <c r="K1471">
        <v>397</v>
      </c>
      <c r="L1471">
        <v>7526</v>
      </c>
      <c r="M1471">
        <v>15970</v>
      </c>
      <c r="N1471" t="s">
        <v>27</v>
      </c>
      <c r="O1471">
        <v>73.23</v>
      </c>
      <c r="P1471">
        <v>516</v>
      </c>
      <c r="Q1471" t="s">
        <v>27</v>
      </c>
      <c r="R1471" t="s">
        <v>54</v>
      </c>
      <c r="S1471" s="1">
        <v>45316</v>
      </c>
      <c r="T1471" t="s">
        <v>80</v>
      </c>
    </row>
    <row r="1472" spans="1:20" x14ac:dyDescent="0.3">
      <c r="A1472" t="s">
        <v>1531</v>
      </c>
      <c r="B1472">
        <v>57</v>
      </c>
      <c r="C1472" t="s">
        <v>31</v>
      </c>
      <c r="D1472" t="s">
        <v>32</v>
      </c>
      <c r="E1472" t="s">
        <v>23</v>
      </c>
      <c r="F1472" t="s">
        <v>24</v>
      </c>
      <c r="G1472" t="s">
        <v>35</v>
      </c>
      <c r="H1472" t="s">
        <v>62</v>
      </c>
      <c r="I1472">
        <v>8515</v>
      </c>
      <c r="J1472">
        <v>3171</v>
      </c>
      <c r="K1472">
        <v>223</v>
      </c>
      <c r="L1472">
        <v>1214</v>
      </c>
      <c r="M1472">
        <v>16546</v>
      </c>
      <c r="N1472" t="s">
        <v>27</v>
      </c>
      <c r="O1472">
        <v>17.59</v>
      </c>
      <c r="P1472">
        <v>294</v>
      </c>
      <c r="Q1472" t="s">
        <v>27</v>
      </c>
      <c r="R1472" t="s">
        <v>28</v>
      </c>
      <c r="S1472" s="1">
        <v>45518</v>
      </c>
      <c r="T1472" t="s">
        <v>75</v>
      </c>
    </row>
    <row r="1473" spans="1:20" x14ac:dyDescent="0.3">
      <c r="A1473" t="s">
        <v>1532</v>
      </c>
      <c r="B1473">
        <v>44</v>
      </c>
      <c r="C1473" t="s">
        <v>31</v>
      </c>
      <c r="D1473" t="s">
        <v>49</v>
      </c>
      <c r="E1473" t="s">
        <v>23</v>
      </c>
      <c r="F1473" t="s">
        <v>34</v>
      </c>
      <c r="G1473" t="s">
        <v>47</v>
      </c>
      <c r="H1473" t="s">
        <v>26</v>
      </c>
      <c r="I1473">
        <v>52509</v>
      </c>
      <c r="J1473">
        <v>4159</v>
      </c>
      <c r="K1473">
        <v>157</v>
      </c>
      <c r="L1473">
        <v>349</v>
      </c>
      <c r="M1473">
        <v>30860</v>
      </c>
      <c r="N1473" t="s">
        <v>27</v>
      </c>
      <c r="O1473">
        <v>26.11</v>
      </c>
      <c r="P1473">
        <v>654</v>
      </c>
      <c r="Q1473" t="s">
        <v>42</v>
      </c>
      <c r="R1473" t="s">
        <v>36</v>
      </c>
      <c r="S1473" s="1">
        <v>45465</v>
      </c>
      <c r="T1473" t="s">
        <v>99</v>
      </c>
    </row>
    <row r="1474" spans="1:20" x14ac:dyDescent="0.3">
      <c r="A1474" t="s">
        <v>1533</v>
      </c>
      <c r="B1474">
        <v>30</v>
      </c>
      <c r="C1474" t="s">
        <v>31</v>
      </c>
      <c r="D1474" t="s">
        <v>32</v>
      </c>
      <c r="E1474" t="s">
        <v>33</v>
      </c>
      <c r="F1474" t="s">
        <v>34</v>
      </c>
      <c r="G1474" t="s">
        <v>41</v>
      </c>
      <c r="H1474" t="s">
        <v>45</v>
      </c>
      <c r="I1474">
        <v>34370</v>
      </c>
      <c r="J1474">
        <v>472</v>
      </c>
      <c r="K1474">
        <v>4</v>
      </c>
      <c r="L1474">
        <v>8221</v>
      </c>
      <c r="M1474">
        <v>21145</v>
      </c>
      <c r="N1474" t="s">
        <v>42</v>
      </c>
      <c r="O1474">
        <v>66.03</v>
      </c>
      <c r="P1474">
        <v>735</v>
      </c>
      <c r="Q1474" t="s">
        <v>42</v>
      </c>
      <c r="R1474" t="s">
        <v>36</v>
      </c>
      <c r="S1474" s="1">
        <v>45331</v>
      </c>
      <c r="T1474" t="s">
        <v>29</v>
      </c>
    </row>
    <row r="1475" spans="1:20" x14ac:dyDescent="0.3">
      <c r="A1475" t="s">
        <v>1534</v>
      </c>
      <c r="B1475">
        <v>50</v>
      </c>
      <c r="C1475" t="s">
        <v>31</v>
      </c>
      <c r="D1475" t="s">
        <v>49</v>
      </c>
      <c r="E1475" t="s">
        <v>40</v>
      </c>
      <c r="F1475" t="s">
        <v>34</v>
      </c>
      <c r="G1475" t="s">
        <v>41</v>
      </c>
      <c r="H1475" t="s">
        <v>26</v>
      </c>
      <c r="I1475">
        <v>40571</v>
      </c>
      <c r="J1475">
        <v>1027</v>
      </c>
      <c r="K1475">
        <v>270</v>
      </c>
      <c r="L1475">
        <v>2309</v>
      </c>
      <c r="M1475">
        <v>26796</v>
      </c>
      <c r="N1475" t="s">
        <v>27</v>
      </c>
      <c r="O1475">
        <v>10.46</v>
      </c>
      <c r="P1475">
        <v>196</v>
      </c>
      <c r="Q1475" t="s">
        <v>42</v>
      </c>
      <c r="R1475" t="s">
        <v>36</v>
      </c>
      <c r="S1475" s="1">
        <v>45495</v>
      </c>
      <c r="T1475" t="s">
        <v>57</v>
      </c>
    </row>
    <row r="1476" spans="1:20" x14ac:dyDescent="0.3">
      <c r="A1476" t="s">
        <v>1535</v>
      </c>
      <c r="B1476">
        <v>23</v>
      </c>
      <c r="C1476" t="s">
        <v>21</v>
      </c>
      <c r="D1476" t="s">
        <v>32</v>
      </c>
      <c r="E1476" t="s">
        <v>23</v>
      </c>
      <c r="F1476" t="s">
        <v>34</v>
      </c>
      <c r="G1476" t="s">
        <v>41</v>
      </c>
      <c r="H1476" t="s">
        <v>62</v>
      </c>
      <c r="I1476">
        <v>60579</v>
      </c>
      <c r="J1476">
        <v>4845</v>
      </c>
      <c r="K1476">
        <v>47</v>
      </c>
      <c r="L1476">
        <v>931</v>
      </c>
      <c r="M1476">
        <v>37042</v>
      </c>
      <c r="N1476" t="s">
        <v>27</v>
      </c>
      <c r="O1476">
        <v>10.37</v>
      </c>
      <c r="P1476">
        <v>870</v>
      </c>
      <c r="Q1476" t="s">
        <v>42</v>
      </c>
      <c r="R1476" t="s">
        <v>28</v>
      </c>
      <c r="S1476" s="1">
        <v>45604</v>
      </c>
      <c r="T1476" t="s">
        <v>43</v>
      </c>
    </row>
    <row r="1477" spans="1:20" x14ac:dyDescent="0.3">
      <c r="A1477" t="s">
        <v>1536</v>
      </c>
      <c r="B1477">
        <v>41</v>
      </c>
      <c r="C1477" t="s">
        <v>31</v>
      </c>
      <c r="D1477" t="s">
        <v>65</v>
      </c>
      <c r="E1477" t="s">
        <v>40</v>
      </c>
      <c r="F1477" t="s">
        <v>24</v>
      </c>
      <c r="G1477" t="s">
        <v>35</v>
      </c>
      <c r="H1477" t="s">
        <v>45</v>
      </c>
      <c r="I1477">
        <v>25462</v>
      </c>
      <c r="J1477">
        <v>1242</v>
      </c>
      <c r="K1477">
        <v>352</v>
      </c>
      <c r="L1477">
        <v>1873</v>
      </c>
      <c r="M1477">
        <v>35992</v>
      </c>
      <c r="N1477" t="s">
        <v>27</v>
      </c>
      <c r="O1477">
        <v>40.43</v>
      </c>
      <c r="P1477">
        <v>86</v>
      </c>
      <c r="Q1477" t="s">
        <v>27</v>
      </c>
      <c r="R1477" t="s">
        <v>28</v>
      </c>
      <c r="S1477" s="1">
        <v>45475</v>
      </c>
      <c r="T1477" t="s">
        <v>57</v>
      </c>
    </row>
    <row r="1478" spans="1:20" x14ac:dyDescent="0.3">
      <c r="A1478" t="s">
        <v>1537</v>
      </c>
      <c r="B1478">
        <v>36</v>
      </c>
      <c r="C1478" t="s">
        <v>21</v>
      </c>
      <c r="D1478" t="s">
        <v>39</v>
      </c>
      <c r="E1478" t="s">
        <v>40</v>
      </c>
      <c r="F1478" t="s">
        <v>24</v>
      </c>
      <c r="G1478" t="s">
        <v>50</v>
      </c>
      <c r="H1478" t="s">
        <v>62</v>
      </c>
      <c r="I1478">
        <v>51217</v>
      </c>
      <c r="J1478">
        <v>5831</v>
      </c>
      <c r="K1478">
        <v>203</v>
      </c>
      <c r="L1478">
        <v>8210</v>
      </c>
      <c r="M1478">
        <v>7974</v>
      </c>
      <c r="N1478" t="s">
        <v>42</v>
      </c>
      <c r="O1478">
        <v>79.37</v>
      </c>
      <c r="P1478">
        <v>155</v>
      </c>
      <c r="Q1478" t="s">
        <v>42</v>
      </c>
      <c r="R1478" t="s">
        <v>36</v>
      </c>
      <c r="S1478" s="1">
        <v>45472</v>
      </c>
      <c r="T1478" t="s">
        <v>99</v>
      </c>
    </row>
    <row r="1479" spans="1:20" x14ac:dyDescent="0.3">
      <c r="A1479" t="s">
        <v>1538</v>
      </c>
      <c r="B1479">
        <v>33</v>
      </c>
      <c r="C1479" t="s">
        <v>31</v>
      </c>
      <c r="D1479" t="s">
        <v>32</v>
      </c>
      <c r="E1479" t="s">
        <v>40</v>
      </c>
      <c r="F1479" t="s">
        <v>24</v>
      </c>
      <c r="G1479" t="s">
        <v>50</v>
      </c>
      <c r="H1479" t="s">
        <v>26</v>
      </c>
      <c r="I1479">
        <v>68543</v>
      </c>
      <c r="J1479">
        <v>3299</v>
      </c>
      <c r="K1479">
        <v>280</v>
      </c>
      <c r="L1479">
        <v>7868</v>
      </c>
      <c r="M1479">
        <v>12746</v>
      </c>
      <c r="N1479" t="s">
        <v>42</v>
      </c>
      <c r="O1479">
        <v>88.47</v>
      </c>
      <c r="P1479">
        <v>80</v>
      </c>
      <c r="Q1479" t="s">
        <v>42</v>
      </c>
      <c r="R1479" t="s">
        <v>54</v>
      </c>
      <c r="S1479" s="1">
        <v>45328</v>
      </c>
      <c r="T1479" t="s">
        <v>29</v>
      </c>
    </row>
    <row r="1480" spans="1:20" x14ac:dyDescent="0.3">
      <c r="A1480" t="s">
        <v>1539</v>
      </c>
      <c r="B1480">
        <v>57</v>
      </c>
      <c r="C1480" t="s">
        <v>21</v>
      </c>
      <c r="D1480" t="s">
        <v>32</v>
      </c>
      <c r="E1480" t="s">
        <v>23</v>
      </c>
      <c r="F1480" t="s">
        <v>24</v>
      </c>
      <c r="G1480" t="s">
        <v>25</v>
      </c>
      <c r="H1480" t="s">
        <v>26</v>
      </c>
      <c r="I1480">
        <v>19084</v>
      </c>
      <c r="J1480">
        <v>213</v>
      </c>
      <c r="K1480">
        <v>274</v>
      </c>
      <c r="L1480">
        <v>9214</v>
      </c>
      <c r="M1480">
        <v>5597</v>
      </c>
      <c r="N1480" t="s">
        <v>42</v>
      </c>
      <c r="O1480">
        <v>61.99</v>
      </c>
      <c r="P1480">
        <v>470</v>
      </c>
      <c r="Q1480" t="s">
        <v>42</v>
      </c>
      <c r="R1480" t="s">
        <v>54</v>
      </c>
      <c r="S1480" s="1">
        <v>45369</v>
      </c>
      <c r="T1480" t="s">
        <v>37</v>
      </c>
    </row>
    <row r="1481" spans="1:20" x14ac:dyDescent="0.3">
      <c r="A1481" t="s">
        <v>1540</v>
      </c>
      <c r="B1481">
        <v>45</v>
      </c>
      <c r="C1481" t="s">
        <v>31</v>
      </c>
      <c r="D1481" t="s">
        <v>49</v>
      </c>
      <c r="E1481" t="s">
        <v>33</v>
      </c>
      <c r="F1481" t="s">
        <v>34</v>
      </c>
      <c r="G1481" t="s">
        <v>25</v>
      </c>
      <c r="H1481" t="s">
        <v>26</v>
      </c>
      <c r="I1481">
        <v>53656</v>
      </c>
      <c r="J1481">
        <v>1055</v>
      </c>
      <c r="K1481">
        <v>58</v>
      </c>
      <c r="L1481">
        <v>2610</v>
      </c>
      <c r="M1481">
        <v>31284</v>
      </c>
      <c r="N1481" t="s">
        <v>42</v>
      </c>
      <c r="O1481">
        <v>86.02</v>
      </c>
      <c r="P1481">
        <v>198</v>
      </c>
      <c r="Q1481" t="s">
        <v>27</v>
      </c>
      <c r="R1481" t="s">
        <v>36</v>
      </c>
      <c r="S1481" s="1">
        <v>45480</v>
      </c>
      <c r="T1481" t="s">
        <v>57</v>
      </c>
    </row>
    <row r="1482" spans="1:20" x14ac:dyDescent="0.3">
      <c r="A1482" t="s">
        <v>1541</v>
      </c>
      <c r="B1482">
        <v>50</v>
      </c>
      <c r="C1482" t="s">
        <v>21</v>
      </c>
      <c r="D1482" t="s">
        <v>68</v>
      </c>
      <c r="E1482" t="s">
        <v>40</v>
      </c>
      <c r="F1482" t="s">
        <v>24</v>
      </c>
      <c r="G1482" t="s">
        <v>50</v>
      </c>
      <c r="H1482" t="s">
        <v>26</v>
      </c>
      <c r="I1482">
        <v>77000</v>
      </c>
      <c r="J1482">
        <v>1169</v>
      </c>
      <c r="K1482">
        <v>180</v>
      </c>
      <c r="L1482">
        <v>8700</v>
      </c>
      <c r="M1482">
        <v>22077</v>
      </c>
      <c r="N1482" t="s">
        <v>27</v>
      </c>
      <c r="O1482">
        <v>77.81</v>
      </c>
      <c r="P1482">
        <v>374</v>
      </c>
      <c r="Q1482" t="s">
        <v>42</v>
      </c>
      <c r="R1482" t="s">
        <v>28</v>
      </c>
      <c r="S1482" s="1">
        <v>45441</v>
      </c>
      <c r="T1482" t="s">
        <v>59</v>
      </c>
    </row>
    <row r="1483" spans="1:20" x14ac:dyDescent="0.3">
      <c r="A1483" t="s">
        <v>1542</v>
      </c>
      <c r="B1483">
        <v>58</v>
      </c>
      <c r="C1483" t="s">
        <v>21</v>
      </c>
      <c r="D1483" t="s">
        <v>49</v>
      </c>
      <c r="E1483" t="s">
        <v>23</v>
      </c>
      <c r="F1483" t="s">
        <v>34</v>
      </c>
      <c r="G1483" t="s">
        <v>25</v>
      </c>
      <c r="H1483" t="s">
        <v>45</v>
      </c>
      <c r="I1483">
        <v>55462</v>
      </c>
      <c r="J1483">
        <v>459</v>
      </c>
      <c r="K1483">
        <v>166</v>
      </c>
      <c r="L1483">
        <v>1188</v>
      </c>
      <c r="M1483">
        <v>14440</v>
      </c>
      <c r="N1483" t="s">
        <v>42</v>
      </c>
      <c r="O1483">
        <v>26.12</v>
      </c>
      <c r="P1483">
        <v>377</v>
      </c>
      <c r="Q1483" t="s">
        <v>27</v>
      </c>
      <c r="R1483" t="s">
        <v>36</v>
      </c>
      <c r="S1483" s="1">
        <v>45481</v>
      </c>
      <c r="T1483" t="s">
        <v>57</v>
      </c>
    </row>
    <row r="1484" spans="1:20" x14ac:dyDescent="0.3">
      <c r="A1484" t="s">
        <v>1543</v>
      </c>
      <c r="B1484">
        <v>30</v>
      </c>
      <c r="C1484" t="s">
        <v>21</v>
      </c>
      <c r="D1484" t="s">
        <v>39</v>
      </c>
      <c r="E1484" t="s">
        <v>40</v>
      </c>
      <c r="F1484" t="s">
        <v>24</v>
      </c>
      <c r="G1484" t="s">
        <v>50</v>
      </c>
      <c r="H1484" t="s">
        <v>26</v>
      </c>
      <c r="I1484">
        <v>75034</v>
      </c>
      <c r="J1484">
        <v>751</v>
      </c>
      <c r="K1484">
        <v>382</v>
      </c>
      <c r="L1484">
        <v>6750</v>
      </c>
      <c r="M1484">
        <v>31619</v>
      </c>
      <c r="N1484" t="s">
        <v>27</v>
      </c>
      <c r="O1484">
        <v>42.32</v>
      </c>
      <c r="P1484">
        <v>825</v>
      </c>
      <c r="Q1484" t="s">
        <v>42</v>
      </c>
      <c r="R1484" t="s">
        <v>28</v>
      </c>
      <c r="S1484" s="1">
        <v>45595</v>
      </c>
      <c r="T1484" t="s">
        <v>105</v>
      </c>
    </row>
    <row r="1485" spans="1:20" x14ac:dyDescent="0.3">
      <c r="A1485" t="s">
        <v>1544</v>
      </c>
      <c r="B1485">
        <v>42</v>
      </c>
      <c r="C1485" t="s">
        <v>31</v>
      </c>
      <c r="D1485" t="s">
        <v>53</v>
      </c>
      <c r="E1485" t="s">
        <v>33</v>
      </c>
      <c r="F1485" t="s">
        <v>34</v>
      </c>
      <c r="G1485" t="s">
        <v>41</v>
      </c>
      <c r="H1485" t="s">
        <v>45</v>
      </c>
      <c r="I1485">
        <v>15322</v>
      </c>
      <c r="J1485">
        <v>4417</v>
      </c>
      <c r="K1485">
        <v>260</v>
      </c>
      <c r="L1485">
        <v>8594</v>
      </c>
      <c r="M1485">
        <v>1223</v>
      </c>
      <c r="N1485" t="s">
        <v>27</v>
      </c>
      <c r="O1485">
        <v>59.9</v>
      </c>
      <c r="P1485">
        <v>862</v>
      </c>
      <c r="Q1485" t="s">
        <v>42</v>
      </c>
      <c r="R1485" t="s">
        <v>36</v>
      </c>
      <c r="S1485" s="1">
        <v>45452</v>
      </c>
      <c r="T1485" t="s">
        <v>99</v>
      </c>
    </row>
    <row r="1486" spans="1:20" x14ac:dyDescent="0.3">
      <c r="A1486" t="s">
        <v>1545</v>
      </c>
      <c r="B1486">
        <v>59</v>
      </c>
      <c r="C1486" t="s">
        <v>21</v>
      </c>
      <c r="D1486" t="s">
        <v>39</v>
      </c>
      <c r="E1486" t="s">
        <v>40</v>
      </c>
      <c r="F1486" t="s">
        <v>34</v>
      </c>
      <c r="G1486" t="s">
        <v>47</v>
      </c>
      <c r="H1486" t="s">
        <v>45</v>
      </c>
      <c r="I1486">
        <v>48601</v>
      </c>
      <c r="J1486">
        <v>3675</v>
      </c>
      <c r="K1486">
        <v>212</v>
      </c>
      <c r="L1486">
        <v>7959</v>
      </c>
      <c r="M1486">
        <v>18746</v>
      </c>
      <c r="N1486" t="s">
        <v>42</v>
      </c>
      <c r="O1486">
        <v>22.1</v>
      </c>
      <c r="P1486">
        <v>229</v>
      </c>
      <c r="Q1486" t="s">
        <v>42</v>
      </c>
      <c r="R1486" t="s">
        <v>36</v>
      </c>
      <c r="S1486" s="1">
        <v>45480</v>
      </c>
      <c r="T1486" t="s">
        <v>57</v>
      </c>
    </row>
    <row r="1487" spans="1:20" x14ac:dyDescent="0.3">
      <c r="A1487" t="s">
        <v>1546</v>
      </c>
      <c r="B1487">
        <v>53</v>
      </c>
      <c r="C1487" t="s">
        <v>31</v>
      </c>
      <c r="D1487" t="s">
        <v>68</v>
      </c>
      <c r="E1487" t="s">
        <v>23</v>
      </c>
      <c r="F1487" t="s">
        <v>24</v>
      </c>
      <c r="G1487" t="s">
        <v>41</v>
      </c>
      <c r="H1487" t="s">
        <v>45</v>
      </c>
      <c r="I1487">
        <v>44489</v>
      </c>
      <c r="J1487">
        <v>4236</v>
      </c>
      <c r="K1487">
        <v>99</v>
      </c>
      <c r="L1487">
        <v>7052</v>
      </c>
      <c r="M1487">
        <v>8869</v>
      </c>
      <c r="N1487" t="s">
        <v>27</v>
      </c>
      <c r="O1487">
        <v>35.049999999999997</v>
      </c>
      <c r="P1487">
        <v>821</v>
      </c>
      <c r="Q1487" t="s">
        <v>27</v>
      </c>
      <c r="R1487" t="s">
        <v>36</v>
      </c>
      <c r="S1487" s="1">
        <v>45386</v>
      </c>
      <c r="T1487" t="s">
        <v>63</v>
      </c>
    </row>
    <row r="1488" spans="1:20" x14ac:dyDescent="0.3">
      <c r="A1488" t="s">
        <v>1547</v>
      </c>
      <c r="B1488">
        <v>44</v>
      </c>
      <c r="C1488" t="s">
        <v>21</v>
      </c>
      <c r="D1488" t="s">
        <v>70</v>
      </c>
      <c r="E1488" t="s">
        <v>40</v>
      </c>
      <c r="F1488" t="s">
        <v>24</v>
      </c>
      <c r="G1488" t="s">
        <v>25</v>
      </c>
      <c r="H1488" t="s">
        <v>26</v>
      </c>
      <c r="I1488">
        <v>20970</v>
      </c>
      <c r="J1488">
        <v>805</v>
      </c>
      <c r="K1488">
        <v>389</v>
      </c>
      <c r="L1488">
        <v>7222</v>
      </c>
      <c r="M1488">
        <v>6871</v>
      </c>
      <c r="N1488" t="s">
        <v>42</v>
      </c>
      <c r="O1488">
        <v>70.510000000000005</v>
      </c>
      <c r="P1488">
        <v>896</v>
      </c>
      <c r="Q1488" t="s">
        <v>42</v>
      </c>
      <c r="R1488" t="s">
        <v>54</v>
      </c>
      <c r="S1488" s="1">
        <v>45631</v>
      </c>
      <c r="T1488" t="s">
        <v>73</v>
      </c>
    </row>
    <row r="1489" spans="1:20" x14ac:dyDescent="0.3">
      <c r="A1489" t="s">
        <v>1548</v>
      </c>
      <c r="B1489">
        <v>55</v>
      </c>
      <c r="C1489" t="s">
        <v>21</v>
      </c>
      <c r="D1489" t="s">
        <v>39</v>
      </c>
      <c r="E1489" t="s">
        <v>40</v>
      </c>
      <c r="F1489" t="s">
        <v>24</v>
      </c>
      <c r="G1489" t="s">
        <v>47</v>
      </c>
      <c r="H1489" t="s">
        <v>26</v>
      </c>
      <c r="I1489">
        <v>35367</v>
      </c>
      <c r="J1489">
        <v>5439</v>
      </c>
      <c r="K1489">
        <v>18</v>
      </c>
      <c r="L1489">
        <v>4747</v>
      </c>
      <c r="M1489">
        <v>20403</v>
      </c>
      <c r="N1489" t="s">
        <v>27</v>
      </c>
      <c r="O1489">
        <v>37.57</v>
      </c>
      <c r="P1489">
        <v>431</v>
      </c>
      <c r="Q1489" t="s">
        <v>27</v>
      </c>
      <c r="R1489" t="s">
        <v>54</v>
      </c>
      <c r="S1489" s="1">
        <v>45371</v>
      </c>
      <c r="T1489" t="s">
        <v>37</v>
      </c>
    </row>
    <row r="1490" spans="1:20" x14ac:dyDescent="0.3">
      <c r="A1490" t="s">
        <v>1549</v>
      </c>
      <c r="B1490">
        <v>24</v>
      </c>
      <c r="C1490" t="s">
        <v>31</v>
      </c>
      <c r="D1490" t="s">
        <v>70</v>
      </c>
      <c r="E1490" t="s">
        <v>40</v>
      </c>
      <c r="F1490" t="s">
        <v>24</v>
      </c>
      <c r="G1490" t="s">
        <v>47</v>
      </c>
      <c r="H1490" t="s">
        <v>62</v>
      </c>
      <c r="I1490">
        <v>11334</v>
      </c>
      <c r="J1490">
        <v>2622</v>
      </c>
      <c r="K1490">
        <v>323</v>
      </c>
      <c r="L1490">
        <v>2439</v>
      </c>
      <c r="M1490">
        <v>19312</v>
      </c>
      <c r="N1490" t="s">
        <v>27</v>
      </c>
      <c r="O1490">
        <v>84.07</v>
      </c>
      <c r="P1490">
        <v>766</v>
      </c>
      <c r="Q1490" t="s">
        <v>27</v>
      </c>
      <c r="R1490" t="s">
        <v>28</v>
      </c>
      <c r="S1490" s="1">
        <v>45398</v>
      </c>
      <c r="T1490" t="s">
        <v>63</v>
      </c>
    </row>
    <row r="1491" spans="1:20" x14ac:dyDescent="0.3">
      <c r="A1491" t="s">
        <v>1550</v>
      </c>
      <c r="B1491">
        <v>22</v>
      </c>
      <c r="C1491" t="s">
        <v>21</v>
      </c>
      <c r="D1491" t="s">
        <v>32</v>
      </c>
      <c r="E1491" t="s">
        <v>33</v>
      </c>
      <c r="F1491" t="s">
        <v>24</v>
      </c>
      <c r="G1491" t="s">
        <v>50</v>
      </c>
      <c r="H1491" t="s">
        <v>26</v>
      </c>
      <c r="I1491">
        <v>57519</v>
      </c>
      <c r="J1491">
        <v>4323</v>
      </c>
      <c r="K1491">
        <v>23</v>
      </c>
      <c r="L1491">
        <v>8362</v>
      </c>
      <c r="M1491">
        <v>365</v>
      </c>
      <c r="N1491" t="s">
        <v>42</v>
      </c>
      <c r="O1491">
        <v>42.54</v>
      </c>
      <c r="P1491">
        <v>652</v>
      </c>
      <c r="Q1491" t="s">
        <v>42</v>
      </c>
      <c r="R1491" t="s">
        <v>28</v>
      </c>
      <c r="S1491" s="1">
        <v>45314</v>
      </c>
      <c r="T1491" t="s">
        <v>80</v>
      </c>
    </row>
    <row r="1492" spans="1:20" x14ac:dyDescent="0.3">
      <c r="A1492" t="s">
        <v>1551</v>
      </c>
      <c r="B1492">
        <v>48</v>
      </c>
      <c r="C1492" t="s">
        <v>31</v>
      </c>
      <c r="D1492" t="s">
        <v>39</v>
      </c>
      <c r="E1492" t="s">
        <v>40</v>
      </c>
      <c r="F1492" t="s">
        <v>24</v>
      </c>
      <c r="G1492" t="s">
        <v>56</v>
      </c>
      <c r="H1492" t="s">
        <v>26</v>
      </c>
      <c r="I1492">
        <v>41166</v>
      </c>
      <c r="J1492">
        <v>4329</v>
      </c>
      <c r="K1492">
        <v>89</v>
      </c>
      <c r="L1492">
        <v>5435</v>
      </c>
      <c r="M1492">
        <v>29912</v>
      </c>
      <c r="N1492" t="s">
        <v>27</v>
      </c>
      <c r="O1492">
        <v>27.58</v>
      </c>
      <c r="P1492">
        <v>518</v>
      </c>
      <c r="Q1492" t="s">
        <v>27</v>
      </c>
      <c r="R1492" t="s">
        <v>28</v>
      </c>
      <c r="S1492" s="1">
        <v>45414</v>
      </c>
      <c r="T1492" t="s">
        <v>59</v>
      </c>
    </row>
    <row r="1493" spans="1:20" x14ac:dyDescent="0.3">
      <c r="A1493" t="s">
        <v>1552</v>
      </c>
      <c r="B1493">
        <v>40</v>
      </c>
      <c r="C1493" t="s">
        <v>31</v>
      </c>
      <c r="D1493" t="s">
        <v>68</v>
      </c>
      <c r="E1493" t="s">
        <v>23</v>
      </c>
      <c r="F1493" t="s">
        <v>24</v>
      </c>
      <c r="G1493" t="s">
        <v>35</v>
      </c>
      <c r="H1493" t="s">
        <v>26</v>
      </c>
      <c r="I1493">
        <v>61956</v>
      </c>
      <c r="J1493">
        <v>1378</v>
      </c>
      <c r="K1493">
        <v>146</v>
      </c>
      <c r="L1493">
        <v>8329</v>
      </c>
      <c r="M1493">
        <v>34783</v>
      </c>
      <c r="N1493" t="s">
        <v>42</v>
      </c>
      <c r="O1493">
        <v>26.81</v>
      </c>
      <c r="P1493">
        <v>127</v>
      </c>
      <c r="Q1493" t="s">
        <v>42</v>
      </c>
      <c r="R1493" t="s">
        <v>54</v>
      </c>
      <c r="S1493" s="1">
        <v>45635</v>
      </c>
      <c r="T1493" t="s">
        <v>73</v>
      </c>
    </row>
    <row r="1494" spans="1:20" x14ac:dyDescent="0.3">
      <c r="A1494" t="s">
        <v>1553</v>
      </c>
      <c r="B1494">
        <v>59</v>
      </c>
      <c r="C1494" t="s">
        <v>31</v>
      </c>
      <c r="D1494" t="s">
        <v>70</v>
      </c>
      <c r="E1494" t="s">
        <v>40</v>
      </c>
      <c r="F1494" t="s">
        <v>34</v>
      </c>
      <c r="G1494" t="s">
        <v>56</v>
      </c>
      <c r="H1494" t="s">
        <v>45</v>
      </c>
      <c r="I1494">
        <v>78313</v>
      </c>
      <c r="J1494">
        <v>2144</v>
      </c>
      <c r="K1494">
        <v>314</v>
      </c>
      <c r="L1494">
        <v>2276</v>
      </c>
      <c r="M1494">
        <v>18172</v>
      </c>
      <c r="N1494" t="s">
        <v>42</v>
      </c>
      <c r="O1494">
        <v>64.98</v>
      </c>
      <c r="P1494">
        <v>165</v>
      </c>
      <c r="Q1494" t="s">
        <v>42</v>
      </c>
      <c r="R1494" t="s">
        <v>54</v>
      </c>
      <c r="S1494" s="1">
        <v>45324</v>
      </c>
      <c r="T1494" t="s">
        <v>29</v>
      </c>
    </row>
    <row r="1495" spans="1:20" x14ac:dyDescent="0.3">
      <c r="A1495" t="s">
        <v>1554</v>
      </c>
      <c r="B1495">
        <v>27</v>
      </c>
      <c r="C1495" t="s">
        <v>31</v>
      </c>
      <c r="D1495" t="s">
        <v>70</v>
      </c>
      <c r="E1495" t="s">
        <v>40</v>
      </c>
      <c r="F1495" t="s">
        <v>24</v>
      </c>
      <c r="G1495" t="s">
        <v>47</v>
      </c>
      <c r="H1495" t="s">
        <v>62</v>
      </c>
      <c r="I1495">
        <v>4249</v>
      </c>
      <c r="J1495">
        <v>1193</v>
      </c>
      <c r="K1495">
        <v>316</v>
      </c>
      <c r="L1495">
        <v>2168</v>
      </c>
      <c r="M1495">
        <v>24880</v>
      </c>
      <c r="N1495" t="s">
        <v>27</v>
      </c>
      <c r="O1495">
        <v>39.450000000000003</v>
      </c>
      <c r="P1495">
        <v>447</v>
      </c>
      <c r="Q1495" t="s">
        <v>42</v>
      </c>
      <c r="R1495" t="s">
        <v>54</v>
      </c>
      <c r="S1495" s="1">
        <v>45451</v>
      </c>
      <c r="T1495" t="s">
        <v>99</v>
      </c>
    </row>
    <row r="1496" spans="1:20" x14ac:dyDescent="0.3">
      <c r="A1496" t="s">
        <v>1555</v>
      </c>
      <c r="B1496">
        <v>49</v>
      </c>
      <c r="C1496" t="s">
        <v>21</v>
      </c>
      <c r="D1496" t="s">
        <v>68</v>
      </c>
      <c r="E1496" t="s">
        <v>40</v>
      </c>
      <c r="F1496" t="s">
        <v>34</v>
      </c>
      <c r="G1496" t="s">
        <v>56</v>
      </c>
      <c r="H1496" t="s">
        <v>26</v>
      </c>
      <c r="I1496">
        <v>5246</v>
      </c>
      <c r="J1496">
        <v>2639</v>
      </c>
      <c r="K1496">
        <v>31</v>
      </c>
      <c r="L1496">
        <v>2365</v>
      </c>
      <c r="M1496">
        <v>27353</v>
      </c>
      <c r="N1496" t="s">
        <v>42</v>
      </c>
      <c r="O1496">
        <v>28.98</v>
      </c>
      <c r="P1496">
        <v>519</v>
      </c>
      <c r="Q1496" t="s">
        <v>27</v>
      </c>
      <c r="R1496" t="s">
        <v>28</v>
      </c>
      <c r="S1496" s="1">
        <v>45366</v>
      </c>
      <c r="T1496" t="s">
        <v>37</v>
      </c>
    </row>
    <row r="1497" spans="1:20" x14ac:dyDescent="0.3">
      <c r="A1497" t="s">
        <v>1556</v>
      </c>
      <c r="B1497">
        <v>47</v>
      </c>
      <c r="C1497" t="s">
        <v>21</v>
      </c>
      <c r="D1497" t="s">
        <v>39</v>
      </c>
      <c r="E1497" t="s">
        <v>33</v>
      </c>
      <c r="F1497" t="s">
        <v>34</v>
      </c>
      <c r="G1497" t="s">
        <v>25</v>
      </c>
      <c r="H1497" t="s">
        <v>62</v>
      </c>
      <c r="I1497">
        <v>59278</v>
      </c>
      <c r="J1497">
        <v>232</v>
      </c>
      <c r="K1497">
        <v>361</v>
      </c>
      <c r="L1497">
        <v>8306</v>
      </c>
      <c r="M1497">
        <v>37987</v>
      </c>
      <c r="N1497" t="s">
        <v>27</v>
      </c>
      <c r="O1497">
        <v>65.510000000000005</v>
      </c>
      <c r="P1497">
        <v>310</v>
      </c>
      <c r="Q1497" t="s">
        <v>42</v>
      </c>
      <c r="R1497" t="s">
        <v>54</v>
      </c>
      <c r="S1497" s="1">
        <v>45555</v>
      </c>
      <c r="T1497" t="s">
        <v>51</v>
      </c>
    </row>
    <row r="1498" spans="1:20" x14ac:dyDescent="0.3">
      <c r="A1498" t="s">
        <v>1557</v>
      </c>
      <c r="B1498">
        <v>56</v>
      </c>
      <c r="C1498" t="s">
        <v>31</v>
      </c>
      <c r="D1498" t="s">
        <v>65</v>
      </c>
      <c r="E1498" t="s">
        <v>23</v>
      </c>
      <c r="F1498" t="s">
        <v>24</v>
      </c>
      <c r="G1498" t="s">
        <v>47</v>
      </c>
      <c r="H1498" t="s">
        <v>45</v>
      </c>
      <c r="I1498">
        <v>78617</v>
      </c>
      <c r="J1498">
        <v>4613</v>
      </c>
      <c r="K1498">
        <v>44</v>
      </c>
      <c r="L1498">
        <v>2215</v>
      </c>
      <c r="M1498">
        <v>33178</v>
      </c>
      <c r="N1498" t="s">
        <v>42</v>
      </c>
      <c r="O1498">
        <v>43.71</v>
      </c>
      <c r="P1498">
        <v>863</v>
      </c>
      <c r="Q1498" t="s">
        <v>27</v>
      </c>
      <c r="R1498" t="s">
        <v>28</v>
      </c>
      <c r="S1498" s="1">
        <v>45408</v>
      </c>
      <c r="T1498" t="s">
        <v>63</v>
      </c>
    </row>
    <row r="1499" spans="1:20" x14ac:dyDescent="0.3">
      <c r="A1499" t="s">
        <v>1558</v>
      </c>
      <c r="B1499">
        <v>48</v>
      </c>
      <c r="C1499" t="s">
        <v>21</v>
      </c>
      <c r="D1499" t="s">
        <v>49</v>
      </c>
      <c r="E1499" t="s">
        <v>40</v>
      </c>
      <c r="F1499" t="s">
        <v>34</v>
      </c>
      <c r="G1499" t="s">
        <v>41</v>
      </c>
      <c r="H1499" t="s">
        <v>62</v>
      </c>
      <c r="I1499">
        <v>51085</v>
      </c>
      <c r="J1499">
        <v>5931</v>
      </c>
      <c r="K1499">
        <v>231</v>
      </c>
      <c r="L1499">
        <v>8668</v>
      </c>
      <c r="M1499">
        <v>29206</v>
      </c>
      <c r="N1499" t="s">
        <v>27</v>
      </c>
      <c r="O1499">
        <v>77.680000000000007</v>
      </c>
      <c r="P1499">
        <v>436</v>
      </c>
      <c r="Q1499" t="s">
        <v>27</v>
      </c>
      <c r="R1499" t="s">
        <v>54</v>
      </c>
      <c r="S1499" s="1">
        <v>45351</v>
      </c>
      <c r="T1499" t="s">
        <v>29</v>
      </c>
    </row>
    <row r="1500" spans="1:20" x14ac:dyDescent="0.3">
      <c r="A1500" t="s">
        <v>1559</v>
      </c>
      <c r="B1500">
        <v>35</v>
      </c>
      <c r="C1500" t="s">
        <v>21</v>
      </c>
      <c r="D1500" t="s">
        <v>22</v>
      </c>
      <c r="E1500" t="s">
        <v>23</v>
      </c>
      <c r="F1500" t="s">
        <v>24</v>
      </c>
      <c r="G1500" t="s">
        <v>25</v>
      </c>
      <c r="H1500" t="s">
        <v>62</v>
      </c>
      <c r="I1500">
        <v>78996</v>
      </c>
      <c r="J1500">
        <v>4820</v>
      </c>
      <c r="K1500">
        <v>129</v>
      </c>
      <c r="L1500">
        <v>4022</v>
      </c>
      <c r="M1500">
        <v>33107</v>
      </c>
      <c r="N1500" t="s">
        <v>27</v>
      </c>
      <c r="O1500">
        <v>53.92</v>
      </c>
      <c r="P1500">
        <v>116</v>
      </c>
      <c r="Q1500" t="s">
        <v>42</v>
      </c>
      <c r="R1500" t="s">
        <v>36</v>
      </c>
      <c r="S1500" s="1">
        <v>45518</v>
      </c>
      <c r="T1500" t="s">
        <v>75</v>
      </c>
    </row>
    <row r="1501" spans="1:20" x14ac:dyDescent="0.3">
      <c r="A1501" t="s">
        <v>1560</v>
      </c>
      <c r="B1501">
        <v>53</v>
      </c>
      <c r="C1501" t="s">
        <v>31</v>
      </c>
      <c r="D1501" t="s">
        <v>49</v>
      </c>
      <c r="E1501" t="s">
        <v>23</v>
      </c>
      <c r="F1501" t="s">
        <v>34</v>
      </c>
      <c r="G1501" t="s">
        <v>41</v>
      </c>
      <c r="H1501" t="s">
        <v>62</v>
      </c>
      <c r="I1501">
        <v>42899</v>
      </c>
      <c r="J1501">
        <v>48</v>
      </c>
      <c r="K1501">
        <v>224</v>
      </c>
      <c r="L1501">
        <v>8932</v>
      </c>
      <c r="M1501">
        <v>14618</v>
      </c>
      <c r="N1501" t="s">
        <v>27</v>
      </c>
      <c r="O1501">
        <v>87.77</v>
      </c>
      <c r="P1501">
        <v>426</v>
      </c>
      <c r="Q1501" t="s">
        <v>42</v>
      </c>
      <c r="R1501" t="s">
        <v>36</v>
      </c>
      <c r="S1501" s="1">
        <v>45591</v>
      </c>
      <c r="T1501" t="s">
        <v>105</v>
      </c>
    </row>
    <row r="1502" spans="1:20" x14ac:dyDescent="0.3">
      <c r="A1502" t="s">
        <v>1561</v>
      </c>
      <c r="B1502">
        <v>19</v>
      </c>
      <c r="C1502" t="s">
        <v>21</v>
      </c>
      <c r="D1502" t="s">
        <v>70</v>
      </c>
      <c r="E1502" t="s">
        <v>33</v>
      </c>
      <c r="F1502" t="s">
        <v>24</v>
      </c>
      <c r="G1502" t="s">
        <v>25</v>
      </c>
      <c r="H1502" t="s">
        <v>62</v>
      </c>
      <c r="I1502">
        <v>28044</v>
      </c>
      <c r="J1502">
        <v>2964</v>
      </c>
      <c r="K1502">
        <v>300</v>
      </c>
      <c r="L1502">
        <v>7164</v>
      </c>
      <c r="M1502">
        <v>36852</v>
      </c>
      <c r="N1502" t="s">
        <v>27</v>
      </c>
      <c r="O1502">
        <v>39.96</v>
      </c>
      <c r="P1502">
        <v>891</v>
      </c>
      <c r="Q1502" t="s">
        <v>27</v>
      </c>
      <c r="R1502" t="s">
        <v>36</v>
      </c>
      <c r="S1502" s="1">
        <v>45622</v>
      </c>
      <c r="T1502" t="s">
        <v>43</v>
      </c>
    </row>
    <row r="1503" spans="1:20" x14ac:dyDescent="0.3">
      <c r="A1503" t="s">
        <v>1562</v>
      </c>
      <c r="B1503">
        <v>31</v>
      </c>
      <c r="C1503" t="s">
        <v>31</v>
      </c>
      <c r="D1503" t="s">
        <v>32</v>
      </c>
      <c r="E1503" t="s">
        <v>23</v>
      </c>
      <c r="F1503" t="s">
        <v>24</v>
      </c>
      <c r="G1503" t="s">
        <v>50</v>
      </c>
      <c r="H1503" t="s">
        <v>62</v>
      </c>
      <c r="I1503">
        <v>74139</v>
      </c>
      <c r="J1503">
        <v>3983</v>
      </c>
      <c r="K1503">
        <v>160</v>
      </c>
      <c r="L1503">
        <v>2878</v>
      </c>
      <c r="M1503">
        <v>30850</v>
      </c>
      <c r="N1503" t="s">
        <v>27</v>
      </c>
      <c r="O1503">
        <v>32.57</v>
      </c>
      <c r="P1503">
        <v>662</v>
      </c>
      <c r="Q1503" t="s">
        <v>27</v>
      </c>
      <c r="R1503" t="s">
        <v>36</v>
      </c>
      <c r="S1503" s="1">
        <v>45419</v>
      </c>
      <c r="T1503" t="s">
        <v>59</v>
      </c>
    </row>
    <row r="1504" spans="1:20" x14ac:dyDescent="0.3">
      <c r="A1504" t="s">
        <v>1563</v>
      </c>
      <c r="B1504">
        <v>30</v>
      </c>
      <c r="C1504" t="s">
        <v>21</v>
      </c>
      <c r="D1504" t="s">
        <v>39</v>
      </c>
      <c r="E1504" t="s">
        <v>40</v>
      </c>
      <c r="F1504" t="s">
        <v>24</v>
      </c>
      <c r="G1504" t="s">
        <v>25</v>
      </c>
      <c r="H1504" t="s">
        <v>45</v>
      </c>
      <c r="I1504">
        <v>78990</v>
      </c>
      <c r="J1504">
        <v>808</v>
      </c>
      <c r="K1504">
        <v>278</v>
      </c>
      <c r="L1504">
        <v>5489</v>
      </c>
      <c r="M1504">
        <v>103</v>
      </c>
      <c r="N1504" t="s">
        <v>27</v>
      </c>
      <c r="O1504">
        <v>61.56</v>
      </c>
      <c r="P1504">
        <v>818</v>
      </c>
      <c r="Q1504" t="s">
        <v>42</v>
      </c>
      <c r="R1504" t="s">
        <v>28</v>
      </c>
      <c r="S1504" s="1">
        <v>45639</v>
      </c>
      <c r="T1504" t="s">
        <v>73</v>
      </c>
    </row>
    <row r="1505" spans="1:20" x14ac:dyDescent="0.3">
      <c r="A1505" t="s">
        <v>1564</v>
      </c>
      <c r="B1505">
        <v>46</v>
      </c>
      <c r="C1505" t="s">
        <v>21</v>
      </c>
      <c r="D1505" t="s">
        <v>39</v>
      </c>
      <c r="E1505" t="s">
        <v>33</v>
      </c>
      <c r="F1505" t="s">
        <v>24</v>
      </c>
      <c r="G1505" t="s">
        <v>35</v>
      </c>
      <c r="H1505" t="s">
        <v>26</v>
      </c>
      <c r="I1505">
        <v>13513</v>
      </c>
      <c r="J1505">
        <v>2273</v>
      </c>
      <c r="K1505">
        <v>225</v>
      </c>
      <c r="L1505">
        <v>7421</v>
      </c>
      <c r="M1505">
        <v>7706</v>
      </c>
      <c r="N1505" t="s">
        <v>42</v>
      </c>
      <c r="O1505">
        <v>66.67</v>
      </c>
      <c r="P1505">
        <v>514</v>
      </c>
      <c r="Q1505" t="s">
        <v>42</v>
      </c>
      <c r="R1505" t="s">
        <v>28</v>
      </c>
      <c r="S1505" s="1">
        <v>45552</v>
      </c>
      <c r="T1505" t="s">
        <v>51</v>
      </c>
    </row>
    <row r="1506" spans="1:20" x14ac:dyDescent="0.3">
      <c r="A1506" t="s">
        <v>1565</v>
      </c>
      <c r="B1506">
        <v>29</v>
      </c>
      <c r="C1506" t="s">
        <v>31</v>
      </c>
      <c r="D1506" t="s">
        <v>32</v>
      </c>
      <c r="E1506" t="s">
        <v>33</v>
      </c>
      <c r="F1506" t="s">
        <v>24</v>
      </c>
      <c r="G1506" t="s">
        <v>41</v>
      </c>
      <c r="H1506" t="s">
        <v>62</v>
      </c>
      <c r="I1506">
        <v>70484</v>
      </c>
      <c r="J1506">
        <v>3759</v>
      </c>
      <c r="K1506">
        <v>105</v>
      </c>
      <c r="L1506">
        <v>3168</v>
      </c>
      <c r="M1506">
        <v>28652</v>
      </c>
      <c r="N1506" t="s">
        <v>42</v>
      </c>
      <c r="O1506">
        <v>11.36</v>
      </c>
      <c r="P1506">
        <v>450</v>
      </c>
      <c r="Q1506" t="s">
        <v>42</v>
      </c>
      <c r="R1506" t="s">
        <v>54</v>
      </c>
      <c r="S1506" s="1">
        <v>45538</v>
      </c>
      <c r="T1506" t="s">
        <v>51</v>
      </c>
    </row>
    <row r="1507" spans="1:20" x14ac:dyDescent="0.3">
      <c r="A1507" t="s">
        <v>1566</v>
      </c>
      <c r="B1507">
        <v>56</v>
      </c>
      <c r="C1507" t="s">
        <v>21</v>
      </c>
      <c r="D1507" t="s">
        <v>39</v>
      </c>
      <c r="E1507" t="s">
        <v>23</v>
      </c>
      <c r="F1507" t="s">
        <v>34</v>
      </c>
      <c r="G1507" t="s">
        <v>25</v>
      </c>
      <c r="H1507" t="s">
        <v>45</v>
      </c>
      <c r="I1507">
        <v>62008</v>
      </c>
      <c r="J1507">
        <v>1022</v>
      </c>
      <c r="K1507">
        <v>68</v>
      </c>
      <c r="L1507">
        <v>9013</v>
      </c>
      <c r="M1507">
        <v>35517</v>
      </c>
      <c r="N1507" t="s">
        <v>42</v>
      </c>
      <c r="O1507">
        <v>63.55</v>
      </c>
      <c r="P1507">
        <v>772</v>
      </c>
      <c r="Q1507" t="s">
        <v>42</v>
      </c>
      <c r="R1507" t="s">
        <v>54</v>
      </c>
      <c r="S1507" s="1">
        <v>45538</v>
      </c>
      <c r="T1507" t="s">
        <v>51</v>
      </c>
    </row>
    <row r="1508" spans="1:20" x14ac:dyDescent="0.3">
      <c r="A1508" t="s">
        <v>1567</v>
      </c>
      <c r="B1508">
        <v>19</v>
      </c>
      <c r="C1508" t="s">
        <v>21</v>
      </c>
      <c r="D1508" t="s">
        <v>39</v>
      </c>
      <c r="E1508" t="s">
        <v>33</v>
      </c>
      <c r="F1508" t="s">
        <v>24</v>
      </c>
      <c r="G1508" t="s">
        <v>35</v>
      </c>
      <c r="H1508" t="s">
        <v>45</v>
      </c>
      <c r="I1508">
        <v>9168</v>
      </c>
      <c r="J1508">
        <v>2694</v>
      </c>
      <c r="K1508">
        <v>207</v>
      </c>
      <c r="L1508">
        <v>1580</v>
      </c>
      <c r="M1508">
        <v>31501</v>
      </c>
      <c r="N1508" t="s">
        <v>27</v>
      </c>
      <c r="O1508">
        <v>24.48</v>
      </c>
      <c r="P1508">
        <v>246</v>
      </c>
      <c r="Q1508" t="s">
        <v>42</v>
      </c>
      <c r="R1508" t="s">
        <v>28</v>
      </c>
      <c r="S1508" s="1">
        <v>45439</v>
      </c>
      <c r="T1508" t="s">
        <v>59</v>
      </c>
    </row>
    <row r="1509" spans="1:20" x14ac:dyDescent="0.3">
      <c r="A1509" t="s">
        <v>1568</v>
      </c>
      <c r="B1509">
        <v>49</v>
      </c>
      <c r="C1509" t="s">
        <v>31</v>
      </c>
      <c r="D1509" t="s">
        <v>65</v>
      </c>
      <c r="E1509" t="s">
        <v>23</v>
      </c>
      <c r="F1509" t="s">
        <v>24</v>
      </c>
      <c r="G1509" t="s">
        <v>50</v>
      </c>
      <c r="H1509" t="s">
        <v>26</v>
      </c>
      <c r="I1509">
        <v>22212</v>
      </c>
      <c r="J1509">
        <v>1269</v>
      </c>
      <c r="K1509">
        <v>198</v>
      </c>
      <c r="L1509">
        <v>5676</v>
      </c>
      <c r="M1509">
        <v>22235</v>
      </c>
      <c r="N1509" t="s">
        <v>27</v>
      </c>
      <c r="O1509">
        <v>86.71</v>
      </c>
      <c r="P1509">
        <v>878</v>
      </c>
      <c r="Q1509" t="s">
        <v>42</v>
      </c>
      <c r="R1509" t="s">
        <v>36</v>
      </c>
      <c r="S1509" s="1">
        <v>45430</v>
      </c>
      <c r="T1509" t="s">
        <v>59</v>
      </c>
    </row>
    <row r="1510" spans="1:20" x14ac:dyDescent="0.3">
      <c r="A1510" t="s">
        <v>1569</v>
      </c>
      <c r="B1510">
        <v>30</v>
      </c>
      <c r="C1510" t="s">
        <v>21</v>
      </c>
      <c r="D1510" t="s">
        <v>22</v>
      </c>
      <c r="E1510" t="s">
        <v>23</v>
      </c>
      <c r="F1510" t="s">
        <v>34</v>
      </c>
      <c r="G1510" t="s">
        <v>25</v>
      </c>
      <c r="H1510" t="s">
        <v>45</v>
      </c>
      <c r="I1510">
        <v>5694</v>
      </c>
      <c r="J1510">
        <v>1643</v>
      </c>
      <c r="K1510">
        <v>136</v>
      </c>
      <c r="L1510">
        <v>7002</v>
      </c>
      <c r="M1510">
        <v>19115</v>
      </c>
      <c r="N1510" t="s">
        <v>27</v>
      </c>
      <c r="O1510">
        <v>56.08</v>
      </c>
      <c r="P1510">
        <v>654</v>
      </c>
      <c r="Q1510" t="s">
        <v>27</v>
      </c>
      <c r="R1510" t="s">
        <v>36</v>
      </c>
      <c r="S1510" s="1">
        <v>45542</v>
      </c>
      <c r="T1510" t="s">
        <v>51</v>
      </c>
    </row>
    <row r="1511" spans="1:20" x14ac:dyDescent="0.3">
      <c r="A1511" t="s">
        <v>1570</v>
      </c>
      <c r="B1511">
        <v>44</v>
      </c>
      <c r="C1511" t="s">
        <v>31</v>
      </c>
      <c r="D1511" t="s">
        <v>53</v>
      </c>
      <c r="E1511" t="s">
        <v>33</v>
      </c>
      <c r="F1511" t="s">
        <v>24</v>
      </c>
      <c r="G1511" t="s">
        <v>35</v>
      </c>
      <c r="H1511" t="s">
        <v>26</v>
      </c>
      <c r="I1511">
        <v>31049</v>
      </c>
      <c r="J1511">
        <v>5909</v>
      </c>
      <c r="K1511">
        <v>243</v>
      </c>
      <c r="L1511">
        <v>3601</v>
      </c>
      <c r="M1511">
        <v>26648</v>
      </c>
      <c r="N1511" t="s">
        <v>42</v>
      </c>
      <c r="O1511">
        <v>20.13</v>
      </c>
      <c r="P1511">
        <v>237</v>
      </c>
      <c r="Q1511" t="s">
        <v>42</v>
      </c>
      <c r="R1511" t="s">
        <v>28</v>
      </c>
      <c r="S1511" s="1">
        <v>45330</v>
      </c>
      <c r="T1511" t="s">
        <v>29</v>
      </c>
    </row>
    <row r="1512" spans="1:20" x14ac:dyDescent="0.3">
      <c r="A1512" t="s">
        <v>1571</v>
      </c>
      <c r="B1512">
        <v>58</v>
      </c>
      <c r="C1512" t="s">
        <v>21</v>
      </c>
      <c r="D1512" t="s">
        <v>70</v>
      </c>
      <c r="E1512" t="s">
        <v>40</v>
      </c>
      <c r="F1512" t="s">
        <v>34</v>
      </c>
      <c r="G1512" t="s">
        <v>25</v>
      </c>
      <c r="H1512" t="s">
        <v>62</v>
      </c>
      <c r="I1512">
        <v>47890</v>
      </c>
      <c r="J1512">
        <v>4426</v>
      </c>
      <c r="K1512">
        <v>376</v>
      </c>
      <c r="L1512">
        <v>3014</v>
      </c>
      <c r="M1512">
        <v>34299</v>
      </c>
      <c r="N1512" t="s">
        <v>27</v>
      </c>
      <c r="O1512">
        <v>14.22</v>
      </c>
      <c r="P1512">
        <v>241</v>
      </c>
      <c r="Q1512" t="s">
        <v>27</v>
      </c>
      <c r="R1512" t="s">
        <v>28</v>
      </c>
      <c r="S1512" s="1">
        <v>45548</v>
      </c>
      <c r="T1512" t="s">
        <v>51</v>
      </c>
    </row>
    <row r="1513" spans="1:20" x14ac:dyDescent="0.3">
      <c r="A1513" t="s">
        <v>1572</v>
      </c>
      <c r="B1513">
        <v>34</v>
      </c>
      <c r="C1513" t="s">
        <v>31</v>
      </c>
      <c r="D1513" t="s">
        <v>22</v>
      </c>
      <c r="E1513" t="s">
        <v>23</v>
      </c>
      <c r="F1513" t="s">
        <v>24</v>
      </c>
      <c r="G1513" t="s">
        <v>41</v>
      </c>
      <c r="H1513" t="s">
        <v>45</v>
      </c>
      <c r="I1513">
        <v>5850</v>
      </c>
      <c r="J1513">
        <v>2658</v>
      </c>
      <c r="K1513">
        <v>360</v>
      </c>
      <c r="L1513">
        <v>7685</v>
      </c>
      <c r="M1513">
        <v>31371</v>
      </c>
      <c r="N1513" t="s">
        <v>27</v>
      </c>
      <c r="O1513">
        <v>80.37</v>
      </c>
      <c r="P1513">
        <v>17</v>
      </c>
      <c r="Q1513" t="s">
        <v>27</v>
      </c>
      <c r="R1513" t="s">
        <v>36</v>
      </c>
      <c r="S1513" s="1">
        <v>45411</v>
      </c>
      <c r="T1513" t="s">
        <v>63</v>
      </c>
    </row>
    <row r="1514" spans="1:20" x14ac:dyDescent="0.3">
      <c r="A1514" t="s">
        <v>1573</v>
      </c>
      <c r="B1514">
        <v>57</v>
      </c>
      <c r="C1514" t="s">
        <v>31</v>
      </c>
      <c r="D1514" t="s">
        <v>49</v>
      </c>
      <c r="E1514" t="s">
        <v>33</v>
      </c>
      <c r="F1514" t="s">
        <v>34</v>
      </c>
      <c r="G1514" t="s">
        <v>41</v>
      </c>
      <c r="H1514" t="s">
        <v>45</v>
      </c>
      <c r="I1514">
        <v>6196</v>
      </c>
      <c r="J1514">
        <v>3532</v>
      </c>
      <c r="K1514">
        <v>87</v>
      </c>
      <c r="L1514">
        <v>5301</v>
      </c>
      <c r="M1514">
        <v>12755</v>
      </c>
      <c r="N1514" t="s">
        <v>27</v>
      </c>
      <c r="O1514">
        <v>78.05</v>
      </c>
      <c r="P1514">
        <v>309</v>
      </c>
      <c r="Q1514" t="s">
        <v>27</v>
      </c>
      <c r="R1514" t="s">
        <v>36</v>
      </c>
      <c r="S1514" s="1">
        <v>45312</v>
      </c>
      <c r="T1514" t="s">
        <v>80</v>
      </c>
    </row>
    <row r="1515" spans="1:20" x14ac:dyDescent="0.3">
      <c r="A1515" t="s">
        <v>1574</v>
      </c>
      <c r="B1515">
        <v>48</v>
      </c>
      <c r="C1515" t="s">
        <v>31</v>
      </c>
      <c r="D1515" t="s">
        <v>53</v>
      </c>
      <c r="E1515" t="s">
        <v>33</v>
      </c>
      <c r="F1515" t="s">
        <v>24</v>
      </c>
      <c r="G1515" t="s">
        <v>56</v>
      </c>
      <c r="H1515" t="s">
        <v>45</v>
      </c>
      <c r="I1515">
        <v>42748</v>
      </c>
      <c r="J1515">
        <v>2723</v>
      </c>
      <c r="K1515">
        <v>48</v>
      </c>
      <c r="L1515">
        <v>6361</v>
      </c>
      <c r="M1515">
        <v>11681</v>
      </c>
      <c r="N1515" t="s">
        <v>27</v>
      </c>
      <c r="O1515">
        <v>44.73</v>
      </c>
      <c r="P1515">
        <v>436</v>
      </c>
      <c r="Q1515" t="s">
        <v>27</v>
      </c>
      <c r="R1515" t="s">
        <v>28</v>
      </c>
      <c r="S1515" s="1">
        <v>45493</v>
      </c>
      <c r="T1515" t="s">
        <v>57</v>
      </c>
    </row>
    <row r="1516" spans="1:20" x14ac:dyDescent="0.3">
      <c r="A1516" t="s">
        <v>1575</v>
      </c>
      <c r="B1516">
        <v>51</v>
      </c>
      <c r="C1516" t="s">
        <v>31</v>
      </c>
      <c r="D1516" t="s">
        <v>53</v>
      </c>
      <c r="E1516" t="s">
        <v>23</v>
      </c>
      <c r="F1516" t="s">
        <v>24</v>
      </c>
      <c r="G1516" t="s">
        <v>56</v>
      </c>
      <c r="H1516" t="s">
        <v>62</v>
      </c>
      <c r="I1516">
        <v>26097</v>
      </c>
      <c r="J1516">
        <v>104</v>
      </c>
      <c r="K1516">
        <v>25</v>
      </c>
      <c r="L1516">
        <v>6835</v>
      </c>
      <c r="M1516">
        <v>37654</v>
      </c>
      <c r="N1516" t="s">
        <v>27</v>
      </c>
      <c r="O1516">
        <v>17</v>
      </c>
      <c r="P1516">
        <v>882</v>
      </c>
      <c r="Q1516" t="s">
        <v>27</v>
      </c>
      <c r="R1516" t="s">
        <v>36</v>
      </c>
      <c r="S1516" s="1">
        <v>45598</v>
      </c>
      <c r="T1516" t="s">
        <v>43</v>
      </c>
    </row>
    <row r="1517" spans="1:20" x14ac:dyDescent="0.3">
      <c r="A1517" t="s">
        <v>1576</v>
      </c>
      <c r="B1517">
        <v>41</v>
      </c>
      <c r="C1517" t="s">
        <v>31</v>
      </c>
      <c r="D1517" t="s">
        <v>32</v>
      </c>
      <c r="E1517" t="s">
        <v>23</v>
      </c>
      <c r="F1517" t="s">
        <v>34</v>
      </c>
      <c r="G1517" t="s">
        <v>25</v>
      </c>
      <c r="H1517" t="s">
        <v>26</v>
      </c>
      <c r="I1517">
        <v>35193</v>
      </c>
      <c r="J1517">
        <v>5678</v>
      </c>
      <c r="K1517">
        <v>223</v>
      </c>
      <c r="L1517">
        <v>9484</v>
      </c>
      <c r="M1517">
        <v>33682</v>
      </c>
      <c r="N1517" t="s">
        <v>27</v>
      </c>
      <c r="O1517">
        <v>41.2</v>
      </c>
      <c r="P1517">
        <v>346</v>
      </c>
      <c r="Q1517" t="s">
        <v>27</v>
      </c>
      <c r="R1517" t="s">
        <v>28</v>
      </c>
      <c r="S1517" s="1">
        <v>45432</v>
      </c>
      <c r="T1517" t="s">
        <v>59</v>
      </c>
    </row>
    <row r="1518" spans="1:20" x14ac:dyDescent="0.3">
      <c r="A1518" t="s">
        <v>1577</v>
      </c>
      <c r="B1518">
        <v>52</v>
      </c>
      <c r="C1518" t="s">
        <v>21</v>
      </c>
      <c r="D1518" t="s">
        <v>39</v>
      </c>
      <c r="E1518" t="s">
        <v>23</v>
      </c>
      <c r="F1518" t="s">
        <v>34</v>
      </c>
      <c r="G1518" t="s">
        <v>56</v>
      </c>
      <c r="H1518" t="s">
        <v>26</v>
      </c>
      <c r="I1518">
        <v>29531</v>
      </c>
      <c r="J1518">
        <v>4886</v>
      </c>
      <c r="K1518">
        <v>282</v>
      </c>
      <c r="L1518">
        <v>9449</v>
      </c>
      <c r="M1518">
        <v>39031</v>
      </c>
      <c r="N1518" t="s">
        <v>42</v>
      </c>
      <c r="O1518">
        <v>70.84</v>
      </c>
      <c r="P1518">
        <v>141</v>
      </c>
      <c r="Q1518" t="s">
        <v>42</v>
      </c>
      <c r="R1518" t="s">
        <v>36</v>
      </c>
      <c r="S1518" s="1">
        <v>45340</v>
      </c>
      <c r="T1518" t="s">
        <v>29</v>
      </c>
    </row>
    <row r="1519" spans="1:20" x14ac:dyDescent="0.3">
      <c r="A1519" t="s">
        <v>1578</v>
      </c>
      <c r="B1519">
        <v>23</v>
      </c>
      <c r="C1519" t="s">
        <v>21</v>
      </c>
      <c r="D1519" t="s">
        <v>22</v>
      </c>
      <c r="E1519" t="s">
        <v>23</v>
      </c>
      <c r="F1519" t="s">
        <v>34</v>
      </c>
      <c r="G1519" t="s">
        <v>25</v>
      </c>
      <c r="H1519" t="s">
        <v>45</v>
      </c>
      <c r="I1519">
        <v>79647</v>
      </c>
      <c r="J1519">
        <v>5382</v>
      </c>
      <c r="K1519">
        <v>168</v>
      </c>
      <c r="L1519">
        <v>9416</v>
      </c>
      <c r="M1519">
        <v>38904</v>
      </c>
      <c r="N1519" t="s">
        <v>42</v>
      </c>
      <c r="O1519">
        <v>62.92</v>
      </c>
      <c r="P1519">
        <v>28</v>
      </c>
      <c r="Q1519" t="s">
        <v>27</v>
      </c>
      <c r="R1519" t="s">
        <v>28</v>
      </c>
      <c r="S1519" s="1">
        <v>45347</v>
      </c>
      <c r="T1519" t="s">
        <v>29</v>
      </c>
    </row>
    <row r="1520" spans="1:20" x14ac:dyDescent="0.3">
      <c r="A1520" t="s">
        <v>1579</v>
      </c>
      <c r="B1520">
        <v>36</v>
      </c>
      <c r="C1520" t="s">
        <v>31</v>
      </c>
      <c r="D1520" t="s">
        <v>32</v>
      </c>
      <c r="E1520" t="s">
        <v>40</v>
      </c>
      <c r="F1520" t="s">
        <v>34</v>
      </c>
      <c r="G1520" t="s">
        <v>25</v>
      </c>
      <c r="H1520" t="s">
        <v>45</v>
      </c>
      <c r="I1520">
        <v>18032</v>
      </c>
      <c r="J1520">
        <v>4520</v>
      </c>
      <c r="K1520">
        <v>338</v>
      </c>
      <c r="L1520">
        <v>8544</v>
      </c>
      <c r="M1520">
        <v>19947</v>
      </c>
      <c r="N1520" t="s">
        <v>42</v>
      </c>
      <c r="O1520">
        <v>79.209999999999994</v>
      </c>
      <c r="P1520">
        <v>683</v>
      </c>
      <c r="Q1520" t="s">
        <v>27</v>
      </c>
      <c r="R1520" t="s">
        <v>54</v>
      </c>
      <c r="S1520" s="1">
        <v>45293</v>
      </c>
      <c r="T1520" t="s">
        <v>80</v>
      </c>
    </row>
    <row r="1521" spans="1:20" x14ac:dyDescent="0.3">
      <c r="A1521" t="s">
        <v>1580</v>
      </c>
      <c r="B1521">
        <v>47</v>
      </c>
      <c r="C1521" t="s">
        <v>21</v>
      </c>
      <c r="D1521" t="s">
        <v>49</v>
      </c>
      <c r="E1521" t="s">
        <v>40</v>
      </c>
      <c r="F1521" t="s">
        <v>34</v>
      </c>
      <c r="G1521" t="s">
        <v>35</v>
      </c>
      <c r="H1521" t="s">
        <v>62</v>
      </c>
      <c r="I1521">
        <v>29898</v>
      </c>
      <c r="J1521">
        <v>3134</v>
      </c>
      <c r="K1521">
        <v>389</v>
      </c>
      <c r="L1521">
        <v>3341</v>
      </c>
      <c r="M1521">
        <v>28928</v>
      </c>
      <c r="N1521" t="s">
        <v>42</v>
      </c>
      <c r="O1521">
        <v>70.099999999999994</v>
      </c>
      <c r="P1521">
        <v>199</v>
      </c>
      <c r="Q1521" t="s">
        <v>42</v>
      </c>
      <c r="R1521" t="s">
        <v>54</v>
      </c>
      <c r="S1521" s="1">
        <v>45466</v>
      </c>
      <c r="T1521" t="s">
        <v>99</v>
      </c>
    </row>
    <row r="1522" spans="1:20" x14ac:dyDescent="0.3">
      <c r="A1522" t="s">
        <v>1581</v>
      </c>
      <c r="B1522">
        <v>24</v>
      </c>
      <c r="C1522" t="s">
        <v>31</v>
      </c>
      <c r="D1522" t="s">
        <v>39</v>
      </c>
      <c r="E1522" t="s">
        <v>40</v>
      </c>
      <c r="F1522" t="s">
        <v>24</v>
      </c>
      <c r="G1522" t="s">
        <v>41</v>
      </c>
      <c r="H1522" t="s">
        <v>62</v>
      </c>
      <c r="I1522">
        <v>75830</v>
      </c>
      <c r="J1522">
        <v>3692</v>
      </c>
      <c r="K1522">
        <v>210</v>
      </c>
      <c r="L1522">
        <v>7942</v>
      </c>
      <c r="M1522">
        <v>32201</v>
      </c>
      <c r="N1522" t="s">
        <v>42</v>
      </c>
      <c r="O1522">
        <v>36.409999999999997</v>
      </c>
      <c r="P1522">
        <v>602</v>
      </c>
      <c r="Q1522" t="s">
        <v>27</v>
      </c>
      <c r="R1522" t="s">
        <v>36</v>
      </c>
      <c r="S1522" s="1">
        <v>45314</v>
      </c>
      <c r="T1522" t="s">
        <v>80</v>
      </c>
    </row>
    <row r="1523" spans="1:20" x14ac:dyDescent="0.3">
      <c r="A1523" t="s">
        <v>1582</v>
      </c>
      <c r="B1523">
        <v>27</v>
      </c>
      <c r="C1523" t="s">
        <v>21</v>
      </c>
      <c r="D1523" t="s">
        <v>39</v>
      </c>
      <c r="E1523" t="s">
        <v>40</v>
      </c>
      <c r="F1523" t="s">
        <v>24</v>
      </c>
      <c r="G1523" t="s">
        <v>50</v>
      </c>
      <c r="H1523" t="s">
        <v>26</v>
      </c>
      <c r="I1523">
        <v>71333</v>
      </c>
      <c r="J1523">
        <v>4348</v>
      </c>
      <c r="K1523">
        <v>106</v>
      </c>
      <c r="L1523">
        <v>6430</v>
      </c>
      <c r="M1523">
        <v>21696</v>
      </c>
      <c r="N1523" t="s">
        <v>27</v>
      </c>
      <c r="O1523">
        <v>37.29</v>
      </c>
      <c r="P1523">
        <v>354</v>
      </c>
      <c r="Q1523" t="s">
        <v>27</v>
      </c>
      <c r="R1523" t="s">
        <v>54</v>
      </c>
      <c r="S1523" s="1">
        <v>45546</v>
      </c>
      <c r="T1523" t="s">
        <v>51</v>
      </c>
    </row>
    <row r="1524" spans="1:20" x14ac:dyDescent="0.3">
      <c r="A1524" t="s">
        <v>1583</v>
      </c>
      <c r="B1524">
        <v>58</v>
      </c>
      <c r="C1524" t="s">
        <v>21</v>
      </c>
      <c r="D1524" t="s">
        <v>68</v>
      </c>
      <c r="E1524" t="s">
        <v>33</v>
      </c>
      <c r="F1524" t="s">
        <v>34</v>
      </c>
      <c r="G1524" t="s">
        <v>47</v>
      </c>
      <c r="H1524" t="s">
        <v>45</v>
      </c>
      <c r="I1524">
        <v>74232</v>
      </c>
      <c r="J1524">
        <v>4623</v>
      </c>
      <c r="K1524">
        <v>342</v>
      </c>
      <c r="L1524">
        <v>1884</v>
      </c>
      <c r="M1524">
        <v>26756</v>
      </c>
      <c r="N1524" t="s">
        <v>27</v>
      </c>
      <c r="O1524">
        <v>61.82</v>
      </c>
      <c r="P1524">
        <v>654</v>
      </c>
      <c r="Q1524" t="s">
        <v>42</v>
      </c>
      <c r="R1524" t="s">
        <v>36</v>
      </c>
      <c r="S1524" s="1">
        <v>45554</v>
      </c>
      <c r="T1524" t="s">
        <v>51</v>
      </c>
    </row>
    <row r="1525" spans="1:20" x14ac:dyDescent="0.3">
      <c r="A1525" t="s">
        <v>1584</v>
      </c>
      <c r="B1525">
        <v>49</v>
      </c>
      <c r="C1525" t="s">
        <v>31</v>
      </c>
      <c r="D1525" t="s">
        <v>68</v>
      </c>
      <c r="E1525" t="s">
        <v>23</v>
      </c>
      <c r="F1525" t="s">
        <v>34</v>
      </c>
      <c r="G1525" t="s">
        <v>41</v>
      </c>
      <c r="H1525" t="s">
        <v>45</v>
      </c>
      <c r="I1525">
        <v>36329</v>
      </c>
      <c r="J1525">
        <v>5944</v>
      </c>
      <c r="K1525">
        <v>321</v>
      </c>
      <c r="L1525">
        <v>8091</v>
      </c>
      <c r="M1525">
        <v>8376</v>
      </c>
      <c r="N1525" t="s">
        <v>27</v>
      </c>
      <c r="O1525">
        <v>34.81</v>
      </c>
      <c r="P1525">
        <v>637</v>
      </c>
      <c r="Q1525" t="s">
        <v>42</v>
      </c>
      <c r="R1525" t="s">
        <v>36</v>
      </c>
      <c r="S1525" s="1">
        <v>45622</v>
      </c>
      <c r="T1525" t="s">
        <v>43</v>
      </c>
    </row>
    <row r="1526" spans="1:20" x14ac:dyDescent="0.3">
      <c r="A1526" t="s">
        <v>1585</v>
      </c>
      <c r="B1526">
        <v>51</v>
      </c>
      <c r="C1526" t="s">
        <v>31</v>
      </c>
      <c r="D1526" t="s">
        <v>68</v>
      </c>
      <c r="E1526" t="s">
        <v>33</v>
      </c>
      <c r="F1526" t="s">
        <v>34</v>
      </c>
      <c r="G1526" t="s">
        <v>56</v>
      </c>
      <c r="H1526" t="s">
        <v>45</v>
      </c>
      <c r="I1526">
        <v>8515</v>
      </c>
      <c r="J1526">
        <v>1393</v>
      </c>
      <c r="K1526">
        <v>316</v>
      </c>
      <c r="L1526">
        <v>3568</v>
      </c>
      <c r="M1526">
        <v>17557</v>
      </c>
      <c r="N1526" t="s">
        <v>27</v>
      </c>
      <c r="O1526">
        <v>79.41</v>
      </c>
      <c r="P1526">
        <v>346</v>
      </c>
      <c r="Q1526" t="s">
        <v>42</v>
      </c>
      <c r="R1526" t="s">
        <v>28</v>
      </c>
      <c r="S1526" s="1">
        <v>45347</v>
      </c>
      <c r="T1526" t="s">
        <v>29</v>
      </c>
    </row>
    <row r="1527" spans="1:20" x14ac:dyDescent="0.3">
      <c r="A1527" t="s">
        <v>1586</v>
      </c>
      <c r="B1527">
        <v>45</v>
      </c>
      <c r="C1527" t="s">
        <v>21</v>
      </c>
      <c r="D1527" t="s">
        <v>65</v>
      </c>
      <c r="E1527" t="s">
        <v>33</v>
      </c>
      <c r="F1527" t="s">
        <v>24</v>
      </c>
      <c r="G1527" t="s">
        <v>25</v>
      </c>
      <c r="H1527" t="s">
        <v>45</v>
      </c>
      <c r="I1527">
        <v>12242</v>
      </c>
      <c r="J1527">
        <v>1483</v>
      </c>
      <c r="K1527">
        <v>322</v>
      </c>
      <c r="L1527">
        <v>9173</v>
      </c>
      <c r="M1527">
        <v>38314</v>
      </c>
      <c r="N1527" t="s">
        <v>27</v>
      </c>
      <c r="O1527">
        <v>36.22</v>
      </c>
      <c r="P1527">
        <v>148</v>
      </c>
      <c r="Q1527" t="s">
        <v>42</v>
      </c>
      <c r="R1527" t="s">
        <v>36</v>
      </c>
      <c r="S1527" s="1">
        <v>45343</v>
      </c>
      <c r="T1527" t="s">
        <v>29</v>
      </c>
    </row>
    <row r="1528" spans="1:20" x14ac:dyDescent="0.3">
      <c r="A1528" t="s">
        <v>1587</v>
      </c>
      <c r="B1528">
        <v>32</v>
      </c>
      <c r="C1528" t="s">
        <v>21</v>
      </c>
      <c r="D1528" t="s">
        <v>32</v>
      </c>
      <c r="E1528" t="s">
        <v>40</v>
      </c>
      <c r="F1528" t="s">
        <v>24</v>
      </c>
      <c r="G1528" t="s">
        <v>56</v>
      </c>
      <c r="H1528" t="s">
        <v>62</v>
      </c>
      <c r="I1528">
        <v>4042</v>
      </c>
      <c r="J1528">
        <v>1594</v>
      </c>
      <c r="K1528">
        <v>321</v>
      </c>
      <c r="L1528">
        <v>9121</v>
      </c>
      <c r="M1528">
        <v>7624</v>
      </c>
      <c r="N1528" t="s">
        <v>42</v>
      </c>
      <c r="O1528">
        <v>49.11</v>
      </c>
      <c r="P1528">
        <v>67</v>
      </c>
      <c r="Q1528" t="s">
        <v>42</v>
      </c>
      <c r="R1528" t="s">
        <v>54</v>
      </c>
      <c r="S1528" s="1">
        <v>45653</v>
      </c>
      <c r="T1528" t="s">
        <v>73</v>
      </c>
    </row>
    <row r="1529" spans="1:20" x14ac:dyDescent="0.3">
      <c r="A1529" t="s">
        <v>1588</v>
      </c>
      <c r="B1529">
        <v>47</v>
      </c>
      <c r="C1529" t="s">
        <v>31</v>
      </c>
      <c r="D1529" t="s">
        <v>70</v>
      </c>
      <c r="E1529" t="s">
        <v>33</v>
      </c>
      <c r="F1529" t="s">
        <v>34</v>
      </c>
      <c r="G1529" t="s">
        <v>35</v>
      </c>
      <c r="H1529" t="s">
        <v>62</v>
      </c>
      <c r="I1529">
        <v>1873</v>
      </c>
      <c r="J1529">
        <v>5031</v>
      </c>
      <c r="K1529">
        <v>204</v>
      </c>
      <c r="L1529">
        <v>3446</v>
      </c>
      <c r="M1529">
        <v>10987</v>
      </c>
      <c r="N1529" t="s">
        <v>42</v>
      </c>
      <c r="O1529">
        <v>13.46</v>
      </c>
      <c r="P1529">
        <v>89</v>
      </c>
      <c r="Q1529" t="s">
        <v>27</v>
      </c>
      <c r="R1529" t="s">
        <v>54</v>
      </c>
      <c r="S1529" s="1">
        <v>45398</v>
      </c>
      <c r="T1529" t="s">
        <v>63</v>
      </c>
    </row>
    <row r="1530" spans="1:20" x14ac:dyDescent="0.3">
      <c r="A1530" t="s">
        <v>1589</v>
      </c>
      <c r="B1530">
        <v>54</v>
      </c>
      <c r="C1530" t="s">
        <v>21</v>
      </c>
      <c r="D1530" t="s">
        <v>53</v>
      </c>
      <c r="E1530" t="s">
        <v>40</v>
      </c>
      <c r="F1530" t="s">
        <v>24</v>
      </c>
      <c r="G1530" t="s">
        <v>56</v>
      </c>
      <c r="H1530" t="s">
        <v>26</v>
      </c>
      <c r="I1530">
        <v>70875</v>
      </c>
      <c r="J1530">
        <v>5972</v>
      </c>
      <c r="K1530">
        <v>223</v>
      </c>
      <c r="L1530">
        <v>2156</v>
      </c>
      <c r="M1530">
        <v>1414</v>
      </c>
      <c r="N1530" t="s">
        <v>27</v>
      </c>
      <c r="O1530">
        <v>19.45</v>
      </c>
      <c r="P1530">
        <v>751</v>
      </c>
      <c r="Q1530" t="s">
        <v>42</v>
      </c>
      <c r="R1530" t="s">
        <v>28</v>
      </c>
      <c r="S1530" s="1">
        <v>45368</v>
      </c>
      <c r="T1530" t="s">
        <v>37</v>
      </c>
    </row>
    <row r="1531" spans="1:20" x14ac:dyDescent="0.3">
      <c r="A1531" t="s">
        <v>1590</v>
      </c>
      <c r="B1531">
        <v>46</v>
      </c>
      <c r="C1531" t="s">
        <v>21</v>
      </c>
      <c r="D1531" t="s">
        <v>49</v>
      </c>
      <c r="E1531" t="s">
        <v>23</v>
      </c>
      <c r="F1531" t="s">
        <v>34</v>
      </c>
      <c r="G1531" t="s">
        <v>35</v>
      </c>
      <c r="H1531" t="s">
        <v>45</v>
      </c>
      <c r="I1531">
        <v>53831</v>
      </c>
      <c r="J1531">
        <v>5438</v>
      </c>
      <c r="K1531">
        <v>42</v>
      </c>
      <c r="L1531">
        <v>4600</v>
      </c>
      <c r="M1531">
        <v>38767</v>
      </c>
      <c r="N1531" t="s">
        <v>27</v>
      </c>
      <c r="O1531">
        <v>20.55</v>
      </c>
      <c r="P1531">
        <v>240</v>
      </c>
      <c r="Q1531" t="s">
        <v>27</v>
      </c>
      <c r="R1531" t="s">
        <v>28</v>
      </c>
      <c r="S1531" s="1">
        <v>45332</v>
      </c>
      <c r="T1531" t="s">
        <v>29</v>
      </c>
    </row>
    <row r="1532" spans="1:20" x14ac:dyDescent="0.3">
      <c r="A1532" t="s">
        <v>1591</v>
      </c>
      <c r="B1532">
        <v>39</v>
      </c>
      <c r="C1532" t="s">
        <v>31</v>
      </c>
      <c r="D1532" t="s">
        <v>53</v>
      </c>
      <c r="E1532" t="s">
        <v>40</v>
      </c>
      <c r="F1532" t="s">
        <v>24</v>
      </c>
      <c r="G1532" t="s">
        <v>50</v>
      </c>
      <c r="H1532" t="s">
        <v>62</v>
      </c>
      <c r="I1532">
        <v>60492</v>
      </c>
      <c r="J1532">
        <v>3053</v>
      </c>
      <c r="K1532">
        <v>106</v>
      </c>
      <c r="L1532">
        <v>6015</v>
      </c>
      <c r="M1532">
        <v>33044</v>
      </c>
      <c r="N1532" t="s">
        <v>42</v>
      </c>
      <c r="O1532">
        <v>37.53</v>
      </c>
      <c r="P1532">
        <v>768</v>
      </c>
      <c r="Q1532" t="s">
        <v>27</v>
      </c>
      <c r="R1532" t="s">
        <v>28</v>
      </c>
      <c r="S1532" s="1">
        <v>45470</v>
      </c>
      <c r="T1532" t="s">
        <v>99</v>
      </c>
    </row>
    <row r="1533" spans="1:20" x14ac:dyDescent="0.3">
      <c r="A1533" t="s">
        <v>1592</v>
      </c>
      <c r="B1533">
        <v>21</v>
      </c>
      <c r="C1533" t="s">
        <v>21</v>
      </c>
      <c r="D1533" t="s">
        <v>22</v>
      </c>
      <c r="E1533" t="s">
        <v>23</v>
      </c>
      <c r="F1533" t="s">
        <v>34</v>
      </c>
      <c r="G1533" t="s">
        <v>25</v>
      </c>
      <c r="H1533" t="s">
        <v>45</v>
      </c>
      <c r="I1533">
        <v>77526</v>
      </c>
      <c r="J1533">
        <v>4136</v>
      </c>
      <c r="K1533">
        <v>61</v>
      </c>
      <c r="L1533">
        <v>2893</v>
      </c>
      <c r="M1533">
        <v>32070</v>
      </c>
      <c r="N1533" t="s">
        <v>27</v>
      </c>
      <c r="O1533">
        <v>19.329999999999998</v>
      </c>
      <c r="P1533">
        <v>603</v>
      </c>
      <c r="Q1533" t="s">
        <v>27</v>
      </c>
      <c r="R1533" t="s">
        <v>54</v>
      </c>
      <c r="S1533" s="1">
        <v>45625</v>
      </c>
      <c r="T1533" t="s">
        <v>43</v>
      </c>
    </row>
    <row r="1534" spans="1:20" x14ac:dyDescent="0.3">
      <c r="A1534" t="s">
        <v>1593</v>
      </c>
      <c r="B1534">
        <v>37</v>
      </c>
      <c r="C1534" t="s">
        <v>31</v>
      </c>
      <c r="D1534" t="s">
        <v>70</v>
      </c>
      <c r="E1534" t="s">
        <v>40</v>
      </c>
      <c r="F1534" t="s">
        <v>34</v>
      </c>
      <c r="G1534" t="s">
        <v>56</v>
      </c>
      <c r="H1534" t="s">
        <v>26</v>
      </c>
      <c r="I1534">
        <v>30306</v>
      </c>
      <c r="J1534">
        <v>5149</v>
      </c>
      <c r="K1534">
        <v>12</v>
      </c>
      <c r="L1534">
        <v>5772</v>
      </c>
      <c r="M1534">
        <v>11834</v>
      </c>
      <c r="N1534" t="s">
        <v>27</v>
      </c>
      <c r="O1534">
        <v>46.57</v>
      </c>
      <c r="P1534">
        <v>247</v>
      </c>
      <c r="Q1534" t="s">
        <v>42</v>
      </c>
      <c r="R1534" t="s">
        <v>36</v>
      </c>
      <c r="S1534" s="1">
        <v>45581</v>
      </c>
      <c r="T1534" t="s">
        <v>105</v>
      </c>
    </row>
    <row r="1535" spans="1:20" x14ac:dyDescent="0.3">
      <c r="A1535" t="s">
        <v>1594</v>
      </c>
      <c r="B1535">
        <v>49</v>
      </c>
      <c r="C1535" t="s">
        <v>31</v>
      </c>
      <c r="D1535" t="s">
        <v>39</v>
      </c>
      <c r="E1535" t="s">
        <v>33</v>
      </c>
      <c r="F1535" t="s">
        <v>24</v>
      </c>
      <c r="G1535" t="s">
        <v>35</v>
      </c>
      <c r="H1535" t="s">
        <v>45</v>
      </c>
      <c r="I1535">
        <v>6549</v>
      </c>
      <c r="J1535">
        <v>2112</v>
      </c>
      <c r="K1535">
        <v>82</v>
      </c>
      <c r="L1535">
        <v>2873</v>
      </c>
      <c r="M1535">
        <v>28424</v>
      </c>
      <c r="N1535" t="s">
        <v>27</v>
      </c>
      <c r="O1535">
        <v>31.53</v>
      </c>
      <c r="P1535">
        <v>639</v>
      </c>
      <c r="Q1535" t="s">
        <v>27</v>
      </c>
      <c r="R1535" t="s">
        <v>54</v>
      </c>
      <c r="S1535" s="1">
        <v>45503</v>
      </c>
      <c r="T1535" t="s">
        <v>57</v>
      </c>
    </row>
    <row r="1536" spans="1:20" x14ac:dyDescent="0.3">
      <c r="A1536" t="s">
        <v>1595</v>
      </c>
      <c r="B1536">
        <v>53</v>
      </c>
      <c r="C1536" t="s">
        <v>31</v>
      </c>
      <c r="D1536" t="s">
        <v>70</v>
      </c>
      <c r="E1536" t="s">
        <v>33</v>
      </c>
      <c r="F1536" t="s">
        <v>24</v>
      </c>
      <c r="G1536" t="s">
        <v>56</v>
      </c>
      <c r="H1536" t="s">
        <v>62</v>
      </c>
      <c r="I1536">
        <v>22542</v>
      </c>
      <c r="J1536">
        <v>2672</v>
      </c>
      <c r="K1536">
        <v>279</v>
      </c>
      <c r="L1536">
        <v>9847</v>
      </c>
      <c r="M1536">
        <v>28791</v>
      </c>
      <c r="N1536" t="s">
        <v>42</v>
      </c>
      <c r="O1536">
        <v>31.8</v>
      </c>
      <c r="P1536">
        <v>12</v>
      </c>
      <c r="Q1536" t="s">
        <v>27</v>
      </c>
      <c r="R1536" t="s">
        <v>54</v>
      </c>
      <c r="S1536" s="1">
        <v>45366</v>
      </c>
      <c r="T1536" t="s">
        <v>37</v>
      </c>
    </row>
    <row r="1537" spans="1:20" x14ac:dyDescent="0.3">
      <c r="A1537" t="s">
        <v>1596</v>
      </c>
      <c r="B1537">
        <v>21</v>
      </c>
      <c r="C1537" t="s">
        <v>21</v>
      </c>
      <c r="D1537" t="s">
        <v>39</v>
      </c>
      <c r="E1537" t="s">
        <v>40</v>
      </c>
      <c r="F1537" t="s">
        <v>34</v>
      </c>
      <c r="G1537" t="s">
        <v>35</v>
      </c>
      <c r="H1537" t="s">
        <v>62</v>
      </c>
      <c r="I1537">
        <v>43448</v>
      </c>
      <c r="J1537">
        <v>2110</v>
      </c>
      <c r="K1537">
        <v>373</v>
      </c>
      <c r="L1537">
        <v>3116</v>
      </c>
      <c r="M1537">
        <v>30631</v>
      </c>
      <c r="N1537" t="s">
        <v>27</v>
      </c>
      <c r="O1537">
        <v>45.64</v>
      </c>
      <c r="P1537">
        <v>795</v>
      </c>
      <c r="Q1537" t="s">
        <v>27</v>
      </c>
      <c r="R1537" t="s">
        <v>28</v>
      </c>
      <c r="S1537" s="1">
        <v>45620</v>
      </c>
      <c r="T1537" t="s">
        <v>43</v>
      </c>
    </row>
    <row r="1538" spans="1:20" x14ac:dyDescent="0.3">
      <c r="A1538" t="s">
        <v>1597</v>
      </c>
      <c r="B1538">
        <v>44</v>
      </c>
      <c r="C1538" t="s">
        <v>21</v>
      </c>
      <c r="D1538" t="s">
        <v>32</v>
      </c>
      <c r="E1538" t="s">
        <v>23</v>
      </c>
      <c r="F1538" t="s">
        <v>34</v>
      </c>
      <c r="G1538" t="s">
        <v>25</v>
      </c>
      <c r="H1538" t="s">
        <v>26</v>
      </c>
      <c r="I1538">
        <v>26204</v>
      </c>
      <c r="J1538">
        <v>3271</v>
      </c>
      <c r="K1538">
        <v>352</v>
      </c>
      <c r="L1538">
        <v>1075</v>
      </c>
      <c r="M1538">
        <v>12872</v>
      </c>
      <c r="N1538" t="s">
        <v>27</v>
      </c>
      <c r="O1538">
        <v>78.31</v>
      </c>
      <c r="P1538">
        <v>125</v>
      </c>
      <c r="Q1538" t="s">
        <v>27</v>
      </c>
      <c r="R1538" t="s">
        <v>36</v>
      </c>
      <c r="S1538" s="1">
        <v>45437</v>
      </c>
      <c r="T1538" t="s">
        <v>59</v>
      </c>
    </row>
    <row r="1539" spans="1:20" x14ac:dyDescent="0.3">
      <c r="A1539" t="s">
        <v>1598</v>
      </c>
      <c r="B1539">
        <v>34</v>
      </c>
      <c r="C1539" t="s">
        <v>31</v>
      </c>
      <c r="D1539" t="s">
        <v>68</v>
      </c>
      <c r="E1539" t="s">
        <v>23</v>
      </c>
      <c r="F1539" t="s">
        <v>24</v>
      </c>
      <c r="G1539" t="s">
        <v>25</v>
      </c>
      <c r="H1539" t="s">
        <v>26</v>
      </c>
      <c r="I1539">
        <v>26185</v>
      </c>
      <c r="J1539">
        <v>316</v>
      </c>
      <c r="K1539">
        <v>76</v>
      </c>
      <c r="L1539">
        <v>4797</v>
      </c>
      <c r="M1539">
        <v>250</v>
      </c>
      <c r="N1539" t="s">
        <v>42</v>
      </c>
      <c r="O1539">
        <v>70.94</v>
      </c>
      <c r="P1539">
        <v>631</v>
      </c>
      <c r="Q1539" t="s">
        <v>42</v>
      </c>
      <c r="R1539" t="s">
        <v>28</v>
      </c>
      <c r="S1539" s="1">
        <v>45361</v>
      </c>
      <c r="T1539" t="s">
        <v>37</v>
      </c>
    </row>
    <row r="1540" spans="1:20" x14ac:dyDescent="0.3">
      <c r="A1540" t="s">
        <v>1599</v>
      </c>
      <c r="B1540">
        <v>29</v>
      </c>
      <c r="C1540" t="s">
        <v>31</v>
      </c>
      <c r="D1540" t="s">
        <v>70</v>
      </c>
      <c r="E1540" t="s">
        <v>40</v>
      </c>
      <c r="F1540" t="s">
        <v>34</v>
      </c>
      <c r="G1540" t="s">
        <v>41</v>
      </c>
      <c r="H1540" t="s">
        <v>45</v>
      </c>
      <c r="I1540">
        <v>64951</v>
      </c>
      <c r="J1540">
        <v>1150</v>
      </c>
      <c r="K1540">
        <v>94</v>
      </c>
      <c r="L1540">
        <v>5035</v>
      </c>
      <c r="M1540">
        <v>32882</v>
      </c>
      <c r="N1540" t="s">
        <v>42</v>
      </c>
      <c r="O1540">
        <v>80.7</v>
      </c>
      <c r="P1540">
        <v>656</v>
      </c>
      <c r="Q1540" t="s">
        <v>42</v>
      </c>
      <c r="R1540" t="s">
        <v>54</v>
      </c>
      <c r="S1540" s="1">
        <v>45365</v>
      </c>
      <c r="T1540" t="s">
        <v>37</v>
      </c>
    </row>
    <row r="1541" spans="1:20" x14ac:dyDescent="0.3">
      <c r="A1541" t="s">
        <v>1600</v>
      </c>
      <c r="B1541">
        <v>39</v>
      </c>
      <c r="C1541" t="s">
        <v>21</v>
      </c>
      <c r="D1541" t="s">
        <v>39</v>
      </c>
      <c r="E1541" t="s">
        <v>33</v>
      </c>
      <c r="F1541" t="s">
        <v>34</v>
      </c>
      <c r="G1541" t="s">
        <v>35</v>
      </c>
      <c r="H1541" t="s">
        <v>45</v>
      </c>
      <c r="I1541">
        <v>52202</v>
      </c>
      <c r="J1541">
        <v>3004</v>
      </c>
      <c r="K1541">
        <v>165</v>
      </c>
      <c r="L1541">
        <v>1034</v>
      </c>
      <c r="M1541">
        <v>13803</v>
      </c>
      <c r="N1541" t="s">
        <v>27</v>
      </c>
      <c r="O1541">
        <v>89.21</v>
      </c>
      <c r="P1541">
        <v>212</v>
      </c>
      <c r="Q1541" t="s">
        <v>42</v>
      </c>
      <c r="R1541" t="s">
        <v>54</v>
      </c>
      <c r="S1541" s="1">
        <v>45337</v>
      </c>
      <c r="T1541" t="s">
        <v>29</v>
      </c>
    </row>
    <row r="1542" spans="1:20" x14ac:dyDescent="0.3">
      <c r="A1542" t="s">
        <v>1601</v>
      </c>
      <c r="B1542">
        <v>34</v>
      </c>
      <c r="C1542" t="s">
        <v>21</v>
      </c>
      <c r="D1542" t="s">
        <v>53</v>
      </c>
      <c r="E1542" t="s">
        <v>23</v>
      </c>
      <c r="F1542" t="s">
        <v>34</v>
      </c>
      <c r="G1542" t="s">
        <v>47</v>
      </c>
      <c r="H1542" t="s">
        <v>62</v>
      </c>
      <c r="I1542">
        <v>74733</v>
      </c>
      <c r="J1542">
        <v>736</v>
      </c>
      <c r="K1542">
        <v>7</v>
      </c>
      <c r="L1542">
        <v>2414</v>
      </c>
      <c r="M1542">
        <v>13923</v>
      </c>
      <c r="N1542" t="s">
        <v>42</v>
      </c>
      <c r="O1542">
        <v>10.89</v>
      </c>
      <c r="P1542">
        <v>312</v>
      </c>
      <c r="Q1542" t="s">
        <v>27</v>
      </c>
      <c r="R1542" t="s">
        <v>36</v>
      </c>
      <c r="S1542" s="1">
        <v>45636</v>
      </c>
      <c r="T1542" t="s">
        <v>73</v>
      </c>
    </row>
    <row r="1543" spans="1:20" x14ac:dyDescent="0.3">
      <c r="A1543" t="s">
        <v>1602</v>
      </c>
      <c r="B1543">
        <v>27</v>
      </c>
      <c r="C1543" t="s">
        <v>21</v>
      </c>
      <c r="D1543" t="s">
        <v>68</v>
      </c>
      <c r="E1543" t="s">
        <v>40</v>
      </c>
      <c r="F1543" t="s">
        <v>34</v>
      </c>
      <c r="G1543" t="s">
        <v>50</v>
      </c>
      <c r="H1543" t="s">
        <v>62</v>
      </c>
      <c r="I1543">
        <v>40296</v>
      </c>
      <c r="J1543">
        <v>4003</v>
      </c>
      <c r="K1543">
        <v>313</v>
      </c>
      <c r="L1543">
        <v>1473</v>
      </c>
      <c r="M1543">
        <v>39049</v>
      </c>
      <c r="N1543" t="s">
        <v>42</v>
      </c>
      <c r="O1543">
        <v>65.400000000000006</v>
      </c>
      <c r="P1543">
        <v>664</v>
      </c>
      <c r="Q1543" t="s">
        <v>42</v>
      </c>
      <c r="R1543" t="s">
        <v>36</v>
      </c>
      <c r="S1543" s="1">
        <v>45654</v>
      </c>
      <c r="T1543" t="s">
        <v>73</v>
      </c>
    </row>
    <row r="1544" spans="1:20" x14ac:dyDescent="0.3">
      <c r="A1544" t="s">
        <v>1603</v>
      </c>
      <c r="B1544">
        <v>18</v>
      </c>
      <c r="C1544" t="s">
        <v>31</v>
      </c>
      <c r="D1544" t="s">
        <v>68</v>
      </c>
      <c r="E1544" t="s">
        <v>23</v>
      </c>
      <c r="F1544" t="s">
        <v>34</v>
      </c>
      <c r="G1544" t="s">
        <v>41</v>
      </c>
      <c r="H1544" t="s">
        <v>62</v>
      </c>
      <c r="I1544">
        <v>26255</v>
      </c>
      <c r="J1544">
        <v>4751</v>
      </c>
      <c r="K1544">
        <v>157</v>
      </c>
      <c r="L1544">
        <v>9728</v>
      </c>
      <c r="M1544">
        <v>31461</v>
      </c>
      <c r="N1544" t="s">
        <v>27</v>
      </c>
      <c r="O1544">
        <v>19.59</v>
      </c>
      <c r="P1544">
        <v>878</v>
      </c>
      <c r="Q1544" t="s">
        <v>42</v>
      </c>
      <c r="R1544" t="s">
        <v>36</v>
      </c>
      <c r="S1544" s="1">
        <v>45360</v>
      </c>
      <c r="T1544" t="s">
        <v>37</v>
      </c>
    </row>
    <row r="1545" spans="1:20" x14ac:dyDescent="0.3">
      <c r="A1545" t="s">
        <v>1604</v>
      </c>
      <c r="B1545">
        <v>39</v>
      </c>
      <c r="C1545" t="s">
        <v>31</v>
      </c>
      <c r="D1545" t="s">
        <v>68</v>
      </c>
      <c r="E1545" t="s">
        <v>33</v>
      </c>
      <c r="F1545" t="s">
        <v>34</v>
      </c>
      <c r="G1545" t="s">
        <v>50</v>
      </c>
      <c r="H1545" t="s">
        <v>26</v>
      </c>
      <c r="I1545">
        <v>33763</v>
      </c>
      <c r="J1545">
        <v>3204</v>
      </c>
      <c r="K1545">
        <v>18</v>
      </c>
      <c r="L1545">
        <v>7246</v>
      </c>
      <c r="M1545">
        <v>6719</v>
      </c>
      <c r="N1545" t="s">
        <v>42</v>
      </c>
      <c r="O1545">
        <v>84.95</v>
      </c>
      <c r="P1545">
        <v>583</v>
      </c>
      <c r="Q1545" t="s">
        <v>27</v>
      </c>
      <c r="R1545" t="s">
        <v>54</v>
      </c>
      <c r="S1545" s="1">
        <v>45526</v>
      </c>
      <c r="T1545" t="s">
        <v>75</v>
      </c>
    </row>
    <row r="1546" spans="1:20" x14ac:dyDescent="0.3">
      <c r="A1546" t="s">
        <v>1605</v>
      </c>
      <c r="B1546">
        <v>43</v>
      </c>
      <c r="C1546" t="s">
        <v>21</v>
      </c>
      <c r="D1546" t="s">
        <v>53</v>
      </c>
      <c r="E1546" t="s">
        <v>23</v>
      </c>
      <c r="F1546" t="s">
        <v>24</v>
      </c>
      <c r="G1546" t="s">
        <v>41</v>
      </c>
      <c r="H1546" t="s">
        <v>26</v>
      </c>
      <c r="I1546">
        <v>24021</v>
      </c>
      <c r="J1546">
        <v>4162</v>
      </c>
      <c r="K1546">
        <v>285</v>
      </c>
      <c r="L1546">
        <v>9898</v>
      </c>
      <c r="M1546">
        <v>36495</v>
      </c>
      <c r="N1546" t="s">
        <v>27</v>
      </c>
      <c r="O1546">
        <v>28.15</v>
      </c>
      <c r="P1546">
        <v>87</v>
      </c>
      <c r="Q1546" t="s">
        <v>27</v>
      </c>
      <c r="R1546" t="s">
        <v>54</v>
      </c>
      <c r="S1546" s="1">
        <v>45570</v>
      </c>
      <c r="T1546" t="s">
        <v>105</v>
      </c>
    </row>
    <row r="1547" spans="1:20" x14ac:dyDescent="0.3">
      <c r="A1547" t="s">
        <v>1606</v>
      </c>
      <c r="B1547">
        <v>35</v>
      </c>
      <c r="C1547" t="s">
        <v>21</v>
      </c>
      <c r="D1547" t="s">
        <v>53</v>
      </c>
      <c r="E1547" t="s">
        <v>40</v>
      </c>
      <c r="F1547" t="s">
        <v>24</v>
      </c>
      <c r="G1547" t="s">
        <v>56</v>
      </c>
      <c r="H1547" t="s">
        <v>26</v>
      </c>
      <c r="I1547">
        <v>66421</v>
      </c>
      <c r="J1547">
        <v>1327</v>
      </c>
      <c r="K1547">
        <v>54</v>
      </c>
      <c r="L1547">
        <v>5967</v>
      </c>
      <c r="M1547">
        <v>30000</v>
      </c>
      <c r="N1547" t="s">
        <v>27</v>
      </c>
      <c r="O1547">
        <v>38</v>
      </c>
      <c r="P1547">
        <v>544</v>
      </c>
      <c r="Q1547" t="s">
        <v>27</v>
      </c>
      <c r="R1547" t="s">
        <v>28</v>
      </c>
      <c r="S1547" s="1">
        <v>45542</v>
      </c>
      <c r="T1547" t="s">
        <v>51</v>
      </c>
    </row>
    <row r="1548" spans="1:20" x14ac:dyDescent="0.3">
      <c r="A1548" t="s">
        <v>1607</v>
      </c>
      <c r="B1548">
        <v>31</v>
      </c>
      <c r="C1548" t="s">
        <v>21</v>
      </c>
      <c r="D1548" t="s">
        <v>53</v>
      </c>
      <c r="E1548" t="s">
        <v>23</v>
      </c>
      <c r="F1548" t="s">
        <v>34</v>
      </c>
      <c r="G1548" t="s">
        <v>35</v>
      </c>
      <c r="H1548" t="s">
        <v>45</v>
      </c>
      <c r="I1548">
        <v>30844</v>
      </c>
      <c r="J1548">
        <v>4446</v>
      </c>
      <c r="K1548">
        <v>173</v>
      </c>
      <c r="L1548">
        <v>1541</v>
      </c>
      <c r="M1548">
        <v>34287</v>
      </c>
      <c r="N1548" t="s">
        <v>42</v>
      </c>
      <c r="O1548">
        <v>88.32</v>
      </c>
      <c r="P1548">
        <v>515</v>
      </c>
      <c r="Q1548" t="s">
        <v>42</v>
      </c>
      <c r="R1548" t="s">
        <v>36</v>
      </c>
      <c r="S1548" s="1">
        <v>45296</v>
      </c>
      <c r="T1548" t="s">
        <v>80</v>
      </c>
    </row>
    <row r="1549" spans="1:20" x14ac:dyDescent="0.3">
      <c r="A1549" t="s">
        <v>1608</v>
      </c>
      <c r="B1549">
        <v>46</v>
      </c>
      <c r="C1549" t="s">
        <v>31</v>
      </c>
      <c r="D1549" t="s">
        <v>68</v>
      </c>
      <c r="E1549" t="s">
        <v>23</v>
      </c>
      <c r="F1549" t="s">
        <v>34</v>
      </c>
      <c r="G1549" t="s">
        <v>56</v>
      </c>
      <c r="H1549" t="s">
        <v>26</v>
      </c>
      <c r="I1549">
        <v>77762</v>
      </c>
      <c r="J1549">
        <v>4351</v>
      </c>
      <c r="K1549">
        <v>165</v>
      </c>
      <c r="L1549">
        <v>4140</v>
      </c>
      <c r="M1549">
        <v>36360</v>
      </c>
      <c r="N1549" t="s">
        <v>42</v>
      </c>
      <c r="O1549">
        <v>79.38</v>
      </c>
      <c r="P1549">
        <v>685</v>
      </c>
      <c r="Q1549" t="s">
        <v>42</v>
      </c>
      <c r="R1549" t="s">
        <v>54</v>
      </c>
      <c r="S1549" s="1">
        <v>45330</v>
      </c>
      <c r="T1549" t="s">
        <v>29</v>
      </c>
    </row>
    <row r="1550" spans="1:20" x14ac:dyDescent="0.3">
      <c r="A1550" t="s">
        <v>1609</v>
      </c>
      <c r="B1550">
        <v>29</v>
      </c>
      <c r="C1550" t="s">
        <v>31</v>
      </c>
      <c r="D1550" t="s">
        <v>70</v>
      </c>
      <c r="E1550" t="s">
        <v>33</v>
      </c>
      <c r="F1550" t="s">
        <v>24</v>
      </c>
      <c r="G1550" t="s">
        <v>50</v>
      </c>
      <c r="H1550" t="s">
        <v>45</v>
      </c>
      <c r="I1550">
        <v>38039</v>
      </c>
      <c r="J1550">
        <v>881</v>
      </c>
      <c r="K1550">
        <v>272</v>
      </c>
      <c r="L1550">
        <v>5595</v>
      </c>
      <c r="M1550">
        <v>13113</v>
      </c>
      <c r="N1550" t="s">
        <v>27</v>
      </c>
      <c r="O1550">
        <v>13.78</v>
      </c>
      <c r="P1550">
        <v>666</v>
      </c>
      <c r="Q1550" t="s">
        <v>27</v>
      </c>
      <c r="R1550" t="s">
        <v>36</v>
      </c>
      <c r="S1550" s="1">
        <v>45373</v>
      </c>
      <c r="T1550" t="s">
        <v>37</v>
      </c>
    </row>
    <row r="1551" spans="1:20" x14ac:dyDescent="0.3">
      <c r="A1551" t="s">
        <v>1610</v>
      </c>
      <c r="B1551">
        <v>53</v>
      </c>
      <c r="C1551" t="s">
        <v>21</v>
      </c>
      <c r="D1551" t="s">
        <v>39</v>
      </c>
      <c r="E1551" t="s">
        <v>33</v>
      </c>
      <c r="F1551" t="s">
        <v>34</v>
      </c>
      <c r="G1551" t="s">
        <v>25</v>
      </c>
      <c r="H1551" t="s">
        <v>45</v>
      </c>
      <c r="I1551">
        <v>7780</v>
      </c>
      <c r="J1551">
        <v>4831</v>
      </c>
      <c r="K1551">
        <v>353</v>
      </c>
      <c r="L1551">
        <v>6149</v>
      </c>
      <c r="M1551">
        <v>17147</v>
      </c>
      <c r="N1551" t="s">
        <v>27</v>
      </c>
      <c r="O1551">
        <v>13.75</v>
      </c>
      <c r="P1551">
        <v>287</v>
      </c>
      <c r="Q1551" t="s">
        <v>27</v>
      </c>
      <c r="R1551" t="s">
        <v>36</v>
      </c>
      <c r="S1551" s="1">
        <v>45422</v>
      </c>
      <c r="T1551" t="s">
        <v>59</v>
      </c>
    </row>
    <row r="1552" spans="1:20" x14ac:dyDescent="0.3">
      <c r="A1552" t="s">
        <v>1611</v>
      </c>
      <c r="B1552">
        <v>52</v>
      </c>
      <c r="C1552" t="s">
        <v>21</v>
      </c>
      <c r="D1552" t="s">
        <v>53</v>
      </c>
      <c r="E1552" t="s">
        <v>33</v>
      </c>
      <c r="F1552" t="s">
        <v>24</v>
      </c>
      <c r="G1552" t="s">
        <v>50</v>
      </c>
      <c r="H1552" t="s">
        <v>45</v>
      </c>
      <c r="I1552">
        <v>18780</v>
      </c>
      <c r="J1552">
        <v>5196</v>
      </c>
      <c r="K1552">
        <v>381</v>
      </c>
      <c r="L1552">
        <v>2835</v>
      </c>
      <c r="M1552">
        <v>34213</v>
      </c>
      <c r="N1552" t="s">
        <v>27</v>
      </c>
      <c r="O1552">
        <v>75.510000000000005</v>
      </c>
      <c r="P1552">
        <v>289</v>
      </c>
      <c r="Q1552" t="s">
        <v>42</v>
      </c>
      <c r="R1552" t="s">
        <v>28</v>
      </c>
      <c r="S1552" s="1">
        <v>45437</v>
      </c>
      <c r="T1552" t="s">
        <v>59</v>
      </c>
    </row>
    <row r="1553" spans="1:20" x14ac:dyDescent="0.3">
      <c r="A1553" t="s">
        <v>1612</v>
      </c>
      <c r="B1553">
        <v>29</v>
      </c>
      <c r="C1553" t="s">
        <v>31</v>
      </c>
      <c r="D1553" t="s">
        <v>70</v>
      </c>
      <c r="E1553" t="s">
        <v>33</v>
      </c>
      <c r="F1553" t="s">
        <v>24</v>
      </c>
      <c r="G1553" t="s">
        <v>41</v>
      </c>
      <c r="H1553" t="s">
        <v>26</v>
      </c>
      <c r="I1553">
        <v>28930</v>
      </c>
      <c r="J1553">
        <v>2504</v>
      </c>
      <c r="K1553">
        <v>36</v>
      </c>
      <c r="L1553">
        <v>9485</v>
      </c>
      <c r="M1553">
        <v>5149</v>
      </c>
      <c r="N1553" t="s">
        <v>42</v>
      </c>
      <c r="O1553">
        <v>15.63</v>
      </c>
      <c r="P1553">
        <v>164</v>
      </c>
      <c r="Q1553" t="s">
        <v>42</v>
      </c>
      <c r="R1553" t="s">
        <v>28</v>
      </c>
      <c r="S1553" s="1">
        <v>45321</v>
      </c>
      <c r="T1553" t="s">
        <v>80</v>
      </c>
    </row>
    <row r="1554" spans="1:20" x14ac:dyDescent="0.3">
      <c r="A1554" t="s">
        <v>1613</v>
      </c>
      <c r="B1554">
        <v>24</v>
      </c>
      <c r="C1554" t="s">
        <v>31</v>
      </c>
      <c r="D1554" t="s">
        <v>39</v>
      </c>
      <c r="E1554" t="s">
        <v>40</v>
      </c>
      <c r="F1554" t="s">
        <v>34</v>
      </c>
      <c r="G1554" t="s">
        <v>50</v>
      </c>
      <c r="H1554" t="s">
        <v>62</v>
      </c>
      <c r="I1554">
        <v>56660</v>
      </c>
      <c r="J1554">
        <v>1117</v>
      </c>
      <c r="K1554">
        <v>310</v>
      </c>
      <c r="L1554">
        <v>8838</v>
      </c>
      <c r="M1554">
        <v>8141</v>
      </c>
      <c r="N1554" t="s">
        <v>27</v>
      </c>
      <c r="O1554">
        <v>78.14</v>
      </c>
      <c r="P1554">
        <v>26</v>
      </c>
      <c r="Q1554" t="s">
        <v>27</v>
      </c>
      <c r="R1554" t="s">
        <v>36</v>
      </c>
      <c r="S1554" s="1">
        <v>45298</v>
      </c>
      <c r="T1554" t="s">
        <v>80</v>
      </c>
    </row>
    <row r="1555" spans="1:20" x14ac:dyDescent="0.3">
      <c r="A1555" t="s">
        <v>1614</v>
      </c>
      <c r="B1555">
        <v>46</v>
      </c>
      <c r="C1555" t="s">
        <v>21</v>
      </c>
      <c r="D1555" t="s">
        <v>68</v>
      </c>
      <c r="E1555" t="s">
        <v>23</v>
      </c>
      <c r="F1555" t="s">
        <v>34</v>
      </c>
      <c r="G1555" t="s">
        <v>35</v>
      </c>
      <c r="H1555" t="s">
        <v>26</v>
      </c>
      <c r="I1555">
        <v>30094</v>
      </c>
      <c r="J1555">
        <v>590</v>
      </c>
      <c r="K1555">
        <v>371</v>
      </c>
      <c r="L1555">
        <v>4889</v>
      </c>
      <c r="M1555">
        <v>35185</v>
      </c>
      <c r="N1555" t="s">
        <v>27</v>
      </c>
      <c r="O1555">
        <v>83.97</v>
      </c>
      <c r="P1555">
        <v>672</v>
      </c>
      <c r="Q1555" t="s">
        <v>27</v>
      </c>
      <c r="R1555" t="s">
        <v>28</v>
      </c>
      <c r="S1555" s="1">
        <v>45607</v>
      </c>
      <c r="T1555" t="s">
        <v>43</v>
      </c>
    </row>
    <row r="1556" spans="1:20" x14ac:dyDescent="0.3">
      <c r="A1556" t="s">
        <v>1615</v>
      </c>
      <c r="B1556">
        <v>28</v>
      </c>
      <c r="C1556" t="s">
        <v>21</v>
      </c>
      <c r="D1556" t="s">
        <v>70</v>
      </c>
      <c r="E1556" t="s">
        <v>23</v>
      </c>
      <c r="F1556" t="s">
        <v>34</v>
      </c>
      <c r="G1556" t="s">
        <v>50</v>
      </c>
      <c r="H1556" t="s">
        <v>26</v>
      </c>
      <c r="I1556">
        <v>34078</v>
      </c>
      <c r="J1556">
        <v>1334</v>
      </c>
      <c r="K1556">
        <v>389</v>
      </c>
      <c r="L1556">
        <v>6520</v>
      </c>
      <c r="M1556">
        <v>924</v>
      </c>
      <c r="N1556" t="s">
        <v>42</v>
      </c>
      <c r="O1556">
        <v>11.91</v>
      </c>
      <c r="P1556">
        <v>336</v>
      </c>
      <c r="Q1556" t="s">
        <v>42</v>
      </c>
      <c r="R1556" t="s">
        <v>54</v>
      </c>
      <c r="S1556" s="1">
        <v>45363</v>
      </c>
      <c r="T1556" t="s">
        <v>37</v>
      </c>
    </row>
    <row r="1557" spans="1:20" x14ac:dyDescent="0.3">
      <c r="A1557" t="s">
        <v>1616</v>
      </c>
      <c r="B1557">
        <v>50</v>
      </c>
      <c r="C1557" t="s">
        <v>21</v>
      </c>
      <c r="D1557" t="s">
        <v>68</v>
      </c>
      <c r="E1557" t="s">
        <v>23</v>
      </c>
      <c r="F1557" t="s">
        <v>24</v>
      </c>
      <c r="G1557" t="s">
        <v>56</v>
      </c>
      <c r="H1557" t="s">
        <v>26</v>
      </c>
      <c r="I1557">
        <v>4294</v>
      </c>
      <c r="J1557">
        <v>967</v>
      </c>
      <c r="K1557">
        <v>324</v>
      </c>
      <c r="L1557">
        <v>2258</v>
      </c>
      <c r="M1557">
        <v>1755</v>
      </c>
      <c r="N1557" t="s">
        <v>42</v>
      </c>
      <c r="O1557">
        <v>27.6</v>
      </c>
      <c r="P1557">
        <v>649</v>
      </c>
      <c r="Q1557" t="s">
        <v>42</v>
      </c>
      <c r="R1557" t="s">
        <v>36</v>
      </c>
      <c r="S1557" s="1">
        <v>45342</v>
      </c>
      <c r="T1557" t="s">
        <v>29</v>
      </c>
    </row>
    <row r="1558" spans="1:20" x14ac:dyDescent="0.3">
      <c r="A1558" t="s">
        <v>1617</v>
      </c>
      <c r="B1558">
        <v>23</v>
      </c>
      <c r="C1558" t="s">
        <v>31</v>
      </c>
      <c r="D1558" t="s">
        <v>65</v>
      </c>
      <c r="E1558" t="s">
        <v>23</v>
      </c>
      <c r="F1558" t="s">
        <v>24</v>
      </c>
      <c r="G1558" t="s">
        <v>25</v>
      </c>
      <c r="H1558" t="s">
        <v>45</v>
      </c>
      <c r="I1558">
        <v>71343</v>
      </c>
      <c r="J1558">
        <v>5472</v>
      </c>
      <c r="K1558">
        <v>41</v>
      </c>
      <c r="L1558">
        <v>9467</v>
      </c>
      <c r="M1558">
        <v>7966</v>
      </c>
      <c r="N1558" t="s">
        <v>42</v>
      </c>
      <c r="O1558">
        <v>11.86</v>
      </c>
      <c r="P1558">
        <v>134</v>
      </c>
      <c r="Q1558" t="s">
        <v>42</v>
      </c>
      <c r="R1558" t="s">
        <v>54</v>
      </c>
      <c r="S1558" s="1">
        <v>45619</v>
      </c>
      <c r="T1558" t="s">
        <v>43</v>
      </c>
    </row>
    <row r="1559" spans="1:20" x14ac:dyDescent="0.3">
      <c r="A1559" t="s">
        <v>1618</v>
      </c>
      <c r="B1559">
        <v>32</v>
      </c>
      <c r="C1559" t="s">
        <v>21</v>
      </c>
      <c r="D1559" t="s">
        <v>53</v>
      </c>
      <c r="E1559" t="s">
        <v>40</v>
      </c>
      <c r="F1559" t="s">
        <v>34</v>
      </c>
      <c r="G1559" t="s">
        <v>35</v>
      </c>
      <c r="H1559" t="s">
        <v>62</v>
      </c>
      <c r="I1559">
        <v>27480</v>
      </c>
      <c r="J1559">
        <v>4173</v>
      </c>
      <c r="K1559">
        <v>254</v>
      </c>
      <c r="L1559">
        <v>2350</v>
      </c>
      <c r="M1559">
        <v>14032</v>
      </c>
      <c r="N1559" t="s">
        <v>27</v>
      </c>
      <c r="O1559">
        <v>15.83</v>
      </c>
      <c r="P1559">
        <v>394</v>
      </c>
      <c r="Q1559" t="s">
        <v>42</v>
      </c>
      <c r="R1559" t="s">
        <v>54</v>
      </c>
      <c r="S1559" s="1">
        <v>45354</v>
      </c>
      <c r="T1559" t="s">
        <v>37</v>
      </c>
    </row>
    <row r="1560" spans="1:20" x14ac:dyDescent="0.3">
      <c r="A1560" t="s">
        <v>1619</v>
      </c>
      <c r="B1560">
        <v>49</v>
      </c>
      <c r="C1560" t="s">
        <v>31</v>
      </c>
      <c r="D1560" t="s">
        <v>22</v>
      </c>
      <c r="E1560" t="s">
        <v>33</v>
      </c>
      <c r="F1560" t="s">
        <v>34</v>
      </c>
      <c r="G1560" t="s">
        <v>50</v>
      </c>
      <c r="H1560" t="s">
        <v>26</v>
      </c>
      <c r="I1560">
        <v>65252</v>
      </c>
      <c r="J1560">
        <v>4615</v>
      </c>
      <c r="K1560">
        <v>64</v>
      </c>
      <c r="L1560">
        <v>2885</v>
      </c>
      <c r="M1560">
        <v>37503</v>
      </c>
      <c r="N1560" t="s">
        <v>42</v>
      </c>
      <c r="O1560">
        <v>52.73</v>
      </c>
      <c r="P1560">
        <v>699</v>
      </c>
      <c r="Q1560" t="s">
        <v>42</v>
      </c>
      <c r="R1560" t="s">
        <v>54</v>
      </c>
      <c r="S1560" s="1">
        <v>45497</v>
      </c>
      <c r="T1560" t="s">
        <v>57</v>
      </c>
    </row>
    <row r="1561" spans="1:20" x14ac:dyDescent="0.3">
      <c r="A1561" t="s">
        <v>1620</v>
      </c>
      <c r="B1561">
        <v>28</v>
      </c>
      <c r="C1561" t="s">
        <v>31</v>
      </c>
      <c r="D1561" t="s">
        <v>70</v>
      </c>
      <c r="E1561" t="s">
        <v>23</v>
      </c>
      <c r="F1561" t="s">
        <v>34</v>
      </c>
      <c r="G1561" t="s">
        <v>47</v>
      </c>
      <c r="H1561" t="s">
        <v>26</v>
      </c>
      <c r="I1561">
        <v>74157</v>
      </c>
      <c r="J1561">
        <v>750</v>
      </c>
      <c r="K1561">
        <v>335</v>
      </c>
      <c r="L1561">
        <v>7920</v>
      </c>
      <c r="M1561">
        <v>38768</v>
      </c>
      <c r="N1561" t="s">
        <v>42</v>
      </c>
      <c r="O1561">
        <v>68.41</v>
      </c>
      <c r="P1561">
        <v>840</v>
      </c>
      <c r="Q1561" t="s">
        <v>27</v>
      </c>
      <c r="R1561" t="s">
        <v>54</v>
      </c>
      <c r="S1561" s="1">
        <v>45384</v>
      </c>
      <c r="T1561" t="s">
        <v>63</v>
      </c>
    </row>
    <row r="1562" spans="1:20" x14ac:dyDescent="0.3">
      <c r="A1562" t="s">
        <v>1621</v>
      </c>
      <c r="B1562">
        <v>40</v>
      </c>
      <c r="C1562" t="s">
        <v>21</v>
      </c>
      <c r="D1562" t="s">
        <v>53</v>
      </c>
      <c r="E1562" t="s">
        <v>23</v>
      </c>
      <c r="F1562" t="s">
        <v>24</v>
      </c>
      <c r="G1562" t="s">
        <v>47</v>
      </c>
      <c r="H1562" t="s">
        <v>45</v>
      </c>
      <c r="I1562">
        <v>5729</v>
      </c>
      <c r="J1562">
        <v>5397</v>
      </c>
      <c r="K1562">
        <v>93</v>
      </c>
      <c r="L1562">
        <v>302</v>
      </c>
      <c r="M1562">
        <v>39036</v>
      </c>
      <c r="N1562" t="s">
        <v>42</v>
      </c>
      <c r="O1562">
        <v>48.36</v>
      </c>
      <c r="P1562">
        <v>387</v>
      </c>
      <c r="Q1562" t="s">
        <v>42</v>
      </c>
      <c r="R1562" t="s">
        <v>28</v>
      </c>
      <c r="S1562" s="1">
        <v>45588</v>
      </c>
      <c r="T1562" t="s">
        <v>105</v>
      </c>
    </row>
    <row r="1563" spans="1:20" x14ac:dyDescent="0.3">
      <c r="A1563" t="s">
        <v>1622</v>
      </c>
      <c r="B1563">
        <v>43</v>
      </c>
      <c r="C1563" t="s">
        <v>21</v>
      </c>
      <c r="D1563" t="s">
        <v>49</v>
      </c>
      <c r="E1563" t="s">
        <v>33</v>
      </c>
      <c r="F1563" t="s">
        <v>34</v>
      </c>
      <c r="G1563" t="s">
        <v>25</v>
      </c>
      <c r="H1563" t="s">
        <v>26</v>
      </c>
      <c r="I1563">
        <v>3455</v>
      </c>
      <c r="J1563">
        <v>2863</v>
      </c>
      <c r="K1563">
        <v>9</v>
      </c>
      <c r="L1563">
        <v>6243</v>
      </c>
      <c r="M1563">
        <v>7221</v>
      </c>
      <c r="N1563" t="s">
        <v>27</v>
      </c>
      <c r="O1563">
        <v>40.880000000000003</v>
      </c>
      <c r="P1563">
        <v>827</v>
      </c>
      <c r="Q1563" t="s">
        <v>27</v>
      </c>
      <c r="R1563" t="s">
        <v>36</v>
      </c>
      <c r="S1563" s="1">
        <v>45553</v>
      </c>
      <c r="T1563" t="s">
        <v>51</v>
      </c>
    </row>
    <row r="1564" spans="1:20" x14ac:dyDescent="0.3">
      <c r="A1564" t="s">
        <v>1623</v>
      </c>
      <c r="B1564">
        <v>51</v>
      </c>
      <c r="C1564" t="s">
        <v>31</v>
      </c>
      <c r="D1564" t="s">
        <v>39</v>
      </c>
      <c r="E1564" t="s">
        <v>33</v>
      </c>
      <c r="F1564" t="s">
        <v>24</v>
      </c>
      <c r="G1564" t="s">
        <v>56</v>
      </c>
      <c r="H1564" t="s">
        <v>26</v>
      </c>
      <c r="I1564">
        <v>49613</v>
      </c>
      <c r="J1564">
        <v>4597</v>
      </c>
      <c r="K1564">
        <v>179</v>
      </c>
      <c r="L1564">
        <v>3143</v>
      </c>
      <c r="M1564">
        <v>16174</v>
      </c>
      <c r="N1564" t="s">
        <v>42</v>
      </c>
      <c r="O1564">
        <v>26.54</v>
      </c>
      <c r="P1564">
        <v>612</v>
      </c>
      <c r="Q1564" t="s">
        <v>27</v>
      </c>
      <c r="R1564" t="s">
        <v>36</v>
      </c>
      <c r="S1564" s="1">
        <v>45378</v>
      </c>
      <c r="T1564" t="s">
        <v>37</v>
      </c>
    </row>
    <row r="1565" spans="1:20" x14ac:dyDescent="0.3">
      <c r="A1565" t="s">
        <v>1624</v>
      </c>
      <c r="B1565">
        <v>51</v>
      </c>
      <c r="C1565" t="s">
        <v>21</v>
      </c>
      <c r="D1565" t="s">
        <v>65</v>
      </c>
      <c r="E1565" t="s">
        <v>23</v>
      </c>
      <c r="F1565" t="s">
        <v>34</v>
      </c>
      <c r="G1565" t="s">
        <v>41</v>
      </c>
      <c r="H1565" t="s">
        <v>45</v>
      </c>
      <c r="I1565">
        <v>3453</v>
      </c>
      <c r="J1565">
        <v>5608</v>
      </c>
      <c r="K1565">
        <v>279</v>
      </c>
      <c r="L1565">
        <v>2586</v>
      </c>
      <c r="M1565">
        <v>32927</v>
      </c>
      <c r="N1565" t="s">
        <v>42</v>
      </c>
      <c r="O1565">
        <v>28.93</v>
      </c>
      <c r="P1565">
        <v>648</v>
      </c>
      <c r="Q1565" t="s">
        <v>42</v>
      </c>
      <c r="R1565" t="s">
        <v>36</v>
      </c>
      <c r="S1565" s="1">
        <v>45413</v>
      </c>
      <c r="T1565" t="s">
        <v>59</v>
      </c>
    </row>
    <row r="1566" spans="1:20" x14ac:dyDescent="0.3">
      <c r="A1566" t="s">
        <v>1625</v>
      </c>
      <c r="B1566">
        <v>46</v>
      </c>
      <c r="C1566" t="s">
        <v>31</v>
      </c>
      <c r="D1566" t="s">
        <v>53</v>
      </c>
      <c r="E1566" t="s">
        <v>33</v>
      </c>
      <c r="F1566" t="s">
        <v>34</v>
      </c>
      <c r="G1566" t="s">
        <v>41</v>
      </c>
      <c r="H1566" t="s">
        <v>26</v>
      </c>
      <c r="I1566">
        <v>71220</v>
      </c>
      <c r="J1566">
        <v>345</v>
      </c>
      <c r="K1566">
        <v>20</v>
      </c>
      <c r="L1566">
        <v>1567</v>
      </c>
      <c r="M1566">
        <v>16778</v>
      </c>
      <c r="N1566" t="s">
        <v>27</v>
      </c>
      <c r="O1566">
        <v>56.59</v>
      </c>
      <c r="P1566">
        <v>253</v>
      </c>
      <c r="Q1566" t="s">
        <v>27</v>
      </c>
      <c r="R1566" t="s">
        <v>28</v>
      </c>
      <c r="S1566" s="1">
        <v>45568</v>
      </c>
      <c r="T1566" t="s">
        <v>105</v>
      </c>
    </row>
    <row r="1567" spans="1:20" x14ac:dyDescent="0.3">
      <c r="A1567" t="s">
        <v>1626</v>
      </c>
      <c r="B1567">
        <v>21</v>
      </c>
      <c r="C1567" t="s">
        <v>21</v>
      </c>
      <c r="D1567" t="s">
        <v>49</v>
      </c>
      <c r="E1567" t="s">
        <v>23</v>
      </c>
      <c r="F1567" t="s">
        <v>24</v>
      </c>
      <c r="G1567" t="s">
        <v>25</v>
      </c>
      <c r="H1567" t="s">
        <v>62</v>
      </c>
      <c r="I1567">
        <v>17972</v>
      </c>
      <c r="J1567">
        <v>5967</v>
      </c>
      <c r="K1567">
        <v>179</v>
      </c>
      <c r="L1567">
        <v>2774</v>
      </c>
      <c r="M1567">
        <v>21323</v>
      </c>
      <c r="N1567" t="s">
        <v>27</v>
      </c>
      <c r="O1567">
        <v>78.459999999999994</v>
      </c>
      <c r="P1567">
        <v>363</v>
      </c>
      <c r="Q1567" t="s">
        <v>27</v>
      </c>
      <c r="R1567" t="s">
        <v>28</v>
      </c>
      <c r="S1567" s="1">
        <v>45561</v>
      </c>
      <c r="T1567" t="s">
        <v>51</v>
      </c>
    </row>
    <row r="1568" spans="1:20" x14ac:dyDescent="0.3">
      <c r="A1568" t="s">
        <v>1627</v>
      </c>
      <c r="B1568">
        <v>34</v>
      </c>
      <c r="C1568" t="s">
        <v>21</v>
      </c>
      <c r="D1568" t="s">
        <v>70</v>
      </c>
      <c r="E1568" t="s">
        <v>23</v>
      </c>
      <c r="F1568" t="s">
        <v>24</v>
      </c>
      <c r="G1568" t="s">
        <v>50</v>
      </c>
      <c r="H1568" t="s">
        <v>45</v>
      </c>
      <c r="I1568">
        <v>12510</v>
      </c>
      <c r="J1568">
        <v>4346</v>
      </c>
      <c r="K1568">
        <v>358</v>
      </c>
      <c r="L1568">
        <v>9033</v>
      </c>
      <c r="M1568">
        <v>18802</v>
      </c>
      <c r="N1568" t="s">
        <v>42</v>
      </c>
      <c r="O1568">
        <v>42.37</v>
      </c>
      <c r="P1568">
        <v>430</v>
      </c>
      <c r="Q1568" t="s">
        <v>42</v>
      </c>
      <c r="R1568" t="s">
        <v>54</v>
      </c>
      <c r="S1568" s="1">
        <v>45338</v>
      </c>
      <c r="T1568" t="s">
        <v>29</v>
      </c>
    </row>
    <row r="1569" spans="1:20" x14ac:dyDescent="0.3">
      <c r="A1569" t="s">
        <v>1628</v>
      </c>
      <c r="B1569">
        <v>52</v>
      </c>
      <c r="C1569" t="s">
        <v>21</v>
      </c>
      <c r="D1569" t="s">
        <v>70</v>
      </c>
      <c r="E1569" t="s">
        <v>23</v>
      </c>
      <c r="F1569" t="s">
        <v>24</v>
      </c>
      <c r="G1569" t="s">
        <v>35</v>
      </c>
      <c r="H1569" t="s">
        <v>62</v>
      </c>
      <c r="I1569">
        <v>6738</v>
      </c>
      <c r="J1569">
        <v>3949</v>
      </c>
      <c r="K1569">
        <v>78</v>
      </c>
      <c r="L1569">
        <v>1725</v>
      </c>
      <c r="M1569">
        <v>29862</v>
      </c>
      <c r="N1569" t="s">
        <v>42</v>
      </c>
      <c r="O1569">
        <v>85.17</v>
      </c>
      <c r="P1569">
        <v>374</v>
      </c>
      <c r="Q1569" t="s">
        <v>27</v>
      </c>
      <c r="R1569" t="s">
        <v>54</v>
      </c>
      <c r="S1569" s="1">
        <v>45603</v>
      </c>
      <c r="T1569" t="s">
        <v>43</v>
      </c>
    </row>
    <row r="1570" spans="1:20" x14ac:dyDescent="0.3">
      <c r="A1570" t="s">
        <v>1629</v>
      </c>
      <c r="B1570">
        <v>30</v>
      </c>
      <c r="C1570" t="s">
        <v>21</v>
      </c>
      <c r="D1570" t="s">
        <v>49</v>
      </c>
      <c r="E1570" t="s">
        <v>23</v>
      </c>
      <c r="F1570" t="s">
        <v>24</v>
      </c>
      <c r="G1570" t="s">
        <v>25</v>
      </c>
      <c r="H1570" t="s">
        <v>26</v>
      </c>
      <c r="I1570">
        <v>13246</v>
      </c>
      <c r="J1570">
        <v>3255</v>
      </c>
      <c r="K1570">
        <v>132</v>
      </c>
      <c r="L1570">
        <v>5936</v>
      </c>
      <c r="M1570">
        <v>9971</v>
      </c>
      <c r="N1570" t="s">
        <v>27</v>
      </c>
      <c r="O1570">
        <v>14.17</v>
      </c>
      <c r="P1570">
        <v>408</v>
      </c>
      <c r="Q1570" t="s">
        <v>42</v>
      </c>
      <c r="R1570" t="s">
        <v>36</v>
      </c>
      <c r="S1570" s="1">
        <v>45467</v>
      </c>
      <c r="T1570" t="s">
        <v>99</v>
      </c>
    </row>
    <row r="1571" spans="1:20" x14ac:dyDescent="0.3">
      <c r="A1571" t="s">
        <v>1630</v>
      </c>
      <c r="B1571">
        <v>58</v>
      </c>
      <c r="C1571" t="s">
        <v>31</v>
      </c>
      <c r="D1571" t="s">
        <v>65</v>
      </c>
      <c r="E1571" t="s">
        <v>23</v>
      </c>
      <c r="F1571" t="s">
        <v>24</v>
      </c>
      <c r="G1571" t="s">
        <v>41</v>
      </c>
      <c r="H1571" t="s">
        <v>45</v>
      </c>
      <c r="I1571">
        <v>47288</v>
      </c>
      <c r="J1571">
        <v>1403</v>
      </c>
      <c r="K1571">
        <v>163</v>
      </c>
      <c r="L1571">
        <v>1030</v>
      </c>
      <c r="M1571">
        <v>8515</v>
      </c>
      <c r="N1571" t="s">
        <v>42</v>
      </c>
      <c r="O1571">
        <v>76.34</v>
      </c>
      <c r="P1571">
        <v>119</v>
      </c>
      <c r="Q1571" t="s">
        <v>42</v>
      </c>
      <c r="R1571" t="s">
        <v>28</v>
      </c>
      <c r="S1571" s="1">
        <v>45377</v>
      </c>
      <c r="T1571" t="s">
        <v>37</v>
      </c>
    </row>
    <row r="1572" spans="1:20" x14ac:dyDescent="0.3">
      <c r="A1572" t="s">
        <v>1631</v>
      </c>
      <c r="B1572">
        <v>56</v>
      </c>
      <c r="C1572" t="s">
        <v>31</v>
      </c>
      <c r="D1572" t="s">
        <v>49</v>
      </c>
      <c r="E1572" t="s">
        <v>23</v>
      </c>
      <c r="F1572" t="s">
        <v>24</v>
      </c>
      <c r="G1572" t="s">
        <v>47</v>
      </c>
      <c r="H1572" t="s">
        <v>45</v>
      </c>
      <c r="I1572">
        <v>57622</v>
      </c>
      <c r="J1572">
        <v>3301</v>
      </c>
      <c r="K1572">
        <v>114</v>
      </c>
      <c r="L1572">
        <v>8633</v>
      </c>
      <c r="M1572">
        <v>30909</v>
      </c>
      <c r="N1572" t="s">
        <v>27</v>
      </c>
      <c r="O1572">
        <v>37.090000000000003</v>
      </c>
      <c r="P1572">
        <v>65</v>
      </c>
      <c r="Q1572" t="s">
        <v>42</v>
      </c>
      <c r="R1572" t="s">
        <v>54</v>
      </c>
      <c r="S1572" s="1">
        <v>45535</v>
      </c>
      <c r="T1572" t="s">
        <v>75</v>
      </c>
    </row>
    <row r="1573" spans="1:20" x14ac:dyDescent="0.3">
      <c r="A1573" t="s">
        <v>1632</v>
      </c>
      <c r="B1573">
        <v>32</v>
      </c>
      <c r="C1573" t="s">
        <v>31</v>
      </c>
      <c r="D1573" t="s">
        <v>39</v>
      </c>
      <c r="E1573" t="s">
        <v>33</v>
      </c>
      <c r="F1573" t="s">
        <v>34</v>
      </c>
      <c r="G1573" t="s">
        <v>41</v>
      </c>
      <c r="H1573" t="s">
        <v>26</v>
      </c>
      <c r="I1573">
        <v>66430</v>
      </c>
      <c r="J1573">
        <v>4093</v>
      </c>
      <c r="K1573">
        <v>277</v>
      </c>
      <c r="L1573">
        <v>3113</v>
      </c>
      <c r="M1573">
        <v>24076</v>
      </c>
      <c r="N1573" t="s">
        <v>27</v>
      </c>
      <c r="O1573">
        <v>79.5</v>
      </c>
      <c r="P1573">
        <v>833</v>
      </c>
      <c r="Q1573" t="s">
        <v>27</v>
      </c>
      <c r="R1573" t="s">
        <v>28</v>
      </c>
      <c r="S1573" s="1">
        <v>45598</v>
      </c>
      <c r="T1573" t="s">
        <v>43</v>
      </c>
    </row>
    <row r="1574" spans="1:20" x14ac:dyDescent="0.3">
      <c r="A1574" t="s">
        <v>1633</v>
      </c>
      <c r="B1574">
        <v>46</v>
      </c>
      <c r="C1574" t="s">
        <v>21</v>
      </c>
      <c r="D1574" t="s">
        <v>70</v>
      </c>
      <c r="E1574" t="s">
        <v>40</v>
      </c>
      <c r="F1574" t="s">
        <v>24</v>
      </c>
      <c r="G1574" t="s">
        <v>47</v>
      </c>
      <c r="H1574" t="s">
        <v>62</v>
      </c>
      <c r="I1574">
        <v>10265</v>
      </c>
      <c r="J1574">
        <v>574</v>
      </c>
      <c r="K1574">
        <v>391</v>
      </c>
      <c r="L1574">
        <v>5492</v>
      </c>
      <c r="M1574">
        <v>37148</v>
      </c>
      <c r="N1574" t="s">
        <v>27</v>
      </c>
      <c r="O1574">
        <v>83.55</v>
      </c>
      <c r="P1574">
        <v>806</v>
      </c>
      <c r="Q1574" t="s">
        <v>27</v>
      </c>
      <c r="R1574" t="s">
        <v>28</v>
      </c>
      <c r="S1574" s="1">
        <v>45587</v>
      </c>
      <c r="T1574" t="s">
        <v>105</v>
      </c>
    </row>
    <row r="1575" spans="1:20" x14ac:dyDescent="0.3">
      <c r="A1575" t="s">
        <v>1634</v>
      </c>
      <c r="B1575">
        <v>46</v>
      </c>
      <c r="C1575" t="s">
        <v>31</v>
      </c>
      <c r="D1575" t="s">
        <v>49</v>
      </c>
      <c r="E1575" t="s">
        <v>40</v>
      </c>
      <c r="F1575" t="s">
        <v>34</v>
      </c>
      <c r="G1575" t="s">
        <v>41</v>
      </c>
      <c r="H1575" t="s">
        <v>26</v>
      </c>
      <c r="I1575">
        <v>17946</v>
      </c>
      <c r="J1575">
        <v>2490</v>
      </c>
      <c r="K1575">
        <v>51</v>
      </c>
      <c r="L1575">
        <v>1263</v>
      </c>
      <c r="M1575">
        <v>34613</v>
      </c>
      <c r="N1575" t="s">
        <v>42</v>
      </c>
      <c r="O1575">
        <v>66.03</v>
      </c>
      <c r="P1575">
        <v>52</v>
      </c>
      <c r="Q1575" t="s">
        <v>27</v>
      </c>
      <c r="R1575" t="s">
        <v>54</v>
      </c>
      <c r="S1575" s="1">
        <v>45457</v>
      </c>
      <c r="T1575" t="s">
        <v>99</v>
      </c>
    </row>
    <row r="1576" spans="1:20" x14ac:dyDescent="0.3">
      <c r="A1576" t="s">
        <v>1635</v>
      </c>
      <c r="B1576">
        <v>28</v>
      </c>
      <c r="C1576" t="s">
        <v>31</v>
      </c>
      <c r="D1576" t="s">
        <v>22</v>
      </c>
      <c r="E1576" t="s">
        <v>23</v>
      </c>
      <c r="F1576" t="s">
        <v>34</v>
      </c>
      <c r="G1576" t="s">
        <v>56</v>
      </c>
      <c r="H1576" t="s">
        <v>45</v>
      </c>
      <c r="I1576">
        <v>32919</v>
      </c>
      <c r="J1576">
        <v>3224</v>
      </c>
      <c r="K1576">
        <v>384</v>
      </c>
      <c r="L1576">
        <v>9184</v>
      </c>
      <c r="M1576">
        <v>35400</v>
      </c>
      <c r="N1576" t="s">
        <v>27</v>
      </c>
      <c r="O1576">
        <v>38.4</v>
      </c>
      <c r="P1576">
        <v>607</v>
      </c>
      <c r="Q1576" t="s">
        <v>27</v>
      </c>
      <c r="R1576" t="s">
        <v>54</v>
      </c>
      <c r="S1576" s="1">
        <v>45313</v>
      </c>
      <c r="T1576" t="s">
        <v>80</v>
      </c>
    </row>
    <row r="1577" spans="1:20" x14ac:dyDescent="0.3">
      <c r="A1577" t="s">
        <v>1636</v>
      </c>
      <c r="B1577">
        <v>49</v>
      </c>
      <c r="C1577" t="s">
        <v>31</v>
      </c>
      <c r="D1577" t="s">
        <v>22</v>
      </c>
      <c r="E1577" t="s">
        <v>33</v>
      </c>
      <c r="F1577" t="s">
        <v>34</v>
      </c>
      <c r="G1577" t="s">
        <v>25</v>
      </c>
      <c r="H1577" t="s">
        <v>45</v>
      </c>
      <c r="I1577">
        <v>30927</v>
      </c>
      <c r="J1577">
        <v>222</v>
      </c>
      <c r="K1577">
        <v>83</v>
      </c>
      <c r="L1577">
        <v>8196</v>
      </c>
      <c r="M1577">
        <v>27069</v>
      </c>
      <c r="N1577" t="s">
        <v>42</v>
      </c>
      <c r="O1577">
        <v>46.55</v>
      </c>
      <c r="P1577">
        <v>669</v>
      </c>
      <c r="Q1577" t="s">
        <v>27</v>
      </c>
      <c r="R1577" t="s">
        <v>36</v>
      </c>
      <c r="S1577" s="1">
        <v>45634</v>
      </c>
      <c r="T1577" t="s">
        <v>73</v>
      </c>
    </row>
    <row r="1578" spans="1:20" x14ac:dyDescent="0.3">
      <c r="A1578" t="s">
        <v>1637</v>
      </c>
      <c r="B1578">
        <v>19</v>
      </c>
      <c r="C1578" t="s">
        <v>21</v>
      </c>
      <c r="D1578" t="s">
        <v>49</v>
      </c>
      <c r="E1578" t="s">
        <v>23</v>
      </c>
      <c r="F1578" t="s">
        <v>24</v>
      </c>
      <c r="G1578" t="s">
        <v>35</v>
      </c>
      <c r="H1578" t="s">
        <v>45</v>
      </c>
      <c r="I1578">
        <v>54203</v>
      </c>
      <c r="J1578">
        <v>4805</v>
      </c>
      <c r="K1578">
        <v>283</v>
      </c>
      <c r="L1578">
        <v>2762</v>
      </c>
      <c r="M1578">
        <v>13510</v>
      </c>
      <c r="N1578" t="s">
        <v>27</v>
      </c>
      <c r="O1578">
        <v>54.14</v>
      </c>
      <c r="P1578">
        <v>735</v>
      </c>
      <c r="Q1578" t="s">
        <v>27</v>
      </c>
      <c r="R1578" t="s">
        <v>54</v>
      </c>
      <c r="S1578" s="1">
        <v>45564</v>
      </c>
      <c r="T1578" t="s">
        <v>51</v>
      </c>
    </row>
    <row r="1579" spans="1:20" x14ac:dyDescent="0.3">
      <c r="A1579" t="s">
        <v>1638</v>
      </c>
      <c r="B1579">
        <v>31</v>
      </c>
      <c r="C1579" t="s">
        <v>31</v>
      </c>
      <c r="D1579" t="s">
        <v>39</v>
      </c>
      <c r="E1579" t="s">
        <v>33</v>
      </c>
      <c r="F1579" t="s">
        <v>24</v>
      </c>
      <c r="G1579" t="s">
        <v>25</v>
      </c>
      <c r="H1579" t="s">
        <v>26</v>
      </c>
      <c r="I1579">
        <v>70407</v>
      </c>
      <c r="J1579">
        <v>4899</v>
      </c>
      <c r="K1579">
        <v>286</v>
      </c>
      <c r="L1579">
        <v>3686</v>
      </c>
      <c r="M1579">
        <v>21702</v>
      </c>
      <c r="N1579" t="s">
        <v>27</v>
      </c>
      <c r="O1579">
        <v>46.97</v>
      </c>
      <c r="P1579">
        <v>789</v>
      </c>
      <c r="Q1579" t="s">
        <v>27</v>
      </c>
      <c r="R1579" t="s">
        <v>36</v>
      </c>
      <c r="S1579" s="1">
        <v>45625</v>
      </c>
      <c r="T1579" t="s">
        <v>43</v>
      </c>
    </row>
    <row r="1580" spans="1:20" x14ac:dyDescent="0.3">
      <c r="A1580" t="s">
        <v>1639</v>
      </c>
      <c r="B1580">
        <v>37</v>
      </c>
      <c r="C1580" t="s">
        <v>21</v>
      </c>
      <c r="D1580" t="s">
        <v>70</v>
      </c>
      <c r="E1580" t="s">
        <v>23</v>
      </c>
      <c r="F1580" t="s">
        <v>34</v>
      </c>
      <c r="G1580" t="s">
        <v>50</v>
      </c>
      <c r="H1580" t="s">
        <v>26</v>
      </c>
      <c r="I1580">
        <v>55326</v>
      </c>
      <c r="J1580">
        <v>1607</v>
      </c>
      <c r="K1580">
        <v>308</v>
      </c>
      <c r="L1580">
        <v>7179</v>
      </c>
      <c r="M1580">
        <v>20500</v>
      </c>
      <c r="N1580" t="s">
        <v>42</v>
      </c>
      <c r="O1580">
        <v>73.290000000000006</v>
      </c>
      <c r="P1580">
        <v>389</v>
      </c>
      <c r="Q1580" t="s">
        <v>42</v>
      </c>
      <c r="R1580" t="s">
        <v>54</v>
      </c>
      <c r="S1580" s="1">
        <v>45517</v>
      </c>
      <c r="T1580" t="s">
        <v>75</v>
      </c>
    </row>
    <row r="1581" spans="1:20" x14ac:dyDescent="0.3">
      <c r="A1581" t="s">
        <v>1640</v>
      </c>
      <c r="B1581">
        <v>39</v>
      </c>
      <c r="C1581" t="s">
        <v>21</v>
      </c>
      <c r="D1581" t="s">
        <v>22</v>
      </c>
      <c r="E1581" t="s">
        <v>23</v>
      </c>
      <c r="F1581" t="s">
        <v>34</v>
      </c>
      <c r="G1581" t="s">
        <v>47</v>
      </c>
      <c r="H1581" t="s">
        <v>26</v>
      </c>
      <c r="I1581">
        <v>69617</v>
      </c>
      <c r="J1581">
        <v>472</v>
      </c>
      <c r="K1581">
        <v>151</v>
      </c>
      <c r="L1581">
        <v>2797</v>
      </c>
      <c r="M1581">
        <v>28936</v>
      </c>
      <c r="N1581" t="s">
        <v>27</v>
      </c>
      <c r="O1581">
        <v>71.72</v>
      </c>
      <c r="P1581">
        <v>886</v>
      </c>
      <c r="Q1581" t="s">
        <v>27</v>
      </c>
      <c r="R1581" t="s">
        <v>54</v>
      </c>
      <c r="S1581" s="1">
        <v>45524</v>
      </c>
      <c r="T1581" t="s">
        <v>75</v>
      </c>
    </row>
    <row r="1582" spans="1:20" x14ac:dyDescent="0.3">
      <c r="A1582" t="s">
        <v>1641</v>
      </c>
      <c r="B1582">
        <v>28</v>
      </c>
      <c r="C1582" t="s">
        <v>31</v>
      </c>
      <c r="D1582" t="s">
        <v>49</v>
      </c>
      <c r="E1582" t="s">
        <v>40</v>
      </c>
      <c r="F1582" t="s">
        <v>34</v>
      </c>
      <c r="G1582" t="s">
        <v>41</v>
      </c>
      <c r="H1582" t="s">
        <v>62</v>
      </c>
      <c r="I1582">
        <v>14049</v>
      </c>
      <c r="J1582">
        <v>5722</v>
      </c>
      <c r="K1582">
        <v>253</v>
      </c>
      <c r="L1582">
        <v>3103</v>
      </c>
      <c r="M1582">
        <v>5617</v>
      </c>
      <c r="N1582" t="s">
        <v>27</v>
      </c>
      <c r="O1582">
        <v>11.01</v>
      </c>
      <c r="P1582">
        <v>236</v>
      </c>
      <c r="Q1582" t="s">
        <v>27</v>
      </c>
      <c r="R1582" t="s">
        <v>36</v>
      </c>
      <c r="S1582" s="1">
        <v>45485</v>
      </c>
      <c r="T1582" t="s">
        <v>57</v>
      </c>
    </row>
    <row r="1583" spans="1:20" x14ac:dyDescent="0.3">
      <c r="A1583" t="s">
        <v>1642</v>
      </c>
      <c r="B1583">
        <v>44</v>
      </c>
      <c r="C1583" t="s">
        <v>21</v>
      </c>
      <c r="D1583" t="s">
        <v>68</v>
      </c>
      <c r="E1583" t="s">
        <v>33</v>
      </c>
      <c r="F1583" t="s">
        <v>24</v>
      </c>
      <c r="G1583" t="s">
        <v>50</v>
      </c>
      <c r="H1583" t="s">
        <v>62</v>
      </c>
      <c r="I1583">
        <v>7048</v>
      </c>
      <c r="J1583">
        <v>3094</v>
      </c>
      <c r="K1583">
        <v>300</v>
      </c>
      <c r="L1583">
        <v>1517</v>
      </c>
      <c r="M1583">
        <v>6828</v>
      </c>
      <c r="N1583" t="s">
        <v>27</v>
      </c>
      <c r="O1583">
        <v>22.13</v>
      </c>
      <c r="P1583">
        <v>739</v>
      </c>
      <c r="Q1583" t="s">
        <v>27</v>
      </c>
      <c r="R1583" t="s">
        <v>54</v>
      </c>
      <c r="S1583" s="1">
        <v>45337</v>
      </c>
      <c r="T1583" t="s">
        <v>29</v>
      </c>
    </row>
    <row r="1584" spans="1:20" x14ac:dyDescent="0.3">
      <c r="A1584" t="s">
        <v>1643</v>
      </c>
      <c r="B1584">
        <v>20</v>
      </c>
      <c r="C1584" t="s">
        <v>31</v>
      </c>
      <c r="D1584" t="s">
        <v>49</v>
      </c>
      <c r="E1584" t="s">
        <v>33</v>
      </c>
      <c r="F1584" t="s">
        <v>34</v>
      </c>
      <c r="G1584" t="s">
        <v>47</v>
      </c>
      <c r="H1584" t="s">
        <v>62</v>
      </c>
      <c r="I1584">
        <v>70294</v>
      </c>
      <c r="J1584">
        <v>1132</v>
      </c>
      <c r="K1584">
        <v>390</v>
      </c>
      <c r="L1584">
        <v>825</v>
      </c>
      <c r="M1584">
        <v>35156</v>
      </c>
      <c r="N1584" t="s">
        <v>42</v>
      </c>
      <c r="O1584">
        <v>39.08</v>
      </c>
      <c r="P1584">
        <v>279</v>
      </c>
      <c r="Q1584" t="s">
        <v>27</v>
      </c>
      <c r="R1584" t="s">
        <v>54</v>
      </c>
      <c r="S1584" s="1">
        <v>45611</v>
      </c>
      <c r="T1584" t="s">
        <v>43</v>
      </c>
    </row>
    <row r="1585" spans="1:20" x14ac:dyDescent="0.3">
      <c r="A1585" t="s">
        <v>1644</v>
      </c>
      <c r="B1585">
        <v>34</v>
      </c>
      <c r="C1585" t="s">
        <v>31</v>
      </c>
      <c r="D1585" t="s">
        <v>53</v>
      </c>
      <c r="E1585" t="s">
        <v>40</v>
      </c>
      <c r="F1585" t="s">
        <v>24</v>
      </c>
      <c r="G1585" t="s">
        <v>25</v>
      </c>
      <c r="H1585" t="s">
        <v>45</v>
      </c>
      <c r="I1585">
        <v>32563</v>
      </c>
      <c r="J1585">
        <v>1094</v>
      </c>
      <c r="K1585">
        <v>129</v>
      </c>
      <c r="L1585">
        <v>7866</v>
      </c>
      <c r="M1585">
        <v>19652</v>
      </c>
      <c r="N1585" t="s">
        <v>27</v>
      </c>
      <c r="O1585">
        <v>63.79</v>
      </c>
      <c r="P1585">
        <v>454</v>
      </c>
      <c r="Q1585" t="s">
        <v>27</v>
      </c>
      <c r="R1585" t="s">
        <v>36</v>
      </c>
      <c r="S1585" s="1">
        <v>45350</v>
      </c>
      <c r="T1585" t="s">
        <v>29</v>
      </c>
    </row>
    <row r="1586" spans="1:20" x14ac:dyDescent="0.3">
      <c r="A1586" t="s">
        <v>1645</v>
      </c>
      <c r="B1586">
        <v>45</v>
      </c>
      <c r="C1586" t="s">
        <v>31</v>
      </c>
      <c r="D1586" t="s">
        <v>49</v>
      </c>
      <c r="E1586" t="s">
        <v>40</v>
      </c>
      <c r="F1586" t="s">
        <v>34</v>
      </c>
      <c r="G1586" t="s">
        <v>47</v>
      </c>
      <c r="H1586" t="s">
        <v>62</v>
      </c>
      <c r="I1586">
        <v>54547</v>
      </c>
      <c r="J1586">
        <v>3544</v>
      </c>
      <c r="K1586">
        <v>62</v>
      </c>
      <c r="L1586">
        <v>580</v>
      </c>
      <c r="M1586">
        <v>2887</v>
      </c>
      <c r="N1586" t="s">
        <v>27</v>
      </c>
      <c r="O1586">
        <v>28.38</v>
      </c>
      <c r="P1586">
        <v>245</v>
      </c>
      <c r="Q1586" t="s">
        <v>27</v>
      </c>
      <c r="R1586" t="s">
        <v>54</v>
      </c>
      <c r="S1586" s="1">
        <v>45577</v>
      </c>
      <c r="T1586" t="s">
        <v>105</v>
      </c>
    </row>
    <row r="1587" spans="1:20" x14ac:dyDescent="0.3">
      <c r="A1587" t="s">
        <v>1646</v>
      </c>
      <c r="B1587">
        <v>46</v>
      </c>
      <c r="C1587" t="s">
        <v>31</v>
      </c>
      <c r="D1587" t="s">
        <v>39</v>
      </c>
      <c r="E1587" t="s">
        <v>40</v>
      </c>
      <c r="F1587" t="s">
        <v>24</v>
      </c>
      <c r="G1587" t="s">
        <v>56</v>
      </c>
      <c r="H1587" t="s">
        <v>45</v>
      </c>
      <c r="I1587">
        <v>72983</v>
      </c>
      <c r="J1587">
        <v>4787</v>
      </c>
      <c r="K1587">
        <v>338</v>
      </c>
      <c r="L1587">
        <v>5877</v>
      </c>
      <c r="M1587">
        <v>30304</v>
      </c>
      <c r="N1587" t="s">
        <v>27</v>
      </c>
      <c r="O1587">
        <v>35.82</v>
      </c>
      <c r="P1587">
        <v>221</v>
      </c>
      <c r="Q1587" t="s">
        <v>27</v>
      </c>
      <c r="R1587" t="s">
        <v>36</v>
      </c>
      <c r="S1587" s="1">
        <v>45347</v>
      </c>
      <c r="T1587" t="s">
        <v>29</v>
      </c>
    </row>
    <row r="1588" spans="1:20" x14ac:dyDescent="0.3">
      <c r="A1588" t="s">
        <v>1647</v>
      </c>
      <c r="B1588">
        <v>38</v>
      </c>
      <c r="C1588" t="s">
        <v>31</v>
      </c>
      <c r="D1588" t="s">
        <v>22</v>
      </c>
      <c r="E1588" t="s">
        <v>40</v>
      </c>
      <c r="F1588" t="s">
        <v>24</v>
      </c>
      <c r="G1588" t="s">
        <v>41</v>
      </c>
      <c r="H1588" t="s">
        <v>62</v>
      </c>
      <c r="I1588">
        <v>40504</v>
      </c>
      <c r="J1588">
        <v>499</v>
      </c>
      <c r="K1588">
        <v>40</v>
      </c>
      <c r="L1588">
        <v>3719</v>
      </c>
      <c r="M1588">
        <v>29050</v>
      </c>
      <c r="N1588" t="s">
        <v>42</v>
      </c>
      <c r="O1588">
        <v>46.97</v>
      </c>
      <c r="P1588">
        <v>109</v>
      </c>
      <c r="Q1588" t="s">
        <v>42</v>
      </c>
      <c r="R1588" t="s">
        <v>54</v>
      </c>
      <c r="S1588" s="1">
        <v>45635</v>
      </c>
      <c r="T1588" t="s">
        <v>73</v>
      </c>
    </row>
    <row r="1589" spans="1:20" x14ac:dyDescent="0.3">
      <c r="A1589" t="s">
        <v>1648</v>
      </c>
      <c r="B1589">
        <v>33</v>
      </c>
      <c r="C1589" t="s">
        <v>21</v>
      </c>
      <c r="D1589" t="s">
        <v>53</v>
      </c>
      <c r="E1589" t="s">
        <v>33</v>
      </c>
      <c r="F1589" t="s">
        <v>34</v>
      </c>
      <c r="G1589" t="s">
        <v>25</v>
      </c>
      <c r="H1589" t="s">
        <v>62</v>
      </c>
      <c r="I1589">
        <v>38496</v>
      </c>
      <c r="J1589">
        <v>3224</v>
      </c>
      <c r="K1589">
        <v>88</v>
      </c>
      <c r="L1589">
        <v>4123</v>
      </c>
      <c r="M1589">
        <v>17326</v>
      </c>
      <c r="N1589" t="s">
        <v>27</v>
      </c>
      <c r="O1589">
        <v>57.16</v>
      </c>
      <c r="P1589">
        <v>597</v>
      </c>
      <c r="Q1589" t="s">
        <v>27</v>
      </c>
      <c r="R1589" t="s">
        <v>36</v>
      </c>
      <c r="S1589" s="1">
        <v>45455</v>
      </c>
      <c r="T1589" t="s">
        <v>99</v>
      </c>
    </row>
    <row r="1590" spans="1:20" x14ac:dyDescent="0.3">
      <c r="A1590" t="s">
        <v>1649</v>
      </c>
      <c r="B1590">
        <v>54</v>
      </c>
      <c r="C1590" t="s">
        <v>31</v>
      </c>
      <c r="D1590" t="s">
        <v>22</v>
      </c>
      <c r="E1590" t="s">
        <v>33</v>
      </c>
      <c r="F1590" t="s">
        <v>24</v>
      </c>
      <c r="G1590" t="s">
        <v>50</v>
      </c>
      <c r="H1590" t="s">
        <v>45</v>
      </c>
      <c r="I1590">
        <v>12967</v>
      </c>
      <c r="J1590">
        <v>3338</v>
      </c>
      <c r="K1590">
        <v>278</v>
      </c>
      <c r="L1590">
        <v>2021</v>
      </c>
      <c r="M1590">
        <v>9759</v>
      </c>
      <c r="N1590" t="s">
        <v>27</v>
      </c>
      <c r="O1590">
        <v>82.14</v>
      </c>
      <c r="P1590">
        <v>776</v>
      </c>
      <c r="Q1590" t="s">
        <v>42</v>
      </c>
      <c r="R1590" t="s">
        <v>36</v>
      </c>
      <c r="S1590" s="1">
        <v>45349</v>
      </c>
      <c r="T1590" t="s">
        <v>29</v>
      </c>
    </row>
    <row r="1591" spans="1:20" x14ac:dyDescent="0.3">
      <c r="A1591" t="s">
        <v>1650</v>
      </c>
      <c r="B1591">
        <v>37</v>
      </c>
      <c r="C1591" t="s">
        <v>21</v>
      </c>
      <c r="D1591" t="s">
        <v>22</v>
      </c>
      <c r="E1591" t="s">
        <v>40</v>
      </c>
      <c r="F1591" t="s">
        <v>34</v>
      </c>
      <c r="G1591" t="s">
        <v>41</v>
      </c>
      <c r="H1591" t="s">
        <v>26</v>
      </c>
      <c r="I1591">
        <v>31351</v>
      </c>
      <c r="J1591">
        <v>2953</v>
      </c>
      <c r="K1591">
        <v>177</v>
      </c>
      <c r="L1591">
        <v>6821</v>
      </c>
      <c r="M1591">
        <v>19491</v>
      </c>
      <c r="N1591" t="s">
        <v>42</v>
      </c>
      <c r="O1591">
        <v>74.37</v>
      </c>
      <c r="P1591">
        <v>198</v>
      </c>
      <c r="Q1591" t="s">
        <v>42</v>
      </c>
      <c r="R1591" t="s">
        <v>28</v>
      </c>
      <c r="S1591" s="1">
        <v>45655</v>
      </c>
      <c r="T1591" t="s">
        <v>73</v>
      </c>
    </row>
    <row r="1592" spans="1:20" x14ac:dyDescent="0.3">
      <c r="A1592" t="s">
        <v>1651</v>
      </c>
      <c r="B1592">
        <v>23</v>
      </c>
      <c r="C1592" t="s">
        <v>31</v>
      </c>
      <c r="D1592" t="s">
        <v>39</v>
      </c>
      <c r="E1592" t="s">
        <v>23</v>
      </c>
      <c r="F1592" t="s">
        <v>34</v>
      </c>
      <c r="G1592" t="s">
        <v>25</v>
      </c>
      <c r="H1592" t="s">
        <v>62</v>
      </c>
      <c r="I1592">
        <v>33237</v>
      </c>
      <c r="J1592">
        <v>3814</v>
      </c>
      <c r="K1592">
        <v>329</v>
      </c>
      <c r="L1592">
        <v>2083</v>
      </c>
      <c r="M1592">
        <v>1712</v>
      </c>
      <c r="N1592" t="s">
        <v>42</v>
      </c>
      <c r="O1592">
        <v>38.74</v>
      </c>
      <c r="P1592">
        <v>18</v>
      </c>
      <c r="Q1592" t="s">
        <v>42</v>
      </c>
      <c r="R1592" t="s">
        <v>36</v>
      </c>
      <c r="S1592" s="1">
        <v>45647</v>
      </c>
      <c r="T1592" t="s">
        <v>73</v>
      </c>
    </row>
    <row r="1593" spans="1:20" x14ac:dyDescent="0.3">
      <c r="A1593" t="s">
        <v>1652</v>
      </c>
      <c r="B1593">
        <v>36</v>
      </c>
      <c r="C1593" t="s">
        <v>31</v>
      </c>
      <c r="D1593" t="s">
        <v>49</v>
      </c>
      <c r="E1593" t="s">
        <v>23</v>
      </c>
      <c r="F1593" t="s">
        <v>34</v>
      </c>
      <c r="G1593" t="s">
        <v>41</v>
      </c>
      <c r="H1593" t="s">
        <v>45</v>
      </c>
      <c r="I1593">
        <v>21894</v>
      </c>
      <c r="J1593">
        <v>2463</v>
      </c>
      <c r="K1593">
        <v>160</v>
      </c>
      <c r="L1593">
        <v>8992</v>
      </c>
      <c r="M1593">
        <v>23697</v>
      </c>
      <c r="N1593" t="s">
        <v>27</v>
      </c>
      <c r="O1593">
        <v>71.44</v>
      </c>
      <c r="P1593">
        <v>362</v>
      </c>
      <c r="Q1593" t="s">
        <v>42</v>
      </c>
      <c r="R1593" t="s">
        <v>28</v>
      </c>
      <c r="S1593" s="1">
        <v>45577</v>
      </c>
      <c r="T1593" t="s">
        <v>105</v>
      </c>
    </row>
    <row r="1594" spans="1:20" x14ac:dyDescent="0.3">
      <c r="A1594" t="s">
        <v>1653</v>
      </c>
      <c r="B1594">
        <v>22</v>
      </c>
      <c r="C1594" t="s">
        <v>31</v>
      </c>
      <c r="D1594" t="s">
        <v>39</v>
      </c>
      <c r="E1594" t="s">
        <v>23</v>
      </c>
      <c r="F1594" t="s">
        <v>34</v>
      </c>
      <c r="G1594" t="s">
        <v>35</v>
      </c>
      <c r="H1594" t="s">
        <v>26</v>
      </c>
      <c r="I1594">
        <v>44524</v>
      </c>
      <c r="J1594">
        <v>4274</v>
      </c>
      <c r="K1594">
        <v>42</v>
      </c>
      <c r="L1594">
        <v>383</v>
      </c>
      <c r="M1594">
        <v>25430</v>
      </c>
      <c r="N1594" t="s">
        <v>27</v>
      </c>
      <c r="O1594">
        <v>76.61</v>
      </c>
      <c r="P1594">
        <v>646</v>
      </c>
      <c r="Q1594" t="s">
        <v>42</v>
      </c>
      <c r="R1594" t="s">
        <v>28</v>
      </c>
      <c r="S1594" s="1">
        <v>45629</v>
      </c>
      <c r="T1594" t="s">
        <v>73</v>
      </c>
    </row>
    <row r="1595" spans="1:20" x14ac:dyDescent="0.3">
      <c r="A1595" t="s">
        <v>1654</v>
      </c>
      <c r="B1595">
        <v>20</v>
      </c>
      <c r="C1595" t="s">
        <v>21</v>
      </c>
      <c r="D1595" t="s">
        <v>49</v>
      </c>
      <c r="E1595" t="s">
        <v>23</v>
      </c>
      <c r="F1595" t="s">
        <v>34</v>
      </c>
      <c r="G1595" t="s">
        <v>47</v>
      </c>
      <c r="H1595" t="s">
        <v>26</v>
      </c>
      <c r="I1595">
        <v>20935</v>
      </c>
      <c r="J1595">
        <v>2532</v>
      </c>
      <c r="K1595">
        <v>54</v>
      </c>
      <c r="L1595">
        <v>5461</v>
      </c>
      <c r="M1595">
        <v>23933</v>
      </c>
      <c r="N1595" t="s">
        <v>42</v>
      </c>
      <c r="O1595">
        <v>51.79</v>
      </c>
      <c r="P1595">
        <v>225</v>
      </c>
      <c r="Q1595" t="s">
        <v>27</v>
      </c>
      <c r="R1595" t="s">
        <v>54</v>
      </c>
      <c r="S1595" s="1">
        <v>45597</v>
      </c>
      <c r="T1595" t="s">
        <v>43</v>
      </c>
    </row>
    <row r="1596" spans="1:20" x14ac:dyDescent="0.3">
      <c r="A1596" t="s">
        <v>1655</v>
      </c>
      <c r="B1596">
        <v>18</v>
      </c>
      <c r="C1596" t="s">
        <v>21</v>
      </c>
      <c r="D1596" t="s">
        <v>53</v>
      </c>
      <c r="E1596" t="s">
        <v>33</v>
      </c>
      <c r="F1596" t="s">
        <v>24</v>
      </c>
      <c r="G1596" t="s">
        <v>47</v>
      </c>
      <c r="H1596" t="s">
        <v>26</v>
      </c>
      <c r="I1596">
        <v>20460</v>
      </c>
      <c r="J1596">
        <v>1193</v>
      </c>
      <c r="K1596">
        <v>50</v>
      </c>
      <c r="L1596">
        <v>8525</v>
      </c>
      <c r="M1596">
        <v>21633</v>
      </c>
      <c r="N1596" t="s">
        <v>42</v>
      </c>
      <c r="O1596">
        <v>33.68</v>
      </c>
      <c r="P1596">
        <v>417</v>
      </c>
      <c r="Q1596" t="s">
        <v>27</v>
      </c>
      <c r="R1596" t="s">
        <v>28</v>
      </c>
      <c r="S1596" s="1">
        <v>45599</v>
      </c>
      <c r="T1596" t="s">
        <v>43</v>
      </c>
    </row>
    <row r="1597" spans="1:20" x14ac:dyDescent="0.3">
      <c r="A1597" t="s">
        <v>1656</v>
      </c>
      <c r="B1597">
        <v>55</v>
      </c>
      <c r="C1597" t="s">
        <v>21</v>
      </c>
      <c r="D1597" t="s">
        <v>39</v>
      </c>
      <c r="E1597" t="s">
        <v>33</v>
      </c>
      <c r="F1597" t="s">
        <v>34</v>
      </c>
      <c r="G1597" t="s">
        <v>35</v>
      </c>
      <c r="H1597" t="s">
        <v>45</v>
      </c>
      <c r="I1597">
        <v>24979</v>
      </c>
      <c r="J1597">
        <v>3081</v>
      </c>
      <c r="K1597">
        <v>353</v>
      </c>
      <c r="L1597">
        <v>9689</v>
      </c>
      <c r="M1597">
        <v>26266</v>
      </c>
      <c r="N1597" t="s">
        <v>27</v>
      </c>
      <c r="O1597">
        <v>85.45</v>
      </c>
      <c r="P1597">
        <v>743</v>
      </c>
      <c r="Q1597" t="s">
        <v>27</v>
      </c>
      <c r="R1597" t="s">
        <v>36</v>
      </c>
      <c r="S1597" s="1">
        <v>45516</v>
      </c>
      <c r="T1597" t="s">
        <v>75</v>
      </c>
    </row>
    <row r="1598" spans="1:20" x14ac:dyDescent="0.3">
      <c r="A1598" t="s">
        <v>1657</v>
      </c>
      <c r="B1598">
        <v>32</v>
      </c>
      <c r="C1598" t="s">
        <v>21</v>
      </c>
      <c r="D1598" t="s">
        <v>39</v>
      </c>
      <c r="E1598" t="s">
        <v>33</v>
      </c>
      <c r="F1598" t="s">
        <v>24</v>
      </c>
      <c r="G1598" t="s">
        <v>35</v>
      </c>
      <c r="H1598" t="s">
        <v>62</v>
      </c>
      <c r="I1598">
        <v>56305</v>
      </c>
      <c r="J1598">
        <v>4674</v>
      </c>
      <c r="K1598">
        <v>164</v>
      </c>
      <c r="L1598">
        <v>4099</v>
      </c>
      <c r="M1598">
        <v>8606</v>
      </c>
      <c r="N1598" t="s">
        <v>27</v>
      </c>
      <c r="O1598">
        <v>86.98</v>
      </c>
      <c r="P1598">
        <v>206</v>
      </c>
      <c r="Q1598" t="s">
        <v>27</v>
      </c>
      <c r="R1598" t="s">
        <v>36</v>
      </c>
      <c r="S1598" s="1">
        <v>45478</v>
      </c>
      <c r="T1598" t="s">
        <v>57</v>
      </c>
    </row>
    <row r="1599" spans="1:20" x14ac:dyDescent="0.3">
      <c r="A1599" t="s">
        <v>1658</v>
      </c>
      <c r="B1599">
        <v>51</v>
      </c>
      <c r="C1599" t="s">
        <v>31</v>
      </c>
      <c r="D1599" t="s">
        <v>68</v>
      </c>
      <c r="E1599" t="s">
        <v>23</v>
      </c>
      <c r="F1599" t="s">
        <v>34</v>
      </c>
      <c r="G1599" t="s">
        <v>41</v>
      </c>
      <c r="H1599" t="s">
        <v>62</v>
      </c>
      <c r="I1599">
        <v>51944</v>
      </c>
      <c r="J1599">
        <v>5637</v>
      </c>
      <c r="K1599">
        <v>62</v>
      </c>
      <c r="L1599">
        <v>3744</v>
      </c>
      <c r="M1599">
        <v>6575</v>
      </c>
      <c r="N1599" t="s">
        <v>42</v>
      </c>
      <c r="O1599">
        <v>27.97</v>
      </c>
      <c r="P1599">
        <v>600</v>
      </c>
      <c r="Q1599" t="s">
        <v>42</v>
      </c>
      <c r="R1599" t="s">
        <v>54</v>
      </c>
      <c r="S1599" s="1">
        <v>45473</v>
      </c>
      <c r="T1599" t="s">
        <v>99</v>
      </c>
    </row>
    <row r="1600" spans="1:20" x14ac:dyDescent="0.3">
      <c r="A1600" t="s">
        <v>1659</v>
      </c>
      <c r="B1600">
        <v>52</v>
      </c>
      <c r="C1600" t="s">
        <v>31</v>
      </c>
      <c r="D1600" t="s">
        <v>65</v>
      </c>
      <c r="E1600" t="s">
        <v>40</v>
      </c>
      <c r="F1600" t="s">
        <v>34</v>
      </c>
      <c r="G1600" t="s">
        <v>47</v>
      </c>
      <c r="H1600" t="s">
        <v>62</v>
      </c>
      <c r="I1600">
        <v>24089</v>
      </c>
      <c r="J1600">
        <v>1916</v>
      </c>
      <c r="K1600">
        <v>322</v>
      </c>
      <c r="L1600">
        <v>7266</v>
      </c>
      <c r="M1600">
        <v>4164</v>
      </c>
      <c r="N1600" t="s">
        <v>27</v>
      </c>
      <c r="O1600">
        <v>72.81</v>
      </c>
      <c r="P1600">
        <v>438</v>
      </c>
      <c r="Q1600" t="s">
        <v>27</v>
      </c>
      <c r="R1600" t="s">
        <v>54</v>
      </c>
      <c r="S1600" s="1">
        <v>45349</v>
      </c>
      <c r="T1600" t="s">
        <v>29</v>
      </c>
    </row>
    <row r="1601" spans="1:20" x14ac:dyDescent="0.3">
      <c r="A1601" t="s">
        <v>1660</v>
      </c>
      <c r="B1601">
        <v>42</v>
      </c>
      <c r="C1601" t="s">
        <v>21</v>
      </c>
      <c r="D1601" t="s">
        <v>70</v>
      </c>
      <c r="E1601" t="s">
        <v>23</v>
      </c>
      <c r="F1601" t="s">
        <v>24</v>
      </c>
      <c r="G1601" t="s">
        <v>50</v>
      </c>
      <c r="H1601" t="s">
        <v>26</v>
      </c>
      <c r="I1601">
        <v>10052</v>
      </c>
      <c r="J1601">
        <v>5451</v>
      </c>
      <c r="K1601">
        <v>248</v>
      </c>
      <c r="L1601">
        <v>4352</v>
      </c>
      <c r="M1601">
        <v>3526</v>
      </c>
      <c r="N1601" t="s">
        <v>27</v>
      </c>
      <c r="O1601">
        <v>13.34</v>
      </c>
      <c r="P1601">
        <v>768</v>
      </c>
      <c r="Q1601" t="s">
        <v>42</v>
      </c>
      <c r="R1601" t="s">
        <v>28</v>
      </c>
      <c r="S1601" s="1">
        <v>45570</v>
      </c>
      <c r="T1601" t="s">
        <v>105</v>
      </c>
    </row>
    <row r="1602" spans="1:20" x14ac:dyDescent="0.3">
      <c r="A1602" t="s">
        <v>1661</v>
      </c>
      <c r="B1602">
        <v>41</v>
      </c>
      <c r="C1602" t="s">
        <v>21</v>
      </c>
      <c r="D1602" t="s">
        <v>39</v>
      </c>
      <c r="E1602" t="s">
        <v>33</v>
      </c>
      <c r="F1602" t="s">
        <v>34</v>
      </c>
      <c r="G1602" t="s">
        <v>56</v>
      </c>
      <c r="H1602" t="s">
        <v>62</v>
      </c>
      <c r="I1602">
        <v>25131</v>
      </c>
      <c r="J1602">
        <v>2314</v>
      </c>
      <c r="K1602">
        <v>326</v>
      </c>
      <c r="L1602">
        <v>4355</v>
      </c>
      <c r="M1602">
        <v>39195</v>
      </c>
      <c r="N1602" t="s">
        <v>42</v>
      </c>
      <c r="O1602">
        <v>10.19</v>
      </c>
      <c r="P1602">
        <v>285</v>
      </c>
      <c r="Q1602" t="s">
        <v>42</v>
      </c>
      <c r="R1602" t="s">
        <v>36</v>
      </c>
      <c r="S1602" s="1">
        <v>45474</v>
      </c>
      <c r="T1602" t="s">
        <v>57</v>
      </c>
    </row>
    <row r="1603" spans="1:20" x14ac:dyDescent="0.3">
      <c r="A1603" t="s">
        <v>1662</v>
      </c>
      <c r="B1603">
        <v>29</v>
      </c>
      <c r="C1603" t="s">
        <v>21</v>
      </c>
      <c r="D1603" t="s">
        <v>65</v>
      </c>
      <c r="E1603" t="s">
        <v>23</v>
      </c>
      <c r="F1603" t="s">
        <v>34</v>
      </c>
      <c r="G1603" t="s">
        <v>25</v>
      </c>
      <c r="H1603" t="s">
        <v>45</v>
      </c>
      <c r="I1603">
        <v>45605</v>
      </c>
      <c r="J1603">
        <v>2766</v>
      </c>
      <c r="K1603">
        <v>106</v>
      </c>
      <c r="L1603">
        <v>5552</v>
      </c>
      <c r="M1603">
        <v>20162</v>
      </c>
      <c r="N1603" t="s">
        <v>27</v>
      </c>
      <c r="O1603">
        <v>38.130000000000003</v>
      </c>
      <c r="P1603">
        <v>835</v>
      </c>
      <c r="Q1603" t="s">
        <v>27</v>
      </c>
      <c r="R1603" t="s">
        <v>54</v>
      </c>
      <c r="S1603" s="1">
        <v>45463</v>
      </c>
      <c r="T1603" t="s">
        <v>99</v>
      </c>
    </row>
    <row r="1604" spans="1:20" x14ac:dyDescent="0.3">
      <c r="A1604" t="s">
        <v>1663</v>
      </c>
      <c r="B1604">
        <v>35</v>
      </c>
      <c r="C1604" t="s">
        <v>31</v>
      </c>
      <c r="D1604" t="s">
        <v>32</v>
      </c>
      <c r="E1604" t="s">
        <v>40</v>
      </c>
      <c r="F1604" t="s">
        <v>24</v>
      </c>
      <c r="G1604" t="s">
        <v>35</v>
      </c>
      <c r="H1604" t="s">
        <v>62</v>
      </c>
      <c r="I1604">
        <v>77664</v>
      </c>
      <c r="J1604">
        <v>5977</v>
      </c>
      <c r="K1604">
        <v>176</v>
      </c>
      <c r="L1604">
        <v>3332</v>
      </c>
      <c r="M1604">
        <v>32795</v>
      </c>
      <c r="N1604" t="s">
        <v>27</v>
      </c>
      <c r="O1604">
        <v>47</v>
      </c>
      <c r="P1604">
        <v>856</v>
      </c>
      <c r="Q1604" t="s">
        <v>42</v>
      </c>
      <c r="R1604" t="s">
        <v>28</v>
      </c>
      <c r="S1604" s="1">
        <v>45628</v>
      </c>
      <c r="T1604" t="s">
        <v>73</v>
      </c>
    </row>
    <row r="1605" spans="1:20" x14ac:dyDescent="0.3">
      <c r="A1605" t="s">
        <v>1664</v>
      </c>
      <c r="B1605">
        <v>32</v>
      </c>
      <c r="C1605" t="s">
        <v>21</v>
      </c>
      <c r="D1605" t="s">
        <v>70</v>
      </c>
      <c r="E1605" t="s">
        <v>40</v>
      </c>
      <c r="F1605" t="s">
        <v>24</v>
      </c>
      <c r="G1605" t="s">
        <v>50</v>
      </c>
      <c r="H1605" t="s">
        <v>62</v>
      </c>
      <c r="I1605">
        <v>31592</v>
      </c>
      <c r="J1605">
        <v>1375</v>
      </c>
      <c r="K1605">
        <v>128</v>
      </c>
      <c r="L1605">
        <v>5462</v>
      </c>
      <c r="M1605">
        <v>11227</v>
      </c>
      <c r="N1605" t="s">
        <v>42</v>
      </c>
      <c r="O1605">
        <v>53.71</v>
      </c>
      <c r="P1605">
        <v>735</v>
      </c>
      <c r="Q1605" t="s">
        <v>42</v>
      </c>
      <c r="R1605" t="s">
        <v>54</v>
      </c>
      <c r="S1605" s="1">
        <v>45310</v>
      </c>
      <c r="T1605" t="s">
        <v>80</v>
      </c>
    </row>
    <row r="1606" spans="1:20" x14ac:dyDescent="0.3">
      <c r="A1606" t="s">
        <v>1665</v>
      </c>
      <c r="B1606">
        <v>33</v>
      </c>
      <c r="C1606" t="s">
        <v>21</v>
      </c>
      <c r="D1606" t="s">
        <v>68</v>
      </c>
      <c r="E1606" t="s">
        <v>23</v>
      </c>
      <c r="F1606" t="s">
        <v>34</v>
      </c>
      <c r="G1606" t="s">
        <v>50</v>
      </c>
      <c r="H1606" t="s">
        <v>62</v>
      </c>
      <c r="I1606">
        <v>76187</v>
      </c>
      <c r="J1606">
        <v>1214</v>
      </c>
      <c r="K1606">
        <v>254</v>
      </c>
      <c r="L1606">
        <v>4499</v>
      </c>
      <c r="M1606">
        <v>3831</v>
      </c>
      <c r="N1606" t="s">
        <v>42</v>
      </c>
      <c r="O1606">
        <v>40.26</v>
      </c>
      <c r="P1606">
        <v>233</v>
      </c>
      <c r="Q1606" t="s">
        <v>27</v>
      </c>
      <c r="R1606" t="s">
        <v>28</v>
      </c>
      <c r="S1606" s="1">
        <v>45638</v>
      </c>
      <c r="T1606" t="s">
        <v>73</v>
      </c>
    </row>
    <row r="1607" spans="1:20" x14ac:dyDescent="0.3">
      <c r="A1607" t="s">
        <v>1666</v>
      </c>
      <c r="B1607">
        <v>44</v>
      </c>
      <c r="C1607" t="s">
        <v>31</v>
      </c>
      <c r="D1607" t="s">
        <v>49</v>
      </c>
      <c r="E1607" t="s">
        <v>33</v>
      </c>
      <c r="F1607" t="s">
        <v>34</v>
      </c>
      <c r="G1607" t="s">
        <v>41</v>
      </c>
      <c r="H1607" t="s">
        <v>62</v>
      </c>
      <c r="I1607">
        <v>30557</v>
      </c>
      <c r="J1607">
        <v>1518</v>
      </c>
      <c r="K1607">
        <v>192</v>
      </c>
      <c r="L1607">
        <v>4057</v>
      </c>
      <c r="M1607">
        <v>1937</v>
      </c>
      <c r="N1607" t="s">
        <v>27</v>
      </c>
      <c r="O1607">
        <v>20.3</v>
      </c>
      <c r="P1607">
        <v>591</v>
      </c>
      <c r="Q1607" t="s">
        <v>27</v>
      </c>
      <c r="R1607" t="s">
        <v>54</v>
      </c>
      <c r="S1607" s="1">
        <v>45410</v>
      </c>
      <c r="T1607" t="s">
        <v>63</v>
      </c>
    </row>
    <row r="1608" spans="1:20" x14ac:dyDescent="0.3">
      <c r="A1608" t="s">
        <v>1667</v>
      </c>
      <c r="B1608">
        <v>25</v>
      </c>
      <c r="C1608" t="s">
        <v>21</v>
      </c>
      <c r="D1608" t="s">
        <v>32</v>
      </c>
      <c r="E1608" t="s">
        <v>33</v>
      </c>
      <c r="F1608" t="s">
        <v>34</v>
      </c>
      <c r="G1608" t="s">
        <v>35</v>
      </c>
      <c r="H1608" t="s">
        <v>45</v>
      </c>
      <c r="I1608">
        <v>39459</v>
      </c>
      <c r="J1608">
        <v>2909</v>
      </c>
      <c r="K1608">
        <v>93</v>
      </c>
      <c r="L1608">
        <v>6604</v>
      </c>
      <c r="M1608">
        <v>16014</v>
      </c>
      <c r="N1608" t="s">
        <v>27</v>
      </c>
      <c r="O1608">
        <v>37.58</v>
      </c>
      <c r="P1608">
        <v>367</v>
      </c>
      <c r="Q1608" t="s">
        <v>27</v>
      </c>
      <c r="R1608" t="s">
        <v>54</v>
      </c>
      <c r="S1608" s="1">
        <v>45357</v>
      </c>
      <c r="T1608" t="s">
        <v>37</v>
      </c>
    </row>
    <row r="1609" spans="1:20" x14ac:dyDescent="0.3">
      <c r="A1609" t="s">
        <v>1668</v>
      </c>
      <c r="B1609">
        <v>42</v>
      </c>
      <c r="C1609" t="s">
        <v>31</v>
      </c>
      <c r="D1609" t="s">
        <v>49</v>
      </c>
      <c r="E1609" t="s">
        <v>33</v>
      </c>
      <c r="F1609" t="s">
        <v>34</v>
      </c>
      <c r="G1609" t="s">
        <v>50</v>
      </c>
      <c r="H1609" t="s">
        <v>62</v>
      </c>
      <c r="I1609">
        <v>6265</v>
      </c>
      <c r="J1609">
        <v>5504</v>
      </c>
      <c r="K1609">
        <v>95</v>
      </c>
      <c r="L1609">
        <v>9328</v>
      </c>
      <c r="M1609">
        <v>17368</v>
      </c>
      <c r="N1609" t="s">
        <v>27</v>
      </c>
      <c r="O1609">
        <v>75.75</v>
      </c>
      <c r="P1609">
        <v>376</v>
      </c>
      <c r="Q1609" t="s">
        <v>27</v>
      </c>
      <c r="R1609" t="s">
        <v>36</v>
      </c>
      <c r="S1609" s="1">
        <v>45408</v>
      </c>
      <c r="T1609" t="s">
        <v>63</v>
      </c>
    </row>
    <row r="1610" spans="1:20" x14ac:dyDescent="0.3">
      <c r="A1610" t="s">
        <v>1669</v>
      </c>
      <c r="B1610">
        <v>34</v>
      </c>
      <c r="C1610" t="s">
        <v>31</v>
      </c>
      <c r="D1610" t="s">
        <v>49</v>
      </c>
      <c r="E1610" t="s">
        <v>23</v>
      </c>
      <c r="F1610" t="s">
        <v>34</v>
      </c>
      <c r="G1610" t="s">
        <v>56</v>
      </c>
      <c r="H1610" t="s">
        <v>26</v>
      </c>
      <c r="I1610">
        <v>25313</v>
      </c>
      <c r="J1610">
        <v>1048</v>
      </c>
      <c r="K1610">
        <v>176</v>
      </c>
      <c r="L1610">
        <v>4154</v>
      </c>
      <c r="M1610">
        <v>35588</v>
      </c>
      <c r="N1610" t="s">
        <v>42</v>
      </c>
      <c r="O1610">
        <v>36.86</v>
      </c>
      <c r="P1610">
        <v>454</v>
      </c>
      <c r="Q1610" t="s">
        <v>27</v>
      </c>
      <c r="R1610" t="s">
        <v>54</v>
      </c>
      <c r="S1610" s="1">
        <v>45506</v>
      </c>
      <c r="T1610" t="s">
        <v>75</v>
      </c>
    </row>
    <row r="1611" spans="1:20" x14ac:dyDescent="0.3">
      <c r="A1611" t="s">
        <v>1670</v>
      </c>
      <c r="B1611">
        <v>46</v>
      </c>
      <c r="C1611" t="s">
        <v>31</v>
      </c>
      <c r="D1611" t="s">
        <v>65</v>
      </c>
      <c r="E1611" t="s">
        <v>33</v>
      </c>
      <c r="F1611" t="s">
        <v>34</v>
      </c>
      <c r="G1611" t="s">
        <v>50</v>
      </c>
      <c r="H1611" t="s">
        <v>62</v>
      </c>
      <c r="I1611">
        <v>36307</v>
      </c>
      <c r="J1611">
        <v>535</v>
      </c>
      <c r="K1611">
        <v>46</v>
      </c>
      <c r="L1611">
        <v>7354</v>
      </c>
      <c r="M1611">
        <v>32474</v>
      </c>
      <c r="N1611" t="s">
        <v>42</v>
      </c>
      <c r="O1611">
        <v>57.38</v>
      </c>
      <c r="P1611">
        <v>660</v>
      </c>
      <c r="Q1611" t="s">
        <v>27</v>
      </c>
      <c r="R1611" t="s">
        <v>28</v>
      </c>
      <c r="S1611" s="1">
        <v>45440</v>
      </c>
      <c r="T1611" t="s">
        <v>59</v>
      </c>
    </row>
    <row r="1612" spans="1:20" x14ac:dyDescent="0.3">
      <c r="A1612" t="s">
        <v>1671</v>
      </c>
      <c r="B1612">
        <v>25</v>
      </c>
      <c r="C1612" t="s">
        <v>31</v>
      </c>
      <c r="D1612" t="s">
        <v>65</v>
      </c>
      <c r="E1612" t="s">
        <v>23</v>
      </c>
      <c r="F1612" t="s">
        <v>34</v>
      </c>
      <c r="G1612" t="s">
        <v>56</v>
      </c>
      <c r="H1612" t="s">
        <v>26</v>
      </c>
      <c r="I1612">
        <v>49009</v>
      </c>
      <c r="J1612">
        <v>4602</v>
      </c>
      <c r="K1612">
        <v>126</v>
      </c>
      <c r="L1612">
        <v>6380</v>
      </c>
      <c r="M1612">
        <v>17608</v>
      </c>
      <c r="N1612" t="s">
        <v>42</v>
      </c>
      <c r="O1612">
        <v>64.47</v>
      </c>
      <c r="P1612">
        <v>485</v>
      </c>
      <c r="Q1612" t="s">
        <v>42</v>
      </c>
      <c r="R1612" t="s">
        <v>54</v>
      </c>
      <c r="S1612" s="1">
        <v>45338</v>
      </c>
      <c r="T1612" t="s">
        <v>29</v>
      </c>
    </row>
    <row r="1613" spans="1:20" x14ac:dyDescent="0.3">
      <c r="A1613" t="s">
        <v>1672</v>
      </c>
      <c r="B1613">
        <v>32</v>
      </c>
      <c r="C1613" t="s">
        <v>31</v>
      </c>
      <c r="D1613" t="s">
        <v>70</v>
      </c>
      <c r="E1613" t="s">
        <v>33</v>
      </c>
      <c r="F1613" t="s">
        <v>34</v>
      </c>
      <c r="G1613" t="s">
        <v>56</v>
      </c>
      <c r="H1613" t="s">
        <v>26</v>
      </c>
      <c r="I1613">
        <v>58232</v>
      </c>
      <c r="J1613">
        <v>917</v>
      </c>
      <c r="K1613">
        <v>265</v>
      </c>
      <c r="L1613">
        <v>7146</v>
      </c>
      <c r="M1613">
        <v>32511</v>
      </c>
      <c r="N1613" t="s">
        <v>27</v>
      </c>
      <c r="O1613">
        <v>68.59</v>
      </c>
      <c r="P1613">
        <v>652</v>
      </c>
      <c r="Q1613" t="s">
        <v>27</v>
      </c>
      <c r="R1613" t="s">
        <v>28</v>
      </c>
      <c r="S1613" s="1">
        <v>45395</v>
      </c>
      <c r="T1613" t="s">
        <v>63</v>
      </c>
    </row>
    <row r="1614" spans="1:20" x14ac:dyDescent="0.3">
      <c r="A1614" t="s">
        <v>1673</v>
      </c>
      <c r="B1614">
        <v>44</v>
      </c>
      <c r="C1614" t="s">
        <v>21</v>
      </c>
      <c r="D1614" t="s">
        <v>49</v>
      </c>
      <c r="E1614" t="s">
        <v>40</v>
      </c>
      <c r="F1614" t="s">
        <v>34</v>
      </c>
      <c r="G1614" t="s">
        <v>56</v>
      </c>
      <c r="H1614" t="s">
        <v>26</v>
      </c>
      <c r="I1614">
        <v>28482</v>
      </c>
      <c r="J1614">
        <v>5572</v>
      </c>
      <c r="K1614">
        <v>299</v>
      </c>
      <c r="L1614">
        <v>3427</v>
      </c>
      <c r="M1614">
        <v>16756</v>
      </c>
      <c r="N1614" t="s">
        <v>27</v>
      </c>
      <c r="O1614">
        <v>49.04</v>
      </c>
      <c r="P1614">
        <v>887</v>
      </c>
      <c r="Q1614" t="s">
        <v>27</v>
      </c>
      <c r="R1614" t="s">
        <v>36</v>
      </c>
      <c r="S1614" s="1">
        <v>45617</v>
      </c>
      <c r="T1614" t="s">
        <v>43</v>
      </c>
    </row>
    <row r="1615" spans="1:20" x14ac:dyDescent="0.3">
      <c r="A1615" t="s">
        <v>1674</v>
      </c>
      <c r="B1615">
        <v>24</v>
      </c>
      <c r="C1615" t="s">
        <v>21</v>
      </c>
      <c r="D1615" t="s">
        <v>22</v>
      </c>
      <c r="E1615" t="s">
        <v>40</v>
      </c>
      <c r="F1615" t="s">
        <v>24</v>
      </c>
      <c r="G1615" t="s">
        <v>35</v>
      </c>
      <c r="H1615" t="s">
        <v>45</v>
      </c>
      <c r="I1615">
        <v>65891</v>
      </c>
      <c r="J1615">
        <v>4427</v>
      </c>
      <c r="K1615">
        <v>239</v>
      </c>
      <c r="L1615">
        <v>7245</v>
      </c>
      <c r="M1615">
        <v>19777</v>
      </c>
      <c r="N1615" t="s">
        <v>27</v>
      </c>
      <c r="O1615">
        <v>20.059999999999999</v>
      </c>
      <c r="P1615">
        <v>314</v>
      </c>
      <c r="Q1615" t="s">
        <v>27</v>
      </c>
      <c r="R1615" t="s">
        <v>54</v>
      </c>
      <c r="S1615" s="1">
        <v>45321</v>
      </c>
      <c r="T1615" t="s">
        <v>80</v>
      </c>
    </row>
    <row r="1616" spans="1:20" x14ac:dyDescent="0.3">
      <c r="A1616" t="s">
        <v>1675</v>
      </c>
      <c r="B1616">
        <v>20</v>
      </c>
      <c r="C1616" t="s">
        <v>31</v>
      </c>
      <c r="D1616" t="s">
        <v>32</v>
      </c>
      <c r="E1616" t="s">
        <v>33</v>
      </c>
      <c r="F1616" t="s">
        <v>24</v>
      </c>
      <c r="G1616" t="s">
        <v>56</v>
      </c>
      <c r="H1616" t="s">
        <v>26</v>
      </c>
      <c r="I1616">
        <v>49838</v>
      </c>
      <c r="J1616">
        <v>1691</v>
      </c>
      <c r="K1616">
        <v>299</v>
      </c>
      <c r="L1616">
        <v>5613</v>
      </c>
      <c r="M1616">
        <v>18760</v>
      </c>
      <c r="N1616" t="s">
        <v>27</v>
      </c>
      <c r="O1616">
        <v>82.04</v>
      </c>
      <c r="P1616">
        <v>76</v>
      </c>
      <c r="Q1616" t="s">
        <v>27</v>
      </c>
      <c r="R1616" t="s">
        <v>54</v>
      </c>
      <c r="S1616" s="1">
        <v>45636</v>
      </c>
      <c r="T1616" t="s">
        <v>73</v>
      </c>
    </row>
    <row r="1617" spans="1:20" x14ac:dyDescent="0.3">
      <c r="A1617" t="s">
        <v>1676</v>
      </c>
      <c r="B1617">
        <v>46</v>
      </c>
      <c r="C1617" t="s">
        <v>31</v>
      </c>
      <c r="D1617" t="s">
        <v>39</v>
      </c>
      <c r="E1617" t="s">
        <v>23</v>
      </c>
      <c r="F1617" t="s">
        <v>34</v>
      </c>
      <c r="G1617" t="s">
        <v>35</v>
      </c>
      <c r="H1617" t="s">
        <v>26</v>
      </c>
      <c r="I1617">
        <v>48747</v>
      </c>
      <c r="J1617">
        <v>2791</v>
      </c>
      <c r="K1617">
        <v>224</v>
      </c>
      <c r="L1617">
        <v>7932</v>
      </c>
      <c r="M1617">
        <v>20087</v>
      </c>
      <c r="N1617" t="s">
        <v>42</v>
      </c>
      <c r="O1617">
        <v>30.82</v>
      </c>
      <c r="P1617">
        <v>678</v>
      </c>
      <c r="Q1617" t="s">
        <v>27</v>
      </c>
      <c r="R1617" t="s">
        <v>54</v>
      </c>
      <c r="S1617" s="1">
        <v>45556</v>
      </c>
      <c r="T1617" t="s">
        <v>51</v>
      </c>
    </row>
    <row r="1618" spans="1:20" x14ac:dyDescent="0.3">
      <c r="A1618" t="s">
        <v>1677</v>
      </c>
      <c r="B1618">
        <v>41</v>
      </c>
      <c r="C1618" t="s">
        <v>21</v>
      </c>
      <c r="D1618" t="s">
        <v>65</v>
      </c>
      <c r="E1618" t="s">
        <v>33</v>
      </c>
      <c r="F1618" t="s">
        <v>24</v>
      </c>
      <c r="G1618" t="s">
        <v>50</v>
      </c>
      <c r="H1618" t="s">
        <v>62</v>
      </c>
      <c r="I1618">
        <v>27819</v>
      </c>
      <c r="J1618">
        <v>5419</v>
      </c>
      <c r="K1618">
        <v>364</v>
      </c>
      <c r="L1618">
        <v>2209</v>
      </c>
      <c r="M1618">
        <v>17586</v>
      </c>
      <c r="N1618" t="s">
        <v>42</v>
      </c>
      <c r="O1618">
        <v>37.119999999999997</v>
      </c>
      <c r="P1618">
        <v>385</v>
      </c>
      <c r="Q1618" t="s">
        <v>27</v>
      </c>
      <c r="R1618" t="s">
        <v>28</v>
      </c>
      <c r="S1618" s="1">
        <v>45641</v>
      </c>
      <c r="T1618" t="s">
        <v>73</v>
      </c>
    </row>
    <row r="1619" spans="1:20" x14ac:dyDescent="0.3">
      <c r="A1619" t="s">
        <v>1678</v>
      </c>
      <c r="B1619">
        <v>20</v>
      </c>
      <c r="C1619" t="s">
        <v>21</v>
      </c>
      <c r="D1619" t="s">
        <v>65</v>
      </c>
      <c r="E1619" t="s">
        <v>23</v>
      </c>
      <c r="F1619" t="s">
        <v>24</v>
      </c>
      <c r="G1619" t="s">
        <v>56</v>
      </c>
      <c r="H1619" t="s">
        <v>45</v>
      </c>
      <c r="I1619">
        <v>69464</v>
      </c>
      <c r="J1619">
        <v>4878</v>
      </c>
      <c r="K1619">
        <v>3</v>
      </c>
      <c r="L1619">
        <v>8560</v>
      </c>
      <c r="M1619">
        <v>14462</v>
      </c>
      <c r="N1619" t="s">
        <v>27</v>
      </c>
      <c r="O1619">
        <v>71.900000000000006</v>
      </c>
      <c r="P1619">
        <v>20</v>
      </c>
      <c r="Q1619" t="s">
        <v>42</v>
      </c>
      <c r="R1619" t="s">
        <v>28</v>
      </c>
      <c r="S1619" s="1">
        <v>45334</v>
      </c>
      <c r="T1619" t="s">
        <v>29</v>
      </c>
    </row>
    <row r="1620" spans="1:20" x14ac:dyDescent="0.3">
      <c r="A1620" t="s">
        <v>1679</v>
      </c>
      <c r="B1620">
        <v>37</v>
      </c>
      <c r="C1620" t="s">
        <v>31</v>
      </c>
      <c r="D1620" t="s">
        <v>65</v>
      </c>
      <c r="E1620" t="s">
        <v>40</v>
      </c>
      <c r="F1620" t="s">
        <v>34</v>
      </c>
      <c r="G1620" t="s">
        <v>47</v>
      </c>
      <c r="H1620" t="s">
        <v>45</v>
      </c>
      <c r="I1620">
        <v>27486</v>
      </c>
      <c r="J1620">
        <v>3062</v>
      </c>
      <c r="K1620">
        <v>63</v>
      </c>
      <c r="L1620">
        <v>1527</v>
      </c>
      <c r="M1620">
        <v>12431</v>
      </c>
      <c r="N1620" t="s">
        <v>27</v>
      </c>
      <c r="O1620">
        <v>71.08</v>
      </c>
      <c r="P1620">
        <v>878</v>
      </c>
      <c r="Q1620" t="s">
        <v>42</v>
      </c>
      <c r="R1620" t="s">
        <v>28</v>
      </c>
      <c r="S1620" s="1">
        <v>45340</v>
      </c>
      <c r="T1620" t="s">
        <v>29</v>
      </c>
    </row>
    <row r="1621" spans="1:20" x14ac:dyDescent="0.3">
      <c r="A1621" t="s">
        <v>1680</v>
      </c>
      <c r="B1621">
        <v>32</v>
      </c>
      <c r="C1621" t="s">
        <v>21</v>
      </c>
      <c r="D1621" t="s">
        <v>70</v>
      </c>
      <c r="E1621" t="s">
        <v>23</v>
      </c>
      <c r="F1621" t="s">
        <v>24</v>
      </c>
      <c r="G1621" t="s">
        <v>50</v>
      </c>
      <c r="H1621" t="s">
        <v>45</v>
      </c>
      <c r="I1621">
        <v>28310</v>
      </c>
      <c r="J1621">
        <v>713</v>
      </c>
      <c r="K1621">
        <v>309</v>
      </c>
      <c r="L1621">
        <v>8303</v>
      </c>
      <c r="M1621">
        <v>8384</v>
      </c>
      <c r="N1621" t="s">
        <v>27</v>
      </c>
      <c r="O1621">
        <v>81.709999999999994</v>
      </c>
      <c r="P1621">
        <v>773</v>
      </c>
      <c r="Q1621" t="s">
        <v>42</v>
      </c>
      <c r="R1621" t="s">
        <v>36</v>
      </c>
      <c r="S1621" s="1">
        <v>45593</v>
      </c>
      <c r="T1621" t="s">
        <v>105</v>
      </c>
    </row>
    <row r="1622" spans="1:20" x14ac:dyDescent="0.3">
      <c r="A1622" t="s">
        <v>1681</v>
      </c>
      <c r="B1622">
        <v>42</v>
      </c>
      <c r="C1622" t="s">
        <v>21</v>
      </c>
      <c r="D1622" t="s">
        <v>49</v>
      </c>
      <c r="E1622" t="s">
        <v>33</v>
      </c>
      <c r="F1622" t="s">
        <v>24</v>
      </c>
      <c r="G1622" t="s">
        <v>25</v>
      </c>
      <c r="H1622" t="s">
        <v>26</v>
      </c>
      <c r="I1622">
        <v>31227</v>
      </c>
      <c r="J1622">
        <v>5464</v>
      </c>
      <c r="K1622">
        <v>235</v>
      </c>
      <c r="L1622">
        <v>3558</v>
      </c>
      <c r="M1622">
        <v>1265</v>
      </c>
      <c r="N1622" t="s">
        <v>27</v>
      </c>
      <c r="O1622">
        <v>12.7</v>
      </c>
      <c r="P1622">
        <v>374</v>
      </c>
      <c r="Q1622" t="s">
        <v>27</v>
      </c>
      <c r="R1622" t="s">
        <v>36</v>
      </c>
      <c r="S1622" s="1">
        <v>45400</v>
      </c>
      <c r="T1622" t="s">
        <v>63</v>
      </c>
    </row>
    <row r="1623" spans="1:20" x14ac:dyDescent="0.3">
      <c r="A1623" t="s">
        <v>1682</v>
      </c>
      <c r="B1623">
        <v>47</v>
      </c>
      <c r="C1623" t="s">
        <v>31</v>
      </c>
      <c r="D1623" t="s">
        <v>22</v>
      </c>
      <c r="E1623" t="s">
        <v>40</v>
      </c>
      <c r="F1623" t="s">
        <v>24</v>
      </c>
      <c r="G1623" t="s">
        <v>47</v>
      </c>
      <c r="H1623" t="s">
        <v>26</v>
      </c>
      <c r="I1623">
        <v>65879</v>
      </c>
      <c r="J1623">
        <v>4865</v>
      </c>
      <c r="K1623">
        <v>370</v>
      </c>
      <c r="L1623">
        <v>4597</v>
      </c>
      <c r="M1623">
        <v>4672</v>
      </c>
      <c r="N1623" t="s">
        <v>27</v>
      </c>
      <c r="O1623">
        <v>79.959999999999994</v>
      </c>
      <c r="P1623">
        <v>704</v>
      </c>
      <c r="Q1623" t="s">
        <v>42</v>
      </c>
      <c r="R1623" t="s">
        <v>36</v>
      </c>
      <c r="S1623" s="1">
        <v>45629</v>
      </c>
      <c r="T1623" t="s">
        <v>73</v>
      </c>
    </row>
    <row r="1624" spans="1:20" x14ac:dyDescent="0.3">
      <c r="A1624" t="s">
        <v>1683</v>
      </c>
      <c r="B1624">
        <v>31</v>
      </c>
      <c r="C1624" t="s">
        <v>21</v>
      </c>
      <c r="D1624" t="s">
        <v>39</v>
      </c>
      <c r="E1624" t="s">
        <v>23</v>
      </c>
      <c r="F1624" t="s">
        <v>24</v>
      </c>
      <c r="G1624" t="s">
        <v>47</v>
      </c>
      <c r="H1624" t="s">
        <v>26</v>
      </c>
      <c r="I1624">
        <v>19818</v>
      </c>
      <c r="J1624">
        <v>178</v>
      </c>
      <c r="K1624">
        <v>252</v>
      </c>
      <c r="L1624">
        <v>722</v>
      </c>
      <c r="M1624">
        <v>37296</v>
      </c>
      <c r="N1624" t="s">
        <v>42</v>
      </c>
      <c r="O1624">
        <v>73.38</v>
      </c>
      <c r="P1624">
        <v>628</v>
      </c>
      <c r="Q1624" t="s">
        <v>27</v>
      </c>
      <c r="R1624" t="s">
        <v>36</v>
      </c>
      <c r="S1624" s="1">
        <v>45631</v>
      </c>
      <c r="T1624" t="s">
        <v>73</v>
      </c>
    </row>
    <row r="1625" spans="1:20" x14ac:dyDescent="0.3">
      <c r="A1625" t="s">
        <v>1684</v>
      </c>
      <c r="B1625">
        <v>24</v>
      </c>
      <c r="C1625" t="s">
        <v>21</v>
      </c>
      <c r="D1625" t="s">
        <v>39</v>
      </c>
      <c r="E1625" t="s">
        <v>23</v>
      </c>
      <c r="F1625" t="s">
        <v>24</v>
      </c>
      <c r="G1625" t="s">
        <v>41</v>
      </c>
      <c r="H1625" t="s">
        <v>62</v>
      </c>
      <c r="I1625">
        <v>62922</v>
      </c>
      <c r="J1625">
        <v>3623</v>
      </c>
      <c r="K1625">
        <v>168</v>
      </c>
      <c r="L1625">
        <v>7625</v>
      </c>
      <c r="M1625">
        <v>10286</v>
      </c>
      <c r="N1625" t="s">
        <v>42</v>
      </c>
      <c r="O1625">
        <v>52.01</v>
      </c>
      <c r="P1625">
        <v>571</v>
      </c>
      <c r="Q1625" t="s">
        <v>42</v>
      </c>
      <c r="R1625" t="s">
        <v>54</v>
      </c>
      <c r="S1625" s="1">
        <v>45359</v>
      </c>
      <c r="T1625" t="s">
        <v>37</v>
      </c>
    </row>
    <row r="1626" spans="1:20" x14ac:dyDescent="0.3">
      <c r="A1626" t="s">
        <v>1685</v>
      </c>
      <c r="B1626">
        <v>34</v>
      </c>
      <c r="C1626" t="s">
        <v>21</v>
      </c>
      <c r="D1626" t="s">
        <v>49</v>
      </c>
      <c r="E1626" t="s">
        <v>40</v>
      </c>
      <c r="F1626" t="s">
        <v>34</v>
      </c>
      <c r="G1626" t="s">
        <v>35</v>
      </c>
      <c r="H1626" t="s">
        <v>26</v>
      </c>
      <c r="I1626">
        <v>21255</v>
      </c>
      <c r="J1626">
        <v>4508</v>
      </c>
      <c r="K1626">
        <v>29</v>
      </c>
      <c r="L1626">
        <v>9818</v>
      </c>
      <c r="M1626">
        <v>30119</v>
      </c>
      <c r="N1626" t="s">
        <v>42</v>
      </c>
      <c r="O1626">
        <v>22.76</v>
      </c>
      <c r="P1626">
        <v>664</v>
      </c>
      <c r="Q1626" t="s">
        <v>42</v>
      </c>
      <c r="R1626" t="s">
        <v>54</v>
      </c>
      <c r="S1626" s="1">
        <v>45538</v>
      </c>
      <c r="T1626" t="s">
        <v>51</v>
      </c>
    </row>
    <row r="1627" spans="1:20" x14ac:dyDescent="0.3">
      <c r="A1627" t="s">
        <v>1686</v>
      </c>
      <c r="B1627">
        <v>37</v>
      </c>
      <c r="C1627" t="s">
        <v>21</v>
      </c>
      <c r="D1627" t="s">
        <v>22</v>
      </c>
      <c r="E1627" t="s">
        <v>33</v>
      </c>
      <c r="F1627" t="s">
        <v>34</v>
      </c>
      <c r="G1627" t="s">
        <v>41</v>
      </c>
      <c r="H1627" t="s">
        <v>45</v>
      </c>
      <c r="I1627">
        <v>79148</v>
      </c>
      <c r="J1627">
        <v>263</v>
      </c>
      <c r="K1627">
        <v>70</v>
      </c>
      <c r="L1627">
        <v>1449</v>
      </c>
      <c r="M1627">
        <v>21901</v>
      </c>
      <c r="N1627" t="s">
        <v>27</v>
      </c>
      <c r="O1627">
        <v>53.6</v>
      </c>
      <c r="P1627">
        <v>141</v>
      </c>
      <c r="Q1627" t="s">
        <v>42</v>
      </c>
      <c r="R1627" t="s">
        <v>28</v>
      </c>
      <c r="S1627" s="1">
        <v>45452</v>
      </c>
      <c r="T1627" t="s">
        <v>99</v>
      </c>
    </row>
    <row r="1628" spans="1:20" x14ac:dyDescent="0.3">
      <c r="A1628" t="s">
        <v>1687</v>
      </c>
      <c r="B1628">
        <v>53</v>
      </c>
      <c r="C1628" t="s">
        <v>31</v>
      </c>
      <c r="D1628" t="s">
        <v>70</v>
      </c>
      <c r="E1628" t="s">
        <v>40</v>
      </c>
      <c r="F1628" t="s">
        <v>24</v>
      </c>
      <c r="G1628" t="s">
        <v>35</v>
      </c>
      <c r="H1628" t="s">
        <v>62</v>
      </c>
      <c r="I1628">
        <v>48569</v>
      </c>
      <c r="J1628">
        <v>3765</v>
      </c>
      <c r="K1628">
        <v>229</v>
      </c>
      <c r="L1628">
        <v>4312</v>
      </c>
      <c r="M1628">
        <v>2463</v>
      </c>
      <c r="N1628" t="s">
        <v>42</v>
      </c>
      <c r="O1628">
        <v>25.52</v>
      </c>
      <c r="P1628">
        <v>297</v>
      </c>
      <c r="Q1628" t="s">
        <v>42</v>
      </c>
      <c r="R1628" t="s">
        <v>28</v>
      </c>
      <c r="S1628" s="1">
        <v>45580</v>
      </c>
      <c r="T1628" t="s">
        <v>105</v>
      </c>
    </row>
    <row r="1629" spans="1:20" x14ac:dyDescent="0.3">
      <c r="A1629" t="s">
        <v>1688</v>
      </c>
      <c r="B1629">
        <v>26</v>
      </c>
      <c r="C1629" t="s">
        <v>21</v>
      </c>
      <c r="D1629" t="s">
        <v>65</v>
      </c>
      <c r="E1629" t="s">
        <v>33</v>
      </c>
      <c r="F1629" t="s">
        <v>24</v>
      </c>
      <c r="G1629" t="s">
        <v>41</v>
      </c>
      <c r="H1629" t="s">
        <v>62</v>
      </c>
      <c r="I1629">
        <v>49099</v>
      </c>
      <c r="J1629">
        <v>5855</v>
      </c>
      <c r="K1629">
        <v>349</v>
      </c>
      <c r="L1629">
        <v>7449</v>
      </c>
      <c r="M1629">
        <v>35799</v>
      </c>
      <c r="N1629" t="s">
        <v>42</v>
      </c>
      <c r="O1629">
        <v>87.2</v>
      </c>
      <c r="P1629">
        <v>445</v>
      </c>
      <c r="Q1629" t="s">
        <v>42</v>
      </c>
      <c r="R1629" t="s">
        <v>36</v>
      </c>
      <c r="S1629" s="1">
        <v>45369</v>
      </c>
      <c r="T1629" t="s">
        <v>37</v>
      </c>
    </row>
    <row r="1630" spans="1:20" x14ac:dyDescent="0.3">
      <c r="A1630" t="s">
        <v>1689</v>
      </c>
      <c r="B1630">
        <v>55</v>
      </c>
      <c r="C1630" t="s">
        <v>31</v>
      </c>
      <c r="D1630" t="s">
        <v>65</v>
      </c>
      <c r="E1630" t="s">
        <v>33</v>
      </c>
      <c r="F1630" t="s">
        <v>24</v>
      </c>
      <c r="G1630" t="s">
        <v>50</v>
      </c>
      <c r="H1630" t="s">
        <v>45</v>
      </c>
      <c r="I1630">
        <v>72970</v>
      </c>
      <c r="J1630">
        <v>4859</v>
      </c>
      <c r="K1630">
        <v>135</v>
      </c>
      <c r="L1630">
        <v>8804</v>
      </c>
      <c r="M1630">
        <v>1830</v>
      </c>
      <c r="N1630" t="s">
        <v>27</v>
      </c>
      <c r="O1630">
        <v>66.7</v>
      </c>
      <c r="P1630">
        <v>244</v>
      </c>
      <c r="Q1630" t="s">
        <v>42</v>
      </c>
      <c r="R1630" t="s">
        <v>36</v>
      </c>
      <c r="S1630" s="1">
        <v>45489</v>
      </c>
      <c r="T1630" t="s">
        <v>57</v>
      </c>
    </row>
    <row r="1631" spans="1:20" x14ac:dyDescent="0.3">
      <c r="A1631" t="s">
        <v>1690</v>
      </c>
      <c r="B1631">
        <v>39</v>
      </c>
      <c r="C1631" t="s">
        <v>21</v>
      </c>
      <c r="D1631" t="s">
        <v>32</v>
      </c>
      <c r="E1631" t="s">
        <v>23</v>
      </c>
      <c r="F1631" t="s">
        <v>34</v>
      </c>
      <c r="G1631" t="s">
        <v>47</v>
      </c>
      <c r="H1631" t="s">
        <v>26</v>
      </c>
      <c r="I1631">
        <v>7359</v>
      </c>
      <c r="J1631">
        <v>5475</v>
      </c>
      <c r="K1631">
        <v>84</v>
      </c>
      <c r="L1631">
        <v>7343</v>
      </c>
      <c r="M1631">
        <v>15972</v>
      </c>
      <c r="N1631" t="s">
        <v>42</v>
      </c>
      <c r="O1631">
        <v>57.7</v>
      </c>
      <c r="P1631">
        <v>839</v>
      </c>
      <c r="Q1631" t="s">
        <v>27</v>
      </c>
      <c r="R1631" t="s">
        <v>36</v>
      </c>
      <c r="S1631" s="1">
        <v>45561</v>
      </c>
      <c r="T1631" t="s">
        <v>51</v>
      </c>
    </row>
    <row r="1632" spans="1:20" x14ac:dyDescent="0.3">
      <c r="A1632" t="s">
        <v>1691</v>
      </c>
      <c r="B1632">
        <v>19</v>
      </c>
      <c r="C1632" t="s">
        <v>31</v>
      </c>
      <c r="D1632" t="s">
        <v>32</v>
      </c>
      <c r="E1632" t="s">
        <v>33</v>
      </c>
      <c r="F1632" t="s">
        <v>24</v>
      </c>
      <c r="G1632" t="s">
        <v>50</v>
      </c>
      <c r="H1632" t="s">
        <v>62</v>
      </c>
      <c r="I1632">
        <v>53621</v>
      </c>
      <c r="J1632">
        <v>5332</v>
      </c>
      <c r="K1632">
        <v>364</v>
      </c>
      <c r="L1632">
        <v>7354</v>
      </c>
      <c r="M1632">
        <v>27037</v>
      </c>
      <c r="N1632" t="s">
        <v>27</v>
      </c>
      <c r="O1632">
        <v>75.069999999999993</v>
      </c>
      <c r="P1632">
        <v>363</v>
      </c>
      <c r="Q1632" t="s">
        <v>27</v>
      </c>
      <c r="R1632" t="s">
        <v>54</v>
      </c>
      <c r="S1632" s="1">
        <v>45438</v>
      </c>
      <c r="T1632" t="s">
        <v>59</v>
      </c>
    </row>
    <row r="1633" spans="1:20" x14ac:dyDescent="0.3">
      <c r="A1633" t="s">
        <v>1692</v>
      </c>
      <c r="B1633">
        <v>41</v>
      </c>
      <c r="C1633" t="s">
        <v>31</v>
      </c>
      <c r="D1633" t="s">
        <v>32</v>
      </c>
      <c r="E1633" t="s">
        <v>33</v>
      </c>
      <c r="F1633" t="s">
        <v>34</v>
      </c>
      <c r="G1633" t="s">
        <v>35</v>
      </c>
      <c r="H1633" t="s">
        <v>45</v>
      </c>
      <c r="I1633">
        <v>29070</v>
      </c>
      <c r="J1633">
        <v>5351</v>
      </c>
      <c r="K1633">
        <v>326</v>
      </c>
      <c r="L1633">
        <v>920</v>
      </c>
      <c r="M1633">
        <v>31863</v>
      </c>
      <c r="N1633" t="s">
        <v>42</v>
      </c>
      <c r="O1633">
        <v>52.6</v>
      </c>
      <c r="P1633">
        <v>723</v>
      </c>
      <c r="Q1633" t="s">
        <v>42</v>
      </c>
      <c r="R1633" t="s">
        <v>36</v>
      </c>
      <c r="S1633" s="1">
        <v>45507</v>
      </c>
      <c r="T1633" t="s">
        <v>75</v>
      </c>
    </row>
    <row r="1634" spans="1:20" x14ac:dyDescent="0.3">
      <c r="A1634" t="s">
        <v>1693</v>
      </c>
      <c r="B1634">
        <v>25</v>
      </c>
      <c r="C1634" t="s">
        <v>21</v>
      </c>
      <c r="D1634" t="s">
        <v>68</v>
      </c>
      <c r="E1634" t="s">
        <v>40</v>
      </c>
      <c r="F1634" t="s">
        <v>24</v>
      </c>
      <c r="G1634" t="s">
        <v>47</v>
      </c>
      <c r="H1634" t="s">
        <v>26</v>
      </c>
      <c r="I1634">
        <v>29648</v>
      </c>
      <c r="J1634">
        <v>2969</v>
      </c>
      <c r="K1634">
        <v>196</v>
      </c>
      <c r="L1634">
        <v>893</v>
      </c>
      <c r="M1634">
        <v>33322</v>
      </c>
      <c r="N1634" t="s">
        <v>27</v>
      </c>
      <c r="O1634">
        <v>14.82</v>
      </c>
      <c r="P1634">
        <v>615</v>
      </c>
      <c r="Q1634" t="s">
        <v>42</v>
      </c>
      <c r="R1634" t="s">
        <v>28</v>
      </c>
      <c r="S1634" s="1">
        <v>45315</v>
      </c>
      <c r="T1634" t="s">
        <v>80</v>
      </c>
    </row>
    <row r="1635" spans="1:20" x14ac:dyDescent="0.3">
      <c r="A1635" t="s">
        <v>1694</v>
      </c>
      <c r="B1635">
        <v>28</v>
      </c>
      <c r="C1635" t="s">
        <v>31</v>
      </c>
      <c r="D1635" t="s">
        <v>49</v>
      </c>
      <c r="E1635" t="s">
        <v>40</v>
      </c>
      <c r="F1635" t="s">
        <v>24</v>
      </c>
      <c r="G1635" t="s">
        <v>47</v>
      </c>
      <c r="H1635" t="s">
        <v>62</v>
      </c>
      <c r="I1635">
        <v>77477</v>
      </c>
      <c r="J1635">
        <v>310</v>
      </c>
      <c r="K1635">
        <v>159</v>
      </c>
      <c r="L1635">
        <v>4839</v>
      </c>
      <c r="M1635">
        <v>26038</v>
      </c>
      <c r="N1635" t="s">
        <v>42</v>
      </c>
      <c r="O1635">
        <v>30.72</v>
      </c>
      <c r="P1635">
        <v>50</v>
      </c>
      <c r="Q1635" t="s">
        <v>42</v>
      </c>
      <c r="R1635" t="s">
        <v>36</v>
      </c>
      <c r="S1635" s="1">
        <v>45640</v>
      </c>
      <c r="T1635" t="s">
        <v>73</v>
      </c>
    </row>
    <row r="1636" spans="1:20" x14ac:dyDescent="0.3">
      <c r="A1636" t="s">
        <v>1695</v>
      </c>
      <c r="B1636">
        <v>30</v>
      </c>
      <c r="C1636" t="s">
        <v>31</v>
      </c>
      <c r="D1636" t="s">
        <v>39</v>
      </c>
      <c r="E1636" t="s">
        <v>33</v>
      </c>
      <c r="F1636" t="s">
        <v>34</v>
      </c>
      <c r="G1636" t="s">
        <v>35</v>
      </c>
      <c r="H1636" t="s">
        <v>62</v>
      </c>
      <c r="I1636">
        <v>3251</v>
      </c>
      <c r="J1636">
        <v>5756</v>
      </c>
      <c r="K1636">
        <v>207</v>
      </c>
      <c r="L1636">
        <v>911</v>
      </c>
      <c r="M1636">
        <v>35371</v>
      </c>
      <c r="N1636" t="s">
        <v>42</v>
      </c>
      <c r="O1636">
        <v>88.54</v>
      </c>
      <c r="P1636">
        <v>219</v>
      </c>
      <c r="Q1636" t="s">
        <v>42</v>
      </c>
      <c r="R1636" t="s">
        <v>36</v>
      </c>
      <c r="S1636" s="1">
        <v>45488</v>
      </c>
      <c r="T1636" t="s">
        <v>57</v>
      </c>
    </row>
    <row r="1637" spans="1:20" x14ac:dyDescent="0.3">
      <c r="A1637" t="s">
        <v>1696</v>
      </c>
      <c r="B1637">
        <v>34</v>
      </c>
      <c r="C1637" t="s">
        <v>31</v>
      </c>
      <c r="D1637" t="s">
        <v>65</v>
      </c>
      <c r="E1637" t="s">
        <v>23</v>
      </c>
      <c r="F1637" t="s">
        <v>34</v>
      </c>
      <c r="G1637" t="s">
        <v>50</v>
      </c>
      <c r="H1637" t="s">
        <v>62</v>
      </c>
      <c r="I1637">
        <v>7003</v>
      </c>
      <c r="J1637">
        <v>5638</v>
      </c>
      <c r="K1637">
        <v>39</v>
      </c>
      <c r="L1637">
        <v>9118</v>
      </c>
      <c r="M1637">
        <v>23883</v>
      </c>
      <c r="N1637" t="s">
        <v>27</v>
      </c>
      <c r="O1637">
        <v>78.069999999999993</v>
      </c>
      <c r="P1637">
        <v>654</v>
      </c>
      <c r="Q1637" t="s">
        <v>27</v>
      </c>
      <c r="R1637" t="s">
        <v>28</v>
      </c>
      <c r="S1637" s="1">
        <v>45341</v>
      </c>
      <c r="T1637" t="s">
        <v>29</v>
      </c>
    </row>
    <row r="1638" spans="1:20" x14ac:dyDescent="0.3">
      <c r="A1638" t="s">
        <v>1697</v>
      </c>
      <c r="B1638">
        <v>25</v>
      </c>
      <c r="C1638" t="s">
        <v>31</v>
      </c>
      <c r="D1638" t="s">
        <v>68</v>
      </c>
      <c r="E1638" t="s">
        <v>40</v>
      </c>
      <c r="F1638" t="s">
        <v>34</v>
      </c>
      <c r="G1638" t="s">
        <v>47</v>
      </c>
      <c r="H1638" t="s">
        <v>62</v>
      </c>
      <c r="I1638">
        <v>22544</v>
      </c>
      <c r="J1638">
        <v>150</v>
      </c>
      <c r="K1638">
        <v>189</v>
      </c>
      <c r="L1638">
        <v>9918</v>
      </c>
      <c r="M1638">
        <v>16770</v>
      </c>
      <c r="N1638" t="s">
        <v>27</v>
      </c>
      <c r="O1638">
        <v>84.2</v>
      </c>
      <c r="P1638">
        <v>337</v>
      </c>
      <c r="Q1638" t="s">
        <v>27</v>
      </c>
      <c r="R1638" t="s">
        <v>36</v>
      </c>
      <c r="S1638" s="1">
        <v>45463</v>
      </c>
      <c r="T1638" t="s">
        <v>99</v>
      </c>
    </row>
    <row r="1639" spans="1:20" x14ac:dyDescent="0.3">
      <c r="A1639" t="s">
        <v>1698</v>
      </c>
      <c r="B1639">
        <v>38</v>
      </c>
      <c r="C1639" t="s">
        <v>31</v>
      </c>
      <c r="D1639" t="s">
        <v>39</v>
      </c>
      <c r="E1639" t="s">
        <v>23</v>
      </c>
      <c r="F1639" t="s">
        <v>24</v>
      </c>
      <c r="G1639" t="s">
        <v>25</v>
      </c>
      <c r="H1639" t="s">
        <v>62</v>
      </c>
      <c r="I1639">
        <v>72279</v>
      </c>
      <c r="J1639">
        <v>5416</v>
      </c>
      <c r="K1639">
        <v>217</v>
      </c>
      <c r="L1639">
        <v>8186</v>
      </c>
      <c r="M1639">
        <v>39764</v>
      </c>
      <c r="N1639" t="s">
        <v>27</v>
      </c>
      <c r="O1639">
        <v>17.829999999999998</v>
      </c>
      <c r="P1639">
        <v>391</v>
      </c>
      <c r="Q1639" t="s">
        <v>27</v>
      </c>
      <c r="R1639" t="s">
        <v>36</v>
      </c>
      <c r="S1639" s="1">
        <v>45427</v>
      </c>
      <c r="T1639" t="s">
        <v>59</v>
      </c>
    </row>
    <row r="1640" spans="1:20" x14ac:dyDescent="0.3">
      <c r="A1640" t="s">
        <v>1699</v>
      </c>
      <c r="B1640">
        <v>35</v>
      </c>
      <c r="C1640" t="s">
        <v>21</v>
      </c>
      <c r="D1640" t="s">
        <v>39</v>
      </c>
      <c r="E1640" t="s">
        <v>40</v>
      </c>
      <c r="F1640" t="s">
        <v>24</v>
      </c>
      <c r="G1640" t="s">
        <v>50</v>
      </c>
      <c r="H1640" t="s">
        <v>26</v>
      </c>
      <c r="I1640">
        <v>49981</v>
      </c>
      <c r="J1640">
        <v>1434</v>
      </c>
      <c r="K1640">
        <v>154</v>
      </c>
      <c r="L1640">
        <v>8023</v>
      </c>
      <c r="M1640">
        <v>38457</v>
      </c>
      <c r="N1640" t="s">
        <v>27</v>
      </c>
      <c r="O1640">
        <v>29.84</v>
      </c>
      <c r="P1640">
        <v>753</v>
      </c>
      <c r="Q1640" t="s">
        <v>27</v>
      </c>
      <c r="R1640" t="s">
        <v>28</v>
      </c>
      <c r="S1640" s="1">
        <v>45455</v>
      </c>
      <c r="T1640" t="s">
        <v>99</v>
      </c>
    </row>
    <row r="1641" spans="1:20" x14ac:dyDescent="0.3">
      <c r="A1641" t="s">
        <v>1700</v>
      </c>
      <c r="B1641">
        <v>47</v>
      </c>
      <c r="C1641" t="s">
        <v>31</v>
      </c>
      <c r="D1641" t="s">
        <v>49</v>
      </c>
      <c r="E1641" t="s">
        <v>40</v>
      </c>
      <c r="F1641" t="s">
        <v>34</v>
      </c>
      <c r="G1641" t="s">
        <v>50</v>
      </c>
      <c r="H1641" t="s">
        <v>45</v>
      </c>
      <c r="I1641">
        <v>46644</v>
      </c>
      <c r="J1641">
        <v>3425</v>
      </c>
      <c r="K1641">
        <v>122</v>
      </c>
      <c r="L1641">
        <v>801</v>
      </c>
      <c r="M1641">
        <v>16336</v>
      </c>
      <c r="N1641" t="s">
        <v>27</v>
      </c>
      <c r="O1641">
        <v>15.06</v>
      </c>
      <c r="P1641">
        <v>759</v>
      </c>
      <c r="Q1641" t="s">
        <v>27</v>
      </c>
      <c r="R1641" t="s">
        <v>28</v>
      </c>
      <c r="S1641" s="1">
        <v>45460</v>
      </c>
      <c r="T1641" t="s">
        <v>99</v>
      </c>
    </row>
    <row r="1642" spans="1:20" x14ac:dyDescent="0.3">
      <c r="A1642" t="s">
        <v>1701</v>
      </c>
      <c r="B1642">
        <v>35</v>
      </c>
      <c r="C1642" t="s">
        <v>31</v>
      </c>
      <c r="D1642" t="s">
        <v>53</v>
      </c>
      <c r="E1642" t="s">
        <v>33</v>
      </c>
      <c r="F1642" t="s">
        <v>24</v>
      </c>
      <c r="G1642" t="s">
        <v>50</v>
      </c>
      <c r="H1642" t="s">
        <v>62</v>
      </c>
      <c r="I1642">
        <v>51821</v>
      </c>
      <c r="J1642">
        <v>4393</v>
      </c>
      <c r="K1642">
        <v>219</v>
      </c>
      <c r="L1642">
        <v>9665</v>
      </c>
      <c r="M1642">
        <v>7337</v>
      </c>
      <c r="N1642" t="s">
        <v>42</v>
      </c>
      <c r="O1642">
        <v>75.77</v>
      </c>
      <c r="P1642">
        <v>334</v>
      </c>
      <c r="Q1642" t="s">
        <v>27</v>
      </c>
      <c r="R1642" t="s">
        <v>36</v>
      </c>
      <c r="S1642" s="1">
        <v>45654</v>
      </c>
      <c r="T1642" t="s">
        <v>73</v>
      </c>
    </row>
    <row r="1643" spans="1:20" x14ac:dyDescent="0.3">
      <c r="A1643" t="s">
        <v>1702</v>
      </c>
      <c r="B1643">
        <v>48</v>
      </c>
      <c r="C1643" t="s">
        <v>21</v>
      </c>
      <c r="D1643" t="s">
        <v>32</v>
      </c>
      <c r="E1643" t="s">
        <v>40</v>
      </c>
      <c r="F1643" t="s">
        <v>34</v>
      </c>
      <c r="G1643" t="s">
        <v>47</v>
      </c>
      <c r="H1643" t="s">
        <v>45</v>
      </c>
      <c r="I1643">
        <v>75806</v>
      </c>
      <c r="J1643">
        <v>2209</v>
      </c>
      <c r="K1643">
        <v>288</v>
      </c>
      <c r="L1643">
        <v>2227</v>
      </c>
      <c r="M1643">
        <v>18465</v>
      </c>
      <c r="N1643" t="s">
        <v>27</v>
      </c>
      <c r="O1643">
        <v>23.91</v>
      </c>
      <c r="P1643">
        <v>90</v>
      </c>
      <c r="Q1643" t="s">
        <v>42</v>
      </c>
      <c r="R1643" t="s">
        <v>28</v>
      </c>
      <c r="S1643" s="1">
        <v>45400</v>
      </c>
      <c r="T1643" t="s">
        <v>63</v>
      </c>
    </row>
    <row r="1644" spans="1:20" x14ac:dyDescent="0.3">
      <c r="A1644" t="s">
        <v>1703</v>
      </c>
      <c r="B1644">
        <v>55</v>
      </c>
      <c r="C1644" t="s">
        <v>21</v>
      </c>
      <c r="D1644" t="s">
        <v>68</v>
      </c>
      <c r="E1644" t="s">
        <v>40</v>
      </c>
      <c r="F1644" t="s">
        <v>34</v>
      </c>
      <c r="G1644" t="s">
        <v>56</v>
      </c>
      <c r="H1644" t="s">
        <v>45</v>
      </c>
      <c r="I1644">
        <v>22724</v>
      </c>
      <c r="J1644">
        <v>3948</v>
      </c>
      <c r="K1644">
        <v>321</v>
      </c>
      <c r="L1644">
        <v>9840</v>
      </c>
      <c r="M1644">
        <v>30417</v>
      </c>
      <c r="N1644" t="s">
        <v>42</v>
      </c>
      <c r="O1644">
        <v>42.8</v>
      </c>
      <c r="P1644">
        <v>496</v>
      </c>
      <c r="Q1644" t="s">
        <v>27</v>
      </c>
      <c r="R1644" t="s">
        <v>54</v>
      </c>
      <c r="S1644" s="1">
        <v>45460</v>
      </c>
      <c r="T1644" t="s">
        <v>99</v>
      </c>
    </row>
    <row r="1645" spans="1:20" x14ac:dyDescent="0.3">
      <c r="A1645" t="s">
        <v>1704</v>
      </c>
      <c r="B1645">
        <v>49</v>
      </c>
      <c r="C1645" t="s">
        <v>31</v>
      </c>
      <c r="D1645" t="s">
        <v>53</v>
      </c>
      <c r="E1645" t="s">
        <v>23</v>
      </c>
      <c r="F1645" t="s">
        <v>24</v>
      </c>
      <c r="G1645" t="s">
        <v>41</v>
      </c>
      <c r="H1645" t="s">
        <v>45</v>
      </c>
      <c r="I1645">
        <v>73181</v>
      </c>
      <c r="J1645">
        <v>5528</v>
      </c>
      <c r="K1645">
        <v>104</v>
      </c>
      <c r="L1645">
        <v>4007</v>
      </c>
      <c r="M1645">
        <v>26777</v>
      </c>
      <c r="N1645" t="s">
        <v>42</v>
      </c>
      <c r="O1645">
        <v>31.56</v>
      </c>
      <c r="P1645">
        <v>48</v>
      </c>
      <c r="Q1645" t="s">
        <v>27</v>
      </c>
      <c r="R1645" t="s">
        <v>28</v>
      </c>
      <c r="S1645" s="1">
        <v>45384</v>
      </c>
      <c r="T1645" t="s">
        <v>63</v>
      </c>
    </row>
    <row r="1646" spans="1:20" x14ac:dyDescent="0.3">
      <c r="A1646" t="s">
        <v>1705</v>
      </c>
      <c r="B1646">
        <v>28</v>
      </c>
      <c r="C1646" t="s">
        <v>21</v>
      </c>
      <c r="D1646" t="s">
        <v>53</v>
      </c>
      <c r="E1646" t="s">
        <v>40</v>
      </c>
      <c r="F1646" t="s">
        <v>24</v>
      </c>
      <c r="G1646" t="s">
        <v>35</v>
      </c>
      <c r="H1646" t="s">
        <v>26</v>
      </c>
      <c r="I1646">
        <v>53874</v>
      </c>
      <c r="J1646">
        <v>3800</v>
      </c>
      <c r="K1646">
        <v>78</v>
      </c>
      <c r="L1646">
        <v>3660</v>
      </c>
      <c r="M1646">
        <v>6856</v>
      </c>
      <c r="N1646" t="s">
        <v>27</v>
      </c>
      <c r="O1646">
        <v>84.43</v>
      </c>
      <c r="P1646">
        <v>755</v>
      </c>
      <c r="Q1646" t="s">
        <v>27</v>
      </c>
      <c r="R1646" t="s">
        <v>36</v>
      </c>
      <c r="S1646" s="1">
        <v>45550</v>
      </c>
      <c r="T1646" t="s">
        <v>51</v>
      </c>
    </row>
    <row r="1647" spans="1:20" x14ac:dyDescent="0.3">
      <c r="A1647" t="s">
        <v>1706</v>
      </c>
      <c r="B1647">
        <v>42</v>
      </c>
      <c r="C1647" t="s">
        <v>21</v>
      </c>
      <c r="D1647" t="s">
        <v>68</v>
      </c>
      <c r="E1647" t="s">
        <v>40</v>
      </c>
      <c r="F1647" t="s">
        <v>24</v>
      </c>
      <c r="G1647" t="s">
        <v>50</v>
      </c>
      <c r="H1647" t="s">
        <v>45</v>
      </c>
      <c r="I1647">
        <v>19799</v>
      </c>
      <c r="J1647">
        <v>5885</v>
      </c>
      <c r="K1647">
        <v>198</v>
      </c>
      <c r="L1647">
        <v>8375</v>
      </c>
      <c r="M1647">
        <v>12844</v>
      </c>
      <c r="N1647" t="s">
        <v>27</v>
      </c>
      <c r="O1647">
        <v>58.67</v>
      </c>
      <c r="P1647">
        <v>809</v>
      </c>
      <c r="Q1647" t="s">
        <v>27</v>
      </c>
      <c r="R1647" t="s">
        <v>28</v>
      </c>
      <c r="S1647" s="1">
        <v>45327</v>
      </c>
      <c r="T1647" t="s">
        <v>29</v>
      </c>
    </row>
    <row r="1648" spans="1:20" x14ac:dyDescent="0.3">
      <c r="A1648" t="s">
        <v>1707</v>
      </c>
      <c r="B1648">
        <v>50</v>
      </c>
      <c r="C1648" t="s">
        <v>21</v>
      </c>
      <c r="D1648" t="s">
        <v>22</v>
      </c>
      <c r="E1648" t="s">
        <v>23</v>
      </c>
      <c r="F1648" t="s">
        <v>24</v>
      </c>
      <c r="G1648" t="s">
        <v>47</v>
      </c>
      <c r="H1648" t="s">
        <v>45</v>
      </c>
      <c r="I1648">
        <v>13997</v>
      </c>
      <c r="J1648">
        <v>412</v>
      </c>
      <c r="K1648">
        <v>211</v>
      </c>
      <c r="L1648">
        <v>8186</v>
      </c>
      <c r="M1648">
        <v>8196</v>
      </c>
      <c r="N1648" t="s">
        <v>27</v>
      </c>
      <c r="O1648">
        <v>73.959999999999994</v>
      </c>
      <c r="P1648">
        <v>863</v>
      </c>
      <c r="Q1648" t="s">
        <v>27</v>
      </c>
      <c r="R1648" t="s">
        <v>54</v>
      </c>
      <c r="S1648" s="1">
        <v>45439</v>
      </c>
      <c r="T1648" t="s">
        <v>59</v>
      </c>
    </row>
    <row r="1649" spans="1:20" x14ac:dyDescent="0.3">
      <c r="A1649" t="s">
        <v>1708</v>
      </c>
      <c r="B1649">
        <v>55</v>
      </c>
      <c r="C1649" t="s">
        <v>21</v>
      </c>
      <c r="D1649" t="s">
        <v>32</v>
      </c>
      <c r="E1649" t="s">
        <v>33</v>
      </c>
      <c r="F1649" t="s">
        <v>24</v>
      </c>
      <c r="G1649" t="s">
        <v>35</v>
      </c>
      <c r="H1649" t="s">
        <v>45</v>
      </c>
      <c r="I1649">
        <v>59982</v>
      </c>
      <c r="J1649">
        <v>2576</v>
      </c>
      <c r="K1649">
        <v>12</v>
      </c>
      <c r="L1649">
        <v>3175</v>
      </c>
      <c r="M1649">
        <v>6169</v>
      </c>
      <c r="N1649" t="s">
        <v>27</v>
      </c>
      <c r="O1649">
        <v>58.17</v>
      </c>
      <c r="P1649">
        <v>853</v>
      </c>
      <c r="Q1649" t="s">
        <v>42</v>
      </c>
      <c r="R1649" t="s">
        <v>28</v>
      </c>
      <c r="S1649" s="1">
        <v>45608</v>
      </c>
      <c r="T1649" t="s">
        <v>43</v>
      </c>
    </row>
    <row r="1650" spans="1:20" x14ac:dyDescent="0.3">
      <c r="A1650" t="s">
        <v>1709</v>
      </c>
      <c r="B1650">
        <v>58</v>
      </c>
      <c r="C1650" t="s">
        <v>21</v>
      </c>
      <c r="D1650" t="s">
        <v>49</v>
      </c>
      <c r="E1650" t="s">
        <v>33</v>
      </c>
      <c r="F1650" t="s">
        <v>24</v>
      </c>
      <c r="G1650" t="s">
        <v>56</v>
      </c>
      <c r="H1650" t="s">
        <v>62</v>
      </c>
      <c r="I1650">
        <v>55326</v>
      </c>
      <c r="J1650">
        <v>4092</v>
      </c>
      <c r="K1650">
        <v>351</v>
      </c>
      <c r="L1650">
        <v>1877</v>
      </c>
      <c r="M1650">
        <v>6643</v>
      </c>
      <c r="N1650" t="s">
        <v>27</v>
      </c>
      <c r="O1650">
        <v>59</v>
      </c>
      <c r="P1650">
        <v>187</v>
      </c>
      <c r="Q1650" t="s">
        <v>27</v>
      </c>
      <c r="R1650" t="s">
        <v>36</v>
      </c>
      <c r="S1650" s="1">
        <v>45605</v>
      </c>
      <c r="T1650" t="s">
        <v>43</v>
      </c>
    </row>
    <row r="1651" spans="1:20" x14ac:dyDescent="0.3">
      <c r="A1651" t="s">
        <v>1710</v>
      </c>
      <c r="B1651">
        <v>25</v>
      </c>
      <c r="C1651" t="s">
        <v>21</v>
      </c>
      <c r="D1651" t="s">
        <v>68</v>
      </c>
      <c r="E1651" t="s">
        <v>40</v>
      </c>
      <c r="F1651" t="s">
        <v>24</v>
      </c>
      <c r="G1651" t="s">
        <v>25</v>
      </c>
      <c r="H1651" t="s">
        <v>62</v>
      </c>
      <c r="I1651">
        <v>51724</v>
      </c>
      <c r="J1651">
        <v>3193</v>
      </c>
      <c r="K1651">
        <v>284</v>
      </c>
      <c r="L1651">
        <v>4597</v>
      </c>
      <c r="M1651">
        <v>6888</v>
      </c>
      <c r="N1651" t="s">
        <v>42</v>
      </c>
      <c r="O1651">
        <v>40.630000000000003</v>
      </c>
      <c r="P1651">
        <v>97</v>
      </c>
      <c r="Q1651" t="s">
        <v>27</v>
      </c>
      <c r="R1651" t="s">
        <v>54</v>
      </c>
      <c r="S1651" s="1">
        <v>45543</v>
      </c>
      <c r="T1651" t="s">
        <v>51</v>
      </c>
    </row>
    <row r="1652" spans="1:20" x14ac:dyDescent="0.3">
      <c r="A1652" t="s">
        <v>1711</v>
      </c>
      <c r="B1652">
        <v>28</v>
      </c>
      <c r="C1652" t="s">
        <v>31</v>
      </c>
      <c r="D1652" t="s">
        <v>39</v>
      </c>
      <c r="E1652" t="s">
        <v>40</v>
      </c>
      <c r="F1652" t="s">
        <v>34</v>
      </c>
      <c r="G1652" t="s">
        <v>56</v>
      </c>
      <c r="H1652" t="s">
        <v>45</v>
      </c>
      <c r="I1652">
        <v>79958</v>
      </c>
      <c r="J1652">
        <v>2104</v>
      </c>
      <c r="K1652">
        <v>323</v>
      </c>
      <c r="L1652">
        <v>7015</v>
      </c>
      <c r="M1652">
        <v>17742</v>
      </c>
      <c r="N1652" t="s">
        <v>42</v>
      </c>
      <c r="O1652">
        <v>29.12</v>
      </c>
      <c r="P1652">
        <v>314</v>
      </c>
      <c r="Q1652" t="s">
        <v>27</v>
      </c>
      <c r="R1652" t="s">
        <v>54</v>
      </c>
      <c r="S1652" s="1">
        <v>45461</v>
      </c>
      <c r="T1652" t="s">
        <v>99</v>
      </c>
    </row>
    <row r="1653" spans="1:20" x14ac:dyDescent="0.3">
      <c r="A1653" t="s">
        <v>1712</v>
      </c>
      <c r="B1653">
        <v>39</v>
      </c>
      <c r="C1653" t="s">
        <v>31</v>
      </c>
      <c r="D1653" t="s">
        <v>68</v>
      </c>
      <c r="E1653" t="s">
        <v>23</v>
      </c>
      <c r="F1653" t="s">
        <v>34</v>
      </c>
      <c r="G1653" t="s">
        <v>47</v>
      </c>
      <c r="H1653" t="s">
        <v>26</v>
      </c>
      <c r="I1653">
        <v>64990</v>
      </c>
      <c r="J1653">
        <v>616</v>
      </c>
      <c r="K1653">
        <v>137</v>
      </c>
      <c r="L1653">
        <v>3733</v>
      </c>
      <c r="M1653">
        <v>19864</v>
      </c>
      <c r="N1653" t="s">
        <v>27</v>
      </c>
      <c r="O1653">
        <v>37.869999999999997</v>
      </c>
      <c r="P1653">
        <v>666</v>
      </c>
      <c r="Q1653" t="s">
        <v>27</v>
      </c>
      <c r="R1653" t="s">
        <v>54</v>
      </c>
      <c r="S1653" s="1">
        <v>45587</v>
      </c>
      <c r="T1653" t="s">
        <v>105</v>
      </c>
    </row>
    <row r="1654" spans="1:20" x14ac:dyDescent="0.3">
      <c r="A1654" t="s">
        <v>1713</v>
      </c>
      <c r="B1654">
        <v>41</v>
      </c>
      <c r="C1654" t="s">
        <v>21</v>
      </c>
      <c r="D1654" t="s">
        <v>65</v>
      </c>
      <c r="E1654" t="s">
        <v>33</v>
      </c>
      <c r="F1654" t="s">
        <v>24</v>
      </c>
      <c r="G1654" t="s">
        <v>50</v>
      </c>
      <c r="H1654" t="s">
        <v>62</v>
      </c>
      <c r="I1654">
        <v>77043</v>
      </c>
      <c r="J1654">
        <v>2501</v>
      </c>
      <c r="K1654">
        <v>355</v>
      </c>
      <c r="L1654">
        <v>2724</v>
      </c>
      <c r="M1654">
        <v>34585</v>
      </c>
      <c r="N1654" t="s">
        <v>27</v>
      </c>
      <c r="O1654">
        <v>33.590000000000003</v>
      </c>
      <c r="P1654">
        <v>464</v>
      </c>
      <c r="Q1654" t="s">
        <v>42</v>
      </c>
      <c r="R1654" t="s">
        <v>36</v>
      </c>
      <c r="S1654" s="1">
        <v>45345</v>
      </c>
      <c r="T1654" t="s">
        <v>29</v>
      </c>
    </row>
    <row r="1655" spans="1:20" x14ac:dyDescent="0.3">
      <c r="A1655" t="s">
        <v>1714</v>
      </c>
      <c r="B1655">
        <v>58</v>
      </c>
      <c r="C1655" t="s">
        <v>21</v>
      </c>
      <c r="D1655" t="s">
        <v>68</v>
      </c>
      <c r="E1655" t="s">
        <v>33</v>
      </c>
      <c r="F1655" t="s">
        <v>34</v>
      </c>
      <c r="G1655" t="s">
        <v>56</v>
      </c>
      <c r="H1655" t="s">
        <v>62</v>
      </c>
      <c r="I1655">
        <v>1372</v>
      </c>
      <c r="J1655">
        <v>2563</v>
      </c>
      <c r="K1655">
        <v>75</v>
      </c>
      <c r="L1655">
        <v>6508</v>
      </c>
      <c r="M1655">
        <v>17110</v>
      </c>
      <c r="N1655" t="s">
        <v>42</v>
      </c>
      <c r="O1655">
        <v>65.3</v>
      </c>
      <c r="P1655">
        <v>505</v>
      </c>
      <c r="Q1655" t="s">
        <v>42</v>
      </c>
      <c r="R1655" t="s">
        <v>28</v>
      </c>
      <c r="S1655" s="1">
        <v>45632</v>
      </c>
      <c r="T1655" t="s">
        <v>73</v>
      </c>
    </row>
    <row r="1656" spans="1:20" x14ac:dyDescent="0.3">
      <c r="A1656" t="s">
        <v>1715</v>
      </c>
      <c r="B1656">
        <v>34</v>
      </c>
      <c r="C1656" t="s">
        <v>31</v>
      </c>
      <c r="D1656" t="s">
        <v>22</v>
      </c>
      <c r="E1656" t="s">
        <v>33</v>
      </c>
      <c r="F1656" t="s">
        <v>34</v>
      </c>
      <c r="G1656" t="s">
        <v>56</v>
      </c>
      <c r="H1656" t="s">
        <v>45</v>
      </c>
      <c r="I1656">
        <v>24381</v>
      </c>
      <c r="J1656">
        <v>1579</v>
      </c>
      <c r="K1656">
        <v>185</v>
      </c>
      <c r="L1656">
        <v>833</v>
      </c>
      <c r="M1656">
        <v>1620</v>
      </c>
      <c r="N1656" t="s">
        <v>42</v>
      </c>
      <c r="O1656">
        <v>43.81</v>
      </c>
      <c r="P1656">
        <v>474</v>
      </c>
      <c r="Q1656" t="s">
        <v>27</v>
      </c>
      <c r="R1656" t="s">
        <v>54</v>
      </c>
      <c r="S1656" s="1">
        <v>45445</v>
      </c>
      <c r="T1656" t="s">
        <v>99</v>
      </c>
    </row>
    <row r="1657" spans="1:20" x14ac:dyDescent="0.3">
      <c r="A1657" t="s">
        <v>1716</v>
      </c>
      <c r="B1657">
        <v>29</v>
      </c>
      <c r="C1657" t="s">
        <v>21</v>
      </c>
      <c r="D1657" t="s">
        <v>32</v>
      </c>
      <c r="E1657" t="s">
        <v>23</v>
      </c>
      <c r="F1657" t="s">
        <v>34</v>
      </c>
      <c r="G1657" t="s">
        <v>56</v>
      </c>
      <c r="H1657" t="s">
        <v>45</v>
      </c>
      <c r="I1657">
        <v>22888</v>
      </c>
      <c r="J1657">
        <v>5007</v>
      </c>
      <c r="K1657">
        <v>213</v>
      </c>
      <c r="L1657">
        <v>7915</v>
      </c>
      <c r="M1657">
        <v>5617</v>
      </c>
      <c r="N1657" t="s">
        <v>27</v>
      </c>
      <c r="O1657">
        <v>54.01</v>
      </c>
      <c r="P1657">
        <v>285</v>
      </c>
      <c r="Q1657" t="s">
        <v>42</v>
      </c>
      <c r="R1657" t="s">
        <v>28</v>
      </c>
      <c r="S1657" s="1">
        <v>45391</v>
      </c>
      <c r="T1657" t="s">
        <v>63</v>
      </c>
    </row>
    <row r="1658" spans="1:20" x14ac:dyDescent="0.3">
      <c r="A1658" t="s">
        <v>1717</v>
      </c>
      <c r="B1658">
        <v>49</v>
      </c>
      <c r="C1658" t="s">
        <v>31</v>
      </c>
      <c r="D1658" t="s">
        <v>32</v>
      </c>
      <c r="E1658" t="s">
        <v>23</v>
      </c>
      <c r="F1658" t="s">
        <v>34</v>
      </c>
      <c r="G1658" t="s">
        <v>25</v>
      </c>
      <c r="H1658" t="s">
        <v>26</v>
      </c>
      <c r="I1658">
        <v>56089</v>
      </c>
      <c r="J1658">
        <v>3073</v>
      </c>
      <c r="K1658">
        <v>383</v>
      </c>
      <c r="L1658">
        <v>3754</v>
      </c>
      <c r="M1658">
        <v>32227</v>
      </c>
      <c r="N1658" t="s">
        <v>42</v>
      </c>
      <c r="O1658">
        <v>71.680000000000007</v>
      </c>
      <c r="P1658">
        <v>484</v>
      </c>
      <c r="Q1658" t="s">
        <v>27</v>
      </c>
      <c r="R1658" t="s">
        <v>28</v>
      </c>
      <c r="S1658" s="1">
        <v>45630</v>
      </c>
      <c r="T1658" t="s">
        <v>73</v>
      </c>
    </row>
    <row r="1659" spans="1:20" x14ac:dyDescent="0.3">
      <c r="A1659" t="s">
        <v>1718</v>
      </c>
      <c r="B1659">
        <v>32</v>
      </c>
      <c r="C1659" t="s">
        <v>21</v>
      </c>
      <c r="D1659" t="s">
        <v>53</v>
      </c>
      <c r="E1659" t="s">
        <v>23</v>
      </c>
      <c r="F1659" t="s">
        <v>24</v>
      </c>
      <c r="G1659" t="s">
        <v>47</v>
      </c>
      <c r="H1659" t="s">
        <v>62</v>
      </c>
      <c r="I1659">
        <v>45801</v>
      </c>
      <c r="J1659">
        <v>3217</v>
      </c>
      <c r="K1659">
        <v>354</v>
      </c>
      <c r="L1659">
        <v>5443</v>
      </c>
      <c r="M1659">
        <v>11422</v>
      </c>
      <c r="N1659" t="s">
        <v>27</v>
      </c>
      <c r="O1659">
        <v>31.32</v>
      </c>
      <c r="P1659">
        <v>310</v>
      </c>
      <c r="Q1659" t="s">
        <v>42</v>
      </c>
      <c r="R1659" t="s">
        <v>28</v>
      </c>
      <c r="S1659" s="1">
        <v>45591</v>
      </c>
      <c r="T1659" t="s">
        <v>105</v>
      </c>
    </row>
    <row r="1660" spans="1:20" x14ac:dyDescent="0.3">
      <c r="A1660" t="s">
        <v>1719</v>
      </c>
      <c r="B1660">
        <v>33</v>
      </c>
      <c r="C1660" t="s">
        <v>31</v>
      </c>
      <c r="D1660" t="s">
        <v>70</v>
      </c>
      <c r="E1660" t="s">
        <v>40</v>
      </c>
      <c r="F1660" t="s">
        <v>34</v>
      </c>
      <c r="G1660" t="s">
        <v>35</v>
      </c>
      <c r="H1660" t="s">
        <v>45</v>
      </c>
      <c r="I1660">
        <v>37300</v>
      </c>
      <c r="J1660">
        <v>2372</v>
      </c>
      <c r="K1660">
        <v>185</v>
      </c>
      <c r="L1660">
        <v>4172</v>
      </c>
      <c r="M1660">
        <v>25075</v>
      </c>
      <c r="N1660" t="s">
        <v>42</v>
      </c>
      <c r="O1660">
        <v>43.89</v>
      </c>
      <c r="P1660">
        <v>467</v>
      </c>
      <c r="Q1660" t="s">
        <v>27</v>
      </c>
      <c r="R1660" t="s">
        <v>36</v>
      </c>
      <c r="S1660" s="1">
        <v>45488</v>
      </c>
      <c r="T1660" t="s">
        <v>57</v>
      </c>
    </row>
    <row r="1661" spans="1:20" x14ac:dyDescent="0.3">
      <c r="A1661" t="s">
        <v>1720</v>
      </c>
      <c r="B1661">
        <v>39</v>
      </c>
      <c r="C1661" t="s">
        <v>31</v>
      </c>
      <c r="D1661" t="s">
        <v>32</v>
      </c>
      <c r="E1661" t="s">
        <v>33</v>
      </c>
      <c r="F1661" t="s">
        <v>34</v>
      </c>
      <c r="G1661" t="s">
        <v>41</v>
      </c>
      <c r="H1661" t="s">
        <v>62</v>
      </c>
      <c r="I1661">
        <v>73202</v>
      </c>
      <c r="J1661">
        <v>4371</v>
      </c>
      <c r="K1661">
        <v>359</v>
      </c>
      <c r="L1661">
        <v>7216</v>
      </c>
      <c r="M1661">
        <v>8441</v>
      </c>
      <c r="N1661" t="s">
        <v>42</v>
      </c>
      <c r="O1661">
        <v>51.56</v>
      </c>
      <c r="P1661">
        <v>254</v>
      </c>
      <c r="Q1661" t="s">
        <v>42</v>
      </c>
      <c r="R1661" t="s">
        <v>36</v>
      </c>
      <c r="S1661" s="1">
        <v>45296</v>
      </c>
      <c r="T1661" t="s">
        <v>80</v>
      </c>
    </row>
    <row r="1662" spans="1:20" x14ac:dyDescent="0.3">
      <c r="A1662" t="s">
        <v>1721</v>
      </c>
      <c r="B1662">
        <v>45</v>
      </c>
      <c r="C1662" t="s">
        <v>21</v>
      </c>
      <c r="D1662" t="s">
        <v>32</v>
      </c>
      <c r="E1662" t="s">
        <v>40</v>
      </c>
      <c r="F1662" t="s">
        <v>24</v>
      </c>
      <c r="G1662" t="s">
        <v>47</v>
      </c>
      <c r="H1662" t="s">
        <v>45</v>
      </c>
      <c r="I1662">
        <v>9385</v>
      </c>
      <c r="J1662">
        <v>1435</v>
      </c>
      <c r="K1662">
        <v>208</v>
      </c>
      <c r="L1662">
        <v>1805</v>
      </c>
      <c r="M1662">
        <v>330</v>
      </c>
      <c r="N1662" t="s">
        <v>27</v>
      </c>
      <c r="O1662">
        <v>14.3</v>
      </c>
      <c r="P1662">
        <v>133</v>
      </c>
      <c r="Q1662" t="s">
        <v>27</v>
      </c>
      <c r="R1662" t="s">
        <v>36</v>
      </c>
      <c r="S1662" s="1">
        <v>45577</v>
      </c>
      <c r="T1662" t="s">
        <v>105</v>
      </c>
    </row>
    <row r="1663" spans="1:20" x14ac:dyDescent="0.3">
      <c r="A1663" t="s">
        <v>1722</v>
      </c>
      <c r="B1663">
        <v>37</v>
      </c>
      <c r="C1663" t="s">
        <v>21</v>
      </c>
      <c r="D1663" t="s">
        <v>22</v>
      </c>
      <c r="E1663" t="s">
        <v>40</v>
      </c>
      <c r="F1663" t="s">
        <v>34</v>
      </c>
      <c r="G1663" t="s">
        <v>50</v>
      </c>
      <c r="H1663" t="s">
        <v>45</v>
      </c>
      <c r="I1663">
        <v>13526</v>
      </c>
      <c r="J1663">
        <v>4702</v>
      </c>
      <c r="K1663">
        <v>69</v>
      </c>
      <c r="L1663">
        <v>9833</v>
      </c>
      <c r="M1663">
        <v>1872</v>
      </c>
      <c r="N1663" t="s">
        <v>27</v>
      </c>
      <c r="O1663">
        <v>22.17</v>
      </c>
      <c r="P1663">
        <v>145</v>
      </c>
      <c r="Q1663" t="s">
        <v>42</v>
      </c>
      <c r="R1663" t="s">
        <v>28</v>
      </c>
      <c r="S1663" s="1">
        <v>45638</v>
      </c>
      <c r="T1663" t="s">
        <v>73</v>
      </c>
    </row>
    <row r="1664" spans="1:20" x14ac:dyDescent="0.3">
      <c r="A1664" t="s">
        <v>1723</v>
      </c>
      <c r="B1664">
        <v>50</v>
      </c>
      <c r="C1664" t="s">
        <v>21</v>
      </c>
      <c r="D1664" t="s">
        <v>22</v>
      </c>
      <c r="E1664" t="s">
        <v>23</v>
      </c>
      <c r="F1664" t="s">
        <v>34</v>
      </c>
      <c r="G1664" t="s">
        <v>47</v>
      </c>
      <c r="H1664" t="s">
        <v>26</v>
      </c>
      <c r="I1664">
        <v>53689</v>
      </c>
      <c r="J1664">
        <v>2689</v>
      </c>
      <c r="K1664">
        <v>44</v>
      </c>
      <c r="L1664">
        <v>2058</v>
      </c>
      <c r="M1664">
        <v>32480</v>
      </c>
      <c r="N1664" t="s">
        <v>27</v>
      </c>
      <c r="O1664">
        <v>15.08</v>
      </c>
      <c r="P1664">
        <v>260</v>
      </c>
      <c r="Q1664" t="s">
        <v>42</v>
      </c>
      <c r="R1664" t="s">
        <v>28</v>
      </c>
      <c r="S1664" s="1">
        <v>45358</v>
      </c>
      <c r="T1664" t="s">
        <v>37</v>
      </c>
    </row>
    <row r="1665" spans="1:20" x14ac:dyDescent="0.3">
      <c r="A1665" t="s">
        <v>1724</v>
      </c>
      <c r="B1665">
        <v>27</v>
      </c>
      <c r="C1665" t="s">
        <v>21</v>
      </c>
      <c r="D1665" t="s">
        <v>49</v>
      </c>
      <c r="E1665" t="s">
        <v>33</v>
      </c>
      <c r="F1665" t="s">
        <v>24</v>
      </c>
      <c r="G1665" t="s">
        <v>47</v>
      </c>
      <c r="H1665" t="s">
        <v>62</v>
      </c>
      <c r="I1665">
        <v>24085</v>
      </c>
      <c r="J1665">
        <v>1049</v>
      </c>
      <c r="K1665">
        <v>177</v>
      </c>
      <c r="L1665">
        <v>2244</v>
      </c>
      <c r="M1665">
        <v>5482</v>
      </c>
      <c r="N1665" t="s">
        <v>27</v>
      </c>
      <c r="O1665">
        <v>70.180000000000007</v>
      </c>
      <c r="P1665">
        <v>53</v>
      </c>
      <c r="Q1665" t="s">
        <v>27</v>
      </c>
      <c r="R1665" t="s">
        <v>36</v>
      </c>
      <c r="S1665" s="1">
        <v>45533</v>
      </c>
      <c r="T1665" t="s">
        <v>75</v>
      </c>
    </row>
    <row r="1666" spans="1:20" x14ac:dyDescent="0.3">
      <c r="A1666" t="s">
        <v>1725</v>
      </c>
      <c r="B1666">
        <v>57</v>
      </c>
      <c r="C1666" t="s">
        <v>31</v>
      </c>
      <c r="D1666" t="s">
        <v>65</v>
      </c>
      <c r="E1666" t="s">
        <v>40</v>
      </c>
      <c r="F1666" t="s">
        <v>34</v>
      </c>
      <c r="G1666" t="s">
        <v>25</v>
      </c>
      <c r="H1666" t="s">
        <v>62</v>
      </c>
      <c r="I1666">
        <v>13506</v>
      </c>
      <c r="J1666">
        <v>5691</v>
      </c>
      <c r="K1666">
        <v>175</v>
      </c>
      <c r="L1666">
        <v>5869</v>
      </c>
      <c r="M1666">
        <v>24025</v>
      </c>
      <c r="N1666" t="s">
        <v>27</v>
      </c>
      <c r="O1666">
        <v>33.99</v>
      </c>
      <c r="P1666">
        <v>327</v>
      </c>
      <c r="Q1666" t="s">
        <v>27</v>
      </c>
      <c r="R1666" t="s">
        <v>36</v>
      </c>
      <c r="S1666" s="1">
        <v>45348</v>
      </c>
      <c r="T1666" t="s">
        <v>29</v>
      </c>
    </row>
    <row r="1667" spans="1:20" x14ac:dyDescent="0.3">
      <c r="A1667" t="s">
        <v>1726</v>
      </c>
      <c r="B1667">
        <v>49</v>
      </c>
      <c r="C1667" t="s">
        <v>21</v>
      </c>
      <c r="D1667" t="s">
        <v>22</v>
      </c>
      <c r="E1667" t="s">
        <v>33</v>
      </c>
      <c r="F1667" t="s">
        <v>24</v>
      </c>
      <c r="G1667" t="s">
        <v>41</v>
      </c>
      <c r="H1667" t="s">
        <v>45</v>
      </c>
      <c r="I1667">
        <v>29032</v>
      </c>
      <c r="J1667">
        <v>868</v>
      </c>
      <c r="K1667">
        <v>269</v>
      </c>
      <c r="L1667">
        <v>1855</v>
      </c>
      <c r="M1667">
        <v>5539</v>
      </c>
      <c r="N1667" t="s">
        <v>27</v>
      </c>
      <c r="O1667">
        <v>43.81</v>
      </c>
      <c r="P1667">
        <v>117</v>
      </c>
      <c r="Q1667" t="s">
        <v>27</v>
      </c>
      <c r="R1667" t="s">
        <v>36</v>
      </c>
      <c r="S1667" s="1">
        <v>45315</v>
      </c>
      <c r="T1667" t="s">
        <v>80</v>
      </c>
    </row>
    <row r="1668" spans="1:20" x14ac:dyDescent="0.3">
      <c r="A1668" t="s">
        <v>1727</v>
      </c>
      <c r="B1668">
        <v>50</v>
      </c>
      <c r="C1668" t="s">
        <v>31</v>
      </c>
      <c r="D1668" t="s">
        <v>68</v>
      </c>
      <c r="E1668" t="s">
        <v>40</v>
      </c>
      <c r="F1668" t="s">
        <v>24</v>
      </c>
      <c r="G1668" t="s">
        <v>41</v>
      </c>
      <c r="H1668" t="s">
        <v>26</v>
      </c>
      <c r="I1668">
        <v>71645</v>
      </c>
      <c r="J1668">
        <v>3017</v>
      </c>
      <c r="K1668">
        <v>352</v>
      </c>
      <c r="L1668">
        <v>7075</v>
      </c>
      <c r="M1668">
        <v>33007</v>
      </c>
      <c r="N1668" t="s">
        <v>42</v>
      </c>
      <c r="O1668">
        <v>63.79</v>
      </c>
      <c r="P1668">
        <v>348</v>
      </c>
      <c r="Q1668" t="s">
        <v>27</v>
      </c>
      <c r="R1668" t="s">
        <v>28</v>
      </c>
      <c r="S1668" s="1">
        <v>45528</v>
      </c>
      <c r="T1668" t="s">
        <v>75</v>
      </c>
    </row>
    <row r="1669" spans="1:20" x14ac:dyDescent="0.3">
      <c r="A1669" t="s">
        <v>1728</v>
      </c>
      <c r="B1669">
        <v>19</v>
      </c>
      <c r="C1669" t="s">
        <v>21</v>
      </c>
      <c r="D1669" t="s">
        <v>65</v>
      </c>
      <c r="E1669" t="s">
        <v>23</v>
      </c>
      <c r="F1669" t="s">
        <v>24</v>
      </c>
      <c r="G1669" t="s">
        <v>41</v>
      </c>
      <c r="H1669" t="s">
        <v>26</v>
      </c>
      <c r="I1669">
        <v>7142</v>
      </c>
      <c r="J1669">
        <v>5504</v>
      </c>
      <c r="K1669">
        <v>171</v>
      </c>
      <c r="L1669">
        <v>1902</v>
      </c>
      <c r="M1669">
        <v>5569</v>
      </c>
      <c r="N1669" t="s">
        <v>42</v>
      </c>
      <c r="O1669">
        <v>87.32</v>
      </c>
      <c r="P1669">
        <v>92</v>
      </c>
      <c r="Q1669" t="s">
        <v>27</v>
      </c>
      <c r="R1669" t="s">
        <v>54</v>
      </c>
      <c r="S1669" s="1">
        <v>45540</v>
      </c>
      <c r="T1669" t="s">
        <v>51</v>
      </c>
    </row>
    <row r="1670" spans="1:20" x14ac:dyDescent="0.3">
      <c r="A1670" t="s">
        <v>1729</v>
      </c>
      <c r="B1670">
        <v>50</v>
      </c>
      <c r="C1670" t="s">
        <v>31</v>
      </c>
      <c r="D1670" t="s">
        <v>49</v>
      </c>
      <c r="E1670" t="s">
        <v>40</v>
      </c>
      <c r="F1670" t="s">
        <v>34</v>
      </c>
      <c r="G1670" t="s">
        <v>35</v>
      </c>
      <c r="H1670" t="s">
        <v>26</v>
      </c>
      <c r="I1670">
        <v>14056</v>
      </c>
      <c r="J1670">
        <v>1350</v>
      </c>
      <c r="K1670">
        <v>243</v>
      </c>
      <c r="L1670">
        <v>2853</v>
      </c>
      <c r="M1670">
        <v>29471</v>
      </c>
      <c r="N1670" t="s">
        <v>27</v>
      </c>
      <c r="O1670">
        <v>74.88</v>
      </c>
      <c r="P1670">
        <v>799</v>
      </c>
      <c r="Q1670" t="s">
        <v>27</v>
      </c>
      <c r="R1670" t="s">
        <v>28</v>
      </c>
      <c r="S1670" s="1">
        <v>45437</v>
      </c>
      <c r="T1670" t="s">
        <v>59</v>
      </c>
    </row>
    <row r="1671" spans="1:20" x14ac:dyDescent="0.3">
      <c r="A1671" t="s">
        <v>1730</v>
      </c>
      <c r="B1671">
        <v>50</v>
      </c>
      <c r="C1671" t="s">
        <v>21</v>
      </c>
      <c r="D1671" t="s">
        <v>68</v>
      </c>
      <c r="E1671" t="s">
        <v>23</v>
      </c>
      <c r="F1671" t="s">
        <v>34</v>
      </c>
      <c r="G1671" t="s">
        <v>47</v>
      </c>
      <c r="H1671" t="s">
        <v>62</v>
      </c>
      <c r="I1671">
        <v>42737</v>
      </c>
      <c r="J1671">
        <v>1045</v>
      </c>
      <c r="K1671">
        <v>155</v>
      </c>
      <c r="L1671">
        <v>4820</v>
      </c>
      <c r="M1671">
        <v>14199</v>
      </c>
      <c r="N1671" t="s">
        <v>42</v>
      </c>
      <c r="O1671">
        <v>14.62</v>
      </c>
      <c r="P1671">
        <v>428</v>
      </c>
      <c r="Q1671" t="s">
        <v>27</v>
      </c>
      <c r="R1671" t="s">
        <v>36</v>
      </c>
      <c r="S1671" s="1">
        <v>45657</v>
      </c>
      <c r="T1671" t="s">
        <v>73</v>
      </c>
    </row>
    <row r="1672" spans="1:20" x14ac:dyDescent="0.3">
      <c r="A1672" t="s">
        <v>1731</v>
      </c>
      <c r="B1672">
        <v>58</v>
      </c>
      <c r="C1672" t="s">
        <v>21</v>
      </c>
      <c r="D1672" t="s">
        <v>32</v>
      </c>
      <c r="E1672" t="s">
        <v>33</v>
      </c>
      <c r="F1672" t="s">
        <v>24</v>
      </c>
      <c r="G1672" t="s">
        <v>25</v>
      </c>
      <c r="H1672" t="s">
        <v>45</v>
      </c>
      <c r="I1672">
        <v>38496</v>
      </c>
      <c r="J1672">
        <v>3249</v>
      </c>
      <c r="K1672">
        <v>188</v>
      </c>
      <c r="L1672">
        <v>9067</v>
      </c>
      <c r="M1672">
        <v>9406</v>
      </c>
      <c r="N1672" t="s">
        <v>27</v>
      </c>
      <c r="O1672">
        <v>34.46</v>
      </c>
      <c r="P1672">
        <v>421</v>
      </c>
      <c r="Q1672" t="s">
        <v>27</v>
      </c>
      <c r="R1672" t="s">
        <v>54</v>
      </c>
      <c r="S1672" s="1">
        <v>45415</v>
      </c>
      <c r="T1672" t="s">
        <v>59</v>
      </c>
    </row>
    <row r="1673" spans="1:20" x14ac:dyDescent="0.3">
      <c r="A1673" t="s">
        <v>1732</v>
      </c>
      <c r="B1673">
        <v>30</v>
      </c>
      <c r="C1673" t="s">
        <v>31</v>
      </c>
      <c r="D1673" t="s">
        <v>70</v>
      </c>
      <c r="E1673" t="s">
        <v>40</v>
      </c>
      <c r="F1673" t="s">
        <v>24</v>
      </c>
      <c r="G1673" t="s">
        <v>50</v>
      </c>
      <c r="H1673" t="s">
        <v>45</v>
      </c>
      <c r="I1673">
        <v>9639</v>
      </c>
      <c r="J1673">
        <v>837</v>
      </c>
      <c r="K1673">
        <v>198</v>
      </c>
      <c r="L1673">
        <v>1169</v>
      </c>
      <c r="M1673">
        <v>22897</v>
      </c>
      <c r="N1673" t="s">
        <v>27</v>
      </c>
      <c r="O1673">
        <v>13.93</v>
      </c>
      <c r="P1673">
        <v>682</v>
      </c>
      <c r="Q1673" t="s">
        <v>27</v>
      </c>
      <c r="R1673" t="s">
        <v>28</v>
      </c>
      <c r="S1673" s="1">
        <v>45320</v>
      </c>
      <c r="T1673" t="s">
        <v>80</v>
      </c>
    </row>
    <row r="1674" spans="1:20" x14ac:dyDescent="0.3">
      <c r="A1674" t="s">
        <v>1733</v>
      </c>
      <c r="B1674">
        <v>47</v>
      </c>
      <c r="C1674" t="s">
        <v>21</v>
      </c>
      <c r="D1674" t="s">
        <v>39</v>
      </c>
      <c r="E1674" t="s">
        <v>40</v>
      </c>
      <c r="F1674" t="s">
        <v>24</v>
      </c>
      <c r="G1674" t="s">
        <v>41</v>
      </c>
      <c r="H1674" t="s">
        <v>26</v>
      </c>
      <c r="I1674">
        <v>70409</v>
      </c>
      <c r="J1674">
        <v>1242</v>
      </c>
      <c r="K1674">
        <v>74</v>
      </c>
      <c r="L1674">
        <v>1625</v>
      </c>
      <c r="M1674">
        <v>22806</v>
      </c>
      <c r="N1674" t="s">
        <v>27</v>
      </c>
      <c r="O1674">
        <v>14.93</v>
      </c>
      <c r="P1674">
        <v>271</v>
      </c>
      <c r="Q1674" t="s">
        <v>42</v>
      </c>
      <c r="R1674" t="s">
        <v>28</v>
      </c>
      <c r="S1674" s="1">
        <v>45622</v>
      </c>
      <c r="T1674" t="s">
        <v>43</v>
      </c>
    </row>
    <row r="1675" spans="1:20" x14ac:dyDescent="0.3">
      <c r="A1675" t="s">
        <v>1734</v>
      </c>
      <c r="B1675">
        <v>50</v>
      </c>
      <c r="C1675" t="s">
        <v>21</v>
      </c>
      <c r="D1675" t="s">
        <v>39</v>
      </c>
      <c r="E1675" t="s">
        <v>23</v>
      </c>
      <c r="F1675" t="s">
        <v>34</v>
      </c>
      <c r="G1675" t="s">
        <v>41</v>
      </c>
      <c r="H1675" t="s">
        <v>26</v>
      </c>
      <c r="I1675">
        <v>46608</v>
      </c>
      <c r="J1675">
        <v>1443</v>
      </c>
      <c r="K1675">
        <v>32</v>
      </c>
      <c r="L1675">
        <v>6887</v>
      </c>
      <c r="M1675">
        <v>30769</v>
      </c>
      <c r="N1675" t="s">
        <v>27</v>
      </c>
      <c r="O1675">
        <v>20.2</v>
      </c>
      <c r="P1675">
        <v>106</v>
      </c>
      <c r="Q1675" t="s">
        <v>42</v>
      </c>
      <c r="R1675" t="s">
        <v>36</v>
      </c>
      <c r="S1675" s="1">
        <v>45342</v>
      </c>
      <c r="T1675" t="s">
        <v>29</v>
      </c>
    </row>
    <row r="1676" spans="1:20" x14ac:dyDescent="0.3">
      <c r="A1676" t="s">
        <v>1735</v>
      </c>
      <c r="B1676">
        <v>30</v>
      </c>
      <c r="C1676" t="s">
        <v>21</v>
      </c>
      <c r="D1676" t="s">
        <v>53</v>
      </c>
      <c r="E1676" t="s">
        <v>23</v>
      </c>
      <c r="F1676" t="s">
        <v>34</v>
      </c>
      <c r="G1676" t="s">
        <v>47</v>
      </c>
      <c r="H1676" t="s">
        <v>26</v>
      </c>
      <c r="I1676">
        <v>66433</v>
      </c>
      <c r="J1676">
        <v>4198</v>
      </c>
      <c r="K1676">
        <v>194</v>
      </c>
      <c r="L1676">
        <v>3091</v>
      </c>
      <c r="M1676">
        <v>38596</v>
      </c>
      <c r="N1676" t="s">
        <v>42</v>
      </c>
      <c r="O1676">
        <v>35.69</v>
      </c>
      <c r="P1676">
        <v>827</v>
      </c>
      <c r="Q1676" t="s">
        <v>42</v>
      </c>
      <c r="R1676" t="s">
        <v>54</v>
      </c>
      <c r="S1676" s="1">
        <v>45374</v>
      </c>
      <c r="T1676" t="s">
        <v>37</v>
      </c>
    </row>
    <row r="1677" spans="1:20" x14ac:dyDescent="0.3">
      <c r="A1677" t="s">
        <v>1736</v>
      </c>
      <c r="B1677">
        <v>43</v>
      </c>
      <c r="C1677" t="s">
        <v>21</v>
      </c>
      <c r="D1677" t="s">
        <v>32</v>
      </c>
      <c r="E1677" t="s">
        <v>33</v>
      </c>
      <c r="F1677" t="s">
        <v>24</v>
      </c>
      <c r="G1677" t="s">
        <v>50</v>
      </c>
      <c r="H1677" t="s">
        <v>62</v>
      </c>
      <c r="I1677">
        <v>47874</v>
      </c>
      <c r="J1677">
        <v>3042</v>
      </c>
      <c r="K1677">
        <v>396</v>
      </c>
      <c r="L1677">
        <v>9701</v>
      </c>
      <c r="M1677">
        <v>28843</v>
      </c>
      <c r="N1677" t="s">
        <v>27</v>
      </c>
      <c r="O1677">
        <v>28.52</v>
      </c>
      <c r="P1677">
        <v>898</v>
      </c>
      <c r="Q1677" t="s">
        <v>42</v>
      </c>
      <c r="R1677" t="s">
        <v>28</v>
      </c>
      <c r="S1677" s="1">
        <v>45559</v>
      </c>
      <c r="T1677" t="s">
        <v>51</v>
      </c>
    </row>
    <row r="1678" spans="1:20" x14ac:dyDescent="0.3">
      <c r="A1678" t="s">
        <v>1737</v>
      </c>
      <c r="B1678">
        <v>39</v>
      </c>
      <c r="C1678" t="s">
        <v>21</v>
      </c>
      <c r="D1678" t="s">
        <v>53</v>
      </c>
      <c r="E1678" t="s">
        <v>23</v>
      </c>
      <c r="F1678" t="s">
        <v>34</v>
      </c>
      <c r="G1678" t="s">
        <v>25</v>
      </c>
      <c r="H1678" t="s">
        <v>45</v>
      </c>
      <c r="I1678">
        <v>35045</v>
      </c>
      <c r="J1678">
        <v>3530</v>
      </c>
      <c r="K1678">
        <v>92</v>
      </c>
      <c r="L1678">
        <v>4547</v>
      </c>
      <c r="M1678">
        <v>5117</v>
      </c>
      <c r="N1678" t="s">
        <v>42</v>
      </c>
      <c r="O1678">
        <v>38.17</v>
      </c>
      <c r="P1678">
        <v>70</v>
      </c>
      <c r="Q1678" t="s">
        <v>42</v>
      </c>
      <c r="R1678" t="s">
        <v>28</v>
      </c>
      <c r="S1678" s="1">
        <v>45328</v>
      </c>
      <c r="T1678" t="s">
        <v>29</v>
      </c>
    </row>
    <row r="1679" spans="1:20" x14ac:dyDescent="0.3">
      <c r="A1679" t="s">
        <v>1738</v>
      </c>
      <c r="B1679">
        <v>56</v>
      </c>
      <c r="C1679" t="s">
        <v>31</v>
      </c>
      <c r="D1679" t="s">
        <v>70</v>
      </c>
      <c r="E1679" t="s">
        <v>33</v>
      </c>
      <c r="F1679" t="s">
        <v>34</v>
      </c>
      <c r="G1679" t="s">
        <v>41</v>
      </c>
      <c r="H1679" t="s">
        <v>26</v>
      </c>
      <c r="I1679">
        <v>70096</v>
      </c>
      <c r="J1679">
        <v>3553</v>
      </c>
      <c r="K1679">
        <v>133</v>
      </c>
      <c r="L1679">
        <v>6350</v>
      </c>
      <c r="M1679">
        <v>28344</v>
      </c>
      <c r="N1679" t="s">
        <v>27</v>
      </c>
      <c r="O1679">
        <v>75.760000000000005</v>
      </c>
      <c r="P1679">
        <v>571</v>
      </c>
      <c r="Q1679" t="s">
        <v>42</v>
      </c>
      <c r="R1679" t="s">
        <v>54</v>
      </c>
      <c r="S1679" s="1">
        <v>45566</v>
      </c>
      <c r="T1679" t="s">
        <v>105</v>
      </c>
    </row>
    <row r="1680" spans="1:20" x14ac:dyDescent="0.3">
      <c r="A1680" t="s">
        <v>1739</v>
      </c>
      <c r="B1680">
        <v>19</v>
      </c>
      <c r="C1680" t="s">
        <v>21</v>
      </c>
      <c r="D1680" t="s">
        <v>39</v>
      </c>
      <c r="E1680" t="s">
        <v>40</v>
      </c>
      <c r="F1680" t="s">
        <v>24</v>
      </c>
      <c r="G1680" t="s">
        <v>47</v>
      </c>
      <c r="H1680" t="s">
        <v>26</v>
      </c>
      <c r="I1680">
        <v>31617</v>
      </c>
      <c r="J1680">
        <v>3136</v>
      </c>
      <c r="K1680">
        <v>191</v>
      </c>
      <c r="L1680">
        <v>3906</v>
      </c>
      <c r="M1680">
        <v>9892</v>
      </c>
      <c r="N1680" t="s">
        <v>42</v>
      </c>
      <c r="O1680">
        <v>73.81</v>
      </c>
      <c r="P1680">
        <v>85</v>
      </c>
      <c r="Q1680" t="s">
        <v>42</v>
      </c>
      <c r="R1680" t="s">
        <v>28</v>
      </c>
      <c r="S1680" s="1">
        <v>45436</v>
      </c>
      <c r="T1680" t="s">
        <v>59</v>
      </c>
    </row>
    <row r="1681" spans="1:20" x14ac:dyDescent="0.3">
      <c r="A1681" t="s">
        <v>1740</v>
      </c>
      <c r="B1681">
        <v>55</v>
      </c>
      <c r="C1681" t="s">
        <v>31</v>
      </c>
      <c r="D1681" t="s">
        <v>53</v>
      </c>
      <c r="E1681" t="s">
        <v>33</v>
      </c>
      <c r="F1681" t="s">
        <v>34</v>
      </c>
      <c r="G1681" t="s">
        <v>56</v>
      </c>
      <c r="H1681" t="s">
        <v>45</v>
      </c>
      <c r="I1681">
        <v>53606</v>
      </c>
      <c r="J1681">
        <v>5575</v>
      </c>
      <c r="K1681">
        <v>105</v>
      </c>
      <c r="L1681">
        <v>4263</v>
      </c>
      <c r="M1681">
        <v>34833</v>
      </c>
      <c r="N1681" t="s">
        <v>27</v>
      </c>
      <c r="O1681">
        <v>38.06</v>
      </c>
      <c r="P1681">
        <v>686</v>
      </c>
      <c r="Q1681" t="s">
        <v>42</v>
      </c>
      <c r="R1681" t="s">
        <v>36</v>
      </c>
      <c r="S1681" s="1">
        <v>45342</v>
      </c>
      <c r="T1681" t="s">
        <v>29</v>
      </c>
    </row>
    <row r="1682" spans="1:20" x14ac:dyDescent="0.3">
      <c r="A1682" t="s">
        <v>1741</v>
      </c>
      <c r="B1682">
        <v>56</v>
      </c>
      <c r="C1682" t="s">
        <v>21</v>
      </c>
      <c r="D1682" t="s">
        <v>32</v>
      </c>
      <c r="E1682" t="s">
        <v>33</v>
      </c>
      <c r="F1682" t="s">
        <v>34</v>
      </c>
      <c r="G1682" t="s">
        <v>25</v>
      </c>
      <c r="H1682" t="s">
        <v>62</v>
      </c>
      <c r="I1682">
        <v>61366</v>
      </c>
      <c r="J1682">
        <v>4290</v>
      </c>
      <c r="K1682">
        <v>230</v>
      </c>
      <c r="L1682">
        <v>5633</v>
      </c>
      <c r="M1682">
        <v>38276</v>
      </c>
      <c r="N1682" t="s">
        <v>27</v>
      </c>
      <c r="O1682">
        <v>62.79</v>
      </c>
      <c r="P1682">
        <v>381</v>
      </c>
      <c r="Q1682" t="s">
        <v>27</v>
      </c>
      <c r="R1682" t="s">
        <v>36</v>
      </c>
      <c r="S1682" s="1">
        <v>45654</v>
      </c>
      <c r="T1682" t="s">
        <v>73</v>
      </c>
    </row>
    <row r="1683" spans="1:20" x14ac:dyDescent="0.3">
      <c r="A1683" t="s">
        <v>1742</v>
      </c>
      <c r="B1683">
        <v>43</v>
      </c>
      <c r="C1683" t="s">
        <v>21</v>
      </c>
      <c r="D1683" t="s">
        <v>65</v>
      </c>
      <c r="E1683" t="s">
        <v>33</v>
      </c>
      <c r="F1683" t="s">
        <v>24</v>
      </c>
      <c r="G1683" t="s">
        <v>35</v>
      </c>
      <c r="H1683" t="s">
        <v>62</v>
      </c>
      <c r="I1683">
        <v>22612</v>
      </c>
      <c r="J1683">
        <v>1588</v>
      </c>
      <c r="K1683">
        <v>298</v>
      </c>
      <c r="L1683">
        <v>4027</v>
      </c>
      <c r="M1683">
        <v>4706</v>
      </c>
      <c r="N1683" t="s">
        <v>27</v>
      </c>
      <c r="O1683">
        <v>39.81</v>
      </c>
      <c r="P1683">
        <v>237</v>
      </c>
      <c r="Q1683" t="s">
        <v>27</v>
      </c>
      <c r="R1683" t="s">
        <v>54</v>
      </c>
      <c r="S1683" s="1">
        <v>45530</v>
      </c>
      <c r="T1683" t="s">
        <v>75</v>
      </c>
    </row>
    <row r="1684" spans="1:20" x14ac:dyDescent="0.3">
      <c r="A1684" t="s">
        <v>1743</v>
      </c>
      <c r="B1684">
        <v>32</v>
      </c>
      <c r="C1684" t="s">
        <v>31</v>
      </c>
      <c r="D1684" t="s">
        <v>22</v>
      </c>
      <c r="E1684" t="s">
        <v>40</v>
      </c>
      <c r="F1684" t="s">
        <v>34</v>
      </c>
      <c r="G1684" t="s">
        <v>25</v>
      </c>
      <c r="H1684" t="s">
        <v>62</v>
      </c>
      <c r="I1684">
        <v>78666</v>
      </c>
      <c r="J1684">
        <v>4499</v>
      </c>
      <c r="K1684">
        <v>27</v>
      </c>
      <c r="L1684">
        <v>8433</v>
      </c>
      <c r="M1684">
        <v>9845</v>
      </c>
      <c r="N1684" t="s">
        <v>42</v>
      </c>
      <c r="O1684">
        <v>40.880000000000003</v>
      </c>
      <c r="P1684">
        <v>899</v>
      </c>
      <c r="Q1684" t="s">
        <v>42</v>
      </c>
      <c r="R1684" t="s">
        <v>28</v>
      </c>
      <c r="S1684" s="1">
        <v>45654</v>
      </c>
      <c r="T1684" t="s">
        <v>73</v>
      </c>
    </row>
    <row r="1685" spans="1:20" x14ac:dyDescent="0.3">
      <c r="A1685" t="s">
        <v>1744</v>
      </c>
      <c r="B1685">
        <v>51</v>
      </c>
      <c r="C1685" t="s">
        <v>31</v>
      </c>
      <c r="D1685" t="s">
        <v>49</v>
      </c>
      <c r="E1685" t="s">
        <v>40</v>
      </c>
      <c r="F1685" t="s">
        <v>34</v>
      </c>
      <c r="G1685" t="s">
        <v>47</v>
      </c>
      <c r="H1685" t="s">
        <v>45</v>
      </c>
      <c r="I1685">
        <v>31600</v>
      </c>
      <c r="J1685">
        <v>3957</v>
      </c>
      <c r="K1685">
        <v>313</v>
      </c>
      <c r="L1685">
        <v>5906</v>
      </c>
      <c r="M1685">
        <v>29941</v>
      </c>
      <c r="N1685" t="s">
        <v>27</v>
      </c>
      <c r="O1685">
        <v>64.06</v>
      </c>
      <c r="P1685">
        <v>716</v>
      </c>
      <c r="Q1685" t="s">
        <v>27</v>
      </c>
      <c r="R1685" t="s">
        <v>54</v>
      </c>
      <c r="S1685" s="1">
        <v>45449</v>
      </c>
      <c r="T1685" t="s">
        <v>99</v>
      </c>
    </row>
    <row r="1686" spans="1:20" x14ac:dyDescent="0.3">
      <c r="A1686" t="s">
        <v>1745</v>
      </c>
      <c r="B1686">
        <v>59</v>
      </c>
      <c r="C1686" t="s">
        <v>31</v>
      </c>
      <c r="D1686" t="s">
        <v>68</v>
      </c>
      <c r="E1686" t="s">
        <v>23</v>
      </c>
      <c r="F1686" t="s">
        <v>34</v>
      </c>
      <c r="G1686" t="s">
        <v>41</v>
      </c>
      <c r="H1686" t="s">
        <v>62</v>
      </c>
      <c r="I1686">
        <v>17658</v>
      </c>
      <c r="J1686">
        <v>427</v>
      </c>
      <c r="K1686">
        <v>14</v>
      </c>
      <c r="L1686">
        <v>8165</v>
      </c>
      <c r="M1686">
        <v>31529</v>
      </c>
      <c r="N1686" t="s">
        <v>27</v>
      </c>
      <c r="O1686">
        <v>40.75</v>
      </c>
      <c r="P1686">
        <v>877</v>
      </c>
      <c r="Q1686" t="s">
        <v>42</v>
      </c>
      <c r="R1686" t="s">
        <v>36</v>
      </c>
      <c r="S1686" s="1">
        <v>45340</v>
      </c>
      <c r="T1686" t="s">
        <v>29</v>
      </c>
    </row>
    <row r="1687" spans="1:20" x14ac:dyDescent="0.3">
      <c r="A1687" t="s">
        <v>1746</v>
      </c>
      <c r="B1687">
        <v>57</v>
      </c>
      <c r="C1687" t="s">
        <v>31</v>
      </c>
      <c r="D1687" t="s">
        <v>53</v>
      </c>
      <c r="E1687" t="s">
        <v>33</v>
      </c>
      <c r="F1687" t="s">
        <v>24</v>
      </c>
      <c r="G1687" t="s">
        <v>25</v>
      </c>
      <c r="H1687" t="s">
        <v>26</v>
      </c>
      <c r="I1687">
        <v>67332</v>
      </c>
      <c r="J1687">
        <v>1128</v>
      </c>
      <c r="K1687">
        <v>151</v>
      </c>
      <c r="L1687">
        <v>4138</v>
      </c>
      <c r="M1687">
        <v>24791</v>
      </c>
      <c r="N1687" t="s">
        <v>27</v>
      </c>
      <c r="O1687">
        <v>53.94</v>
      </c>
      <c r="P1687">
        <v>240</v>
      </c>
      <c r="Q1687" t="s">
        <v>42</v>
      </c>
      <c r="R1687" t="s">
        <v>28</v>
      </c>
      <c r="S1687" s="1">
        <v>45463</v>
      </c>
      <c r="T1687" t="s">
        <v>99</v>
      </c>
    </row>
    <row r="1688" spans="1:20" x14ac:dyDescent="0.3">
      <c r="A1688" t="s">
        <v>1747</v>
      </c>
      <c r="B1688">
        <v>28</v>
      </c>
      <c r="C1688" t="s">
        <v>31</v>
      </c>
      <c r="D1688" t="s">
        <v>70</v>
      </c>
      <c r="E1688" t="s">
        <v>40</v>
      </c>
      <c r="F1688" t="s">
        <v>34</v>
      </c>
      <c r="G1688" t="s">
        <v>50</v>
      </c>
      <c r="H1688" t="s">
        <v>62</v>
      </c>
      <c r="I1688">
        <v>66323</v>
      </c>
      <c r="J1688">
        <v>2923</v>
      </c>
      <c r="K1688">
        <v>362</v>
      </c>
      <c r="L1688">
        <v>9834</v>
      </c>
      <c r="M1688">
        <v>38554</v>
      </c>
      <c r="N1688" t="s">
        <v>42</v>
      </c>
      <c r="O1688">
        <v>19.22</v>
      </c>
      <c r="P1688">
        <v>582</v>
      </c>
      <c r="Q1688" t="s">
        <v>27</v>
      </c>
      <c r="R1688" t="s">
        <v>54</v>
      </c>
      <c r="S1688" s="1">
        <v>45495</v>
      </c>
      <c r="T1688" t="s">
        <v>57</v>
      </c>
    </row>
    <row r="1689" spans="1:20" x14ac:dyDescent="0.3">
      <c r="A1689" t="s">
        <v>1748</v>
      </c>
      <c r="B1689">
        <v>20</v>
      </c>
      <c r="C1689" t="s">
        <v>21</v>
      </c>
      <c r="D1689" t="s">
        <v>68</v>
      </c>
      <c r="E1689" t="s">
        <v>33</v>
      </c>
      <c r="F1689" t="s">
        <v>34</v>
      </c>
      <c r="G1689" t="s">
        <v>56</v>
      </c>
      <c r="H1689" t="s">
        <v>45</v>
      </c>
      <c r="I1689">
        <v>51505</v>
      </c>
      <c r="J1689">
        <v>3704</v>
      </c>
      <c r="K1689">
        <v>369</v>
      </c>
      <c r="L1689">
        <v>9396</v>
      </c>
      <c r="M1689">
        <v>20405</v>
      </c>
      <c r="N1689" t="s">
        <v>27</v>
      </c>
      <c r="O1689">
        <v>53.11</v>
      </c>
      <c r="P1689">
        <v>869</v>
      </c>
      <c r="Q1689" t="s">
        <v>27</v>
      </c>
      <c r="R1689" t="s">
        <v>54</v>
      </c>
      <c r="S1689" s="1">
        <v>45581</v>
      </c>
      <c r="T1689" t="s">
        <v>105</v>
      </c>
    </row>
    <row r="1690" spans="1:20" x14ac:dyDescent="0.3">
      <c r="A1690" t="s">
        <v>1749</v>
      </c>
      <c r="B1690">
        <v>23</v>
      </c>
      <c r="C1690" t="s">
        <v>31</v>
      </c>
      <c r="D1690" t="s">
        <v>39</v>
      </c>
      <c r="E1690" t="s">
        <v>33</v>
      </c>
      <c r="F1690" t="s">
        <v>34</v>
      </c>
      <c r="G1690" t="s">
        <v>50</v>
      </c>
      <c r="H1690" t="s">
        <v>62</v>
      </c>
      <c r="I1690">
        <v>33837</v>
      </c>
      <c r="J1690">
        <v>2531</v>
      </c>
      <c r="K1690">
        <v>89</v>
      </c>
      <c r="L1690">
        <v>5019</v>
      </c>
      <c r="M1690">
        <v>39502</v>
      </c>
      <c r="N1690" t="s">
        <v>42</v>
      </c>
      <c r="O1690">
        <v>69.36</v>
      </c>
      <c r="P1690">
        <v>508</v>
      </c>
      <c r="Q1690" t="s">
        <v>42</v>
      </c>
      <c r="R1690" t="s">
        <v>36</v>
      </c>
      <c r="S1690" s="1">
        <v>45408</v>
      </c>
      <c r="T1690" t="s">
        <v>63</v>
      </c>
    </row>
    <row r="1691" spans="1:20" x14ac:dyDescent="0.3">
      <c r="A1691" t="s">
        <v>1750</v>
      </c>
      <c r="B1691">
        <v>26</v>
      </c>
      <c r="C1691" t="s">
        <v>31</v>
      </c>
      <c r="D1691" t="s">
        <v>32</v>
      </c>
      <c r="E1691" t="s">
        <v>33</v>
      </c>
      <c r="F1691" t="s">
        <v>34</v>
      </c>
      <c r="G1691" t="s">
        <v>50</v>
      </c>
      <c r="H1691" t="s">
        <v>45</v>
      </c>
      <c r="I1691">
        <v>21602</v>
      </c>
      <c r="J1691">
        <v>4836</v>
      </c>
      <c r="K1691">
        <v>189</v>
      </c>
      <c r="L1691">
        <v>835</v>
      </c>
      <c r="M1691">
        <v>5722</v>
      </c>
      <c r="N1691" t="s">
        <v>27</v>
      </c>
      <c r="O1691">
        <v>81.069999999999993</v>
      </c>
      <c r="P1691">
        <v>788</v>
      </c>
      <c r="Q1691" t="s">
        <v>27</v>
      </c>
      <c r="R1691" t="s">
        <v>54</v>
      </c>
      <c r="S1691" s="1">
        <v>45404</v>
      </c>
      <c r="T1691" t="s">
        <v>63</v>
      </c>
    </row>
    <row r="1692" spans="1:20" x14ac:dyDescent="0.3">
      <c r="A1692" t="s">
        <v>1751</v>
      </c>
      <c r="B1692">
        <v>23</v>
      </c>
      <c r="C1692" t="s">
        <v>21</v>
      </c>
      <c r="D1692" t="s">
        <v>70</v>
      </c>
      <c r="E1692" t="s">
        <v>40</v>
      </c>
      <c r="F1692" t="s">
        <v>34</v>
      </c>
      <c r="G1692" t="s">
        <v>50</v>
      </c>
      <c r="H1692" t="s">
        <v>45</v>
      </c>
      <c r="I1692">
        <v>64173</v>
      </c>
      <c r="J1692">
        <v>3365</v>
      </c>
      <c r="K1692">
        <v>192</v>
      </c>
      <c r="L1692">
        <v>986</v>
      </c>
      <c r="M1692">
        <v>29304</v>
      </c>
      <c r="N1692" t="s">
        <v>27</v>
      </c>
      <c r="O1692">
        <v>21.78</v>
      </c>
      <c r="P1692">
        <v>345</v>
      </c>
      <c r="Q1692" t="s">
        <v>27</v>
      </c>
      <c r="R1692" t="s">
        <v>36</v>
      </c>
      <c r="S1692" s="1">
        <v>45641</v>
      </c>
      <c r="T1692" t="s">
        <v>73</v>
      </c>
    </row>
    <row r="1693" spans="1:20" x14ac:dyDescent="0.3">
      <c r="A1693" t="s">
        <v>1752</v>
      </c>
      <c r="B1693">
        <v>26</v>
      </c>
      <c r="C1693" t="s">
        <v>21</v>
      </c>
      <c r="D1693" t="s">
        <v>49</v>
      </c>
      <c r="E1693" t="s">
        <v>33</v>
      </c>
      <c r="F1693" t="s">
        <v>24</v>
      </c>
      <c r="G1693" t="s">
        <v>47</v>
      </c>
      <c r="H1693" t="s">
        <v>62</v>
      </c>
      <c r="I1693">
        <v>25718</v>
      </c>
      <c r="J1693">
        <v>3277</v>
      </c>
      <c r="K1693">
        <v>25</v>
      </c>
      <c r="L1693">
        <v>4072</v>
      </c>
      <c r="M1693">
        <v>12746</v>
      </c>
      <c r="N1693" t="s">
        <v>42</v>
      </c>
      <c r="O1693">
        <v>42.86</v>
      </c>
      <c r="P1693">
        <v>447</v>
      </c>
      <c r="Q1693" t="s">
        <v>27</v>
      </c>
      <c r="R1693" t="s">
        <v>28</v>
      </c>
      <c r="S1693" s="1">
        <v>45298</v>
      </c>
      <c r="T1693" t="s">
        <v>80</v>
      </c>
    </row>
    <row r="1694" spans="1:20" x14ac:dyDescent="0.3">
      <c r="A1694" t="s">
        <v>1753</v>
      </c>
      <c r="B1694">
        <v>56</v>
      </c>
      <c r="C1694" t="s">
        <v>31</v>
      </c>
      <c r="D1694" t="s">
        <v>49</v>
      </c>
      <c r="E1694" t="s">
        <v>33</v>
      </c>
      <c r="F1694" t="s">
        <v>34</v>
      </c>
      <c r="G1694" t="s">
        <v>47</v>
      </c>
      <c r="H1694" t="s">
        <v>26</v>
      </c>
      <c r="I1694">
        <v>53324</v>
      </c>
      <c r="J1694">
        <v>1091</v>
      </c>
      <c r="K1694">
        <v>109</v>
      </c>
      <c r="L1694">
        <v>7056</v>
      </c>
      <c r="M1694">
        <v>24343</v>
      </c>
      <c r="N1694" t="s">
        <v>27</v>
      </c>
      <c r="O1694">
        <v>48.89</v>
      </c>
      <c r="P1694">
        <v>76</v>
      </c>
      <c r="Q1694" t="s">
        <v>27</v>
      </c>
      <c r="R1694" t="s">
        <v>36</v>
      </c>
      <c r="S1694" s="1">
        <v>45592</v>
      </c>
      <c r="T1694" t="s">
        <v>105</v>
      </c>
    </row>
    <row r="1695" spans="1:20" x14ac:dyDescent="0.3">
      <c r="A1695" t="s">
        <v>1754</v>
      </c>
      <c r="B1695">
        <v>48</v>
      </c>
      <c r="C1695" t="s">
        <v>31</v>
      </c>
      <c r="D1695" t="s">
        <v>70</v>
      </c>
      <c r="E1695" t="s">
        <v>23</v>
      </c>
      <c r="F1695" t="s">
        <v>24</v>
      </c>
      <c r="G1695" t="s">
        <v>25</v>
      </c>
      <c r="H1695" t="s">
        <v>45</v>
      </c>
      <c r="I1695">
        <v>48083</v>
      </c>
      <c r="J1695">
        <v>4382</v>
      </c>
      <c r="K1695">
        <v>350</v>
      </c>
      <c r="L1695">
        <v>9229</v>
      </c>
      <c r="M1695">
        <v>19837</v>
      </c>
      <c r="N1695" t="s">
        <v>27</v>
      </c>
      <c r="O1695">
        <v>82.38</v>
      </c>
      <c r="P1695">
        <v>479</v>
      </c>
      <c r="Q1695" t="s">
        <v>42</v>
      </c>
      <c r="R1695" t="s">
        <v>28</v>
      </c>
      <c r="S1695" s="1">
        <v>45413</v>
      </c>
      <c r="T1695" t="s">
        <v>59</v>
      </c>
    </row>
    <row r="1696" spans="1:20" x14ac:dyDescent="0.3">
      <c r="A1696" t="s">
        <v>1755</v>
      </c>
      <c r="B1696">
        <v>49</v>
      </c>
      <c r="C1696" t="s">
        <v>31</v>
      </c>
      <c r="D1696" t="s">
        <v>53</v>
      </c>
      <c r="E1696" t="s">
        <v>33</v>
      </c>
      <c r="F1696" t="s">
        <v>34</v>
      </c>
      <c r="G1696" t="s">
        <v>35</v>
      </c>
      <c r="H1696" t="s">
        <v>62</v>
      </c>
      <c r="I1696">
        <v>40041</v>
      </c>
      <c r="J1696">
        <v>3237</v>
      </c>
      <c r="K1696">
        <v>128</v>
      </c>
      <c r="L1696">
        <v>1480</v>
      </c>
      <c r="M1696">
        <v>33026</v>
      </c>
      <c r="N1696" t="s">
        <v>42</v>
      </c>
      <c r="O1696">
        <v>30.59</v>
      </c>
      <c r="P1696">
        <v>67</v>
      </c>
      <c r="Q1696" t="s">
        <v>42</v>
      </c>
      <c r="R1696" t="s">
        <v>36</v>
      </c>
      <c r="S1696" s="1">
        <v>45639</v>
      </c>
      <c r="T1696" t="s">
        <v>73</v>
      </c>
    </row>
    <row r="1697" spans="1:20" x14ac:dyDescent="0.3">
      <c r="A1697" t="s">
        <v>1756</v>
      </c>
      <c r="B1697">
        <v>58</v>
      </c>
      <c r="C1697" t="s">
        <v>21</v>
      </c>
      <c r="D1697" t="s">
        <v>53</v>
      </c>
      <c r="E1697" t="s">
        <v>23</v>
      </c>
      <c r="F1697" t="s">
        <v>24</v>
      </c>
      <c r="G1697" t="s">
        <v>56</v>
      </c>
      <c r="H1697" t="s">
        <v>45</v>
      </c>
      <c r="I1697">
        <v>19435</v>
      </c>
      <c r="J1697">
        <v>1059</v>
      </c>
      <c r="K1697">
        <v>81</v>
      </c>
      <c r="L1697">
        <v>3213</v>
      </c>
      <c r="M1697">
        <v>4774</v>
      </c>
      <c r="N1697" t="s">
        <v>27</v>
      </c>
      <c r="O1697">
        <v>23.25</v>
      </c>
      <c r="P1697">
        <v>826</v>
      </c>
      <c r="Q1697" t="s">
        <v>27</v>
      </c>
      <c r="R1697" t="s">
        <v>28</v>
      </c>
      <c r="S1697" s="1">
        <v>45545</v>
      </c>
      <c r="T1697" t="s">
        <v>51</v>
      </c>
    </row>
    <row r="1698" spans="1:20" x14ac:dyDescent="0.3">
      <c r="A1698" t="s">
        <v>1757</v>
      </c>
      <c r="B1698">
        <v>29</v>
      </c>
      <c r="C1698" t="s">
        <v>31</v>
      </c>
      <c r="D1698" t="s">
        <v>39</v>
      </c>
      <c r="E1698" t="s">
        <v>33</v>
      </c>
      <c r="F1698" t="s">
        <v>24</v>
      </c>
      <c r="G1698" t="s">
        <v>25</v>
      </c>
      <c r="H1698" t="s">
        <v>62</v>
      </c>
      <c r="I1698">
        <v>69255</v>
      </c>
      <c r="J1698">
        <v>3388</v>
      </c>
      <c r="K1698">
        <v>208</v>
      </c>
      <c r="L1698">
        <v>1087</v>
      </c>
      <c r="M1698">
        <v>35654</v>
      </c>
      <c r="N1698" t="s">
        <v>42</v>
      </c>
      <c r="O1698">
        <v>21.32</v>
      </c>
      <c r="P1698">
        <v>364</v>
      </c>
      <c r="Q1698" t="s">
        <v>27</v>
      </c>
      <c r="R1698" t="s">
        <v>28</v>
      </c>
      <c r="S1698" s="1">
        <v>45343</v>
      </c>
      <c r="T1698" t="s">
        <v>29</v>
      </c>
    </row>
    <row r="1699" spans="1:20" x14ac:dyDescent="0.3">
      <c r="A1699" t="s">
        <v>1758</v>
      </c>
      <c r="B1699">
        <v>25</v>
      </c>
      <c r="C1699" t="s">
        <v>21</v>
      </c>
      <c r="D1699" t="s">
        <v>65</v>
      </c>
      <c r="E1699" t="s">
        <v>23</v>
      </c>
      <c r="F1699" t="s">
        <v>34</v>
      </c>
      <c r="G1699" t="s">
        <v>50</v>
      </c>
      <c r="H1699" t="s">
        <v>26</v>
      </c>
      <c r="I1699">
        <v>66767</v>
      </c>
      <c r="J1699">
        <v>2516</v>
      </c>
      <c r="K1699">
        <v>45</v>
      </c>
      <c r="L1699">
        <v>1072</v>
      </c>
      <c r="M1699">
        <v>3467</v>
      </c>
      <c r="N1699" t="s">
        <v>27</v>
      </c>
      <c r="O1699">
        <v>22.39</v>
      </c>
      <c r="P1699">
        <v>605</v>
      </c>
      <c r="Q1699" t="s">
        <v>42</v>
      </c>
      <c r="R1699" t="s">
        <v>54</v>
      </c>
      <c r="S1699" s="1">
        <v>45339</v>
      </c>
      <c r="T1699" t="s">
        <v>29</v>
      </c>
    </row>
    <row r="1700" spans="1:20" x14ac:dyDescent="0.3">
      <c r="A1700" t="s">
        <v>1759</v>
      </c>
      <c r="B1700">
        <v>25</v>
      </c>
      <c r="C1700" t="s">
        <v>21</v>
      </c>
      <c r="D1700" t="s">
        <v>39</v>
      </c>
      <c r="E1700" t="s">
        <v>40</v>
      </c>
      <c r="F1700" t="s">
        <v>24</v>
      </c>
      <c r="G1700" t="s">
        <v>25</v>
      </c>
      <c r="H1700" t="s">
        <v>45</v>
      </c>
      <c r="I1700">
        <v>45769</v>
      </c>
      <c r="J1700">
        <v>3646</v>
      </c>
      <c r="K1700">
        <v>0</v>
      </c>
      <c r="L1700">
        <v>8727</v>
      </c>
      <c r="M1700">
        <v>27680</v>
      </c>
      <c r="N1700" t="s">
        <v>42</v>
      </c>
      <c r="O1700">
        <v>79.56</v>
      </c>
      <c r="P1700">
        <v>436</v>
      </c>
      <c r="Q1700" t="s">
        <v>27</v>
      </c>
      <c r="R1700" t="s">
        <v>28</v>
      </c>
      <c r="S1700" s="1">
        <v>45471</v>
      </c>
      <c r="T1700" t="s">
        <v>99</v>
      </c>
    </row>
    <row r="1701" spans="1:20" x14ac:dyDescent="0.3">
      <c r="A1701" t="s">
        <v>1760</v>
      </c>
      <c r="B1701">
        <v>45</v>
      </c>
      <c r="C1701" t="s">
        <v>21</v>
      </c>
      <c r="D1701" t="s">
        <v>22</v>
      </c>
      <c r="E1701" t="s">
        <v>40</v>
      </c>
      <c r="F1701" t="s">
        <v>34</v>
      </c>
      <c r="G1701" t="s">
        <v>41</v>
      </c>
      <c r="H1701" t="s">
        <v>26</v>
      </c>
      <c r="I1701">
        <v>77271</v>
      </c>
      <c r="J1701">
        <v>3518</v>
      </c>
      <c r="K1701">
        <v>50</v>
      </c>
      <c r="L1701">
        <v>4873</v>
      </c>
      <c r="M1701">
        <v>5389</v>
      </c>
      <c r="N1701" t="s">
        <v>27</v>
      </c>
      <c r="O1701">
        <v>59.58</v>
      </c>
      <c r="P1701">
        <v>205</v>
      </c>
      <c r="Q1701" t="s">
        <v>42</v>
      </c>
      <c r="R1701" t="s">
        <v>36</v>
      </c>
      <c r="S1701" s="1">
        <v>45294</v>
      </c>
      <c r="T1701" t="s">
        <v>80</v>
      </c>
    </row>
    <row r="1702" spans="1:20" x14ac:dyDescent="0.3">
      <c r="A1702" t="s">
        <v>1761</v>
      </c>
      <c r="B1702">
        <v>37</v>
      </c>
      <c r="C1702" t="s">
        <v>21</v>
      </c>
      <c r="D1702" t="s">
        <v>65</v>
      </c>
      <c r="E1702" t="s">
        <v>33</v>
      </c>
      <c r="F1702" t="s">
        <v>24</v>
      </c>
      <c r="G1702" t="s">
        <v>25</v>
      </c>
      <c r="H1702" t="s">
        <v>26</v>
      </c>
      <c r="I1702">
        <v>9259</v>
      </c>
      <c r="J1702">
        <v>366</v>
      </c>
      <c r="K1702">
        <v>163</v>
      </c>
      <c r="L1702">
        <v>7846</v>
      </c>
      <c r="M1702">
        <v>36761</v>
      </c>
      <c r="N1702" t="s">
        <v>42</v>
      </c>
      <c r="O1702">
        <v>43.66</v>
      </c>
      <c r="P1702">
        <v>358</v>
      </c>
      <c r="Q1702" t="s">
        <v>27</v>
      </c>
      <c r="R1702" t="s">
        <v>36</v>
      </c>
      <c r="S1702" s="1">
        <v>45509</v>
      </c>
      <c r="T1702" t="s">
        <v>75</v>
      </c>
    </row>
    <row r="1703" spans="1:20" x14ac:dyDescent="0.3">
      <c r="A1703" t="s">
        <v>1762</v>
      </c>
      <c r="B1703">
        <v>24</v>
      </c>
      <c r="C1703" t="s">
        <v>31</v>
      </c>
      <c r="D1703" t="s">
        <v>32</v>
      </c>
      <c r="E1703" t="s">
        <v>23</v>
      </c>
      <c r="F1703" t="s">
        <v>34</v>
      </c>
      <c r="G1703" t="s">
        <v>25</v>
      </c>
      <c r="H1703" t="s">
        <v>26</v>
      </c>
      <c r="I1703">
        <v>23988</v>
      </c>
      <c r="J1703">
        <v>3375</v>
      </c>
      <c r="K1703">
        <v>324</v>
      </c>
      <c r="L1703">
        <v>989</v>
      </c>
      <c r="M1703">
        <v>7636</v>
      </c>
      <c r="N1703" t="s">
        <v>42</v>
      </c>
      <c r="O1703">
        <v>79.34</v>
      </c>
      <c r="P1703">
        <v>221</v>
      </c>
      <c r="Q1703" t="s">
        <v>42</v>
      </c>
      <c r="R1703" t="s">
        <v>54</v>
      </c>
      <c r="S1703" s="1">
        <v>45641</v>
      </c>
      <c r="T1703" t="s">
        <v>73</v>
      </c>
    </row>
    <row r="1704" spans="1:20" x14ac:dyDescent="0.3">
      <c r="A1704" t="s">
        <v>1763</v>
      </c>
      <c r="B1704">
        <v>28</v>
      </c>
      <c r="C1704" t="s">
        <v>21</v>
      </c>
      <c r="D1704" t="s">
        <v>68</v>
      </c>
      <c r="E1704" t="s">
        <v>40</v>
      </c>
      <c r="F1704" t="s">
        <v>34</v>
      </c>
      <c r="G1704" t="s">
        <v>50</v>
      </c>
      <c r="H1704" t="s">
        <v>26</v>
      </c>
      <c r="I1704">
        <v>60715</v>
      </c>
      <c r="J1704">
        <v>3654</v>
      </c>
      <c r="K1704">
        <v>324</v>
      </c>
      <c r="L1704">
        <v>8255</v>
      </c>
      <c r="M1704">
        <v>28540</v>
      </c>
      <c r="N1704" t="s">
        <v>42</v>
      </c>
      <c r="O1704">
        <v>33.840000000000003</v>
      </c>
      <c r="P1704">
        <v>38</v>
      </c>
      <c r="Q1704" t="s">
        <v>27</v>
      </c>
      <c r="R1704" t="s">
        <v>54</v>
      </c>
      <c r="S1704" s="1">
        <v>45409</v>
      </c>
      <c r="T1704" t="s">
        <v>63</v>
      </c>
    </row>
    <row r="1705" spans="1:20" x14ac:dyDescent="0.3">
      <c r="A1705" t="s">
        <v>1764</v>
      </c>
      <c r="B1705">
        <v>37</v>
      </c>
      <c r="C1705" t="s">
        <v>21</v>
      </c>
      <c r="D1705" t="s">
        <v>32</v>
      </c>
      <c r="E1705" t="s">
        <v>33</v>
      </c>
      <c r="F1705" t="s">
        <v>34</v>
      </c>
      <c r="G1705" t="s">
        <v>25</v>
      </c>
      <c r="H1705" t="s">
        <v>26</v>
      </c>
      <c r="I1705">
        <v>10049</v>
      </c>
      <c r="J1705">
        <v>5678</v>
      </c>
      <c r="K1705">
        <v>383</v>
      </c>
      <c r="L1705">
        <v>5888</v>
      </c>
      <c r="M1705">
        <v>31144</v>
      </c>
      <c r="N1705" t="s">
        <v>27</v>
      </c>
      <c r="O1705">
        <v>84.23</v>
      </c>
      <c r="P1705">
        <v>151</v>
      </c>
      <c r="Q1705" t="s">
        <v>27</v>
      </c>
      <c r="R1705" t="s">
        <v>54</v>
      </c>
      <c r="S1705" s="1">
        <v>45571</v>
      </c>
      <c r="T1705" t="s">
        <v>105</v>
      </c>
    </row>
    <row r="1706" spans="1:20" x14ac:dyDescent="0.3">
      <c r="A1706" t="s">
        <v>1765</v>
      </c>
      <c r="B1706">
        <v>33</v>
      </c>
      <c r="C1706" t="s">
        <v>31</v>
      </c>
      <c r="D1706" t="s">
        <v>22</v>
      </c>
      <c r="E1706" t="s">
        <v>33</v>
      </c>
      <c r="F1706" t="s">
        <v>34</v>
      </c>
      <c r="G1706" t="s">
        <v>56</v>
      </c>
      <c r="H1706" t="s">
        <v>62</v>
      </c>
      <c r="I1706">
        <v>30018</v>
      </c>
      <c r="J1706">
        <v>396</v>
      </c>
      <c r="K1706">
        <v>321</v>
      </c>
      <c r="L1706">
        <v>5567</v>
      </c>
      <c r="M1706">
        <v>33196</v>
      </c>
      <c r="N1706" t="s">
        <v>27</v>
      </c>
      <c r="O1706">
        <v>70.709999999999994</v>
      </c>
      <c r="P1706">
        <v>394</v>
      </c>
      <c r="Q1706" t="s">
        <v>42</v>
      </c>
      <c r="R1706" t="s">
        <v>54</v>
      </c>
      <c r="S1706" s="1">
        <v>45406</v>
      </c>
      <c r="T1706" t="s">
        <v>63</v>
      </c>
    </row>
    <row r="1707" spans="1:20" x14ac:dyDescent="0.3">
      <c r="A1707" t="s">
        <v>1766</v>
      </c>
      <c r="B1707">
        <v>21</v>
      </c>
      <c r="C1707" t="s">
        <v>21</v>
      </c>
      <c r="D1707" t="s">
        <v>39</v>
      </c>
      <c r="E1707" t="s">
        <v>23</v>
      </c>
      <c r="F1707" t="s">
        <v>24</v>
      </c>
      <c r="G1707" t="s">
        <v>50</v>
      </c>
      <c r="H1707" t="s">
        <v>26</v>
      </c>
      <c r="I1707">
        <v>73299</v>
      </c>
      <c r="J1707">
        <v>3471</v>
      </c>
      <c r="K1707">
        <v>98</v>
      </c>
      <c r="L1707">
        <v>9265</v>
      </c>
      <c r="M1707">
        <v>10820</v>
      </c>
      <c r="N1707" t="s">
        <v>27</v>
      </c>
      <c r="O1707">
        <v>11.65</v>
      </c>
      <c r="P1707">
        <v>795</v>
      </c>
      <c r="Q1707" t="s">
        <v>42</v>
      </c>
      <c r="R1707" t="s">
        <v>28</v>
      </c>
      <c r="S1707" s="1">
        <v>45520</v>
      </c>
      <c r="T1707" t="s">
        <v>75</v>
      </c>
    </row>
    <row r="1708" spans="1:20" x14ac:dyDescent="0.3">
      <c r="A1708" t="s">
        <v>1767</v>
      </c>
      <c r="B1708">
        <v>23</v>
      </c>
      <c r="C1708" t="s">
        <v>31</v>
      </c>
      <c r="D1708" t="s">
        <v>65</v>
      </c>
      <c r="E1708" t="s">
        <v>23</v>
      </c>
      <c r="F1708" t="s">
        <v>34</v>
      </c>
      <c r="G1708" t="s">
        <v>47</v>
      </c>
      <c r="H1708" t="s">
        <v>62</v>
      </c>
      <c r="I1708">
        <v>67107</v>
      </c>
      <c r="J1708">
        <v>2489</v>
      </c>
      <c r="K1708">
        <v>285</v>
      </c>
      <c r="L1708">
        <v>8642</v>
      </c>
      <c r="M1708">
        <v>3170</v>
      </c>
      <c r="N1708" t="s">
        <v>42</v>
      </c>
      <c r="O1708">
        <v>47.01</v>
      </c>
      <c r="P1708">
        <v>218</v>
      </c>
      <c r="Q1708" t="s">
        <v>42</v>
      </c>
      <c r="R1708" t="s">
        <v>54</v>
      </c>
      <c r="S1708" s="1">
        <v>45514</v>
      </c>
      <c r="T1708" t="s">
        <v>75</v>
      </c>
    </row>
    <row r="1709" spans="1:20" x14ac:dyDescent="0.3">
      <c r="A1709" t="s">
        <v>1768</v>
      </c>
      <c r="B1709">
        <v>39</v>
      </c>
      <c r="C1709" t="s">
        <v>21</v>
      </c>
      <c r="D1709" t="s">
        <v>65</v>
      </c>
      <c r="E1709" t="s">
        <v>33</v>
      </c>
      <c r="F1709" t="s">
        <v>34</v>
      </c>
      <c r="G1709" t="s">
        <v>47</v>
      </c>
      <c r="H1709" t="s">
        <v>26</v>
      </c>
      <c r="I1709">
        <v>57625</v>
      </c>
      <c r="J1709">
        <v>951</v>
      </c>
      <c r="K1709">
        <v>391</v>
      </c>
      <c r="L1709">
        <v>9992</v>
      </c>
      <c r="M1709">
        <v>15967</v>
      </c>
      <c r="N1709" t="s">
        <v>42</v>
      </c>
      <c r="O1709">
        <v>77.400000000000006</v>
      </c>
      <c r="P1709">
        <v>280</v>
      </c>
      <c r="Q1709" t="s">
        <v>27</v>
      </c>
      <c r="R1709" t="s">
        <v>54</v>
      </c>
      <c r="S1709" s="1">
        <v>45483</v>
      </c>
      <c r="T1709" t="s">
        <v>57</v>
      </c>
    </row>
    <row r="1710" spans="1:20" x14ac:dyDescent="0.3">
      <c r="A1710" t="s">
        <v>1769</v>
      </c>
      <c r="B1710">
        <v>43</v>
      </c>
      <c r="C1710" t="s">
        <v>31</v>
      </c>
      <c r="D1710" t="s">
        <v>22</v>
      </c>
      <c r="E1710" t="s">
        <v>23</v>
      </c>
      <c r="F1710" t="s">
        <v>34</v>
      </c>
      <c r="G1710" t="s">
        <v>25</v>
      </c>
      <c r="H1710" t="s">
        <v>26</v>
      </c>
      <c r="I1710">
        <v>73481</v>
      </c>
      <c r="J1710">
        <v>1871</v>
      </c>
      <c r="K1710">
        <v>257</v>
      </c>
      <c r="L1710">
        <v>3533</v>
      </c>
      <c r="M1710">
        <v>37129</v>
      </c>
      <c r="N1710" t="s">
        <v>27</v>
      </c>
      <c r="O1710">
        <v>41.69</v>
      </c>
      <c r="P1710">
        <v>125</v>
      </c>
      <c r="Q1710" t="s">
        <v>27</v>
      </c>
      <c r="R1710" t="s">
        <v>28</v>
      </c>
      <c r="S1710" s="1">
        <v>45391</v>
      </c>
      <c r="T1710" t="s">
        <v>63</v>
      </c>
    </row>
    <row r="1711" spans="1:20" x14ac:dyDescent="0.3">
      <c r="A1711" t="s">
        <v>1770</v>
      </c>
      <c r="B1711">
        <v>20</v>
      </c>
      <c r="C1711" t="s">
        <v>21</v>
      </c>
      <c r="D1711" t="s">
        <v>32</v>
      </c>
      <c r="E1711" t="s">
        <v>23</v>
      </c>
      <c r="F1711" t="s">
        <v>24</v>
      </c>
      <c r="G1711" t="s">
        <v>25</v>
      </c>
      <c r="H1711" t="s">
        <v>45</v>
      </c>
      <c r="I1711">
        <v>57022</v>
      </c>
      <c r="J1711">
        <v>783</v>
      </c>
      <c r="K1711">
        <v>99</v>
      </c>
      <c r="L1711">
        <v>9957</v>
      </c>
      <c r="M1711">
        <v>22664</v>
      </c>
      <c r="N1711" t="s">
        <v>42</v>
      </c>
      <c r="O1711">
        <v>88.97</v>
      </c>
      <c r="P1711">
        <v>98</v>
      </c>
      <c r="Q1711" t="s">
        <v>42</v>
      </c>
      <c r="R1711" t="s">
        <v>36</v>
      </c>
      <c r="S1711" s="1">
        <v>45418</v>
      </c>
      <c r="T1711" t="s">
        <v>59</v>
      </c>
    </row>
    <row r="1712" spans="1:20" x14ac:dyDescent="0.3">
      <c r="A1712" t="s">
        <v>1771</v>
      </c>
      <c r="B1712">
        <v>58</v>
      </c>
      <c r="C1712" t="s">
        <v>21</v>
      </c>
      <c r="D1712" t="s">
        <v>70</v>
      </c>
      <c r="E1712" t="s">
        <v>40</v>
      </c>
      <c r="F1712" t="s">
        <v>34</v>
      </c>
      <c r="G1712" t="s">
        <v>56</v>
      </c>
      <c r="H1712" t="s">
        <v>62</v>
      </c>
      <c r="I1712">
        <v>35514</v>
      </c>
      <c r="J1712">
        <v>4860</v>
      </c>
      <c r="K1712">
        <v>358</v>
      </c>
      <c r="L1712">
        <v>8617</v>
      </c>
      <c r="M1712">
        <v>39641</v>
      </c>
      <c r="N1712" t="s">
        <v>42</v>
      </c>
      <c r="O1712">
        <v>77.73</v>
      </c>
      <c r="P1712">
        <v>278</v>
      </c>
      <c r="Q1712" t="s">
        <v>27</v>
      </c>
      <c r="R1712" t="s">
        <v>36</v>
      </c>
      <c r="S1712" s="1">
        <v>45545</v>
      </c>
      <c r="T1712" t="s">
        <v>51</v>
      </c>
    </row>
    <row r="1713" spans="1:20" x14ac:dyDescent="0.3">
      <c r="A1713" t="s">
        <v>1772</v>
      </c>
      <c r="B1713">
        <v>59</v>
      </c>
      <c r="C1713" t="s">
        <v>31</v>
      </c>
      <c r="D1713" t="s">
        <v>53</v>
      </c>
      <c r="E1713" t="s">
        <v>23</v>
      </c>
      <c r="F1713" t="s">
        <v>24</v>
      </c>
      <c r="G1713" t="s">
        <v>35</v>
      </c>
      <c r="H1713" t="s">
        <v>26</v>
      </c>
      <c r="I1713">
        <v>44015</v>
      </c>
      <c r="J1713">
        <v>2286</v>
      </c>
      <c r="K1713">
        <v>24</v>
      </c>
      <c r="L1713">
        <v>4319</v>
      </c>
      <c r="M1713">
        <v>126</v>
      </c>
      <c r="N1713" t="s">
        <v>27</v>
      </c>
      <c r="O1713">
        <v>70.239999999999995</v>
      </c>
      <c r="P1713">
        <v>641</v>
      </c>
      <c r="Q1713" t="s">
        <v>27</v>
      </c>
      <c r="R1713" t="s">
        <v>36</v>
      </c>
      <c r="S1713" s="1">
        <v>45522</v>
      </c>
      <c r="T1713" t="s">
        <v>75</v>
      </c>
    </row>
    <row r="1714" spans="1:20" x14ac:dyDescent="0.3">
      <c r="A1714" t="s">
        <v>1773</v>
      </c>
      <c r="B1714">
        <v>31</v>
      </c>
      <c r="C1714" t="s">
        <v>21</v>
      </c>
      <c r="D1714" t="s">
        <v>65</v>
      </c>
      <c r="E1714" t="s">
        <v>33</v>
      </c>
      <c r="F1714" t="s">
        <v>24</v>
      </c>
      <c r="G1714" t="s">
        <v>50</v>
      </c>
      <c r="H1714" t="s">
        <v>26</v>
      </c>
      <c r="I1714">
        <v>41583</v>
      </c>
      <c r="J1714">
        <v>4172</v>
      </c>
      <c r="K1714">
        <v>146</v>
      </c>
      <c r="L1714">
        <v>4511</v>
      </c>
      <c r="M1714">
        <v>39996</v>
      </c>
      <c r="N1714" t="s">
        <v>27</v>
      </c>
      <c r="O1714">
        <v>20.84</v>
      </c>
      <c r="P1714">
        <v>490</v>
      </c>
      <c r="Q1714" t="s">
        <v>42</v>
      </c>
      <c r="R1714" t="s">
        <v>54</v>
      </c>
      <c r="S1714" s="1">
        <v>45492</v>
      </c>
      <c r="T1714" t="s">
        <v>57</v>
      </c>
    </row>
    <row r="1715" spans="1:20" x14ac:dyDescent="0.3">
      <c r="A1715" t="s">
        <v>1774</v>
      </c>
      <c r="B1715">
        <v>28</v>
      </c>
      <c r="C1715" t="s">
        <v>21</v>
      </c>
      <c r="D1715" t="s">
        <v>68</v>
      </c>
      <c r="E1715" t="s">
        <v>23</v>
      </c>
      <c r="F1715" t="s">
        <v>34</v>
      </c>
      <c r="G1715" t="s">
        <v>56</v>
      </c>
      <c r="H1715" t="s">
        <v>26</v>
      </c>
      <c r="I1715">
        <v>55995</v>
      </c>
      <c r="J1715">
        <v>4802</v>
      </c>
      <c r="K1715">
        <v>242</v>
      </c>
      <c r="L1715">
        <v>6286</v>
      </c>
      <c r="M1715">
        <v>26206</v>
      </c>
      <c r="N1715" t="s">
        <v>42</v>
      </c>
      <c r="O1715">
        <v>18.63</v>
      </c>
      <c r="P1715">
        <v>545</v>
      </c>
      <c r="Q1715" t="s">
        <v>42</v>
      </c>
      <c r="R1715" t="s">
        <v>28</v>
      </c>
      <c r="S1715" s="1">
        <v>45604</v>
      </c>
      <c r="T1715" t="s">
        <v>43</v>
      </c>
    </row>
    <row r="1716" spans="1:20" x14ac:dyDescent="0.3">
      <c r="A1716" t="s">
        <v>1775</v>
      </c>
      <c r="B1716">
        <v>35</v>
      </c>
      <c r="C1716" t="s">
        <v>31</v>
      </c>
      <c r="D1716" t="s">
        <v>68</v>
      </c>
      <c r="E1716" t="s">
        <v>33</v>
      </c>
      <c r="F1716" t="s">
        <v>24</v>
      </c>
      <c r="G1716" t="s">
        <v>25</v>
      </c>
      <c r="H1716" t="s">
        <v>62</v>
      </c>
      <c r="I1716">
        <v>66110</v>
      </c>
      <c r="J1716">
        <v>4229</v>
      </c>
      <c r="K1716">
        <v>70</v>
      </c>
      <c r="L1716">
        <v>2887</v>
      </c>
      <c r="M1716">
        <v>17808</v>
      </c>
      <c r="N1716" t="s">
        <v>42</v>
      </c>
      <c r="O1716">
        <v>61.3</v>
      </c>
      <c r="P1716">
        <v>427</v>
      </c>
      <c r="Q1716" t="s">
        <v>27</v>
      </c>
      <c r="R1716" t="s">
        <v>36</v>
      </c>
      <c r="S1716" s="1">
        <v>45607</v>
      </c>
      <c r="T1716" t="s">
        <v>43</v>
      </c>
    </row>
    <row r="1717" spans="1:20" x14ac:dyDescent="0.3">
      <c r="A1717" t="s">
        <v>1776</v>
      </c>
      <c r="B1717">
        <v>29</v>
      </c>
      <c r="C1717" t="s">
        <v>21</v>
      </c>
      <c r="D1717" t="s">
        <v>65</v>
      </c>
      <c r="E1717" t="s">
        <v>33</v>
      </c>
      <c r="F1717" t="s">
        <v>34</v>
      </c>
      <c r="G1717" t="s">
        <v>25</v>
      </c>
      <c r="H1717" t="s">
        <v>62</v>
      </c>
      <c r="I1717">
        <v>2488</v>
      </c>
      <c r="J1717">
        <v>5869</v>
      </c>
      <c r="K1717">
        <v>359</v>
      </c>
      <c r="L1717">
        <v>3508</v>
      </c>
      <c r="M1717">
        <v>22966</v>
      </c>
      <c r="N1717" t="s">
        <v>42</v>
      </c>
      <c r="O1717">
        <v>62.91</v>
      </c>
      <c r="P1717">
        <v>404</v>
      </c>
      <c r="Q1717" t="s">
        <v>42</v>
      </c>
      <c r="R1717" t="s">
        <v>28</v>
      </c>
      <c r="S1717" s="1">
        <v>45569</v>
      </c>
      <c r="T1717" t="s">
        <v>105</v>
      </c>
    </row>
    <row r="1718" spans="1:20" x14ac:dyDescent="0.3">
      <c r="A1718" t="s">
        <v>1777</v>
      </c>
      <c r="B1718">
        <v>40</v>
      </c>
      <c r="C1718" t="s">
        <v>21</v>
      </c>
      <c r="D1718" t="s">
        <v>22</v>
      </c>
      <c r="E1718" t="s">
        <v>23</v>
      </c>
      <c r="F1718" t="s">
        <v>24</v>
      </c>
      <c r="G1718" t="s">
        <v>25</v>
      </c>
      <c r="H1718" t="s">
        <v>62</v>
      </c>
      <c r="I1718">
        <v>63097</v>
      </c>
      <c r="J1718">
        <v>3337</v>
      </c>
      <c r="K1718">
        <v>13</v>
      </c>
      <c r="L1718">
        <v>7945</v>
      </c>
      <c r="M1718">
        <v>28524</v>
      </c>
      <c r="N1718" t="s">
        <v>27</v>
      </c>
      <c r="O1718">
        <v>21.8</v>
      </c>
      <c r="P1718">
        <v>494</v>
      </c>
      <c r="Q1718" t="s">
        <v>42</v>
      </c>
      <c r="R1718" t="s">
        <v>54</v>
      </c>
      <c r="S1718" s="1">
        <v>45472</v>
      </c>
      <c r="T1718" t="s">
        <v>99</v>
      </c>
    </row>
    <row r="1719" spans="1:20" x14ac:dyDescent="0.3">
      <c r="A1719" t="s">
        <v>1778</v>
      </c>
      <c r="B1719">
        <v>29</v>
      </c>
      <c r="C1719" t="s">
        <v>31</v>
      </c>
      <c r="D1719" t="s">
        <v>65</v>
      </c>
      <c r="E1719" t="s">
        <v>23</v>
      </c>
      <c r="F1719" t="s">
        <v>34</v>
      </c>
      <c r="G1719" t="s">
        <v>25</v>
      </c>
      <c r="H1719" t="s">
        <v>45</v>
      </c>
      <c r="I1719">
        <v>31531</v>
      </c>
      <c r="J1719">
        <v>5958</v>
      </c>
      <c r="K1719">
        <v>387</v>
      </c>
      <c r="L1719">
        <v>3772</v>
      </c>
      <c r="M1719">
        <v>39349</v>
      </c>
      <c r="N1719" t="s">
        <v>42</v>
      </c>
      <c r="O1719">
        <v>78.319999999999993</v>
      </c>
      <c r="P1719">
        <v>711</v>
      </c>
      <c r="Q1719" t="s">
        <v>42</v>
      </c>
      <c r="R1719" t="s">
        <v>36</v>
      </c>
      <c r="S1719" s="1">
        <v>45477</v>
      </c>
      <c r="T1719" t="s">
        <v>57</v>
      </c>
    </row>
    <row r="1720" spans="1:20" x14ac:dyDescent="0.3">
      <c r="A1720" t="s">
        <v>1779</v>
      </c>
      <c r="B1720">
        <v>30</v>
      </c>
      <c r="C1720" t="s">
        <v>31</v>
      </c>
      <c r="D1720" t="s">
        <v>32</v>
      </c>
      <c r="E1720" t="s">
        <v>23</v>
      </c>
      <c r="F1720" t="s">
        <v>34</v>
      </c>
      <c r="G1720" t="s">
        <v>41</v>
      </c>
      <c r="H1720" t="s">
        <v>45</v>
      </c>
      <c r="I1720">
        <v>69119</v>
      </c>
      <c r="J1720">
        <v>2371</v>
      </c>
      <c r="K1720">
        <v>288</v>
      </c>
      <c r="L1720">
        <v>5799</v>
      </c>
      <c r="M1720">
        <v>37006</v>
      </c>
      <c r="N1720" t="s">
        <v>27</v>
      </c>
      <c r="O1720">
        <v>79.900000000000006</v>
      </c>
      <c r="P1720">
        <v>568</v>
      </c>
      <c r="Q1720" t="s">
        <v>27</v>
      </c>
      <c r="R1720" t="s">
        <v>54</v>
      </c>
      <c r="S1720" s="1">
        <v>45428</v>
      </c>
      <c r="T1720" t="s">
        <v>59</v>
      </c>
    </row>
    <row r="1721" spans="1:20" x14ac:dyDescent="0.3">
      <c r="A1721" t="s">
        <v>1780</v>
      </c>
      <c r="B1721">
        <v>42</v>
      </c>
      <c r="C1721" t="s">
        <v>31</v>
      </c>
      <c r="D1721" t="s">
        <v>22</v>
      </c>
      <c r="E1721" t="s">
        <v>40</v>
      </c>
      <c r="F1721" t="s">
        <v>34</v>
      </c>
      <c r="G1721" t="s">
        <v>25</v>
      </c>
      <c r="H1721" t="s">
        <v>26</v>
      </c>
      <c r="I1721">
        <v>49434</v>
      </c>
      <c r="J1721">
        <v>3065</v>
      </c>
      <c r="K1721">
        <v>292</v>
      </c>
      <c r="L1721">
        <v>4428</v>
      </c>
      <c r="M1721">
        <v>16698</v>
      </c>
      <c r="N1721" t="s">
        <v>27</v>
      </c>
      <c r="O1721">
        <v>43.33</v>
      </c>
      <c r="P1721">
        <v>34</v>
      </c>
      <c r="Q1721" t="s">
        <v>27</v>
      </c>
      <c r="R1721" t="s">
        <v>54</v>
      </c>
      <c r="S1721" s="1">
        <v>45642</v>
      </c>
      <c r="T1721" t="s">
        <v>73</v>
      </c>
    </row>
    <row r="1722" spans="1:20" x14ac:dyDescent="0.3">
      <c r="A1722" t="s">
        <v>1781</v>
      </c>
      <c r="B1722">
        <v>36</v>
      </c>
      <c r="C1722" t="s">
        <v>31</v>
      </c>
      <c r="D1722" t="s">
        <v>70</v>
      </c>
      <c r="E1722" t="s">
        <v>40</v>
      </c>
      <c r="F1722" t="s">
        <v>24</v>
      </c>
      <c r="G1722" t="s">
        <v>25</v>
      </c>
      <c r="H1722" t="s">
        <v>62</v>
      </c>
      <c r="I1722">
        <v>45439</v>
      </c>
      <c r="J1722">
        <v>3406</v>
      </c>
      <c r="K1722">
        <v>362</v>
      </c>
      <c r="L1722">
        <v>7272</v>
      </c>
      <c r="M1722">
        <v>14364</v>
      </c>
      <c r="N1722" t="s">
        <v>42</v>
      </c>
      <c r="O1722">
        <v>58.62</v>
      </c>
      <c r="P1722">
        <v>114</v>
      </c>
      <c r="Q1722" t="s">
        <v>42</v>
      </c>
      <c r="R1722" t="s">
        <v>54</v>
      </c>
      <c r="S1722" s="1">
        <v>45356</v>
      </c>
      <c r="T1722" t="s">
        <v>37</v>
      </c>
    </row>
    <row r="1723" spans="1:20" x14ac:dyDescent="0.3">
      <c r="A1723" t="s">
        <v>1782</v>
      </c>
      <c r="B1723">
        <v>53</v>
      </c>
      <c r="C1723" t="s">
        <v>31</v>
      </c>
      <c r="D1723" t="s">
        <v>68</v>
      </c>
      <c r="E1723" t="s">
        <v>23</v>
      </c>
      <c r="F1723" t="s">
        <v>24</v>
      </c>
      <c r="G1723" t="s">
        <v>41</v>
      </c>
      <c r="H1723" t="s">
        <v>62</v>
      </c>
      <c r="I1723">
        <v>14356</v>
      </c>
      <c r="J1723">
        <v>1119</v>
      </c>
      <c r="K1723">
        <v>285</v>
      </c>
      <c r="L1723">
        <v>5384</v>
      </c>
      <c r="M1723">
        <v>31464</v>
      </c>
      <c r="N1723" t="s">
        <v>42</v>
      </c>
      <c r="O1723">
        <v>50.86</v>
      </c>
      <c r="P1723">
        <v>425</v>
      </c>
      <c r="Q1723" t="s">
        <v>27</v>
      </c>
      <c r="R1723" t="s">
        <v>54</v>
      </c>
      <c r="S1723" s="1">
        <v>45562</v>
      </c>
      <c r="T1723" t="s">
        <v>51</v>
      </c>
    </row>
    <row r="1724" spans="1:20" x14ac:dyDescent="0.3">
      <c r="A1724" t="s">
        <v>1783</v>
      </c>
      <c r="B1724">
        <v>25</v>
      </c>
      <c r="C1724" t="s">
        <v>21</v>
      </c>
      <c r="D1724" t="s">
        <v>65</v>
      </c>
      <c r="E1724" t="s">
        <v>33</v>
      </c>
      <c r="F1724" t="s">
        <v>24</v>
      </c>
      <c r="G1724" t="s">
        <v>35</v>
      </c>
      <c r="H1724" t="s">
        <v>45</v>
      </c>
      <c r="I1724">
        <v>49395</v>
      </c>
      <c r="J1724">
        <v>2370</v>
      </c>
      <c r="K1724">
        <v>205</v>
      </c>
      <c r="L1724">
        <v>7248</v>
      </c>
      <c r="M1724">
        <v>23513</v>
      </c>
      <c r="N1724" t="s">
        <v>42</v>
      </c>
      <c r="O1724">
        <v>12.85</v>
      </c>
      <c r="P1724">
        <v>74</v>
      </c>
      <c r="Q1724" t="s">
        <v>27</v>
      </c>
      <c r="R1724" t="s">
        <v>36</v>
      </c>
      <c r="S1724" s="1">
        <v>45391</v>
      </c>
      <c r="T1724" t="s">
        <v>63</v>
      </c>
    </row>
    <row r="1725" spans="1:20" x14ac:dyDescent="0.3">
      <c r="A1725" t="s">
        <v>1784</v>
      </c>
      <c r="B1725">
        <v>46</v>
      </c>
      <c r="C1725" t="s">
        <v>31</v>
      </c>
      <c r="D1725" t="s">
        <v>49</v>
      </c>
      <c r="E1725" t="s">
        <v>23</v>
      </c>
      <c r="F1725" t="s">
        <v>24</v>
      </c>
      <c r="G1725" t="s">
        <v>47</v>
      </c>
      <c r="H1725" t="s">
        <v>26</v>
      </c>
      <c r="I1725">
        <v>57926</v>
      </c>
      <c r="J1725">
        <v>2978</v>
      </c>
      <c r="K1725">
        <v>375</v>
      </c>
      <c r="L1725">
        <v>2360</v>
      </c>
      <c r="M1725">
        <v>15057</v>
      </c>
      <c r="N1725" t="s">
        <v>42</v>
      </c>
      <c r="O1725">
        <v>17.23</v>
      </c>
      <c r="P1725">
        <v>38</v>
      </c>
      <c r="Q1725" t="s">
        <v>42</v>
      </c>
      <c r="R1725" t="s">
        <v>28</v>
      </c>
      <c r="S1725" s="1">
        <v>45421</v>
      </c>
      <c r="T1725" t="s">
        <v>59</v>
      </c>
    </row>
    <row r="1726" spans="1:20" x14ac:dyDescent="0.3">
      <c r="A1726" t="s">
        <v>1785</v>
      </c>
      <c r="B1726">
        <v>49</v>
      </c>
      <c r="C1726" t="s">
        <v>21</v>
      </c>
      <c r="D1726" t="s">
        <v>39</v>
      </c>
      <c r="E1726" t="s">
        <v>40</v>
      </c>
      <c r="F1726" t="s">
        <v>34</v>
      </c>
      <c r="G1726" t="s">
        <v>25</v>
      </c>
      <c r="H1726" t="s">
        <v>62</v>
      </c>
      <c r="I1726">
        <v>46248</v>
      </c>
      <c r="J1726">
        <v>5762</v>
      </c>
      <c r="K1726">
        <v>268</v>
      </c>
      <c r="L1726">
        <v>7763</v>
      </c>
      <c r="M1726">
        <v>27988</v>
      </c>
      <c r="N1726" t="s">
        <v>27</v>
      </c>
      <c r="O1726">
        <v>72.38</v>
      </c>
      <c r="P1726">
        <v>690</v>
      </c>
      <c r="Q1726" t="s">
        <v>27</v>
      </c>
      <c r="R1726" t="s">
        <v>36</v>
      </c>
      <c r="S1726" s="1">
        <v>45307</v>
      </c>
      <c r="T1726" t="s">
        <v>80</v>
      </c>
    </row>
    <row r="1727" spans="1:20" x14ac:dyDescent="0.3">
      <c r="A1727" t="s">
        <v>1786</v>
      </c>
      <c r="B1727">
        <v>35</v>
      </c>
      <c r="C1727" t="s">
        <v>31</v>
      </c>
      <c r="D1727" t="s">
        <v>68</v>
      </c>
      <c r="E1727" t="s">
        <v>40</v>
      </c>
      <c r="F1727" t="s">
        <v>34</v>
      </c>
      <c r="G1727" t="s">
        <v>25</v>
      </c>
      <c r="H1727" t="s">
        <v>62</v>
      </c>
      <c r="I1727">
        <v>46807</v>
      </c>
      <c r="J1727">
        <v>1667</v>
      </c>
      <c r="K1727">
        <v>337</v>
      </c>
      <c r="L1727">
        <v>3625</v>
      </c>
      <c r="M1727">
        <v>10865</v>
      </c>
      <c r="N1727" t="s">
        <v>27</v>
      </c>
      <c r="O1727">
        <v>49.07</v>
      </c>
      <c r="P1727">
        <v>468</v>
      </c>
      <c r="Q1727" t="s">
        <v>27</v>
      </c>
      <c r="R1727" t="s">
        <v>36</v>
      </c>
      <c r="S1727" s="1">
        <v>45545</v>
      </c>
      <c r="T1727" t="s">
        <v>51</v>
      </c>
    </row>
    <row r="1728" spans="1:20" x14ac:dyDescent="0.3">
      <c r="A1728" t="s">
        <v>1787</v>
      </c>
      <c r="B1728">
        <v>23</v>
      </c>
      <c r="C1728" t="s">
        <v>21</v>
      </c>
      <c r="D1728" t="s">
        <v>70</v>
      </c>
      <c r="E1728" t="s">
        <v>23</v>
      </c>
      <c r="F1728" t="s">
        <v>24</v>
      </c>
      <c r="G1728" t="s">
        <v>56</v>
      </c>
      <c r="H1728" t="s">
        <v>26</v>
      </c>
      <c r="I1728">
        <v>36333</v>
      </c>
      <c r="J1728">
        <v>2801</v>
      </c>
      <c r="K1728">
        <v>293</v>
      </c>
      <c r="L1728">
        <v>4754</v>
      </c>
      <c r="M1728">
        <v>6711</v>
      </c>
      <c r="N1728" t="s">
        <v>27</v>
      </c>
      <c r="O1728">
        <v>58.87</v>
      </c>
      <c r="P1728">
        <v>31</v>
      </c>
      <c r="Q1728" t="s">
        <v>42</v>
      </c>
      <c r="R1728" t="s">
        <v>36</v>
      </c>
      <c r="S1728" s="1">
        <v>45539</v>
      </c>
      <c r="T1728" t="s">
        <v>51</v>
      </c>
    </row>
    <row r="1729" spans="1:20" x14ac:dyDescent="0.3">
      <c r="A1729" t="s">
        <v>1788</v>
      </c>
      <c r="B1729">
        <v>35</v>
      </c>
      <c r="C1729" t="s">
        <v>21</v>
      </c>
      <c r="D1729" t="s">
        <v>49</v>
      </c>
      <c r="E1729" t="s">
        <v>33</v>
      </c>
      <c r="F1729" t="s">
        <v>24</v>
      </c>
      <c r="G1729" t="s">
        <v>50</v>
      </c>
      <c r="H1729" t="s">
        <v>45</v>
      </c>
      <c r="I1729">
        <v>8454</v>
      </c>
      <c r="J1729">
        <v>3675</v>
      </c>
      <c r="K1729">
        <v>72</v>
      </c>
      <c r="L1729">
        <v>1122</v>
      </c>
      <c r="M1729">
        <v>22708</v>
      </c>
      <c r="N1729" t="s">
        <v>27</v>
      </c>
      <c r="O1729">
        <v>59.03</v>
      </c>
      <c r="P1729">
        <v>597</v>
      </c>
      <c r="Q1729" t="s">
        <v>42</v>
      </c>
      <c r="R1729" t="s">
        <v>28</v>
      </c>
      <c r="S1729" s="1">
        <v>45421</v>
      </c>
      <c r="T1729" t="s">
        <v>59</v>
      </c>
    </row>
    <row r="1730" spans="1:20" x14ac:dyDescent="0.3">
      <c r="A1730" t="s">
        <v>1789</v>
      </c>
      <c r="B1730">
        <v>36</v>
      </c>
      <c r="C1730" t="s">
        <v>31</v>
      </c>
      <c r="D1730" t="s">
        <v>68</v>
      </c>
      <c r="E1730" t="s">
        <v>33</v>
      </c>
      <c r="F1730" t="s">
        <v>24</v>
      </c>
      <c r="G1730" t="s">
        <v>56</v>
      </c>
      <c r="H1730" t="s">
        <v>45</v>
      </c>
      <c r="I1730">
        <v>35501</v>
      </c>
      <c r="J1730">
        <v>1519</v>
      </c>
      <c r="K1730">
        <v>86</v>
      </c>
      <c r="L1730">
        <v>2361</v>
      </c>
      <c r="M1730">
        <v>7692</v>
      </c>
      <c r="N1730" t="s">
        <v>27</v>
      </c>
      <c r="O1730">
        <v>40.369999999999997</v>
      </c>
      <c r="P1730">
        <v>650</v>
      </c>
      <c r="Q1730" t="s">
        <v>27</v>
      </c>
      <c r="R1730" t="s">
        <v>54</v>
      </c>
      <c r="S1730" s="1">
        <v>45390</v>
      </c>
      <c r="T1730" t="s">
        <v>63</v>
      </c>
    </row>
    <row r="1731" spans="1:20" x14ac:dyDescent="0.3">
      <c r="A1731" t="s">
        <v>1790</v>
      </c>
      <c r="B1731">
        <v>39</v>
      </c>
      <c r="C1731" t="s">
        <v>21</v>
      </c>
      <c r="D1731" t="s">
        <v>70</v>
      </c>
      <c r="E1731" t="s">
        <v>40</v>
      </c>
      <c r="F1731" t="s">
        <v>24</v>
      </c>
      <c r="G1731" t="s">
        <v>25</v>
      </c>
      <c r="H1731" t="s">
        <v>62</v>
      </c>
      <c r="I1731">
        <v>48838</v>
      </c>
      <c r="J1731">
        <v>21</v>
      </c>
      <c r="K1731">
        <v>350</v>
      </c>
      <c r="L1731">
        <v>8651</v>
      </c>
      <c r="M1731">
        <v>35594</v>
      </c>
      <c r="N1731" t="s">
        <v>42</v>
      </c>
      <c r="O1731">
        <v>12.35</v>
      </c>
      <c r="P1731">
        <v>25</v>
      </c>
      <c r="Q1731" t="s">
        <v>42</v>
      </c>
      <c r="R1731" t="s">
        <v>54</v>
      </c>
      <c r="S1731" s="1">
        <v>45296</v>
      </c>
      <c r="T1731" t="s">
        <v>80</v>
      </c>
    </row>
    <row r="1732" spans="1:20" x14ac:dyDescent="0.3">
      <c r="A1732" t="s">
        <v>1791</v>
      </c>
      <c r="B1732">
        <v>54</v>
      </c>
      <c r="C1732" t="s">
        <v>21</v>
      </c>
      <c r="D1732" t="s">
        <v>53</v>
      </c>
      <c r="E1732" t="s">
        <v>40</v>
      </c>
      <c r="F1732" t="s">
        <v>34</v>
      </c>
      <c r="G1732" t="s">
        <v>35</v>
      </c>
      <c r="H1732" t="s">
        <v>26</v>
      </c>
      <c r="I1732">
        <v>43244</v>
      </c>
      <c r="J1732">
        <v>5179</v>
      </c>
      <c r="K1732">
        <v>321</v>
      </c>
      <c r="L1732">
        <v>1206</v>
      </c>
      <c r="M1732">
        <v>19831</v>
      </c>
      <c r="N1732" t="s">
        <v>42</v>
      </c>
      <c r="O1732">
        <v>72.95</v>
      </c>
      <c r="P1732">
        <v>240</v>
      </c>
      <c r="Q1732" t="s">
        <v>27</v>
      </c>
      <c r="R1732" t="s">
        <v>54</v>
      </c>
      <c r="S1732" s="1">
        <v>45339</v>
      </c>
      <c r="T1732" t="s">
        <v>29</v>
      </c>
    </row>
    <row r="1733" spans="1:20" x14ac:dyDescent="0.3">
      <c r="A1733" t="s">
        <v>1792</v>
      </c>
      <c r="B1733">
        <v>49</v>
      </c>
      <c r="C1733" t="s">
        <v>31</v>
      </c>
      <c r="D1733" t="s">
        <v>70</v>
      </c>
      <c r="E1733" t="s">
        <v>40</v>
      </c>
      <c r="F1733" t="s">
        <v>34</v>
      </c>
      <c r="G1733" t="s">
        <v>56</v>
      </c>
      <c r="H1733" t="s">
        <v>26</v>
      </c>
      <c r="I1733">
        <v>71664</v>
      </c>
      <c r="J1733">
        <v>5187</v>
      </c>
      <c r="K1733">
        <v>165</v>
      </c>
      <c r="L1733">
        <v>3086</v>
      </c>
      <c r="M1733">
        <v>6550</v>
      </c>
      <c r="N1733" t="s">
        <v>27</v>
      </c>
      <c r="O1733">
        <v>47.48</v>
      </c>
      <c r="P1733">
        <v>652</v>
      </c>
      <c r="Q1733" t="s">
        <v>27</v>
      </c>
      <c r="R1733" t="s">
        <v>36</v>
      </c>
      <c r="S1733" s="1">
        <v>45471</v>
      </c>
      <c r="T1733" t="s">
        <v>99</v>
      </c>
    </row>
    <row r="1734" spans="1:20" x14ac:dyDescent="0.3">
      <c r="A1734" t="s">
        <v>1793</v>
      </c>
      <c r="B1734">
        <v>58</v>
      </c>
      <c r="C1734" t="s">
        <v>31</v>
      </c>
      <c r="D1734" t="s">
        <v>70</v>
      </c>
      <c r="E1734" t="s">
        <v>33</v>
      </c>
      <c r="F1734" t="s">
        <v>34</v>
      </c>
      <c r="G1734" t="s">
        <v>35</v>
      </c>
      <c r="H1734" t="s">
        <v>26</v>
      </c>
      <c r="I1734">
        <v>37436</v>
      </c>
      <c r="J1734">
        <v>2124</v>
      </c>
      <c r="K1734">
        <v>296</v>
      </c>
      <c r="L1734">
        <v>7241</v>
      </c>
      <c r="M1734">
        <v>7223</v>
      </c>
      <c r="N1734" t="s">
        <v>42</v>
      </c>
      <c r="O1734">
        <v>21.11</v>
      </c>
      <c r="P1734">
        <v>366</v>
      </c>
      <c r="Q1734" t="s">
        <v>27</v>
      </c>
      <c r="R1734" t="s">
        <v>36</v>
      </c>
      <c r="S1734" s="1">
        <v>45498</v>
      </c>
      <c r="T1734" t="s">
        <v>57</v>
      </c>
    </row>
    <row r="1735" spans="1:20" x14ac:dyDescent="0.3">
      <c r="A1735" t="s">
        <v>1794</v>
      </c>
      <c r="B1735">
        <v>20</v>
      </c>
      <c r="C1735" t="s">
        <v>31</v>
      </c>
      <c r="D1735" t="s">
        <v>53</v>
      </c>
      <c r="E1735" t="s">
        <v>40</v>
      </c>
      <c r="F1735" t="s">
        <v>24</v>
      </c>
      <c r="G1735" t="s">
        <v>35</v>
      </c>
      <c r="H1735" t="s">
        <v>62</v>
      </c>
      <c r="I1735">
        <v>56838</v>
      </c>
      <c r="J1735">
        <v>5847</v>
      </c>
      <c r="K1735">
        <v>230</v>
      </c>
      <c r="L1735">
        <v>4728</v>
      </c>
      <c r="M1735">
        <v>3336</v>
      </c>
      <c r="N1735" t="s">
        <v>42</v>
      </c>
      <c r="O1735">
        <v>11.69</v>
      </c>
      <c r="P1735">
        <v>237</v>
      </c>
      <c r="Q1735" t="s">
        <v>27</v>
      </c>
      <c r="R1735" t="s">
        <v>36</v>
      </c>
      <c r="S1735" s="1">
        <v>45642</v>
      </c>
      <c r="T1735" t="s">
        <v>73</v>
      </c>
    </row>
    <row r="1736" spans="1:20" x14ac:dyDescent="0.3">
      <c r="A1736" t="s">
        <v>1795</v>
      </c>
      <c r="B1736">
        <v>45</v>
      </c>
      <c r="C1736" t="s">
        <v>31</v>
      </c>
      <c r="D1736" t="s">
        <v>65</v>
      </c>
      <c r="E1736" t="s">
        <v>40</v>
      </c>
      <c r="F1736" t="s">
        <v>24</v>
      </c>
      <c r="G1736" t="s">
        <v>25</v>
      </c>
      <c r="H1736" t="s">
        <v>45</v>
      </c>
      <c r="I1736">
        <v>6808</v>
      </c>
      <c r="J1736">
        <v>477</v>
      </c>
      <c r="K1736">
        <v>388</v>
      </c>
      <c r="L1736">
        <v>1873</v>
      </c>
      <c r="M1736">
        <v>13434</v>
      </c>
      <c r="N1736" t="s">
        <v>42</v>
      </c>
      <c r="O1736">
        <v>11.4</v>
      </c>
      <c r="P1736">
        <v>615</v>
      </c>
      <c r="Q1736" t="s">
        <v>42</v>
      </c>
      <c r="R1736" t="s">
        <v>28</v>
      </c>
      <c r="S1736" s="1">
        <v>45486</v>
      </c>
      <c r="T1736" t="s">
        <v>57</v>
      </c>
    </row>
    <row r="1737" spans="1:20" x14ac:dyDescent="0.3">
      <c r="A1737" t="s">
        <v>1796</v>
      </c>
      <c r="B1737">
        <v>27</v>
      </c>
      <c r="C1737" t="s">
        <v>21</v>
      </c>
      <c r="D1737" t="s">
        <v>39</v>
      </c>
      <c r="E1737" t="s">
        <v>33</v>
      </c>
      <c r="F1737" t="s">
        <v>24</v>
      </c>
      <c r="G1737" t="s">
        <v>35</v>
      </c>
      <c r="H1737" t="s">
        <v>45</v>
      </c>
      <c r="I1737">
        <v>35582</v>
      </c>
      <c r="J1737">
        <v>4806</v>
      </c>
      <c r="K1737">
        <v>191</v>
      </c>
      <c r="L1737">
        <v>3550</v>
      </c>
      <c r="M1737">
        <v>21842</v>
      </c>
      <c r="N1737" t="s">
        <v>27</v>
      </c>
      <c r="O1737">
        <v>12.67</v>
      </c>
      <c r="P1737">
        <v>774</v>
      </c>
      <c r="Q1737" t="s">
        <v>27</v>
      </c>
      <c r="R1737" t="s">
        <v>36</v>
      </c>
      <c r="S1737" s="1">
        <v>45301</v>
      </c>
      <c r="T1737" t="s">
        <v>80</v>
      </c>
    </row>
    <row r="1738" spans="1:20" x14ac:dyDescent="0.3">
      <c r="A1738" t="s">
        <v>1797</v>
      </c>
      <c r="B1738">
        <v>52</v>
      </c>
      <c r="C1738" t="s">
        <v>21</v>
      </c>
      <c r="D1738" t="s">
        <v>32</v>
      </c>
      <c r="E1738" t="s">
        <v>40</v>
      </c>
      <c r="F1738" t="s">
        <v>24</v>
      </c>
      <c r="G1738" t="s">
        <v>56</v>
      </c>
      <c r="H1738" t="s">
        <v>45</v>
      </c>
      <c r="I1738">
        <v>75691</v>
      </c>
      <c r="J1738">
        <v>560</v>
      </c>
      <c r="K1738">
        <v>55</v>
      </c>
      <c r="L1738">
        <v>1641</v>
      </c>
      <c r="M1738">
        <v>19682</v>
      </c>
      <c r="N1738" t="s">
        <v>42</v>
      </c>
      <c r="O1738">
        <v>22.4</v>
      </c>
      <c r="P1738">
        <v>773</v>
      </c>
      <c r="Q1738" t="s">
        <v>42</v>
      </c>
      <c r="R1738" t="s">
        <v>36</v>
      </c>
      <c r="S1738" s="1">
        <v>45543</v>
      </c>
      <c r="T1738" t="s">
        <v>51</v>
      </c>
    </row>
    <row r="1739" spans="1:20" x14ac:dyDescent="0.3">
      <c r="A1739" t="s">
        <v>1798</v>
      </c>
      <c r="B1739">
        <v>46</v>
      </c>
      <c r="C1739" t="s">
        <v>21</v>
      </c>
      <c r="D1739" t="s">
        <v>49</v>
      </c>
      <c r="E1739" t="s">
        <v>40</v>
      </c>
      <c r="F1739" t="s">
        <v>34</v>
      </c>
      <c r="G1739" t="s">
        <v>41</v>
      </c>
      <c r="H1739" t="s">
        <v>45</v>
      </c>
      <c r="I1739">
        <v>22131</v>
      </c>
      <c r="J1739">
        <v>3183</v>
      </c>
      <c r="K1739">
        <v>214</v>
      </c>
      <c r="L1739">
        <v>5004</v>
      </c>
      <c r="M1739">
        <v>36831</v>
      </c>
      <c r="N1739" t="s">
        <v>27</v>
      </c>
      <c r="O1739">
        <v>28.52</v>
      </c>
      <c r="P1739">
        <v>524</v>
      </c>
      <c r="Q1739" t="s">
        <v>27</v>
      </c>
      <c r="R1739" t="s">
        <v>28</v>
      </c>
      <c r="S1739" s="1">
        <v>45593</v>
      </c>
      <c r="T1739" t="s">
        <v>105</v>
      </c>
    </row>
    <row r="1740" spans="1:20" x14ac:dyDescent="0.3">
      <c r="A1740" t="s">
        <v>1799</v>
      </c>
      <c r="B1740">
        <v>32</v>
      </c>
      <c r="C1740" t="s">
        <v>21</v>
      </c>
      <c r="D1740" t="s">
        <v>68</v>
      </c>
      <c r="E1740" t="s">
        <v>23</v>
      </c>
      <c r="F1740" t="s">
        <v>34</v>
      </c>
      <c r="G1740" t="s">
        <v>50</v>
      </c>
      <c r="H1740" t="s">
        <v>45</v>
      </c>
      <c r="I1740">
        <v>53644</v>
      </c>
      <c r="J1740">
        <v>1840</v>
      </c>
      <c r="K1740">
        <v>304</v>
      </c>
      <c r="L1740">
        <v>2377</v>
      </c>
      <c r="M1740">
        <v>10989</v>
      </c>
      <c r="N1740" t="s">
        <v>27</v>
      </c>
      <c r="O1740">
        <v>29.77</v>
      </c>
      <c r="P1740">
        <v>236</v>
      </c>
      <c r="Q1740" t="s">
        <v>42</v>
      </c>
      <c r="R1740" t="s">
        <v>36</v>
      </c>
      <c r="S1740" s="1">
        <v>45422</v>
      </c>
      <c r="T1740" t="s">
        <v>59</v>
      </c>
    </row>
    <row r="1741" spans="1:20" x14ac:dyDescent="0.3">
      <c r="A1741" t="s">
        <v>1800</v>
      </c>
      <c r="B1741">
        <v>50</v>
      </c>
      <c r="C1741" t="s">
        <v>21</v>
      </c>
      <c r="D1741" t="s">
        <v>32</v>
      </c>
      <c r="E1741" t="s">
        <v>40</v>
      </c>
      <c r="F1741" t="s">
        <v>24</v>
      </c>
      <c r="G1741" t="s">
        <v>35</v>
      </c>
      <c r="H1741" t="s">
        <v>62</v>
      </c>
      <c r="I1741">
        <v>3414</v>
      </c>
      <c r="J1741">
        <v>2406</v>
      </c>
      <c r="K1741">
        <v>186</v>
      </c>
      <c r="L1741">
        <v>4829</v>
      </c>
      <c r="M1741">
        <v>20754</v>
      </c>
      <c r="N1741" t="s">
        <v>42</v>
      </c>
      <c r="O1741">
        <v>60.57</v>
      </c>
      <c r="P1741">
        <v>445</v>
      </c>
      <c r="Q1741" t="s">
        <v>27</v>
      </c>
      <c r="R1741" t="s">
        <v>36</v>
      </c>
      <c r="S1741" s="1">
        <v>45364</v>
      </c>
      <c r="T1741" t="s">
        <v>37</v>
      </c>
    </row>
    <row r="1742" spans="1:20" x14ac:dyDescent="0.3">
      <c r="A1742" t="s">
        <v>1801</v>
      </c>
      <c r="B1742">
        <v>24</v>
      </c>
      <c r="C1742" t="s">
        <v>21</v>
      </c>
      <c r="D1742" t="s">
        <v>22</v>
      </c>
      <c r="E1742" t="s">
        <v>23</v>
      </c>
      <c r="F1742" t="s">
        <v>34</v>
      </c>
      <c r="G1742" t="s">
        <v>25</v>
      </c>
      <c r="H1742" t="s">
        <v>62</v>
      </c>
      <c r="I1742">
        <v>42801</v>
      </c>
      <c r="J1742">
        <v>3462</v>
      </c>
      <c r="K1742">
        <v>95</v>
      </c>
      <c r="L1742">
        <v>1330</v>
      </c>
      <c r="M1742">
        <v>4448</v>
      </c>
      <c r="N1742" t="s">
        <v>27</v>
      </c>
      <c r="O1742">
        <v>29.33</v>
      </c>
      <c r="P1742">
        <v>296</v>
      </c>
      <c r="Q1742" t="s">
        <v>42</v>
      </c>
      <c r="R1742" t="s">
        <v>54</v>
      </c>
      <c r="S1742" s="1">
        <v>45656</v>
      </c>
      <c r="T1742" t="s">
        <v>73</v>
      </c>
    </row>
    <row r="1743" spans="1:20" x14ac:dyDescent="0.3">
      <c r="A1743" t="s">
        <v>1802</v>
      </c>
      <c r="B1743">
        <v>29</v>
      </c>
      <c r="C1743" t="s">
        <v>31</v>
      </c>
      <c r="D1743" t="s">
        <v>39</v>
      </c>
      <c r="E1743" t="s">
        <v>40</v>
      </c>
      <c r="F1743" t="s">
        <v>34</v>
      </c>
      <c r="G1743" t="s">
        <v>47</v>
      </c>
      <c r="H1743" t="s">
        <v>45</v>
      </c>
      <c r="I1743">
        <v>68737</v>
      </c>
      <c r="J1743">
        <v>2826</v>
      </c>
      <c r="K1743">
        <v>244</v>
      </c>
      <c r="L1743">
        <v>2130</v>
      </c>
      <c r="M1743">
        <v>11222</v>
      </c>
      <c r="N1743" t="s">
        <v>27</v>
      </c>
      <c r="O1743">
        <v>63.92</v>
      </c>
      <c r="P1743">
        <v>556</v>
      </c>
      <c r="Q1743" t="s">
        <v>27</v>
      </c>
      <c r="R1743" t="s">
        <v>54</v>
      </c>
      <c r="S1743" s="1">
        <v>45420</v>
      </c>
      <c r="T1743" t="s">
        <v>59</v>
      </c>
    </row>
    <row r="1744" spans="1:20" x14ac:dyDescent="0.3">
      <c r="A1744" t="s">
        <v>1803</v>
      </c>
      <c r="B1744">
        <v>47</v>
      </c>
      <c r="C1744" t="s">
        <v>21</v>
      </c>
      <c r="D1744" t="s">
        <v>32</v>
      </c>
      <c r="E1744" t="s">
        <v>40</v>
      </c>
      <c r="F1744" t="s">
        <v>34</v>
      </c>
      <c r="G1744" t="s">
        <v>35</v>
      </c>
      <c r="H1744" t="s">
        <v>45</v>
      </c>
      <c r="I1744">
        <v>70080</v>
      </c>
      <c r="J1744">
        <v>4371</v>
      </c>
      <c r="K1744">
        <v>166</v>
      </c>
      <c r="L1744">
        <v>5864</v>
      </c>
      <c r="M1744">
        <v>17627</v>
      </c>
      <c r="N1744" t="s">
        <v>42</v>
      </c>
      <c r="O1744">
        <v>75.87</v>
      </c>
      <c r="P1744">
        <v>127</v>
      </c>
      <c r="Q1744" t="s">
        <v>27</v>
      </c>
      <c r="R1744" t="s">
        <v>28</v>
      </c>
      <c r="S1744" s="1">
        <v>45307</v>
      </c>
      <c r="T1744" t="s">
        <v>80</v>
      </c>
    </row>
    <row r="1745" spans="1:20" x14ac:dyDescent="0.3">
      <c r="A1745" t="s">
        <v>1804</v>
      </c>
      <c r="B1745">
        <v>38</v>
      </c>
      <c r="C1745" t="s">
        <v>21</v>
      </c>
      <c r="D1745" t="s">
        <v>68</v>
      </c>
      <c r="E1745" t="s">
        <v>23</v>
      </c>
      <c r="F1745" t="s">
        <v>34</v>
      </c>
      <c r="G1745" t="s">
        <v>56</v>
      </c>
      <c r="H1745" t="s">
        <v>62</v>
      </c>
      <c r="I1745">
        <v>49685</v>
      </c>
      <c r="J1745">
        <v>4000</v>
      </c>
      <c r="K1745">
        <v>310</v>
      </c>
      <c r="L1745">
        <v>1083</v>
      </c>
      <c r="M1745">
        <v>22942</v>
      </c>
      <c r="N1745" t="s">
        <v>27</v>
      </c>
      <c r="O1745">
        <v>40.78</v>
      </c>
      <c r="P1745">
        <v>443</v>
      </c>
      <c r="Q1745" t="s">
        <v>42</v>
      </c>
      <c r="R1745" t="s">
        <v>28</v>
      </c>
      <c r="S1745" s="1">
        <v>45399</v>
      </c>
      <c r="T1745" t="s">
        <v>63</v>
      </c>
    </row>
    <row r="1746" spans="1:20" x14ac:dyDescent="0.3">
      <c r="A1746" t="s">
        <v>1805</v>
      </c>
      <c r="B1746">
        <v>48</v>
      </c>
      <c r="C1746" t="s">
        <v>21</v>
      </c>
      <c r="D1746" t="s">
        <v>70</v>
      </c>
      <c r="E1746" t="s">
        <v>40</v>
      </c>
      <c r="F1746" t="s">
        <v>24</v>
      </c>
      <c r="G1746" t="s">
        <v>35</v>
      </c>
      <c r="H1746" t="s">
        <v>45</v>
      </c>
      <c r="I1746">
        <v>63173</v>
      </c>
      <c r="J1746">
        <v>5185</v>
      </c>
      <c r="K1746">
        <v>258</v>
      </c>
      <c r="L1746">
        <v>9206</v>
      </c>
      <c r="M1746">
        <v>8580</v>
      </c>
      <c r="N1746" t="s">
        <v>27</v>
      </c>
      <c r="O1746">
        <v>67.47</v>
      </c>
      <c r="P1746">
        <v>213</v>
      </c>
      <c r="Q1746" t="s">
        <v>42</v>
      </c>
      <c r="R1746" t="s">
        <v>54</v>
      </c>
      <c r="S1746" s="1">
        <v>45364</v>
      </c>
      <c r="T1746" t="s">
        <v>37</v>
      </c>
    </row>
    <row r="1747" spans="1:20" x14ac:dyDescent="0.3">
      <c r="A1747" t="s">
        <v>1806</v>
      </c>
      <c r="B1747">
        <v>41</v>
      </c>
      <c r="C1747" t="s">
        <v>31</v>
      </c>
      <c r="D1747" t="s">
        <v>32</v>
      </c>
      <c r="E1747" t="s">
        <v>23</v>
      </c>
      <c r="F1747" t="s">
        <v>34</v>
      </c>
      <c r="G1747" t="s">
        <v>47</v>
      </c>
      <c r="H1747" t="s">
        <v>45</v>
      </c>
      <c r="I1747">
        <v>56111</v>
      </c>
      <c r="J1747">
        <v>5159</v>
      </c>
      <c r="K1747">
        <v>135</v>
      </c>
      <c r="L1747">
        <v>5328</v>
      </c>
      <c r="M1747">
        <v>5408</v>
      </c>
      <c r="N1747" t="s">
        <v>27</v>
      </c>
      <c r="O1747">
        <v>18.329999999999998</v>
      </c>
      <c r="P1747">
        <v>378</v>
      </c>
      <c r="Q1747" t="s">
        <v>42</v>
      </c>
      <c r="R1747" t="s">
        <v>28</v>
      </c>
      <c r="S1747" s="1">
        <v>45526</v>
      </c>
      <c r="T1747" t="s">
        <v>75</v>
      </c>
    </row>
    <row r="1748" spans="1:20" x14ac:dyDescent="0.3">
      <c r="A1748" t="s">
        <v>1807</v>
      </c>
      <c r="B1748">
        <v>37</v>
      </c>
      <c r="C1748" t="s">
        <v>31</v>
      </c>
      <c r="D1748" t="s">
        <v>22</v>
      </c>
      <c r="E1748" t="s">
        <v>40</v>
      </c>
      <c r="F1748" t="s">
        <v>34</v>
      </c>
      <c r="G1748" t="s">
        <v>41</v>
      </c>
      <c r="H1748" t="s">
        <v>45</v>
      </c>
      <c r="I1748">
        <v>73523</v>
      </c>
      <c r="J1748">
        <v>1102</v>
      </c>
      <c r="K1748">
        <v>206</v>
      </c>
      <c r="L1748">
        <v>7776</v>
      </c>
      <c r="M1748">
        <v>38047</v>
      </c>
      <c r="N1748" t="s">
        <v>42</v>
      </c>
      <c r="O1748">
        <v>36.229999999999997</v>
      </c>
      <c r="P1748">
        <v>544</v>
      </c>
      <c r="Q1748" t="s">
        <v>42</v>
      </c>
      <c r="R1748" t="s">
        <v>54</v>
      </c>
      <c r="S1748" s="1">
        <v>45344</v>
      </c>
      <c r="T1748" t="s">
        <v>29</v>
      </c>
    </row>
    <row r="1749" spans="1:20" x14ac:dyDescent="0.3">
      <c r="A1749" t="s">
        <v>1808</v>
      </c>
      <c r="B1749">
        <v>54</v>
      </c>
      <c r="C1749" t="s">
        <v>31</v>
      </c>
      <c r="D1749" t="s">
        <v>53</v>
      </c>
      <c r="E1749" t="s">
        <v>23</v>
      </c>
      <c r="F1749" t="s">
        <v>34</v>
      </c>
      <c r="G1749" t="s">
        <v>56</v>
      </c>
      <c r="H1749" t="s">
        <v>26</v>
      </c>
      <c r="I1749">
        <v>79033</v>
      </c>
      <c r="J1749">
        <v>395</v>
      </c>
      <c r="K1749">
        <v>248</v>
      </c>
      <c r="L1749">
        <v>9081</v>
      </c>
      <c r="M1749">
        <v>25981</v>
      </c>
      <c r="N1749" t="s">
        <v>42</v>
      </c>
      <c r="O1749">
        <v>64.61</v>
      </c>
      <c r="P1749">
        <v>602</v>
      </c>
      <c r="Q1749" t="s">
        <v>42</v>
      </c>
      <c r="R1749" t="s">
        <v>28</v>
      </c>
      <c r="S1749" s="1">
        <v>45544</v>
      </c>
      <c r="T1749" t="s">
        <v>51</v>
      </c>
    </row>
    <row r="1750" spans="1:20" x14ac:dyDescent="0.3">
      <c r="A1750" t="s">
        <v>1809</v>
      </c>
      <c r="B1750">
        <v>21</v>
      </c>
      <c r="C1750" t="s">
        <v>31</v>
      </c>
      <c r="D1750" t="s">
        <v>32</v>
      </c>
      <c r="E1750" t="s">
        <v>23</v>
      </c>
      <c r="F1750" t="s">
        <v>34</v>
      </c>
      <c r="G1750" t="s">
        <v>56</v>
      </c>
      <c r="H1750" t="s">
        <v>45</v>
      </c>
      <c r="I1750">
        <v>55325</v>
      </c>
      <c r="J1750">
        <v>5175</v>
      </c>
      <c r="K1750">
        <v>253</v>
      </c>
      <c r="L1750">
        <v>3010</v>
      </c>
      <c r="M1750">
        <v>36975</v>
      </c>
      <c r="N1750" t="s">
        <v>42</v>
      </c>
      <c r="O1750">
        <v>84.54</v>
      </c>
      <c r="P1750">
        <v>753</v>
      </c>
      <c r="Q1750" t="s">
        <v>42</v>
      </c>
      <c r="R1750" t="s">
        <v>54</v>
      </c>
      <c r="S1750" s="1">
        <v>45514</v>
      </c>
      <c r="T1750" t="s">
        <v>75</v>
      </c>
    </row>
    <row r="1751" spans="1:20" x14ac:dyDescent="0.3">
      <c r="A1751" t="s">
        <v>1810</v>
      </c>
      <c r="B1751">
        <v>45</v>
      </c>
      <c r="C1751" t="s">
        <v>21</v>
      </c>
      <c r="D1751" t="s">
        <v>39</v>
      </c>
      <c r="E1751" t="s">
        <v>40</v>
      </c>
      <c r="F1751" t="s">
        <v>24</v>
      </c>
      <c r="G1751" t="s">
        <v>25</v>
      </c>
      <c r="H1751" t="s">
        <v>26</v>
      </c>
      <c r="I1751">
        <v>50056</v>
      </c>
      <c r="J1751">
        <v>1556</v>
      </c>
      <c r="K1751">
        <v>328</v>
      </c>
      <c r="L1751">
        <v>5797</v>
      </c>
      <c r="M1751">
        <v>14319</v>
      </c>
      <c r="N1751" t="s">
        <v>42</v>
      </c>
      <c r="O1751">
        <v>59.24</v>
      </c>
      <c r="P1751">
        <v>74</v>
      </c>
      <c r="Q1751" t="s">
        <v>42</v>
      </c>
      <c r="R1751" t="s">
        <v>36</v>
      </c>
      <c r="S1751" s="1">
        <v>45332</v>
      </c>
      <c r="T1751" t="s">
        <v>29</v>
      </c>
    </row>
    <row r="1752" spans="1:20" x14ac:dyDescent="0.3">
      <c r="A1752" t="s">
        <v>1811</v>
      </c>
      <c r="B1752">
        <v>37</v>
      </c>
      <c r="C1752" t="s">
        <v>21</v>
      </c>
      <c r="D1752" t="s">
        <v>65</v>
      </c>
      <c r="E1752" t="s">
        <v>40</v>
      </c>
      <c r="F1752" t="s">
        <v>34</v>
      </c>
      <c r="G1752" t="s">
        <v>56</v>
      </c>
      <c r="H1752" t="s">
        <v>45</v>
      </c>
      <c r="I1752">
        <v>37979</v>
      </c>
      <c r="J1752">
        <v>406</v>
      </c>
      <c r="K1752">
        <v>15</v>
      </c>
      <c r="L1752">
        <v>8678</v>
      </c>
      <c r="M1752">
        <v>6074</v>
      </c>
      <c r="N1752" t="s">
        <v>27</v>
      </c>
      <c r="O1752">
        <v>39.11</v>
      </c>
      <c r="P1752">
        <v>730</v>
      </c>
      <c r="Q1752" t="s">
        <v>42</v>
      </c>
      <c r="R1752" t="s">
        <v>28</v>
      </c>
      <c r="S1752" s="1">
        <v>45644</v>
      </c>
      <c r="T1752" t="s">
        <v>73</v>
      </c>
    </row>
    <row r="1753" spans="1:20" x14ac:dyDescent="0.3">
      <c r="A1753" t="s">
        <v>1812</v>
      </c>
      <c r="B1753">
        <v>41</v>
      </c>
      <c r="C1753" t="s">
        <v>21</v>
      </c>
      <c r="D1753" t="s">
        <v>49</v>
      </c>
      <c r="E1753" t="s">
        <v>23</v>
      </c>
      <c r="F1753" t="s">
        <v>34</v>
      </c>
      <c r="G1753" t="s">
        <v>47</v>
      </c>
      <c r="H1753" t="s">
        <v>45</v>
      </c>
      <c r="I1753">
        <v>35192</v>
      </c>
      <c r="J1753">
        <v>831</v>
      </c>
      <c r="K1753">
        <v>281</v>
      </c>
      <c r="L1753">
        <v>7818</v>
      </c>
      <c r="M1753">
        <v>32356</v>
      </c>
      <c r="N1753" t="s">
        <v>42</v>
      </c>
      <c r="O1753">
        <v>35.1</v>
      </c>
      <c r="P1753">
        <v>895</v>
      </c>
      <c r="Q1753" t="s">
        <v>42</v>
      </c>
      <c r="R1753" t="s">
        <v>36</v>
      </c>
      <c r="S1753" s="1">
        <v>45395</v>
      </c>
      <c r="T1753" t="s">
        <v>63</v>
      </c>
    </row>
    <row r="1754" spans="1:20" x14ac:dyDescent="0.3">
      <c r="A1754" t="s">
        <v>1813</v>
      </c>
      <c r="B1754">
        <v>49</v>
      </c>
      <c r="C1754" t="s">
        <v>31</v>
      </c>
      <c r="D1754" t="s">
        <v>39</v>
      </c>
      <c r="E1754" t="s">
        <v>33</v>
      </c>
      <c r="F1754" t="s">
        <v>24</v>
      </c>
      <c r="G1754" t="s">
        <v>56</v>
      </c>
      <c r="H1754" t="s">
        <v>62</v>
      </c>
      <c r="I1754">
        <v>63152</v>
      </c>
      <c r="J1754">
        <v>202</v>
      </c>
      <c r="K1754">
        <v>159</v>
      </c>
      <c r="L1754">
        <v>9543</v>
      </c>
      <c r="M1754">
        <v>11489</v>
      </c>
      <c r="N1754" t="s">
        <v>42</v>
      </c>
      <c r="O1754">
        <v>41.32</v>
      </c>
      <c r="P1754">
        <v>498</v>
      </c>
      <c r="Q1754" t="s">
        <v>27</v>
      </c>
      <c r="R1754" t="s">
        <v>36</v>
      </c>
      <c r="S1754" s="1">
        <v>45596</v>
      </c>
      <c r="T1754" t="s">
        <v>105</v>
      </c>
    </row>
    <row r="1755" spans="1:20" x14ac:dyDescent="0.3">
      <c r="A1755" t="s">
        <v>1814</v>
      </c>
      <c r="B1755">
        <v>58</v>
      </c>
      <c r="C1755" t="s">
        <v>21</v>
      </c>
      <c r="D1755" t="s">
        <v>39</v>
      </c>
      <c r="E1755" t="s">
        <v>40</v>
      </c>
      <c r="F1755" t="s">
        <v>24</v>
      </c>
      <c r="G1755" t="s">
        <v>41</v>
      </c>
      <c r="H1755" t="s">
        <v>62</v>
      </c>
      <c r="I1755">
        <v>72059</v>
      </c>
      <c r="J1755">
        <v>2383</v>
      </c>
      <c r="K1755">
        <v>337</v>
      </c>
      <c r="L1755">
        <v>789</v>
      </c>
      <c r="M1755">
        <v>8127</v>
      </c>
      <c r="N1755" t="s">
        <v>42</v>
      </c>
      <c r="O1755">
        <v>62.23</v>
      </c>
      <c r="P1755">
        <v>756</v>
      </c>
      <c r="Q1755" t="s">
        <v>27</v>
      </c>
      <c r="R1755" t="s">
        <v>54</v>
      </c>
      <c r="S1755" s="1">
        <v>45361</v>
      </c>
      <c r="T1755" t="s">
        <v>37</v>
      </c>
    </row>
    <row r="1756" spans="1:20" x14ac:dyDescent="0.3">
      <c r="A1756" t="s">
        <v>1815</v>
      </c>
      <c r="B1756">
        <v>53</v>
      </c>
      <c r="C1756" t="s">
        <v>21</v>
      </c>
      <c r="D1756" t="s">
        <v>65</v>
      </c>
      <c r="E1756" t="s">
        <v>40</v>
      </c>
      <c r="F1756" t="s">
        <v>24</v>
      </c>
      <c r="G1756" t="s">
        <v>50</v>
      </c>
      <c r="H1756" t="s">
        <v>62</v>
      </c>
      <c r="I1756">
        <v>74667</v>
      </c>
      <c r="J1756">
        <v>5526</v>
      </c>
      <c r="K1756">
        <v>263</v>
      </c>
      <c r="L1756">
        <v>7465</v>
      </c>
      <c r="M1756">
        <v>36398</v>
      </c>
      <c r="N1756" t="s">
        <v>42</v>
      </c>
      <c r="O1756">
        <v>36.159999999999997</v>
      </c>
      <c r="P1756">
        <v>118</v>
      </c>
      <c r="Q1756" t="s">
        <v>42</v>
      </c>
      <c r="R1756" t="s">
        <v>28</v>
      </c>
      <c r="S1756" s="1">
        <v>45573</v>
      </c>
      <c r="T1756" t="s">
        <v>105</v>
      </c>
    </row>
    <row r="1757" spans="1:20" x14ac:dyDescent="0.3">
      <c r="A1757" t="s">
        <v>1816</v>
      </c>
      <c r="B1757">
        <v>51</v>
      </c>
      <c r="C1757" t="s">
        <v>21</v>
      </c>
      <c r="D1757" t="s">
        <v>22</v>
      </c>
      <c r="E1757" t="s">
        <v>33</v>
      </c>
      <c r="F1757" t="s">
        <v>24</v>
      </c>
      <c r="G1757" t="s">
        <v>50</v>
      </c>
      <c r="H1757" t="s">
        <v>26</v>
      </c>
      <c r="I1757">
        <v>29703</v>
      </c>
      <c r="J1757">
        <v>1490</v>
      </c>
      <c r="K1757">
        <v>358</v>
      </c>
      <c r="L1757">
        <v>9859</v>
      </c>
      <c r="M1757">
        <v>13960</v>
      </c>
      <c r="N1757" t="s">
        <v>27</v>
      </c>
      <c r="O1757">
        <v>47.6</v>
      </c>
      <c r="P1757">
        <v>836</v>
      </c>
      <c r="Q1757" t="s">
        <v>27</v>
      </c>
      <c r="R1757" t="s">
        <v>28</v>
      </c>
      <c r="S1757" s="1">
        <v>45491</v>
      </c>
      <c r="T1757" t="s">
        <v>57</v>
      </c>
    </row>
    <row r="1758" spans="1:20" x14ac:dyDescent="0.3">
      <c r="A1758" t="s">
        <v>1817</v>
      </c>
      <c r="B1758">
        <v>53</v>
      </c>
      <c r="C1758" t="s">
        <v>31</v>
      </c>
      <c r="D1758" t="s">
        <v>53</v>
      </c>
      <c r="E1758" t="s">
        <v>33</v>
      </c>
      <c r="F1758" t="s">
        <v>24</v>
      </c>
      <c r="G1758" t="s">
        <v>35</v>
      </c>
      <c r="H1758" t="s">
        <v>26</v>
      </c>
      <c r="I1758">
        <v>46859</v>
      </c>
      <c r="J1758">
        <v>3762</v>
      </c>
      <c r="K1758">
        <v>372</v>
      </c>
      <c r="L1758">
        <v>5086</v>
      </c>
      <c r="M1758">
        <v>11426</v>
      </c>
      <c r="N1758" t="s">
        <v>27</v>
      </c>
      <c r="O1758">
        <v>70.72</v>
      </c>
      <c r="P1758">
        <v>264</v>
      </c>
      <c r="Q1758" t="s">
        <v>27</v>
      </c>
      <c r="R1758" t="s">
        <v>36</v>
      </c>
      <c r="S1758" s="1">
        <v>45426</v>
      </c>
      <c r="T1758" t="s">
        <v>59</v>
      </c>
    </row>
    <row r="1759" spans="1:20" x14ac:dyDescent="0.3">
      <c r="A1759" t="s">
        <v>1818</v>
      </c>
      <c r="B1759">
        <v>19</v>
      </c>
      <c r="C1759" t="s">
        <v>31</v>
      </c>
      <c r="D1759" t="s">
        <v>65</v>
      </c>
      <c r="E1759" t="s">
        <v>23</v>
      </c>
      <c r="F1759" t="s">
        <v>24</v>
      </c>
      <c r="G1759" t="s">
        <v>50</v>
      </c>
      <c r="H1759" t="s">
        <v>45</v>
      </c>
      <c r="I1759">
        <v>44284</v>
      </c>
      <c r="J1759">
        <v>1803</v>
      </c>
      <c r="K1759">
        <v>59</v>
      </c>
      <c r="L1759">
        <v>2045</v>
      </c>
      <c r="M1759">
        <v>36910</v>
      </c>
      <c r="N1759" t="s">
        <v>27</v>
      </c>
      <c r="O1759">
        <v>29.02</v>
      </c>
      <c r="P1759">
        <v>428</v>
      </c>
      <c r="Q1759" t="s">
        <v>27</v>
      </c>
      <c r="R1759" t="s">
        <v>28</v>
      </c>
      <c r="S1759" s="1">
        <v>45386</v>
      </c>
      <c r="T1759" t="s">
        <v>63</v>
      </c>
    </row>
    <row r="1760" spans="1:20" x14ac:dyDescent="0.3">
      <c r="A1760" t="s">
        <v>1819</v>
      </c>
      <c r="B1760">
        <v>32</v>
      </c>
      <c r="C1760" t="s">
        <v>31</v>
      </c>
      <c r="D1760" t="s">
        <v>68</v>
      </c>
      <c r="E1760" t="s">
        <v>40</v>
      </c>
      <c r="F1760" t="s">
        <v>34</v>
      </c>
      <c r="G1760" t="s">
        <v>47</v>
      </c>
      <c r="H1760" t="s">
        <v>26</v>
      </c>
      <c r="I1760">
        <v>55019</v>
      </c>
      <c r="J1760">
        <v>3319</v>
      </c>
      <c r="K1760">
        <v>267</v>
      </c>
      <c r="L1760">
        <v>8180</v>
      </c>
      <c r="M1760">
        <v>24630</v>
      </c>
      <c r="N1760" t="s">
        <v>42</v>
      </c>
      <c r="O1760">
        <v>67.319999999999993</v>
      </c>
      <c r="P1760">
        <v>72</v>
      </c>
      <c r="Q1760" t="s">
        <v>27</v>
      </c>
      <c r="R1760" t="s">
        <v>36</v>
      </c>
      <c r="S1760" s="1">
        <v>45453</v>
      </c>
      <c r="T1760" t="s">
        <v>99</v>
      </c>
    </row>
    <row r="1761" spans="1:20" x14ac:dyDescent="0.3">
      <c r="A1761" t="s">
        <v>1820</v>
      </c>
      <c r="B1761">
        <v>51</v>
      </c>
      <c r="C1761" t="s">
        <v>21</v>
      </c>
      <c r="D1761" t="s">
        <v>53</v>
      </c>
      <c r="E1761" t="s">
        <v>23</v>
      </c>
      <c r="F1761" t="s">
        <v>34</v>
      </c>
      <c r="G1761" t="s">
        <v>50</v>
      </c>
      <c r="H1761" t="s">
        <v>62</v>
      </c>
      <c r="I1761">
        <v>59122</v>
      </c>
      <c r="J1761">
        <v>2896</v>
      </c>
      <c r="K1761">
        <v>186</v>
      </c>
      <c r="L1761">
        <v>6558</v>
      </c>
      <c r="M1761">
        <v>12832</v>
      </c>
      <c r="N1761" t="s">
        <v>27</v>
      </c>
      <c r="O1761">
        <v>70.92</v>
      </c>
      <c r="P1761">
        <v>667</v>
      </c>
      <c r="Q1761" t="s">
        <v>42</v>
      </c>
      <c r="R1761" t="s">
        <v>54</v>
      </c>
      <c r="S1761" s="1">
        <v>45554</v>
      </c>
      <c r="T1761" t="s">
        <v>51</v>
      </c>
    </row>
    <row r="1762" spans="1:20" x14ac:dyDescent="0.3">
      <c r="A1762" t="s">
        <v>1821</v>
      </c>
      <c r="B1762">
        <v>53</v>
      </c>
      <c r="C1762" t="s">
        <v>21</v>
      </c>
      <c r="D1762" t="s">
        <v>65</v>
      </c>
      <c r="E1762" t="s">
        <v>40</v>
      </c>
      <c r="F1762" t="s">
        <v>24</v>
      </c>
      <c r="G1762" t="s">
        <v>47</v>
      </c>
      <c r="H1762" t="s">
        <v>26</v>
      </c>
      <c r="I1762">
        <v>40960</v>
      </c>
      <c r="J1762">
        <v>2879</v>
      </c>
      <c r="K1762">
        <v>186</v>
      </c>
      <c r="L1762">
        <v>5198</v>
      </c>
      <c r="M1762">
        <v>18373</v>
      </c>
      <c r="N1762" t="s">
        <v>27</v>
      </c>
      <c r="O1762">
        <v>79.09</v>
      </c>
      <c r="P1762">
        <v>19</v>
      </c>
      <c r="Q1762" t="s">
        <v>42</v>
      </c>
      <c r="R1762" t="s">
        <v>36</v>
      </c>
      <c r="S1762" s="1">
        <v>45577</v>
      </c>
      <c r="T1762" t="s">
        <v>105</v>
      </c>
    </row>
    <row r="1763" spans="1:20" x14ac:dyDescent="0.3">
      <c r="A1763" t="s">
        <v>1822</v>
      </c>
      <c r="B1763">
        <v>23</v>
      </c>
      <c r="C1763" t="s">
        <v>21</v>
      </c>
      <c r="D1763" t="s">
        <v>39</v>
      </c>
      <c r="E1763" t="s">
        <v>33</v>
      </c>
      <c r="F1763" t="s">
        <v>34</v>
      </c>
      <c r="G1763" t="s">
        <v>47</v>
      </c>
      <c r="H1763" t="s">
        <v>45</v>
      </c>
      <c r="I1763">
        <v>74163</v>
      </c>
      <c r="J1763">
        <v>5063</v>
      </c>
      <c r="K1763">
        <v>376</v>
      </c>
      <c r="L1763">
        <v>9654</v>
      </c>
      <c r="M1763">
        <v>4023</v>
      </c>
      <c r="N1763" t="s">
        <v>27</v>
      </c>
      <c r="O1763">
        <v>11.91</v>
      </c>
      <c r="P1763">
        <v>56</v>
      </c>
      <c r="Q1763" t="s">
        <v>42</v>
      </c>
      <c r="R1763" t="s">
        <v>54</v>
      </c>
      <c r="S1763" s="1">
        <v>45568</v>
      </c>
      <c r="T1763" t="s">
        <v>105</v>
      </c>
    </row>
    <row r="1764" spans="1:20" x14ac:dyDescent="0.3">
      <c r="A1764" t="s">
        <v>1823</v>
      </c>
      <c r="B1764">
        <v>56</v>
      </c>
      <c r="C1764" t="s">
        <v>21</v>
      </c>
      <c r="D1764" t="s">
        <v>53</v>
      </c>
      <c r="E1764" t="s">
        <v>23</v>
      </c>
      <c r="F1764" t="s">
        <v>34</v>
      </c>
      <c r="G1764" t="s">
        <v>35</v>
      </c>
      <c r="H1764" t="s">
        <v>26</v>
      </c>
      <c r="I1764">
        <v>19489</v>
      </c>
      <c r="J1764">
        <v>1842</v>
      </c>
      <c r="K1764">
        <v>43</v>
      </c>
      <c r="L1764">
        <v>5474</v>
      </c>
      <c r="M1764">
        <v>9535</v>
      </c>
      <c r="N1764" t="s">
        <v>42</v>
      </c>
      <c r="O1764">
        <v>19.100000000000001</v>
      </c>
      <c r="P1764">
        <v>132</v>
      </c>
      <c r="Q1764" t="s">
        <v>42</v>
      </c>
      <c r="R1764" t="s">
        <v>36</v>
      </c>
      <c r="S1764" s="1">
        <v>45517</v>
      </c>
      <c r="T1764" t="s">
        <v>75</v>
      </c>
    </row>
    <row r="1765" spans="1:20" x14ac:dyDescent="0.3">
      <c r="A1765" t="s">
        <v>1824</v>
      </c>
      <c r="B1765">
        <v>59</v>
      </c>
      <c r="C1765" t="s">
        <v>31</v>
      </c>
      <c r="D1765" t="s">
        <v>22</v>
      </c>
      <c r="E1765" t="s">
        <v>40</v>
      </c>
      <c r="F1765" t="s">
        <v>34</v>
      </c>
      <c r="G1765" t="s">
        <v>50</v>
      </c>
      <c r="H1765" t="s">
        <v>62</v>
      </c>
      <c r="I1765">
        <v>31278</v>
      </c>
      <c r="J1765">
        <v>3012</v>
      </c>
      <c r="K1765">
        <v>165</v>
      </c>
      <c r="L1765">
        <v>9085</v>
      </c>
      <c r="M1765">
        <v>35804</v>
      </c>
      <c r="N1765" t="s">
        <v>27</v>
      </c>
      <c r="O1765">
        <v>86.39</v>
      </c>
      <c r="P1765">
        <v>388</v>
      </c>
      <c r="Q1765" t="s">
        <v>27</v>
      </c>
      <c r="R1765" t="s">
        <v>54</v>
      </c>
      <c r="S1765" s="1">
        <v>45440</v>
      </c>
      <c r="T1765" t="s">
        <v>59</v>
      </c>
    </row>
    <row r="1766" spans="1:20" x14ac:dyDescent="0.3">
      <c r="A1766" t="s">
        <v>1825</v>
      </c>
      <c r="B1766">
        <v>29</v>
      </c>
      <c r="C1766" t="s">
        <v>21</v>
      </c>
      <c r="D1766" t="s">
        <v>22</v>
      </c>
      <c r="E1766" t="s">
        <v>40</v>
      </c>
      <c r="F1766" t="s">
        <v>34</v>
      </c>
      <c r="G1766" t="s">
        <v>35</v>
      </c>
      <c r="H1766" t="s">
        <v>45</v>
      </c>
      <c r="I1766">
        <v>5601</v>
      </c>
      <c r="J1766">
        <v>4417</v>
      </c>
      <c r="K1766">
        <v>152</v>
      </c>
      <c r="L1766">
        <v>2885</v>
      </c>
      <c r="M1766">
        <v>35897</v>
      </c>
      <c r="N1766" t="s">
        <v>27</v>
      </c>
      <c r="O1766">
        <v>20.059999999999999</v>
      </c>
      <c r="P1766">
        <v>42</v>
      </c>
      <c r="Q1766" t="s">
        <v>27</v>
      </c>
      <c r="R1766" t="s">
        <v>36</v>
      </c>
      <c r="S1766" s="1">
        <v>45423</v>
      </c>
      <c r="T1766" t="s">
        <v>59</v>
      </c>
    </row>
    <row r="1767" spans="1:20" x14ac:dyDescent="0.3">
      <c r="A1767" t="s">
        <v>1826</v>
      </c>
      <c r="B1767">
        <v>20</v>
      </c>
      <c r="C1767" t="s">
        <v>31</v>
      </c>
      <c r="D1767" t="s">
        <v>49</v>
      </c>
      <c r="E1767" t="s">
        <v>33</v>
      </c>
      <c r="F1767" t="s">
        <v>34</v>
      </c>
      <c r="G1767" t="s">
        <v>56</v>
      </c>
      <c r="H1767" t="s">
        <v>26</v>
      </c>
      <c r="I1767">
        <v>1574</v>
      </c>
      <c r="J1767">
        <v>5065</v>
      </c>
      <c r="K1767">
        <v>151</v>
      </c>
      <c r="L1767">
        <v>858</v>
      </c>
      <c r="M1767">
        <v>11386</v>
      </c>
      <c r="N1767" t="s">
        <v>27</v>
      </c>
      <c r="O1767">
        <v>49.03</v>
      </c>
      <c r="P1767">
        <v>15</v>
      </c>
      <c r="Q1767" t="s">
        <v>42</v>
      </c>
      <c r="R1767" t="s">
        <v>28</v>
      </c>
      <c r="S1767" s="1">
        <v>45619</v>
      </c>
      <c r="T1767" t="s">
        <v>43</v>
      </c>
    </row>
    <row r="1768" spans="1:20" x14ac:dyDescent="0.3">
      <c r="A1768" t="s">
        <v>1827</v>
      </c>
      <c r="B1768">
        <v>35</v>
      </c>
      <c r="C1768" t="s">
        <v>21</v>
      </c>
      <c r="D1768" t="s">
        <v>53</v>
      </c>
      <c r="E1768" t="s">
        <v>33</v>
      </c>
      <c r="F1768" t="s">
        <v>24</v>
      </c>
      <c r="G1768" t="s">
        <v>41</v>
      </c>
      <c r="H1768" t="s">
        <v>45</v>
      </c>
      <c r="I1768">
        <v>16899</v>
      </c>
      <c r="J1768">
        <v>4839</v>
      </c>
      <c r="K1768">
        <v>96</v>
      </c>
      <c r="L1768">
        <v>9001</v>
      </c>
      <c r="M1768">
        <v>18579</v>
      </c>
      <c r="N1768" t="s">
        <v>42</v>
      </c>
      <c r="O1768">
        <v>23.36</v>
      </c>
      <c r="P1768">
        <v>542</v>
      </c>
      <c r="Q1768" t="s">
        <v>27</v>
      </c>
      <c r="R1768" t="s">
        <v>28</v>
      </c>
      <c r="S1768" s="1">
        <v>45601</v>
      </c>
      <c r="T1768" t="s">
        <v>43</v>
      </c>
    </row>
    <row r="1769" spans="1:20" x14ac:dyDescent="0.3">
      <c r="A1769" t="s">
        <v>1828</v>
      </c>
      <c r="B1769">
        <v>57</v>
      </c>
      <c r="C1769" t="s">
        <v>31</v>
      </c>
      <c r="D1769" t="s">
        <v>49</v>
      </c>
      <c r="E1769" t="s">
        <v>40</v>
      </c>
      <c r="F1769" t="s">
        <v>34</v>
      </c>
      <c r="G1769" t="s">
        <v>50</v>
      </c>
      <c r="H1769" t="s">
        <v>45</v>
      </c>
      <c r="I1769">
        <v>34795</v>
      </c>
      <c r="J1769">
        <v>2718</v>
      </c>
      <c r="K1769">
        <v>188</v>
      </c>
      <c r="L1769">
        <v>3868</v>
      </c>
      <c r="M1769">
        <v>14648</v>
      </c>
      <c r="N1769" t="s">
        <v>42</v>
      </c>
      <c r="O1769">
        <v>74.95</v>
      </c>
      <c r="P1769">
        <v>824</v>
      </c>
      <c r="Q1769" t="s">
        <v>42</v>
      </c>
      <c r="R1769" t="s">
        <v>36</v>
      </c>
      <c r="S1769" s="1">
        <v>45301</v>
      </c>
      <c r="T1769" t="s">
        <v>80</v>
      </c>
    </row>
    <row r="1770" spans="1:20" x14ac:dyDescent="0.3">
      <c r="A1770" t="s">
        <v>1829</v>
      </c>
      <c r="B1770">
        <v>38</v>
      </c>
      <c r="C1770" t="s">
        <v>21</v>
      </c>
      <c r="D1770" t="s">
        <v>68</v>
      </c>
      <c r="E1770" t="s">
        <v>33</v>
      </c>
      <c r="F1770" t="s">
        <v>34</v>
      </c>
      <c r="G1770" t="s">
        <v>56</v>
      </c>
      <c r="H1770" t="s">
        <v>26</v>
      </c>
      <c r="I1770">
        <v>69235</v>
      </c>
      <c r="J1770">
        <v>1108</v>
      </c>
      <c r="K1770">
        <v>136</v>
      </c>
      <c r="L1770">
        <v>3909</v>
      </c>
      <c r="M1770">
        <v>2804</v>
      </c>
      <c r="N1770" t="s">
        <v>42</v>
      </c>
      <c r="O1770">
        <v>17.72</v>
      </c>
      <c r="P1770">
        <v>423</v>
      </c>
      <c r="Q1770" t="s">
        <v>27</v>
      </c>
      <c r="R1770" t="s">
        <v>54</v>
      </c>
      <c r="S1770" s="1">
        <v>45602</v>
      </c>
      <c r="T1770" t="s">
        <v>43</v>
      </c>
    </row>
    <row r="1771" spans="1:20" x14ac:dyDescent="0.3">
      <c r="A1771" t="s">
        <v>1830</v>
      </c>
      <c r="B1771">
        <v>32</v>
      </c>
      <c r="C1771" t="s">
        <v>21</v>
      </c>
      <c r="D1771" t="s">
        <v>65</v>
      </c>
      <c r="E1771" t="s">
        <v>33</v>
      </c>
      <c r="F1771" t="s">
        <v>24</v>
      </c>
      <c r="G1771" t="s">
        <v>25</v>
      </c>
      <c r="H1771" t="s">
        <v>45</v>
      </c>
      <c r="I1771">
        <v>77469</v>
      </c>
      <c r="J1771">
        <v>1512</v>
      </c>
      <c r="K1771">
        <v>216</v>
      </c>
      <c r="L1771">
        <v>612</v>
      </c>
      <c r="M1771">
        <v>21402</v>
      </c>
      <c r="N1771" t="s">
        <v>42</v>
      </c>
      <c r="O1771">
        <v>16.850000000000001</v>
      </c>
      <c r="P1771">
        <v>483</v>
      </c>
      <c r="Q1771" t="s">
        <v>27</v>
      </c>
      <c r="R1771" t="s">
        <v>28</v>
      </c>
      <c r="S1771" s="1">
        <v>45580</v>
      </c>
      <c r="T1771" t="s">
        <v>105</v>
      </c>
    </row>
    <row r="1772" spans="1:20" x14ac:dyDescent="0.3">
      <c r="A1772" t="s">
        <v>1831</v>
      </c>
      <c r="B1772">
        <v>50</v>
      </c>
      <c r="C1772" t="s">
        <v>31</v>
      </c>
      <c r="D1772" t="s">
        <v>70</v>
      </c>
      <c r="E1772" t="s">
        <v>23</v>
      </c>
      <c r="F1772" t="s">
        <v>34</v>
      </c>
      <c r="G1772" t="s">
        <v>56</v>
      </c>
      <c r="H1772" t="s">
        <v>26</v>
      </c>
      <c r="I1772">
        <v>63742</v>
      </c>
      <c r="J1772">
        <v>2439</v>
      </c>
      <c r="K1772">
        <v>339</v>
      </c>
      <c r="L1772">
        <v>7676</v>
      </c>
      <c r="M1772">
        <v>21252</v>
      </c>
      <c r="N1772" t="s">
        <v>27</v>
      </c>
      <c r="O1772">
        <v>50.38</v>
      </c>
      <c r="P1772">
        <v>774</v>
      </c>
      <c r="Q1772" t="s">
        <v>27</v>
      </c>
      <c r="R1772" t="s">
        <v>54</v>
      </c>
      <c r="S1772" s="1">
        <v>45312</v>
      </c>
      <c r="T1772" t="s">
        <v>80</v>
      </c>
    </row>
    <row r="1773" spans="1:20" x14ac:dyDescent="0.3">
      <c r="A1773" t="s">
        <v>1832</v>
      </c>
      <c r="B1773">
        <v>52</v>
      </c>
      <c r="C1773" t="s">
        <v>31</v>
      </c>
      <c r="D1773" t="s">
        <v>68</v>
      </c>
      <c r="E1773" t="s">
        <v>40</v>
      </c>
      <c r="F1773" t="s">
        <v>34</v>
      </c>
      <c r="G1773" t="s">
        <v>35</v>
      </c>
      <c r="H1773" t="s">
        <v>62</v>
      </c>
      <c r="I1773">
        <v>41068</v>
      </c>
      <c r="J1773">
        <v>5733</v>
      </c>
      <c r="K1773">
        <v>303</v>
      </c>
      <c r="L1773">
        <v>3491</v>
      </c>
      <c r="M1773">
        <v>30597</v>
      </c>
      <c r="N1773" t="s">
        <v>42</v>
      </c>
      <c r="O1773">
        <v>29.05</v>
      </c>
      <c r="P1773">
        <v>542</v>
      </c>
      <c r="Q1773" t="s">
        <v>27</v>
      </c>
      <c r="R1773" t="s">
        <v>36</v>
      </c>
      <c r="S1773" s="1">
        <v>45600</v>
      </c>
      <c r="T1773" t="s">
        <v>43</v>
      </c>
    </row>
    <row r="1774" spans="1:20" x14ac:dyDescent="0.3">
      <c r="A1774" t="s">
        <v>1833</v>
      </c>
      <c r="B1774">
        <v>43</v>
      </c>
      <c r="C1774" t="s">
        <v>21</v>
      </c>
      <c r="D1774" t="s">
        <v>22</v>
      </c>
      <c r="E1774" t="s">
        <v>23</v>
      </c>
      <c r="F1774" t="s">
        <v>34</v>
      </c>
      <c r="G1774" t="s">
        <v>35</v>
      </c>
      <c r="H1774" t="s">
        <v>62</v>
      </c>
      <c r="I1774">
        <v>79527</v>
      </c>
      <c r="J1774">
        <v>5616</v>
      </c>
      <c r="K1774">
        <v>208</v>
      </c>
      <c r="L1774">
        <v>3962</v>
      </c>
      <c r="M1774">
        <v>15335</v>
      </c>
      <c r="N1774" t="s">
        <v>27</v>
      </c>
      <c r="O1774">
        <v>62.92</v>
      </c>
      <c r="P1774">
        <v>632</v>
      </c>
      <c r="Q1774" t="s">
        <v>42</v>
      </c>
      <c r="R1774" t="s">
        <v>54</v>
      </c>
      <c r="S1774" s="1">
        <v>45653</v>
      </c>
      <c r="T1774" t="s">
        <v>73</v>
      </c>
    </row>
    <row r="1775" spans="1:20" x14ac:dyDescent="0.3">
      <c r="A1775" t="s">
        <v>1834</v>
      </c>
      <c r="B1775">
        <v>25</v>
      </c>
      <c r="C1775" t="s">
        <v>21</v>
      </c>
      <c r="D1775" t="s">
        <v>39</v>
      </c>
      <c r="E1775" t="s">
        <v>33</v>
      </c>
      <c r="F1775" t="s">
        <v>34</v>
      </c>
      <c r="G1775" t="s">
        <v>41</v>
      </c>
      <c r="H1775" t="s">
        <v>26</v>
      </c>
      <c r="I1775">
        <v>77013</v>
      </c>
      <c r="J1775">
        <v>1373</v>
      </c>
      <c r="K1775">
        <v>51</v>
      </c>
      <c r="L1775">
        <v>2267</v>
      </c>
      <c r="M1775">
        <v>1379</v>
      </c>
      <c r="N1775" t="s">
        <v>27</v>
      </c>
      <c r="O1775">
        <v>64.78</v>
      </c>
      <c r="P1775">
        <v>379</v>
      </c>
      <c r="Q1775" t="s">
        <v>42</v>
      </c>
      <c r="R1775" t="s">
        <v>28</v>
      </c>
      <c r="S1775" s="1">
        <v>45525</v>
      </c>
      <c r="T1775" t="s">
        <v>75</v>
      </c>
    </row>
    <row r="1776" spans="1:20" x14ac:dyDescent="0.3">
      <c r="A1776" t="s">
        <v>1835</v>
      </c>
      <c r="B1776">
        <v>53</v>
      </c>
      <c r="C1776" t="s">
        <v>21</v>
      </c>
      <c r="D1776" t="s">
        <v>32</v>
      </c>
      <c r="E1776" t="s">
        <v>40</v>
      </c>
      <c r="F1776" t="s">
        <v>34</v>
      </c>
      <c r="G1776" t="s">
        <v>41</v>
      </c>
      <c r="H1776" t="s">
        <v>26</v>
      </c>
      <c r="I1776">
        <v>71858</v>
      </c>
      <c r="J1776">
        <v>2076</v>
      </c>
      <c r="K1776">
        <v>197</v>
      </c>
      <c r="L1776">
        <v>7508</v>
      </c>
      <c r="M1776">
        <v>31892</v>
      </c>
      <c r="N1776" t="s">
        <v>42</v>
      </c>
      <c r="O1776">
        <v>56.88</v>
      </c>
      <c r="P1776">
        <v>182</v>
      </c>
      <c r="Q1776" t="s">
        <v>27</v>
      </c>
      <c r="R1776" t="s">
        <v>54</v>
      </c>
      <c r="S1776" s="1">
        <v>45381</v>
      </c>
      <c r="T1776" t="s">
        <v>37</v>
      </c>
    </row>
    <row r="1777" spans="1:20" x14ac:dyDescent="0.3">
      <c r="A1777" t="s">
        <v>1836</v>
      </c>
      <c r="B1777">
        <v>47</v>
      </c>
      <c r="C1777" t="s">
        <v>31</v>
      </c>
      <c r="D1777" t="s">
        <v>22</v>
      </c>
      <c r="E1777" t="s">
        <v>33</v>
      </c>
      <c r="F1777" t="s">
        <v>34</v>
      </c>
      <c r="G1777" t="s">
        <v>41</v>
      </c>
      <c r="H1777" t="s">
        <v>45</v>
      </c>
      <c r="I1777">
        <v>50583</v>
      </c>
      <c r="J1777">
        <v>1447</v>
      </c>
      <c r="K1777">
        <v>35</v>
      </c>
      <c r="L1777">
        <v>6432</v>
      </c>
      <c r="M1777">
        <v>39653</v>
      </c>
      <c r="N1777" t="s">
        <v>27</v>
      </c>
      <c r="O1777">
        <v>76.77</v>
      </c>
      <c r="P1777">
        <v>618</v>
      </c>
      <c r="Q1777" t="s">
        <v>27</v>
      </c>
      <c r="R1777" t="s">
        <v>36</v>
      </c>
      <c r="S1777" s="1">
        <v>45594</v>
      </c>
      <c r="T1777" t="s">
        <v>105</v>
      </c>
    </row>
    <row r="1778" spans="1:20" x14ac:dyDescent="0.3">
      <c r="A1778" t="s">
        <v>1837</v>
      </c>
      <c r="B1778">
        <v>40</v>
      </c>
      <c r="C1778" t="s">
        <v>21</v>
      </c>
      <c r="D1778" t="s">
        <v>70</v>
      </c>
      <c r="E1778" t="s">
        <v>33</v>
      </c>
      <c r="F1778" t="s">
        <v>24</v>
      </c>
      <c r="G1778" t="s">
        <v>41</v>
      </c>
      <c r="H1778" t="s">
        <v>26</v>
      </c>
      <c r="I1778">
        <v>23328</v>
      </c>
      <c r="J1778">
        <v>662</v>
      </c>
      <c r="K1778">
        <v>104</v>
      </c>
      <c r="L1778">
        <v>2091</v>
      </c>
      <c r="M1778">
        <v>7948</v>
      </c>
      <c r="N1778" t="s">
        <v>27</v>
      </c>
      <c r="O1778">
        <v>65.790000000000006</v>
      </c>
      <c r="P1778">
        <v>383</v>
      </c>
      <c r="Q1778" t="s">
        <v>27</v>
      </c>
      <c r="R1778" t="s">
        <v>54</v>
      </c>
      <c r="S1778" s="1">
        <v>45550</v>
      </c>
      <c r="T1778" t="s">
        <v>51</v>
      </c>
    </row>
    <row r="1779" spans="1:20" x14ac:dyDescent="0.3">
      <c r="A1779" t="s">
        <v>1838</v>
      </c>
      <c r="B1779">
        <v>59</v>
      </c>
      <c r="C1779" t="s">
        <v>31</v>
      </c>
      <c r="D1779" t="s">
        <v>39</v>
      </c>
      <c r="E1779" t="s">
        <v>40</v>
      </c>
      <c r="F1779" t="s">
        <v>34</v>
      </c>
      <c r="G1779" t="s">
        <v>35</v>
      </c>
      <c r="H1779" t="s">
        <v>45</v>
      </c>
      <c r="I1779">
        <v>13305</v>
      </c>
      <c r="J1779">
        <v>4943</v>
      </c>
      <c r="K1779">
        <v>359</v>
      </c>
      <c r="L1779">
        <v>8323</v>
      </c>
      <c r="M1779">
        <v>5404</v>
      </c>
      <c r="N1779" t="s">
        <v>42</v>
      </c>
      <c r="O1779">
        <v>25</v>
      </c>
      <c r="P1779">
        <v>396</v>
      </c>
      <c r="Q1779" t="s">
        <v>42</v>
      </c>
      <c r="R1779" t="s">
        <v>28</v>
      </c>
      <c r="S1779" s="1">
        <v>45367</v>
      </c>
      <c r="T1779" t="s">
        <v>37</v>
      </c>
    </row>
    <row r="1780" spans="1:20" x14ac:dyDescent="0.3">
      <c r="A1780" t="s">
        <v>1839</v>
      </c>
      <c r="B1780">
        <v>31</v>
      </c>
      <c r="C1780" t="s">
        <v>21</v>
      </c>
      <c r="D1780" t="s">
        <v>53</v>
      </c>
      <c r="E1780" t="s">
        <v>33</v>
      </c>
      <c r="F1780" t="s">
        <v>24</v>
      </c>
      <c r="G1780" t="s">
        <v>47</v>
      </c>
      <c r="H1780" t="s">
        <v>62</v>
      </c>
      <c r="I1780">
        <v>4789</v>
      </c>
      <c r="J1780">
        <v>4980</v>
      </c>
      <c r="K1780">
        <v>11</v>
      </c>
      <c r="L1780">
        <v>4349</v>
      </c>
      <c r="M1780">
        <v>21857</v>
      </c>
      <c r="N1780" t="s">
        <v>27</v>
      </c>
      <c r="O1780">
        <v>16.27</v>
      </c>
      <c r="P1780">
        <v>85</v>
      </c>
      <c r="Q1780" t="s">
        <v>42</v>
      </c>
      <c r="R1780" t="s">
        <v>54</v>
      </c>
      <c r="S1780" s="1">
        <v>45577</v>
      </c>
      <c r="T1780" t="s">
        <v>105</v>
      </c>
    </row>
    <row r="1781" spans="1:20" x14ac:dyDescent="0.3">
      <c r="A1781" t="s">
        <v>1840</v>
      </c>
      <c r="B1781">
        <v>31</v>
      </c>
      <c r="C1781" t="s">
        <v>21</v>
      </c>
      <c r="D1781" t="s">
        <v>32</v>
      </c>
      <c r="E1781" t="s">
        <v>23</v>
      </c>
      <c r="F1781" t="s">
        <v>24</v>
      </c>
      <c r="G1781" t="s">
        <v>35</v>
      </c>
      <c r="H1781" t="s">
        <v>26</v>
      </c>
      <c r="I1781">
        <v>53052</v>
      </c>
      <c r="J1781">
        <v>667</v>
      </c>
      <c r="K1781">
        <v>390</v>
      </c>
      <c r="L1781">
        <v>1909</v>
      </c>
      <c r="M1781">
        <v>27908</v>
      </c>
      <c r="N1781" t="s">
        <v>42</v>
      </c>
      <c r="O1781">
        <v>69.819999999999993</v>
      </c>
      <c r="P1781">
        <v>42</v>
      </c>
      <c r="Q1781" t="s">
        <v>42</v>
      </c>
      <c r="R1781" t="s">
        <v>54</v>
      </c>
      <c r="S1781" s="1">
        <v>45308</v>
      </c>
      <c r="T1781" t="s">
        <v>80</v>
      </c>
    </row>
    <row r="1782" spans="1:20" x14ac:dyDescent="0.3">
      <c r="A1782" t="s">
        <v>1841</v>
      </c>
      <c r="B1782">
        <v>19</v>
      </c>
      <c r="C1782" t="s">
        <v>21</v>
      </c>
      <c r="D1782" t="s">
        <v>53</v>
      </c>
      <c r="E1782" t="s">
        <v>40</v>
      </c>
      <c r="F1782" t="s">
        <v>34</v>
      </c>
      <c r="G1782" t="s">
        <v>47</v>
      </c>
      <c r="H1782" t="s">
        <v>62</v>
      </c>
      <c r="I1782">
        <v>14105</v>
      </c>
      <c r="J1782">
        <v>933</v>
      </c>
      <c r="K1782">
        <v>167</v>
      </c>
      <c r="L1782">
        <v>4911</v>
      </c>
      <c r="M1782">
        <v>36546</v>
      </c>
      <c r="N1782" t="s">
        <v>27</v>
      </c>
      <c r="O1782">
        <v>69.2</v>
      </c>
      <c r="P1782">
        <v>592</v>
      </c>
      <c r="Q1782" t="s">
        <v>27</v>
      </c>
      <c r="R1782" t="s">
        <v>54</v>
      </c>
      <c r="S1782" s="1">
        <v>45307</v>
      </c>
      <c r="T1782" t="s">
        <v>80</v>
      </c>
    </row>
    <row r="1783" spans="1:20" x14ac:dyDescent="0.3">
      <c r="A1783" t="s">
        <v>1842</v>
      </c>
      <c r="B1783">
        <v>54</v>
      </c>
      <c r="C1783" t="s">
        <v>21</v>
      </c>
      <c r="D1783" t="s">
        <v>68</v>
      </c>
      <c r="E1783" t="s">
        <v>33</v>
      </c>
      <c r="F1783" t="s">
        <v>34</v>
      </c>
      <c r="G1783" t="s">
        <v>35</v>
      </c>
      <c r="H1783" t="s">
        <v>26</v>
      </c>
      <c r="I1783">
        <v>8917</v>
      </c>
      <c r="J1783">
        <v>3889</v>
      </c>
      <c r="K1783">
        <v>213</v>
      </c>
      <c r="L1783">
        <v>5354</v>
      </c>
      <c r="M1783">
        <v>9864</v>
      </c>
      <c r="N1783" t="s">
        <v>42</v>
      </c>
      <c r="O1783">
        <v>78.03</v>
      </c>
      <c r="P1783">
        <v>579</v>
      </c>
      <c r="Q1783" t="s">
        <v>27</v>
      </c>
      <c r="R1783" t="s">
        <v>54</v>
      </c>
      <c r="S1783" s="1">
        <v>45638</v>
      </c>
      <c r="T1783" t="s">
        <v>73</v>
      </c>
    </row>
    <row r="1784" spans="1:20" x14ac:dyDescent="0.3">
      <c r="A1784" t="s">
        <v>1843</v>
      </c>
      <c r="B1784">
        <v>22</v>
      </c>
      <c r="C1784" t="s">
        <v>31</v>
      </c>
      <c r="D1784" t="s">
        <v>32</v>
      </c>
      <c r="E1784" t="s">
        <v>33</v>
      </c>
      <c r="F1784" t="s">
        <v>34</v>
      </c>
      <c r="G1784" t="s">
        <v>25</v>
      </c>
      <c r="H1784" t="s">
        <v>62</v>
      </c>
      <c r="I1784">
        <v>74672</v>
      </c>
      <c r="J1784">
        <v>4636</v>
      </c>
      <c r="K1784">
        <v>41</v>
      </c>
      <c r="L1784">
        <v>6394</v>
      </c>
      <c r="M1784">
        <v>16573</v>
      </c>
      <c r="N1784" t="s">
        <v>27</v>
      </c>
      <c r="O1784">
        <v>26.19</v>
      </c>
      <c r="P1784">
        <v>81</v>
      </c>
      <c r="Q1784" t="s">
        <v>42</v>
      </c>
      <c r="R1784" t="s">
        <v>36</v>
      </c>
      <c r="S1784" s="1">
        <v>45501</v>
      </c>
      <c r="T1784" t="s">
        <v>57</v>
      </c>
    </row>
    <row r="1785" spans="1:20" x14ac:dyDescent="0.3">
      <c r="A1785" t="s">
        <v>1844</v>
      </c>
      <c r="B1785">
        <v>55</v>
      </c>
      <c r="C1785" t="s">
        <v>31</v>
      </c>
      <c r="D1785" t="s">
        <v>22</v>
      </c>
      <c r="E1785" t="s">
        <v>33</v>
      </c>
      <c r="F1785" t="s">
        <v>24</v>
      </c>
      <c r="G1785" t="s">
        <v>35</v>
      </c>
      <c r="H1785" t="s">
        <v>26</v>
      </c>
      <c r="I1785">
        <v>11073</v>
      </c>
      <c r="J1785">
        <v>2345</v>
      </c>
      <c r="K1785">
        <v>348</v>
      </c>
      <c r="L1785">
        <v>8523</v>
      </c>
      <c r="M1785">
        <v>15170</v>
      </c>
      <c r="N1785" t="s">
        <v>27</v>
      </c>
      <c r="O1785">
        <v>27.85</v>
      </c>
      <c r="P1785">
        <v>312</v>
      </c>
      <c r="Q1785" t="s">
        <v>42</v>
      </c>
      <c r="R1785" t="s">
        <v>28</v>
      </c>
      <c r="S1785" s="1">
        <v>45467</v>
      </c>
      <c r="T1785" t="s">
        <v>99</v>
      </c>
    </row>
    <row r="1786" spans="1:20" x14ac:dyDescent="0.3">
      <c r="A1786" t="s">
        <v>1845</v>
      </c>
      <c r="B1786">
        <v>58</v>
      </c>
      <c r="C1786" t="s">
        <v>21</v>
      </c>
      <c r="D1786" t="s">
        <v>39</v>
      </c>
      <c r="E1786" t="s">
        <v>40</v>
      </c>
      <c r="F1786" t="s">
        <v>24</v>
      </c>
      <c r="G1786" t="s">
        <v>41</v>
      </c>
      <c r="H1786" t="s">
        <v>26</v>
      </c>
      <c r="I1786">
        <v>78269</v>
      </c>
      <c r="J1786">
        <v>925</v>
      </c>
      <c r="K1786">
        <v>341</v>
      </c>
      <c r="L1786">
        <v>2932</v>
      </c>
      <c r="M1786">
        <v>14448</v>
      </c>
      <c r="N1786" t="s">
        <v>27</v>
      </c>
      <c r="O1786">
        <v>56.13</v>
      </c>
      <c r="P1786">
        <v>814</v>
      </c>
      <c r="Q1786" t="s">
        <v>27</v>
      </c>
      <c r="R1786" t="s">
        <v>54</v>
      </c>
      <c r="S1786" s="1">
        <v>45375</v>
      </c>
      <c r="T1786" t="s">
        <v>37</v>
      </c>
    </row>
    <row r="1787" spans="1:20" x14ac:dyDescent="0.3">
      <c r="A1787" t="s">
        <v>1846</v>
      </c>
      <c r="B1787">
        <v>31</v>
      </c>
      <c r="C1787" t="s">
        <v>21</v>
      </c>
      <c r="D1787" t="s">
        <v>65</v>
      </c>
      <c r="E1787" t="s">
        <v>23</v>
      </c>
      <c r="F1787" t="s">
        <v>24</v>
      </c>
      <c r="G1787" t="s">
        <v>47</v>
      </c>
      <c r="H1787" t="s">
        <v>45</v>
      </c>
      <c r="I1787">
        <v>28210</v>
      </c>
      <c r="J1787">
        <v>2569</v>
      </c>
      <c r="K1787">
        <v>66</v>
      </c>
      <c r="L1787">
        <v>2762</v>
      </c>
      <c r="M1787">
        <v>37358</v>
      </c>
      <c r="N1787" t="s">
        <v>42</v>
      </c>
      <c r="O1787">
        <v>22.45</v>
      </c>
      <c r="P1787">
        <v>191</v>
      </c>
      <c r="Q1787" t="s">
        <v>42</v>
      </c>
      <c r="R1787" t="s">
        <v>54</v>
      </c>
      <c r="S1787" s="1">
        <v>45476</v>
      </c>
      <c r="T1787" t="s">
        <v>57</v>
      </c>
    </row>
    <row r="1788" spans="1:20" x14ac:dyDescent="0.3">
      <c r="A1788" t="s">
        <v>1847</v>
      </c>
      <c r="B1788">
        <v>56</v>
      </c>
      <c r="C1788" t="s">
        <v>21</v>
      </c>
      <c r="D1788" t="s">
        <v>32</v>
      </c>
      <c r="E1788" t="s">
        <v>33</v>
      </c>
      <c r="F1788" t="s">
        <v>34</v>
      </c>
      <c r="G1788" t="s">
        <v>56</v>
      </c>
      <c r="H1788" t="s">
        <v>45</v>
      </c>
      <c r="I1788">
        <v>2402</v>
      </c>
      <c r="J1788">
        <v>1012</v>
      </c>
      <c r="K1788">
        <v>168</v>
      </c>
      <c r="L1788">
        <v>6676</v>
      </c>
      <c r="M1788">
        <v>35517</v>
      </c>
      <c r="N1788" t="s">
        <v>42</v>
      </c>
      <c r="O1788">
        <v>33.71</v>
      </c>
      <c r="P1788">
        <v>300</v>
      </c>
      <c r="Q1788" t="s">
        <v>42</v>
      </c>
      <c r="R1788" t="s">
        <v>28</v>
      </c>
      <c r="S1788" s="1">
        <v>45653</v>
      </c>
      <c r="T1788" t="s">
        <v>73</v>
      </c>
    </row>
    <row r="1789" spans="1:20" x14ac:dyDescent="0.3">
      <c r="A1789" t="s">
        <v>1848</v>
      </c>
      <c r="B1789">
        <v>42</v>
      </c>
      <c r="C1789" t="s">
        <v>31</v>
      </c>
      <c r="D1789" t="s">
        <v>39</v>
      </c>
      <c r="E1789" t="s">
        <v>33</v>
      </c>
      <c r="F1789" t="s">
        <v>24</v>
      </c>
      <c r="G1789" t="s">
        <v>25</v>
      </c>
      <c r="H1789" t="s">
        <v>26</v>
      </c>
      <c r="I1789">
        <v>4103</v>
      </c>
      <c r="J1789">
        <v>4611</v>
      </c>
      <c r="K1789">
        <v>151</v>
      </c>
      <c r="L1789">
        <v>4794</v>
      </c>
      <c r="M1789">
        <v>2493</v>
      </c>
      <c r="N1789" t="s">
        <v>42</v>
      </c>
      <c r="O1789">
        <v>74.989999999999995</v>
      </c>
      <c r="P1789">
        <v>584</v>
      </c>
      <c r="Q1789" t="s">
        <v>42</v>
      </c>
      <c r="R1789" t="s">
        <v>36</v>
      </c>
      <c r="S1789" s="1">
        <v>45494</v>
      </c>
      <c r="T1789" t="s">
        <v>57</v>
      </c>
    </row>
    <row r="1790" spans="1:20" x14ac:dyDescent="0.3">
      <c r="A1790" t="s">
        <v>1849</v>
      </c>
      <c r="B1790">
        <v>37</v>
      </c>
      <c r="C1790" t="s">
        <v>21</v>
      </c>
      <c r="D1790" t="s">
        <v>49</v>
      </c>
      <c r="E1790" t="s">
        <v>33</v>
      </c>
      <c r="F1790" t="s">
        <v>34</v>
      </c>
      <c r="G1790" t="s">
        <v>56</v>
      </c>
      <c r="H1790" t="s">
        <v>45</v>
      </c>
      <c r="I1790">
        <v>74472</v>
      </c>
      <c r="J1790">
        <v>3578</v>
      </c>
      <c r="K1790">
        <v>196</v>
      </c>
      <c r="L1790">
        <v>7645</v>
      </c>
      <c r="M1790">
        <v>36539</v>
      </c>
      <c r="N1790" t="s">
        <v>42</v>
      </c>
      <c r="O1790">
        <v>36.74</v>
      </c>
      <c r="P1790">
        <v>528</v>
      </c>
      <c r="Q1790" t="s">
        <v>42</v>
      </c>
      <c r="R1790" t="s">
        <v>28</v>
      </c>
      <c r="S1790" s="1">
        <v>45522</v>
      </c>
      <c r="T1790" t="s">
        <v>75</v>
      </c>
    </row>
    <row r="1791" spans="1:20" x14ac:dyDescent="0.3">
      <c r="A1791" t="s">
        <v>1850</v>
      </c>
      <c r="B1791">
        <v>19</v>
      </c>
      <c r="C1791" t="s">
        <v>31</v>
      </c>
      <c r="D1791" t="s">
        <v>70</v>
      </c>
      <c r="E1791" t="s">
        <v>40</v>
      </c>
      <c r="F1791" t="s">
        <v>34</v>
      </c>
      <c r="G1791" t="s">
        <v>25</v>
      </c>
      <c r="H1791" t="s">
        <v>26</v>
      </c>
      <c r="I1791">
        <v>70084</v>
      </c>
      <c r="J1791">
        <v>2390</v>
      </c>
      <c r="K1791">
        <v>12</v>
      </c>
      <c r="L1791">
        <v>6958</v>
      </c>
      <c r="M1791">
        <v>4528</v>
      </c>
      <c r="N1791" t="s">
        <v>27</v>
      </c>
      <c r="O1791">
        <v>10.91</v>
      </c>
      <c r="P1791">
        <v>269</v>
      </c>
      <c r="Q1791" t="s">
        <v>27</v>
      </c>
      <c r="R1791" t="s">
        <v>54</v>
      </c>
      <c r="S1791" s="1">
        <v>45556</v>
      </c>
      <c r="T1791" t="s">
        <v>51</v>
      </c>
    </row>
    <row r="1792" spans="1:20" x14ac:dyDescent="0.3">
      <c r="A1792" t="s">
        <v>1851</v>
      </c>
      <c r="B1792">
        <v>56</v>
      </c>
      <c r="C1792" t="s">
        <v>31</v>
      </c>
      <c r="D1792" t="s">
        <v>68</v>
      </c>
      <c r="E1792" t="s">
        <v>33</v>
      </c>
      <c r="F1792" t="s">
        <v>24</v>
      </c>
      <c r="G1792" t="s">
        <v>56</v>
      </c>
      <c r="H1792" t="s">
        <v>26</v>
      </c>
      <c r="I1792">
        <v>2260</v>
      </c>
      <c r="J1792">
        <v>1252</v>
      </c>
      <c r="K1792">
        <v>228</v>
      </c>
      <c r="L1792">
        <v>403</v>
      </c>
      <c r="M1792">
        <v>680</v>
      </c>
      <c r="N1792" t="s">
        <v>42</v>
      </c>
      <c r="O1792">
        <v>62.07</v>
      </c>
      <c r="P1792">
        <v>811</v>
      </c>
      <c r="Q1792" t="s">
        <v>27</v>
      </c>
      <c r="R1792" t="s">
        <v>36</v>
      </c>
      <c r="S1792" s="1">
        <v>45353</v>
      </c>
      <c r="T1792" t="s">
        <v>37</v>
      </c>
    </row>
    <row r="1793" spans="1:20" x14ac:dyDescent="0.3">
      <c r="A1793" t="s">
        <v>1852</v>
      </c>
      <c r="B1793">
        <v>23</v>
      </c>
      <c r="C1793" t="s">
        <v>31</v>
      </c>
      <c r="D1793" t="s">
        <v>53</v>
      </c>
      <c r="E1793" t="s">
        <v>33</v>
      </c>
      <c r="F1793" t="s">
        <v>24</v>
      </c>
      <c r="G1793" t="s">
        <v>41</v>
      </c>
      <c r="H1793" t="s">
        <v>62</v>
      </c>
      <c r="I1793">
        <v>28192</v>
      </c>
      <c r="J1793">
        <v>1346</v>
      </c>
      <c r="K1793">
        <v>373</v>
      </c>
      <c r="L1793">
        <v>6478</v>
      </c>
      <c r="M1793">
        <v>305</v>
      </c>
      <c r="N1793" t="s">
        <v>27</v>
      </c>
      <c r="O1793">
        <v>24.45</v>
      </c>
      <c r="P1793">
        <v>816</v>
      </c>
      <c r="Q1793" t="s">
        <v>42</v>
      </c>
      <c r="R1793" t="s">
        <v>36</v>
      </c>
      <c r="S1793" s="1">
        <v>45311</v>
      </c>
      <c r="T1793" t="s">
        <v>80</v>
      </c>
    </row>
    <row r="1794" spans="1:20" x14ac:dyDescent="0.3">
      <c r="A1794" t="s">
        <v>1853</v>
      </c>
      <c r="B1794">
        <v>34</v>
      </c>
      <c r="C1794" t="s">
        <v>31</v>
      </c>
      <c r="D1794" t="s">
        <v>22</v>
      </c>
      <c r="E1794" t="s">
        <v>33</v>
      </c>
      <c r="F1794" t="s">
        <v>34</v>
      </c>
      <c r="G1794" t="s">
        <v>56</v>
      </c>
      <c r="H1794" t="s">
        <v>45</v>
      </c>
      <c r="I1794">
        <v>14592</v>
      </c>
      <c r="J1794">
        <v>5947</v>
      </c>
      <c r="K1794">
        <v>161</v>
      </c>
      <c r="L1794">
        <v>926</v>
      </c>
      <c r="M1794">
        <v>17377</v>
      </c>
      <c r="N1794" t="s">
        <v>42</v>
      </c>
      <c r="O1794">
        <v>25.67</v>
      </c>
      <c r="P1794">
        <v>735</v>
      </c>
      <c r="Q1794" t="s">
        <v>27</v>
      </c>
      <c r="R1794" t="s">
        <v>28</v>
      </c>
      <c r="S1794" s="1">
        <v>45461</v>
      </c>
      <c r="T1794" t="s">
        <v>99</v>
      </c>
    </row>
    <row r="1795" spans="1:20" x14ac:dyDescent="0.3">
      <c r="A1795" t="s">
        <v>1854</v>
      </c>
      <c r="B1795">
        <v>42</v>
      </c>
      <c r="C1795" t="s">
        <v>21</v>
      </c>
      <c r="D1795" t="s">
        <v>39</v>
      </c>
      <c r="E1795" t="s">
        <v>40</v>
      </c>
      <c r="F1795" t="s">
        <v>24</v>
      </c>
      <c r="G1795" t="s">
        <v>35</v>
      </c>
      <c r="H1795" t="s">
        <v>45</v>
      </c>
      <c r="I1795">
        <v>71380</v>
      </c>
      <c r="J1795">
        <v>3383</v>
      </c>
      <c r="K1795">
        <v>102</v>
      </c>
      <c r="L1795">
        <v>6753</v>
      </c>
      <c r="M1795">
        <v>13840</v>
      </c>
      <c r="N1795" t="s">
        <v>42</v>
      </c>
      <c r="O1795">
        <v>11.32</v>
      </c>
      <c r="P1795">
        <v>810</v>
      </c>
      <c r="Q1795" t="s">
        <v>27</v>
      </c>
      <c r="R1795" t="s">
        <v>28</v>
      </c>
      <c r="S1795" s="1">
        <v>45523</v>
      </c>
      <c r="T1795" t="s">
        <v>75</v>
      </c>
    </row>
    <row r="1796" spans="1:20" x14ac:dyDescent="0.3">
      <c r="A1796" t="s">
        <v>1855</v>
      </c>
      <c r="B1796">
        <v>45</v>
      </c>
      <c r="C1796" t="s">
        <v>21</v>
      </c>
      <c r="D1796" t="s">
        <v>53</v>
      </c>
      <c r="E1796" t="s">
        <v>23</v>
      </c>
      <c r="F1796" t="s">
        <v>24</v>
      </c>
      <c r="G1796" t="s">
        <v>41</v>
      </c>
      <c r="H1796" t="s">
        <v>62</v>
      </c>
      <c r="I1796">
        <v>8765</v>
      </c>
      <c r="J1796">
        <v>5493</v>
      </c>
      <c r="K1796">
        <v>130</v>
      </c>
      <c r="L1796">
        <v>7205</v>
      </c>
      <c r="M1796">
        <v>34169</v>
      </c>
      <c r="N1796" t="s">
        <v>42</v>
      </c>
      <c r="O1796">
        <v>56.24</v>
      </c>
      <c r="P1796">
        <v>258</v>
      </c>
      <c r="Q1796" t="s">
        <v>42</v>
      </c>
      <c r="R1796" t="s">
        <v>54</v>
      </c>
      <c r="S1796" s="1">
        <v>45371</v>
      </c>
      <c r="T1796" t="s">
        <v>37</v>
      </c>
    </row>
    <row r="1797" spans="1:20" x14ac:dyDescent="0.3">
      <c r="A1797" t="s">
        <v>1856</v>
      </c>
      <c r="B1797">
        <v>19</v>
      </c>
      <c r="C1797" t="s">
        <v>31</v>
      </c>
      <c r="D1797" t="s">
        <v>22</v>
      </c>
      <c r="E1797" t="s">
        <v>40</v>
      </c>
      <c r="F1797" t="s">
        <v>34</v>
      </c>
      <c r="G1797" t="s">
        <v>56</v>
      </c>
      <c r="H1797" t="s">
        <v>26</v>
      </c>
      <c r="I1797">
        <v>46695</v>
      </c>
      <c r="J1797">
        <v>5141</v>
      </c>
      <c r="K1797">
        <v>95</v>
      </c>
      <c r="L1797">
        <v>9925</v>
      </c>
      <c r="M1797">
        <v>4301</v>
      </c>
      <c r="N1797" t="s">
        <v>27</v>
      </c>
      <c r="O1797">
        <v>54.95</v>
      </c>
      <c r="P1797">
        <v>212</v>
      </c>
      <c r="Q1797" t="s">
        <v>42</v>
      </c>
      <c r="R1797" t="s">
        <v>54</v>
      </c>
      <c r="S1797" s="1">
        <v>45640</v>
      </c>
      <c r="T1797" t="s">
        <v>73</v>
      </c>
    </row>
    <row r="1798" spans="1:20" x14ac:dyDescent="0.3">
      <c r="A1798" t="s">
        <v>1857</v>
      </c>
      <c r="B1798">
        <v>52</v>
      </c>
      <c r="C1798" t="s">
        <v>21</v>
      </c>
      <c r="D1798" t="s">
        <v>32</v>
      </c>
      <c r="E1798" t="s">
        <v>23</v>
      </c>
      <c r="F1798" t="s">
        <v>24</v>
      </c>
      <c r="G1798" t="s">
        <v>41</v>
      </c>
      <c r="H1798" t="s">
        <v>45</v>
      </c>
      <c r="I1798">
        <v>15416</v>
      </c>
      <c r="J1798">
        <v>4032</v>
      </c>
      <c r="K1798">
        <v>215</v>
      </c>
      <c r="L1798">
        <v>3593</v>
      </c>
      <c r="M1798">
        <v>5872</v>
      </c>
      <c r="N1798" t="s">
        <v>27</v>
      </c>
      <c r="O1798">
        <v>17.71</v>
      </c>
      <c r="P1798">
        <v>18</v>
      </c>
      <c r="Q1798" t="s">
        <v>27</v>
      </c>
      <c r="R1798" t="s">
        <v>36</v>
      </c>
      <c r="S1798" s="1">
        <v>45389</v>
      </c>
      <c r="T1798" t="s">
        <v>63</v>
      </c>
    </row>
    <row r="1799" spans="1:20" x14ac:dyDescent="0.3">
      <c r="A1799" t="s">
        <v>1858</v>
      </c>
      <c r="B1799">
        <v>54</v>
      </c>
      <c r="C1799" t="s">
        <v>21</v>
      </c>
      <c r="D1799" t="s">
        <v>53</v>
      </c>
      <c r="E1799" t="s">
        <v>23</v>
      </c>
      <c r="F1799" t="s">
        <v>24</v>
      </c>
      <c r="G1799" t="s">
        <v>35</v>
      </c>
      <c r="H1799" t="s">
        <v>26</v>
      </c>
      <c r="I1799">
        <v>41149</v>
      </c>
      <c r="J1799">
        <v>5614</v>
      </c>
      <c r="K1799">
        <v>200</v>
      </c>
      <c r="L1799">
        <v>7821</v>
      </c>
      <c r="M1799">
        <v>38730</v>
      </c>
      <c r="N1799" t="s">
        <v>27</v>
      </c>
      <c r="O1799">
        <v>14.03</v>
      </c>
      <c r="P1799">
        <v>627</v>
      </c>
      <c r="Q1799" t="s">
        <v>42</v>
      </c>
      <c r="R1799" t="s">
        <v>36</v>
      </c>
      <c r="S1799" s="1">
        <v>45415</v>
      </c>
      <c r="T1799" t="s">
        <v>59</v>
      </c>
    </row>
    <row r="1800" spans="1:20" x14ac:dyDescent="0.3">
      <c r="A1800" t="s">
        <v>1859</v>
      </c>
      <c r="B1800">
        <v>22</v>
      </c>
      <c r="C1800" t="s">
        <v>21</v>
      </c>
      <c r="D1800" t="s">
        <v>22</v>
      </c>
      <c r="E1800" t="s">
        <v>40</v>
      </c>
      <c r="F1800" t="s">
        <v>34</v>
      </c>
      <c r="G1800" t="s">
        <v>41</v>
      </c>
      <c r="H1800" t="s">
        <v>45</v>
      </c>
      <c r="I1800">
        <v>12762</v>
      </c>
      <c r="J1800">
        <v>3942</v>
      </c>
      <c r="K1800">
        <v>130</v>
      </c>
      <c r="L1800">
        <v>6222</v>
      </c>
      <c r="M1800">
        <v>27063</v>
      </c>
      <c r="N1800" t="s">
        <v>42</v>
      </c>
      <c r="O1800">
        <v>49.27</v>
      </c>
      <c r="P1800">
        <v>892</v>
      </c>
      <c r="Q1800" t="s">
        <v>27</v>
      </c>
      <c r="R1800" t="s">
        <v>36</v>
      </c>
      <c r="S1800" s="1">
        <v>45552</v>
      </c>
      <c r="T1800" t="s">
        <v>51</v>
      </c>
    </row>
    <row r="1801" spans="1:20" x14ac:dyDescent="0.3">
      <c r="A1801" t="s">
        <v>1860</v>
      </c>
      <c r="B1801">
        <v>18</v>
      </c>
      <c r="C1801" t="s">
        <v>31</v>
      </c>
      <c r="D1801" t="s">
        <v>53</v>
      </c>
      <c r="E1801" t="s">
        <v>33</v>
      </c>
      <c r="F1801" t="s">
        <v>34</v>
      </c>
      <c r="G1801" t="s">
        <v>56</v>
      </c>
      <c r="H1801" t="s">
        <v>45</v>
      </c>
      <c r="I1801">
        <v>57634</v>
      </c>
      <c r="J1801">
        <v>2740</v>
      </c>
      <c r="K1801">
        <v>201</v>
      </c>
      <c r="L1801">
        <v>8205</v>
      </c>
      <c r="M1801">
        <v>25344</v>
      </c>
      <c r="N1801" t="s">
        <v>42</v>
      </c>
      <c r="O1801">
        <v>72.5</v>
      </c>
      <c r="P1801">
        <v>152</v>
      </c>
      <c r="Q1801" t="s">
        <v>42</v>
      </c>
      <c r="R1801" t="s">
        <v>28</v>
      </c>
      <c r="S1801" s="1">
        <v>45437</v>
      </c>
      <c r="T1801" t="s">
        <v>59</v>
      </c>
    </row>
    <row r="1802" spans="1:20" x14ac:dyDescent="0.3">
      <c r="A1802" t="s">
        <v>1861</v>
      </c>
      <c r="B1802">
        <v>57</v>
      </c>
      <c r="C1802" t="s">
        <v>21</v>
      </c>
      <c r="D1802" t="s">
        <v>65</v>
      </c>
      <c r="E1802" t="s">
        <v>23</v>
      </c>
      <c r="F1802" t="s">
        <v>24</v>
      </c>
      <c r="G1802" t="s">
        <v>41</v>
      </c>
      <c r="H1802" t="s">
        <v>26</v>
      </c>
      <c r="I1802">
        <v>44622</v>
      </c>
      <c r="J1802">
        <v>2131</v>
      </c>
      <c r="K1802">
        <v>290</v>
      </c>
      <c r="L1802">
        <v>6683</v>
      </c>
      <c r="M1802">
        <v>8384</v>
      </c>
      <c r="N1802" t="s">
        <v>27</v>
      </c>
      <c r="O1802">
        <v>86.3</v>
      </c>
      <c r="P1802">
        <v>101</v>
      </c>
      <c r="Q1802" t="s">
        <v>27</v>
      </c>
      <c r="R1802" t="s">
        <v>28</v>
      </c>
      <c r="S1802" s="1">
        <v>45324</v>
      </c>
      <c r="T1802" t="s">
        <v>29</v>
      </c>
    </row>
    <row r="1803" spans="1:20" x14ac:dyDescent="0.3">
      <c r="A1803" t="s">
        <v>1862</v>
      </c>
      <c r="B1803">
        <v>29</v>
      </c>
      <c r="C1803" t="s">
        <v>21</v>
      </c>
      <c r="D1803" t="s">
        <v>49</v>
      </c>
      <c r="E1803" t="s">
        <v>33</v>
      </c>
      <c r="F1803" t="s">
        <v>24</v>
      </c>
      <c r="G1803" t="s">
        <v>25</v>
      </c>
      <c r="H1803" t="s">
        <v>26</v>
      </c>
      <c r="I1803">
        <v>14373</v>
      </c>
      <c r="J1803">
        <v>1810</v>
      </c>
      <c r="K1803">
        <v>275</v>
      </c>
      <c r="L1803">
        <v>3996</v>
      </c>
      <c r="M1803">
        <v>38542</v>
      </c>
      <c r="N1803" t="s">
        <v>27</v>
      </c>
      <c r="O1803">
        <v>16.010000000000002</v>
      </c>
      <c r="P1803">
        <v>295</v>
      </c>
      <c r="Q1803" t="s">
        <v>27</v>
      </c>
      <c r="R1803" t="s">
        <v>54</v>
      </c>
      <c r="S1803" s="1">
        <v>45616</v>
      </c>
      <c r="T1803" t="s">
        <v>43</v>
      </c>
    </row>
    <row r="1804" spans="1:20" x14ac:dyDescent="0.3">
      <c r="A1804" t="s">
        <v>1863</v>
      </c>
      <c r="B1804">
        <v>53</v>
      </c>
      <c r="C1804" t="s">
        <v>21</v>
      </c>
      <c r="D1804" t="s">
        <v>70</v>
      </c>
      <c r="E1804" t="s">
        <v>23</v>
      </c>
      <c r="F1804" t="s">
        <v>24</v>
      </c>
      <c r="G1804" t="s">
        <v>50</v>
      </c>
      <c r="H1804" t="s">
        <v>45</v>
      </c>
      <c r="I1804">
        <v>47511</v>
      </c>
      <c r="J1804">
        <v>429</v>
      </c>
      <c r="K1804">
        <v>360</v>
      </c>
      <c r="L1804">
        <v>678</v>
      </c>
      <c r="M1804">
        <v>36097</v>
      </c>
      <c r="N1804" t="s">
        <v>42</v>
      </c>
      <c r="O1804">
        <v>66.650000000000006</v>
      </c>
      <c r="P1804">
        <v>378</v>
      </c>
      <c r="Q1804" t="s">
        <v>27</v>
      </c>
      <c r="R1804" t="s">
        <v>36</v>
      </c>
      <c r="S1804" s="1">
        <v>45621</v>
      </c>
      <c r="T1804" t="s">
        <v>43</v>
      </c>
    </row>
    <row r="1805" spans="1:20" x14ac:dyDescent="0.3">
      <c r="A1805" t="s">
        <v>1864</v>
      </c>
      <c r="B1805">
        <v>40</v>
      </c>
      <c r="C1805" t="s">
        <v>21</v>
      </c>
      <c r="D1805" t="s">
        <v>53</v>
      </c>
      <c r="E1805" t="s">
        <v>33</v>
      </c>
      <c r="F1805" t="s">
        <v>34</v>
      </c>
      <c r="G1805" t="s">
        <v>56</v>
      </c>
      <c r="H1805" t="s">
        <v>62</v>
      </c>
      <c r="I1805">
        <v>4687</v>
      </c>
      <c r="J1805">
        <v>1674</v>
      </c>
      <c r="K1805">
        <v>331</v>
      </c>
      <c r="L1805">
        <v>3515</v>
      </c>
      <c r="M1805">
        <v>16395</v>
      </c>
      <c r="N1805" t="s">
        <v>27</v>
      </c>
      <c r="O1805">
        <v>25.32</v>
      </c>
      <c r="P1805">
        <v>309</v>
      </c>
      <c r="Q1805" t="s">
        <v>27</v>
      </c>
      <c r="R1805" t="s">
        <v>36</v>
      </c>
      <c r="S1805" s="1">
        <v>45348</v>
      </c>
      <c r="T1805" t="s">
        <v>29</v>
      </c>
    </row>
    <row r="1806" spans="1:20" x14ac:dyDescent="0.3">
      <c r="A1806" t="s">
        <v>1865</v>
      </c>
      <c r="B1806">
        <v>48</v>
      </c>
      <c r="C1806" t="s">
        <v>21</v>
      </c>
      <c r="D1806" t="s">
        <v>70</v>
      </c>
      <c r="E1806" t="s">
        <v>33</v>
      </c>
      <c r="F1806" t="s">
        <v>24</v>
      </c>
      <c r="G1806" t="s">
        <v>35</v>
      </c>
      <c r="H1806" t="s">
        <v>62</v>
      </c>
      <c r="I1806">
        <v>77147</v>
      </c>
      <c r="J1806">
        <v>5557</v>
      </c>
      <c r="K1806">
        <v>47</v>
      </c>
      <c r="L1806">
        <v>4638</v>
      </c>
      <c r="M1806">
        <v>25516</v>
      </c>
      <c r="N1806" t="s">
        <v>27</v>
      </c>
      <c r="O1806">
        <v>12.72</v>
      </c>
      <c r="P1806">
        <v>288</v>
      </c>
      <c r="Q1806" t="s">
        <v>42</v>
      </c>
      <c r="R1806" t="s">
        <v>54</v>
      </c>
      <c r="S1806" s="1">
        <v>45369</v>
      </c>
      <c r="T1806" t="s">
        <v>37</v>
      </c>
    </row>
    <row r="1807" spans="1:20" x14ac:dyDescent="0.3">
      <c r="A1807" t="s">
        <v>1866</v>
      </c>
      <c r="B1807">
        <v>28</v>
      </c>
      <c r="C1807" t="s">
        <v>21</v>
      </c>
      <c r="D1807" t="s">
        <v>53</v>
      </c>
      <c r="E1807" t="s">
        <v>40</v>
      </c>
      <c r="F1807" t="s">
        <v>34</v>
      </c>
      <c r="G1807" t="s">
        <v>47</v>
      </c>
      <c r="H1807" t="s">
        <v>62</v>
      </c>
      <c r="I1807">
        <v>77022</v>
      </c>
      <c r="J1807">
        <v>5842</v>
      </c>
      <c r="K1807">
        <v>42</v>
      </c>
      <c r="L1807">
        <v>4220</v>
      </c>
      <c r="M1807">
        <v>31928</v>
      </c>
      <c r="N1807" t="s">
        <v>42</v>
      </c>
      <c r="O1807">
        <v>36.78</v>
      </c>
      <c r="P1807">
        <v>333</v>
      </c>
      <c r="Q1807" t="s">
        <v>27</v>
      </c>
      <c r="R1807" t="s">
        <v>36</v>
      </c>
      <c r="S1807" s="1">
        <v>45468</v>
      </c>
      <c r="T1807" t="s">
        <v>99</v>
      </c>
    </row>
    <row r="1808" spans="1:20" x14ac:dyDescent="0.3">
      <c r="A1808" t="s">
        <v>1867</v>
      </c>
      <c r="B1808">
        <v>27</v>
      </c>
      <c r="C1808" t="s">
        <v>21</v>
      </c>
      <c r="D1808" t="s">
        <v>68</v>
      </c>
      <c r="E1808" t="s">
        <v>33</v>
      </c>
      <c r="F1808" t="s">
        <v>34</v>
      </c>
      <c r="G1808" t="s">
        <v>41</v>
      </c>
      <c r="H1808" t="s">
        <v>62</v>
      </c>
      <c r="I1808">
        <v>32047</v>
      </c>
      <c r="J1808">
        <v>5865</v>
      </c>
      <c r="K1808">
        <v>80</v>
      </c>
      <c r="L1808">
        <v>368</v>
      </c>
      <c r="M1808">
        <v>214</v>
      </c>
      <c r="N1808" t="s">
        <v>27</v>
      </c>
      <c r="O1808">
        <v>55.91</v>
      </c>
      <c r="P1808">
        <v>471</v>
      </c>
      <c r="Q1808" t="s">
        <v>27</v>
      </c>
      <c r="R1808" t="s">
        <v>28</v>
      </c>
      <c r="S1808" s="1">
        <v>45502</v>
      </c>
      <c r="T1808" t="s">
        <v>57</v>
      </c>
    </row>
    <row r="1809" spans="1:20" x14ac:dyDescent="0.3">
      <c r="A1809" t="s">
        <v>1868</v>
      </c>
      <c r="B1809">
        <v>20</v>
      </c>
      <c r="C1809" t="s">
        <v>21</v>
      </c>
      <c r="D1809" t="s">
        <v>39</v>
      </c>
      <c r="E1809" t="s">
        <v>23</v>
      </c>
      <c r="F1809" t="s">
        <v>34</v>
      </c>
      <c r="G1809" t="s">
        <v>25</v>
      </c>
      <c r="H1809" t="s">
        <v>62</v>
      </c>
      <c r="I1809">
        <v>36880</v>
      </c>
      <c r="J1809">
        <v>4207</v>
      </c>
      <c r="K1809">
        <v>67</v>
      </c>
      <c r="L1809">
        <v>1015</v>
      </c>
      <c r="M1809">
        <v>32445</v>
      </c>
      <c r="N1809" t="s">
        <v>27</v>
      </c>
      <c r="O1809">
        <v>58.11</v>
      </c>
      <c r="P1809">
        <v>732</v>
      </c>
      <c r="Q1809" t="s">
        <v>27</v>
      </c>
      <c r="R1809" t="s">
        <v>36</v>
      </c>
      <c r="S1809" s="1">
        <v>45337</v>
      </c>
      <c r="T1809" t="s">
        <v>29</v>
      </c>
    </row>
    <row r="1810" spans="1:20" x14ac:dyDescent="0.3">
      <c r="A1810" t="s">
        <v>1869</v>
      </c>
      <c r="B1810">
        <v>31</v>
      </c>
      <c r="C1810" t="s">
        <v>21</v>
      </c>
      <c r="D1810" t="s">
        <v>49</v>
      </c>
      <c r="E1810" t="s">
        <v>33</v>
      </c>
      <c r="F1810" t="s">
        <v>34</v>
      </c>
      <c r="G1810" t="s">
        <v>41</v>
      </c>
      <c r="H1810" t="s">
        <v>26</v>
      </c>
      <c r="I1810">
        <v>24223</v>
      </c>
      <c r="J1810">
        <v>5217</v>
      </c>
      <c r="K1810">
        <v>233</v>
      </c>
      <c r="L1810">
        <v>3265</v>
      </c>
      <c r="M1810">
        <v>33552</v>
      </c>
      <c r="N1810" t="s">
        <v>27</v>
      </c>
      <c r="O1810">
        <v>13.94</v>
      </c>
      <c r="P1810">
        <v>481</v>
      </c>
      <c r="Q1810" t="s">
        <v>27</v>
      </c>
      <c r="R1810" t="s">
        <v>28</v>
      </c>
      <c r="S1810" s="1">
        <v>45410</v>
      </c>
      <c r="T1810" t="s">
        <v>63</v>
      </c>
    </row>
    <row r="1811" spans="1:20" x14ac:dyDescent="0.3">
      <c r="A1811" t="s">
        <v>1870</v>
      </c>
      <c r="B1811">
        <v>33</v>
      </c>
      <c r="C1811" t="s">
        <v>21</v>
      </c>
      <c r="D1811" t="s">
        <v>68</v>
      </c>
      <c r="E1811" t="s">
        <v>33</v>
      </c>
      <c r="F1811" t="s">
        <v>24</v>
      </c>
      <c r="G1811" t="s">
        <v>56</v>
      </c>
      <c r="H1811" t="s">
        <v>45</v>
      </c>
      <c r="I1811">
        <v>70816</v>
      </c>
      <c r="J1811">
        <v>3609</v>
      </c>
      <c r="K1811">
        <v>240</v>
      </c>
      <c r="L1811">
        <v>3941</v>
      </c>
      <c r="M1811">
        <v>8909</v>
      </c>
      <c r="N1811" t="s">
        <v>42</v>
      </c>
      <c r="O1811">
        <v>84.22</v>
      </c>
      <c r="P1811">
        <v>578</v>
      </c>
      <c r="Q1811" t="s">
        <v>27</v>
      </c>
      <c r="R1811" t="s">
        <v>28</v>
      </c>
      <c r="S1811" s="1">
        <v>45552</v>
      </c>
      <c r="T1811" t="s">
        <v>51</v>
      </c>
    </row>
    <row r="1812" spans="1:20" x14ac:dyDescent="0.3">
      <c r="A1812" t="s">
        <v>1871</v>
      </c>
      <c r="B1812">
        <v>27</v>
      </c>
      <c r="C1812" t="s">
        <v>31</v>
      </c>
      <c r="D1812" t="s">
        <v>65</v>
      </c>
      <c r="E1812" t="s">
        <v>33</v>
      </c>
      <c r="F1812" t="s">
        <v>24</v>
      </c>
      <c r="G1812" t="s">
        <v>25</v>
      </c>
      <c r="H1812" t="s">
        <v>62</v>
      </c>
      <c r="I1812">
        <v>13960</v>
      </c>
      <c r="J1812">
        <v>3998</v>
      </c>
      <c r="K1812">
        <v>198</v>
      </c>
      <c r="L1812">
        <v>7250</v>
      </c>
      <c r="M1812">
        <v>10698</v>
      </c>
      <c r="N1812" t="s">
        <v>42</v>
      </c>
      <c r="O1812">
        <v>14.37</v>
      </c>
      <c r="P1812">
        <v>438</v>
      </c>
      <c r="Q1812" t="s">
        <v>42</v>
      </c>
      <c r="R1812" t="s">
        <v>54</v>
      </c>
      <c r="S1812" s="1">
        <v>45561</v>
      </c>
      <c r="T1812" t="s">
        <v>51</v>
      </c>
    </row>
    <row r="1813" spans="1:20" x14ac:dyDescent="0.3">
      <c r="A1813" t="s">
        <v>1872</v>
      </c>
      <c r="B1813">
        <v>46</v>
      </c>
      <c r="C1813" t="s">
        <v>21</v>
      </c>
      <c r="D1813" t="s">
        <v>49</v>
      </c>
      <c r="E1813" t="s">
        <v>23</v>
      </c>
      <c r="F1813" t="s">
        <v>24</v>
      </c>
      <c r="G1813" t="s">
        <v>56</v>
      </c>
      <c r="H1813" t="s">
        <v>45</v>
      </c>
      <c r="I1813">
        <v>20879</v>
      </c>
      <c r="J1813">
        <v>1089</v>
      </c>
      <c r="K1813">
        <v>182</v>
      </c>
      <c r="L1813">
        <v>1743</v>
      </c>
      <c r="M1813">
        <v>31059</v>
      </c>
      <c r="N1813" t="s">
        <v>42</v>
      </c>
      <c r="O1813">
        <v>27.38</v>
      </c>
      <c r="P1813">
        <v>237</v>
      </c>
      <c r="Q1813" t="s">
        <v>27</v>
      </c>
      <c r="R1813" t="s">
        <v>28</v>
      </c>
      <c r="S1813" s="1">
        <v>45387</v>
      </c>
      <c r="T1813" t="s">
        <v>63</v>
      </c>
    </row>
    <row r="1814" spans="1:20" x14ac:dyDescent="0.3">
      <c r="A1814" t="s">
        <v>1873</v>
      </c>
      <c r="B1814">
        <v>27</v>
      </c>
      <c r="C1814" t="s">
        <v>31</v>
      </c>
      <c r="D1814" t="s">
        <v>70</v>
      </c>
      <c r="E1814" t="s">
        <v>23</v>
      </c>
      <c r="F1814" t="s">
        <v>24</v>
      </c>
      <c r="G1814" t="s">
        <v>50</v>
      </c>
      <c r="H1814" t="s">
        <v>26</v>
      </c>
      <c r="I1814">
        <v>56520</v>
      </c>
      <c r="J1814">
        <v>5927</v>
      </c>
      <c r="K1814">
        <v>209</v>
      </c>
      <c r="L1814">
        <v>5169</v>
      </c>
      <c r="M1814">
        <v>13675</v>
      </c>
      <c r="N1814" t="s">
        <v>42</v>
      </c>
      <c r="O1814">
        <v>44.6</v>
      </c>
      <c r="P1814">
        <v>720</v>
      </c>
      <c r="Q1814" t="s">
        <v>42</v>
      </c>
      <c r="R1814" t="s">
        <v>28</v>
      </c>
      <c r="S1814" s="1">
        <v>45583</v>
      </c>
      <c r="T1814" t="s">
        <v>105</v>
      </c>
    </row>
    <row r="1815" spans="1:20" x14ac:dyDescent="0.3">
      <c r="A1815" t="s">
        <v>1874</v>
      </c>
      <c r="B1815">
        <v>29</v>
      </c>
      <c r="C1815" t="s">
        <v>21</v>
      </c>
      <c r="D1815" t="s">
        <v>39</v>
      </c>
      <c r="E1815" t="s">
        <v>23</v>
      </c>
      <c r="F1815" t="s">
        <v>24</v>
      </c>
      <c r="G1815" t="s">
        <v>35</v>
      </c>
      <c r="H1815" t="s">
        <v>45</v>
      </c>
      <c r="I1815">
        <v>45218</v>
      </c>
      <c r="J1815">
        <v>2692</v>
      </c>
      <c r="K1815">
        <v>153</v>
      </c>
      <c r="L1815">
        <v>5083</v>
      </c>
      <c r="M1815">
        <v>29382</v>
      </c>
      <c r="N1815" t="s">
        <v>27</v>
      </c>
      <c r="O1815">
        <v>85.65</v>
      </c>
      <c r="P1815">
        <v>261</v>
      </c>
      <c r="Q1815" t="s">
        <v>27</v>
      </c>
      <c r="R1815" t="s">
        <v>36</v>
      </c>
      <c r="S1815" s="1">
        <v>45621</v>
      </c>
      <c r="T1815" t="s">
        <v>43</v>
      </c>
    </row>
    <row r="1816" spans="1:20" x14ac:dyDescent="0.3">
      <c r="A1816" t="s">
        <v>1875</v>
      </c>
      <c r="B1816">
        <v>47</v>
      </c>
      <c r="C1816" t="s">
        <v>31</v>
      </c>
      <c r="D1816" t="s">
        <v>22</v>
      </c>
      <c r="E1816" t="s">
        <v>33</v>
      </c>
      <c r="F1816" t="s">
        <v>34</v>
      </c>
      <c r="G1816" t="s">
        <v>25</v>
      </c>
      <c r="H1816" t="s">
        <v>26</v>
      </c>
      <c r="I1816">
        <v>9302</v>
      </c>
      <c r="J1816">
        <v>5593</v>
      </c>
      <c r="K1816">
        <v>158</v>
      </c>
      <c r="L1816">
        <v>8561</v>
      </c>
      <c r="M1816">
        <v>4416</v>
      </c>
      <c r="N1816" t="s">
        <v>27</v>
      </c>
      <c r="O1816">
        <v>89.3</v>
      </c>
      <c r="P1816">
        <v>795</v>
      </c>
      <c r="Q1816" t="s">
        <v>27</v>
      </c>
      <c r="R1816" t="s">
        <v>28</v>
      </c>
      <c r="S1816" s="1">
        <v>45488</v>
      </c>
      <c r="T1816" t="s">
        <v>57</v>
      </c>
    </row>
    <row r="1817" spans="1:20" x14ac:dyDescent="0.3">
      <c r="A1817" t="s">
        <v>1876</v>
      </c>
      <c r="B1817">
        <v>58</v>
      </c>
      <c r="C1817" t="s">
        <v>31</v>
      </c>
      <c r="D1817" t="s">
        <v>68</v>
      </c>
      <c r="E1817" t="s">
        <v>40</v>
      </c>
      <c r="F1817" t="s">
        <v>34</v>
      </c>
      <c r="G1817" t="s">
        <v>25</v>
      </c>
      <c r="H1817" t="s">
        <v>45</v>
      </c>
      <c r="I1817">
        <v>8145</v>
      </c>
      <c r="J1817">
        <v>4571</v>
      </c>
      <c r="K1817">
        <v>181</v>
      </c>
      <c r="L1817">
        <v>5986</v>
      </c>
      <c r="M1817">
        <v>13943</v>
      </c>
      <c r="N1817" t="s">
        <v>27</v>
      </c>
      <c r="O1817">
        <v>10.029999999999999</v>
      </c>
      <c r="P1817">
        <v>628</v>
      </c>
      <c r="Q1817" t="s">
        <v>27</v>
      </c>
      <c r="R1817" t="s">
        <v>28</v>
      </c>
      <c r="S1817" s="1">
        <v>45542</v>
      </c>
      <c r="T1817" t="s">
        <v>51</v>
      </c>
    </row>
    <row r="1818" spans="1:20" x14ac:dyDescent="0.3">
      <c r="A1818" t="s">
        <v>1877</v>
      </c>
      <c r="B1818">
        <v>18</v>
      </c>
      <c r="C1818" t="s">
        <v>21</v>
      </c>
      <c r="D1818" t="s">
        <v>49</v>
      </c>
      <c r="E1818" t="s">
        <v>23</v>
      </c>
      <c r="F1818" t="s">
        <v>24</v>
      </c>
      <c r="G1818" t="s">
        <v>41</v>
      </c>
      <c r="H1818" t="s">
        <v>45</v>
      </c>
      <c r="I1818">
        <v>37483</v>
      </c>
      <c r="J1818">
        <v>960</v>
      </c>
      <c r="K1818">
        <v>183</v>
      </c>
      <c r="L1818">
        <v>9865</v>
      </c>
      <c r="M1818">
        <v>3838</v>
      </c>
      <c r="N1818" t="s">
        <v>42</v>
      </c>
      <c r="O1818">
        <v>27.96</v>
      </c>
      <c r="P1818">
        <v>182</v>
      </c>
      <c r="Q1818" t="s">
        <v>42</v>
      </c>
      <c r="R1818" t="s">
        <v>54</v>
      </c>
      <c r="S1818" s="1">
        <v>45417</v>
      </c>
      <c r="T1818" t="s">
        <v>59</v>
      </c>
    </row>
    <row r="1819" spans="1:20" x14ac:dyDescent="0.3">
      <c r="A1819" t="s">
        <v>1878</v>
      </c>
      <c r="B1819">
        <v>22</v>
      </c>
      <c r="C1819" t="s">
        <v>31</v>
      </c>
      <c r="D1819" t="s">
        <v>65</v>
      </c>
      <c r="E1819" t="s">
        <v>33</v>
      </c>
      <c r="F1819" t="s">
        <v>24</v>
      </c>
      <c r="G1819" t="s">
        <v>41</v>
      </c>
      <c r="H1819" t="s">
        <v>26</v>
      </c>
      <c r="I1819">
        <v>2338</v>
      </c>
      <c r="J1819">
        <v>5389</v>
      </c>
      <c r="K1819">
        <v>55</v>
      </c>
      <c r="L1819">
        <v>6504</v>
      </c>
      <c r="M1819">
        <v>35055</v>
      </c>
      <c r="N1819" t="s">
        <v>27</v>
      </c>
      <c r="O1819">
        <v>50.11</v>
      </c>
      <c r="P1819">
        <v>570</v>
      </c>
      <c r="Q1819" t="s">
        <v>42</v>
      </c>
      <c r="R1819" t="s">
        <v>54</v>
      </c>
      <c r="S1819" s="1">
        <v>45519</v>
      </c>
      <c r="T1819" t="s">
        <v>75</v>
      </c>
    </row>
    <row r="1820" spans="1:20" x14ac:dyDescent="0.3">
      <c r="A1820" t="s">
        <v>1879</v>
      </c>
      <c r="B1820">
        <v>37</v>
      </c>
      <c r="C1820" t="s">
        <v>31</v>
      </c>
      <c r="D1820" t="s">
        <v>68</v>
      </c>
      <c r="E1820" t="s">
        <v>23</v>
      </c>
      <c r="F1820" t="s">
        <v>24</v>
      </c>
      <c r="G1820" t="s">
        <v>47</v>
      </c>
      <c r="H1820" t="s">
        <v>45</v>
      </c>
      <c r="I1820">
        <v>38916</v>
      </c>
      <c r="J1820">
        <v>2677</v>
      </c>
      <c r="K1820">
        <v>126</v>
      </c>
      <c r="L1820">
        <v>3625</v>
      </c>
      <c r="M1820">
        <v>16398</v>
      </c>
      <c r="N1820" t="s">
        <v>27</v>
      </c>
      <c r="O1820">
        <v>65.55</v>
      </c>
      <c r="P1820">
        <v>24</v>
      </c>
      <c r="Q1820" t="s">
        <v>27</v>
      </c>
      <c r="R1820" t="s">
        <v>36</v>
      </c>
      <c r="S1820" s="1">
        <v>45591</v>
      </c>
      <c r="T1820" t="s">
        <v>105</v>
      </c>
    </row>
    <row r="1821" spans="1:20" x14ac:dyDescent="0.3">
      <c r="A1821" t="s">
        <v>1880</v>
      </c>
      <c r="B1821">
        <v>25</v>
      </c>
      <c r="C1821" t="s">
        <v>31</v>
      </c>
      <c r="D1821" t="s">
        <v>39</v>
      </c>
      <c r="E1821" t="s">
        <v>40</v>
      </c>
      <c r="F1821" t="s">
        <v>24</v>
      </c>
      <c r="G1821" t="s">
        <v>25</v>
      </c>
      <c r="H1821" t="s">
        <v>26</v>
      </c>
      <c r="I1821">
        <v>72720</v>
      </c>
      <c r="J1821">
        <v>2023</v>
      </c>
      <c r="K1821">
        <v>52</v>
      </c>
      <c r="L1821">
        <v>2686</v>
      </c>
      <c r="M1821">
        <v>37740</v>
      </c>
      <c r="N1821" t="s">
        <v>27</v>
      </c>
      <c r="O1821">
        <v>62.54</v>
      </c>
      <c r="P1821">
        <v>696</v>
      </c>
      <c r="Q1821" t="s">
        <v>27</v>
      </c>
      <c r="R1821" t="s">
        <v>36</v>
      </c>
      <c r="S1821" s="1">
        <v>45447</v>
      </c>
      <c r="T1821" t="s">
        <v>99</v>
      </c>
    </row>
    <row r="1822" spans="1:20" x14ac:dyDescent="0.3">
      <c r="A1822" t="s">
        <v>1881</v>
      </c>
      <c r="B1822">
        <v>29</v>
      </c>
      <c r="C1822" t="s">
        <v>21</v>
      </c>
      <c r="D1822" t="s">
        <v>39</v>
      </c>
      <c r="E1822" t="s">
        <v>33</v>
      </c>
      <c r="F1822" t="s">
        <v>34</v>
      </c>
      <c r="G1822" t="s">
        <v>41</v>
      </c>
      <c r="H1822" t="s">
        <v>45</v>
      </c>
      <c r="I1822">
        <v>27171</v>
      </c>
      <c r="J1822">
        <v>4992</v>
      </c>
      <c r="K1822">
        <v>199</v>
      </c>
      <c r="L1822">
        <v>7305</v>
      </c>
      <c r="M1822">
        <v>25765</v>
      </c>
      <c r="N1822" t="s">
        <v>27</v>
      </c>
      <c r="O1822">
        <v>30.12</v>
      </c>
      <c r="P1822">
        <v>762</v>
      </c>
      <c r="Q1822" t="s">
        <v>42</v>
      </c>
      <c r="R1822" t="s">
        <v>54</v>
      </c>
      <c r="S1822" s="1">
        <v>45390</v>
      </c>
      <c r="T1822" t="s">
        <v>63</v>
      </c>
    </row>
    <row r="1823" spans="1:20" x14ac:dyDescent="0.3">
      <c r="A1823" t="s">
        <v>1882</v>
      </c>
      <c r="B1823">
        <v>18</v>
      </c>
      <c r="C1823" t="s">
        <v>31</v>
      </c>
      <c r="D1823" t="s">
        <v>70</v>
      </c>
      <c r="E1823" t="s">
        <v>23</v>
      </c>
      <c r="F1823" t="s">
        <v>24</v>
      </c>
      <c r="G1823" t="s">
        <v>41</v>
      </c>
      <c r="H1823" t="s">
        <v>45</v>
      </c>
      <c r="I1823">
        <v>63349</v>
      </c>
      <c r="J1823">
        <v>2774</v>
      </c>
      <c r="K1823">
        <v>33</v>
      </c>
      <c r="L1823">
        <v>6404</v>
      </c>
      <c r="M1823">
        <v>5473</v>
      </c>
      <c r="N1823" t="s">
        <v>42</v>
      </c>
      <c r="O1823">
        <v>25.8</v>
      </c>
      <c r="P1823">
        <v>643</v>
      </c>
      <c r="Q1823" t="s">
        <v>27</v>
      </c>
      <c r="R1823" t="s">
        <v>36</v>
      </c>
      <c r="S1823" s="1">
        <v>45341</v>
      </c>
      <c r="T1823" t="s">
        <v>29</v>
      </c>
    </row>
    <row r="1824" spans="1:20" x14ac:dyDescent="0.3">
      <c r="A1824" t="s">
        <v>1883</v>
      </c>
      <c r="B1824">
        <v>37</v>
      </c>
      <c r="C1824" t="s">
        <v>31</v>
      </c>
      <c r="D1824" t="s">
        <v>65</v>
      </c>
      <c r="E1824" t="s">
        <v>23</v>
      </c>
      <c r="F1824" t="s">
        <v>34</v>
      </c>
      <c r="G1824" t="s">
        <v>50</v>
      </c>
      <c r="H1824" t="s">
        <v>62</v>
      </c>
      <c r="I1824">
        <v>72980</v>
      </c>
      <c r="J1824">
        <v>3503</v>
      </c>
      <c r="K1824">
        <v>45</v>
      </c>
      <c r="L1824">
        <v>4277</v>
      </c>
      <c r="M1824">
        <v>32064</v>
      </c>
      <c r="N1824" t="s">
        <v>27</v>
      </c>
      <c r="O1824">
        <v>11.14</v>
      </c>
      <c r="P1824">
        <v>142</v>
      </c>
      <c r="Q1824" t="s">
        <v>42</v>
      </c>
      <c r="R1824" t="s">
        <v>36</v>
      </c>
      <c r="S1824" s="1">
        <v>45301</v>
      </c>
      <c r="T1824" t="s">
        <v>80</v>
      </c>
    </row>
    <row r="1825" spans="1:20" x14ac:dyDescent="0.3">
      <c r="A1825" t="s">
        <v>1884</v>
      </c>
      <c r="B1825">
        <v>45</v>
      </c>
      <c r="C1825" t="s">
        <v>21</v>
      </c>
      <c r="D1825" t="s">
        <v>39</v>
      </c>
      <c r="E1825" t="s">
        <v>40</v>
      </c>
      <c r="F1825" t="s">
        <v>34</v>
      </c>
      <c r="G1825" t="s">
        <v>47</v>
      </c>
      <c r="H1825" t="s">
        <v>45</v>
      </c>
      <c r="I1825">
        <v>56947</v>
      </c>
      <c r="J1825">
        <v>3505</v>
      </c>
      <c r="K1825">
        <v>207</v>
      </c>
      <c r="L1825">
        <v>2651</v>
      </c>
      <c r="M1825">
        <v>36104</v>
      </c>
      <c r="N1825" t="s">
        <v>42</v>
      </c>
      <c r="O1825">
        <v>77.430000000000007</v>
      </c>
      <c r="P1825">
        <v>626</v>
      </c>
      <c r="Q1825" t="s">
        <v>27</v>
      </c>
      <c r="R1825" t="s">
        <v>28</v>
      </c>
      <c r="S1825" s="1">
        <v>45524</v>
      </c>
      <c r="T1825" t="s">
        <v>75</v>
      </c>
    </row>
    <row r="1826" spans="1:20" x14ac:dyDescent="0.3">
      <c r="A1826" t="s">
        <v>1885</v>
      </c>
      <c r="B1826">
        <v>54</v>
      </c>
      <c r="C1826" t="s">
        <v>31</v>
      </c>
      <c r="D1826" t="s">
        <v>32</v>
      </c>
      <c r="E1826" t="s">
        <v>23</v>
      </c>
      <c r="F1826" t="s">
        <v>24</v>
      </c>
      <c r="G1826" t="s">
        <v>41</v>
      </c>
      <c r="H1826" t="s">
        <v>62</v>
      </c>
      <c r="I1826">
        <v>53225</v>
      </c>
      <c r="J1826">
        <v>680</v>
      </c>
      <c r="K1826">
        <v>339</v>
      </c>
      <c r="L1826">
        <v>2966</v>
      </c>
      <c r="M1826">
        <v>7617</v>
      </c>
      <c r="N1826" t="s">
        <v>42</v>
      </c>
      <c r="O1826">
        <v>40.299999999999997</v>
      </c>
      <c r="P1826">
        <v>621</v>
      </c>
      <c r="Q1826" t="s">
        <v>27</v>
      </c>
      <c r="R1826" t="s">
        <v>36</v>
      </c>
      <c r="S1826" s="1">
        <v>45300</v>
      </c>
      <c r="T1826" t="s">
        <v>80</v>
      </c>
    </row>
    <row r="1827" spans="1:20" x14ac:dyDescent="0.3">
      <c r="A1827" t="s">
        <v>1886</v>
      </c>
      <c r="B1827">
        <v>54</v>
      </c>
      <c r="C1827" t="s">
        <v>31</v>
      </c>
      <c r="D1827" t="s">
        <v>39</v>
      </c>
      <c r="E1827" t="s">
        <v>33</v>
      </c>
      <c r="F1827" t="s">
        <v>34</v>
      </c>
      <c r="G1827" t="s">
        <v>41</v>
      </c>
      <c r="H1827" t="s">
        <v>62</v>
      </c>
      <c r="I1827">
        <v>40882</v>
      </c>
      <c r="J1827">
        <v>5949</v>
      </c>
      <c r="K1827">
        <v>329</v>
      </c>
      <c r="L1827">
        <v>7619</v>
      </c>
      <c r="M1827">
        <v>725</v>
      </c>
      <c r="N1827" t="s">
        <v>42</v>
      </c>
      <c r="O1827">
        <v>79.150000000000006</v>
      </c>
      <c r="P1827">
        <v>455</v>
      </c>
      <c r="Q1827" t="s">
        <v>27</v>
      </c>
      <c r="R1827" t="s">
        <v>36</v>
      </c>
      <c r="S1827" s="1">
        <v>45566</v>
      </c>
      <c r="T1827" t="s">
        <v>105</v>
      </c>
    </row>
    <row r="1828" spans="1:20" x14ac:dyDescent="0.3">
      <c r="A1828" t="s">
        <v>1887</v>
      </c>
      <c r="B1828">
        <v>29</v>
      </c>
      <c r="C1828" t="s">
        <v>31</v>
      </c>
      <c r="D1828" t="s">
        <v>22</v>
      </c>
      <c r="E1828" t="s">
        <v>33</v>
      </c>
      <c r="F1828" t="s">
        <v>24</v>
      </c>
      <c r="G1828" t="s">
        <v>35</v>
      </c>
      <c r="H1828" t="s">
        <v>26</v>
      </c>
      <c r="I1828">
        <v>41453</v>
      </c>
      <c r="J1828">
        <v>2963</v>
      </c>
      <c r="K1828">
        <v>49</v>
      </c>
      <c r="L1828">
        <v>5795</v>
      </c>
      <c r="M1828">
        <v>20557</v>
      </c>
      <c r="N1828" t="s">
        <v>27</v>
      </c>
      <c r="O1828">
        <v>35.9</v>
      </c>
      <c r="P1828">
        <v>477</v>
      </c>
      <c r="Q1828" t="s">
        <v>27</v>
      </c>
      <c r="R1828" t="s">
        <v>54</v>
      </c>
      <c r="S1828" s="1">
        <v>45428</v>
      </c>
      <c r="T1828" t="s">
        <v>59</v>
      </c>
    </row>
    <row r="1829" spans="1:20" x14ac:dyDescent="0.3">
      <c r="A1829" t="s">
        <v>1888</v>
      </c>
      <c r="B1829">
        <v>54</v>
      </c>
      <c r="C1829" t="s">
        <v>21</v>
      </c>
      <c r="D1829" t="s">
        <v>70</v>
      </c>
      <c r="E1829" t="s">
        <v>40</v>
      </c>
      <c r="F1829" t="s">
        <v>34</v>
      </c>
      <c r="G1829" t="s">
        <v>25</v>
      </c>
      <c r="H1829" t="s">
        <v>26</v>
      </c>
      <c r="I1829">
        <v>24036</v>
      </c>
      <c r="J1829">
        <v>325</v>
      </c>
      <c r="K1829">
        <v>196</v>
      </c>
      <c r="L1829">
        <v>6727</v>
      </c>
      <c r="M1829">
        <v>207</v>
      </c>
      <c r="N1829" t="s">
        <v>42</v>
      </c>
      <c r="O1829">
        <v>70.48</v>
      </c>
      <c r="P1829">
        <v>656</v>
      </c>
      <c r="Q1829" t="s">
        <v>42</v>
      </c>
      <c r="R1829" t="s">
        <v>28</v>
      </c>
      <c r="S1829" s="1">
        <v>45601</v>
      </c>
      <c r="T1829" t="s">
        <v>43</v>
      </c>
    </row>
    <row r="1830" spans="1:20" x14ac:dyDescent="0.3">
      <c r="A1830" t="s">
        <v>1889</v>
      </c>
      <c r="B1830">
        <v>45</v>
      </c>
      <c r="C1830" t="s">
        <v>31</v>
      </c>
      <c r="D1830" t="s">
        <v>70</v>
      </c>
      <c r="E1830" t="s">
        <v>40</v>
      </c>
      <c r="F1830" t="s">
        <v>34</v>
      </c>
      <c r="G1830" t="s">
        <v>41</v>
      </c>
      <c r="H1830" t="s">
        <v>45</v>
      </c>
      <c r="I1830">
        <v>6682</v>
      </c>
      <c r="J1830">
        <v>876</v>
      </c>
      <c r="K1830">
        <v>10</v>
      </c>
      <c r="L1830">
        <v>581</v>
      </c>
      <c r="M1830">
        <v>17298</v>
      </c>
      <c r="N1830" t="s">
        <v>42</v>
      </c>
      <c r="O1830">
        <v>15.57</v>
      </c>
      <c r="P1830">
        <v>339</v>
      </c>
      <c r="Q1830" t="s">
        <v>42</v>
      </c>
      <c r="R1830" t="s">
        <v>36</v>
      </c>
      <c r="S1830" s="1">
        <v>45560</v>
      </c>
      <c r="T1830" t="s">
        <v>51</v>
      </c>
    </row>
    <row r="1831" spans="1:20" x14ac:dyDescent="0.3">
      <c r="A1831" t="s">
        <v>1890</v>
      </c>
      <c r="B1831">
        <v>32</v>
      </c>
      <c r="C1831" t="s">
        <v>21</v>
      </c>
      <c r="D1831" t="s">
        <v>65</v>
      </c>
      <c r="E1831" t="s">
        <v>40</v>
      </c>
      <c r="F1831" t="s">
        <v>34</v>
      </c>
      <c r="G1831" t="s">
        <v>50</v>
      </c>
      <c r="H1831" t="s">
        <v>26</v>
      </c>
      <c r="I1831">
        <v>66508</v>
      </c>
      <c r="J1831">
        <v>2961</v>
      </c>
      <c r="K1831">
        <v>370</v>
      </c>
      <c r="L1831">
        <v>9153</v>
      </c>
      <c r="M1831">
        <v>27496</v>
      </c>
      <c r="N1831" t="s">
        <v>27</v>
      </c>
      <c r="O1831">
        <v>74.92</v>
      </c>
      <c r="P1831">
        <v>714</v>
      </c>
      <c r="Q1831" t="s">
        <v>27</v>
      </c>
      <c r="R1831" t="s">
        <v>54</v>
      </c>
      <c r="S1831" s="1">
        <v>45559</v>
      </c>
      <c r="T1831" t="s">
        <v>51</v>
      </c>
    </row>
    <row r="1832" spans="1:20" x14ac:dyDescent="0.3">
      <c r="A1832" t="s">
        <v>1891</v>
      </c>
      <c r="B1832">
        <v>23</v>
      </c>
      <c r="C1832" t="s">
        <v>31</v>
      </c>
      <c r="D1832" t="s">
        <v>39</v>
      </c>
      <c r="E1832" t="s">
        <v>33</v>
      </c>
      <c r="F1832" t="s">
        <v>34</v>
      </c>
      <c r="G1832" t="s">
        <v>41</v>
      </c>
      <c r="H1832" t="s">
        <v>62</v>
      </c>
      <c r="I1832">
        <v>26232</v>
      </c>
      <c r="J1832">
        <v>468</v>
      </c>
      <c r="K1832">
        <v>230</v>
      </c>
      <c r="L1832">
        <v>8971</v>
      </c>
      <c r="M1832">
        <v>22558</v>
      </c>
      <c r="N1832" t="s">
        <v>27</v>
      </c>
      <c r="O1832">
        <v>81.28</v>
      </c>
      <c r="P1832">
        <v>363</v>
      </c>
      <c r="Q1832" t="s">
        <v>27</v>
      </c>
      <c r="R1832" t="s">
        <v>36</v>
      </c>
      <c r="S1832" s="1">
        <v>45303</v>
      </c>
      <c r="T1832" t="s">
        <v>80</v>
      </c>
    </row>
    <row r="1833" spans="1:20" x14ac:dyDescent="0.3">
      <c r="A1833" t="s">
        <v>1892</v>
      </c>
      <c r="B1833">
        <v>37</v>
      </c>
      <c r="C1833" t="s">
        <v>31</v>
      </c>
      <c r="D1833" t="s">
        <v>22</v>
      </c>
      <c r="E1833" t="s">
        <v>40</v>
      </c>
      <c r="F1833" t="s">
        <v>34</v>
      </c>
      <c r="G1833" t="s">
        <v>25</v>
      </c>
      <c r="H1833" t="s">
        <v>45</v>
      </c>
      <c r="I1833">
        <v>16784</v>
      </c>
      <c r="J1833">
        <v>2942</v>
      </c>
      <c r="K1833">
        <v>85</v>
      </c>
      <c r="L1833">
        <v>7062</v>
      </c>
      <c r="M1833">
        <v>193</v>
      </c>
      <c r="N1833" t="s">
        <v>27</v>
      </c>
      <c r="O1833">
        <v>31.19</v>
      </c>
      <c r="P1833">
        <v>96</v>
      </c>
      <c r="Q1833" t="s">
        <v>27</v>
      </c>
      <c r="R1833" t="s">
        <v>54</v>
      </c>
      <c r="S1833" s="1">
        <v>45433</v>
      </c>
      <c r="T1833" t="s">
        <v>59</v>
      </c>
    </row>
    <row r="1834" spans="1:20" x14ac:dyDescent="0.3">
      <c r="A1834" t="s">
        <v>1893</v>
      </c>
      <c r="B1834">
        <v>31</v>
      </c>
      <c r="C1834" t="s">
        <v>31</v>
      </c>
      <c r="D1834" t="s">
        <v>53</v>
      </c>
      <c r="E1834" t="s">
        <v>23</v>
      </c>
      <c r="F1834" t="s">
        <v>24</v>
      </c>
      <c r="G1834" t="s">
        <v>41</v>
      </c>
      <c r="H1834" t="s">
        <v>26</v>
      </c>
      <c r="I1834">
        <v>10875</v>
      </c>
      <c r="J1834">
        <v>4888</v>
      </c>
      <c r="K1834">
        <v>330</v>
      </c>
      <c r="L1834">
        <v>7375</v>
      </c>
      <c r="M1834">
        <v>24675</v>
      </c>
      <c r="N1834" t="s">
        <v>42</v>
      </c>
      <c r="O1834">
        <v>21.35</v>
      </c>
      <c r="P1834">
        <v>615</v>
      </c>
      <c r="Q1834" t="s">
        <v>42</v>
      </c>
      <c r="R1834" t="s">
        <v>28</v>
      </c>
      <c r="S1834" s="1">
        <v>45506</v>
      </c>
      <c r="T1834" t="s">
        <v>75</v>
      </c>
    </row>
    <row r="1835" spans="1:20" x14ac:dyDescent="0.3">
      <c r="A1835" t="s">
        <v>1894</v>
      </c>
      <c r="B1835">
        <v>19</v>
      </c>
      <c r="C1835" t="s">
        <v>31</v>
      </c>
      <c r="D1835" t="s">
        <v>49</v>
      </c>
      <c r="E1835" t="s">
        <v>23</v>
      </c>
      <c r="F1835" t="s">
        <v>34</v>
      </c>
      <c r="G1835" t="s">
        <v>56</v>
      </c>
      <c r="H1835" t="s">
        <v>26</v>
      </c>
      <c r="I1835">
        <v>59271</v>
      </c>
      <c r="J1835">
        <v>2870</v>
      </c>
      <c r="K1835">
        <v>145</v>
      </c>
      <c r="L1835">
        <v>5625</v>
      </c>
      <c r="M1835">
        <v>26826</v>
      </c>
      <c r="N1835" t="s">
        <v>27</v>
      </c>
      <c r="O1835">
        <v>25.69</v>
      </c>
      <c r="P1835">
        <v>860</v>
      </c>
      <c r="Q1835" t="s">
        <v>42</v>
      </c>
      <c r="R1835" t="s">
        <v>36</v>
      </c>
      <c r="S1835" s="1">
        <v>45547</v>
      </c>
      <c r="T1835" t="s">
        <v>51</v>
      </c>
    </row>
    <row r="1836" spans="1:20" x14ac:dyDescent="0.3">
      <c r="A1836" t="s">
        <v>1895</v>
      </c>
      <c r="B1836">
        <v>26</v>
      </c>
      <c r="C1836" t="s">
        <v>21</v>
      </c>
      <c r="D1836" t="s">
        <v>32</v>
      </c>
      <c r="E1836" t="s">
        <v>33</v>
      </c>
      <c r="F1836" t="s">
        <v>24</v>
      </c>
      <c r="G1836" t="s">
        <v>41</v>
      </c>
      <c r="H1836" t="s">
        <v>26</v>
      </c>
      <c r="I1836">
        <v>49209</v>
      </c>
      <c r="J1836">
        <v>2814</v>
      </c>
      <c r="K1836">
        <v>158</v>
      </c>
      <c r="L1836">
        <v>9040</v>
      </c>
      <c r="M1836">
        <v>37572</v>
      </c>
      <c r="N1836" t="s">
        <v>27</v>
      </c>
      <c r="O1836">
        <v>79.42</v>
      </c>
      <c r="P1836">
        <v>578</v>
      </c>
      <c r="Q1836" t="s">
        <v>27</v>
      </c>
      <c r="R1836" t="s">
        <v>54</v>
      </c>
      <c r="S1836" s="1">
        <v>45526</v>
      </c>
      <c r="T1836" t="s">
        <v>75</v>
      </c>
    </row>
    <row r="1837" spans="1:20" x14ac:dyDescent="0.3">
      <c r="A1837" t="s">
        <v>1896</v>
      </c>
      <c r="B1837">
        <v>54</v>
      </c>
      <c r="C1837" t="s">
        <v>31</v>
      </c>
      <c r="D1837" t="s">
        <v>68</v>
      </c>
      <c r="E1837" t="s">
        <v>23</v>
      </c>
      <c r="F1837" t="s">
        <v>24</v>
      </c>
      <c r="G1837" t="s">
        <v>47</v>
      </c>
      <c r="H1837" t="s">
        <v>62</v>
      </c>
      <c r="I1837">
        <v>65559</v>
      </c>
      <c r="J1837">
        <v>1250</v>
      </c>
      <c r="K1837">
        <v>317</v>
      </c>
      <c r="L1837">
        <v>9134</v>
      </c>
      <c r="M1837">
        <v>4037</v>
      </c>
      <c r="N1837" t="s">
        <v>42</v>
      </c>
      <c r="O1837">
        <v>32.9</v>
      </c>
      <c r="P1837">
        <v>426</v>
      </c>
      <c r="Q1837" t="s">
        <v>27</v>
      </c>
      <c r="R1837" t="s">
        <v>28</v>
      </c>
      <c r="S1837" s="1">
        <v>45600</v>
      </c>
      <c r="T1837" t="s">
        <v>43</v>
      </c>
    </row>
    <row r="1838" spans="1:20" x14ac:dyDescent="0.3">
      <c r="A1838" t="s">
        <v>1897</v>
      </c>
      <c r="B1838">
        <v>37</v>
      </c>
      <c r="C1838" t="s">
        <v>21</v>
      </c>
      <c r="D1838" t="s">
        <v>70</v>
      </c>
      <c r="E1838" t="s">
        <v>40</v>
      </c>
      <c r="F1838" t="s">
        <v>34</v>
      </c>
      <c r="G1838" t="s">
        <v>25</v>
      </c>
      <c r="H1838" t="s">
        <v>26</v>
      </c>
      <c r="I1838">
        <v>26899</v>
      </c>
      <c r="J1838">
        <v>2795</v>
      </c>
      <c r="K1838">
        <v>22</v>
      </c>
      <c r="L1838">
        <v>9479</v>
      </c>
      <c r="M1838">
        <v>22177</v>
      </c>
      <c r="N1838" t="s">
        <v>27</v>
      </c>
      <c r="O1838">
        <v>28.51</v>
      </c>
      <c r="P1838">
        <v>491</v>
      </c>
      <c r="Q1838" t="s">
        <v>42</v>
      </c>
      <c r="R1838" t="s">
        <v>36</v>
      </c>
      <c r="S1838" s="1">
        <v>45305</v>
      </c>
      <c r="T1838" t="s">
        <v>80</v>
      </c>
    </row>
    <row r="1839" spans="1:20" x14ac:dyDescent="0.3">
      <c r="A1839" t="s">
        <v>1898</v>
      </c>
      <c r="B1839">
        <v>43</v>
      </c>
      <c r="C1839" t="s">
        <v>31</v>
      </c>
      <c r="D1839" t="s">
        <v>22</v>
      </c>
      <c r="E1839" t="s">
        <v>23</v>
      </c>
      <c r="F1839" t="s">
        <v>24</v>
      </c>
      <c r="G1839" t="s">
        <v>25</v>
      </c>
      <c r="H1839" t="s">
        <v>45</v>
      </c>
      <c r="I1839">
        <v>56312</v>
      </c>
      <c r="J1839">
        <v>5518</v>
      </c>
      <c r="K1839">
        <v>359</v>
      </c>
      <c r="L1839">
        <v>7531</v>
      </c>
      <c r="M1839">
        <v>25379</v>
      </c>
      <c r="N1839" t="s">
        <v>27</v>
      </c>
      <c r="O1839">
        <v>88.31</v>
      </c>
      <c r="P1839">
        <v>601</v>
      </c>
      <c r="Q1839" t="s">
        <v>27</v>
      </c>
      <c r="R1839" t="s">
        <v>54</v>
      </c>
      <c r="S1839" s="1">
        <v>45474</v>
      </c>
      <c r="T1839" t="s">
        <v>57</v>
      </c>
    </row>
    <row r="1840" spans="1:20" x14ac:dyDescent="0.3">
      <c r="A1840" t="s">
        <v>1899</v>
      </c>
      <c r="B1840">
        <v>46</v>
      </c>
      <c r="C1840" t="s">
        <v>21</v>
      </c>
      <c r="D1840" t="s">
        <v>65</v>
      </c>
      <c r="E1840" t="s">
        <v>40</v>
      </c>
      <c r="F1840" t="s">
        <v>34</v>
      </c>
      <c r="G1840" t="s">
        <v>56</v>
      </c>
      <c r="H1840" t="s">
        <v>45</v>
      </c>
      <c r="I1840">
        <v>21339</v>
      </c>
      <c r="J1840">
        <v>501</v>
      </c>
      <c r="K1840">
        <v>180</v>
      </c>
      <c r="L1840">
        <v>663</v>
      </c>
      <c r="M1840">
        <v>31915</v>
      </c>
      <c r="N1840" t="s">
        <v>27</v>
      </c>
      <c r="O1840">
        <v>63.6</v>
      </c>
      <c r="P1840">
        <v>427</v>
      </c>
      <c r="Q1840" t="s">
        <v>27</v>
      </c>
      <c r="R1840" t="s">
        <v>36</v>
      </c>
      <c r="S1840" s="1">
        <v>45583</v>
      </c>
      <c r="T1840" t="s">
        <v>105</v>
      </c>
    </row>
    <row r="1841" spans="1:20" x14ac:dyDescent="0.3">
      <c r="A1841" t="s">
        <v>1900</v>
      </c>
      <c r="B1841">
        <v>18</v>
      </c>
      <c r="C1841" t="s">
        <v>31</v>
      </c>
      <c r="D1841" t="s">
        <v>22</v>
      </c>
      <c r="E1841" t="s">
        <v>23</v>
      </c>
      <c r="F1841" t="s">
        <v>24</v>
      </c>
      <c r="G1841" t="s">
        <v>47</v>
      </c>
      <c r="H1841" t="s">
        <v>45</v>
      </c>
      <c r="I1841">
        <v>55431</v>
      </c>
      <c r="J1841">
        <v>3088</v>
      </c>
      <c r="K1841">
        <v>61</v>
      </c>
      <c r="L1841">
        <v>7685</v>
      </c>
      <c r="M1841">
        <v>36142</v>
      </c>
      <c r="N1841" t="s">
        <v>27</v>
      </c>
      <c r="O1841">
        <v>76.58</v>
      </c>
      <c r="P1841">
        <v>423</v>
      </c>
      <c r="Q1841" t="s">
        <v>42</v>
      </c>
      <c r="R1841" t="s">
        <v>28</v>
      </c>
      <c r="S1841" s="1">
        <v>45517</v>
      </c>
      <c r="T1841" t="s">
        <v>75</v>
      </c>
    </row>
    <row r="1842" spans="1:20" x14ac:dyDescent="0.3">
      <c r="A1842" t="s">
        <v>1901</v>
      </c>
      <c r="B1842">
        <v>52</v>
      </c>
      <c r="C1842" t="s">
        <v>31</v>
      </c>
      <c r="D1842" t="s">
        <v>39</v>
      </c>
      <c r="E1842" t="s">
        <v>33</v>
      </c>
      <c r="F1842" t="s">
        <v>24</v>
      </c>
      <c r="G1842" t="s">
        <v>47</v>
      </c>
      <c r="H1842" t="s">
        <v>62</v>
      </c>
      <c r="I1842">
        <v>24288</v>
      </c>
      <c r="J1842">
        <v>3447</v>
      </c>
      <c r="K1842">
        <v>73</v>
      </c>
      <c r="L1842">
        <v>3987</v>
      </c>
      <c r="M1842">
        <v>27847</v>
      </c>
      <c r="N1842" t="s">
        <v>42</v>
      </c>
      <c r="O1842">
        <v>69.760000000000005</v>
      </c>
      <c r="P1842">
        <v>161</v>
      </c>
      <c r="Q1842" t="s">
        <v>27</v>
      </c>
      <c r="R1842" t="s">
        <v>28</v>
      </c>
      <c r="S1842" s="1">
        <v>45410</v>
      </c>
      <c r="T1842" t="s">
        <v>63</v>
      </c>
    </row>
    <row r="1843" spans="1:20" x14ac:dyDescent="0.3">
      <c r="A1843" t="s">
        <v>1902</v>
      </c>
      <c r="B1843">
        <v>23</v>
      </c>
      <c r="C1843" t="s">
        <v>21</v>
      </c>
      <c r="D1843" t="s">
        <v>32</v>
      </c>
      <c r="E1843" t="s">
        <v>40</v>
      </c>
      <c r="F1843" t="s">
        <v>34</v>
      </c>
      <c r="G1843" t="s">
        <v>25</v>
      </c>
      <c r="H1843" t="s">
        <v>26</v>
      </c>
      <c r="I1843">
        <v>12506</v>
      </c>
      <c r="J1843">
        <v>5073</v>
      </c>
      <c r="K1843">
        <v>16</v>
      </c>
      <c r="L1843">
        <v>6850</v>
      </c>
      <c r="M1843">
        <v>31888</v>
      </c>
      <c r="N1843" t="s">
        <v>27</v>
      </c>
      <c r="O1843">
        <v>39.92</v>
      </c>
      <c r="P1843">
        <v>813</v>
      </c>
      <c r="Q1843" t="s">
        <v>27</v>
      </c>
      <c r="R1843" t="s">
        <v>36</v>
      </c>
      <c r="S1843" s="1">
        <v>45390</v>
      </c>
      <c r="T1843" t="s">
        <v>63</v>
      </c>
    </row>
    <row r="1844" spans="1:20" x14ac:dyDescent="0.3">
      <c r="A1844" t="s">
        <v>1903</v>
      </c>
      <c r="B1844">
        <v>54</v>
      </c>
      <c r="C1844" t="s">
        <v>21</v>
      </c>
      <c r="D1844" t="s">
        <v>49</v>
      </c>
      <c r="E1844" t="s">
        <v>23</v>
      </c>
      <c r="F1844" t="s">
        <v>24</v>
      </c>
      <c r="G1844" t="s">
        <v>50</v>
      </c>
      <c r="H1844" t="s">
        <v>45</v>
      </c>
      <c r="I1844">
        <v>9865</v>
      </c>
      <c r="J1844">
        <v>1180</v>
      </c>
      <c r="K1844">
        <v>381</v>
      </c>
      <c r="L1844">
        <v>4365</v>
      </c>
      <c r="M1844">
        <v>35854</v>
      </c>
      <c r="N1844" t="s">
        <v>42</v>
      </c>
      <c r="O1844">
        <v>79.02</v>
      </c>
      <c r="P1844">
        <v>537</v>
      </c>
      <c r="Q1844" t="s">
        <v>42</v>
      </c>
      <c r="R1844" t="s">
        <v>54</v>
      </c>
      <c r="S1844" s="1">
        <v>45497</v>
      </c>
      <c r="T1844" t="s">
        <v>57</v>
      </c>
    </row>
    <row r="1845" spans="1:20" x14ac:dyDescent="0.3">
      <c r="A1845" t="s">
        <v>1904</v>
      </c>
      <c r="B1845">
        <v>22</v>
      </c>
      <c r="C1845" t="s">
        <v>21</v>
      </c>
      <c r="D1845" t="s">
        <v>70</v>
      </c>
      <c r="E1845" t="s">
        <v>33</v>
      </c>
      <c r="F1845" t="s">
        <v>24</v>
      </c>
      <c r="G1845" t="s">
        <v>41</v>
      </c>
      <c r="H1845" t="s">
        <v>26</v>
      </c>
      <c r="I1845">
        <v>54228</v>
      </c>
      <c r="J1845">
        <v>1212</v>
      </c>
      <c r="K1845">
        <v>296</v>
      </c>
      <c r="L1845">
        <v>5477</v>
      </c>
      <c r="M1845">
        <v>34794</v>
      </c>
      <c r="N1845" t="s">
        <v>27</v>
      </c>
      <c r="O1845">
        <v>57.05</v>
      </c>
      <c r="P1845">
        <v>860</v>
      </c>
      <c r="Q1845" t="s">
        <v>27</v>
      </c>
      <c r="R1845" t="s">
        <v>28</v>
      </c>
      <c r="S1845" s="1">
        <v>45564</v>
      </c>
      <c r="T1845" t="s">
        <v>51</v>
      </c>
    </row>
    <row r="1846" spans="1:20" x14ac:dyDescent="0.3">
      <c r="A1846" t="s">
        <v>1905</v>
      </c>
      <c r="B1846">
        <v>50</v>
      </c>
      <c r="C1846" t="s">
        <v>21</v>
      </c>
      <c r="D1846" t="s">
        <v>53</v>
      </c>
      <c r="E1846" t="s">
        <v>23</v>
      </c>
      <c r="F1846" t="s">
        <v>24</v>
      </c>
      <c r="G1846" t="s">
        <v>47</v>
      </c>
      <c r="H1846" t="s">
        <v>26</v>
      </c>
      <c r="I1846">
        <v>63378</v>
      </c>
      <c r="J1846">
        <v>4345</v>
      </c>
      <c r="K1846">
        <v>254</v>
      </c>
      <c r="L1846">
        <v>4279</v>
      </c>
      <c r="M1846">
        <v>24303</v>
      </c>
      <c r="N1846" t="s">
        <v>27</v>
      </c>
      <c r="O1846">
        <v>62.59</v>
      </c>
      <c r="P1846">
        <v>835</v>
      </c>
      <c r="Q1846" t="s">
        <v>42</v>
      </c>
      <c r="R1846" t="s">
        <v>28</v>
      </c>
      <c r="S1846" s="1">
        <v>45588</v>
      </c>
      <c r="T1846" t="s">
        <v>105</v>
      </c>
    </row>
    <row r="1847" spans="1:20" x14ac:dyDescent="0.3">
      <c r="A1847" t="s">
        <v>1906</v>
      </c>
      <c r="B1847">
        <v>31</v>
      </c>
      <c r="C1847" t="s">
        <v>31</v>
      </c>
      <c r="D1847" t="s">
        <v>39</v>
      </c>
      <c r="E1847" t="s">
        <v>33</v>
      </c>
      <c r="F1847" t="s">
        <v>34</v>
      </c>
      <c r="G1847" t="s">
        <v>41</v>
      </c>
      <c r="H1847" t="s">
        <v>45</v>
      </c>
      <c r="I1847">
        <v>6556</v>
      </c>
      <c r="J1847">
        <v>1537</v>
      </c>
      <c r="K1847">
        <v>364</v>
      </c>
      <c r="L1847">
        <v>2612</v>
      </c>
      <c r="M1847">
        <v>3566</v>
      </c>
      <c r="N1847" t="s">
        <v>27</v>
      </c>
      <c r="O1847">
        <v>36.090000000000003</v>
      </c>
      <c r="P1847">
        <v>378</v>
      </c>
      <c r="Q1847" t="s">
        <v>42</v>
      </c>
      <c r="R1847" t="s">
        <v>54</v>
      </c>
      <c r="S1847" s="1">
        <v>45374</v>
      </c>
      <c r="T1847" t="s">
        <v>37</v>
      </c>
    </row>
    <row r="1848" spans="1:20" x14ac:dyDescent="0.3">
      <c r="A1848" t="s">
        <v>1907</v>
      </c>
      <c r="B1848">
        <v>29</v>
      </c>
      <c r="C1848" t="s">
        <v>21</v>
      </c>
      <c r="D1848" t="s">
        <v>70</v>
      </c>
      <c r="E1848" t="s">
        <v>23</v>
      </c>
      <c r="F1848" t="s">
        <v>24</v>
      </c>
      <c r="G1848" t="s">
        <v>41</v>
      </c>
      <c r="H1848" t="s">
        <v>62</v>
      </c>
      <c r="I1848">
        <v>45776</v>
      </c>
      <c r="J1848">
        <v>2044</v>
      </c>
      <c r="K1848">
        <v>263</v>
      </c>
      <c r="L1848">
        <v>9841</v>
      </c>
      <c r="M1848">
        <v>7426</v>
      </c>
      <c r="N1848" t="s">
        <v>42</v>
      </c>
      <c r="O1848">
        <v>88.49</v>
      </c>
      <c r="P1848">
        <v>12</v>
      </c>
      <c r="Q1848" t="s">
        <v>42</v>
      </c>
      <c r="R1848" t="s">
        <v>54</v>
      </c>
      <c r="S1848" s="1">
        <v>45292</v>
      </c>
      <c r="T1848" t="s">
        <v>80</v>
      </c>
    </row>
    <row r="1849" spans="1:20" x14ac:dyDescent="0.3">
      <c r="A1849" t="s">
        <v>1908</v>
      </c>
      <c r="B1849">
        <v>59</v>
      </c>
      <c r="C1849" t="s">
        <v>21</v>
      </c>
      <c r="D1849" t="s">
        <v>68</v>
      </c>
      <c r="E1849" t="s">
        <v>40</v>
      </c>
      <c r="F1849" t="s">
        <v>24</v>
      </c>
      <c r="G1849" t="s">
        <v>50</v>
      </c>
      <c r="H1849" t="s">
        <v>45</v>
      </c>
      <c r="I1849">
        <v>60157</v>
      </c>
      <c r="J1849">
        <v>508</v>
      </c>
      <c r="K1849">
        <v>304</v>
      </c>
      <c r="L1849">
        <v>9661</v>
      </c>
      <c r="M1849">
        <v>36859</v>
      </c>
      <c r="N1849" t="s">
        <v>27</v>
      </c>
      <c r="O1849">
        <v>78.37</v>
      </c>
      <c r="P1849">
        <v>296</v>
      </c>
      <c r="Q1849" t="s">
        <v>42</v>
      </c>
      <c r="R1849" t="s">
        <v>36</v>
      </c>
      <c r="S1849" s="1">
        <v>45301</v>
      </c>
      <c r="T1849" t="s">
        <v>80</v>
      </c>
    </row>
    <row r="1850" spans="1:20" x14ac:dyDescent="0.3">
      <c r="A1850" t="s">
        <v>1909</v>
      </c>
      <c r="B1850">
        <v>37</v>
      </c>
      <c r="C1850" t="s">
        <v>21</v>
      </c>
      <c r="D1850" t="s">
        <v>65</v>
      </c>
      <c r="E1850" t="s">
        <v>40</v>
      </c>
      <c r="F1850" t="s">
        <v>34</v>
      </c>
      <c r="G1850" t="s">
        <v>50</v>
      </c>
      <c r="H1850" t="s">
        <v>45</v>
      </c>
      <c r="I1850">
        <v>77758</v>
      </c>
      <c r="J1850">
        <v>1728</v>
      </c>
      <c r="K1850">
        <v>367</v>
      </c>
      <c r="L1850">
        <v>6811</v>
      </c>
      <c r="M1850">
        <v>30007</v>
      </c>
      <c r="N1850" t="s">
        <v>27</v>
      </c>
      <c r="O1850">
        <v>21.85</v>
      </c>
      <c r="P1850">
        <v>780</v>
      </c>
      <c r="Q1850" t="s">
        <v>42</v>
      </c>
      <c r="R1850" t="s">
        <v>28</v>
      </c>
      <c r="S1850" s="1">
        <v>45616</v>
      </c>
      <c r="T1850" t="s">
        <v>43</v>
      </c>
    </row>
    <row r="1851" spans="1:20" x14ac:dyDescent="0.3">
      <c r="A1851" t="s">
        <v>1910</v>
      </c>
      <c r="B1851">
        <v>41</v>
      </c>
      <c r="C1851" t="s">
        <v>31</v>
      </c>
      <c r="D1851" t="s">
        <v>70</v>
      </c>
      <c r="E1851" t="s">
        <v>40</v>
      </c>
      <c r="F1851" t="s">
        <v>24</v>
      </c>
      <c r="G1851" t="s">
        <v>47</v>
      </c>
      <c r="H1851" t="s">
        <v>62</v>
      </c>
      <c r="I1851">
        <v>17560</v>
      </c>
      <c r="J1851">
        <v>1319</v>
      </c>
      <c r="K1851">
        <v>184</v>
      </c>
      <c r="L1851">
        <v>890</v>
      </c>
      <c r="M1851">
        <v>9269</v>
      </c>
      <c r="N1851" t="s">
        <v>27</v>
      </c>
      <c r="O1851">
        <v>26.31</v>
      </c>
      <c r="P1851">
        <v>149</v>
      </c>
      <c r="Q1851" t="s">
        <v>42</v>
      </c>
      <c r="R1851" t="s">
        <v>54</v>
      </c>
      <c r="S1851" s="1">
        <v>45440</v>
      </c>
      <c r="T1851" t="s">
        <v>59</v>
      </c>
    </row>
    <row r="1852" spans="1:20" x14ac:dyDescent="0.3">
      <c r="A1852" t="s">
        <v>1911</v>
      </c>
      <c r="B1852">
        <v>51</v>
      </c>
      <c r="C1852" t="s">
        <v>31</v>
      </c>
      <c r="D1852" t="s">
        <v>22</v>
      </c>
      <c r="E1852" t="s">
        <v>40</v>
      </c>
      <c r="F1852" t="s">
        <v>34</v>
      </c>
      <c r="G1852" t="s">
        <v>47</v>
      </c>
      <c r="H1852" t="s">
        <v>26</v>
      </c>
      <c r="I1852">
        <v>7723</v>
      </c>
      <c r="J1852">
        <v>4112</v>
      </c>
      <c r="K1852">
        <v>180</v>
      </c>
      <c r="L1852">
        <v>6258</v>
      </c>
      <c r="M1852">
        <v>26296</v>
      </c>
      <c r="N1852" t="s">
        <v>42</v>
      </c>
      <c r="O1852">
        <v>69.89</v>
      </c>
      <c r="P1852">
        <v>175</v>
      </c>
      <c r="Q1852" t="s">
        <v>27</v>
      </c>
      <c r="R1852" t="s">
        <v>28</v>
      </c>
      <c r="S1852" s="1">
        <v>45398</v>
      </c>
      <c r="T1852" t="s">
        <v>63</v>
      </c>
    </row>
    <row r="1853" spans="1:20" x14ac:dyDescent="0.3">
      <c r="A1853" t="s">
        <v>1912</v>
      </c>
      <c r="B1853">
        <v>42</v>
      </c>
      <c r="C1853" t="s">
        <v>31</v>
      </c>
      <c r="D1853" t="s">
        <v>68</v>
      </c>
      <c r="E1853" t="s">
        <v>40</v>
      </c>
      <c r="F1853" t="s">
        <v>24</v>
      </c>
      <c r="G1853" t="s">
        <v>25</v>
      </c>
      <c r="H1853" t="s">
        <v>26</v>
      </c>
      <c r="I1853">
        <v>32073</v>
      </c>
      <c r="J1853">
        <v>5354</v>
      </c>
      <c r="K1853">
        <v>217</v>
      </c>
      <c r="L1853">
        <v>7447</v>
      </c>
      <c r="M1853">
        <v>12939</v>
      </c>
      <c r="N1853" t="s">
        <v>27</v>
      </c>
      <c r="O1853">
        <v>12.06</v>
      </c>
      <c r="P1853">
        <v>183</v>
      </c>
      <c r="Q1853" t="s">
        <v>27</v>
      </c>
      <c r="R1853" t="s">
        <v>54</v>
      </c>
      <c r="S1853" s="1">
        <v>45449</v>
      </c>
      <c r="T1853" t="s">
        <v>99</v>
      </c>
    </row>
    <row r="1854" spans="1:20" x14ac:dyDescent="0.3">
      <c r="A1854" t="s">
        <v>1913</v>
      </c>
      <c r="B1854">
        <v>46</v>
      </c>
      <c r="C1854" t="s">
        <v>31</v>
      </c>
      <c r="D1854" t="s">
        <v>49</v>
      </c>
      <c r="E1854" t="s">
        <v>23</v>
      </c>
      <c r="F1854" t="s">
        <v>24</v>
      </c>
      <c r="G1854" t="s">
        <v>56</v>
      </c>
      <c r="H1854" t="s">
        <v>62</v>
      </c>
      <c r="I1854">
        <v>20823</v>
      </c>
      <c r="J1854">
        <v>3743</v>
      </c>
      <c r="K1854">
        <v>105</v>
      </c>
      <c r="L1854">
        <v>7604</v>
      </c>
      <c r="M1854">
        <v>17791</v>
      </c>
      <c r="N1854" t="s">
        <v>27</v>
      </c>
      <c r="O1854">
        <v>36.840000000000003</v>
      </c>
      <c r="P1854">
        <v>871</v>
      </c>
      <c r="Q1854" t="s">
        <v>42</v>
      </c>
      <c r="R1854" t="s">
        <v>28</v>
      </c>
      <c r="S1854" s="1">
        <v>45438</v>
      </c>
      <c r="T1854" t="s">
        <v>59</v>
      </c>
    </row>
    <row r="1855" spans="1:20" x14ac:dyDescent="0.3">
      <c r="A1855" t="s">
        <v>1914</v>
      </c>
      <c r="B1855">
        <v>56</v>
      </c>
      <c r="C1855" t="s">
        <v>21</v>
      </c>
      <c r="D1855" t="s">
        <v>32</v>
      </c>
      <c r="E1855" t="s">
        <v>23</v>
      </c>
      <c r="F1855" t="s">
        <v>24</v>
      </c>
      <c r="G1855" t="s">
        <v>41</v>
      </c>
      <c r="H1855" t="s">
        <v>45</v>
      </c>
      <c r="I1855">
        <v>76163</v>
      </c>
      <c r="J1855">
        <v>5007</v>
      </c>
      <c r="K1855">
        <v>54</v>
      </c>
      <c r="L1855">
        <v>9175</v>
      </c>
      <c r="M1855">
        <v>5306</v>
      </c>
      <c r="N1855" t="s">
        <v>27</v>
      </c>
      <c r="O1855">
        <v>52.6</v>
      </c>
      <c r="P1855">
        <v>497</v>
      </c>
      <c r="Q1855" t="s">
        <v>42</v>
      </c>
      <c r="R1855" t="s">
        <v>36</v>
      </c>
      <c r="S1855" s="1">
        <v>45296</v>
      </c>
      <c r="T1855" t="s">
        <v>80</v>
      </c>
    </row>
    <row r="1856" spans="1:20" x14ac:dyDescent="0.3">
      <c r="A1856" t="s">
        <v>1915</v>
      </c>
      <c r="B1856">
        <v>48</v>
      </c>
      <c r="C1856" t="s">
        <v>31</v>
      </c>
      <c r="D1856" t="s">
        <v>53</v>
      </c>
      <c r="E1856" t="s">
        <v>23</v>
      </c>
      <c r="F1856" t="s">
        <v>34</v>
      </c>
      <c r="G1856" t="s">
        <v>25</v>
      </c>
      <c r="H1856" t="s">
        <v>62</v>
      </c>
      <c r="I1856">
        <v>75420</v>
      </c>
      <c r="J1856">
        <v>2739</v>
      </c>
      <c r="K1856">
        <v>136</v>
      </c>
      <c r="L1856">
        <v>430</v>
      </c>
      <c r="M1856">
        <v>38239</v>
      </c>
      <c r="N1856" t="s">
        <v>42</v>
      </c>
      <c r="O1856">
        <v>26.39</v>
      </c>
      <c r="P1856">
        <v>455</v>
      </c>
      <c r="Q1856" t="s">
        <v>42</v>
      </c>
      <c r="R1856" t="s">
        <v>54</v>
      </c>
      <c r="S1856" s="1">
        <v>45579</v>
      </c>
      <c r="T1856" t="s">
        <v>105</v>
      </c>
    </row>
    <row r="1857" spans="1:20" x14ac:dyDescent="0.3">
      <c r="A1857" t="s">
        <v>1916</v>
      </c>
      <c r="B1857">
        <v>40</v>
      </c>
      <c r="C1857" t="s">
        <v>21</v>
      </c>
      <c r="D1857" t="s">
        <v>49</v>
      </c>
      <c r="E1857" t="s">
        <v>23</v>
      </c>
      <c r="F1857" t="s">
        <v>24</v>
      </c>
      <c r="G1857" t="s">
        <v>41</v>
      </c>
      <c r="H1857" t="s">
        <v>45</v>
      </c>
      <c r="I1857">
        <v>44082</v>
      </c>
      <c r="J1857">
        <v>1105</v>
      </c>
      <c r="K1857">
        <v>287</v>
      </c>
      <c r="L1857">
        <v>4043</v>
      </c>
      <c r="M1857">
        <v>28307</v>
      </c>
      <c r="N1857" t="s">
        <v>42</v>
      </c>
      <c r="O1857">
        <v>79.849999999999994</v>
      </c>
      <c r="P1857">
        <v>335</v>
      </c>
      <c r="Q1857" t="s">
        <v>27</v>
      </c>
      <c r="R1857" t="s">
        <v>28</v>
      </c>
      <c r="S1857" s="1">
        <v>45555</v>
      </c>
      <c r="T1857" t="s">
        <v>51</v>
      </c>
    </row>
    <row r="1858" spans="1:20" x14ac:dyDescent="0.3">
      <c r="A1858" t="s">
        <v>1917</v>
      </c>
      <c r="B1858">
        <v>55</v>
      </c>
      <c r="C1858" t="s">
        <v>31</v>
      </c>
      <c r="D1858" t="s">
        <v>22</v>
      </c>
      <c r="E1858" t="s">
        <v>40</v>
      </c>
      <c r="F1858" t="s">
        <v>34</v>
      </c>
      <c r="G1858" t="s">
        <v>50</v>
      </c>
      <c r="H1858" t="s">
        <v>62</v>
      </c>
      <c r="I1858">
        <v>79780</v>
      </c>
      <c r="J1858">
        <v>3224</v>
      </c>
      <c r="K1858">
        <v>342</v>
      </c>
      <c r="L1858">
        <v>7265</v>
      </c>
      <c r="M1858">
        <v>12743</v>
      </c>
      <c r="N1858" t="s">
        <v>27</v>
      </c>
      <c r="O1858">
        <v>81.14</v>
      </c>
      <c r="P1858">
        <v>854</v>
      </c>
      <c r="Q1858" t="s">
        <v>27</v>
      </c>
      <c r="R1858" t="s">
        <v>36</v>
      </c>
      <c r="S1858" s="1">
        <v>45483</v>
      </c>
      <c r="T1858" t="s">
        <v>57</v>
      </c>
    </row>
    <row r="1859" spans="1:20" x14ac:dyDescent="0.3">
      <c r="A1859" t="s">
        <v>1918</v>
      </c>
      <c r="B1859">
        <v>37</v>
      </c>
      <c r="C1859" t="s">
        <v>21</v>
      </c>
      <c r="D1859" t="s">
        <v>53</v>
      </c>
      <c r="E1859" t="s">
        <v>33</v>
      </c>
      <c r="F1859" t="s">
        <v>34</v>
      </c>
      <c r="G1859" t="s">
        <v>50</v>
      </c>
      <c r="H1859" t="s">
        <v>26</v>
      </c>
      <c r="I1859">
        <v>66701</v>
      </c>
      <c r="J1859">
        <v>2187</v>
      </c>
      <c r="K1859">
        <v>351</v>
      </c>
      <c r="L1859">
        <v>2272</v>
      </c>
      <c r="M1859">
        <v>4092</v>
      </c>
      <c r="N1859" t="s">
        <v>27</v>
      </c>
      <c r="O1859">
        <v>86.55</v>
      </c>
      <c r="P1859">
        <v>318</v>
      </c>
      <c r="Q1859" t="s">
        <v>27</v>
      </c>
      <c r="R1859" t="s">
        <v>36</v>
      </c>
      <c r="S1859" s="1">
        <v>45384</v>
      </c>
      <c r="T1859" t="s">
        <v>63</v>
      </c>
    </row>
    <row r="1860" spans="1:20" x14ac:dyDescent="0.3">
      <c r="A1860" t="s">
        <v>1919</v>
      </c>
      <c r="B1860">
        <v>40</v>
      </c>
      <c r="C1860" t="s">
        <v>21</v>
      </c>
      <c r="D1860" t="s">
        <v>53</v>
      </c>
      <c r="E1860" t="s">
        <v>40</v>
      </c>
      <c r="F1860" t="s">
        <v>24</v>
      </c>
      <c r="G1860" t="s">
        <v>25</v>
      </c>
      <c r="H1860" t="s">
        <v>62</v>
      </c>
      <c r="I1860">
        <v>31057</v>
      </c>
      <c r="J1860">
        <v>2879</v>
      </c>
      <c r="K1860">
        <v>56</v>
      </c>
      <c r="L1860">
        <v>6877</v>
      </c>
      <c r="M1860">
        <v>12446</v>
      </c>
      <c r="N1860" t="s">
        <v>27</v>
      </c>
      <c r="O1860">
        <v>21.71</v>
      </c>
      <c r="P1860">
        <v>299</v>
      </c>
      <c r="Q1860" t="s">
        <v>42</v>
      </c>
      <c r="R1860" t="s">
        <v>28</v>
      </c>
      <c r="S1860" s="1">
        <v>45568</v>
      </c>
      <c r="T1860" t="s">
        <v>105</v>
      </c>
    </row>
    <row r="1861" spans="1:20" x14ac:dyDescent="0.3">
      <c r="A1861" t="s">
        <v>1920</v>
      </c>
      <c r="B1861">
        <v>33</v>
      </c>
      <c r="C1861" t="s">
        <v>21</v>
      </c>
      <c r="D1861" t="s">
        <v>32</v>
      </c>
      <c r="E1861" t="s">
        <v>23</v>
      </c>
      <c r="F1861" t="s">
        <v>24</v>
      </c>
      <c r="G1861" t="s">
        <v>47</v>
      </c>
      <c r="H1861" t="s">
        <v>62</v>
      </c>
      <c r="I1861">
        <v>10293</v>
      </c>
      <c r="J1861">
        <v>1200</v>
      </c>
      <c r="K1861">
        <v>99</v>
      </c>
      <c r="L1861">
        <v>2454</v>
      </c>
      <c r="M1861">
        <v>26220</v>
      </c>
      <c r="N1861" t="s">
        <v>42</v>
      </c>
      <c r="O1861">
        <v>16.34</v>
      </c>
      <c r="P1861">
        <v>654</v>
      </c>
      <c r="Q1861" t="s">
        <v>42</v>
      </c>
      <c r="R1861" t="s">
        <v>36</v>
      </c>
      <c r="S1861" s="1">
        <v>45530</v>
      </c>
      <c r="T1861" t="s">
        <v>75</v>
      </c>
    </row>
    <row r="1862" spans="1:20" x14ac:dyDescent="0.3">
      <c r="A1862" t="s">
        <v>1921</v>
      </c>
      <c r="B1862">
        <v>59</v>
      </c>
      <c r="C1862" t="s">
        <v>21</v>
      </c>
      <c r="D1862" t="s">
        <v>39</v>
      </c>
      <c r="E1862" t="s">
        <v>40</v>
      </c>
      <c r="F1862" t="s">
        <v>34</v>
      </c>
      <c r="G1862" t="s">
        <v>56</v>
      </c>
      <c r="H1862" t="s">
        <v>45</v>
      </c>
      <c r="I1862">
        <v>7952</v>
      </c>
      <c r="J1862">
        <v>5428</v>
      </c>
      <c r="K1862">
        <v>4</v>
      </c>
      <c r="L1862">
        <v>2373</v>
      </c>
      <c r="M1862">
        <v>17927</v>
      </c>
      <c r="N1862" t="s">
        <v>27</v>
      </c>
      <c r="O1862">
        <v>54.49</v>
      </c>
      <c r="P1862">
        <v>863</v>
      </c>
      <c r="Q1862" t="s">
        <v>42</v>
      </c>
      <c r="R1862" t="s">
        <v>36</v>
      </c>
      <c r="S1862" s="1">
        <v>45635</v>
      </c>
      <c r="T1862" t="s">
        <v>73</v>
      </c>
    </row>
    <row r="1863" spans="1:20" x14ac:dyDescent="0.3">
      <c r="A1863" t="s">
        <v>1922</v>
      </c>
      <c r="B1863">
        <v>25</v>
      </c>
      <c r="C1863" t="s">
        <v>21</v>
      </c>
      <c r="D1863" t="s">
        <v>53</v>
      </c>
      <c r="E1863" t="s">
        <v>40</v>
      </c>
      <c r="F1863" t="s">
        <v>24</v>
      </c>
      <c r="G1863" t="s">
        <v>56</v>
      </c>
      <c r="H1863" t="s">
        <v>45</v>
      </c>
      <c r="I1863">
        <v>56249</v>
      </c>
      <c r="J1863">
        <v>5495</v>
      </c>
      <c r="K1863">
        <v>374</v>
      </c>
      <c r="L1863">
        <v>4308</v>
      </c>
      <c r="M1863">
        <v>14813</v>
      </c>
      <c r="N1863" t="s">
        <v>42</v>
      </c>
      <c r="O1863">
        <v>73.39</v>
      </c>
      <c r="P1863">
        <v>897</v>
      </c>
      <c r="Q1863" t="s">
        <v>42</v>
      </c>
      <c r="R1863" t="s">
        <v>28</v>
      </c>
      <c r="S1863" s="1">
        <v>45621</v>
      </c>
      <c r="T1863" t="s">
        <v>43</v>
      </c>
    </row>
    <row r="1864" spans="1:20" x14ac:dyDescent="0.3">
      <c r="A1864" t="s">
        <v>1923</v>
      </c>
      <c r="B1864">
        <v>38</v>
      </c>
      <c r="C1864" t="s">
        <v>31</v>
      </c>
      <c r="D1864" t="s">
        <v>70</v>
      </c>
      <c r="E1864" t="s">
        <v>40</v>
      </c>
      <c r="F1864" t="s">
        <v>24</v>
      </c>
      <c r="G1864" t="s">
        <v>50</v>
      </c>
      <c r="H1864" t="s">
        <v>45</v>
      </c>
      <c r="I1864">
        <v>66223</v>
      </c>
      <c r="J1864">
        <v>5152</v>
      </c>
      <c r="K1864">
        <v>111</v>
      </c>
      <c r="L1864">
        <v>2986</v>
      </c>
      <c r="M1864">
        <v>13944</v>
      </c>
      <c r="N1864" t="s">
        <v>42</v>
      </c>
      <c r="O1864">
        <v>33.28</v>
      </c>
      <c r="P1864">
        <v>466</v>
      </c>
      <c r="Q1864" t="s">
        <v>42</v>
      </c>
      <c r="R1864" t="s">
        <v>54</v>
      </c>
      <c r="S1864" s="1">
        <v>45636</v>
      </c>
      <c r="T1864" t="s">
        <v>73</v>
      </c>
    </row>
    <row r="1865" spans="1:20" x14ac:dyDescent="0.3">
      <c r="A1865" t="s">
        <v>1924</v>
      </c>
      <c r="B1865">
        <v>18</v>
      </c>
      <c r="C1865" t="s">
        <v>21</v>
      </c>
      <c r="D1865" t="s">
        <v>49</v>
      </c>
      <c r="E1865" t="s">
        <v>33</v>
      </c>
      <c r="F1865" t="s">
        <v>24</v>
      </c>
      <c r="G1865" t="s">
        <v>50</v>
      </c>
      <c r="H1865" t="s">
        <v>62</v>
      </c>
      <c r="I1865">
        <v>58548</v>
      </c>
      <c r="J1865">
        <v>3550</v>
      </c>
      <c r="K1865">
        <v>94</v>
      </c>
      <c r="L1865">
        <v>6821</v>
      </c>
      <c r="M1865">
        <v>7002</v>
      </c>
      <c r="N1865" t="s">
        <v>27</v>
      </c>
      <c r="O1865">
        <v>29.28</v>
      </c>
      <c r="P1865">
        <v>810</v>
      </c>
      <c r="Q1865" t="s">
        <v>42</v>
      </c>
      <c r="R1865" t="s">
        <v>54</v>
      </c>
      <c r="S1865" s="1">
        <v>45589</v>
      </c>
      <c r="T1865" t="s">
        <v>105</v>
      </c>
    </row>
    <row r="1866" spans="1:20" x14ac:dyDescent="0.3">
      <c r="A1866" t="s">
        <v>1925</v>
      </c>
      <c r="B1866">
        <v>25</v>
      </c>
      <c r="C1866" t="s">
        <v>21</v>
      </c>
      <c r="D1866" t="s">
        <v>65</v>
      </c>
      <c r="E1866" t="s">
        <v>40</v>
      </c>
      <c r="F1866" t="s">
        <v>24</v>
      </c>
      <c r="G1866" t="s">
        <v>56</v>
      </c>
      <c r="H1866" t="s">
        <v>62</v>
      </c>
      <c r="I1866">
        <v>28443</v>
      </c>
      <c r="J1866">
        <v>2479</v>
      </c>
      <c r="K1866">
        <v>318</v>
      </c>
      <c r="L1866">
        <v>8115</v>
      </c>
      <c r="M1866">
        <v>20898</v>
      </c>
      <c r="N1866" t="s">
        <v>27</v>
      </c>
      <c r="O1866">
        <v>51.42</v>
      </c>
      <c r="P1866">
        <v>36</v>
      </c>
      <c r="Q1866" t="s">
        <v>42</v>
      </c>
      <c r="R1866" t="s">
        <v>54</v>
      </c>
      <c r="S1866" s="1">
        <v>45565</v>
      </c>
      <c r="T1866" t="s">
        <v>51</v>
      </c>
    </row>
    <row r="1867" spans="1:20" x14ac:dyDescent="0.3">
      <c r="A1867" t="s">
        <v>1926</v>
      </c>
      <c r="B1867">
        <v>46</v>
      </c>
      <c r="C1867" t="s">
        <v>21</v>
      </c>
      <c r="D1867" t="s">
        <v>65</v>
      </c>
      <c r="E1867" t="s">
        <v>40</v>
      </c>
      <c r="F1867" t="s">
        <v>34</v>
      </c>
      <c r="G1867" t="s">
        <v>56</v>
      </c>
      <c r="H1867" t="s">
        <v>45</v>
      </c>
      <c r="I1867">
        <v>40958</v>
      </c>
      <c r="J1867">
        <v>5641</v>
      </c>
      <c r="K1867">
        <v>222</v>
      </c>
      <c r="L1867">
        <v>7491</v>
      </c>
      <c r="M1867">
        <v>39948</v>
      </c>
      <c r="N1867" t="s">
        <v>42</v>
      </c>
      <c r="O1867">
        <v>48.56</v>
      </c>
      <c r="P1867">
        <v>405</v>
      </c>
      <c r="Q1867" t="s">
        <v>27</v>
      </c>
      <c r="R1867" t="s">
        <v>36</v>
      </c>
      <c r="S1867" s="1">
        <v>45380</v>
      </c>
      <c r="T1867" t="s">
        <v>37</v>
      </c>
    </row>
    <row r="1868" spans="1:20" x14ac:dyDescent="0.3">
      <c r="A1868" t="s">
        <v>1927</v>
      </c>
      <c r="B1868">
        <v>49</v>
      </c>
      <c r="C1868" t="s">
        <v>21</v>
      </c>
      <c r="D1868" t="s">
        <v>49</v>
      </c>
      <c r="E1868" t="s">
        <v>33</v>
      </c>
      <c r="F1868" t="s">
        <v>24</v>
      </c>
      <c r="G1868" t="s">
        <v>47</v>
      </c>
      <c r="H1868" t="s">
        <v>26</v>
      </c>
      <c r="I1868">
        <v>62631</v>
      </c>
      <c r="J1868">
        <v>3598</v>
      </c>
      <c r="K1868">
        <v>185</v>
      </c>
      <c r="L1868">
        <v>8760</v>
      </c>
      <c r="M1868">
        <v>13384</v>
      </c>
      <c r="N1868" t="s">
        <v>27</v>
      </c>
      <c r="O1868">
        <v>48.36</v>
      </c>
      <c r="P1868">
        <v>377</v>
      </c>
      <c r="Q1868" t="s">
        <v>42</v>
      </c>
      <c r="R1868" t="s">
        <v>36</v>
      </c>
      <c r="S1868" s="1">
        <v>45500</v>
      </c>
      <c r="T1868" t="s">
        <v>57</v>
      </c>
    </row>
    <row r="1869" spans="1:20" x14ac:dyDescent="0.3">
      <c r="A1869" t="s">
        <v>1928</v>
      </c>
      <c r="B1869">
        <v>55</v>
      </c>
      <c r="C1869" t="s">
        <v>31</v>
      </c>
      <c r="D1869" t="s">
        <v>39</v>
      </c>
      <c r="E1869" t="s">
        <v>40</v>
      </c>
      <c r="F1869" t="s">
        <v>34</v>
      </c>
      <c r="G1869" t="s">
        <v>56</v>
      </c>
      <c r="H1869" t="s">
        <v>45</v>
      </c>
      <c r="I1869">
        <v>61297</v>
      </c>
      <c r="J1869">
        <v>5879</v>
      </c>
      <c r="K1869">
        <v>370</v>
      </c>
      <c r="L1869">
        <v>2678</v>
      </c>
      <c r="M1869">
        <v>14487</v>
      </c>
      <c r="N1869" t="s">
        <v>42</v>
      </c>
      <c r="O1869">
        <v>42.42</v>
      </c>
      <c r="P1869">
        <v>539</v>
      </c>
      <c r="Q1869" t="s">
        <v>27</v>
      </c>
      <c r="R1869" t="s">
        <v>36</v>
      </c>
      <c r="S1869" s="1">
        <v>45501</v>
      </c>
      <c r="T1869" t="s">
        <v>57</v>
      </c>
    </row>
    <row r="1870" spans="1:20" x14ac:dyDescent="0.3">
      <c r="A1870" t="s">
        <v>1929</v>
      </c>
      <c r="B1870">
        <v>22</v>
      </c>
      <c r="C1870" t="s">
        <v>31</v>
      </c>
      <c r="D1870" t="s">
        <v>53</v>
      </c>
      <c r="E1870" t="s">
        <v>40</v>
      </c>
      <c r="F1870" t="s">
        <v>34</v>
      </c>
      <c r="G1870" t="s">
        <v>41</v>
      </c>
      <c r="H1870" t="s">
        <v>62</v>
      </c>
      <c r="I1870">
        <v>26442</v>
      </c>
      <c r="J1870">
        <v>4346</v>
      </c>
      <c r="K1870">
        <v>136</v>
      </c>
      <c r="L1870">
        <v>7697</v>
      </c>
      <c r="M1870">
        <v>253</v>
      </c>
      <c r="N1870" t="s">
        <v>42</v>
      </c>
      <c r="O1870">
        <v>68.16</v>
      </c>
      <c r="P1870">
        <v>696</v>
      </c>
      <c r="Q1870" t="s">
        <v>42</v>
      </c>
      <c r="R1870" t="s">
        <v>28</v>
      </c>
      <c r="S1870" s="1">
        <v>45449</v>
      </c>
      <c r="T1870" t="s">
        <v>99</v>
      </c>
    </row>
    <row r="1871" spans="1:20" x14ac:dyDescent="0.3">
      <c r="A1871" t="s">
        <v>1930</v>
      </c>
      <c r="B1871">
        <v>39</v>
      </c>
      <c r="C1871" t="s">
        <v>21</v>
      </c>
      <c r="D1871" t="s">
        <v>22</v>
      </c>
      <c r="E1871" t="s">
        <v>40</v>
      </c>
      <c r="F1871" t="s">
        <v>34</v>
      </c>
      <c r="G1871" t="s">
        <v>56</v>
      </c>
      <c r="H1871" t="s">
        <v>62</v>
      </c>
      <c r="I1871">
        <v>27725</v>
      </c>
      <c r="J1871">
        <v>5084</v>
      </c>
      <c r="K1871">
        <v>224</v>
      </c>
      <c r="L1871">
        <v>3559</v>
      </c>
      <c r="M1871">
        <v>30605</v>
      </c>
      <c r="N1871" t="s">
        <v>42</v>
      </c>
      <c r="O1871">
        <v>59.18</v>
      </c>
      <c r="P1871">
        <v>179</v>
      </c>
      <c r="Q1871" t="s">
        <v>42</v>
      </c>
      <c r="R1871" t="s">
        <v>54</v>
      </c>
      <c r="S1871" s="1">
        <v>45571</v>
      </c>
      <c r="T1871" t="s">
        <v>105</v>
      </c>
    </row>
    <row r="1872" spans="1:20" x14ac:dyDescent="0.3">
      <c r="A1872" t="s">
        <v>1931</v>
      </c>
      <c r="B1872">
        <v>51</v>
      </c>
      <c r="C1872" t="s">
        <v>21</v>
      </c>
      <c r="D1872" t="s">
        <v>68</v>
      </c>
      <c r="E1872" t="s">
        <v>40</v>
      </c>
      <c r="F1872" t="s">
        <v>34</v>
      </c>
      <c r="G1872" t="s">
        <v>35</v>
      </c>
      <c r="H1872" t="s">
        <v>45</v>
      </c>
      <c r="I1872">
        <v>40658</v>
      </c>
      <c r="J1872">
        <v>1621</v>
      </c>
      <c r="K1872">
        <v>250</v>
      </c>
      <c r="L1872">
        <v>5142</v>
      </c>
      <c r="M1872">
        <v>21133</v>
      </c>
      <c r="N1872" t="s">
        <v>42</v>
      </c>
      <c r="O1872">
        <v>49.03</v>
      </c>
      <c r="P1872">
        <v>866</v>
      </c>
      <c r="Q1872" t="s">
        <v>42</v>
      </c>
      <c r="R1872" t="s">
        <v>54</v>
      </c>
      <c r="S1872" s="1">
        <v>45308</v>
      </c>
      <c r="T1872" t="s">
        <v>80</v>
      </c>
    </row>
    <row r="1873" spans="1:20" x14ac:dyDescent="0.3">
      <c r="A1873" t="s">
        <v>1932</v>
      </c>
      <c r="B1873">
        <v>18</v>
      </c>
      <c r="C1873" t="s">
        <v>21</v>
      </c>
      <c r="D1873" t="s">
        <v>68</v>
      </c>
      <c r="E1873" t="s">
        <v>40</v>
      </c>
      <c r="F1873" t="s">
        <v>34</v>
      </c>
      <c r="G1873" t="s">
        <v>56</v>
      </c>
      <c r="H1873" t="s">
        <v>45</v>
      </c>
      <c r="I1873">
        <v>62677</v>
      </c>
      <c r="J1873">
        <v>2295</v>
      </c>
      <c r="K1873">
        <v>354</v>
      </c>
      <c r="L1873">
        <v>5561</v>
      </c>
      <c r="M1873">
        <v>38576</v>
      </c>
      <c r="N1873" t="s">
        <v>42</v>
      </c>
      <c r="O1873">
        <v>67.66</v>
      </c>
      <c r="P1873">
        <v>295</v>
      </c>
      <c r="Q1873" t="s">
        <v>27</v>
      </c>
      <c r="R1873" t="s">
        <v>28</v>
      </c>
      <c r="S1873" s="1">
        <v>45355</v>
      </c>
      <c r="T1873" t="s">
        <v>37</v>
      </c>
    </row>
    <row r="1874" spans="1:20" x14ac:dyDescent="0.3">
      <c r="A1874" t="s">
        <v>1933</v>
      </c>
      <c r="B1874">
        <v>43</v>
      </c>
      <c r="C1874" t="s">
        <v>21</v>
      </c>
      <c r="D1874" t="s">
        <v>70</v>
      </c>
      <c r="E1874" t="s">
        <v>23</v>
      </c>
      <c r="F1874" t="s">
        <v>34</v>
      </c>
      <c r="G1874" t="s">
        <v>50</v>
      </c>
      <c r="H1874" t="s">
        <v>62</v>
      </c>
      <c r="I1874">
        <v>76612</v>
      </c>
      <c r="J1874">
        <v>4545</v>
      </c>
      <c r="K1874">
        <v>25</v>
      </c>
      <c r="L1874">
        <v>3417</v>
      </c>
      <c r="M1874">
        <v>24697</v>
      </c>
      <c r="N1874" t="s">
        <v>27</v>
      </c>
      <c r="O1874">
        <v>30.94</v>
      </c>
      <c r="P1874">
        <v>46</v>
      </c>
      <c r="Q1874" t="s">
        <v>42</v>
      </c>
      <c r="R1874" t="s">
        <v>54</v>
      </c>
      <c r="S1874" s="1">
        <v>45554</v>
      </c>
      <c r="T1874" t="s">
        <v>51</v>
      </c>
    </row>
    <row r="1875" spans="1:20" x14ac:dyDescent="0.3">
      <c r="A1875" t="s">
        <v>1934</v>
      </c>
      <c r="B1875">
        <v>27</v>
      </c>
      <c r="C1875" t="s">
        <v>31</v>
      </c>
      <c r="D1875" t="s">
        <v>39</v>
      </c>
      <c r="E1875" t="s">
        <v>40</v>
      </c>
      <c r="F1875" t="s">
        <v>34</v>
      </c>
      <c r="G1875" t="s">
        <v>50</v>
      </c>
      <c r="H1875" t="s">
        <v>62</v>
      </c>
      <c r="I1875">
        <v>47958</v>
      </c>
      <c r="J1875">
        <v>164</v>
      </c>
      <c r="K1875">
        <v>190</v>
      </c>
      <c r="L1875">
        <v>8734</v>
      </c>
      <c r="M1875">
        <v>24608</v>
      </c>
      <c r="N1875" t="s">
        <v>27</v>
      </c>
      <c r="O1875">
        <v>81.349999999999994</v>
      </c>
      <c r="P1875">
        <v>307</v>
      </c>
      <c r="Q1875" t="s">
        <v>27</v>
      </c>
      <c r="R1875" t="s">
        <v>28</v>
      </c>
      <c r="S1875" s="1">
        <v>45369</v>
      </c>
      <c r="T1875" t="s">
        <v>37</v>
      </c>
    </row>
    <row r="1876" spans="1:20" x14ac:dyDescent="0.3">
      <c r="A1876" t="s">
        <v>1935</v>
      </c>
      <c r="B1876">
        <v>47</v>
      </c>
      <c r="C1876" t="s">
        <v>31</v>
      </c>
      <c r="D1876" t="s">
        <v>68</v>
      </c>
      <c r="E1876" t="s">
        <v>33</v>
      </c>
      <c r="F1876" t="s">
        <v>24</v>
      </c>
      <c r="G1876" t="s">
        <v>35</v>
      </c>
      <c r="H1876" t="s">
        <v>26</v>
      </c>
      <c r="I1876">
        <v>17239</v>
      </c>
      <c r="J1876">
        <v>2228</v>
      </c>
      <c r="K1876">
        <v>193</v>
      </c>
      <c r="L1876">
        <v>5168</v>
      </c>
      <c r="M1876">
        <v>9475</v>
      </c>
      <c r="N1876" t="s">
        <v>42</v>
      </c>
      <c r="O1876">
        <v>40.729999999999997</v>
      </c>
      <c r="P1876">
        <v>793</v>
      </c>
      <c r="Q1876" t="s">
        <v>42</v>
      </c>
      <c r="R1876" t="s">
        <v>28</v>
      </c>
      <c r="S1876" s="1">
        <v>45657</v>
      </c>
      <c r="T1876" t="s">
        <v>73</v>
      </c>
    </row>
    <row r="1877" spans="1:20" x14ac:dyDescent="0.3">
      <c r="A1877" t="s">
        <v>1936</v>
      </c>
      <c r="B1877">
        <v>35</v>
      </c>
      <c r="C1877" t="s">
        <v>21</v>
      </c>
      <c r="D1877" t="s">
        <v>32</v>
      </c>
      <c r="E1877" t="s">
        <v>40</v>
      </c>
      <c r="F1877" t="s">
        <v>24</v>
      </c>
      <c r="G1877" t="s">
        <v>41</v>
      </c>
      <c r="H1877" t="s">
        <v>45</v>
      </c>
      <c r="I1877">
        <v>51574</v>
      </c>
      <c r="J1877">
        <v>308</v>
      </c>
      <c r="K1877">
        <v>289</v>
      </c>
      <c r="L1877">
        <v>6170</v>
      </c>
      <c r="M1877">
        <v>10789</v>
      </c>
      <c r="N1877" t="s">
        <v>42</v>
      </c>
      <c r="O1877">
        <v>36.21</v>
      </c>
      <c r="P1877">
        <v>36</v>
      </c>
      <c r="Q1877" t="s">
        <v>42</v>
      </c>
      <c r="R1877" t="s">
        <v>54</v>
      </c>
      <c r="S1877" s="1">
        <v>45352</v>
      </c>
      <c r="T1877" t="s">
        <v>37</v>
      </c>
    </row>
    <row r="1878" spans="1:20" x14ac:dyDescent="0.3">
      <c r="A1878" t="s">
        <v>1937</v>
      </c>
      <c r="B1878">
        <v>34</v>
      </c>
      <c r="C1878" t="s">
        <v>21</v>
      </c>
      <c r="D1878" t="s">
        <v>32</v>
      </c>
      <c r="E1878" t="s">
        <v>23</v>
      </c>
      <c r="F1878" t="s">
        <v>34</v>
      </c>
      <c r="G1878" t="s">
        <v>56</v>
      </c>
      <c r="H1878" t="s">
        <v>45</v>
      </c>
      <c r="I1878">
        <v>4827</v>
      </c>
      <c r="J1878">
        <v>5491</v>
      </c>
      <c r="K1878">
        <v>336</v>
      </c>
      <c r="L1878">
        <v>5571</v>
      </c>
      <c r="M1878">
        <v>7982</v>
      </c>
      <c r="N1878" t="s">
        <v>27</v>
      </c>
      <c r="O1878">
        <v>53.38</v>
      </c>
      <c r="P1878">
        <v>719</v>
      </c>
      <c r="Q1878" t="s">
        <v>27</v>
      </c>
      <c r="R1878" t="s">
        <v>54</v>
      </c>
      <c r="S1878" s="1">
        <v>45387</v>
      </c>
      <c r="T1878" t="s">
        <v>63</v>
      </c>
    </row>
    <row r="1879" spans="1:20" x14ac:dyDescent="0.3">
      <c r="A1879" t="s">
        <v>1938</v>
      </c>
      <c r="B1879">
        <v>43</v>
      </c>
      <c r="C1879" t="s">
        <v>21</v>
      </c>
      <c r="D1879" t="s">
        <v>53</v>
      </c>
      <c r="E1879" t="s">
        <v>33</v>
      </c>
      <c r="F1879" t="s">
        <v>24</v>
      </c>
      <c r="G1879" t="s">
        <v>56</v>
      </c>
      <c r="H1879" t="s">
        <v>26</v>
      </c>
      <c r="I1879">
        <v>3838</v>
      </c>
      <c r="J1879">
        <v>4199</v>
      </c>
      <c r="K1879">
        <v>5</v>
      </c>
      <c r="L1879">
        <v>4936</v>
      </c>
      <c r="M1879">
        <v>38132</v>
      </c>
      <c r="N1879" t="s">
        <v>42</v>
      </c>
      <c r="O1879">
        <v>31.63</v>
      </c>
      <c r="P1879">
        <v>872</v>
      </c>
      <c r="Q1879" t="s">
        <v>42</v>
      </c>
      <c r="R1879" t="s">
        <v>54</v>
      </c>
      <c r="S1879" s="1">
        <v>45597</v>
      </c>
      <c r="T1879" t="s">
        <v>43</v>
      </c>
    </row>
    <row r="1880" spans="1:20" x14ac:dyDescent="0.3">
      <c r="A1880" t="s">
        <v>1939</v>
      </c>
      <c r="B1880">
        <v>25</v>
      </c>
      <c r="C1880" t="s">
        <v>21</v>
      </c>
      <c r="D1880" t="s">
        <v>65</v>
      </c>
      <c r="E1880" t="s">
        <v>33</v>
      </c>
      <c r="F1880" t="s">
        <v>24</v>
      </c>
      <c r="G1880" t="s">
        <v>35</v>
      </c>
      <c r="H1880" t="s">
        <v>62</v>
      </c>
      <c r="I1880">
        <v>1295</v>
      </c>
      <c r="J1880">
        <v>553</v>
      </c>
      <c r="K1880">
        <v>317</v>
      </c>
      <c r="L1880">
        <v>2366</v>
      </c>
      <c r="M1880">
        <v>38028</v>
      </c>
      <c r="N1880" t="s">
        <v>42</v>
      </c>
      <c r="O1880">
        <v>31.5</v>
      </c>
      <c r="P1880">
        <v>115</v>
      </c>
      <c r="Q1880" t="s">
        <v>42</v>
      </c>
      <c r="R1880" t="s">
        <v>36</v>
      </c>
      <c r="S1880" s="1">
        <v>45410</v>
      </c>
      <c r="T1880" t="s">
        <v>63</v>
      </c>
    </row>
    <row r="1881" spans="1:20" x14ac:dyDescent="0.3">
      <c r="A1881" t="s">
        <v>1940</v>
      </c>
      <c r="B1881">
        <v>57</v>
      </c>
      <c r="C1881" t="s">
        <v>21</v>
      </c>
      <c r="D1881" t="s">
        <v>22</v>
      </c>
      <c r="E1881" t="s">
        <v>40</v>
      </c>
      <c r="F1881" t="s">
        <v>24</v>
      </c>
      <c r="G1881" t="s">
        <v>47</v>
      </c>
      <c r="H1881" t="s">
        <v>62</v>
      </c>
      <c r="I1881">
        <v>78371</v>
      </c>
      <c r="J1881">
        <v>200</v>
      </c>
      <c r="K1881">
        <v>350</v>
      </c>
      <c r="L1881">
        <v>6377</v>
      </c>
      <c r="M1881">
        <v>12918</v>
      </c>
      <c r="N1881" t="s">
        <v>27</v>
      </c>
      <c r="O1881">
        <v>16.23</v>
      </c>
      <c r="P1881">
        <v>521</v>
      </c>
      <c r="Q1881" t="s">
        <v>42</v>
      </c>
      <c r="R1881" t="s">
        <v>36</v>
      </c>
      <c r="S1881" s="1">
        <v>45292</v>
      </c>
      <c r="T1881" t="s">
        <v>80</v>
      </c>
    </row>
    <row r="1882" spans="1:20" x14ac:dyDescent="0.3">
      <c r="A1882" t="s">
        <v>1941</v>
      </c>
      <c r="B1882">
        <v>29</v>
      </c>
      <c r="C1882" t="s">
        <v>31</v>
      </c>
      <c r="D1882" t="s">
        <v>53</v>
      </c>
      <c r="E1882" t="s">
        <v>23</v>
      </c>
      <c r="F1882" t="s">
        <v>24</v>
      </c>
      <c r="G1882" t="s">
        <v>47</v>
      </c>
      <c r="H1882" t="s">
        <v>26</v>
      </c>
      <c r="I1882">
        <v>57103</v>
      </c>
      <c r="J1882">
        <v>3052</v>
      </c>
      <c r="K1882">
        <v>219</v>
      </c>
      <c r="L1882">
        <v>3850</v>
      </c>
      <c r="M1882">
        <v>2536</v>
      </c>
      <c r="N1882" t="s">
        <v>42</v>
      </c>
      <c r="O1882">
        <v>62.16</v>
      </c>
      <c r="P1882">
        <v>599</v>
      </c>
      <c r="Q1882" t="s">
        <v>42</v>
      </c>
      <c r="R1882" t="s">
        <v>54</v>
      </c>
      <c r="S1882" s="1">
        <v>45386</v>
      </c>
      <c r="T1882" t="s">
        <v>63</v>
      </c>
    </row>
    <row r="1883" spans="1:20" x14ac:dyDescent="0.3">
      <c r="A1883" t="s">
        <v>1942</v>
      </c>
      <c r="B1883">
        <v>44</v>
      </c>
      <c r="C1883" t="s">
        <v>31</v>
      </c>
      <c r="D1883" t="s">
        <v>39</v>
      </c>
      <c r="E1883" t="s">
        <v>40</v>
      </c>
      <c r="F1883" t="s">
        <v>34</v>
      </c>
      <c r="G1883" t="s">
        <v>41</v>
      </c>
      <c r="H1883" t="s">
        <v>45</v>
      </c>
      <c r="I1883">
        <v>42273</v>
      </c>
      <c r="J1883">
        <v>3584</v>
      </c>
      <c r="K1883">
        <v>212</v>
      </c>
      <c r="L1883">
        <v>3547</v>
      </c>
      <c r="M1883">
        <v>5912</v>
      </c>
      <c r="N1883" t="s">
        <v>27</v>
      </c>
      <c r="O1883">
        <v>83.02</v>
      </c>
      <c r="P1883">
        <v>164</v>
      </c>
      <c r="Q1883" t="s">
        <v>42</v>
      </c>
      <c r="R1883" t="s">
        <v>54</v>
      </c>
      <c r="S1883" s="1">
        <v>45450</v>
      </c>
      <c r="T1883" t="s">
        <v>99</v>
      </c>
    </row>
    <row r="1884" spans="1:20" x14ac:dyDescent="0.3">
      <c r="A1884" t="s">
        <v>1943</v>
      </c>
      <c r="B1884">
        <v>25</v>
      </c>
      <c r="C1884" t="s">
        <v>21</v>
      </c>
      <c r="D1884" t="s">
        <v>32</v>
      </c>
      <c r="E1884" t="s">
        <v>23</v>
      </c>
      <c r="F1884" t="s">
        <v>24</v>
      </c>
      <c r="G1884" t="s">
        <v>56</v>
      </c>
      <c r="H1884" t="s">
        <v>62</v>
      </c>
      <c r="I1884">
        <v>48629</v>
      </c>
      <c r="J1884">
        <v>1087</v>
      </c>
      <c r="K1884">
        <v>74</v>
      </c>
      <c r="L1884">
        <v>8712</v>
      </c>
      <c r="M1884">
        <v>12517</v>
      </c>
      <c r="N1884" t="s">
        <v>42</v>
      </c>
      <c r="O1884">
        <v>64.819999999999993</v>
      </c>
      <c r="P1884">
        <v>26</v>
      </c>
      <c r="Q1884" t="s">
        <v>42</v>
      </c>
      <c r="R1884" t="s">
        <v>36</v>
      </c>
      <c r="S1884" s="1">
        <v>45484</v>
      </c>
      <c r="T1884" t="s">
        <v>57</v>
      </c>
    </row>
    <row r="1885" spans="1:20" x14ac:dyDescent="0.3">
      <c r="A1885" t="s">
        <v>1944</v>
      </c>
      <c r="B1885">
        <v>42</v>
      </c>
      <c r="C1885" t="s">
        <v>31</v>
      </c>
      <c r="D1885" t="s">
        <v>22</v>
      </c>
      <c r="E1885" t="s">
        <v>23</v>
      </c>
      <c r="F1885" t="s">
        <v>34</v>
      </c>
      <c r="G1885" t="s">
        <v>56</v>
      </c>
      <c r="H1885" t="s">
        <v>26</v>
      </c>
      <c r="I1885">
        <v>76478</v>
      </c>
      <c r="J1885">
        <v>2910</v>
      </c>
      <c r="K1885">
        <v>309</v>
      </c>
      <c r="L1885">
        <v>8025</v>
      </c>
      <c r="M1885">
        <v>23397</v>
      </c>
      <c r="N1885" t="s">
        <v>27</v>
      </c>
      <c r="O1885">
        <v>55.42</v>
      </c>
      <c r="P1885">
        <v>756</v>
      </c>
      <c r="Q1885" t="s">
        <v>42</v>
      </c>
      <c r="R1885" t="s">
        <v>28</v>
      </c>
      <c r="S1885" s="1">
        <v>45562</v>
      </c>
      <c r="T1885" t="s">
        <v>51</v>
      </c>
    </row>
    <row r="1886" spans="1:20" x14ac:dyDescent="0.3">
      <c r="A1886" t="s">
        <v>1945</v>
      </c>
      <c r="B1886">
        <v>21</v>
      </c>
      <c r="C1886" t="s">
        <v>31</v>
      </c>
      <c r="D1886" t="s">
        <v>68</v>
      </c>
      <c r="E1886" t="s">
        <v>40</v>
      </c>
      <c r="F1886" t="s">
        <v>24</v>
      </c>
      <c r="G1886" t="s">
        <v>56</v>
      </c>
      <c r="H1886" t="s">
        <v>26</v>
      </c>
      <c r="I1886">
        <v>35326</v>
      </c>
      <c r="J1886">
        <v>4485</v>
      </c>
      <c r="K1886">
        <v>163</v>
      </c>
      <c r="L1886">
        <v>8060</v>
      </c>
      <c r="M1886">
        <v>33322</v>
      </c>
      <c r="N1886" t="s">
        <v>27</v>
      </c>
      <c r="O1886">
        <v>66.94</v>
      </c>
      <c r="P1886">
        <v>132</v>
      </c>
      <c r="Q1886" t="s">
        <v>42</v>
      </c>
      <c r="R1886" t="s">
        <v>54</v>
      </c>
      <c r="S1886" s="1">
        <v>45415</v>
      </c>
      <c r="T1886" t="s">
        <v>59</v>
      </c>
    </row>
    <row r="1887" spans="1:20" x14ac:dyDescent="0.3">
      <c r="A1887" t="s">
        <v>1946</v>
      </c>
      <c r="B1887">
        <v>50</v>
      </c>
      <c r="C1887" t="s">
        <v>31</v>
      </c>
      <c r="D1887" t="s">
        <v>22</v>
      </c>
      <c r="E1887" t="s">
        <v>23</v>
      </c>
      <c r="F1887" t="s">
        <v>24</v>
      </c>
      <c r="G1887" t="s">
        <v>50</v>
      </c>
      <c r="H1887" t="s">
        <v>26</v>
      </c>
      <c r="I1887">
        <v>26296</v>
      </c>
      <c r="J1887">
        <v>949</v>
      </c>
      <c r="K1887">
        <v>230</v>
      </c>
      <c r="L1887">
        <v>882</v>
      </c>
      <c r="M1887">
        <v>19490</v>
      </c>
      <c r="N1887" t="s">
        <v>27</v>
      </c>
      <c r="O1887">
        <v>87.32</v>
      </c>
      <c r="P1887">
        <v>783</v>
      </c>
      <c r="Q1887" t="s">
        <v>42</v>
      </c>
      <c r="R1887" t="s">
        <v>54</v>
      </c>
      <c r="S1887" s="1">
        <v>45477</v>
      </c>
      <c r="T1887" t="s">
        <v>57</v>
      </c>
    </row>
    <row r="1888" spans="1:20" x14ac:dyDescent="0.3">
      <c r="A1888" t="s">
        <v>1947</v>
      </c>
      <c r="B1888">
        <v>18</v>
      </c>
      <c r="C1888" t="s">
        <v>21</v>
      </c>
      <c r="D1888" t="s">
        <v>22</v>
      </c>
      <c r="E1888" t="s">
        <v>40</v>
      </c>
      <c r="F1888" t="s">
        <v>34</v>
      </c>
      <c r="G1888" t="s">
        <v>25</v>
      </c>
      <c r="H1888" t="s">
        <v>62</v>
      </c>
      <c r="I1888">
        <v>43087</v>
      </c>
      <c r="J1888">
        <v>4534</v>
      </c>
      <c r="K1888">
        <v>239</v>
      </c>
      <c r="L1888">
        <v>8209</v>
      </c>
      <c r="M1888">
        <v>5108</v>
      </c>
      <c r="N1888" t="s">
        <v>27</v>
      </c>
      <c r="O1888">
        <v>36.92</v>
      </c>
      <c r="P1888">
        <v>471</v>
      </c>
      <c r="Q1888" t="s">
        <v>27</v>
      </c>
      <c r="R1888" t="s">
        <v>54</v>
      </c>
      <c r="S1888" s="1">
        <v>45481</v>
      </c>
      <c r="T1888" t="s">
        <v>57</v>
      </c>
    </row>
    <row r="1889" spans="1:20" x14ac:dyDescent="0.3">
      <c r="A1889" t="s">
        <v>1948</v>
      </c>
      <c r="B1889">
        <v>36</v>
      </c>
      <c r="C1889" t="s">
        <v>31</v>
      </c>
      <c r="D1889" t="s">
        <v>22</v>
      </c>
      <c r="E1889" t="s">
        <v>23</v>
      </c>
      <c r="F1889" t="s">
        <v>34</v>
      </c>
      <c r="G1889" t="s">
        <v>47</v>
      </c>
      <c r="H1889" t="s">
        <v>62</v>
      </c>
      <c r="I1889">
        <v>63378</v>
      </c>
      <c r="J1889">
        <v>983</v>
      </c>
      <c r="K1889">
        <v>90</v>
      </c>
      <c r="L1889">
        <v>4720</v>
      </c>
      <c r="M1889">
        <v>30300</v>
      </c>
      <c r="N1889" t="s">
        <v>27</v>
      </c>
      <c r="O1889">
        <v>44.46</v>
      </c>
      <c r="P1889">
        <v>92</v>
      </c>
      <c r="Q1889" t="s">
        <v>27</v>
      </c>
      <c r="R1889" t="s">
        <v>54</v>
      </c>
      <c r="S1889" s="1">
        <v>45533</v>
      </c>
      <c r="T1889" t="s">
        <v>75</v>
      </c>
    </row>
    <row r="1890" spans="1:20" x14ac:dyDescent="0.3">
      <c r="A1890" t="s">
        <v>1949</v>
      </c>
      <c r="B1890">
        <v>48</v>
      </c>
      <c r="C1890" t="s">
        <v>31</v>
      </c>
      <c r="D1890" t="s">
        <v>32</v>
      </c>
      <c r="E1890" t="s">
        <v>33</v>
      </c>
      <c r="F1890" t="s">
        <v>34</v>
      </c>
      <c r="G1890" t="s">
        <v>25</v>
      </c>
      <c r="H1890" t="s">
        <v>26</v>
      </c>
      <c r="I1890">
        <v>35648</v>
      </c>
      <c r="J1890">
        <v>5502</v>
      </c>
      <c r="K1890">
        <v>339</v>
      </c>
      <c r="L1890">
        <v>7078</v>
      </c>
      <c r="M1890">
        <v>33718</v>
      </c>
      <c r="N1890" t="s">
        <v>42</v>
      </c>
      <c r="O1890">
        <v>32.9</v>
      </c>
      <c r="P1890">
        <v>659</v>
      </c>
      <c r="Q1890" t="s">
        <v>27</v>
      </c>
      <c r="R1890" t="s">
        <v>28</v>
      </c>
      <c r="S1890" s="1">
        <v>45547</v>
      </c>
      <c r="T1890" t="s">
        <v>51</v>
      </c>
    </row>
    <row r="1891" spans="1:20" x14ac:dyDescent="0.3">
      <c r="A1891" t="s">
        <v>1950</v>
      </c>
      <c r="B1891">
        <v>33</v>
      </c>
      <c r="C1891" t="s">
        <v>21</v>
      </c>
      <c r="D1891" t="s">
        <v>68</v>
      </c>
      <c r="E1891" t="s">
        <v>40</v>
      </c>
      <c r="F1891" t="s">
        <v>24</v>
      </c>
      <c r="G1891" t="s">
        <v>35</v>
      </c>
      <c r="H1891" t="s">
        <v>26</v>
      </c>
      <c r="I1891">
        <v>31372</v>
      </c>
      <c r="J1891">
        <v>3369</v>
      </c>
      <c r="K1891">
        <v>112</v>
      </c>
      <c r="L1891">
        <v>1740</v>
      </c>
      <c r="M1891">
        <v>22107</v>
      </c>
      <c r="N1891" t="s">
        <v>42</v>
      </c>
      <c r="O1891">
        <v>11.34</v>
      </c>
      <c r="P1891">
        <v>129</v>
      </c>
      <c r="Q1891" t="s">
        <v>27</v>
      </c>
      <c r="R1891" t="s">
        <v>54</v>
      </c>
      <c r="S1891" s="1">
        <v>45301</v>
      </c>
      <c r="T1891" t="s">
        <v>80</v>
      </c>
    </row>
    <row r="1892" spans="1:20" x14ac:dyDescent="0.3">
      <c r="A1892" t="s">
        <v>1951</v>
      </c>
      <c r="B1892">
        <v>31</v>
      </c>
      <c r="C1892" t="s">
        <v>31</v>
      </c>
      <c r="D1892" t="s">
        <v>53</v>
      </c>
      <c r="E1892" t="s">
        <v>23</v>
      </c>
      <c r="F1892" t="s">
        <v>24</v>
      </c>
      <c r="G1892" t="s">
        <v>25</v>
      </c>
      <c r="H1892" t="s">
        <v>62</v>
      </c>
      <c r="I1892">
        <v>26475</v>
      </c>
      <c r="J1892">
        <v>3536</v>
      </c>
      <c r="K1892">
        <v>339</v>
      </c>
      <c r="L1892">
        <v>4418</v>
      </c>
      <c r="M1892">
        <v>37622</v>
      </c>
      <c r="N1892" t="s">
        <v>27</v>
      </c>
      <c r="O1892">
        <v>37.79</v>
      </c>
      <c r="P1892">
        <v>182</v>
      </c>
      <c r="Q1892" t="s">
        <v>27</v>
      </c>
      <c r="R1892" t="s">
        <v>54</v>
      </c>
      <c r="S1892" s="1">
        <v>45306</v>
      </c>
      <c r="T1892" t="s">
        <v>80</v>
      </c>
    </row>
    <row r="1893" spans="1:20" x14ac:dyDescent="0.3">
      <c r="A1893" t="s">
        <v>1952</v>
      </c>
      <c r="B1893">
        <v>22</v>
      </c>
      <c r="C1893" t="s">
        <v>21</v>
      </c>
      <c r="D1893" t="s">
        <v>22</v>
      </c>
      <c r="E1893" t="s">
        <v>33</v>
      </c>
      <c r="F1893" t="s">
        <v>24</v>
      </c>
      <c r="G1893" t="s">
        <v>50</v>
      </c>
      <c r="H1893" t="s">
        <v>62</v>
      </c>
      <c r="I1893">
        <v>38319</v>
      </c>
      <c r="J1893">
        <v>3176</v>
      </c>
      <c r="K1893">
        <v>129</v>
      </c>
      <c r="L1893">
        <v>2726</v>
      </c>
      <c r="M1893">
        <v>13286</v>
      </c>
      <c r="N1893" t="s">
        <v>27</v>
      </c>
      <c r="O1893">
        <v>15.73</v>
      </c>
      <c r="P1893">
        <v>777</v>
      </c>
      <c r="Q1893" t="s">
        <v>42</v>
      </c>
      <c r="R1893" t="s">
        <v>36</v>
      </c>
      <c r="S1893" s="1">
        <v>45404</v>
      </c>
      <c r="T1893" t="s">
        <v>63</v>
      </c>
    </row>
    <row r="1894" spans="1:20" x14ac:dyDescent="0.3">
      <c r="A1894" t="s">
        <v>1953</v>
      </c>
      <c r="B1894">
        <v>58</v>
      </c>
      <c r="C1894" t="s">
        <v>31</v>
      </c>
      <c r="D1894" t="s">
        <v>53</v>
      </c>
      <c r="E1894" t="s">
        <v>33</v>
      </c>
      <c r="F1894" t="s">
        <v>34</v>
      </c>
      <c r="G1894" t="s">
        <v>50</v>
      </c>
      <c r="H1894" t="s">
        <v>62</v>
      </c>
      <c r="I1894">
        <v>76391</v>
      </c>
      <c r="J1894">
        <v>2860</v>
      </c>
      <c r="K1894">
        <v>100</v>
      </c>
      <c r="L1894">
        <v>8680</v>
      </c>
      <c r="M1894">
        <v>38564</v>
      </c>
      <c r="N1894" t="s">
        <v>27</v>
      </c>
      <c r="O1894">
        <v>78.67</v>
      </c>
      <c r="P1894">
        <v>449</v>
      </c>
      <c r="Q1894" t="s">
        <v>42</v>
      </c>
      <c r="R1894" t="s">
        <v>36</v>
      </c>
      <c r="S1894" s="1">
        <v>45555</v>
      </c>
      <c r="T1894" t="s">
        <v>51</v>
      </c>
    </row>
    <row r="1895" spans="1:20" x14ac:dyDescent="0.3">
      <c r="A1895" t="s">
        <v>1954</v>
      </c>
      <c r="B1895">
        <v>43</v>
      </c>
      <c r="C1895" t="s">
        <v>21</v>
      </c>
      <c r="D1895" t="s">
        <v>22</v>
      </c>
      <c r="E1895" t="s">
        <v>33</v>
      </c>
      <c r="F1895" t="s">
        <v>34</v>
      </c>
      <c r="G1895" t="s">
        <v>47</v>
      </c>
      <c r="H1895" t="s">
        <v>62</v>
      </c>
      <c r="I1895">
        <v>19593</v>
      </c>
      <c r="J1895">
        <v>2146</v>
      </c>
      <c r="K1895">
        <v>26</v>
      </c>
      <c r="L1895">
        <v>8111</v>
      </c>
      <c r="M1895">
        <v>35873</v>
      </c>
      <c r="N1895" t="s">
        <v>27</v>
      </c>
      <c r="O1895">
        <v>67.25</v>
      </c>
      <c r="P1895">
        <v>808</v>
      </c>
      <c r="Q1895" t="s">
        <v>27</v>
      </c>
      <c r="R1895" t="s">
        <v>28</v>
      </c>
      <c r="S1895" s="1">
        <v>45327</v>
      </c>
      <c r="T1895" t="s">
        <v>29</v>
      </c>
    </row>
    <row r="1896" spans="1:20" x14ac:dyDescent="0.3">
      <c r="A1896" t="s">
        <v>1955</v>
      </c>
      <c r="B1896">
        <v>45</v>
      </c>
      <c r="C1896" t="s">
        <v>21</v>
      </c>
      <c r="D1896" t="s">
        <v>32</v>
      </c>
      <c r="E1896" t="s">
        <v>33</v>
      </c>
      <c r="F1896" t="s">
        <v>34</v>
      </c>
      <c r="G1896" t="s">
        <v>56</v>
      </c>
      <c r="H1896" t="s">
        <v>62</v>
      </c>
      <c r="I1896">
        <v>29864</v>
      </c>
      <c r="J1896">
        <v>5658</v>
      </c>
      <c r="K1896">
        <v>17</v>
      </c>
      <c r="L1896">
        <v>941</v>
      </c>
      <c r="M1896">
        <v>34770</v>
      </c>
      <c r="N1896" t="s">
        <v>42</v>
      </c>
      <c r="O1896">
        <v>34.32</v>
      </c>
      <c r="P1896">
        <v>262</v>
      </c>
      <c r="Q1896" t="s">
        <v>27</v>
      </c>
      <c r="R1896" t="s">
        <v>36</v>
      </c>
      <c r="S1896" s="1">
        <v>45409</v>
      </c>
      <c r="T1896" t="s">
        <v>63</v>
      </c>
    </row>
    <row r="1897" spans="1:20" x14ac:dyDescent="0.3">
      <c r="A1897" t="s">
        <v>1956</v>
      </c>
      <c r="B1897">
        <v>19</v>
      </c>
      <c r="C1897" t="s">
        <v>31</v>
      </c>
      <c r="D1897" t="s">
        <v>22</v>
      </c>
      <c r="E1897" t="s">
        <v>40</v>
      </c>
      <c r="F1897" t="s">
        <v>34</v>
      </c>
      <c r="G1897" t="s">
        <v>41</v>
      </c>
      <c r="H1897" t="s">
        <v>26</v>
      </c>
      <c r="I1897">
        <v>27162</v>
      </c>
      <c r="J1897">
        <v>3918</v>
      </c>
      <c r="K1897">
        <v>204</v>
      </c>
      <c r="L1897">
        <v>5093</v>
      </c>
      <c r="M1897">
        <v>22759</v>
      </c>
      <c r="N1897" t="s">
        <v>42</v>
      </c>
      <c r="O1897">
        <v>36.24</v>
      </c>
      <c r="P1897">
        <v>740</v>
      </c>
      <c r="Q1897" t="s">
        <v>42</v>
      </c>
      <c r="R1897" t="s">
        <v>54</v>
      </c>
      <c r="S1897" s="1">
        <v>45542</v>
      </c>
      <c r="T1897" t="s">
        <v>51</v>
      </c>
    </row>
    <row r="1898" spans="1:20" x14ac:dyDescent="0.3">
      <c r="A1898" t="s">
        <v>1957</v>
      </c>
      <c r="B1898">
        <v>23</v>
      </c>
      <c r="C1898" t="s">
        <v>31</v>
      </c>
      <c r="D1898" t="s">
        <v>39</v>
      </c>
      <c r="E1898" t="s">
        <v>23</v>
      </c>
      <c r="F1898" t="s">
        <v>34</v>
      </c>
      <c r="G1898" t="s">
        <v>25</v>
      </c>
      <c r="H1898" t="s">
        <v>62</v>
      </c>
      <c r="I1898">
        <v>12586</v>
      </c>
      <c r="J1898">
        <v>1779</v>
      </c>
      <c r="K1898">
        <v>209</v>
      </c>
      <c r="L1898">
        <v>5236</v>
      </c>
      <c r="M1898">
        <v>926</v>
      </c>
      <c r="N1898" t="s">
        <v>42</v>
      </c>
      <c r="O1898">
        <v>55.57</v>
      </c>
      <c r="P1898">
        <v>433</v>
      </c>
      <c r="Q1898" t="s">
        <v>27</v>
      </c>
      <c r="R1898" t="s">
        <v>36</v>
      </c>
      <c r="S1898" s="1">
        <v>45365</v>
      </c>
      <c r="T1898" t="s">
        <v>37</v>
      </c>
    </row>
    <row r="1899" spans="1:20" x14ac:dyDescent="0.3">
      <c r="A1899" t="s">
        <v>1958</v>
      </c>
      <c r="B1899">
        <v>26</v>
      </c>
      <c r="C1899" t="s">
        <v>21</v>
      </c>
      <c r="D1899" t="s">
        <v>53</v>
      </c>
      <c r="E1899" t="s">
        <v>33</v>
      </c>
      <c r="F1899" t="s">
        <v>24</v>
      </c>
      <c r="G1899" t="s">
        <v>35</v>
      </c>
      <c r="H1899" t="s">
        <v>62</v>
      </c>
      <c r="I1899">
        <v>44433</v>
      </c>
      <c r="J1899">
        <v>1499</v>
      </c>
      <c r="K1899">
        <v>379</v>
      </c>
      <c r="L1899">
        <v>4423</v>
      </c>
      <c r="M1899">
        <v>19787</v>
      </c>
      <c r="N1899" t="s">
        <v>42</v>
      </c>
      <c r="O1899">
        <v>73.84</v>
      </c>
      <c r="P1899">
        <v>12</v>
      </c>
      <c r="Q1899" t="s">
        <v>27</v>
      </c>
      <c r="R1899" t="s">
        <v>54</v>
      </c>
      <c r="S1899" s="1">
        <v>45298</v>
      </c>
      <c r="T1899" t="s">
        <v>80</v>
      </c>
    </row>
    <row r="1900" spans="1:20" x14ac:dyDescent="0.3">
      <c r="A1900" t="s">
        <v>1959</v>
      </c>
      <c r="B1900">
        <v>50</v>
      </c>
      <c r="C1900" t="s">
        <v>21</v>
      </c>
      <c r="D1900" t="s">
        <v>65</v>
      </c>
      <c r="E1900" t="s">
        <v>23</v>
      </c>
      <c r="F1900" t="s">
        <v>34</v>
      </c>
      <c r="G1900" t="s">
        <v>47</v>
      </c>
      <c r="H1900" t="s">
        <v>26</v>
      </c>
      <c r="I1900">
        <v>65338</v>
      </c>
      <c r="J1900">
        <v>4822</v>
      </c>
      <c r="K1900">
        <v>10</v>
      </c>
      <c r="L1900">
        <v>7116</v>
      </c>
      <c r="M1900">
        <v>39901</v>
      </c>
      <c r="N1900" t="s">
        <v>42</v>
      </c>
      <c r="O1900">
        <v>67.5</v>
      </c>
      <c r="P1900">
        <v>184</v>
      </c>
      <c r="Q1900" t="s">
        <v>42</v>
      </c>
      <c r="R1900" t="s">
        <v>54</v>
      </c>
      <c r="S1900" s="1">
        <v>45382</v>
      </c>
      <c r="T1900" t="s">
        <v>37</v>
      </c>
    </row>
    <row r="1901" spans="1:20" x14ac:dyDescent="0.3">
      <c r="A1901" t="s">
        <v>1960</v>
      </c>
      <c r="B1901">
        <v>58</v>
      </c>
      <c r="C1901" t="s">
        <v>31</v>
      </c>
      <c r="D1901" t="s">
        <v>32</v>
      </c>
      <c r="E1901" t="s">
        <v>23</v>
      </c>
      <c r="F1901" t="s">
        <v>34</v>
      </c>
      <c r="G1901" t="s">
        <v>41</v>
      </c>
      <c r="H1901" t="s">
        <v>26</v>
      </c>
      <c r="I1901">
        <v>40140</v>
      </c>
      <c r="J1901">
        <v>996</v>
      </c>
      <c r="K1901">
        <v>3</v>
      </c>
      <c r="L1901">
        <v>7746</v>
      </c>
      <c r="M1901">
        <v>21630</v>
      </c>
      <c r="N1901" t="s">
        <v>27</v>
      </c>
      <c r="O1901">
        <v>12.31</v>
      </c>
      <c r="P1901">
        <v>613</v>
      </c>
      <c r="Q1901" t="s">
        <v>42</v>
      </c>
      <c r="R1901" t="s">
        <v>54</v>
      </c>
      <c r="S1901" s="1">
        <v>45358</v>
      </c>
      <c r="T1901" t="s">
        <v>37</v>
      </c>
    </row>
    <row r="1902" spans="1:20" x14ac:dyDescent="0.3">
      <c r="A1902" t="s">
        <v>1961</v>
      </c>
      <c r="B1902">
        <v>42</v>
      </c>
      <c r="C1902" t="s">
        <v>31</v>
      </c>
      <c r="D1902" t="s">
        <v>53</v>
      </c>
      <c r="E1902" t="s">
        <v>23</v>
      </c>
      <c r="F1902" t="s">
        <v>24</v>
      </c>
      <c r="G1902" t="s">
        <v>47</v>
      </c>
      <c r="H1902" t="s">
        <v>45</v>
      </c>
      <c r="I1902">
        <v>50805</v>
      </c>
      <c r="J1902">
        <v>980</v>
      </c>
      <c r="K1902">
        <v>102</v>
      </c>
      <c r="L1902">
        <v>3967</v>
      </c>
      <c r="M1902">
        <v>36988</v>
      </c>
      <c r="N1902" t="s">
        <v>42</v>
      </c>
      <c r="O1902">
        <v>72.819999999999993</v>
      </c>
      <c r="P1902">
        <v>506</v>
      </c>
      <c r="Q1902" t="s">
        <v>42</v>
      </c>
      <c r="R1902" t="s">
        <v>54</v>
      </c>
      <c r="S1902" s="1">
        <v>45356</v>
      </c>
      <c r="T1902" t="s">
        <v>37</v>
      </c>
    </row>
    <row r="1903" spans="1:20" x14ac:dyDescent="0.3">
      <c r="A1903" t="s">
        <v>1962</v>
      </c>
      <c r="B1903">
        <v>30</v>
      </c>
      <c r="C1903" t="s">
        <v>31</v>
      </c>
      <c r="D1903" t="s">
        <v>32</v>
      </c>
      <c r="E1903" t="s">
        <v>40</v>
      </c>
      <c r="F1903" t="s">
        <v>34</v>
      </c>
      <c r="G1903" t="s">
        <v>47</v>
      </c>
      <c r="H1903" t="s">
        <v>62</v>
      </c>
      <c r="I1903">
        <v>40187</v>
      </c>
      <c r="J1903">
        <v>3447</v>
      </c>
      <c r="K1903">
        <v>204</v>
      </c>
      <c r="L1903">
        <v>6306</v>
      </c>
      <c r="M1903">
        <v>1886</v>
      </c>
      <c r="N1903" t="s">
        <v>42</v>
      </c>
      <c r="O1903">
        <v>80.510000000000005</v>
      </c>
      <c r="P1903">
        <v>377</v>
      </c>
      <c r="Q1903" t="s">
        <v>27</v>
      </c>
      <c r="R1903" t="s">
        <v>28</v>
      </c>
      <c r="S1903" s="1">
        <v>45599</v>
      </c>
      <c r="T1903" t="s">
        <v>43</v>
      </c>
    </row>
    <row r="1904" spans="1:20" x14ac:dyDescent="0.3">
      <c r="A1904" t="s">
        <v>1963</v>
      </c>
      <c r="B1904">
        <v>26</v>
      </c>
      <c r="C1904" t="s">
        <v>31</v>
      </c>
      <c r="D1904" t="s">
        <v>49</v>
      </c>
      <c r="E1904" t="s">
        <v>40</v>
      </c>
      <c r="F1904" t="s">
        <v>34</v>
      </c>
      <c r="G1904" t="s">
        <v>47</v>
      </c>
      <c r="H1904" t="s">
        <v>45</v>
      </c>
      <c r="I1904">
        <v>32869</v>
      </c>
      <c r="J1904">
        <v>4987</v>
      </c>
      <c r="K1904">
        <v>82</v>
      </c>
      <c r="L1904">
        <v>3146</v>
      </c>
      <c r="M1904">
        <v>4463</v>
      </c>
      <c r="N1904" t="s">
        <v>42</v>
      </c>
      <c r="O1904">
        <v>17.190000000000001</v>
      </c>
      <c r="P1904">
        <v>417</v>
      </c>
      <c r="Q1904" t="s">
        <v>42</v>
      </c>
      <c r="R1904" t="s">
        <v>54</v>
      </c>
      <c r="S1904" s="1">
        <v>45446</v>
      </c>
      <c r="T1904" t="s">
        <v>99</v>
      </c>
    </row>
    <row r="1905" spans="1:20" x14ac:dyDescent="0.3">
      <c r="A1905" t="s">
        <v>1964</v>
      </c>
      <c r="B1905">
        <v>30</v>
      </c>
      <c r="C1905" t="s">
        <v>21</v>
      </c>
      <c r="D1905" t="s">
        <v>68</v>
      </c>
      <c r="E1905" t="s">
        <v>33</v>
      </c>
      <c r="F1905" t="s">
        <v>34</v>
      </c>
      <c r="G1905" t="s">
        <v>47</v>
      </c>
      <c r="H1905" t="s">
        <v>45</v>
      </c>
      <c r="I1905">
        <v>70194</v>
      </c>
      <c r="J1905">
        <v>3919</v>
      </c>
      <c r="K1905">
        <v>42</v>
      </c>
      <c r="L1905">
        <v>3929</v>
      </c>
      <c r="M1905">
        <v>10249</v>
      </c>
      <c r="N1905" t="s">
        <v>27</v>
      </c>
      <c r="O1905">
        <v>71.599999999999994</v>
      </c>
      <c r="P1905">
        <v>660</v>
      </c>
      <c r="Q1905" t="s">
        <v>42</v>
      </c>
      <c r="R1905" t="s">
        <v>54</v>
      </c>
      <c r="S1905" s="1">
        <v>45582</v>
      </c>
      <c r="T1905" t="s">
        <v>105</v>
      </c>
    </row>
    <row r="1906" spans="1:20" x14ac:dyDescent="0.3">
      <c r="A1906" t="s">
        <v>1965</v>
      </c>
      <c r="B1906">
        <v>48</v>
      </c>
      <c r="C1906" t="s">
        <v>21</v>
      </c>
      <c r="D1906" t="s">
        <v>65</v>
      </c>
      <c r="E1906" t="s">
        <v>23</v>
      </c>
      <c r="F1906" t="s">
        <v>34</v>
      </c>
      <c r="G1906" t="s">
        <v>56</v>
      </c>
      <c r="H1906" t="s">
        <v>26</v>
      </c>
      <c r="I1906">
        <v>79759</v>
      </c>
      <c r="J1906">
        <v>100</v>
      </c>
      <c r="K1906">
        <v>251</v>
      </c>
      <c r="L1906">
        <v>3754</v>
      </c>
      <c r="M1906">
        <v>7888</v>
      </c>
      <c r="N1906" t="s">
        <v>42</v>
      </c>
      <c r="O1906">
        <v>30.14</v>
      </c>
      <c r="P1906">
        <v>212</v>
      </c>
      <c r="Q1906" t="s">
        <v>42</v>
      </c>
      <c r="R1906" t="s">
        <v>36</v>
      </c>
      <c r="S1906" s="1">
        <v>45583</v>
      </c>
      <c r="T1906" t="s">
        <v>105</v>
      </c>
    </row>
    <row r="1907" spans="1:20" x14ac:dyDescent="0.3">
      <c r="A1907" t="s">
        <v>1966</v>
      </c>
      <c r="B1907">
        <v>58</v>
      </c>
      <c r="C1907" t="s">
        <v>21</v>
      </c>
      <c r="D1907" t="s">
        <v>39</v>
      </c>
      <c r="E1907" t="s">
        <v>40</v>
      </c>
      <c r="F1907" t="s">
        <v>24</v>
      </c>
      <c r="G1907" t="s">
        <v>50</v>
      </c>
      <c r="H1907" t="s">
        <v>26</v>
      </c>
      <c r="I1907">
        <v>22449</v>
      </c>
      <c r="J1907">
        <v>4685</v>
      </c>
      <c r="K1907">
        <v>38</v>
      </c>
      <c r="L1907">
        <v>1318</v>
      </c>
      <c r="M1907">
        <v>26053</v>
      </c>
      <c r="N1907" t="s">
        <v>27</v>
      </c>
      <c r="O1907">
        <v>23.9</v>
      </c>
      <c r="P1907">
        <v>252</v>
      </c>
      <c r="Q1907" t="s">
        <v>42</v>
      </c>
      <c r="R1907" t="s">
        <v>28</v>
      </c>
      <c r="S1907" s="1">
        <v>45547</v>
      </c>
      <c r="T1907" t="s">
        <v>51</v>
      </c>
    </row>
    <row r="1908" spans="1:20" x14ac:dyDescent="0.3">
      <c r="A1908" t="s">
        <v>1967</v>
      </c>
      <c r="B1908">
        <v>28</v>
      </c>
      <c r="C1908" t="s">
        <v>31</v>
      </c>
      <c r="D1908" t="s">
        <v>53</v>
      </c>
      <c r="E1908" t="s">
        <v>40</v>
      </c>
      <c r="F1908" t="s">
        <v>34</v>
      </c>
      <c r="G1908" t="s">
        <v>25</v>
      </c>
      <c r="H1908" t="s">
        <v>45</v>
      </c>
      <c r="I1908">
        <v>40136</v>
      </c>
      <c r="J1908">
        <v>2879</v>
      </c>
      <c r="K1908">
        <v>314</v>
      </c>
      <c r="L1908">
        <v>9048</v>
      </c>
      <c r="M1908">
        <v>31736</v>
      </c>
      <c r="N1908" t="s">
        <v>27</v>
      </c>
      <c r="O1908">
        <v>53.51</v>
      </c>
      <c r="P1908">
        <v>552</v>
      </c>
      <c r="Q1908" t="s">
        <v>42</v>
      </c>
      <c r="R1908" t="s">
        <v>28</v>
      </c>
      <c r="S1908" s="1">
        <v>45311</v>
      </c>
      <c r="T1908" t="s">
        <v>80</v>
      </c>
    </row>
    <row r="1909" spans="1:20" x14ac:dyDescent="0.3">
      <c r="A1909" t="s">
        <v>1968</v>
      </c>
      <c r="B1909">
        <v>21</v>
      </c>
      <c r="C1909" t="s">
        <v>31</v>
      </c>
      <c r="D1909" t="s">
        <v>39</v>
      </c>
      <c r="E1909" t="s">
        <v>40</v>
      </c>
      <c r="F1909" t="s">
        <v>24</v>
      </c>
      <c r="G1909" t="s">
        <v>47</v>
      </c>
      <c r="H1909" t="s">
        <v>45</v>
      </c>
      <c r="I1909">
        <v>47188</v>
      </c>
      <c r="J1909">
        <v>1676</v>
      </c>
      <c r="K1909">
        <v>152</v>
      </c>
      <c r="L1909">
        <v>8074</v>
      </c>
      <c r="M1909">
        <v>10325</v>
      </c>
      <c r="N1909" t="s">
        <v>27</v>
      </c>
      <c r="O1909">
        <v>54.21</v>
      </c>
      <c r="P1909">
        <v>312</v>
      </c>
      <c r="Q1909" t="s">
        <v>42</v>
      </c>
      <c r="R1909" t="s">
        <v>28</v>
      </c>
      <c r="S1909" s="1">
        <v>45316</v>
      </c>
      <c r="T1909" t="s">
        <v>80</v>
      </c>
    </row>
    <row r="1910" spans="1:20" x14ac:dyDescent="0.3">
      <c r="A1910" t="s">
        <v>1969</v>
      </c>
      <c r="B1910">
        <v>51</v>
      </c>
      <c r="C1910" t="s">
        <v>21</v>
      </c>
      <c r="D1910" t="s">
        <v>65</v>
      </c>
      <c r="E1910" t="s">
        <v>33</v>
      </c>
      <c r="F1910" t="s">
        <v>34</v>
      </c>
      <c r="G1910" t="s">
        <v>41</v>
      </c>
      <c r="H1910" t="s">
        <v>45</v>
      </c>
      <c r="I1910">
        <v>49588</v>
      </c>
      <c r="J1910">
        <v>2569</v>
      </c>
      <c r="K1910">
        <v>334</v>
      </c>
      <c r="L1910">
        <v>9306</v>
      </c>
      <c r="M1910">
        <v>29391</v>
      </c>
      <c r="N1910" t="s">
        <v>27</v>
      </c>
      <c r="O1910">
        <v>47.67</v>
      </c>
      <c r="P1910">
        <v>599</v>
      </c>
      <c r="Q1910" t="s">
        <v>27</v>
      </c>
      <c r="R1910" t="s">
        <v>28</v>
      </c>
      <c r="S1910" s="1">
        <v>45465</v>
      </c>
      <c r="T1910" t="s">
        <v>99</v>
      </c>
    </row>
    <row r="1911" spans="1:20" x14ac:dyDescent="0.3">
      <c r="A1911" t="s">
        <v>1970</v>
      </c>
      <c r="B1911">
        <v>55</v>
      </c>
      <c r="C1911" t="s">
        <v>21</v>
      </c>
      <c r="D1911" t="s">
        <v>39</v>
      </c>
      <c r="E1911" t="s">
        <v>40</v>
      </c>
      <c r="F1911" t="s">
        <v>24</v>
      </c>
      <c r="G1911" t="s">
        <v>25</v>
      </c>
      <c r="H1911" t="s">
        <v>45</v>
      </c>
      <c r="I1911">
        <v>66271</v>
      </c>
      <c r="J1911">
        <v>1091</v>
      </c>
      <c r="K1911">
        <v>242</v>
      </c>
      <c r="L1911">
        <v>9320</v>
      </c>
      <c r="M1911">
        <v>9532</v>
      </c>
      <c r="N1911" t="s">
        <v>27</v>
      </c>
      <c r="O1911">
        <v>82.14</v>
      </c>
      <c r="P1911">
        <v>692</v>
      </c>
      <c r="Q1911" t="s">
        <v>42</v>
      </c>
      <c r="R1911" t="s">
        <v>54</v>
      </c>
      <c r="S1911" s="1">
        <v>45448</v>
      </c>
      <c r="T1911" t="s">
        <v>99</v>
      </c>
    </row>
    <row r="1912" spans="1:20" x14ac:dyDescent="0.3">
      <c r="A1912" t="s">
        <v>1971</v>
      </c>
      <c r="B1912">
        <v>21</v>
      </c>
      <c r="C1912" t="s">
        <v>21</v>
      </c>
      <c r="D1912" t="s">
        <v>39</v>
      </c>
      <c r="E1912" t="s">
        <v>23</v>
      </c>
      <c r="F1912" t="s">
        <v>24</v>
      </c>
      <c r="G1912" t="s">
        <v>41</v>
      </c>
      <c r="H1912" t="s">
        <v>62</v>
      </c>
      <c r="I1912">
        <v>33135</v>
      </c>
      <c r="J1912">
        <v>1680</v>
      </c>
      <c r="K1912">
        <v>83</v>
      </c>
      <c r="L1912">
        <v>5597</v>
      </c>
      <c r="M1912">
        <v>20531</v>
      </c>
      <c r="N1912" t="s">
        <v>27</v>
      </c>
      <c r="O1912">
        <v>29.33</v>
      </c>
      <c r="P1912">
        <v>788</v>
      </c>
      <c r="Q1912" t="s">
        <v>27</v>
      </c>
      <c r="R1912" t="s">
        <v>36</v>
      </c>
      <c r="S1912" s="1">
        <v>45464</v>
      </c>
      <c r="T1912" t="s">
        <v>99</v>
      </c>
    </row>
    <row r="1913" spans="1:20" x14ac:dyDescent="0.3">
      <c r="A1913" t="s">
        <v>1972</v>
      </c>
      <c r="B1913">
        <v>55</v>
      </c>
      <c r="C1913" t="s">
        <v>21</v>
      </c>
      <c r="D1913" t="s">
        <v>70</v>
      </c>
      <c r="E1913" t="s">
        <v>40</v>
      </c>
      <c r="F1913" t="s">
        <v>34</v>
      </c>
      <c r="G1913" t="s">
        <v>41</v>
      </c>
      <c r="H1913" t="s">
        <v>45</v>
      </c>
      <c r="I1913">
        <v>45103</v>
      </c>
      <c r="J1913">
        <v>2732</v>
      </c>
      <c r="K1913">
        <v>336</v>
      </c>
      <c r="L1913">
        <v>9038</v>
      </c>
      <c r="M1913">
        <v>18627</v>
      </c>
      <c r="N1913" t="s">
        <v>42</v>
      </c>
      <c r="O1913">
        <v>58.2</v>
      </c>
      <c r="P1913">
        <v>885</v>
      </c>
      <c r="Q1913" t="s">
        <v>42</v>
      </c>
      <c r="R1913" t="s">
        <v>54</v>
      </c>
      <c r="S1913" s="1">
        <v>45524</v>
      </c>
      <c r="T1913" t="s">
        <v>75</v>
      </c>
    </row>
    <row r="1914" spans="1:20" x14ac:dyDescent="0.3">
      <c r="A1914" t="s">
        <v>1973</v>
      </c>
      <c r="B1914">
        <v>36</v>
      </c>
      <c r="C1914" t="s">
        <v>21</v>
      </c>
      <c r="D1914" t="s">
        <v>53</v>
      </c>
      <c r="E1914" t="s">
        <v>40</v>
      </c>
      <c r="F1914" t="s">
        <v>24</v>
      </c>
      <c r="G1914" t="s">
        <v>50</v>
      </c>
      <c r="H1914" t="s">
        <v>26</v>
      </c>
      <c r="I1914">
        <v>18680</v>
      </c>
      <c r="J1914">
        <v>2476</v>
      </c>
      <c r="K1914">
        <v>54</v>
      </c>
      <c r="L1914">
        <v>3792</v>
      </c>
      <c r="M1914">
        <v>17096</v>
      </c>
      <c r="N1914" t="s">
        <v>27</v>
      </c>
      <c r="O1914">
        <v>42.79</v>
      </c>
      <c r="P1914">
        <v>577</v>
      </c>
      <c r="Q1914" t="s">
        <v>27</v>
      </c>
      <c r="R1914" t="s">
        <v>36</v>
      </c>
      <c r="S1914" s="1">
        <v>45363</v>
      </c>
      <c r="T1914" t="s">
        <v>37</v>
      </c>
    </row>
    <row r="1915" spans="1:20" x14ac:dyDescent="0.3">
      <c r="A1915" t="s">
        <v>1974</v>
      </c>
      <c r="B1915">
        <v>23</v>
      </c>
      <c r="C1915" t="s">
        <v>21</v>
      </c>
      <c r="D1915" t="s">
        <v>39</v>
      </c>
      <c r="E1915" t="s">
        <v>33</v>
      </c>
      <c r="F1915" t="s">
        <v>24</v>
      </c>
      <c r="G1915" t="s">
        <v>50</v>
      </c>
      <c r="H1915" t="s">
        <v>45</v>
      </c>
      <c r="I1915">
        <v>71321</v>
      </c>
      <c r="J1915">
        <v>844</v>
      </c>
      <c r="K1915">
        <v>320</v>
      </c>
      <c r="L1915">
        <v>9571</v>
      </c>
      <c r="M1915">
        <v>39117</v>
      </c>
      <c r="N1915" t="s">
        <v>27</v>
      </c>
      <c r="O1915">
        <v>79.900000000000006</v>
      </c>
      <c r="P1915">
        <v>783</v>
      </c>
      <c r="Q1915" t="s">
        <v>42</v>
      </c>
      <c r="R1915" t="s">
        <v>28</v>
      </c>
      <c r="S1915" s="1">
        <v>45644</v>
      </c>
      <c r="T1915" t="s">
        <v>73</v>
      </c>
    </row>
    <row r="1916" spans="1:20" x14ac:dyDescent="0.3">
      <c r="A1916" t="s">
        <v>1975</v>
      </c>
      <c r="B1916">
        <v>51</v>
      </c>
      <c r="C1916" t="s">
        <v>31</v>
      </c>
      <c r="D1916" t="s">
        <v>70</v>
      </c>
      <c r="E1916" t="s">
        <v>23</v>
      </c>
      <c r="F1916" t="s">
        <v>24</v>
      </c>
      <c r="G1916" t="s">
        <v>41</v>
      </c>
      <c r="H1916" t="s">
        <v>45</v>
      </c>
      <c r="I1916">
        <v>40663</v>
      </c>
      <c r="J1916">
        <v>3104</v>
      </c>
      <c r="K1916">
        <v>92</v>
      </c>
      <c r="L1916">
        <v>1894</v>
      </c>
      <c r="M1916">
        <v>5362</v>
      </c>
      <c r="N1916" t="s">
        <v>27</v>
      </c>
      <c r="O1916">
        <v>20.63</v>
      </c>
      <c r="P1916">
        <v>138</v>
      </c>
      <c r="Q1916" t="s">
        <v>27</v>
      </c>
      <c r="R1916" t="s">
        <v>54</v>
      </c>
      <c r="S1916" s="1">
        <v>45323</v>
      </c>
      <c r="T1916" t="s">
        <v>29</v>
      </c>
    </row>
    <row r="1917" spans="1:20" x14ac:dyDescent="0.3">
      <c r="A1917" t="s">
        <v>1976</v>
      </c>
      <c r="B1917">
        <v>35</v>
      </c>
      <c r="C1917" t="s">
        <v>21</v>
      </c>
      <c r="D1917" t="s">
        <v>70</v>
      </c>
      <c r="E1917" t="s">
        <v>40</v>
      </c>
      <c r="F1917" t="s">
        <v>34</v>
      </c>
      <c r="G1917" t="s">
        <v>56</v>
      </c>
      <c r="H1917" t="s">
        <v>26</v>
      </c>
      <c r="I1917">
        <v>42850</v>
      </c>
      <c r="J1917">
        <v>1888</v>
      </c>
      <c r="K1917">
        <v>107</v>
      </c>
      <c r="L1917">
        <v>2244</v>
      </c>
      <c r="M1917">
        <v>15711</v>
      </c>
      <c r="N1917" t="s">
        <v>42</v>
      </c>
      <c r="O1917">
        <v>16.63</v>
      </c>
      <c r="P1917">
        <v>341</v>
      </c>
      <c r="Q1917" t="s">
        <v>27</v>
      </c>
      <c r="R1917" t="s">
        <v>36</v>
      </c>
      <c r="S1917" s="1">
        <v>45392</v>
      </c>
      <c r="T1917" t="s">
        <v>63</v>
      </c>
    </row>
    <row r="1918" spans="1:20" x14ac:dyDescent="0.3">
      <c r="A1918" t="s">
        <v>1977</v>
      </c>
      <c r="B1918">
        <v>30</v>
      </c>
      <c r="C1918" t="s">
        <v>21</v>
      </c>
      <c r="D1918" t="s">
        <v>32</v>
      </c>
      <c r="E1918" t="s">
        <v>23</v>
      </c>
      <c r="F1918" t="s">
        <v>24</v>
      </c>
      <c r="G1918" t="s">
        <v>50</v>
      </c>
      <c r="H1918" t="s">
        <v>45</v>
      </c>
      <c r="I1918">
        <v>38797</v>
      </c>
      <c r="J1918">
        <v>3871</v>
      </c>
      <c r="K1918">
        <v>338</v>
      </c>
      <c r="L1918">
        <v>1855</v>
      </c>
      <c r="M1918">
        <v>33354</v>
      </c>
      <c r="N1918" t="s">
        <v>27</v>
      </c>
      <c r="O1918">
        <v>89.42</v>
      </c>
      <c r="P1918">
        <v>11</v>
      </c>
      <c r="Q1918" t="s">
        <v>27</v>
      </c>
      <c r="R1918" t="s">
        <v>54</v>
      </c>
      <c r="S1918" s="1">
        <v>45492</v>
      </c>
      <c r="T1918" t="s">
        <v>57</v>
      </c>
    </row>
    <row r="1919" spans="1:20" x14ac:dyDescent="0.3">
      <c r="A1919" t="s">
        <v>1978</v>
      </c>
      <c r="B1919">
        <v>58</v>
      </c>
      <c r="C1919" t="s">
        <v>21</v>
      </c>
      <c r="D1919" t="s">
        <v>22</v>
      </c>
      <c r="E1919" t="s">
        <v>23</v>
      </c>
      <c r="F1919" t="s">
        <v>24</v>
      </c>
      <c r="G1919" t="s">
        <v>50</v>
      </c>
      <c r="H1919" t="s">
        <v>26</v>
      </c>
      <c r="I1919">
        <v>77359</v>
      </c>
      <c r="J1919">
        <v>4342</v>
      </c>
      <c r="K1919">
        <v>349</v>
      </c>
      <c r="L1919">
        <v>9179</v>
      </c>
      <c r="M1919">
        <v>23730</v>
      </c>
      <c r="N1919" t="s">
        <v>27</v>
      </c>
      <c r="O1919">
        <v>56.18</v>
      </c>
      <c r="P1919">
        <v>685</v>
      </c>
      <c r="Q1919" t="s">
        <v>42</v>
      </c>
      <c r="R1919" t="s">
        <v>28</v>
      </c>
      <c r="S1919" s="1">
        <v>45454</v>
      </c>
      <c r="T1919" t="s">
        <v>99</v>
      </c>
    </row>
    <row r="1920" spans="1:20" x14ac:dyDescent="0.3">
      <c r="A1920" t="s">
        <v>1979</v>
      </c>
      <c r="B1920">
        <v>40</v>
      </c>
      <c r="C1920" t="s">
        <v>21</v>
      </c>
      <c r="D1920" t="s">
        <v>22</v>
      </c>
      <c r="E1920" t="s">
        <v>40</v>
      </c>
      <c r="F1920" t="s">
        <v>24</v>
      </c>
      <c r="G1920" t="s">
        <v>56</v>
      </c>
      <c r="H1920" t="s">
        <v>62</v>
      </c>
      <c r="I1920">
        <v>19095</v>
      </c>
      <c r="J1920">
        <v>1007</v>
      </c>
      <c r="K1920">
        <v>219</v>
      </c>
      <c r="L1920">
        <v>3258</v>
      </c>
      <c r="M1920">
        <v>16747</v>
      </c>
      <c r="N1920" t="s">
        <v>27</v>
      </c>
      <c r="O1920">
        <v>82.96</v>
      </c>
      <c r="P1920">
        <v>345</v>
      </c>
      <c r="Q1920" t="s">
        <v>27</v>
      </c>
      <c r="R1920" t="s">
        <v>28</v>
      </c>
      <c r="S1920" s="1">
        <v>45479</v>
      </c>
      <c r="T1920" t="s">
        <v>57</v>
      </c>
    </row>
    <row r="1921" spans="1:20" x14ac:dyDescent="0.3">
      <c r="A1921" t="s">
        <v>1980</v>
      </c>
      <c r="B1921">
        <v>36</v>
      </c>
      <c r="C1921" t="s">
        <v>21</v>
      </c>
      <c r="D1921" t="s">
        <v>68</v>
      </c>
      <c r="E1921" t="s">
        <v>33</v>
      </c>
      <c r="F1921" t="s">
        <v>34</v>
      </c>
      <c r="G1921" t="s">
        <v>47</v>
      </c>
      <c r="H1921" t="s">
        <v>62</v>
      </c>
      <c r="I1921">
        <v>63193</v>
      </c>
      <c r="J1921">
        <v>5503</v>
      </c>
      <c r="K1921">
        <v>36</v>
      </c>
      <c r="L1921">
        <v>9065</v>
      </c>
      <c r="M1921">
        <v>26508</v>
      </c>
      <c r="N1921" t="s">
        <v>27</v>
      </c>
      <c r="O1921">
        <v>42.66</v>
      </c>
      <c r="P1921">
        <v>883</v>
      </c>
      <c r="Q1921" t="s">
        <v>42</v>
      </c>
      <c r="R1921" t="s">
        <v>28</v>
      </c>
      <c r="S1921" s="1">
        <v>45461</v>
      </c>
      <c r="T1921" t="s">
        <v>99</v>
      </c>
    </row>
    <row r="1922" spans="1:20" x14ac:dyDescent="0.3">
      <c r="A1922" t="s">
        <v>1981</v>
      </c>
      <c r="B1922">
        <v>28</v>
      </c>
      <c r="C1922" t="s">
        <v>21</v>
      </c>
      <c r="D1922" t="s">
        <v>65</v>
      </c>
      <c r="E1922" t="s">
        <v>23</v>
      </c>
      <c r="F1922" t="s">
        <v>34</v>
      </c>
      <c r="G1922" t="s">
        <v>50</v>
      </c>
      <c r="H1922" t="s">
        <v>26</v>
      </c>
      <c r="I1922">
        <v>79205</v>
      </c>
      <c r="J1922">
        <v>210</v>
      </c>
      <c r="K1922">
        <v>233</v>
      </c>
      <c r="L1922">
        <v>5524</v>
      </c>
      <c r="M1922">
        <v>22807</v>
      </c>
      <c r="N1922" t="s">
        <v>42</v>
      </c>
      <c r="O1922">
        <v>58.34</v>
      </c>
      <c r="P1922">
        <v>491</v>
      </c>
      <c r="Q1922" t="s">
        <v>27</v>
      </c>
      <c r="R1922" t="s">
        <v>36</v>
      </c>
      <c r="S1922" s="1">
        <v>45489</v>
      </c>
      <c r="T1922" t="s">
        <v>57</v>
      </c>
    </row>
    <row r="1923" spans="1:20" x14ac:dyDescent="0.3">
      <c r="A1923" t="s">
        <v>1982</v>
      </c>
      <c r="B1923">
        <v>18</v>
      </c>
      <c r="C1923" t="s">
        <v>21</v>
      </c>
      <c r="D1923" t="s">
        <v>53</v>
      </c>
      <c r="E1923" t="s">
        <v>40</v>
      </c>
      <c r="F1923" t="s">
        <v>24</v>
      </c>
      <c r="G1923" t="s">
        <v>25</v>
      </c>
      <c r="H1923" t="s">
        <v>62</v>
      </c>
      <c r="I1923">
        <v>20112</v>
      </c>
      <c r="J1923">
        <v>1043</v>
      </c>
      <c r="K1923">
        <v>121</v>
      </c>
      <c r="L1923">
        <v>1210</v>
      </c>
      <c r="M1923">
        <v>13971</v>
      </c>
      <c r="N1923" t="s">
        <v>27</v>
      </c>
      <c r="O1923">
        <v>65.53</v>
      </c>
      <c r="P1923">
        <v>714</v>
      </c>
      <c r="Q1923" t="s">
        <v>42</v>
      </c>
      <c r="R1923" t="s">
        <v>36</v>
      </c>
      <c r="S1923" s="1">
        <v>45522</v>
      </c>
      <c r="T1923" t="s">
        <v>75</v>
      </c>
    </row>
    <row r="1924" spans="1:20" x14ac:dyDescent="0.3">
      <c r="A1924" t="s">
        <v>1983</v>
      </c>
      <c r="B1924">
        <v>41</v>
      </c>
      <c r="C1924" t="s">
        <v>31</v>
      </c>
      <c r="D1924" t="s">
        <v>22</v>
      </c>
      <c r="E1924" t="s">
        <v>23</v>
      </c>
      <c r="F1924" t="s">
        <v>24</v>
      </c>
      <c r="G1924" t="s">
        <v>41</v>
      </c>
      <c r="H1924" t="s">
        <v>62</v>
      </c>
      <c r="I1924">
        <v>65005</v>
      </c>
      <c r="J1924">
        <v>4583</v>
      </c>
      <c r="K1924">
        <v>74</v>
      </c>
      <c r="L1924">
        <v>9507</v>
      </c>
      <c r="M1924">
        <v>21993</v>
      </c>
      <c r="N1924" t="s">
        <v>42</v>
      </c>
      <c r="O1924">
        <v>88.89</v>
      </c>
      <c r="P1924">
        <v>646</v>
      </c>
      <c r="Q1924" t="s">
        <v>27</v>
      </c>
      <c r="R1924" t="s">
        <v>54</v>
      </c>
      <c r="S1924" s="1">
        <v>45576</v>
      </c>
      <c r="T1924" t="s">
        <v>105</v>
      </c>
    </row>
    <row r="1925" spans="1:20" x14ac:dyDescent="0.3">
      <c r="A1925" t="s">
        <v>1984</v>
      </c>
      <c r="B1925">
        <v>24</v>
      </c>
      <c r="C1925" t="s">
        <v>21</v>
      </c>
      <c r="D1925" t="s">
        <v>65</v>
      </c>
      <c r="E1925" t="s">
        <v>23</v>
      </c>
      <c r="F1925" t="s">
        <v>34</v>
      </c>
      <c r="G1925" t="s">
        <v>41</v>
      </c>
      <c r="H1925" t="s">
        <v>62</v>
      </c>
      <c r="I1925">
        <v>34194</v>
      </c>
      <c r="J1925">
        <v>4143</v>
      </c>
      <c r="K1925">
        <v>207</v>
      </c>
      <c r="L1925">
        <v>5590</v>
      </c>
      <c r="M1925">
        <v>17504</v>
      </c>
      <c r="N1925" t="s">
        <v>27</v>
      </c>
      <c r="O1925">
        <v>19.02</v>
      </c>
      <c r="P1925">
        <v>810</v>
      </c>
      <c r="Q1925" t="s">
        <v>27</v>
      </c>
      <c r="R1925" t="s">
        <v>36</v>
      </c>
      <c r="S1925" s="1">
        <v>45558</v>
      </c>
      <c r="T1925" t="s">
        <v>51</v>
      </c>
    </row>
    <row r="1926" spans="1:20" x14ac:dyDescent="0.3">
      <c r="A1926" t="s">
        <v>1985</v>
      </c>
      <c r="B1926">
        <v>42</v>
      </c>
      <c r="C1926" t="s">
        <v>31</v>
      </c>
      <c r="D1926" t="s">
        <v>53</v>
      </c>
      <c r="E1926" t="s">
        <v>23</v>
      </c>
      <c r="F1926" t="s">
        <v>24</v>
      </c>
      <c r="G1926" t="s">
        <v>56</v>
      </c>
      <c r="H1926" t="s">
        <v>26</v>
      </c>
      <c r="I1926">
        <v>6322</v>
      </c>
      <c r="J1926">
        <v>3314</v>
      </c>
      <c r="K1926">
        <v>337</v>
      </c>
      <c r="L1926">
        <v>9286</v>
      </c>
      <c r="M1926">
        <v>22004</v>
      </c>
      <c r="N1926" t="s">
        <v>27</v>
      </c>
      <c r="O1926">
        <v>19.98</v>
      </c>
      <c r="P1926">
        <v>75</v>
      </c>
      <c r="Q1926" t="s">
        <v>27</v>
      </c>
      <c r="R1926" t="s">
        <v>28</v>
      </c>
      <c r="S1926" s="1">
        <v>45643</v>
      </c>
      <c r="T1926" t="s">
        <v>73</v>
      </c>
    </row>
    <row r="1927" spans="1:20" x14ac:dyDescent="0.3">
      <c r="A1927" t="s">
        <v>1986</v>
      </c>
      <c r="B1927">
        <v>38</v>
      </c>
      <c r="C1927" t="s">
        <v>31</v>
      </c>
      <c r="D1927" t="s">
        <v>65</v>
      </c>
      <c r="E1927" t="s">
        <v>40</v>
      </c>
      <c r="F1927" t="s">
        <v>34</v>
      </c>
      <c r="G1927" t="s">
        <v>41</v>
      </c>
      <c r="H1927" t="s">
        <v>45</v>
      </c>
      <c r="I1927">
        <v>19805</v>
      </c>
      <c r="J1927">
        <v>5854</v>
      </c>
      <c r="K1927">
        <v>309</v>
      </c>
      <c r="L1927">
        <v>1633</v>
      </c>
      <c r="M1927">
        <v>25423</v>
      </c>
      <c r="N1927" t="s">
        <v>27</v>
      </c>
      <c r="O1927">
        <v>51.86</v>
      </c>
      <c r="P1927">
        <v>648</v>
      </c>
      <c r="Q1927" t="s">
        <v>27</v>
      </c>
      <c r="R1927" t="s">
        <v>28</v>
      </c>
      <c r="S1927" s="1">
        <v>45634</v>
      </c>
      <c r="T1927" t="s">
        <v>73</v>
      </c>
    </row>
    <row r="1928" spans="1:20" x14ac:dyDescent="0.3">
      <c r="A1928" t="s">
        <v>1987</v>
      </c>
      <c r="B1928">
        <v>32</v>
      </c>
      <c r="C1928" t="s">
        <v>31</v>
      </c>
      <c r="D1928" t="s">
        <v>68</v>
      </c>
      <c r="E1928" t="s">
        <v>23</v>
      </c>
      <c r="F1928" t="s">
        <v>24</v>
      </c>
      <c r="G1928" t="s">
        <v>35</v>
      </c>
      <c r="H1928" t="s">
        <v>62</v>
      </c>
      <c r="I1928">
        <v>44905</v>
      </c>
      <c r="J1928">
        <v>3133</v>
      </c>
      <c r="K1928">
        <v>72</v>
      </c>
      <c r="L1928">
        <v>3095</v>
      </c>
      <c r="M1928">
        <v>33874</v>
      </c>
      <c r="N1928" t="s">
        <v>27</v>
      </c>
      <c r="O1928">
        <v>14.46</v>
      </c>
      <c r="P1928">
        <v>486</v>
      </c>
      <c r="Q1928" t="s">
        <v>42</v>
      </c>
      <c r="R1928" t="s">
        <v>36</v>
      </c>
      <c r="S1928" s="1">
        <v>45590</v>
      </c>
      <c r="T1928" t="s">
        <v>105</v>
      </c>
    </row>
    <row r="1929" spans="1:20" x14ac:dyDescent="0.3">
      <c r="A1929" t="s">
        <v>1988</v>
      </c>
      <c r="B1929">
        <v>18</v>
      </c>
      <c r="C1929" t="s">
        <v>21</v>
      </c>
      <c r="D1929" t="s">
        <v>68</v>
      </c>
      <c r="E1929" t="s">
        <v>23</v>
      </c>
      <c r="F1929" t="s">
        <v>24</v>
      </c>
      <c r="G1929" t="s">
        <v>41</v>
      </c>
      <c r="H1929" t="s">
        <v>45</v>
      </c>
      <c r="I1929">
        <v>61882</v>
      </c>
      <c r="J1929">
        <v>3683</v>
      </c>
      <c r="K1929">
        <v>90</v>
      </c>
      <c r="L1929">
        <v>4562</v>
      </c>
      <c r="M1929">
        <v>17312</v>
      </c>
      <c r="N1929" t="s">
        <v>27</v>
      </c>
      <c r="O1929">
        <v>68.2</v>
      </c>
      <c r="P1929">
        <v>115</v>
      </c>
      <c r="Q1929" t="s">
        <v>42</v>
      </c>
      <c r="R1929" t="s">
        <v>36</v>
      </c>
      <c r="S1929" s="1">
        <v>45368</v>
      </c>
      <c r="T1929" t="s">
        <v>37</v>
      </c>
    </row>
    <row r="1930" spans="1:20" x14ac:dyDescent="0.3">
      <c r="A1930" t="s">
        <v>1989</v>
      </c>
      <c r="B1930">
        <v>29</v>
      </c>
      <c r="C1930" t="s">
        <v>21</v>
      </c>
      <c r="D1930" t="s">
        <v>70</v>
      </c>
      <c r="E1930" t="s">
        <v>33</v>
      </c>
      <c r="F1930" t="s">
        <v>34</v>
      </c>
      <c r="G1930" t="s">
        <v>56</v>
      </c>
      <c r="H1930" t="s">
        <v>45</v>
      </c>
      <c r="I1930">
        <v>24219</v>
      </c>
      <c r="J1930">
        <v>2105</v>
      </c>
      <c r="K1930">
        <v>365</v>
      </c>
      <c r="L1930">
        <v>6436</v>
      </c>
      <c r="M1930">
        <v>19496</v>
      </c>
      <c r="N1930" t="s">
        <v>27</v>
      </c>
      <c r="O1930">
        <v>89.26</v>
      </c>
      <c r="P1930">
        <v>893</v>
      </c>
      <c r="Q1930" t="s">
        <v>27</v>
      </c>
      <c r="R1930" t="s">
        <v>54</v>
      </c>
      <c r="S1930" s="1">
        <v>45639</v>
      </c>
      <c r="T1930" t="s">
        <v>73</v>
      </c>
    </row>
    <row r="1931" spans="1:20" x14ac:dyDescent="0.3">
      <c r="A1931" t="s">
        <v>1990</v>
      </c>
      <c r="B1931">
        <v>24</v>
      </c>
      <c r="C1931" t="s">
        <v>21</v>
      </c>
      <c r="D1931" t="s">
        <v>70</v>
      </c>
      <c r="E1931" t="s">
        <v>40</v>
      </c>
      <c r="F1931" t="s">
        <v>34</v>
      </c>
      <c r="G1931" t="s">
        <v>56</v>
      </c>
      <c r="H1931" t="s">
        <v>62</v>
      </c>
      <c r="I1931">
        <v>57964</v>
      </c>
      <c r="J1931">
        <v>5248</v>
      </c>
      <c r="K1931">
        <v>307</v>
      </c>
      <c r="L1931">
        <v>8191</v>
      </c>
      <c r="M1931">
        <v>35777</v>
      </c>
      <c r="N1931" t="s">
        <v>42</v>
      </c>
      <c r="O1931">
        <v>74.91</v>
      </c>
      <c r="P1931">
        <v>338</v>
      </c>
      <c r="Q1931" t="s">
        <v>27</v>
      </c>
      <c r="R1931" t="s">
        <v>36</v>
      </c>
      <c r="S1931" s="1">
        <v>45531</v>
      </c>
      <c r="T1931" t="s">
        <v>75</v>
      </c>
    </row>
    <row r="1932" spans="1:20" x14ac:dyDescent="0.3">
      <c r="A1932" t="s">
        <v>1991</v>
      </c>
      <c r="B1932">
        <v>32</v>
      </c>
      <c r="C1932" t="s">
        <v>21</v>
      </c>
      <c r="D1932" t="s">
        <v>53</v>
      </c>
      <c r="E1932" t="s">
        <v>40</v>
      </c>
      <c r="F1932" t="s">
        <v>24</v>
      </c>
      <c r="G1932" t="s">
        <v>56</v>
      </c>
      <c r="H1932" t="s">
        <v>62</v>
      </c>
      <c r="I1932">
        <v>50617</v>
      </c>
      <c r="J1932">
        <v>5765</v>
      </c>
      <c r="K1932">
        <v>293</v>
      </c>
      <c r="L1932">
        <v>9515</v>
      </c>
      <c r="M1932">
        <v>27237</v>
      </c>
      <c r="N1932" t="s">
        <v>27</v>
      </c>
      <c r="O1932">
        <v>31.26</v>
      </c>
      <c r="P1932">
        <v>785</v>
      </c>
      <c r="Q1932" t="s">
        <v>27</v>
      </c>
      <c r="R1932" t="s">
        <v>36</v>
      </c>
      <c r="S1932" s="1">
        <v>45444</v>
      </c>
      <c r="T1932" t="s">
        <v>99</v>
      </c>
    </row>
    <row r="1933" spans="1:20" x14ac:dyDescent="0.3">
      <c r="A1933" t="s">
        <v>1992</v>
      </c>
      <c r="B1933">
        <v>38</v>
      </c>
      <c r="C1933" t="s">
        <v>21</v>
      </c>
      <c r="D1933" t="s">
        <v>65</v>
      </c>
      <c r="E1933" t="s">
        <v>23</v>
      </c>
      <c r="F1933" t="s">
        <v>34</v>
      </c>
      <c r="G1933" t="s">
        <v>25</v>
      </c>
      <c r="H1933" t="s">
        <v>45</v>
      </c>
      <c r="I1933">
        <v>4219</v>
      </c>
      <c r="J1933">
        <v>1176</v>
      </c>
      <c r="K1933">
        <v>299</v>
      </c>
      <c r="L1933">
        <v>462</v>
      </c>
      <c r="M1933">
        <v>36528</v>
      </c>
      <c r="N1933" t="s">
        <v>27</v>
      </c>
      <c r="O1933">
        <v>73.959999999999994</v>
      </c>
      <c r="P1933">
        <v>229</v>
      </c>
      <c r="Q1933" t="s">
        <v>27</v>
      </c>
      <c r="R1933" t="s">
        <v>36</v>
      </c>
      <c r="S1933" s="1">
        <v>45606</v>
      </c>
      <c r="T1933" t="s">
        <v>43</v>
      </c>
    </row>
    <row r="1934" spans="1:20" x14ac:dyDescent="0.3">
      <c r="A1934" t="s">
        <v>1993</v>
      </c>
      <c r="B1934">
        <v>36</v>
      </c>
      <c r="C1934" t="s">
        <v>21</v>
      </c>
      <c r="D1934" t="s">
        <v>65</v>
      </c>
      <c r="E1934" t="s">
        <v>33</v>
      </c>
      <c r="F1934" t="s">
        <v>24</v>
      </c>
      <c r="G1934" t="s">
        <v>35</v>
      </c>
      <c r="H1934" t="s">
        <v>62</v>
      </c>
      <c r="I1934">
        <v>78962</v>
      </c>
      <c r="J1934">
        <v>5479</v>
      </c>
      <c r="K1934">
        <v>342</v>
      </c>
      <c r="L1934">
        <v>2982</v>
      </c>
      <c r="M1934">
        <v>26375</v>
      </c>
      <c r="N1934" t="s">
        <v>27</v>
      </c>
      <c r="O1934">
        <v>60.23</v>
      </c>
      <c r="P1934">
        <v>437</v>
      </c>
      <c r="Q1934" t="s">
        <v>27</v>
      </c>
      <c r="R1934" t="s">
        <v>28</v>
      </c>
      <c r="S1934" s="1">
        <v>45457</v>
      </c>
      <c r="T1934" t="s">
        <v>99</v>
      </c>
    </row>
    <row r="1935" spans="1:20" x14ac:dyDescent="0.3">
      <c r="A1935" t="s">
        <v>1994</v>
      </c>
      <c r="B1935">
        <v>46</v>
      </c>
      <c r="C1935" t="s">
        <v>21</v>
      </c>
      <c r="D1935" t="s">
        <v>22</v>
      </c>
      <c r="E1935" t="s">
        <v>23</v>
      </c>
      <c r="F1935" t="s">
        <v>24</v>
      </c>
      <c r="G1935" t="s">
        <v>50</v>
      </c>
      <c r="H1935" t="s">
        <v>26</v>
      </c>
      <c r="I1935">
        <v>61668</v>
      </c>
      <c r="J1935">
        <v>1731</v>
      </c>
      <c r="K1935">
        <v>234</v>
      </c>
      <c r="L1935">
        <v>5481</v>
      </c>
      <c r="M1935">
        <v>8066</v>
      </c>
      <c r="N1935" t="s">
        <v>42</v>
      </c>
      <c r="O1935">
        <v>19.55</v>
      </c>
      <c r="P1935">
        <v>660</v>
      </c>
      <c r="Q1935" t="s">
        <v>42</v>
      </c>
      <c r="R1935" t="s">
        <v>54</v>
      </c>
      <c r="S1935" s="1">
        <v>45459</v>
      </c>
      <c r="T1935" t="s">
        <v>99</v>
      </c>
    </row>
    <row r="1936" spans="1:20" x14ac:dyDescent="0.3">
      <c r="A1936" t="s">
        <v>1995</v>
      </c>
      <c r="B1936">
        <v>42</v>
      </c>
      <c r="C1936" t="s">
        <v>21</v>
      </c>
      <c r="D1936" t="s">
        <v>22</v>
      </c>
      <c r="E1936" t="s">
        <v>23</v>
      </c>
      <c r="F1936" t="s">
        <v>34</v>
      </c>
      <c r="G1936" t="s">
        <v>47</v>
      </c>
      <c r="H1936" t="s">
        <v>26</v>
      </c>
      <c r="I1936">
        <v>45929</v>
      </c>
      <c r="J1936">
        <v>4625</v>
      </c>
      <c r="K1936">
        <v>317</v>
      </c>
      <c r="L1936">
        <v>4138</v>
      </c>
      <c r="M1936">
        <v>21751</v>
      </c>
      <c r="N1936" t="s">
        <v>27</v>
      </c>
      <c r="O1936">
        <v>55.27</v>
      </c>
      <c r="P1936">
        <v>266</v>
      </c>
      <c r="Q1936" t="s">
        <v>27</v>
      </c>
      <c r="R1936" t="s">
        <v>54</v>
      </c>
      <c r="S1936" s="1">
        <v>45559</v>
      </c>
      <c r="T1936" t="s">
        <v>51</v>
      </c>
    </row>
    <row r="1937" spans="1:20" x14ac:dyDescent="0.3">
      <c r="A1937" t="s">
        <v>1996</v>
      </c>
      <c r="B1937">
        <v>50</v>
      </c>
      <c r="C1937" t="s">
        <v>21</v>
      </c>
      <c r="D1937" t="s">
        <v>53</v>
      </c>
      <c r="E1937" t="s">
        <v>40</v>
      </c>
      <c r="F1937" t="s">
        <v>24</v>
      </c>
      <c r="G1937" t="s">
        <v>41</v>
      </c>
      <c r="H1937" t="s">
        <v>62</v>
      </c>
      <c r="I1937">
        <v>52831</v>
      </c>
      <c r="J1937">
        <v>182</v>
      </c>
      <c r="K1937">
        <v>213</v>
      </c>
      <c r="L1937">
        <v>3477</v>
      </c>
      <c r="M1937">
        <v>24128</v>
      </c>
      <c r="N1937" t="s">
        <v>27</v>
      </c>
      <c r="O1937">
        <v>81.739999999999995</v>
      </c>
      <c r="P1937">
        <v>719</v>
      </c>
      <c r="Q1937" t="s">
        <v>27</v>
      </c>
      <c r="R1937" t="s">
        <v>54</v>
      </c>
      <c r="S1937" s="1">
        <v>45506</v>
      </c>
      <c r="T1937" t="s">
        <v>75</v>
      </c>
    </row>
    <row r="1938" spans="1:20" x14ac:dyDescent="0.3">
      <c r="A1938" t="s">
        <v>1997</v>
      </c>
      <c r="B1938">
        <v>49</v>
      </c>
      <c r="C1938" t="s">
        <v>21</v>
      </c>
      <c r="D1938" t="s">
        <v>49</v>
      </c>
      <c r="E1938" t="s">
        <v>33</v>
      </c>
      <c r="F1938" t="s">
        <v>24</v>
      </c>
      <c r="G1938" t="s">
        <v>25</v>
      </c>
      <c r="H1938" t="s">
        <v>45</v>
      </c>
      <c r="I1938">
        <v>36638</v>
      </c>
      <c r="J1938">
        <v>4419</v>
      </c>
      <c r="K1938">
        <v>67</v>
      </c>
      <c r="L1938">
        <v>9659</v>
      </c>
      <c r="M1938">
        <v>18552</v>
      </c>
      <c r="N1938" t="s">
        <v>42</v>
      </c>
      <c r="O1938">
        <v>33.19</v>
      </c>
      <c r="P1938">
        <v>179</v>
      </c>
      <c r="Q1938" t="s">
        <v>27</v>
      </c>
      <c r="R1938" t="s">
        <v>28</v>
      </c>
      <c r="S1938" s="1">
        <v>45582</v>
      </c>
      <c r="T1938" t="s">
        <v>105</v>
      </c>
    </row>
    <row r="1939" spans="1:20" x14ac:dyDescent="0.3">
      <c r="A1939" t="s">
        <v>1998</v>
      </c>
      <c r="B1939">
        <v>52</v>
      </c>
      <c r="C1939" t="s">
        <v>31</v>
      </c>
      <c r="D1939" t="s">
        <v>22</v>
      </c>
      <c r="E1939" t="s">
        <v>23</v>
      </c>
      <c r="F1939" t="s">
        <v>34</v>
      </c>
      <c r="G1939" t="s">
        <v>50</v>
      </c>
      <c r="H1939" t="s">
        <v>62</v>
      </c>
      <c r="I1939">
        <v>31331</v>
      </c>
      <c r="J1939">
        <v>2814</v>
      </c>
      <c r="K1939">
        <v>223</v>
      </c>
      <c r="L1939">
        <v>4795</v>
      </c>
      <c r="M1939">
        <v>10695</v>
      </c>
      <c r="N1939" t="s">
        <v>42</v>
      </c>
      <c r="O1939">
        <v>62.73</v>
      </c>
      <c r="P1939">
        <v>470</v>
      </c>
      <c r="Q1939" t="s">
        <v>42</v>
      </c>
      <c r="R1939" t="s">
        <v>28</v>
      </c>
      <c r="S1939" s="1">
        <v>45457</v>
      </c>
      <c r="T1939" t="s">
        <v>99</v>
      </c>
    </row>
    <row r="1940" spans="1:20" x14ac:dyDescent="0.3">
      <c r="A1940" t="s">
        <v>1999</v>
      </c>
      <c r="B1940">
        <v>55</v>
      </c>
      <c r="C1940" t="s">
        <v>21</v>
      </c>
      <c r="D1940" t="s">
        <v>39</v>
      </c>
      <c r="E1940" t="s">
        <v>40</v>
      </c>
      <c r="F1940" t="s">
        <v>24</v>
      </c>
      <c r="G1940" t="s">
        <v>56</v>
      </c>
      <c r="H1940" t="s">
        <v>26</v>
      </c>
      <c r="I1940">
        <v>49033</v>
      </c>
      <c r="J1940">
        <v>4897</v>
      </c>
      <c r="K1940">
        <v>215</v>
      </c>
      <c r="L1940">
        <v>4119</v>
      </c>
      <c r="M1940">
        <v>15233</v>
      </c>
      <c r="N1940" t="s">
        <v>42</v>
      </c>
      <c r="O1940">
        <v>13.33</v>
      </c>
      <c r="P1940">
        <v>438</v>
      </c>
      <c r="Q1940" t="s">
        <v>27</v>
      </c>
      <c r="R1940" t="s">
        <v>28</v>
      </c>
      <c r="S1940" s="1">
        <v>45324</v>
      </c>
      <c r="T1940" t="s">
        <v>29</v>
      </c>
    </row>
    <row r="1941" spans="1:20" x14ac:dyDescent="0.3">
      <c r="A1941" t="s">
        <v>2000</v>
      </c>
      <c r="B1941">
        <v>43</v>
      </c>
      <c r="C1941" t="s">
        <v>21</v>
      </c>
      <c r="D1941" t="s">
        <v>22</v>
      </c>
      <c r="E1941" t="s">
        <v>23</v>
      </c>
      <c r="F1941" t="s">
        <v>24</v>
      </c>
      <c r="G1941" t="s">
        <v>50</v>
      </c>
      <c r="H1941" t="s">
        <v>45</v>
      </c>
      <c r="I1941">
        <v>61885</v>
      </c>
      <c r="J1941">
        <v>73</v>
      </c>
      <c r="K1941">
        <v>165</v>
      </c>
      <c r="L1941">
        <v>8849</v>
      </c>
      <c r="M1941">
        <v>8150</v>
      </c>
      <c r="N1941" t="s">
        <v>42</v>
      </c>
      <c r="O1941">
        <v>76.739999999999995</v>
      </c>
      <c r="P1941">
        <v>356</v>
      </c>
      <c r="Q1941" t="s">
        <v>42</v>
      </c>
      <c r="R1941" t="s">
        <v>54</v>
      </c>
      <c r="S1941" s="1">
        <v>45493</v>
      </c>
      <c r="T1941" t="s">
        <v>57</v>
      </c>
    </row>
    <row r="1942" spans="1:20" x14ac:dyDescent="0.3">
      <c r="A1942" t="s">
        <v>2001</v>
      </c>
      <c r="B1942">
        <v>28</v>
      </c>
      <c r="C1942" t="s">
        <v>21</v>
      </c>
      <c r="D1942" t="s">
        <v>49</v>
      </c>
      <c r="E1942" t="s">
        <v>23</v>
      </c>
      <c r="F1942" t="s">
        <v>24</v>
      </c>
      <c r="G1942" t="s">
        <v>50</v>
      </c>
      <c r="H1942" t="s">
        <v>62</v>
      </c>
      <c r="I1942">
        <v>10615</v>
      </c>
      <c r="J1942">
        <v>5293</v>
      </c>
      <c r="K1942">
        <v>60</v>
      </c>
      <c r="L1942">
        <v>9747</v>
      </c>
      <c r="M1942">
        <v>37288</v>
      </c>
      <c r="N1942" t="s">
        <v>27</v>
      </c>
      <c r="O1942">
        <v>26.47</v>
      </c>
      <c r="P1942">
        <v>555</v>
      </c>
      <c r="Q1942" t="s">
        <v>27</v>
      </c>
      <c r="R1942" t="s">
        <v>28</v>
      </c>
      <c r="S1942" s="1">
        <v>45487</v>
      </c>
      <c r="T1942" t="s">
        <v>57</v>
      </c>
    </row>
    <row r="1943" spans="1:20" x14ac:dyDescent="0.3">
      <c r="A1943" t="s">
        <v>2002</v>
      </c>
      <c r="B1943">
        <v>52</v>
      </c>
      <c r="C1943" t="s">
        <v>31</v>
      </c>
      <c r="D1943" t="s">
        <v>65</v>
      </c>
      <c r="E1943" t="s">
        <v>33</v>
      </c>
      <c r="F1943" t="s">
        <v>24</v>
      </c>
      <c r="G1943" t="s">
        <v>35</v>
      </c>
      <c r="H1943" t="s">
        <v>26</v>
      </c>
      <c r="I1943">
        <v>22022</v>
      </c>
      <c r="J1943">
        <v>393</v>
      </c>
      <c r="K1943">
        <v>283</v>
      </c>
      <c r="L1943">
        <v>978</v>
      </c>
      <c r="M1943">
        <v>29386</v>
      </c>
      <c r="N1943" t="s">
        <v>42</v>
      </c>
      <c r="O1943">
        <v>58.69</v>
      </c>
      <c r="P1943">
        <v>116</v>
      </c>
      <c r="Q1943" t="s">
        <v>42</v>
      </c>
      <c r="R1943" t="s">
        <v>28</v>
      </c>
      <c r="S1943" s="1">
        <v>45405</v>
      </c>
      <c r="T1943" t="s">
        <v>63</v>
      </c>
    </row>
    <row r="1944" spans="1:20" x14ac:dyDescent="0.3">
      <c r="A1944" t="s">
        <v>2003</v>
      </c>
      <c r="B1944">
        <v>25</v>
      </c>
      <c r="C1944" t="s">
        <v>21</v>
      </c>
      <c r="D1944" t="s">
        <v>70</v>
      </c>
      <c r="E1944" t="s">
        <v>33</v>
      </c>
      <c r="F1944" t="s">
        <v>34</v>
      </c>
      <c r="G1944" t="s">
        <v>56</v>
      </c>
      <c r="H1944" t="s">
        <v>45</v>
      </c>
      <c r="I1944">
        <v>61660</v>
      </c>
      <c r="J1944">
        <v>896</v>
      </c>
      <c r="K1944">
        <v>69</v>
      </c>
      <c r="L1944">
        <v>745</v>
      </c>
      <c r="M1944">
        <v>39311</v>
      </c>
      <c r="N1944" t="s">
        <v>27</v>
      </c>
      <c r="O1944">
        <v>51.94</v>
      </c>
      <c r="P1944">
        <v>41</v>
      </c>
      <c r="Q1944" t="s">
        <v>42</v>
      </c>
      <c r="R1944" t="s">
        <v>54</v>
      </c>
      <c r="S1944" s="1">
        <v>45532</v>
      </c>
      <c r="T1944" t="s">
        <v>75</v>
      </c>
    </row>
    <row r="1945" spans="1:20" x14ac:dyDescent="0.3">
      <c r="A1945" t="s">
        <v>2004</v>
      </c>
      <c r="B1945">
        <v>31</v>
      </c>
      <c r="C1945" t="s">
        <v>21</v>
      </c>
      <c r="D1945" t="s">
        <v>32</v>
      </c>
      <c r="E1945" t="s">
        <v>33</v>
      </c>
      <c r="F1945" t="s">
        <v>24</v>
      </c>
      <c r="G1945" t="s">
        <v>25</v>
      </c>
      <c r="H1945" t="s">
        <v>26</v>
      </c>
      <c r="I1945">
        <v>10468</v>
      </c>
      <c r="J1945">
        <v>5566</v>
      </c>
      <c r="K1945">
        <v>352</v>
      </c>
      <c r="L1945">
        <v>1940</v>
      </c>
      <c r="M1945">
        <v>26207</v>
      </c>
      <c r="N1945" t="s">
        <v>42</v>
      </c>
      <c r="O1945">
        <v>53.85</v>
      </c>
      <c r="P1945">
        <v>326</v>
      </c>
      <c r="Q1945" t="s">
        <v>42</v>
      </c>
      <c r="R1945" t="s">
        <v>28</v>
      </c>
      <c r="S1945" s="1">
        <v>45331</v>
      </c>
      <c r="T1945" t="s">
        <v>29</v>
      </c>
    </row>
    <row r="1946" spans="1:20" x14ac:dyDescent="0.3">
      <c r="A1946" t="s">
        <v>2005</v>
      </c>
      <c r="B1946">
        <v>27</v>
      </c>
      <c r="C1946" t="s">
        <v>31</v>
      </c>
      <c r="D1946" t="s">
        <v>32</v>
      </c>
      <c r="E1946" t="s">
        <v>23</v>
      </c>
      <c r="F1946" t="s">
        <v>24</v>
      </c>
      <c r="G1946" t="s">
        <v>25</v>
      </c>
      <c r="H1946" t="s">
        <v>62</v>
      </c>
      <c r="I1946">
        <v>54308</v>
      </c>
      <c r="J1946">
        <v>5181</v>
      </c>
      <c r="K1946">
        <v>30</v>
      </c>
      <c r="L1946">
        <v>6459</v>
      </c>
      <c r="M1946">
        <v>28095</v>
      </c>
      <c r="N1946" t="s">
        <v>27</v>
      </c>
      <c r="O1946">
        <v>30.3</v>
      </c>
      <c r="P1946">
        <v>230</v>
      </c>
      <c r="Q1946" t="s">
        <v>42</v>
      </c>
      <c r="R1946" t="s">
        <v>28</v>
      </c>
      <c r="S1946" s="1">
        <v>45448</v>
      </c>
      <c r="T1946" t="s">
        <v>99</v>
      </c>
    </row>
    <row r="1947" spans="1:20" x14ac:dyDescent="0.3">
      <c r="A1947" t="s">
        <v>2006</v>
      </c>
      <c r="B1947">
        <v>19</v>
      </c>
      <c r="C1947" t="s">
        <v>21</v>
      </c>
      <c r="D1947" t="s">
        <v>70</v>
      </c>
      <c r="E1947" t="s">
        <v>33</v>
      </c>
      <c r="F1947" t="s">
        <v>24</v>
      </c>
      <c r="G1947" t="s">
        <v>56</v>
      </c>
      <c r="H1947" t="s">
        <v>62</v>
      </c>
      <c r="I1947">
        <v>23181</v>
      </c>
      <c r="J1947">
        <v>2795</v>
      </c>
      <c r="K1947">
        <v>184</v>
      </c>
      <c r="L1947">
        <v>8545</v>
      </c>
      <c r="M1947">
        <v>27555</v>
      </c>
      <c r="N1947" t="s">
        <v>42</v>
      </c>
      <c r="O1947">
        <v>54.73</v>
      </c>
      <c r="P1947">
        <v>271</v>
      </c>
      <c r="Q1947" t="s">
        <v>42</v>
      </c>
      <c r="R1947" t="s">
        <v>28</v>
      </c>
      <c r="S1947" s="1">
        <v>45469</v>
      </c>
      <c r="T1947" t="s">
        <v>99</v>
      </c>
    </row>
    <row r="1948" spans="1:20" x14ac:dyDescent="0.3">
      <c r="A1948" t="s">
        <v>2007</v>
      </c>
      <c r="B1948">
        <v>26</v>
      </c>
      <c r="C1948" t="s">
        <v>31</v>
      </c>
      <c r="D1948" t="s">
        <v>65</v>
      </c>
      <c r="E1948" t="s">
        <v>40</v>
      </c>
      <c r="F1948" t="s">
        <v>24</v>
      </c>
      <c r="G1948" t="s">
        <v>41</v>
      </c>
      <c r="H1948" t="s">
        <v>26</v>
      </c>
      <c r="I1948">
        <v>19751</v>
      </c>
      <c r="J1948">
        <v>3749</v>
      </c>
      <c r="K1948">
        <v>126</v>
      </c>
      <c r="L1948">
        <v>8233</v>
      </c>
      <c r="M1948">
        <v>8622</v>
      </c>
      <c r="N1948" t="s">
        <v>27</v>
      </c>
      <c r="O1948">
        <v>58.22</v>
      </c>
      <c r="P1948">
        <v>881</v>
      </c>
      <c r="Q1948" t="s">
        <v>42</v>
      </c>
      <c r="R1948" t="s">
        <v>36</v>
      </c>
      <c r="S1948" s="1">
        <v>45293</v>
      </c>
      <c r="T1948" t="s">
        <v>80</v>
      </c>
    </row>
    <row r="1949" spans="1:20" x14ac:dyDescent="0.3">
      <c r="A1949" t="s">
        <v>2008</v>
      </c>
      <c r="B1949">
        <v>20</v>
      </c>
      <c r="C1949" t="s">
        <v>31</v>
      </c>
      <c r="D1949" t="s">
        <v>70</v>
      </c>
      <c r="E1949" t="s">
        <v>23</v>
      </c>
      <c r="F1949" t="s">
        <v>34</v>
      </c>
      <c r="G1949" t="s">
        <v>25</v>
      </c>
      <c r="H1949" t="s">
        <v>26</v>
      </c>
      <c r="I1949">
        <v>36817</v>
      </c>
      <c r="J1949">
        <v>2885</v>
      </c>
      <c r="K1949">
        <v>137</v>
      </c>
      <c r="L1949">
        <v>5144</v>
      </c>
      <c r="M1949">
        <v>25270</v>
      </c>
      <c r="N1949" t="s">
        <v>42</v>
      </c>
      <c r="O1949">
        <v>44.04</v>
      </c>
      <c r="P1949">
        <v>106</v>
      </c>
      <c r="Q1949" t="s">
        <v>27</v>
      </c>
      <c r="R1949" t="s">
        <v>28</v>
      </c>
      <c r="S1949" s="1">
        <v>45496</v>
      </c>
      <c r="T1949" t="s">
        <v>57</v>
      </c>
    </row>
    <row r="1950" spans="1:20" x14ac:dyDescent="0.3">
      <c r="A1950" t="s">
        <v>2009</v>
      </c>
      <c r="B1950">
        <v>38</v>
      </c>
      <c r="C1950" t="s">
        <v>31</v>
      </c>
      <c r="D1950" t="s">
        <v>22</v>
      </c>
      <c r="E1950" t="s">
        <v>33</v>
      </c>
      <c r="F1950" t="s">
        <v>34</v>
      </c>
      <c r="G1950" t="s">
        <v>25</v>
      </c>
      <c r="H1950" t="s">
        <v>26</v>
      </c>
      <c r="I1950">
        <v>56179</v>
      </c>
      <c r="J1950">
        <v>2704</v>
      </c>
      <c r="K1950">
        <v>139</v>
      </c>
      <c r="L1950">
        <v>4282</v>
      </c>
      <c r="M1950">
        <v>8029</v>
      </c>
      <c r="N1950" t="s">
        <v>42</v>
      </c>
      <c r="O1950">
        <v>60.66</v>
      </c>
      <c r="P1950">
        <v>759</v>
      </c>
      <c r="Q1950" t="s">
        <v>42</v>
      </c>
      <c r="R1950" t="s">
        <v>28</v>
      </c>
      <c r="S1950" s="1">
        <v>45358</v>
      </c>
      <c r="T1950" t="s">
        <v>37</v>
      </c>
    </row>
    <row r="1951" spans="1:20" x14ac:dyDescent="0.3">
      <c r="A1951" t="s">
        <v>2010</v>
      </c>
      <c r="B1951">
        <v>43</v>
      </c>
      <c r="C1951" t="s">
        <v>31</v>
      </c>
      <c r="D1951" t="s">
        <v>68</v>
      </c>
      <c r="E1951" t="s">
        <v>23</v>
      </c>
      <c r="F1951" t="s">
        <v>34</v>
      </c>
      <c r="G1951" t="s">
        <v>41</v>
      </c>
      <c r="H1951" t="s">
        <v>26</v>
      </c>
      <c r="I1951">
        <v>38044</v>
      </c>
      <c r="J1951">
        <v>2728</v>
      </c>
      <c r="K1951">
        <v>262</v>
      </c>
      <c r="L1951">
        <v>8509</v>
      </c>
      <c r="M1951">
        <v>11003</v>
      </c>
      <c r="N1951" t="s">
        <v>42</v>
      </c>
      <c r="O1951">
        <v>25.33</v>
      </c>
      <c r="P1951">
        <v>300</v>
      </c>
      <c r="Q1951" t="s">
        <v>42</v>
      </c>
      <c r="R1951" t="s">
        <v>54</v>
      </c>
      <c r="S1951" s="1">
        <v>45325</v>
      </c>
      <c r="T1951" t="s">
        <v>29</v>
      </c>
    </row>
    <row r="1952" spans="1:20" x14ac:dyDescent="0.3">
      <c r="A1952" t="s">
        <v>2011</v>
      </c>
      <c r="B1952">
        <v>25</v>
      </c>
      <c r="C1952" t="s">
        <v>21</v>
      </c>
      <c r="D1952" t="s">
        <v>70</v>
      </c>
      <c r="E1952" t="s">
        <v>23</v>
      </c>
      <c r="F1952" t="s">
        <v>24</v>
      </c>
      <c r="G1952" t="s">
        <v>41</v>
      </c>
      <c r="H1952" t="s">
        <v>26</v>
      </c>
      <c r="I1952">
        <v>61113</v>
      </c>
      <c r="J1952">
        <v>3308</v>
      </c>
      <c r="K1952">
        <v>87</v>
      </c>
      <c r="L1952">
        <v>1071</v>
      </c>
      <c r="M1952">
        <v>38507</v>
      </c>
      <c r="N1952" t="s">
        <v>27</v>
      </c>
      <c r="O1952">
        <v>51.01</v>
      </c>
      <c r="P1952">
        <v>788</v>
      </c>
      <c r="Q1952" t="s">
        <v>42</v>
      </c>
      <c r="R1952" t="s">
        <v>28</v>
      </c>
      <c r="S1952" s="1">
        <v>45427</v>
      </c>
      <c r="T1952" t="s">
        <v>59</v>
      </c>
    </row>
    <row r="1953" spans="1:20" x14ac:dyDescent="0.3">
      <c r="A1953" t="s">
        <v>2012</v>
      </c>
      <c r="B1953">
        <v>19</v>
      </c>
      <c r="C1953" t="s">
        <v>31</v>
      </c>
      <c r="D1953" t="s">
        <v>68</v>
      </c>
      <c r="E1953" t="s">
        <v>40</v>
      </c>
      <c r="F1953" t="s">
        <v>24</v>
      </c>
      <c r="G1953" t="s">
        <v>25</v>
      </c>
      <c r="H1953" t="s">
        <v>45</v>
      </c>
      <c r="I1953">
        <v>49830</v>
      </c>
      <c r="J1953">
        <v>59</v>
      </c>
      <c r="K1953">
        <v>155</v>
      </c>
      <c r="L1953">
        <v>6992</v>
      </c>
      <c r="M1953">
        <v>6681</v>
      </c>
      <c r="N1953" t="s">
        <v>27</v>
      </c>
      <c r="O1953">
        <v>67.34</v>
      </c>
      <c r="P1953">
        <v>886</v>
      </c>
      <c r="Q1953" t="s">
        <v>42</v>
      </c>
      <c r="R1953" t="s">
        <v>54</v>
      </c>
      <c r="S1953" s="1">
        <v>45417</v>
      </c>
      <c r="T1953" t="s">
        <v>59</v>
      </c>
    </row>
    <row r="1954" spans="1:20" x14ac:dyDescent="0.3">
      <c r="A1954" t="s">
        <v>2013</v>
      </c>
      <c r="B1954">
        <v>23</v>
      </c>
      <c r="C1954" t="s">
        <v>31</v>
      </c>
      <c r="D1954" t="s">
        <v>49</v>
      </c>
      <c r="E1954" t="s">
        <v>40</v>
      </c>
      <c r="F1954" t="s">
        <v>34</v>
      </c>
      <c r="G1954" t="s">
        <v>25</v>
      </c>
      <c r="H1954" t="s">
        <v>62</v>
      </c>
      <c r="I1954">
        <v>25690</v>
      </c>
      <c r="J1954">
        <v>1674</v>
      </c>
      <c r="K1954">
        <v>330</v>
      </c>
      <c r="L1954">
        <v>9811</v>
      </c>
      <c r="M1954">
        <v>23215</v>
      </c>
      <c r="N1954" t="s">
        <v>27</v>
      </c>
      <c r="O1954">
        <v>39.44</v>
      </c>
      <c r="P1954">
        <v>566</v>
      </c>
      <c r="Q1954" t="s">
        <v>27</v>
      </c>
      <c r="R1954" t="s">
        <v>36</v>
      </c>
      <c r="S1954" s="1">
        <v>45527</v>
      </c>
      <c r="T1954" t="s">
        <v>75</v>
      </c>
    </row>
    <row r="1955" spans="1:20" x14ac:dyDescent="0.3">
      <c r="A1955" t="s">
        <v>2014</v>
      </c>
      <c r="B1955">
        <v>45</v>
      </c>
      <c r="C1955" t="s">
        <v>21</v>
      </c>
      <c r="D1955" t="s">
        <v>68</v>
      </c>
      <c r="E1955" t="s">
        <v>40</v>
      </c>
      <c r="F1955" t="s">
        <v>34</v>
      </c>
      <c r="G1955" t="s">
        <v>25</v>
      </c>
      <c r="H1955" t="s">
        <v>45</v>
      </c>
      <c r="I1955">
        <v>67790</v>
      </c>
      <c r="J1955">
        <v>5762</v>
      </c>
      <c r="K1955">
        <v>275</v>
      </c>
      <c r="L1955">
        <v>1898</v>
      </c>
      <c r="M1955">
        <v>35229</v>
      </c>
      <c r="N1955" t="s">
        <v>27</v>
      </c>
      <c r="O1955">
        <v>42.89</v>
      </c>
      <c r="P1955">
        <v>547</v>
      </c>
      <c r="Q1955" t="s">
        <v>27</v>
      </c>
      <c r="R1955" t="s">
        <v>54</v>
      </c>
      <c r="S1955" s="1">
        <v>45522</v>
      </c>
      <c r="T1955" t="s">
        <v>75</v>
      </c>
    </row>
    <row r="1956" spans="1:20" x14ac:dyDescent="0.3">
      <c r="A1956" t="s">
        <v>2015</v>
      </c>
      <c r="B1956">
        <v>46</v>
      </c>
      <c r="C1956" t="s">
        <v>21</v>
      </c>
      <c r="D1956" t="s">
        <v>49</v>
      </c>
      <c r="E1956" t="s">
        <v>23</v>
      </c>
      <c r="F1956" t="s">
        <v>24</v>
      </c>
      <c r="G1956" t="s">
        <v>41</v>
      </c>
      <c r="H1956" t="s">
        <v>26</v>
      </c>
      <c r="I1956">
        <v>8738</v>
      </c>
      <c r="J1956">
        <v>817</v>
      </c>
      <c r="K1956">
        <v>119</v>
      </c>
      <c r="L1956">
        <v>7535</v>
      </c>
      <c r="M1956">
        <v>31873</v>
      </c>
      <c r="N1956" t="s">
        <v>42</v>
      </c>
      <c r="O1956">
        <v>23.14</v>
      </c>
      <c r="P1956">
        <v>761</v>
      </c>
      <c r="Q1956" t="s">
        <v>42</v>
      </c>
      <c r="R1956" t="s">
        <v>36</v>
      </c>
      <c r="S1956" s="1">
        <v>45511</v>
      </c>
      <c r="T1956" t="s">
        <v>75</v>
      </c>
    </row>
    <row r="1957" spans="1:20" x14ac:dyDescent="0.3">
      <c r="A1957" t="s">
        <v>2016</v>
      </c>
      <c r="B1957">
        <v>43</v>
      </c>
      <c r="C1957" t="s">
        <v>21</v>
      </c>
      <c r="D1957" t="s">
        <v>22</v>
      </c>
      <c r="E1957" t="s">
        <v>23</v>
      </c>
      <c r="F1957" t="s">
        <v>34</v>
      </c>
      <c r="G1957" t="s">
        <v>25</v>
      </c>
      <c r="H1957" t="s">
        <v>45</v>
      </c>
      <c r="I1957">
        <v>8515</v>
      </c>
      <c r="J1957">
        <v>729</v>
      </c>
      <c r="K1957">
        <v>320</v>
      </c>
      <c r="L1957">
        <v>7868</v>
      </c>
      <c r="M1957">
        <v>1266</v>
      </c>
      <c r="N1957" t="s">
        <v>42</v>
      </c>
      <c r="O1957">
        <v>59.32</v>
      </c>
      <c r="P1957">
        <v>305</v>
      </c>
      <c r="Q1957" t="s">
        <v>42</v>
      </c>
      <c r="R1957" t="s">
        <v>54</v>
      </c>
      <c r="S1957" s="1">
        <v>45500</v>
      </c>
      <c r="T1957" t="s">
        <v>57</v>
      </c>
    </row>
    <row r="1958" spans="1:20" x14ac:dyDescent="0.3">
      <c r="A1958" t="s">
        <v>2017</v>
      </c>
      <c r="B1958">
        <v>42</v>
      </c>
      <c r="C1958" t="s">
        <v>31</v>
      </c>
      <c r="D1958" t="s">
        <v>65</v>
      </c>
      <c r="E1958" t="s">
        <v>40</v>
      </c>
      <c r="F1958" t="s">
        <v>24</v>
      </c>
      <c r="G1958" t="s">
        <v>50</v>
      </c>
      <c r="H1958" t="s">
        <v>62</v>
      </c>
      <c r="I1958">
        <v>45143</v>
      </c>
      <c r="J1958">
        <v>4744</v>
      </c>
      <c r="K1958">
        <v>399</v>
      </c>
      <c r="L1958">
        <v>3853</v>
      </c>
      <c r="M1958">
        <v>17658</v>
      </c>
      <c r="N1958" t="s">
        <v>27</v>
      </c>
      <c r="O1958">
        <v>19.88</v>
      </c>
      <c r="P1958">
        <v>683</v>
      </c>
      <c r="Q1958" t="s">
        <v>42</v>
      </c>
      <c r="R1958" t="s">
        <v>54</v>
      </c>
      <c r="S1958" s="1">
        <v>45508</v>
      </c>
      <c r="T1958" t="s">
        <v>75</v>
      </c>
    </row>
    <row r="1959" spans="1:20" x14ac:dyDescent="0.3">
      <c r="A1959" t="s">
        <v>2018</v>
      </c>
      <c r="B1959">
        <v>29</v>
      </c>
      <c r="C1959" t="s">
        <v>21</v>
      </c>
      <c r="D1959" t="s">
        <v>39</v>
      </c>
      <c r="E1959" t="s">
        <v>23</v>
      </c>
      <c r="F1959" t="s">
        <v>24</v>
      </c>
      <c r="G1959" t="s">
        <v>50</v>
      </c>
      <c r="H1959" t="s">
        <v>26</v>
      </c>
      <c r="I1959">
        <v>55978</v>
      </c>
      <c r="J1959">
        <v>5632</v>
      </c>
      <c r="K1959">
        <v>163</v>
      </c>
      <c r="L1959">
        <v>7131</v>
      </c>
      <c r="M1959">
        <v>3237</v>
      </c>
      <c r="N1959" t="s">
        <v>27</v>
      </c>
      <c r="O1959">
        <v>50.06</v>
      </c>
      <c r="P1959">
        <v>600</v>
      </c>
      <c r="Q1959" t="s">
        <v>42</v>
      </c>
      <c r="R1959" t="s">
        <v>54</v>
      </c>
      <c r="S1959" s="1">
        <v>45608</v>
      </c>
      <c r="T1959" t="s">
        <v>43</v>
      </c>
    </row>
    <row r="1960" spans="1:20" x14ac:dyDescent="0.3">
      <c r="A1960" t="s">
        <v>2019</v>
      </c>
      <c r="B1960">
        <v>22</v>
      </c>
      <c r="C1960" t="s">
        <v>31</v>
      </c>
      <c r="D1960" t="s">
        <v>22</v>
      </c>
      <c r="E1960" t="s">
        <v>40</v>
      </c>
      <c r="F1960" t="s">
        <v>24</v>
      </c>
      <c r="G1960" t="s">
        <v>41</v>
      </c>
      <c r="H1960" t="s">
        <v>26</v>
      </c>
      <c r="I1960">
        <v>72533</v>
      </c>
      <c r="J1960">
        <v>44</v>
      </c>
      <c r="K1960">
        <v>325</v>
      </c>
      <c r="L1960">
        <v>318</v>
      </c>
      <c r="M1960">
        <v>1057</v>
      </c>
      <c r="N1960" t="s">
        <v>42</v>
      </c>
      <c r="O1960">
        <v>26.83</v>
      </c>
      <c r="P1960">
        <v>263</v>
      </c>
      <c r="Q1960" t="s">
        <v>42</v>
      </c>
      <c r="R1960" t="s">
        <v>54</v>
      </c>
      <c r="S1960" s="1">
        <v>45524</v>
      </c>
      <c r="T1960" t="s">
        <v>75</v>
      </c>
    </row>
    <row r="1961" spans="1:20" x14ac:dyDescent="0.3">
      <c r="A1961" t="s">
        <v>2020</v>
      </c>
      <c r="B1961">
        <v>51</v>
      </c>
      <c r="C1961" t="s">
        <v>31</v>
      </c>
      <c r="D1961" t="s">
        <v>70</v>
      </c>
      <c r="E1961" t="s">
        <v>40</v>
      </c>
      <c r="F1961" t="s">
        <v>24</v>
      </c>
      <c r="G1961" t="s">
        <v>41</v>
      </c>
      <c r="H1961" t="s">
        <v>62</v>
      </c>
      <c r="I1961">
        <v>68570</v>
      </c>
      <c r="J1961">
        <v>5080</v>
      </c>
      <c r="K1961">
        <v>137</v>
      </c>
      <c r="L1961">
        <v>608</v>
      </c>
      <c r="M1961">
        <v>20246</v>
      </c>
      <c r="N1961" t="s">
        <v>27</v>
      </c>
      <c r="O1961">
        <v>25.53</v>
      </c>
      <c r="P1961">
        <v>613</v>
      </c>
      <c r="Q1961" t="s">
        <v>27</v>
      </c>
      <c r="R1961" t="s">
        <v>36</v>
      </c>
      <c r="S1961" s="1">
        <v>45648</v>
      </c>
      <c r="T1961" t="s">
        <v>73</v>
      </c>
    </row>
    <row r="1962" spans="1:20" x14ac:dyDescent="0.3">
      <c r="A1962" t="s">
        <v>2021</v>
      </c>
      <c r="B1962">
        <v>54</v>
      </c>
      <c r="C1962" t="s">
        <v>21</v>
      </c>
      <c r="D1962" t="s">
        <v>22</v>
      </c>
      <c r="E1962" t="s">
        <v>33</v>
      </c>
      <c r="F1962" t="s">
        <v>24</v>
      </c>
      <c r="G1962" t="s">
        <v>41</v>
      </c>
      <c r="H1962" t="s">
        <v>45</v>
      </c>
      <c r="I1962">
        <v>25291</v>
      </c>
      <c r="J1962">
        <v>4073</v>
      </c>
      <c r="K1962">
        <v>230</v>
      </c>
      <c r="L1962">
        <v>3154</v>
      </c>
      <c r="M1962">
        <v>25331</v>
      </c>
      <c r="N1962" t="s">
        <v>27</v>
      </c>
      <c r="O1962">
        <v>17.670000000000002</v>
      </c>
      <c r="P1962">
        <v>616</v>
      </c>
      <c r="Q1962" t="s">
        <v>27</v>
      </c>
      <c r="R1962" t="s">
        <v>54</v>
      </c>
      <c r="S1962" s="1">
        <v>45380</v>
      </c>
      <c r="T1962" t="s">
        <v>37</v>
      </c>
    </row>
    <row r="1963" spans="1:20" x14ac:dyDescent="0.3">
      <c r="A1963" t="s">
        <v>2022</v>
      </c>
      <c r="B1963">
        <v>32</v>
      </c>
      <c r="C1963" t="s">
        <v>21</v>
      </c>
      <c r="D1963" t="s">
        <v>32</v>
      </c>
      <c r="E1963" t="s">
        <v>40</v>
      </c>
      <c r="F1963" t="s">
        <v>24</v>
      </c>
      <c r="G1963" t="s">
        <v>47</v>
      </c>
      <c r="H1963" t="s">
        <v>62</v>
      </c>
      <c r="I1963">
        <v>52591</v>
      </c>
      <c r="J1963">
        <v>2134</v>
      </c>
      <c r="K1963">
        <v>299</v>
      </c>
      <c r="L1963">
        <v>6375</v>
      </c>
      <c r="M1963">
        <v>29517</v>
      </c>
      <c r="N1963" t="s">
        <v>42</v>
      </c>
      <c r="O1963">
        <v>38.590000000000003</v>
      </c>
      <c r="P1963">
        <v>75</v>
      </c>
      <c r="Q1963" t="s">
        <v>27</v>
      </c>
      <c r="R1963" t="s">
        <v>36</v>
      </c>
      <c r="S1963" s="1">
        <v>45581</v>
      </c>
      <c r="T1963" t="s">
        <v>105</v>
      </c>
    </row>
    <row r="1964" spans="1:20" x14ac:dyDescent="0.3">
      <c r="A1964" t="s">
        <v>2023</v>
      </c>
      <c r="B1964">
        <v>53</v>
      </c>
      <c r="C1964" t="s">
        <v>21</v>
      </c>
      <c r="D1964" t="s">
        <v>32</v>
      </c>
      <c r="E1964" t="s">
        <v>33</v>
      </c>
      <c r="F1964" t="s">
        <v>24</v>
      </c>
      <c r="G1964" t="s">
        <v>41</v>
      </c>
      <c r="H1964" t="s">
        <v>62</v>
      </c>
      <c r="I1964">
        <v>14234</v>
      </c>
      <c r="J1964">
        <v>2764</v>
      </c>
      <c r="K1964">
        <v>201</v>
      </c>
      <c r="L1964">
        <v>7559</v>
      </c>
      <c r="M1964">
        <v>23718</v>
      </c>
      <c r="N1964" t="s">
        <v>27</v>
      </c>
      <c r="O1964">
        <v>79.39</v>
      </c>
      <c r="P1964">
        <v>159</v>
      </c>
      <c r="Q1964" t="s">
        <v>27</v>
      </c>
      <c r="R1964" t="s">
        <v>36</v>
      </c>
      <c r="S1964" s="1">
        <v>45502</v>
      </c>
      <c r="T1964" t="s">
        <v>57</v>
      </c>
    </row>
    <row r="1965" spans="1:20" x14ac:dyDescent="0.3">
      <c r="A1965" t="s">
        <v>2024</v>
      </c>
      <c r="B1965">
        <v>32</v>
      </c>
      <c r="C1965" t="s">
        <v>21</v>
      </c>
      <c r="D1965" t="s">
        <v>49</v>
      </c>
      <c r="E1965" t="s">
        <v>40</v>
      </c>
      <c r="F1965" t="s">
        <v>24</v>
      </c>
      <c r="G1965" t="s">
        <v>47</v>
      </c>
      <c r="H1965" t="s">
        <v>45</v>
      </c>
      <c r="I1965">
        <v>55417</v>
      </c>
      <c r="J1965">
        <v>2370</v>
      </c>
      <c r="K1965">
        <v>89</v>
      </c>
      <c r="L1965">
        <v>5880</v>
      </c>
      <c r="M1965">
        <v>9844</v>
      </c>
      <c r="N1965" t="s">
        <v>27</v>
      </c>
      <c r="O1965">
        <v>58.39</v>
      </c>
      <c r="P1965">
        <v>434</v>
      </c>
      <c r="Q1965" t="s">
        <v>42</v>
      </c>
      <c r="R1965" t="s">
        <v>28</v>
      </c>
      <c r="S1965" s="1">
        <v>45420</v>
      </c>
      <c r="T1965" t="s">
        <v>59</v>
      </c>
    </row>
    <row r="1966" spans="1:20" x14ac:dyDescent="0.3">
      <c r="A1966" t="s">
        <v>2025</v>
      </c>
      <c r="B1966">
        <v>40</v>
      </c>
      <c r="C1966" t="s">
        <v>21</v>
      </c>
      <c r="D1966" t="s">
        <v>22</v>
      </c>
      <c r="E1966" t="s">
        <v>23</v>
      </c>
      <c r="F1966" t="s">
        <v>34</v>
      </c>
      <c r="G1966" t="s">
        <v>41</v>
      </c>
      <c r="H1966" t="s">
        <v>45</v>
      </c>
      <c r="I1966">
        <v>52528</v>
      </c>
      <c r="J1966">
        <v>5134</v>
      </c>
      <c r="K1966">
        <v>232</v>
      </c>
      <c r="L1966">
        <v>3790</v>
      </c>
      <c r="M1966">
        <v>24648</v>
      </c>
      <c r="N1966" t="s">
        <v>42</v>
      </c>
      <c r="O1966">
        <v>72.33</v>
      </c>
      <c r="P1966">
        <v>324</v>
      </c>
      <c r="Q1966" t="s">
        <v>27</v>
      </c>
      <c r="R1966" t="s">
        <v>36</v>
      </c>
      <c r="S1966" s="1">
        <v>45560</v>
      </c>
      <c r="T1966" t="s">
        <v>51</v>
      </c>
    </row>
    <row r="1967" spans="1:20" x14ac:dyDescent="0.3">
      <c r="A1967" t="s">
        <v>2026</v>
      </c>
      <c r="B1967">
        <v>23</v>
      </c>
      <c r="C1967" t="s">
        <v>21</v>
      </c>
      <c r="D1967" t="s">
        <v>22</v>
      </c>
      <c r="E1967" t="s">
        <v>33</v>
      </c>
      <c r="F1967" t="s">
        <v>34</v>
      </c>
      <c r="G1967" t="s">
        <v>56</v>
      </c>
      <c r="H1967" t="s">
        <v>26</v>
      </c>
      <c r="I1967">
        <v>48636</v>
      </c>
      <c r="J1967">
        <v>4593</v>
      </c>
      <c r="K1967">
        <v>73</v>
      </c>
      <c r="L1967">
        <v>4724</v>
      </c>
      <c r="M1967">
        <v>5420</v>
      </c>
      <c r="N1967" t="s">
        <v>27</v>
      </c>
      <c r="O1967">
        <v>19.170000000000002</v>
      </c>
      <c r="P1967">
        <v>236</v>
      </c>
      <c r="Q1967" t="s">
        <v>27</v>
      </c>
      <c r="R1967" t="s">
        <v>28</v>
      </c>
      <c r="S1967" s="1">
        <v>45433</v>
      </c>
      <c r="T1967" t="s">
        <v>59</v>
      </c>
    </row>
    <row r="1968" spans="1:20" x14ac:dyDescent="0.3">
      <c r="A1968" t="s">
        <v>2027</v>
      </c>
      <c r="B1968">
        <v>38</v>
      </c>
      <c r="C1968" t="s">
        <v>31</v>
      </c>
      <c r="D1968" t="s">
        <v>39</v>
      </c>
      <c r="E1968" t="s">
        <v>23</v>
      </c>
      <c r="F1968" t="s">
        <v>34</v>
      </c>
      <c r="G1968" t="s">
        <v>35</v>
      </c>
      <c r="H1968" t="s">
        <v>26</v>
      </c>
      <c r="I1968">
        <v>26312</v>
      </c>
      <c r="J1968">
        <v>4220</v>
      </c>
      <c r="K1968">
        <v>288</v>
      </c>
      <c r="L1968">
        <v>1660</v>
      </c>
      <c r="M1968">
        <v>27454</v>
      </c>
      <c r="N1968" t="s">
        <v>42</v>
      </c>
      <c r="O1968">
        <v>35.07</v>
      </c>
      <c r="P1968">
        <v>347</v>
      </c>
      <c r="Q1968" t="s">
        <v>42</v>
      </c>
      <c r="R1968" t="s">
        <v>36</v>
      </c>
      <c r="S1968" s="1">
        <v>45415</v>
      </c>
      <c r="T1968" t="s">
        <v>59</v>
      </c>
    </row>
    <row r="1969" spans="1:20" x14ac:dyDescent="0.3">
      <c r="A1969" t="s">
        <v>2028</v>
      </c>
      <c r="B1969">
        <v>40</v>
      </c>
      <c r="C1969" t="s">
        <v>31</v>
      </c>
      <c r="D1969" t="s">
        <v>49</v>
      </c>
      <c r="E1969" t="s">
        <v>23</v>
      </c>
      <c r="F1969" t="s">
        <v>34</v>
      </c>
      <c r="G1969" t="s">
        <v>25</v>
      </c>
      <c r="H1969" t="s">
        <v>26</v>
      </c>
      <c r="I1969">
        <v>32382</v>
      </c>
      <c r="J1969">
        <v>2724</v>
      </c>
      <c r="K1969">
        <v>164</v>
      </c>
      <c r="L1969">
        <v>9933</v>
      </c>
      <c r="M1969">
        <v>34798</v>
      </c>
      <c r="N1969" t="s">
        <v>27</v>
      </c>
      <c r="O1969">
        <v>41.09</v>
      </c>
      <c r="P1969">
        <v>757</v>
      </c>
      <c r="Q1969" t="s">
        <v>27</v>
      </c>
      <c r="R1969" t="s">
        <v>54</v>
      </c>
      <c r="S1969" s="1">
        <v>45546</v>
      </c>
      <c r="T1969" t="s">
        <v>51</v>
      </c>
    </row>
    <row r="1970" spans="1:20" x14ac:dyDescent="0.3">
      <c r="A1970" t="s">
        <v>2029</v>
      </c>
      <c r="B1970">
        <v>33</v>
      </c>
      <c r="C1970" t="s">
        <v>21</v>
      </c>
      <c r="D1970" t="s">
        <v>53</v>
      </c>
      <c r="E1970" t="s">
        <v>40</v>
      </c>
      <c r="F1970" t="s">
        <v>24</v>
      </c>
      <c r="G1970" t="s">
        <v>25</v>
      </c>
      <c r="H1970" t="s">
        <v>62</v>
      </c>
      <c r="I1970">
        <v>34275</v>
      </c>
      <c r="J1970">
        <v>1476</v>
      </c>
      <c r="K1970">
        <v>368</v>
      </c>
      <c r="L1970">
        <v>1082</v>
      </c>
      <c r="M1970">
        <v>32740</v>
      </c>
      <c r="N1970" t="s">
        <v>27</v>
      </c>
      <c r="O1970">
        <v>78.8</v>
      </c>
      <c r="P1970">
        <v>681</v>
      </c>
      <c r="Q1970" t="s">
        <v>42</v>
      </c>
      <c r="R1970" t="s">
        <v>36</v>
      </c>
      <c r="S1970" s="1">
        <v>45558</v>
      </c>
      <c r="T1970" t="s">
        <v>51</v>
      </c>
    </row>
    <row r="1971" spans="1:20" x14ac:dyDescent="0.3">
      <c r="A1971" t="s">
        <v>2030</v>
      </c>
      <c r="B1971">
        <v>32</v>
      </c>
      <c r="C1971" t="s">
        <v>31</v>
      </c>
      <c r="D1971" t="s">
        <v>53</v>
      </c>
      <c r="E1971" t="s">
        <v>40</v>
      </c>
      <c r="F1971" t="s">
        <v>34</v>
      </c>
      <c r="G1971" t="s">
        <v>50</v>
      </c>
      <c r="H1971" t="s">
        <v>45</v>
      </c>
      <c r="I1971">
        <v>5329</v>
      </c>
      <c r="J1971">
        <v>5760</v>
      </c>
      <c r="K1971">
        <v>140</v>
      </c>
      <c r="L1971">
        <v>7314</v>
      </c>
      <c r="M1971">
        <v>38790</v>
      </c>
      <c r="N1971" t="s">
        <v>42</v>
      </c>
      <c r="O1971">
        <v>63.15</v>
      </c>
      <c r="P1971">
        <v>812</v>
      </c>
      <c r="Q1971" t="s">
        <v>27</v>
      </c>
      <c r="R1971" t="s">
        <v>54</v>
      </c>
      <c r="S1971" s="1">
        <v>45302</v>
      </c>
      <c r="T1971" t="s">
        <v>80</v>
      </c>
    </row>
    <row r="1972" spans="1:20" x14ac:dyDescent="0.3">
      <c r="A1972" t="s">
        <v>2031</v>
      </c>
      <c r="B1972">
        <v>42</v>
      </c>
      <c r="C1972" t="s">
        <v>31</v>
      </c>
      <c r="D1972" t="s">
        <v>49</v>
      </c>
      <c r="E1972" t="s">
        <v>23</v>
      </c>
      <c r="F1972" t="s">
        <v>34</v>
      </c>
      <c r="G1972" t="s">
        <v>56</v>
      </c>
      <c r="H1972" t="s">
        <v>45</v>
      </c>
      <c r="I1972">
        <v>39732</v>
      </c>
      <c r="J1972">
        <v>1093</v>
      </c>
      <c r="K1972">
        <v>357</v>
      </c>
      <c r="L1972">
        <v>1398</v>
      </c>
      <c r="M1972">
        <v>12061</v>
      </c>
      <c r="N1972" t="s">
        <v>42</v>
      </c>
      <c r="O1972">
        <v>49.24</v>
      </c>
      <c r="P1972">
        <v>632</v>
      </c>
      <c r="Q1972" t="s">
        <v>27</v>
      </c>
      <c r="R1972" t="s">
        <v>28</v>
      </c>
      <c r="S1972" s="1">
        <v>45540</v>
      </c>
      <c r="T1972" t="s">
        <v>51</v>
      </c>
    </row>
    <row r="1973" spans="1:20" x14ac:dyDescent="0.3">
      <c r="A1973" t="s">
        <v>2032</v>
      </c>
      <c r="B1973">
        <v>53</v>
      </c>
      <c r="C1973" t="s">
        <v>31</v>
      </c>
      <c r="D1973" t="s">
        <v>53</v>
      </c>
      <c r="E1973" t="s">
        <v>40</v>
      </c>
      <c r="F1973" t="s">
        <v>24</v>
      </c>
      <c r="G1973" t="s">
        <v>35</v>
      </c>
      <c r="H1973" t="s">
        <v>26</v>
      </c>
      <c r="I1973">
        <v>27214</v>
      </c>
      <c r="J1973">
        <v>1255</v>
      </c>
      <c r="K1973">
        <v>349</v>
      </c>
      <c r="L1973">
        <v>1283</v>
      </c>
      <c r="M1973">
        <v>26123</v>
      </c>
      <c r="N1973" t="s">
        <v>27</v>
      </c>
      <c r="O1973">
        <v>34.04</v>
      </c>
      <c r="P1973">
        <v>79</v>
      </c>
      <c r="Q1973" t="s">
        <v>27</v>
      </c>
      <c r="R1973" t="s">
        <v>28</v>
      </c>
      <c r="S1973" s="1">
        <v>45382</v>
      </c>
      <c r="T1973" t="s">
        <v>37</v>
      </c>
    </row>
    <row r="1974" spans="1:20" x14ac:dyDescent="0.3">
      <c r="A1974" t="s">
        <v>2033</v>
      </c>
      <c r="B1974">
        <v>28</v>
      </c>
      <c r="C1974" t="s">
        <v>31</v>
      </c>
      <c r="D1974" t="s">
        <v>70</v>
      </c>
      <c r="E1974" t="s">
        <v>40</v>
      </c>
      <c r="F1974" t="s">
        <v>34</v>
      </c>
      <c r="G1974" t="s">
        <v>25</v>
      </c>
      <c r="H1974" t="s">
        <v>62</v>
      </c>
      <c r="I1974">
        <v>74093</v>
      </c>
      <c r="J1974">
        <v>4717</v>
      </c>
      <c r="K1974">
        <v>87</v>
      </c>
      <c r="L1974">
        <v>9285</v>
      </c>
      <c r="M1974">
        <v>2835</v>
      </c>
      <c r="N1974" t="s">
        <v>27</v>
      </c>
      <c r="O1974">
        <v>70.8</v>
      </c>
      <c r="P1974">
        <v>397</v>
      </c>
      <c r="Q1974" t="s">
        <v>42</v>
      </c>
      <c r="R1974" t="s">
        <v>36</v>
      </c>
      <c r="S1974" s="1">
        <v>45575</v>
      </c>
      <c r="T1974" t="s">
        <v>105</v>
      </c>
    </row>
    <row r="1975" spans="1:20" x14ac:dyDescent="0.3">
      <c r="A1975" t="s">
        <v>2034</v>
      </c>
      <c r="B1975">
        <v>32</v>
      </c>
      <c r="C1975" t="s">
        <v>31</v>
      </c>
      <c r="D1975" t="s">
        <v>53</v>
      </c>
      <c r="E1975" t="s">
        <v>40</v>
      </c>
      <c r="F1975" t="s">
        <v>34</v>
      </c>
      <c r="G1975" t="s">
        <v>25</v>
      </c>
      <c r="H1975" t="s">
        <v>62</v>
      </c>
      <c r="I1975">
        <v>35427</v>
      </c>
      <c r="J1975">
        <v>4504</v>
      </c>
      <c r="K1975">
        <v>353</v>
      </c>
      <c r="L1975">
        <v>2524</v>
      </c>
      <c r="M1975">
        <v>28351</v>
      </c>
      <c r="N1975" t="s">
        <v>27</v>
      </c>
      <c r="O1975">
        <v>81.069999999999993</v>
      </c>
      <c r="P1975">
        <v>359</v>
      </c>
      <c r="Q1975" t="s">
        <v>42</v>
      </c>
      <c r="R1975" t="s">
        <v>28</v>
      </c>
      <c r="S1975" s="1">
        <v>45647</v>
      </c>
      <c r="T1975" t="s">
        <v>73</v>
      </c>
    </row>
    <row r="1976" spans="1:20" x14ac:dyDescent="0.3">
      <c r="A1976" t="s">
        <v>2035</v>
      </c>
      <c r="B1976">
        <v>21</v>
      </c>
      <c r="C1976" t="s">
        <v>31</v>
      </c>
      <c r="D1976" t="s">
        <v>32</v>
      </c>
      <c r="E1976" t="s">
        <v>23</v>
      </c>
      <c r="F1976" t="s">
        <v>34</v>
      </c>
      <c r="G1976" t="s">
        <v>47</v>
      </c>
      <c r="H1976" t="s">
        <v>45</v>
      </c>
      <c r="I1976">
        <v>58217</v>
      </c>
      <c r="J1976">
        <v>5330</v>
      </c>
      <c r="K1976">
        <v>292</v>
      </c>
      <c r="L1976">
        <v>1071</v>
      </c>
      <c r="M1976">
        <v>33692</v>
      </c>
      <c r="N1976" t="s">
        <v>42</v>
      </c>
      <c r="O1976">
        <v>52.95</v>
      </c>
      <c r="P1976">
        <v>763</v>
      </c>
      <c r="Q1976" t="s">
        <v>42</v>
      </c>
      <c r="R1976" t="s">
        <v>28</v>
      </c>
      <c r="S1976" s="1">
        <v>45573</v>
      </c>
      <c r="T1976" t="s">
        <v>105</v>
      </c>
    </row>
    <row r="1977" spans="1:20" x14ac:dyDescent="0.3">
      <c r="A1977" t="s">
        <v>2036</v>
      </c>
      <c r="B1977">
        <v>38</v>
      </c>
      <c r="C1977" t="s">
        <v>21</v>
      </c>
      <c r="D1977" t="s">
        <v>70</v>
      </c>
      <c r="E1977" t="s">
        <v>33</v>
      </c>
      <c r="F1977" t="s">
        <v>34</v>
      </c>
      <c r="G1977" t="s">
        <v>50</v>
      </c>
      <c r="H1977" t="s">
        <v>45</v>
      </c>
      <c r="I1977">
        <v>16862</v>
      </c>
      <c r="J1977">
        <v>3386</v>
      </c>
      <c r="K1977">
        <v>18</v>
      </c>
      <c r="L1977">
        <v>7612</v>
      </c>
      <c r="M1977">
        <v>16566</v>
      </c>
      <c r="N1977" t="s">
        <v>27</v>
      </c>
      <c r="O1977">
        <v>13.47</v>
      </c>
      <c r="P1977">
        <v>878</v>
      </c>
      <c r="Q1977" t="s">
        <v>42</v>
      </c>
      <c r="R1977" t="s">
        <v>54</v>
      </c>
      <c r="S1977" s="1">
        <v>45583</v>
      </c>
      <c r="T1977" t="s">
        <v>105</v>
      </c>
    </row>
    <row r="1978" spans="1:20" x14ac:dyDescent="0.3">
      <c r="A1978" t="s">
        <v>2037</v>
      </c>
      <c r="B1978">
        <v>30</v>
      </c>
      <c r="C1978" t="s">
        <v>21</v>
      </c>
      <c r="D1978" t="s">
        <v>49</v>
      </c>
      <c r="E1978" t="s">
        <v>33</v>
      </c>
      <c r="F1978" t="s">
        <v>24</v>
      </c>
      <c r="G1978" t="s">
        <v>47</v>
      </c>
      <c r="H1978" t="s">
        <v>45</v>
      </c>
      <c r="I1978">
        <v>34554</v>
      </c>
      <c r="J1978">
        <v>5079</v>
      </c>
      <c r="K1978">
        <v>321</v>
      </c>
      <c r="L1978">
        <v>9080</v>
      </c>
      <c r="M1978">
        <v>27157</v>
      </c>
      <c r="N1978" t="s">
        <v>42</v>
      </c>
      <c r="O1978">
        <v>31.75</v>
      </c>
      <c r="P1978">
        <v>529</v>
      </c>
      <c r="Q1978" t="s">
        <v>42</v>
      </c>
      <c r="R1978" t="s">
        <v>54</v>
      </c>
      <c r="S1978" s="1">
        <v>45552</v>
      </c>
      <c r="T1978" t="s">
        <v>51</v>
      </c>
    </row>
    <row r="1979" spans="1:20" x14ac:dyDescent="0.3">
      <c r="A1979" t="s">
        <v>2038</v>
      </c>
      <c r="B1979">
        <v>39</v>
      </c>
      <c r="C1979" t="s">
        <v>21</v>
      </c>
      <c r="D1979" t="s">
        <v>53</v>
      </c>
      <c r="E1979" t="s">
        <v>23</v>
      </c>
      <c r="F1979" t="s">
        <v>34</v>
      </c>
      <c r="G1979" t="s">
        <v>47</v>
      </c>
      <c r="H1979" t="s">
        <v>45</v>
      </c>
      <c r="I1979">
        <v>70509</v>
      </c>
      <c r="J1979">
        <v>4544</v>
      </c>
      <c r="K1979">
        <v>29</v>
      </c>
      <c r="L1979">
        <v>1013</v>
      </c>
      <c r="M1979">
        <v>19350</v>
      </c>
      <c r="N1979" t="s">
        <v>42</v>
      </c>
      <c r="O1979">
        <v>69.66</v>
      </c>
      <c r="P1979">
        <v>830</v>
      </c>
      <c r="Q1979" t="s">
        <v>27</v>
      </c>
      <c r="R1979" t="s">
        <v>54</v>
      </c>
      <c r="S1979" s="1">
        <v>45342</v>
      </c>
      <c r="T1979" t="s">
        <v>29</v>
      </c>
    </row>
    <row r="1980" spans="1:20" x14ac:dyDescent="0.3">
      <c r="A1980" t="s">
        <v>2039</v>
      </c>
      <c r="B1980">
        <v>36</v>
      </c>
      <c r="C1980" t="s">
        <v>31</v>
      </c>
      <c r="D1980" t="s">
        <v>53</v>
      </c>
      <c r="E1980" t="s">
        <v>40</v>
      </c>
      <c r="F1980" t="s">
        <v>34</v>
      </c>
      <c r="G1980" t="s">
        <v>50</v>
      </c>
      <c r="H1980" t="s">
        <v>62</v>
      </c>
      <c r="I1980">
        <v>5420</v>
      </c>
      <c r="J1980">
        <v>2084</v>
      </c>
      <c r="K1980">
        <v>213</v>
      </c>
      <c r="L1980">
        <v>9596</v>
      </c>
      <c r="M1980">
        <v>30895</v>
      </c>
      <c r="N1980" t="s">
        <v>42</v>
      </c>
      <c r="O1980">
        <v>41.01</v>
      </c>
      <c r="P1980">
        <v>350</v>
      </c>
      <c r="Q1980" t="s">
        <v>27</v>
      </c>
      <c r="R1980" t="s">
        <v>36</v>
      </c>
      <c r="S1980" s="1">
        <v>45653</v>
      </c>
      <c r="T1980" t="s">
        <v>73</v>
      </c>
    </row>
    <row r="1981" spans="1:20" x14ac:dyDescent="0.3">
      <c r="A1981" t="s">
        <v>2040</v>
      </c>
      <c r="B1981">
        <v>51</v>
      </c>
      <c r="C1981" t="s">
        <v>21</v>
      </c>
      <c r="D1981" t="s">
        <v>65</v>
      </c>
      <c r="E1981" t="s">
        <v>40</v>
      </c>
      <c r="F1981" t="s">
        <v>34</v>
      </c>
      <c r="G1981" t="s">
        <v>35</v>
      </c>
      <c r="H1981" t="s">
        <v>26</v>
      </c>
      <c r="I1981">
        <v>15392</v>
      </c>
      <c r="J1981">
        <v>4558</v>
      </c>
      <c r="K1981">
        <v>251</v>
      </c>
      <c r="L1981">
        <v>3478</v>
      </c>
      <c r="M1981">
        <v>4396</v>
      </c>
      <c r="N1981" t="s">
        <v>27</v>
      </c>
      <c r="O1981">
        <v>60.07</v>
      </c>
      <c r="P1981">
        <v>808</v>
      </c>
      <c r="Q1981" t="s">
        <v>27</v>
      </c>
      <c r="R1981" t="s">
        <v>28</v>
      </c>
      <c r="S1981" s="1">
        <v>45590</v>
      </c>
      <c r="T1981" t="s">
        <v>105</v>
      </c>
    </row>
    <row r="1982" spans="1:20" x14ac:dyDescent="0.3">
      <c r="A1982" t="s">
        <v>2041</v>
      </c>
      <c r="B1982">
        <v>31</v>
      </c>
      <c r="C1982" t="s">
        <v>21</v>
      </c>
      <c r="D1982" t="s">
        <v>68</v>
      </c>
      <c r="E1982" t="s">
        <v>33</v>
      </c>
      <c r="F1982" t="s">
        <v>34</v>
      </c>
      <c r="G1982" t="s">
        <v>50</v>
      </c>
      <c r="H1982" t="s">
        <v>45</v>
      </c>
      <c r="I1982">
        <v>18178</v>
      </c>
      <c r="J1982">
        <v>3446</v>
      </c>
      <c r="K1982">
        <v>167</v>
      </c>
      <c r="L1982">
        <v>2996</v>
      </c>
      <c r="M1982">
        <v>13337</v>
      </c>
      <c r="N1982" t="s">
        <v>42</v>
      </c>
      <c r="O1982">
        <v>51.96</v>
      </c>
      <c r="P1982">
        <v>31</v>
      </c>
      <c r="Q1982" t="s">
        <v>42</v>
      </c>
      <c r="R1982" t="s">
        <v>54</v>
      </c>
      <c r="S1982" s="1">
        <v>45344</v>
      </c>
      <c r="T1982" t="s">
        <v>29</v>
      </c>
    </row>
    <row r="1983" spans="1:20" x14ac:dyDescent="0.3">
      <c r="A1983" t="s">
        <v>2042</v>
      </c>
      <c r="B1983">
        <v>21</v>
      </c>
      <c r="C1983" t="s">
        <v>21</v>
      </c>
      <c r="D1983" t="s">
        <v>70</v>
      </c>
      <c r="E1983" t="s">
        <v>23</v>
      </c>
      <c r="F1983" t="s">
        <v>24</v>
      </c>
      <c r="G1983" t="s">
        <v>41</v>
      </c>
      <c r="H1983" t="s">
        <v>45</v>
      </c>
      <c r="I1983">
        <v>37244</v>
      </c>
      <c r="J1983">
        <v>1036</v>
      </c>
      <c r="K1983">
        <v>142</v>
      </c>
      <c r="L1983">
        <v>7562</v>
      </c>
      <c r="M1983">
        <v>4891</v>
      </c>
      <c r="N1983" t="s">
        <v>42</v>
      </c>
      <c r="O1983">
        <v>82.62</v>
      </c>
      <c r="P1983">
        <v>663</v>
      </c>
      <c r="Q1983" t="s">
        <v>42</v>
      </c>
      <c r="R1983" t="s">
        <v>54</v>
      </c>
      <c r="S1983" s="1">
        <v>45570</v>
      </c>
      <c r="T1983" t="s">
        <v>105</v>
      </c>
    </row>
    <row r="1984" spans="1:20" x14ac:dyDescent="0.3">
      <c r="A1984" t="s">
        <v>2043</v>
      </c>
      <c r="B1984">
        <v>44</v>
      </c>
      <c r="C1984" t="s">
        <v>31</v>
      </c>
      <c r="D1984" t="s">
        <v>70</v>
      </c>
      <c r="E1984" t="s">
        <v>23</v>
      </c>
      <c r="F1984" t="s">
        <v>24</v>
      </c>
      <c r="G1984" t="s">
        <v>47</v>
      </c>
      <c r="H1984" t="s">
        <v>45</v>
      </c>
      <c r="I1984">
        <v>48289</v>
      </c>
      <c r="J1984">
        <v>5731</v>
      </c>
      <c r="K1984">
        <v>197</v>
      </c>
      <c r="L1984">
        <v>3470</v>
      </c>
      <c r="M1984">
        <v>31158</v>
      </c>
      <c r="N1984" t="s">
        <v>42</v>
      </c>
      <c r="O1984">
        <v>34.56</v>
      </c>
      <c r="P1984">
        <v>722</v>
      </c>
      <c r="Q1984" t="s">
        <v>27</v>
      </c>
      <c r="R1984" t="s">
        <v>36</v>
      </c>
      <c r="S1984" s="1">
        <v>45364</v>
      </c>
      <c r="T1984" t="s">
        <v>37</v>
      </c>
    </row>
    <row r="1985" spans="1:20" x14ac:dyDescent="0.3">
      <c r="A1985" t="s">
        <v>2044</v>
      </c>
      <c r="B1985">
        <v>46</v>
      </c>
      <c r="C1985" t="s">
        <v>21</v>
      </c>
      <c r="D1985" t="s">
        <v>22</v>
      </c>
      <c r="E1985" t="s">
        <v>40</v>
      </c>
      <c r="F1985" t="s">
        <v>34</v>
      </c>
      <c r="G1985" t="s">
        <v>41</v>
      </c>
      <c r="H1985" t="s">
        <v>62</v>
      </c>
      <c r="I1985">
        <v>66209</v>
      </c>
      <c r="J1985">
        <v>2037</v>
      </c>
      <c r="K1985">
        <v>355</v>
      </c>
      <c r="L1985">
        <v>5301</v>
      </c>
      <c r="M1985">
        <v>2665</v>
      </c>
      <c r="N1985" t="s">
        <v>27</v>
      </c>
      <c r="O1985">
        <v>45.68</v>
      </c>
      <c r="P1985">
        <v>42</v>
      </c>
      <c r="Q1985" t="s">
        <v>27</v>
      </c>
      <c r="R1985" t="s">
        <v>54</v>
      </c>
      <c r="S1985" s="1">
        <v>45436</v>
      </c>
      <c r="T1985" t="s">
        <v>59</v>
      </c>
    </row>
    <row r="1986" spans="1:20" x14ac:dyDescent="0.3">
      <c r="A1986" t="s">
        <v>2045</v>
      </c>
      <c r="B1986">
        <v>45</v>
      </c>
      <c r="C1986" t="s">
        <v>31</v>
      </c>
      <c r="D1986" t="s">
        <v>39</v>
      </c>
      <c r="E1986" t="s">
        <v>40</v>
      </c>
      <c r="F1986" t="s">
        <v>24</v>
      </c>
      <c r="G1986" t="s">
        <v>50</v>
      </c>
      <c r="H1986" t="s">
        <v>26</v>
      </c>
      <c r="I1986">
        <v>12823</v>
      </c>
      <c r="J1986">
        <v>5710</v>
      </c>
      <c r="K1986">
        <v>363</v>
      </c>
      <c r="L1986">
        <v>347</v>
      </c>
      <c r="M1986">
        <v>12468</v>
      </c>
      <c r="N1986" t="s">
        <v>27</v>
      </c>
      <c r="O1986">
        <v>15.18</v>
      </c>
      <c r="P1986">
        <v>27</v>
      </c>
      <c r="Q1986" t="s">
        <v>27</v>
      </c>
      <c r="R1986" t="s">
        <v>28</v>
      </c>
      <c r="S1986" s="1">
        <v>45376</v>
      </c>
      <c r="T1986" t="s">
        <v>37</v>
      </c>
    </row>
    <row r="1987" spans="1:20" x14ac:dyDescent="0.3">
      <c r="A1987" t="s">
        <v>2046</v>
      </c>
      <c r="B1987">
        <v>52</v>
      </c>
      <c r="C1987" t="s">
        <v>21</v>
      </c>
      <c r="D1987" t="s">
        <v>32</v>
      </c>
      <c r="E1987" t="s">
        <v>40</v>
      </c>
      <c r="F1987" t="s">
        <v>24</v>
      </c>
      <c r="G1987" t="s">
        <v>50</v>
      </c>
      <c r="H1987" t="s">
        <v>62</v>
      </c>
      <c r="I1987">
        <v>62241</v>
      </c>
      <c r="J1987">
        <v>3443</v>
      </c>
      <c r="K1987">
        <v>335</v>
      </c>
      <c r="L1987">
        <v>8890</v>
      </c>
      <c r="M1987">
        <v>35469</v>
      </c>
      <c r="N1987" t="s">
        <v>27</v>
      </c>
      <c r="O1987">
        <v>74.400000000000006</v>
      </c>
      <c r="P1987">
        <v>665</v>
      </c>
      <c r="Q1987" t="s">
        <v>42</v>
      </c>
      <c r="R1987" t="s">
        <v>54</v>
      </c>
      <c r="S1987" s="1">
        <v>45401</v>
      </c>
      <c r="T1987" t="s">
        <v>63</v>
      </c>
    </row>
    <row r="1988" spans="1:20" x14ac:dyDescent="0.3">
      <c r="A1988" t="s">
        <v>2047</v>
      </c>
      <c r="B1988">
        <v>25</v>
      </c>
      <c r="C1988" t="s">
        <v>21</v>
      </c>
      <c r="D1988" t="s">
        <v>53</v>
      </c>
      <c r="E1988" t="s">
        <v>23</v>
      </c>
      <c r="F1988" t="s">
        <v>24</v>
      </c>
      <c r="G1988" t="s">
        <v>25</v>
      </c>
      <c r="H1988" t="s">
        <v>26</v>
      </c>
      <c r="I1988">
        <v>71017</v>
      </c>
      <c r="J1988">
        <v>2445</v>
      </c>
      <c r="K1988">
        <v>84</v>
      </c>
      <c r="L1988">
        <v>1581</v>
      </c>
      <c r="M1988">
        <v>16557</v>
      </c>
      <c r="N1988" t="s">
        <v>27</v>
      </c>
      <c r="O1988">
        <v>36.07</v>
      </c>
      <c r="P1988">
        <v>39</v>
      </c>
      <c r="Q1988" t="s">
        <v>42</v>
      </c>
      <c r="R1988" t="s">
        <v>36</v>
      </c>
      <c r="S1988" s="1">
        <v>45452</v>
      </c>
      <c r="T1988" t="s">
        <v>99</v>
      </c>
    </row>
    <row r="1989" spans="1:20" x14ac:dyDescent="0.3">
      <c r="A1989" t="s">
        <v>2048</v>
      </c>
      <c r="B1989">
        <v>33</v>
      </c>
      <c r="C1989" t="s">
        <v>21</v>
      </c>
      <c r="D1989" t="s">
        <v>65</v>
      </c>
      <c r="E1989" t="s">
        <v>33</v>
      </c>
      <c r="F1989" t="s">
        <v>24</v>
      </c>
      <c r="G1989" t="s">
        <v>35</v>
      </c>
      <c r="H1989" t="s">
        <v>62</v>
      </c>
      <c r="I1989">
        <v>4334</v>
      </c>
      <c r="J1989">
        <v>4507</v>
      </c>
      <c r="K1989">
        <v>353</v>
      </c>
      <c r="L1989">
        <v>6757</v>
      </c>
      <c r="M1989">
        <v>8572</v>
      </c>
      <c r="N1989" t="s">
        <v>42</v>
      </c>
      <c r="O1989">
        <v>67.75</v>
      </c>
      <c r="P1989">
        <v>385</v>
      </c>
      <c r="Q1989" t="s">
        <v>42</v>
      </c>
      <c r="R1989" t="s">
        <v>28</v>
      </c>
      <c r="S1989" s="1">
        <v>45501</v>
      </c>
      <c r="T1989" t="s">
        <v>57</v>
      </c>
    </row>
    <row r="1990" spans="1:20" x14ac:dyDescent="0.3">
      <c r="A1990" t="s">
        <v>2049</v>
      </c>
      <c r="B1990">
        <v>59</v>
      </c>
      <c r="C1990" t="s">
        <v>31</v>
      </c>
      <c r="D1990" t="s">
        <v>39</v>
      </c>
      <c r="E1990" t="s">
        <v>23</v>
      </c>
      <c r="F1990" t="s">
        <v>34</v>
      </c>
      <c r="G1990" t="s">
        <v>47</v>
      </c>
      <c r="H1990" t="s">
        <v>45</v>
      </c>
      <c r="I1990">
        <v>2929</v>
      </c>
      <c r="J1990">
        <v>4145</v>
      </c>
      <c r="K1990">
        <v>103</v>
      </c>
      <c r="L1990">
        <v>4561</v>
      </c>
      <c r="M1990">
        <v>6477</v>
      </c>
      <c r="N1990" t="s">
        <v>27</v>
      </c>
      <c r="O1990">
        <v>10.24</v>
      </c>
      <c r="P1990">
        <v>629</v>
      </c>
      <c r="Q1990" t="s">
        <v>27</v>
      </c>
      <c r="R1990" t="s">
        <v>54</v>
      </c>
      <c r="S1990" s="1">
        <v>45350</v>
      </c>
      <c r="T1990" t="s">
        <v>29</v>
      </c>
    </row>
    <row r="1991" spans="1:20" x14ac:dyDescent="0.3">
      <c r="A1991" t="s">
        <v>2050</v>
      </c>
      <c r="B1991">
        <v>53</v>
      </c>
      <c r="C1991" t="s">
        <v>31</v>
      </c>
      <c r="D1991" t="s">
        <v>68</v>
      </c>
      <c r="E1991" t="s">
        <v>23</v>
      </c>
      <c r="F1991" t="s">
        <v>24</v>
      </c>
      <c r="G1991" t="s">
        <v>56</v>
      </c>
      <c r="H1991" t="s">
        <v>45</v>
      </c>
      <c r="I1991">
        <v>56219</v>
      </c>
      <c r="J1991">
        <v>4246</v>
      </c>
      <c r="K1991">
        <v>117</v>
      </c>
      <c r="L1991">
        <v>3886</v>
      </c>
      <c r="M1991">
        <v>6466</v>
      </c>
      <c r="N1991" t="s">
        <v>27</v>
      </c>
      <c r="O1991">
        <v>79.39</v>
      </c>
      <c r="P1991">
        <v>23</v>
      </c>
      <c r="Q1991" t="s">
        <v>42</v>
      </c>
      <c r="R1991" t="s">
        <v>28</v>
      </c>
      <c r="S1991" s="1">
        <v>45576</v>
      </c>
      <c r="T1991" t="s">
        <v>105</v>
      </c>
    </row>
    <row r="1992" spans="1:20" x14ac:dyDescent="0.3">
      <c r="A1992" t="s">
        <v>2051</v>
      </c>
      <c r="B1992">
        <v>47</v>
      </c>
      <c r="C1992" t="s">
        <v>31</v>
      </c>
      <c r="D1992" t="s">
        <v>68</v>
      </c>
      <c r="E1992" t="s">
        <v>23</v>
      </c>
      <c r="F1992" t="s">
        <v>34</v>
      </c>
      <c r="G1992" t="s">
        <v>50</v>
      </c>
      <c r="H1992" t="s">
        <v>26</v>
      </c>
      <c r="I1992">
        <v>47258</v>
      </c>
      <c r="J1992">
        <v>4516</v>
      </c>
      <c r="K1992">
        <v>37</v>
      </c>
      <c r="L1992">
        <v>5411</v>
      </c>
      <c r="M1992">
        <v>34761</v>
      </c>
      <c r="N1992" t="s">
        <v>27</v>
      </c>
      <c r="O1992">
        <v>87.76</v>
      </c>
      <c r="P1992">
        <v>625</v>
      </c>
      <c r="Q1992" t="s">
        <v>42</v>
      </c>
      <c r="R1992" t="s">
        <v>28</v>
      </c>
      <c r="S1992" s="1">
        <v>45467</v>
      </c>
      <c r="T1992" t="s">
        <v>99</v>
      </c>
    </row>
    <row r="1993" spans="1:20" x14ac:dyDescent="0.3">
      <c r="A1993" t="s">
        <v>2052</v>
      </c>
      <c r="B1993">
        <v>35</v>
      </c>
      <c r="C1993" t="s">
        <v>31</v>
      </c>
      <c r="D1993" t="s">
        <v>32</v>
      </c>
      <c r="E1993" t="s">
        <v>33</v>
      </c>
      <c r="F1993" t="s">
        <v>34</v>
      </c>
      <c r="G1993" t="s">
        <v>25</v>
      </c>
      <c r="H1993" t="s">
        <v>62</v>
      </c>
      <c r="I1993">
        <v>77001</v>
      </c>
      <c r="J1993">
        <v>4238</v>
      </c>
      <c r="K1993">
        <v>135</v>
      </c>
      <c r="L1993">
        <v>8972</v>
      </c>
      <c r="M1993">
        <v>18932</v>
      </c>
      <c r="N1993" t="s">
        <v>27</v>
      </c>
      <c r="O1993">
        <v>47.6</v>
      </c>
      <c r="P1993">
        <v>110</v>
      </c>
      <c r="Q1993" t="s">
        <v>42</v>
      </c>
      <c r="R1993" t="s">
        <v>28</v>
      </c>
      <c r="S1993" s="1">
        <v>45548</v>
      </c>
      <c r="T1993" t="s">
        <v>51</v>
      </c>
    </row>
    <row r="1994" spans="1:20" x14ac:dyDescent="0.3">
      <c r="A1994" t="s">
        <v>2053</v>
      </c>
      <c r="B1994">
        <v>19</v>
      </c>
      <c r="C1994" t="s">
        <v>31</v>
      </c>
      <c r="D1994" t="s">
        <v>65</v>
      </c>
      <c r="E1994" t="s">
        <v>40</v>
      </c>
      <c r="F1994" t="s">
        <v>34</v>
      </c>
      <c r="G1994" t="s">
        <v>56</v>
      </c>
      <c r="H1994" t="s">
        <v>26</v>
      </c>
      <c r="I1994">
        <v>73498</v>
      </c>
      <c r="J1994">
        <v>939</v>
      </c>
      <c r="K1994">
        <v>75</v>
      </c>
      <c r="L1994">
        <v>5276</v>
      </c>
      <c r="M1994">
        <v>29218</v>
      </c>
      <c r="N1994" t="s">
        <v>27</v>
      </c>
      <c r="O1994">
        <v>48.61</v>
      </c>
      <c r="P1994">
        <v>231</v>
      </c>
      <c r="Q1994" t="s">
        <v>27</v>
      </c>
      <c r="R1994" t="s">
        <v>36</v>
      </c>
      <c r="S1994" s="1">
        <v>45653</v>
      </c>
      <c r="T1994" t="s">
        <v>73</v>
      </c>
    </row>
    <row r="1995" spans="1:20" x14ac:dyDescent="0.3">
      <c r="A1995" t="s">
        <v>2054</v>
      </c>
      <c r="B1995">
        <v>30</v>
      </c>
      <c r="C1995" t="s">
        <v>21</v>
      </c>
      <c r="D1995" t="s">
        <v>39</v>
      </c>
      <c r="E1995" t="s">
        <v>40</v>
      </c>
      <c r="F1995" t="s">
        <v>34</v>
      </c>
      <c r="G1995" t="s">
        <v>47</v>
      </c>
      <c r="H1995" t="s">
        <v>62</v>
      </c>
      <c r="I1995">
        <v>58536</v>
      </c>
      <c r="J1995">
        <v>5731</v>
      </c>
      <c r="K1995">
        <v>294</v>
      </c>
      <c r="L1995">
        <v>5891</v>
      </c>
      <c r="M1995">
        <v>27567</v>
      </c>
      <c r="N1995" t="s">
        <v>42</v>
      </c>
      <c r="O1995">
        <v>59.31</v>
      </c>
      <c r="P1995">
        <v>222</v>
      </c>
      <c r="Q1995" t="s">
        <v>42</v>
      </c>
      <c r="R1995" t="s">
        <v>28</v>
      </c>
      <c r="S1995" s="1">
        <v>45590</v>
      </c>
      <c r="T1995" t="s">
        <v>105</v>
      </c>
    </row>
    <row r="1996" spans="1:20" x14ac:dyDescent="0.3">
      <c r="A1996" t="s">
        <v>2055</v>
      </c>
      <c r="B1996">
        <v>21</v>
      </c>
      <c r="C1996" t="s">
        <v>21</v>
      </c>
      <c r="D1996" t="s">
        <v>32</v>
      </c>
      <c r="E1996" t="s">
        <v>23</v>
      </c>
      <c r="F1996" t="s">
        <v>34</v>
      </c>
      <c r="G1996" t="s">
        <v>41</v>
      </c>
      <c r="H1996" t="s">
        <v>45</v>
      </c>
      <c r="I1996">
        <v>28105</v>
      </c>
      <c r="J1996">
        <v>3854</v>
      </c>
      <c r="K1996">
        <v>315</v>
      </c>
      <c r="L1996">
        <v>5094</v>
      </c>
      <c r="M1996">
        <v>938</v>
      </c>
      <c r="N1996" t="s">
        <v>27</v>
      </c>
      <c r="O1996">
        <v>88.01</v>
      </c>
      <c r="P1996">
        <v>264</v>
      </c>
      <c r="Q1996" t="s">
        <v>42</v>
      </c>
      <c r="R1996" t="s">
        <v>36</v>
      </c>
      <c r="S1996" s="1">
        <v>45603</v>
      </c>
      <c r="T1996" t="s">
        <v>43</v>
      </c>
    </row>
    <row r="1997" spans="1:20" x14ac:dyDescent="0.3">
      <c r="A1997" t="s">
        <v>2056</v>
      </c>
      <c r="B1997">
        <v>43</v>
      </c>
      <c r="C1997" t="s">
        <v>31</v>
      </c>
      <c r="D1997" t="s">
        <v>32</v>
      </c>
      <c r="E1997" t="s">
        <v>23</v>
      </c>
      <c r="F1997" t="s">
        <v>34</v>
      </c>
      <c r="G1997" t="s">
        <v>47</v>
      </c>
      <c r="H1997" t="s">
        <v>26</v>
      </c>
      <c r="I1997">
        <v>62258</v>
      </c>
      <c r="J1997">
        <v>4071</v>
      </c>
      <c r="K1997">
        <v>108</v>
      </c>
      <c r="L1997">
        <v>536</v>
      </c>
      <c r="M1997">
        <v>20755</v>
      </c>
      <c r="N1997" t="s">
        <v>42</v>
      </c>
      <c r="O1997">
        <v>54.69</v>
      </c>
      <c r="P1997">
        <v>655</v>
      </c>
      <c r="Q1997" t="s">
        <v>27</v>
      </c>
      <c r="R1997" t="s">
        <v>54</v>
      </c>
      <c r="S1997" s="1">
        <v>45435</v>
      </c>
      <c r="T1997" t="s">
        <v>59</v>
      </c>
    </row>
    <row r="1998" spans="1:20" x14ac:dyDescent="0.3">
      <c r="A1998" t="s">
        <v>2057</v>
      </c>
      <c r="B1998">
        <v>42</v>
      </c>
      <c r="C1998" t="s">
        <v>31</v>
      </c>
      <c r="D1998" t="s">
        <v>32</v>
      </c>
      <c r="E1998" t="s">
        <v>33</v>
      </c>
      <c r="F1998" t="s">
        <v>34</v>
      </c>
      <c r="G1998" t="s">
        <v>35</v>
      </c>
      <c r="H1998" t="s">
        <v>26</v>
      </c>
      <c r="I1998">
        <v>6053</v>
      </c>
      <c r="J1998">
        <v>4189</v>
      </c>
      <c r="K1998">
        <v>55</v>
      </c>
      <c r="L1998">
        <v>4072</v>
      </c>
      <c r="M1998">
        <v>5744</v>
      </c>
      <c r="N1998" t="s">
        <v>42</v>
      </c>
      <c r="O1998">
        <v>15.91</v>
      </c>
      <c r="P1998">
        <v>534</v>
      </c>
      <c r="Q1998" t="s">
        <v>42</v>
      </c>
      <c r="R1998" t="s">
        <v>28</v>
      </c>
      <c r="S1998" s="1">
        <v>45490</v>
      </c>
      <c r="T1998" t="s">
        <v>57</v>
      </c>
    </row>
    <row r="1999" spans="1:20" x14ac:dyDescent="0.3">
      <c r="A1999" t="s">
        <v>2058</v>
      </c>
      <c r="B1999">
        <v>47</v>
      </c>
      <c r="C1999" t="s">
        <v>21</v>
      </c>
      <c r="D1999" t="s">
        <v>32</v>
      </c>
      <c r="E1999" t="s">
        <v>33</v>
      </c>
      <c r="F1999" t="s">
        <v>34</v>
      </c>
      <c r="G1999" t="s">
        <v>56</v>
      </c>
      <c r="H1999" t="s">
        <v>45</v>
      </c>
      <c r="I1999">
        <v>76334</v>
      </c>
      <c r="J1999">
        <v>5642</v>
      </c>
      <c r="K1999">
        <v>17</v>
      </c>
      <c r="L1999">
        <v>1116</v>
      </c>
      <c r="M1999">
        <v>4151</v>
      </c>
      <c r="N1999" t="s">
        <v>27</v>
      </c>
      <c r="O1999">
        <v>55.21</v>
      </c>
      <c r="P1999">
        <v>701</v>
      </c>
      <c r="Q1999" t="s">
        <v>42</v>
      </c>
      <c r="R1999" t="s">
        <v>36</v>
      </c>
      <c r="S1999" s="1">
        <v>45339</v>
      </c>
      <c r="T1999" t="s">
        <v>29</v>
      </c>
    </row>
    <row r="2000" spans="1:20" x14ac:dyDescent="0.3">
      <c r="A2000" t="s">
        <v>2059</v>
      </c>
      <c r="B2000">
        <v>28</v>
      </c>
      <c r="C2000" t="s">
        <v>31</v>
      </c>
      <c r="D2000" t="s">
        <v>53</v>
      </c>
      <c r="E2000" t="s">
        <v>40</v>
      </c>
      <c r="F2000" t="s">
        <v>34</v>
      </c>
      <c r="G2000" t="s">
        <v>25</v>
      </c>
      <c r="H2000" t="s">
        <v>45</v>
      </c>
      <c r="I2000">
        <v>12964</v>
      </c>
      <c r="J2000">
        <v>3563</v>
      </c>
      <c r="K2000">
        <v>378</v>
      </c>
      <c r="L2000">
        <v>2283</v>
      </c>
      <c r="M2000">
        <v>27755</v>
      </c>
      <c r="N2000" t="s">
        <v>27</v>
      </c>
      <c r="O2000">
        <v>43.52</v>
      </c>
      <c r="P2000">
        <v>509</v>
      </c>
      <c r="Q2000" t="s">
        <v>42</v>
      </c>
      <c r="R2000" t="s">
        <v>36</v>
      </c>
      <c r="S2000" s="1">
        <v>45530</v>
      </c>
      <c r="T2000" t="s">
        <v>75</v>
      </c>
    </row>
    <row r="2001" spans="1:20" x14ac:dyDescent="0.3">
      <c r="A2001" t="s">
        <v>2060</v>
      </c>
      <c r="B2001">
        <v>24</v>
      </c>
      <c r="C2001" t="s">
        <v>21</v>
      </c>
      <c r="D2001" t="s">
        <v>68</v>
      </c>
      <c r="E2001" t="s">
        <v>23</v>
      </c>
      <c r="F2001" t="s">
        <v>34</v>
      </c>
      <c r="G2001" t="s">
        <v>56</v>
      </c>
      <c r="H2001" t="s">
        <v>45</v>
      </c>
      <c r="I2001">
        <v>77751</v>
      </c>
      <c r="J2001">
        <v>130</v>
      </c>
      <c r="K2001">
        <v>103</v>
      </c>
      <c r="L2001">
        <v>9023</v>
      </c>
      <c r="M2001">
        <v>2050</v>
      </c>
      <c r="N2001" t="s">
        <v>42</v>
      </c>
      <c r="O2001">
        <v>70.87</v>
      </c>
      <c r="P2001">
        <v>503</v>
      </c>
      <c r="Q2001" t="s">
        <v>42</v>
      </c>
      <c r="R2001" t="s">
        <v>54</v>
      </c>
      <c r="S2001" s="1">
        <v>45369</v>
      </c>
      <c r="T2001" t="s">
        <v>37</v>
      </c>
    </row>
    <row r="2002" spans="1:20" x14ac:dyDescent="0.3">
      <c r="A2002" t="s">
        <v>2061</v>
      </c>
      <c r="B2002">
        <v>48</v>
      </c>
      <c r="C2002" t="s">
        <v>31</v>
      </c>
      <c r="D2002" t="s">
        <v>32</v>
      </c>
      <c r="E2002" t="s">
        <v>33</v>
      </c>
      <c r="F2002" t="s">
        <v>24</v>
      </c>
      <c r="G2002" t="s">
        <v>41</v>
      </c>
      <c r="H2002" t="s">
        <v>45</v>
      </c>
      <c r="I2002">
        <v>9000</v>
      </c>
      <c r="J2002">
        <v>3802</v>
      </c>
      <c r="K2002">
        <v>148</v>
      </c>
      <c r="L2002">
        <v>4224</v>
      </c>
      <c r="M2002">
        <v>3978</v>
      </c>
      <c r="N2002" t="s">
        <v>42</v>
      </c>
      <c r="O2002">
        <v>34.270000000000003</v>
      </c>
      <c r="P2002">
        <v>390</v>
      </c>
      <c r="Q2002" t="s">
        <v>27</v>
      </c>
      <c r="R2002" t="s">
        <v>54</v>
      </c>
      <c r="S2002" s="1">
        <v>45648</v>
      </c>
      <c r="T2002" t="s">
        <v>73</v>
      </c>
    </row>
    <row r="2003" spans="1:20" x14ac:dyDescent="0.3">
      <c r="A2003" t="s">
        <v>2062</v>
      </c>
      <c r="B2003">
        <v>27</v>
      </c>
      <c r="C2003" t="s">
        <v>21</v>
      </c>
      <c r="D2003" t="s">
        <v>65</v>
      </c>
      <c r="E2003" t="s">
        <v>33</v>
      </c>
      <c r="F2003" t="s">
        <v>24</v>
      </c>
      <c r="G2003" t="s">
        <v>25</v>
      </c>
      <c r="H2003" t="s">
        <v>45</v>
      </c>
      <c r="I2003">
        <v>25229</v>
      </c>
      <c r="J2003">
        <v>2244</v>
      </c>
      <c r="K2003">
        <v>218</v>
      </c>
      <c r="L2003">
        <v>9176</v>
      </c>
      <c r="M2003">
        <v>36712</v>
      </c>
      <c r="N2003" t="s">
        <v>42</v>
      </c>
      <c r="O2003">
        <v>83.96</v>
      </c>
      <c r="P2003">
        <v>229</v>
      </c>
      <c r="Q2003" t="s">
        <v>27</v>
      </c>
      <c r="R2003" t="s">
        <v>28</v>
      </c>
      <c r="S2003" s="1">
        <v>45436</v>
      </c>
      <c r="T2003" t="s">
        <v>59</v>
      </c>
    </row>
    <row r="2004" spans="1:20" x14ac:dyDescent="0.3">
      <c r="A2004" t="s">
        <v>2063</v>
      </c>
      <c r="B2004">
        <v>56</v>
      </c>
      <c r="C2004" t="s">
        <v>31</v>
      </c>
      <c r="D2004" t="s">
        <v>70</v>
      </c>
      <c r="E2004" t="s">
        <v>23</v>
      </c>
      <c r="F2004" t="s">
        <v>24</v>
      </c>
      <c r="G2004" t="s">
        <v>41</v>
      </c>
      <c r="H2004" t="s">
        <v>45</v>
      </c>
      <c r="I2004">
        <v>26042</v>
      </c>
      <c r="J2004">
        <v>3111</v>
      </c>
      <c r="K2004">
        <v>395</v>
      </c>
      <c r="L2004">
        <v>3004</v>
      </c>
      <c r="M2004">
        <v>2936</v>
      </c>
      <c r="N2004" t="s">
        <v>42</v>
      </c>
      <c r="O2004">
        <v>74.010000000000005</v>
      </c>
      <c r="P2004">
        <v>90</v>
      </c>
      <c r="Q2004" t="s">
        <v>27</v>
      </c>
      <c r="R2004" t="s">
        <v>36</v>
      </c>
      <c r="S2004" s="1">
        <v>45367</v>
      </c>
      <c r="T2004" t="s">
        <v>37</v>
      </c>
    </row>
    <row r="2005" spans="1:20" x14ac:dyDescent="0.3">
      <c r="A2005" t="s">
        <v>2064</v>
      </c>
      <c r="B2005">
        <v>30</v>
      </c>
      <c r="C2005" t="s">
        <v>31</v>
      </c>
      <c r="D2005" t="s">
        <v>22</v>
      </c>
      <c r="E2005" t="s">
        <v>23</v>
      </c>
      <c r="F2005" t="s">
        <v>34</v>
      </c>
      <c r="G2005" t="s">
        <v>50</v>
      </c>
      <c r="H2005" t="s">
        <v>62</v>
      </c>
      <c r="I2005">
        <v>1663</v>
      </c>
      <c r="J2005">
        <v>2272</v>
      </c>
      <c r="K2005">
        <v>5</v>
      </c>
      <c r="L2005">
        <v>9069</v>
      </c>
      <c r="M2005">
        <v>21532</v>
      </c>
      <c r="N2005" t="s">
        <v>27</v>
      </c>
      <c r="O2005">
        <v>36.130000000000003</v>
      </c>
      <c r="P2005">
        <v>214</v>
      </c>
      <c r="Q2005" t="s">
        <v>42</v>
      </c>
      <c r="R2005" t="s">
        <v>36</v>
      </c>
      <c r="S2005" s="1">
        <v>45576</v>
      </c>
      <c r="T2005" t="s">
        <v>105</v>
      </c>
    </row>
    <row r="2006" spans="1:20" x14ac:dyDescent="0.3">
      <c r="A2006" t="s">
        <v>2065</v>
      </c>
      <c r="B2006">
        <v>48</v>
      </c>
      <c r="C2006" t="s">
        <v>21</v>
      </c>
      <c r="D2006" t="s">
        <v>65</v>
      </c>
      <c r="E2006" t="s">
        <v>23</v>
      </c>
      <c r="F2006" t="s">
        <v>34</v>
      </c>
      <c r="G2006" t="s">
        <v>47</v>
      </c>
      <c r="H2006" t="s">
        <v>62</v>
      </c>
      <c r="I2006">
        <v>52468</v>
      </c>
      <c r="J2006">
        <v>3613</v>
      </c>
      <c r="K2006">
        <v>158</v>
      </c>
      <c r="L2006">
        <v>4289</v>
      </c>
      <c r="M2006">
        <v>29093</v>
      </c>
      <c r="N2006" t="s">
        <v>27</v>
      </c>
      <c r="O2006">
        <v>38.159999999999997</v>
      </c>
      <c r="P2006">
        <v>500</v>
      </c>
      <c r="Q2006" t="s">
        <v>27</v>
      </c>
      <c r="R2006" t="s">
        <v>36</v>
      </c>
      <c r="S2006" s="1">
        <v>45340</v>
      </c>
      <c r="T2006" t="s">
        <v>29</v>
      </c>
    </row>
    <row r="2007" spans="1:20" x14ac:dyDescent="0.3">
      <c r="A2007" t="s">
        <v>2066</v>
      </c>
      <c r="B2007">
        <v>24</v>
      </c>
      <c r="C2007" t="s">
        <v>21</v>
      </c>
      <c r="D2007" t="s">
        <v>49</v>
      </c>
      <c r="E2007" t="s">
        <v>23</v>
      </c>
      <c r="F2007" t="s">
        <v>34</v>
      </c>
      <c r="G2007" t="s">
        <v>35</v>
      </c>
      <c r="H2007" t="s">
        <v>26</v>
      </c>
      <c r="I2007">
        <v>58228</v>
      </c>
      <c r="J2007">
        <v>3100</v>
      </c>
      <c r="K2007">
        <v>97</v>
      </c>
      <c r="L2007">
        <v>2781</v>
      </c>
      <c r="M2007">
        <v>34554</v>
      </c>
      <c r="N2007" t="s">
        <v>27</v>
      </c>
      <c r="O2007">
        <v>51.43</v>
      </c>
      <c r="P2007">
        <v>234</v>
      </c>
      <c r="Q2007" t="s">
        <v>42</v>
      </c>
      <c r="R2007" t="s">
        <v>54</v>
      </c>
      <c r="S2007" s="1">
        <v>45371</v>
      </c>
      <c r="T2007" t="s">
        <v>37</v>
      </c>
    </row>
    <row r="2008" spans="1:20" x14ac:dyDescent="0.3">
      <c r="A2008" t="s">
        <v>2067</v>
      </c>
      <c r="B2008">
        <v>59</v>
      </c>
      <c r="C2008" t="s">
        <v>31</v>
      </c>
      <c r="D2008" t="s">
        <v>68</v>
      </c>
      <c r="E2008" t="s">
        <v>23</v>
      </c>
      <c r="F2008" t="s">
        <v>34</v>
      </c>
      <c r="G2008" t="s">
        <v>50</v>
      </c>
      <c r="H2008" t="s">
        <v>62</v>
      </c>
      <c r="I2008">
        <v>52447</v>
      </c>
      <c r="J2008">
        <v>2010</v>
      </c>
      <c r="K2008">
        <v>326</v>
      </c>
      <c r="L2008">
        <v>3498</v>
      </c>
      <c r="M2008">
        <v>3861</v>
      </c>
      <c r="N2008" t="s">
        <v>27</v>
      </c>
      <c r="O2008">
        <v>17.97</v>
      </c>
      <c r="P2008">
        <v>848</v>
      </c>
      <c r="Q2008" t="s">
        <v>42</v>
      </c>
      <c r="R2008" t="s">
        <v>28</v>
      </c>
      <c r="S2008" s="1">
        <v>45416</v>
      </c>
      <c r="T2008" t="s">
        <v>59</v>
      </c>
    </row>
    <row r="2009" spans="1:20" x14ac:dyDescent="0.3">
      <c r="A2009" t="s">
        <v>2068</v>
      </c>
      <c r="B2009">
        <v>59</v>
      </c>
      <c r="C2009" t="s">
        <v>31</v>
      </c>
      <c r="D2009" t="s">
        <v>32</v>
      </c>
      <c r="E2009" t="s">
        <v>23</v>
      </c>
      <c r="F2009" t="s">
        <v>34</v>
      </c>
      <c r="G2009" t="s">
        <v>47</v>
      </c>
      <c r="H2009" t="s">
        <v>26</v>
      </c>
      <c r="I2009">
        <v>43191</v>
      </c>
      <c r="J2009">
        <v>3967</v>
      </c>
      <c r="K2009">
        <v>382</v>
      </c>
      <c r="L2009">
        <v>6434</v>
      </c>
      <c r="M2009">
        <v>30165</v>
      </c>
      <c r="N2009" t="s">
        <v>42</v>
      </c>
      <c r="O2009">
        <v>65.209999999999994</v>
      </c>
      <c r="P2009">
        <v>622</v>
      </c>
      <c r="Q2009" t="s">
        <v>42</v>
      </c>
      <c r="R2009" t="s">
        <v>36</v>
      </c>
      <c r="S2009" s="1">
        <v>45411</v>
      </c>
      <c r="T2009" t="s">
        <v>63</v>
      </c>
    </row>
    <row r="2010" spans="1:20" x14ac:dyDescent="0.3">
      <c r="A2010" t="s">
        <v>2069</v>
      </c>
      <c r="B2010">
        <v>53</v>
      </c>
      <c r="C2010" t="s">
        <v>21</v>
      </c>
      <c r="D2010" t="s">
        <v>68</v>
      </c>
      <c r="E2010" t="s">
        <v>33</v>
      </c>
      <c r="F2010" t="s">
        <v>24</v>
      </c>
      <c r="G2010" t="s">
        <v>41</v>
      </c>
      <c r="H2010" t="s">
        <v>62</v>
      </c>
      <c r="I2010">
        <v>12134</v>
      </c>
      <c r="J2010">
        <v>3666</v>
      </c>
      <c r="K2010">
        <v>250</v>
      </c>
      <c r="L2010">
        <v>4822</v>
      </c>
      <c r="M2010">
        <v>32877</v>
      </c>
      <c r="N2010" t="s">
        <v>27</v>
      </c>
      <c r="O2010">
        <v>58.73</v>
      </c>
      <c r="P2010">
        <v>846</v>
      </c>
      <c r="Q2010" t="s">
        <v>27</v>
      </c>
      <c r="R2010" t="s">
        <v>28</v>
      </c>
      <c r="S2010" s="1">
        <v>45454</v>
      </c>
      <c r="T2010" t="s">
        <v>99</v>
      </c>
    </row>
    <row r="2011" spans="1:20" x14ac:dyDescent="0.3">
      <c r="A2011" t="s">
        <v>2070</v>
      </c>
      <c r="B2011">
        <v>37</v>
      </c>
      <c r="C2011" t="s">
        <v>31</v>
      </c>
      <c r="D2011" t="s">
        <v>32</v>
      </c>
      <c r="E2011" t="s">
        <v>23</v>
      </c>
      <c r="F2011" t="s">
        <v>24</v>
      </c>
      <c r="G2011" t="s">
        <v>35</v>
      </c>
      <c r="H2011" t="s">
        <v>62</v>
      </c>
      <c r="I2011">
        <v>16219</v>
      </c>
      <c r="J2011">
        <v>5172</v>
      </c>
      <c r="K2011">
        <v>60</v>
      </c>
      <c r="L2011">
        <v>5820</v>
      </c>
      <c r="M2011">
        <v>15166</v>
      </c>
      <c r="N2011" t="s">
        <v>27</v>
      </c>
      <c r="O2011">
        <v>35.5</v>
      </c>
      <c r="P2011">
        <v>773</v>
      </c>
      <c r="Q2011" t="s">
        <v>42</v>
      </c>
      <c r="R2011" t="s">
        <v>36</v>
      </c>
      <c r="S2011" s="1">
        <v>45303</v>
      </c>
      <c r="T2011" t="s">
        <v>80</v>
      </c>
    </row>
    <row r="2012" spans="1:20" x14ac:dyDescent="0.3">
      <c r="A2012" t="s">
        <v>2071</v>
      </c>
      <c r="B2012">
        <v>21</v>
      </c>
      <c r="C2012" t="s">
        <v>21</v>
      </c>
      <c r="D2012" t="s">
        <v>53</v>
      </c>
      <c r="E2012" t="s">
        <v>40</v>
      </c>
      <c r="F2012" t="s">
        <v>34</v>
      </c>
      <c r="G2012" t="s">
        <v>41</v>
      </c>
      <c r="H2012" t="s">
        <v>45</v>
      </c>
      <c r="I2012">
        <v>10361</v>
      </c>
      <c r="J2012">
        <v>2147</v>
      </c>
      <c r="K2012">
        <v>373</v>
      </c>
      <c r="L2012">
        <v>5567</v>
      </c>
      <c r="M2012">
        <v>2684</v>
      </c>
      <c r="N2012" t="s">
        <v>27</v>
      </c>
      <c r="O2012">
        <v>61.04</v>
      </c>
      <c r="P2012">
        <v>490</v>
      </c>
      <c r="Q2012" t="s">
        <v>42</v>
      </c>
      <c r="R2012" t="s">
        <v>28</v>
      </c>
      <c r="S2012" s="1">
        <v>45304</v>
      </c>
      <c r="T2012" t="s">
        <v>80</v>
      </c>
    </row>
    <row r="2013" spans="1:20" x14ac:dyDescent="0.3">
      <c r="A2013" t="s">
        <v>2072</v>
      </c>
      <c r="B2013">
        <v>24</v>
      </c>
      <c r="C2013" t="s">
        <v>21</v>
      </c>
      <c r="D2013" t="s">
        <v>53</v>
      </c>
      <c r="E2013" t="s">
        <v>23</v>
      </c>
      <c r="F2013" t="s">
        <v>34</v>
      </c>
      <c r="G2013" t="s">
        <v>25</v>
      </c>
      <c r="H2013" t="s">
        <v>62</v>
      </c>
      <c r="I2013">
        <v>4274</v>
      </c>
      <c r="J2013">
        <v>1587</v>
      </c>
      <c r="K2013">
        <v>67</v>
      </c>
      <c r="L2013">
        <v>6864</v>
      </c>
      <c r="M2013">
        <v>6565</v>
      </c>
      <c r="N2013" t="s">
        <v>42</v>
      </c>
      <c r="O2013">
        <v>17.86</v>
      </c>
      <c r="P2013">
        <v>107</v>
      </c>
      <c r="Q2013" t="s">
        <v>42</v>
      </c>
      <c r="R2013" t="s">
        <v>36</v>
      </c>
      <c r="S2013" s="1">
        <v>45363</v>
      </c>
      <c r="T2013" t="s">
        <v>37</v>
      </c>
    </row>
    <row r="2014" spans="1:20" x14ac:dyDescent="0.3">
      <c r="A2014" t="s">
        <v>2073</v>
      </c>
      <c r="B2014">
        <v>18</v>
      </c>
      <c r="C2014" t="s">
        <v>31</v>
      </c>
      <c r="D2014" t="s">
        <v>49</v>
      </c>
      <c r="E2014" t="s">
        <v>40</v>
      </c>
      <c r="F2014" t="s">
        <v>24</v>
      </c>
      <c r="G2014" t="s">
        <v>41</v>
      </c>
      <c r="H2014" t="s">
        <v>62</v>
      </c>
      <c r="I2014">
        <v>1959</v>
      </c>
      <c r="J2014">
        <v>3607</v>
      </c>
      <c r="K2014">
        <v>252</v>
      </c>
      <c r="L2014">
        <v>3962</v>
      </c>
      <c r="M2014">
        <v>14001</v>
      </c>
      <c r="N2014" t="s">
        <v>27</v>
      </c>
      <c r="O2014">
        <v>86.16</v>
      </c>
      <c r="P2014">
        <v>764</v>
      </c>
      <c r="Q2014" t="s">
        <v>42</v>
      </c>
      <c r="R2014" t="s">
        <v>54</v>
      </c>
      <c r="S2014" s="1">
        <v>45607</v>
      </c>
      <c r="T2014" t="s">
        <v>43</v>
      </c>
    </row>
    <row r="2015" spans="1:20" x14ac:dyDescent="0.3">
      <c r="A2015" t="s">
        <v>2074</v>
      </c>
      <c r="B2015">
        <v>59</v>
      </c>
      <c r="C2015" t="s">
        <v>21</v>
      </c>
      <c r="D2015" t="s">
        <v>68</v>
      </c>
      <c r="E2015" t="s">
        <v>40</v>
      </c>
      <c r="F2015" t="s">
        <v>24</v>
      </c>
      <c r="G2015" t="s">
        <v>56</v>
      </c>
      <c r="H2015" t="s">
        <v>62</v>
      </c>
      <c r="I2015">
        <v>63810</v>
      </c>
      <c r="J2015">
        <v>2193</v>
      </c>
      <c r="K2015">
        <v>316</v>
      </c>
      <c r="L2015">
        <v>2629</v>
      </c>
      <c r="M2015">
        <v>38807</v>
      </c>
      <c r="N2015" t="s">
        <v>42</v>
      </c>
      <c r="O2015">
        <v>15.36</v>
      </c>
      <c r="P2015">
        <v>136</v>
      </c>
      <c r="Q2015" t="s">
        <v>27</v>
      </c>
      <c r="R2015" t="s">
        <v>36</v>
      </c>
      <c r="S2015" s="1">
        <v>45415</v>
      </c>
      <c r="T2015" t="s">
        <v>59</v>
      </c>
    </row>
    <row r="2016" spans="1:20" x14ac:dyDescent="0.3">
      <c r="A2016" t="s">
        <v>2075</v>
      </c>
      <c r="B2016">
        <v>30</v>
      </c>
      <c r="C2016" t="s">
        <v>21</v>
      </c>
      <c r="D2016" t="s">
        <v>32</v>
      </c>
      <c r="E2016" t="s">
        <v>40</v>
      </c>
      <c r="F2016" t="s">
        <v>24</v>
      </c>
      <c r="G2016" t="s">
        <v>47</v>
      </c>
      <c r="H2016" t="s">
        <v>45</v>
      </c>
      <c r="I2016">
        <v>505</v>
      </c>
      <c r="J2016">
        <v>4623</v>
      </c>
      <c r="K2016">
        <v>371</v>
      </c>
      <c r="L2016">
        <v>8811</v>
      </c>
      <c r="M2016">
        <v>5118</v>
      </c>
      <c r="N2016" t="s">
        <v>27</v>
      </c>
      <c r="O2016">
        <v>36.31</v>
      </c>
      <c r="P2016">
        <v>222</v>
      </c>
      <c r="Q2016" t="s">
        <v>27</v>
      </c>
      <c r="R2016" t="s">
        <v>54</v>
      </c>
      <c r="S2016" s="1">
        <v>45367</v>
      </c>
      <c r="T2016" t="s">
        <v>37</v>
      </c>
    </row>
    <row r="2017" spans="1:20" x14ac:dyDescent="0.3">
      <c r="A2017" t="s">
        <v>2076</v>
      </c>
      <c r="B2017">
        <v>39</v>
      </c>
      <c r="C2017" t="s">
        <v>31</v>
      </c>
      <c r="D2017" t="s">
        <v>39</v>
      </c>
      <c r="E2017" t="s">
        <v>23</v>
      </c>
      <c r="F2017" t="s">
        <v>34</v>
      </c>
      <c r="G2017" t="s">
        <v>50</v>
      </c>
      <c r="H2017" t="s">
        <v>45</v>
      </c>
      <c r="I2017">
        <v>72974</v>
      </c>
      <c r="J2017">
        <v>2442</v>
      </c>
      <c r="K2017">
        <v>111</v>
      </c>
      <c r="L2017">
        <v>7882</v>
      </c>
      <c r="M2017">
        <v>29796</v>
      </c>
      <c r="N2017" t="s">
        <v>42</v>
      </c>
      <c r="O2017">
        <v>87.64</v>
      </c>
      <c r="P2017">
        <v>859</v>
      </c>
      <c r="Q2017" t="s">
        <v>27</v>
      </c>
      <c r="R2017" t="s">
        <v>28</v>
      </c>
      <c r="S2017" s="1">
        <v>45401</v>
      </c>
      <c r="T2017" t="s">
        <v>63</v>
      </c>
    </row>
    <row r="2018" spans="1:20" x14ac:dyDescent="0.3">
      <c r="A2018" t="s">
        <v>2077</v>
      </c>
      <c r="B2018">
        <v>38</v>
      </c>
      <c r="C2018" t="s">
        <v>21</v>
      </c>
      <c r="D2018" t="s">
        <v>22</v>
      </c>
      <c r="E2018" t="s">
        <v>23</v>
      </c>
      <c r="F2018" t="s">
        <v>34</v>
      </c>
      <c r="G2018" t="s">
        <v>56</v>
      </c>
      <c r="H2018" t="s">
        <v>62</v>
      </c>
      <c r="I2018">
        <v>75869</v>
      </c>
      <c r="J2018">
        <v>4649</v>
      </c>
      <c r="K2018">
        <v>16</v>
      </c>
      <c r="L2018">
        <v>3273</v>
      </c>
      <c r="M2018">
        <v>1453</v>
      </c>
      <c r="N2018" t="s">
        <v>42</v>
      </c>
      <c r="O2018">
        <v>41.87</v>
      </c>
      <c r="P2018">
        <v>215</v>
      </c>
      <c r="Q2018" t="s">
        <v>27</v>
      </c>
      <c r="R2018" t="s">
        <v>36</v>
      </c>
      <c r="S2018" s="1">
        <v>45322</v>
      </c>
      <c r="T2018" t="s">
        <v>80</v>
      </c>
    </row>
    <row r="2019" spans="1:20" x14ac:dyDescent="0.3">
      <c r="A2019" t="s">
        <v>2078</v>
      </c>
      <c r="B2019">
        <v>39</v>
      </c>
      <c r="C2019" t="s">
        <v>21</v>
      </c>
      <c r="D2019" t="s">
        <v>39</v>
      </c>
      <c r="E2019" t="s">
        <v>40</v>
      </c>
      <c r="F2019" t="s">
        <v>34</v>
      </c>
      <c r="G2019" t="s">
        <v>25</v>
      </c>
      <c r="H2019" t="s">
        <v>26</v>
      </c>
      <c r="I2019">
        <v>74204</v>
      </c>
      <c r="J2019">
        <v>4266</v>
      </c>
      <c r="K2019">
        <v>156</v>
      </c>
      <c r="L2019">
        <v>7889</v>
      </c>
      <c r="M2019">
        <v>32152</v>
      </c>
      <c r="N2019" t="s">
        <v>27</v>
      </c>
      <c r="O2019">
        <v>80.849999999999994</v>
      </c>
      <c r="P2019">
        <v>612</v>
      </c>
      <c r="Q2019" t="s">
        <v>27</v>
      </c>
      <c r="R2019" t="s">
        <v>54</v>
      </c>
      <c r="S2019" s="1">
        <v>45377</v>
      </c>
      <c r="T2019" t="s">
        <v>37</v>
      </c>
    </row>
    <row r="2020" spans="1:20" x14ac:dyDescent="0.3">
      <c r="A2020" t="s">
        <v>2079</v>
      </c>
      <c r="B2020">
        <v>45</v>
      </c>
      <c r="C2020" t="s">
        <v>21</v>
      </c>
      <c r="D2020" t="s">
        <v>49</v>
      </c>
      <c r="E2020" t="s">
        <v>23</v>
      </c>
      <c r="F2020" t="s">
        <v>34</v>
      </c>
      <c r="G2020" t="s">
        <v>47</v>
      </c>
      <c r="H2020" t="s">
        <v>62</v>
      </c>
      <c r="I2020">
        <v>8609</v>
      </c>
      <c r="J2020">
        <v>4333</v>
      </c>
      <c r="K2020">
        <v>66</v>
      </c>
      <c r="L2020">
        <v>4007</v>
      </c>
      <c r="M2020">
        <v>20941</v>
      </c>
      <c r="N2020" t="s">
        <v>42</v>
      </c>
      <c r="O2020">
        <v>22.07</v>
      </c>
      <c r="P2020">
        <v>432</v>
      </c>
      <c r="Q2020" t="s">
        <v>27</v>
      </c>
      <c r="R2020" t="s">
        <v>28</v>
      </c>
      <c r="S2020" s="1">
        <v>45642</v>
      </c>
      <c r="T2020" t="s">
        <v>73</v>
      </c>
    </row>
    <row r="2021" spans="1:20" x14ac:dyDescent="0.3">
      <c r="A2021" t="s">
        <v>2080</v>
      </c>
      <c r="B2021">
        <v>26</v>
      </c>
      <c r="C2021" t="s">
        <v>21</v>
      </c>
      <c r="D2021" t="s">
        <v>49</v>
      </c>
      <c r="E2021" t="s">
        <v>33</v>
      </c>
      <c r="F2021" t="s">
        <v>24</v>
      </c>
      <c r="G2021" t="s">
        <v>25</v>
      </c>
      <c r="H2021" t="s">
        <v>45</v>
      </c>
      <c r="I2021">
        <v>4329</v>
      </c>
      <c r="J2021">
        <v>4397</v>
      </c>
      <c r="K2021">
        <v>314</v>
      </c>
      <c r="L2021">
        <v>1819</v>
      </c>
      <c r="M2021">
        <v>17218</v>
      </c>
      <c r="N2021" t="s">
        <v>27</v>
      </c>
      <c r="O2021">
        <v>15.34</v>
      </c>
      <c r="P2021">
        <v>751</v>
      </c>
      <c r="Q2021" t="s">
        <v>27</v>
      </c>
      <c r="R2021" t="s">
        <v>54</v>
      </c>
      <c r="S2021" s="1">
        <v>45523</v>
      </c>
      <c r="T2021" t="s">
        <v>75</v>
      </c>
    </row>
    <row r="2022" spans="1:20" x14ac:dyDescent="0.3">
      <c r="A2022" t="s">
        <v>2081</v>
      </c>
      <c r="B2022">
        <v>43</v>
      </c>
      <c r="C2022" t="s">
        <v>31</v>
      </c>
      <c r="D2022" t="s">
        <v>22</v>
      </c>
      <c r="E2022" t="s">
        <v>33</v>
      </c>
      <c r="F2022" t="s">
        <v>24</v>
      </c>
      <c r="G2022" t="s">
        <v>47</v>
      </c>
      <c r="H2022" t="s">
        <v>45</v>
      </c>
      <c r="I2022">
        <v>14648</v>
      </c>
      <c r="J2022">
        <v>4420</v>
      </c>
      <c r="K2022">
        <v>2</v>
      </c>
      <c r="L2022">
        <v>3469</v>
      </c>
      <c r="M2022">
        <v>24911</v>
      </c>
      <c r="N2022" t="s">
        <v>42</v>
      </c>
      <c r="O2022">
        <v>18.649999999999999</v>
      </c>
      <c r="P2022">
        <v>441</v>
      </c>
      <c r="Q2022" t="s">
        <v>42</v>
      </c>
      <c r="R2022" t="s">
        <v>28</v>
      </c>
      <c r="S2022" s="1">
        <v>45384</v>
      </c>
      <c r="T2022" t="s">
        <v>63</v>
      </c>
    </row>
    <row r="2023" spans="1:20" x14ac:dyDescent="0.3">
      <c r="A2023" t="s">
        <v>2082</v>
      </c>
      <c r="B2023">
        <v>26</v>
      </c>
      <c r="C2023" t="s">
        <v>21</v>
      </c>
      <c r="D2023" t="s">
        <v>49</v>
      </c>
      <c r="E2023" t="s">
        <v>33</v>
      </c>
      <c r="F2023" t="s">
        <v>34</v>
      </c>
      <c r="G2023" t="s">
        <v>47</v>
      </c>
      <c r="H2023" t="s">
        <v>26</v>
      </c>
      <c r="I2023">
        <v>55002</v>
      </c>
      <c r="J2023">
        <v>3775</v>
      </c>
      <c r="K2023">
        <v>365</v>
      </c>
      <c r="L2023">
        <v>7839</v>
      </c>
      <c r="M2023">
        <v>7317</v>
      </c>
      <c r="N2023" t="s">
        <v>42</v>
      </c>
      <c r="O2023">
        <v>87.76</v>
      </c>
      <c r="P2023">
        <v>803</v>
      </c>
      <c r="Q2023" t="s">
        <v>42</v>
      </c>
      <c r="R2023" t="s">
        <v>36</v>
      </c>
      <c r="S2023" s="1">
        <v>45547</v>
      </c>
      <c r="T2023" t="s">
        <v>51</v>
      </c>
    </row>
    <row r="2024" spans="1:20" x14ac:dyDescent="0.3">
      <c r="A2024" t="s">
        <v>2083</v>
      </c>
      <c r="B2024">
        <v>32</v>
      </c>
      <c r="C2024" t="s">
        <v>31</v>
      </c>
      <c r="D2024" t="s">
        <v>49</v>
      </c>
      <c r="E2024" t="s">
        <v>33</v>
      </c>
      <c r="F2024" t="s">
        <v>24</v>
      </c>
      <c r="G2024" t="s">
        <v>35</v>
      </c>
      <c r="H2024" t="s">
        <v>45</v>
      </c>
      <c r="I2024">
        <v>38788</v>
      </c>
      <c r="J2024">
        <v>5890</v>
      </c>
      <c r="K2024">
        <v>102</v>
      </c>
      <c r="L2024">
        <v>9667</v>
      </c>
      <c r="M2024">
        <v>9044</v>
      </c>
      <c r="N2024" t="s">
        <v>27</v>
      </c>
      <c r="O2024">
        <v>17.100000000000001</v>
      </c>
      <c r="P2024">
        <v>769</v>
      </c>
      <c r="Q2024" t="s">
        <v>42</v>
      </c>
      <c r="R2024" t="s">
        <v>54</v>
      </c>
      <c r="S2024" s="1">
        <v>45485</v>
      </c>
      <c r="T2024" t="s">
        <v>57</v>
      </c>
    </row>
    <row r="2025" spans="1:20" x14ac:dyDescent="0.3">
      <c r="A2025" t="s">
        <v>2084</v>
      </c>
      <c r="B2025">
        <v>27</v>
      </c>
      <c r="C2025" t="s">
        <v>21</v>
      </c>
      <c r="D2025" t="s">
        <v>68</v>
      </c>
      <c r="E2025" t="s">
        <v>23</v>
      </c>
      <c r="F2025" t="s">
        <v>34</v>
      </c>
      <c r="G2025" t="s">
        <v>56</v>
      </c>
      <c r="H2025" t="s">
        <v>45</v>
      </c>
      <c r="I2025">
        <v>23754</v>
      </c>
      <c r="J2025">
        <v>4777</v>
      </c>
      <c r="K2025">
        <v>154</v>
      </c>
      <c r="L2025">
        <v>4296</v>
      </c>
      <c r="M2025">
        <v>23688</v>
      </c>
      <c r="N2025" t="s">
        <v>42</v>
      </c>
      <c r="O2025">
        <v>62.14</v>
      </c>
      <c r="P2025">
        <v>805</v>
      </c>
      <c r="Q2025" t="s">
        <v>27</v>
      </c>
      <c r="R2025" t="s">
        <v>36</v>
      </c>
      <c r="S2025" s="1">
        <v>45473</v>
      </c>
      <c r="T2025" t="s">
        <v>99</v>
      </c>
    </row>
    <row r="2026" spans="1:20" x14ac:dyDescent="0.3">
      <c r="A2026" t="s">
        <v>2085</v>
      </c>
      <c r="B2026">
        <v>41</v>
      </c>
      <c r="C2026" t="s">
        <v>31</v>
      </c>
      <c r="D2026" t="s">
        <v>65</v>
      </c>
      <c r="E2026" t="s">
        <v>40</v>
      </c>
      <c r="F2026" t="s">
        <v>24</v>
      </c>
      <c r="G2026" t="s">
        <v>50</v>
      </c>
      <c r="H2026" t="s">
        <v>62</v>
      </c>
      <c r="I2026">
        <v>58460</v>
      </c>
      <c r="J2026">
        <v>1238</v>
      </c>
      <c r="K2026">
        <v>0</v>
      </c>
      <c r="L2026">
        <v>6290</v>
      </c>
      <c r="M2026">
        <v>29014</v>
      </c>
      <c r="N2026" t="s">
        <v>42</v>
      </c>
      <c r="O2026">
        <v>45.25</v>
      </c>
      <c r="P2026">
        <v>330</v>
      </c>
      <c r="Q2026" t="s">
        <v>42</v>
      </c>
      <c r="R2026" t="s">
        <v>36</v>
      </c>
      <c r="S2026" s="1">
        <v>45338</v>
      </c>
      <c r="T2026" t="s">
        <v>29</v>
      </c>
    </row>
    <row r="2027" spans="1:20" x14ac:dyDescent="0.3">
      <c r="A2027" t="s">
        <v>2086</v>
      </c>
      <c r="B2027">
        <v>59</v>
      </c>
      <c r="C2027" t="s">
        <v>21</v>
      </c>
      <c r="D2027" t="s">
        <v>32</v>
      </c>
      <c r="E2027" t="s">
        <v>23</v>
      </c>
      <c r="F2027" t="s">
        <v>34</v>
      </c>
      <c r="G2027" t="s">
        <v>56</v>
      </c>
      <c r="H2027" t="s">
        <v>26</v>
      </c>
      <c r="I2027">
        <v>9577</v>
      </c>
      <c r="J2027">
        <v>1469</v>
      </c>
      <c r="K2027">
        <v>334</v>
      </c>
      <c r="L2027">
        <v>8451</v>
      </c>
      <c r="M2027">
        <v>16304</v>
      </c>
      <c r="N2027" t="s">
        <v>42</v>
      </c>
      <c r="O2027">
        <v>78.86</v>
      </c>
      <c r="P2027">
        <v>790</v>
      </c>
      <c r="Q2027" t="s">
        <v>27</v>
      </c>
      <c r="R2027" t="s">
        <v>36</v>
      </c>
      <c r="S2027" s="1">
        <v>45609</v>
      </c>
      <c r="T2027" t="s">
        <v>43</v>
      </c>
    </row>
    <row r="2028" spans="1:20" x14ac:dyDescent="0.3">
      <c r="A2028" t="s">
        <v>2087</v>
      </c>
      <c r="B2028">
        <v>25</v>
      </c>
      <c r="C2028" t="s">
        <v>31</v>
      </c>
      <c r="D2028" t="s">
        <v>68</v>
      </c>
      <c r="E2028" t="s">
        <v>33</v>
      </c>
      <c r="F2028" t="s">
        <v>24</v>
      </c>
      <c r="G2028" t="s">
        <v>25</v>
      </c>
      <c r="H2028" t="s">
        <v>45</v>
      </c>
      <c r="I2028">
        <v>40218</v>
      </c>
      <c r="J2028">
        <v>1607</v>
      </c>
      <c r="K2028">
        <v>333</v>
      </c>
      <c r="L2028">
        <v>6032</v>
      </c>
      <c r="M2028">
        <v>21375</v>
      </c>
      <c r="N2028" t="s">
        <v>42</v>
      </c>
      <c r="O2028">
        <v>33.549999999999997</v>
      </c>
      <c r="P2028">
        <v>876</v>
      </c>
      <c r="Q2028" t="s">
        <v>42</v>
      </c>
      <c r="R2028" t="s">
        <v>28</v>
      </c>
      <c r="S2028" s="1">
        <v>45454</v>
      </c>
      <c r="T2028" t="s">
        <v>99</v>
      </c>
    </row>
    <row r="2029" spans="1:20" x14ac:dyDescent="0.3">
      <c r="A2029" t="s">
        <v>2088</v>
      </c>
      <c r="B2029">
        <v>41</v>
      </c>
      <c r="C2029" t="s">
        <v>21</v>
      </c>
      <c r="D2029" t="s">
        <v>22</v>
      </c>
      <c r="E2029" t="s">
        <v>23</v>
      </c>
      <c r="F2029" t="s">
        <v>24</v>
      </c>
      <c r="G2029" t="s">
        <v>41</v>
      </c>
      <c r="H2029" t="s">
        <v>45</v>
      </c>
      <c r="I2029">
        <v>42677</v>
      </c>
      <c r="J2029">
        <v>4004</v>
      </c>
      <c r="K2029">
        <v>387</v>
      </c>
      <c r="L2029">
        <v>9585</v>
      </c>
      <c r="M2029">
        <v>9073</v>
      </c>
      <c r="N2029" t="s">
        <v>42</v>
      </c>
      <c r="O2029">
        <v>12.31</v>
      </c>
      <c r="P2029">
        <v>641</v>
      </c>
      <c r="Q2029" t="s">
        <v>27</v>
      </c>
      <c r="R2029" t="s">
        <v>28</v>
      </c>
      <c r="S2029" s="1">
        <v>45515</v>
      </c>
      <c r="T2029" t="s">
        <v>75</v>
      </c>
    </row>
    <row r="2030" spans="1:20" x14ac:dyDescent="0.3">
      <c r="A2030" t="s">
        <v>2089</v>
      </c>
      <c r="B2030">
        <v>33</v>
      </c>
      <c r="C2030" t="s">
        <v>21</v>
      </c>
      <c r="D2030" t="s">
        <v>53</v>
      </c>
      <c r="E2030" t="s">
        <v>23</v>
      </c>
      <c r="F2030" t="s">
        <v>24</v>
      </c>
      <c r="G2030" t="s">
        <v>25</v>
      </c>
      <c r="H2030" t="s">
        <v>62</v>
      </c>
      <c r="I2030">
        <v>17051</v>
      </c>
      <c r="J2030">
        <v>4769</v>
      </c>
      <c r="K2030">
        <v>3</v>
      </c>
      <c r="L2030">
        <v>4907</v>
      </c>
      <c r="M2030">
        <v>11245</v>
      </c>
      <c r="N2030" t="s">
        <v>27</v>
      </c>
      <c r="O2030">
        <v>69.89</v>
      </c>
      <c r="P2030">
        <v>351</v>
      </c>
      <c r="Q2030" t="s">
        <v>42</v>
      </c>
      <c r="R2030" t="s">
        <v>36</v>
      </c>
      <c r="S2030" s="1">
        <v>45452</v>
      </c>
      <c r="T2030" t="s">
        <v>99</v>
      </c>
    </row>
    <row r="2031" spans="1:20" x14ac:dyDescent="0.3">
      <c r="A2031" t="s">
        <v>2090</v>
      </c>
      <c r="B2031">
        <v>43</v>
      </c>
      <c r="C2031" t="s">
        <v>21</v>
      </c>
      <c r="D2031" t="s">
        <v>39</v>
      </c>
      <c r="E2031" t="s">
        <v>33</v>
      </c>
      <c r="F2031" t="s">
        <v>34</v>
      </c>
      <c r="G2031" t="s">
        <v>47</v>
      </c>
      <c r="H2031" t="s">
        <v>62</v>
      </c>
      <c r="I2031">
        <v>4939</v>
      </c>
      <c r="J2031">
        <v>3155</v>
      </c>
      <c r="K2031">
        <v>379</v>
      </c>
      <c r="L2031">
        <v>7317</v>
      </c>
      <c r="M2031">
        <v>29987</v>
      </c>
      <c r="N2031" t="s">
        <v>42</v>
      </c>
      <c r="O2031">
        <v>57.1</v>
      </c>
      <c r="P2031">
        <v>694</v>
      </c>
      <c r="Q2031" t="s">
        <v>42</v>
      </c>
      <c r="R2031" t="s">
        <v>36</v>
      </c>
      <c r="S2031" s="1">
        <v>45407</v>
      </c>
      <c r="T2031" t="s">
        <v>63</v>
      </c>
    </row>
    <row r="2032" spans="1:20" x14ac:dyDescent="0.3">
      <c r="A2032" t="s">
        <v>2091</v>
      </c>
      <c r="B2032">
        <v>44</v>
      </c>
      <c r="C2032" t="s">
        <v>21</v>
      </c>
      <c r="D2032" t="s">
        <v>53</v>
      </c>
      <c r="E2032" t="s">
        <v>40</v>
      </c>
      <c r="F2032" t="s">
        <v>24</v>
      </c>
      <c r="G2032" t="s">
        <v>41</v>
      </c>
      <c r="H2032" t="s">
        <v>62</v>
      </c>
      <c r="I2032">
        <v>75781</v>
      </c>
      <c r="J2032">
        <v>2240</v>
      </c>
      <c r="K2032">
        <v>202</v>
      </c>
      <c r="L2032">
        <v>714</v>
      </c>
      <c r="M2032">
        <v>19694</v>
      </c>
      <c r="N2032" t="s">
        <v>27</v>
      </c>
      <c r="O2032">
        <v>44.76</v>
      </c>
      <c r="P2032">
        <v>12</v>
      </c>
      <c r="Q2032" t="s">
        <v>42</v>
      </c>
      <c r="R2032" t="s">
        <v>36</v>
      </c>
      <c r="S2032" s="1">
        <v>45296</v>
      </c>
      <c r="T2032" t="s">
        <v>80</v>
      </c>
    </row>
    <row r="2033" spans="1:20" x14ac:dyDescent="0.3">
      <c r="A2033" t="s">
        <v>2092</v>
      </c>
      <c r="B2033">
        <v>54</v>
      </c>
      <c r="C2033" t="s">
        <v>31</v>
      </c>
      <c r="D2033" t="s">
        <v>53</v>
      </c>
      <c r="E2033" t="s">
        <v>23</v>
      </c>
      <c r="F2033" t="s">
        <v>34</v>
      </c>
      <c r="G2033" t="s">
        <v>56</v>
      </c>
      <c r="H2033" t="s">
        <v>62</v>
      </c>
      <c r="I2033">
        <v>37937</v>
      </c>
      <c r="J2033">
        <v>416</v>
      </c>
      <c r="K2033">
        <v>32</v>
      </c>
      <c r="L2033">
        <v>3775</v>
      </c>
      <c r="M2033">
        <v>6115</v>
      </c>
      <c r="N2033" t="s">
        <v>42</v>
      </c>
      <c r="O2033">
        <v>35.840000000000003</v>
      </c>
      <c r="P2033">
        <v>760</v>
      </c>
      <c r="Q2033" t="s">
        <v>27</v>
      </c>
      <c r="R2033" t="s">
        <v>54</v>
      </c>
      <c r="S2033" s="1">
        <v>45504</v>
      </c>
      <c r="T2033" t="s">
        <v>57</v>
      </c>
    </row>
    <row r="2034" spans="1:20" x14ac:dyDescent="0.3">
      <c r="A2034" t="s">
        <v>2093</v>
      </c>
      <c r="B2034">
        <v>21</v>
      </c>
      <c r="C2034" t="s">
        <v>31</v>
      </c>
      <c r="D2034" t="s">
        <v>65</v>
      </c>
      <c r="E2034" t="s">
        <v>23</v>
      </c>
      <c r="F2034" t="s">
        <v>34</v>
      </c>
      <c r="G2034" t="s">
        <v>50</v>
      </c>
      <c r="H2034" t="s">
        <v>26</v>
      </c>
      <c r="I2034">
        <v>53679</v>
      </c>
      <c r="J2034">
        <v>3757</v>
      </c>
      <c r="K2034">
        <v>10</v>
      </c>
      <c r="L2034">
        <v>5849</v>
      </c>
      <c r="M2034">
        <v>24793</v>
      </c>
      <c r="N2034" t="s">
        <v>27</v>
      </c>
      <c r="O2034">
        <v>81.95</v>
      </c>
      <c r="P2034">
        <v>315</v>
      </c>
      <c r="Q2034" t="s">
        <v>42</v>
      </c>
      <c r="R2034" t="s">
        <v>54</v>
      </c>
      <c r="S2034" s="1">
        <v>45615</v>
      </c>
      <c r="T2034" t="s">
        <v>43</v>
      </c>
    </row>
    <row r="2035" spans="1:20" x14ac:dyDescent="0.3">
      <c r="A2035" t="s">
        <v>2094</v>
      </c>
      <c r="B2035">
        <v>41</v>
      </c>
      <c r="C2035" t="s">
        <v>21</v>
      </c>
      <c r="D2035" t="s">
        <v>39</v>
      </c>
      <c r="E2035" t="s">
        <v>33</v>
      </c>
      <c r="F2035" t="s">
        <v>24</v>
      </c>
      <c r="G2035" t="s">
        <v>41</v>
      </c>
      <c r="H2035" t="s">
        <v>62</v>
      </c>
      <c r="I2035">
        <v>23618</v>
      </c>
      <c r="J2035">
        <v>763</v>
      </c>
      <c r="K2035">
        <v>203</v>
      </c>
      <c r="L2035">
        <v>9108</v>
      </c>
      <c r="M2035">
        <v>37399</v>
      </c>
      <c r="N2035" t="s">
        <v>42</v>
      </c>
      <c r="O2035">
        <v>19.739999999999998</v>
      </c>
      <c r="P2035">
        <v>862</v>
      </c>
      <c r="Q2035" t="s">
        <v>42</v>
      </c>
      <c r="R2035" t="s">
        <v>28</v>
      </c>
      <c r="S2035" s="1">
        <v>45579</v>
      </c>
      <c r="T2035" t="s">
        <v>105</v>
      </c>
    </row>
    <row r="2036" spans="1:20" x14ac:dyDescent="0.3">
      <c r="A2036" t="s">
        <v>2095</v>
      </c>
      <c r="B2036">
        <v>36</v>
      </c>
      <c r="C2036" t="s">
        <v>31</v>
      </c>
      <c r="D2036" t="s">
        <v>53</v>
      </c>
      <c r="E2036" t="s">
        <v>40</v>
      </c>
      <c r="F2036" t="s">
        <v>34</v>
      </c>
      <c r="G2036" t="s">
        <v>41</v>
      </c>
      <c r="H2036" t="s">
        <v>26</v>
      </c>
      <c r="I2036">
        <v>79514</v>
      </c>
      <c r="J2036">
        <v>5299</v>
      </c>
      <c r="K2036">
        <v>206</v>
      </c>
      <c r="L2036">
        <v>8423</v>
      </c>
      <c r="M2036">
        <v>20842</v>
      </c>
      <c r="N2036" t="s">
        <v>42</v>
      </c>
      <c r="O2036">
        <v>21.31</v>
      </c>
      <c r="P2036">
        <v>650</v>
      </c>
      <c r="Q2036" t="s">
        <v>27</v>
      </c>
      <c r="R2036" t="s">
        <v>28</v>
      </c>
      <c r="S2036" s="1">
        <v>45571</v>
      </c>
      <c r="T2036" t="s">
        <v>105</v>
      </c>
    </row>
    <row r="2037" spans="1:20" x14ac:dyDescent="0.3">
      <c r="A2037" t="s">
        <v>2096</v>
      </c>
      <c r="B2037">
        <v>53</v>
      </c>
      <c r="C2037" t="s">
        <v>21</v>
      </c>
      <c r="D2037" t="s">
        <v>32</v>
      </c>
      <c r="E2037" t="s">
        <v>33</v>
      </c>
      <c r="F2037" t="s">
        <v>34</v>
      </c>
      <c r="G2037" t="s">
        <v>35</v>
      </c>
      <c r="H2037" t="s">
        <v>45</v>
      </c>
      <c r="I2037">
        <v>62404</v>
      </c>
      <c r="J2037">
        <v>1473</v>
      </c>
      <c r="K2037">
        <v>184</v>
      </c>
      <c r="L2037">
        <v>769</v>
      </c>
      <c r="M2037">
        <v>5901</v>
      </c>
      <c r="N2037" t="s">
        <v>42</v>
      </c>
      <c r="O2037">
        <v>11.19</v>
      </c>
      <c r="P2037">
        <v>364</v>
      </c>
      <c r="Q2037" t="s">
        <v>27</v>
      </c>
      <c r="R2037" t="s">
        <v>54</v>
      </c>
      <c r="S2037" s="1">
        <v>45405</v>
      </c>
      <c r="T2037" t="s">
        <v>63</v>
      </c>
    </row>
    <row r="2038" spans="1:20" x14ac:dyDescent="0.3">
      <c r="A2038" t="s">
        <v>2097</v>
      </c>
      <c r="B2038">
        <v>56</v>
      </c>
      <c r="C2038" t="s">
        <v>21</v>
      </c>
      <c r="D2038" t="s">
        <v>22</v>
      </c>
      <c r="E2038" t="s">
        <v>33</v>
      </c>
      <c r="F2038" t="s">
        <v>34</v>
      </c>
      <c r="G2038" t="s">
        <v>56</v>
      </c>
      <c r="H2038" t="s">
        <v>45</v>
      </c>
      <c r="I2038">
        <v>3164</v>
      </c>
      <c r="J2038">
        <v>2037</v>
      </c>
      <c r="K2038">
        <v>153</v>
      </c>
      <c r="L2038">
        <v>1108</v>
      </c>
      <c r="M2038">
        <v>23258</v>
      </c>
      <c r="N2038" t="s">
        <v>42</v>
      </c>
      <c r="O2038">
        <v>15.81</v>
      </c>
      <c r="P2038">
        <v>61</v>
      </c>
      <c r="Q2038" t="s">
        <v>42</v>
      </c>
      <c r="R2038" t="s">
        <v>28</v>
      </c>
      <c r="S2038" s="1">
        <v>45329</v>
      </c>
      <c r="T2038" t="s">
        <v>29</v>
      </c>
    </row>
    <row r="2039" spans="1:20" x14ac:dyDescent="0.3">
      <c r="A2039" t="s">
        <v>2098</v>
      </c>
      <c r="B2039">
        <v>27</v>
      </c>
      <c r="C2039" t="s">
        <v>31</v>
      </c>
      <c r="D2039" t="s">
        <v>39</v>
      </c>
      <c r="E2039" t="s">
        <v>23</v>
      </c>
      <c r="F2039" t="s">
        <v>34</v>
      </c>
      <c r="G2039" t="s">
        <v>41</v>
      </c>
      <c r="H2039" t="s">
        <v>62</v>
      </c>
      <c r="I2039">
        <v>35057</v>
      </c>
      <c r="J2039">
        <v>4166</v>
      </c>
      <c r="K2039">
        <v>343</v>
      </c>
      <c r="L2039">
        <v>6928</v>
      </c>
      <c r="M2039">
        <v>19243</v>
      </c>
      <c r="N2039" t="s">
        <v>42</v>
      </c>
      <c r="O2039">
        <v>78.58</v>
      </c>
      <c r="P2039">
        <v>175</v>
      </c>
      <c r="Q2039" t="s">
        <v>42</v>
      </c>
      <c r="R2039" t="s">
        <v>28</v>
      </c>
      <c r="S2039" s="1">
        <v>45558</v>
      </c>
      <c r="T2039" t="s">
        <v>51</v>
      </c>
    </row>
    <row r="2040" spans="1:20" x14ac:dyDescent="0.3">
      <c r="A2040" t="s">
        <v>2099</v>
      </c>
      <c r="B2040">
        <v>42</v>
      </c>
      <c r="C2040" t="s">
        <v>31</v>
      </c>
      <c r="D2040" t="s">
        <v>70</v>
      </c>
      <c r="E2040" t="s">
        <v>40</v>
      </c>
      <c r="F2040" t="s">
        <v>24</v>
      </c>
      <c r="G2040" t="s">
        <v>56</v>
      </c>
      <c r="H2040" t="s">
        <v>62</v>
      </c>
      <c r="I2040">
        <v>53754</v>
      </c>
      <c r="J2040">
        <v>3306</v>
      </c>
      <c r="K2040">
        <v>366</v>
      </c>
      <c r="L2040">
        <v>3869</v>
      </c>
      <c r="M2040">
        <v>26760</v>
      </c>
      <c r="N2040" t="s">
        <v>27</v>
      </c>
      <c r="O2040">
        <v>73.489999999999995</v>
      </c>
      <c r="P2040">
        <v>257</v>
      </c>
      <c r="Q2040" t="s">
        <v>42</v>
      </c>
      <c r="R2040" t="s">
        <v>54</v>
      </c>
      <c r="S2040" s="1">
        <v>45485</v>
      </c>
      <c r="T2040" t="s">
        <v>57</v>
      </c>
    </row>
    <row r="2041" spans="1:20" x14ac:dyDescent="0.3">
      <c r="A2041" t="s">
        <v>2100</v>
      </c>
      <c r="B2041">
        <v>35</v>
      </c>
      <c r="C2041" t="s">
        <v>31</v>
      </c>
      <c r="D2041" t="s">
        <v>65</v>
      </c>
      <c r="E2041" t="s">
        <v>33</v>
      </c>
      <c r="F2041" t="s">
        <v>34</v>
      </c>
      <c r="G2041" t="s">
        <v>50</v>
      </c>
      <c r="H2041" t="s">
        <v>62</v>
      </c>
      <c r="I2041">
        <v>3734</v>
      </c>
      <c r="J2041">
        <v>1845</v>
      </c>
      <c r="K2041">
        <v>181</v>
      </c>
      <c r="L2041">
        <v>6775</v>
      </c>
      <c r="M2041">
        <v>15455</v>
      </c>
      <c r="N2041" t="s">
        <v>27</v>
      </c>
      <c r="O2041">
        <v>18.190000000000001</v>
      </c>
      <c r="P2041">
        <v>531</v>
      </c>
      <c r="Q2041" t="s">
        <v>27</v>
      </c>
      <c r="R2041" t="s">
        <v>28</v>
      </c>
      <c r="S2041" s="1">
        <v>45355</v>
      </c>
      <c r="T2041" t="s">
        <v>37</v>
      </c>
    </row>
    <row r="2042" spans="1:20" x14ac:dyDescent="0.3">
      <c r="A2042" t="s">
        <v>2101</v>
      </c>
      <c r="B2042">
        <v>36</v>
      </c>
      <c r="C2042" t="s">
        <v>21</v>
      </c>
      <c r="D2042" t="s">
        <v>32</v>
      </c>
      <c r="E2042" t="s">
        <v>23</v>
      </c>
      <c r="F2042" t="s">
        <v>24</v>
      </c>
      <c r="G2042" t="s">
        <v>41</v>
      </c>
      <c r="H2042" t="s">
        <v>45</v>
      </c>
      <c r="I2042">
        <v>46774</v>
      </c>
      <c r="J2042">
        <v>2687</v>
      </c>
      <c r="K2042">
        <v>154</v>
      </c>
      <c r="L2042">
        <v>4540</v>
      </c>
      <c r="M2042">
        <v>11479</v>
      </c>
      <c r="N2042" t="s">
        <v>27</v>
      </c>
      <c r="O2042">
        <v>72.39</v>
      </c>
      <c r="P2042">
        <v>97</v>
      </c>
      <c r="Q2042" t="s">
        <v>42</v>
      </c>
      <c r="R2042" t="s">
        <v>54</v>
      </c>
      <c r="S2042" s="1">
        <v>45361</v>
      </c>
      <c r="T2042" t="s">
        <v>37</v>
      </c>
    </row>
    <row r="2043" spans="1:20" x14ac:dyDescent="0.3">
      <c r="A2043" t="s">
        <v>2102</v>
      </c>
      <c r="B2043">
        <v>53</v>
      </c>
      <c r="C2043" t="s">
        <v>21</v>
      </c>
      <c r="D2043" t="s">
        <v>53</v>
      </c>
      <c r="E2043" t="s">
        <v>33</v>
      </c>
      <c r="F2043" t="s">
        <v>34</v>
      </c>
      <c r="G2043" t="s">
        <v>50</v>
      </c>
      <c r="H2043" t="s">
        <v>45</v>
      </c>
      <c r="I2043">
        <v>49970</v>
      </c>
      <c r="J2043">
        <v>4999</v>
      </c>
      <c r="K2043">
        <v>227</v>
      </c>
      <c r="L2043">
        <v>505</v>
      </c>
      <c r="M2043">
        <v>9089</v>
      </c>
      <c r="N2043" t="s">
        <v>42</v>
      </c>
      <c r="O2043">
        <v>61.28</v>
      </c>
      <c r="P2043">
        <v>767</v>
      </c>
      <c r="Q2043" t="s">
        <v>27</v>
      </c>
      <c r="R2043" t="s">
        <v>36</v>
      </c>
      <c r="S2043" s="1">
        <v>45486</v>
      </c>
      <c r="T2043" t="s">
        <v>57</v>
      </c>
    </row>
    <row r="2044" spans="1:20" x14ac:dyDescent="0.3">
      <c r="A2044" t="s">
        <v>2103</v>
      </c>
      <c r="B2044">
        <v>27</v>
      </c>
      <c r="C2044" t="s">
        <v>31</v>
      </c>
      <c r="D2044" t="s">
        <v>32</v>
      </c>
      <c r="E2044" t="s">
        <v>23</v>
      </c>
      <c r="F2044" t="s">
        <v>34</v>
      </c>
      <c r="G2044" t="s">
        <v>25</v>
      </c>
      <c r="H2044" t="s">
        <v>45</v>
      </c>
      <c r="I2044">
        <v>19061</v>
      </c>
      <c r="J2044">
        <v>5855</v>
      </c>
      <c r="K2044">
        <v>101</v>
      </c>
      <c r="L2044">
        <v>5301</v>
      </c>
      <c r="M2044">
        <v>13692</v>
      </c>
      <c r="N2044" t="s">
        <v>42</v>
      </c>
      <c r="O2044">
        <v>41</v>
      </c>
      <c r="P2044">
        <v>248</v>
      </c>
      <c r="Q2044" t="s">
        <v>42</v>
      </c>
      <c r="R2044" t="s">
        <v>28</v>
      </c>
      <c r="S2044" s="1">
        <v>45603</v>
      </c>
      <c r="T2044" t="s">
        <v>43</v>
      </c>
    </row>
    <row r="2045" spans="1:20" x14ac:dyDescent="0.3">
      <c r="A2045" t="s">
        <v>2104</v>
      </c>
      <c r="B2045">
        <v>50</v>
      </c>
      <c r="C2045" t="s">
        <v>21</v>
      </c>
      <c r="D2045" t="s">
        <v>32</v>
      </c>
      <c r="E2045" t="s">
        <v>40</v>
      </c>
      <c r="F2045" t="s">
        <v>34</v>
      </c>
      <c r="G2045" t="s">
        <v>41</v>
      </c>
      <c r="H2045" t="s">
        <v>26</v>
      </c>
      <c r="I2045">
        <v>76384</v>
      </c>
      <c r="J2045">
        <v>5866</v>
      </c>
      <c r="K2045">
        <v>181</v>
      </c>
      <c r="L2045">
        <v>6533</v>
      </c>
      <c r="M2045">
        <v>24943</v>
      </c>
      <c r="N2045" t="s">
        <v>27</v>
      </c>
      <c r="O2045">
        <v>16.739999999999998</v>
      </c>
      <c r="P2045">
        <v>317</v>
      </c>
      <c r="Q2045" t="s">
        <v>42</v>
      </c>
      <c r="R2045" t="s">
        <v>36</v>
      </c>
      <c r="S2045" s="1">
        <v>45648</v>
      </c>
      <c r="T2045" t="s">
        <v>73</v>
      </c>
    </row>
    <row r="2046" spans="1:20" x14ac:dyDescent="0.3">
      <c r="A2046" t="s">
        <v>2105</v>
      </c>
      <c r="B2046">
        <v>22</v>
      </c>
      <c r="C2046" t="s">
        <v>31</v>
      </c>
      <c r="D2046" t="s">
        <v>49</v>
      </c>
      <c r="E2046" t="s">
        <v>33</v>
      </c>
      <c r="F2046" t="s">
        <v>34</v>
      </c>
      <c r="G2046" t="s">
        <v>47</v>
      </c>
      <c r="H2046" t="s">
        <v>45</v>
      </c>
      <c r="I2046">
        <v>44013</v>
      </c>
      <c r="J2046">
        <v>3631</v>
      </c>
      <c r="K2046">
        <v>257</v>
      </c>
      <c r="L2046">
        <v>469</v>
      </c>
      <c r="M2046">
        <v>12525</v>
      </c>
      <c r="N2046" t="s">
        <v>27</v>
      </c>
      <c r="O2046">
        <v>58.19</v>
      </c>
      <c r="P2046">
        <v>273</v>
      </c>
      <c r="Q2046" t="s">
        <v>27</v>
      </c>
      <c r="R2046" t="s">
        <v>28</v>
      </c>
      <c r="S2046" s="1">
        <v>45304</v>
      </c>
      <c r="T2046" t="s">
        <v>80</v>
      </c>
    </row>
    <row r="2047" spans="1:20" x14ac:dyDescent="0.3">
      <c r="A2047" t="s">
        <v>2106</v>
      </c>
      <c r="B2047">
        <v>52</v>
      </c>
      <c r="C2047" t="s">
        <v>31</v>
      </c>
      <c r="D2047" t="s">
        <v>39</v>
      </c>
      <c r="E2047" t="s">
        <v>40</v>
      </c>
      <c r="F2047" t="s">
        <v>34</v>
      </c>
      <c r="G2047" t="s">
        <v>35</v>
      </c>
      <c r="H2047" t="s">
        <v>62</v>
      </c>
      <c r="I2047">
        <v>13094</v>
      </c>
      <c r="J2047">
        <v>2342</v>
      </c>
      <c r="K2047">
        <v>264</v>
      </c>
      <c r="L2047">
        <v>5657</v>
      </c>
      <c r="M2047">
        <v>25049</v>
      </c>
      <c r="N2047" t="s">
        <v>42</v>
      </c>
      <c r="O2047">
        <v>77.17</v>
      </c>
      <c r="P2047">
        <v>579</v>
      </c>
      <c r="Q2047" t="s">
        <v>27</v>
      </c>
      <c r="R2047" t="s">
        <v>36</v>
      </c>
      <c r="S2047" s="1">
        <v>45301</v>
      </c>
      <c r="T2047" t="s">
        <v>80</v>
      </c>
    </row>
    <row r="2048" spans="1:20" x14ac:dyDescent="0.3">
      <c r="A2048" t="s">
        <v>2107</v>
      </c>
      <c r="B2048">
        <v>51</v>
      </c>
      <c r="C2048" t="s">
        <v>31</v>
      </c>
      <c r="D2048" t="s">
        <v>70</v>
      </c>
      <c r="E2048" t="s">
        <v>40</v>
      </c>
      <c r="F2048" t="s">
        <v>34</v>
      </c>
      <c r="G2048" t="s">
        <v>35</v>
      </c>
      <c r="H2048" t="s">
        <v>26</v>
      </c>
      <c r="I2048">
        <v>31004</v>
      </c>
      <c r="J2048">
        <v>4803</v>
      </c>
      <c r="K2048">
        <v>71</v>
      </c>
      <c r="L2048">
        <v>1723</v>
      </c>
      <c r="M2048">
        <v>14520</v>
      </c>
      <c r="N2048" t="s">
        <v>27</v>
      </c>
      <c r="O2048">
        <v>43.66</v>
      </c>
      <c r="P2048">
        <v>698</v>
      </c>
      <c r="Q2048" t="s">
        <v>27</v>
      </c>
      <c r="R2048" t="s">
        <v>54</v>
      </c>
      <c r="S2048" s="1">
        <v>45417</v>
      </c>
      <c r="T2048" t="s">
        <v>59</v>
      </c>
    </row>
    <row r="2049" spans="1:20" x14ac:dyDescent="0.3">
      <c r="A2049" t="s">
        <v>2108</v>
      </c>
      <c r="B2049">
        <v>50</v>
      </c>
      <c r="C2049" t="s">
        <v>31</v>
      </c>
      <c r="D2049" t="s">
        <v>49</v>
      </c>
      <c r="E2049" t="s">
        <v>23</v>
      </c>
      <c r="F2049" t="s">
        <v>34</v>
      </c>
      <c r="G2049" t="s">
        <v>35</v>
      </c>
      <c r="H2049" t="s">
        <v>26</v>
      </c>
      <c r="I2049">
        <v>1400</v>
      </c>
      <c r="J2049">
        <v>2651</v>
      </c>
      <c r="K2049">
        <v>359</v>
      </c>
      <c r="L2049">
        <v>719</v>
      </c>
      <c r="M2049">
        <v>5363</v>
      </c>
      <c r="N2049" t="s">
        <v>42</v>
      </c>
      <c r="O2049">
        <v>43.95</v>
      </c>
      <c r="P2049">
        <v>397</v>
      </c>
      <c r="Q2049" t="s">
        <v>42</v>
      </c>
      <c r="R2049" t="s">
        <v>28</v>
      </c>
      <c r="S2049" s="1">
        <v>45342</v>
      </c>
      <c r="T2049" t="s">
        <v>29</v>
      </c>
    </row>
    <row r="2050" spans="1:20" x14ac:dyDescent="0.3">
      <c r="A2050" t="s">
        <v>2109</v>
      </c>
      <c r="B2050">
        <v>38</v>
      </c>
      <c r="C2050" t="s">
        <v>31</v>
      </c>
      <c r="D2050" t="s">
        <v>32</v>
      </c>
      <c r="E2050" t="s">
        <v>33</v>
      </c>
      <c r="F2050" t="s">
        <v>34</v>
      </c>
      <c r="G2050" t="s">
        <v>50</v>
      </c>
      <c r="H2050" t="s">
        <v>26</v>
      </c>
      <c r="I2050">
        <v>40690</v>
      </c>
      <c r="J2050">
        <v>1973</v>
      </c>
      <c r="K2050">
        <v>371</v>
      </c>
      <c r="L2050">
        <v>696</v>
      </c>
      <c r="M2050">
        <v>25663</v>
      </c>
      <c r="N2050" t="s">
        <v>27</v>
      </c>
      <c r="O2050">
        <v>76.13</v>
      </c>
      <c r="P2050">
        <v>299</v>
      </c>
      <c r="Q2050" t="s">
        <v>42</v>
      </c>
      <c r="R2050" t="s">
        <v>54</v>
      </c>
      <c r="S2050" s="1">
        <v>45550</v>
      </c>
      <c r="T2050" t="s">
        <v>51</v>
      </c>
    </row>
    <row r="2051" spans="1:20" x14ac:dyDescent="0.3">
      <c r="A2051" t="s">
        <v>2110</v>
      </c>
      <c r="B2051">
        <v>34</v>
      </c>
      <c r="C2051" t="s">
        <v>31</v>
      </c>
      <c r="D2051" t="s">
        <v>70</v>
      </c>
      <c r="E2051" t="s">
        <v>33</v>
      </c>
      <c r="F2051" t="s">
        <v>34</v>
      </c>
      <c r="G2051" t="s">
        <v>56</v>
      </c>
      <c r="H2051" t="s">
        <v>45</v>
      </c>
      <c r="I2051">
        <v>34016</v>
      </c>
      <c r="J2051">
        <v>381</v>
      </c>
      <c r="K2051">
        <v>319</v>
      </c>
      <c r="L2051">
        <v>7731</v>
      </c>
      <c r="M2051">
        <v>1751</v>
      </c>
      <c r="N2051" t="s">
        <v>27</v>
      </c>
      <c r="O2051">
        <v>26.85</v>
      </c>
      <c r="P2051">
        <v>425</v>
      </c>
      <c r="Q2051" t="s">
        <v>42</v>
      </c>
      <c r="R2051" t="s">
        <v>28</v>
      </c>
      <c r="S2051" s="1">
        <v>45313</v>
      </c>
      <c r="T2051" t="s">
        <v>80</v>
      </c>
    </row>
    <row r="2052" spans="1:20" x14ac:dyDescent="0.3">
      <c r="A2052" t="s">
        <v>2111</v>
      </c>
      <c r="B2052">
        <v>39</v>
      </c>
      <c r="C2052" t="s">
        <v>21</v>
      </c>
      <c r="D2052" t="s">
        <v>32</v>
      </c>
      <c r="E2052" t="s">
        <v>23</v>
      </c>
      <c r="F2052" t="s">
        <v>24</v>
      </c>
      <c r="G2052" t="s">
        <v>35</v>
      </c>
      <c r="H2052" t="s">
        <v>45</v>
      </c>
      <c r="I2052">
        <v>55796</v>
      </c>
      <c r="J2052">
        <v>419</v>
      </c>
      <c r="K2052">
        <v>240</v>
      </c>
      <c r="L2052">
        <v>5652</v>
      </c>
      <c r="M2052">
        <v>33434</v>
      </c>
      <c r="N2052" t="s">
        <v>42</v>
      </c>
      <c r="O2052">
        <v>23.8</v>
      </c>
      <c r="P2052">
        <v>259</v>
      </c>
      <c r="Q2052" t="s">
        <v>42</v>
      </c>
      <c r="R2052" t="s">
        <v>36</v>
      </c>
      <c r="S2052" s="1">
        <v>45581</v>
      </c>
      <c r="T2052" t="s">
        <v>105</v>
      </c>
    </row>
    <row r="2053" spans="1:20" x14ac:dyDescent="0.3">
      <c r="A2053" t="s">
        <v>2112</v>
      </c>
      <c r="B2053">
        <v>54</v>
      </c>
      <c r="C2053" t="s">
        <v>21</v>
      </c>
      <c r="D2053" t="s">
        <v>53</v>
      </c>
      <c r="E2053" t="s">
        <v>23</v>
      </c>
      <c r="F2053" t="s">
        <v>24</v>
      </c>
      <c r="G2053" t="s">
        <v>25</v>
      </c>
      <c r="H2053" t="s">
        <v>45</v>
      </c>
      <c r="I2053">
        <v>54524</v>
      </c>
      <c r="J2053">
        <v>3674</v>
      </c>
      <c r="K2053">
        <v>114</v>
      </c>
      <c r="L2053">
        <v>2656</v>
      </c>
      <c r="M2053">
        <v>17716</v>
      </c>
      <c r="N2053" t="s">
        <v>27</v>
      </c>
      <c r="O2053">
        <v>65.650000000000006</v>
      </c>
      <c r="P2053">
        <v>802</v>
      </c>
      <c r="Q2053" t="s">
        <v>42</v>
      </c>
      <c r="R2053" t="s">
        <v>54</v>
      </c>
      <c r="S2053" s="1">
        <v>45567</v>
      </c>
      <c r="T2053" t="s">
        <v>105</v>
      </c>
    </row>
    <row r="2054" spans="1:20" x14ac:dyDescent="0.3">
      <c r="A2054" t="s">
        <v>2113</v>
      </c>
      <c r="B2054">
        <v>32</v>
      </c>
      <c r="C2054" t="s">
        <v>31</v>
      </c>
      <c r="D2054" t="s">
        <v>32</v>
      </c>
      <c r="E2054" t="s">
        <v>40</v>
      </c>
      <c r="F2054" t="s">
        <v>34</v>
      </c>
      <c r="G2054" t="s">
        <v>41</v>
      </c>
      <c r="H2054" t="s">
        <v>45</v>
      </c>
      <c r="I2054">
        <v>70325</v>
      </c>
      <c r="J2054">
        <v>814</v>
      </c>
      <c r="K2054">
        <v>64</v>
      </c>
      <c r="L2054">
        <v>6064</v>
      </c>
      <c r="M2054">
        <v>1466</v>
      </c>
      <c r="N2054" t="s">
        <v>27</v>
      </c>
      <c r="O2054">
        <v>62.52</v>
      </c>
      <c r="P2054">
        <v>254</v>
      </c>
      <c r="Q2054" t="s">
        <v>42</v>
      </c>
      <c r="R2054" t="s">
        <v>28</v>
      </c>
      <c r="S2054" s="1">
        <v>45342</v>
      </c>
      <c r="T2054" t="s">
        <v>29</v>
      </c>
    </row>
    <row r="2055" spans="1:20" x14ac:dyDescent="0.3">
      <c r="A2055" t="s">
        <v>2114</v>
      </c>
      <c r="B2055">
        <v>52</v>
      </c>
      <c r="C2055" t="s">
        <v>31</v>
      </c>
      <c r="D2055" t="s">
        <v>49</v>
      </c>
      <c r="E2055" t="s">
        <v>33</v>
      </c>
      <c r="F2055" t="s">
        <v>34</v>
      </c>
      <c r="G2055" t="s">
        <v>41</v>
      </c>
      <c r="H2055" t="s">
        <v>62</v>
      </c>
      <c r="I2055">
        <v>64950</v>
      </c>
      <c r="J2055">
        <v>582</v>
      </c>
      <c r="K2055">
        <v>276</v>
      </c>
      <c r="L2055">
        <v>8795</v>
      </c>
      <c r="M2055">
        <v>13299</v>
      </c>
      <c r="N2055" t="s">
        <v>42</v>
      </c>
      <c r="O2055">
        <v>82.97</v>
      </c>
      <c r="P2055">
        <v>751</v>
      </c>
      <c r="Q2055" t="s">
        <v>42</v>
      </c>
      <c r="R2055" t="s">
        <v>54</v>
      </c>
      <c r="S2055" s="1">
        <v>45310</v>
      </c>
      <c r="T2055" t="s">
        <v>80</v>
      </c>
    </row>
    <row r="2056" spans="1:20" x14ac:dyDescent="0.3">
      <c r="A2056" t="s">
        <v>2115</v>
      </c>
      <c r="B2056">
        <v>45</v>
      </c>
      <c r="C2056" t="s">
        <v>31</v>
      </c>
      <c r="D2056" t="s">
        <v>53</v>
      </c>
      <c r="E2056" t="s">
        <v>33</v>
      </c>
      <c r="F2056" t="s">
        <v>34</v>
      </c>
      <c r="G2056" t="s">
        <v>47</v>
      </c>
      <c r="H2056" t="s">
        <v>26</v>
      </c>
      <c r="I2056">
        <v>31341</v>
      </c>
      <c r="J2056">
        <v>3175</v>
      </c>
      <c r="K2056">
        <v>142</v>
      </c>
      <c r="L2056">
        <v>4133</v>
      </c>
      <c r="M2056">
        <v>21109</v>
      </c>
      <c r="N2056" t="s">
        <v>27</v>
      </c>
      <c r="O2056">
        <v>36.74</v>
      </c>
      <c r="P2056">
        <v>403</v>
      </c>
      <c r="Q2056" t="s">
        <v>42</v>
      </c>
      <c r="R2056" t="s">
        <v>54</v>
      </c>
      <c r="S2056" s="1">
        <v>45655</v>
      </c>
      <c r="T2056" t="s">
        <v>73</v>
      </c>
    </row>
    <row r="2057" spans="1:20" x14ac:dyDescent="0.3">
      <c r="A2057" t="s">
        <v>2116</v>
      </c>
      <c r="B2057">
        <v>24</v>
      </c>
      <c r="C2057" t="s">
        <v>21</v>
      </c>
      <c r="D2057" t="s">
        <v>49</v>
      </c>
      <c r="E2057" t="s">
        <v>23</v>
      </c>
      <c r="F2057" t="s">
        <v>24</v>
      </c>
      <c r="G2057" t="s">
        <v>50</v>
      </c>
      <c r="H2057" t="s">
        <v>26</v>
      </c>
      <c r="I2057">
        <v>76639</v>
      </c>
      <c r="J2057">
        <v>2294</v>
      </c>
      <c r="K2057">
        <v>216</v>
      </c>
      <c r="L2057">
        <v>8771</v>
      </c>
      <c r="M2057">
        <v>19996</v>
      </c>
      <c r="N2057" t="s">
        <v>42</v>
      </c>
      <c r="O2057">
        <v>26.16</v>
      </c>
      <c r="P2057">
        <v>470</v>
      </c>
      <c r="Q2057" t="s">
        <v>42</v>
      </c>
      <c r="R2057" t="s">
        <v>54</v>
      </c>
      <c r="S2057" s="1">
        <v>45351</v>
      </c>
      <c r="T2057" t="s">
        <v>29</v>
      </c>
    </row>
    <row r="2058" spans="1:20" x14ac:dyDescent="0.3">
      <c r="A2058" t="s">
        <v>2117</v>
      </c>
      <c r="B2058">
        <v>49</v>
      </c>
      <c r="C2058" t="s">
        <v>31</v>
      </c>
      <c r="D2058" t="s">
        <v>39</v>
      </c>
      <c r="E2058" t="s">
        <v>23</v>
      </c>
      <c r="F2058" t="s">
        <v>24</v>
      </c>
      <c r="G2058" t="s">
        <v>41</v>
      </c>
      <c r="H2058" t="s">
        <v>26</v>
      </c>
      <c r="I2058">
        <v>34295</v>
      </c>
      <c r="J2058">
        <v>2084</v>
      </c>
      <c r="K2058">
        <v>166</v>
      </c>
      <c r="L2058">
        <v>4596</v>
      </c>
      <c r="M2058">
        <v>26695</v>
      </c>
      <c r="N2058" t="s">
        <v>42</v>
      </c>
      <c r="O2058">
        <v>44.31</v>
      </c>
      <c r="P2058">
        <v>727</v>
      </c>
      <c r="Q2058" t="s">
        <v>42</v>
      </c>
      <c r="R2058" t="s">
        <v>36</v>
      </c>
      <c r="S2058" s="1">
        <v>45639</v>
      </c>
      <c r="T2058" t="s">
        <v>73</v>
      </c>
    </row>
    <row r="2059" spans="1:20" x14ac:dyDescent="0.3">
      <c r="A2059" t="s">
        <v>2118</v>
      </c>
      <c r="B2059">
        <v>28</v>
      </c>
      <c r="C2059" t="s">
        <v>31</v>
      </c>
      <c r="D2059" t="s">
        <v>32</v>
      </c>
      <c r="E2059" t="s">
        <v>23</v>
      </c>
      <c r="F2059" t="s">
        <v>24</v>
      </c>
      <c r="G2059" t="s">
        <v>41</v>
      </c>
      <c r="H2059" t="s">
        <v>26</v>
      </c>
      <c r="I2059">
        <v>78472</v>
      </c>
      <c r="J2059">
        <v>239</v>
      </c>
      <c r="K2059">
        <v>15</v>
      </c>
      <c r="L2059">
        <v>4886</v>
      </c>
      <c r="M2059">
        <v>24798</v>
      </c>
      <c r="N2059" t="s">
        <v>42</v>
      </c>
      <c r="O2059">
        <v>40.700000000000003</v>
      </c>
      <c r="P2059">
        <v>385</v>
      </c>
      <c r="Q2059" t="s">
        <v>42</v>
      </c>
      <c r="R2059" t="s">
        <v>36</v>
      </c>
      <c r="S2059" s="1">
        <v>45522</v>
      </c>
      <c r="T2059" t="s">
        <v>75</v>
      </c>
    </row>
    <row r="2060" spans="1:20" x14ac:dyDescent="0.3">
      <c r="A2060" t="s">
        <v>2119</v>
      </c>
      <c r="B2060">
        <v>27</v>
      </c>
      <c r="C2060" t="s">
        <v>31</v>
      </c>
      <c r="D2060" t="s">
        <v>68</v>
      </c>
      <c r="E2060" t="s">
        <v>33</v>
      </c>
      <c r="F2060" t="s">
        <v>34</v>
      </c>
      <c r="G2060" t="s">
        <v>47</v>
      </c>
      <c r="H2060" t="s">
        <v>26</v>
      </c>
      <c r="I2060">
        <v>44592</v>
      </c>
      <c r="J2060">
        <v>2651</v>
      </c>
      <c r="K2060">
        <v>34</v>
      </c>
      <c r="L2060">
        <v>2294</v>
      </c>
      <c r="M2060">
        <v>7393</v>
      </c>
      <c r="N2060" t="s">
        <v>27</v>
      </c>
      <c r="O2060">
        <v>85.05</v>
      </c>
      <c r="P2060">
        <v>365</v>
      </c>
      <c r="Q2060" t="s">
        <v>42</v>
      </c>
      <c r="R2060" t="s">
        <v>28</v>
      </c>
      <c r="S2060" s="1">
        <v>45344</v>
      </c>
      <c r="T2060" t="s">
        <v>29</v>
      </c>
    </row>
    <row r="2061" spans="1:20" x14ac:dyDescent="0.3">
      <c r="A2061" t="s">
        <v>2120</v>
      </c>
      <c r="B2061">
        <v>26</v>
      </c>
      <c r="C2061" t="s">
        <v>21</v>
      </c>
      <c r="D2061" t="s">
        <v>22</v>
      </c>
      <c r="E2061" t="s">
        <v>33</v>
      </c>
      <c r="F2061" t="s">
        <v>34</v>
      </c>
      <c r="G2061" t="s">
        <v>47</v>
      </c>
      <c r="H2061" t="s">
        <v>62</v>
      </c>
      <c r="I2061">
        <v>48449</v>
      </c>
      <c r="J2061">
        <v>2519</v>
      </c>
      <c r="K2061">
        <v>278</v>
      </c>
      <c r="L2061">
        <v>2041</v>
      </c>
      <c r="M2061">
        <v>18189</v>
      </c>
      <c r="N2061" t="s">
        <v>27</v>
      </c>
      <c r="O2061">
        <v>83.41</v>
      </c>
      <c r="P2061">
        <v>124</v>
      </c>
      <c r="Q2061" t="s">
        <v>42</v>
      </c>
      <c r="R2061" t="s">
        <v>54</v>
      </c>
      <c r="S2061" s="1">
        <v>45502</v>
      </c>
      <c r="T2061" t="s">
        <v>57</v>
      </c>
    </row>
    <row r="2062" spans="1:20" x14ac:dyDescent="0.3">
      <c r="A2062" t="s">
        <v>2121</v>
      </c>
      <c r="B2062">
        <v>31</v>
      </c>
      <c r="C2062" t="s">
        <v>31</v>
      </c>
      <c r="D2062" t="s">
        <v>68</v>
      </c>
      <c r="E2062" t="s">
        <v>40</v>
      </c>
      <c r="F2062" t="s">
        <v>24</v>
      </c>
      <c r="G2062" t="s">
        <v>56</v>
      </c>
      <c r="H2062" t="s">
        <v>62</v>
      </c>
      <c r="I2062">
        <v>21709</v>
      </c>
      <c r="J2062">
        <v>2036</v>
      </c>
      <c r="K2062">
        <v>139</v>
      </c>
      <c r="L2062">
        <v>4693</v>
      </c>
      <c r="M2062">
        <v>33347</v>
      </c>
      <c r="N2062" t="s">
        <v>42</v>
      </c>
      <c r="O2062">
        <v>44.25</v>
      </c>
      <c r="P2062">
        <v>647</v>
      </c>
      <c r="Q2062" t="s">
        <v>27</v>
      </c>
      <c r="R2062" t="s">
        <v>54</v>
      </c>
      <c r="S2062" s="1">
        <v>45446</v>
      </c>
      <c r="T2062" t="s">
        <v>99</v>
      </c>
    </row>
    <row r="2063" spans="1:20" x14ac:dyDescent="0.3">
      <c r="A2063" t="s">
        <v>2122</v>
      </c>
      <c r="B2063">
        <v>30</v>
      </c>
      <c r="C2063" t="s">
        <v>21</v>
      </c>
      <c r="D2063" t="s">
        <v>22</v>
      </c>
      <c r="E2063" t="s">
        <v>23</v>
      </c>
      <c r="F2063" t="s">
        <v>34</v>
      </c>
      <c r="G2063" t="s">
        <v>56</v>
      </c>
      <c r="H2063" t="s">
        <v>26</v>
      </c>
      <c r="I2063">
        <v>5053</v>
      </c>
      <c r="J2063">
        <v>645</v>
      </c>
      <c r="K2063">
        <v>239</v>
      </c>
      <c r="L2063">
        <v>8939</v>
      </c>
      <c r="M2063">
        <v>32112</v>
      </c>
      <c r="N2063" t="s">
        <v>27</v>
      </c>
      <c r="O2063">
        <v>43</v>
      </c>
      <c r="P2063">
        <v>516</v>
      </c>
      <c r="Q2063" t="s">
        <v>27</v>
      </c>
      <c r="R2063" t="s">
        <v>28</v>
      </c>
      <c r="S2063" s="1">
        <v>45299</v>
      </c>
      <c r="T2063" t="s">
        <v>80</v>
      </c>
    </row>
    <row r="2064" spans="1:20" x14ac:dyDescent="0.3">
      <c r="A2064" t="s">
        <v>2123</v>
      </c>
      <c r="B2064">
        <v>42</v>
      </c>
      <c r="C2064" t="s">
        <v>21</v>
      </c>
      <c r="D2064" t="s">
        <v>68</v>
      </c>
      <c r="E2064" t="s">
        <v>40</v>
      </c>
      <c r="F2064" t="s">
        <v>34</v>
      </c>
      <c r="G2064" t="s">
        <v>56</v>
      </c>
      <c r="H2064" t="s">
        <v>26</v>
      </c>
      <c r="I2064">
        <v>31214</v>
      </c>
      <c r="J2064">
        <v>1684</v>
      </c>
      <c r="K2064">
        <v>307</v>
      </c>
      <c r="L2064">
        <v>6640</v>
      </c>
      <c r="M2064">
        <v>34332</v>
      </c>
      <c r="N2064" t="s">
        <v>27</v>
      </c>
      <c r="O2064">
        <v>45.6</v>
      </c>
      <c r="P2064">
        <v>716</v>
      </c>
      <c r="Q2064" t="s">
        <v>42</v>
      </c>
      <c r="R2064" t="s">
        <v>36</v>
      </c>
      <c r="S2064" s="1">
        <v>45494</v>
      </c>
      <c r="T2064" t="s">
        <v>57</v>
      </c>
    </row>
    <row r="2065" spans="1:20" x14ac:dyDescent="0.3">
      <c r="A2065" t="s">
        <v>2124</v>
      </c>
      <c r="B2065">
        <v>19</v>
      </c>
      <c r="C2065" t="s">
        <v>31</v>
      </c>
      <c r="D2065" t="s">
        <v>70</v>
      </c>
      <c r="E2065" t="s">
        <v>33</v>
      </c>
      <c r="F2065" t="s">
        <v>24</v>
      </c>
      <c r="G2065" t="s">
        <v>41</v>
      </c>
      <c r="H2065" t="s">
        <v>45</v>
      </c>
      <c r="I2065">
        <v>15941</v>
      </c>
      <c r="J2065">
        <v>3361</v>
      </c>
      <c r="K2065">
        <v>274</v>
      </c>
      <c r="L2065">
        <v>2213</v>
      </c>
      <c r="M2065">
        <v>7592</v>
      </c>
      <c r="N2065" t="s">
        <v>27</v>
      </c>
      <c r="O2065">
        <v>68.47</v>
      </c>
      <c r="P2065">
        <v>780</v>
      </c>
      <c r="Q2065" t="s">
        <v>42</v>
      </c>
      <c r="R2065" t="s">
        <v>28</v>
      </c>
      <c r="S2065" s="1">
        <v>45490</v>
      </c>
      <c r="T2065" t="s">
        <v>57</v>
      </c>
    </row>
    <row r="2066" spans="1:20" x14ac:dyDescent="0.3">
      <c r="A2066" t="s">
        <v>2125</v>
      </c>
      <c r="B2066">
        <v>52</v>
      </c>
      <c r="C2066" t="s">
        <v>21</v>
      </c>
      <c r="D2066" t="s">
        <v>65</v>
      </c>
      <c r="E2066" t="s">
        <v>40</v>
      </c>
      <c r="F2066" t="s">
        <v>34</v>
      </c>
      <c r="G2066" t="s">
        <v>47</v>
      </c>
      <c r="H2066" t="s">
        <v>26</v>
      </c>
      <c r="I2066">
        <v>51406</v>
      </c>
      <c r="J2066">
        <v>922</v>
      </c>
      <c r="K2066">
        <v>353</v>
      </c>
      <c r="L2066">
        <v>3079</v>
      </c>
      <c r="M2066">
        <v>35184</v>
      </c>
      <c r="N2066" t="s">
        <v>27</v>
      </c>
      <c r="O2066">
        <v>54</v>
      </c>
      <c r="P2066">
        <v>329</v>
      </c>
      <c r="Q2066" t="s">
        <v>42</v>
      </c>
      <c r="R2066" t="s">
        <v>28</v>
      </c>
      <c r="S2066" s="1">
        <v>45565</v>
      </c>
      <c r="T2066" t="s">
        <v>51</v>
      </c>
    </row>
    <row r="2067" spans="1:20" x14ac:dyDescent="0.3">
      <c r="A2067" t="s">
        <v>2126</v>
      </c>
      <c r="B2067">
        <v>24</v>
      </c>
      <c r="C2067" t="s">
        <v>21</v>
      </c>
      <c r="D2067" t="s">
        <v>49</v>
      </c>
      <c r="E2067" t="s">
        <v>40</v>
      </c>
      <c r="F2067" t="s">
        <v>24</v>
      </c>
      <c r="G2067" t="s">
        <v>25</v>
      </c>
      <c r="H2067" t="s">
        <v>62</v>
      </c>
      <c r="I2067">
        <v>23876</v>
      </c>
      <c r="J2067">
        <v>83</v>
      </c>
      <c r="K2067">
        <v>391</v>
      </c>
      <c r="L2067">
        <v>8312</v>
      </c>
      <c r="M2067">
        <v>6272</v>
      </c>
      <c r="N2067" t="s">
        <v>27</v>
      </c>
      <c r="O2067">
        <v>33.03</v>
      </c>
      <c r="P2067">
        <v>185</v>
      </c>
      <c r="Q2067" t="s">
        <v>27</v>
      </c>
      <c r="R2067" t="s">
        <v>54</v>
      </c>
      <c r="S2067" s="1">
        <v>45340</v>
      </c>
      <c r="T2067" t="s">
        <v>29</v>
      </c>
    </row>
    <row r="2068" spans="1:20" x14ac:dyDescent="0.3">
      <c r="A2068" t="s">
        <v>2127</v>
      </c>
      <c r="B2068">
        <v>38</v>
      </c>
      <c r="C2068" t="s">
        <v>21</v>
      </c>
      <c r="D2068" t="s">
        <v>53</v>
      </c>
      <c r="E2068" t="s">
        <v>40</v>
      </c>
      <c r="F2068" t="s">
        <v>24</v>
      </c>
      <c r="G2068" t="s">
        <v>50</v>
      </c>
      <c r="H2068" t="s">
        <v>45</v>
      </c>
      <c r="I2068">
        <v>34878</v>
      </c>
      <c r="J2068">
        <v>2011</v>
      </c>
      <c r="K2068">
        <v>114</v>
      </c>
      <c r="L2068">
        <v>6504</v>
      </c>
      <c r="M2068">
        <v>36250</v>
      </c>
      <c r="N2068" t="s">
        <v>27</v>
      </c>
      <c r="O2068">
        <v>71.5</v>
      </c>
      <c r="P2068">
        <v>388</v>
      </c>
      <c r="Q2068" t="s">
        <v>27</v>
      </c>
      <c r="R2068" t="s">
        <v>54</v>
      </c>
      <c r="S2068" s="1">
        <v>45477</v>
      </c>
      <c r="T2068" t="s">
        <v>57</v>
      </c>
    </row>
    <row r="2069" spans="1:20" x14ac:dyDescent="0.3">
      <c r="A2069" t="s">
        <v>2128</v>
      </c>
      <c r="B2069">
        <v>35</v>
      </c>
      <c r="C2069" t="s">
        <v>31</v>
      </c>
      <c r="D2069" t="s">
        <v>65</v>
      </c>
      <c r="E2069" t="s">
        <v>23</v>
      </c>
      <c r="F2069" t="s">
        <v>34</v>
      </c>
      <c r="G2069" t="s">
        <v>56</v>
      </c>
      <c r="H2069" t="s">
        <v>62</v>
      </c>
      <c r="I2069">
        <v>14150</v>
      </c>
      <c r="J2069">
        <v>1947</v>
      </c>
      <c r="K2069">
        <v>86</v>
      </c>
      <c r="L2069">
        <v>9342</v>
      </c>
      <c r="M2069">
        <v>13825</v>
      </c>
      <c r="N2069" t="s">
        <v>42</v>
      </c>
      <c r="O2069">
        <v>82.31</v>
      </c>
      <c r="P2069">
        <v>775</v>
      </c>
      <c r="Q2069" t="s">
        <v>42</v>
      </c>
      <c r="R2069" t="s">
        <v>28</v>
      </c>
      <c r="S2069" s="1">
        <v>45354</v>
      </c>
      <c r="T2069" t="s">
        <v>37</v>
      </c>
    </row>
    <row r="2070" spans="1:20" x14ac:dyDescent="0.3">
      <c r="A2070" t="s">
        <v>2129</v>
      </c>
      <c r="B2070">
        <v>20</v>
      </c>
      <c r="C2070" t="s">
        <v>21</v>
      </c>
      <c r="D2070" t="s">
        <v>39</v>
      </c>
      <c r="E2070" t="s">
        <v>33</v>
      </c>
      <c r="F2070" t="s">
        <v>24</v>
      </c>
      <c r="G2070" t="s">
        <v>25</v>
      </c>
      <c r="H2070" t="s">
        <v>45</v>
      </c>
      <c r="I2070">
        <v>59331</v>
      </c>
      <c r="J2070">
        <v>969</v>
      </c>
      <c r="K2070">
        <v>138</v>
      </c>
      <c r="L2070">
        <v>371</v>
      </c>
      <c r="M2070">
        <v>28338</v>
      </c>
      <c r="N2070" t="s">
        <v>27</v>
      </c>
      <c r="O2070">
        <v>67.42</v>
      </c>
      <c r="P2070">
        <v>190</v>
      </c>
      <c r="Q2070" t="s">
        <v>27</v>
      </c>
      <c r="R2070" t="s">
        <v>54</v>
      </c>
      <c r="S2070" s="1">
        <v>45573</v>
      </c>
      <c r="T2070" t="s">
        <v>105</v>
      </c>
    </row>
    <row r="2071" spans="1:20" x14ac:dyDescent="0.3">
      <c r="A2071" t="s">
        <v>2130</v>
      </c>
      <c r="B2071">
        <v>59</v>
      </c>
      <c r="C2071" t="s">
        <v>31</v>
      </c>
      <c r="D2071" t="s">
        <v>39</v>
      </c>
      <c r="E2071" t="s">
        <v>23</v>
      </c>
      <c r="F2071" t="s">
        <v>34</v>
      </c>
      <c r="G2071" t="s">
        <v>35</v>
      </c>
      <c r="H2071" t="s">
        <v>45</v>
      </c>
      <c r="I2071">
        <v>5258</v>
      </c>
      <c r="J2071">
        <v>458</v>
      </c>
      <c r="K2071">
        <v>378</v>
      </c>
      <c r="L2071">
        <v>751</v>
      </c>
      <c r="M2071">
        <v>5493</v>
      </c>
      <c r="N2071" t="s">
        <v>42</v>
      </c>
      <c r="O2071">
        <v>25.57</v>
      </c>
      <c r="P2071">
        <v>401</v>
      </c>
      <c r="Q2071" t="s">
        <v>27</v>
      </c>
      <c r="R2071" t="s">
        <v>36</v>
      </c>
      <c r="S2071" s="1">
        <v>45507</v>
      </c>
      <c r="T2071" t="s">
        <v>75</v>
      </c>
    </row>
    <row r="2072" spans="1:20" x14ac:dyDescent="0.3">
      <c r="A2072" t="s">
        <v>2131</v>
      </c>
      <c r="B2072">
        <v>56</v>
      </c>
      <c r="C2072" t="s">
        <v>31</v>
      </c>
      <c r="D2072" t="s">
        <v>39</v>
      </c>
      <c r="E2072" t="s">
        <v>40</v>
      </c>
      <c r="F2072" t="s">
        <v>24</v>
      </c>
      <c r="G2072" t="s">
        <v>41</v>
      </c>
      <c r="H2072" t="s">
        <v>26</v>
      </c>
      <c r="I2072">
        <v>15807</v>
      </c>
      <c r="J2072">
        <v>916</v>
      </c>
      <c r="K2072">
        <v>42</v>
      </c>
      <c r="L2072">
        <v>4164</v>
      </c>
      <c r="M2072">
        <v>11189</v>
      </c>
      <c r="N2072" t="s">
        <v>27</v>
      </c>
      <c r="O2072">
        <v>73.34</v>
      </c>
      <c r="P2072">
        <v>184</v>
      </c>
      <c r="Q2072" t="s">
        <v>27</v>
      </c>
      <c r="R2072" t="s">
        <v>28</v>
      </c>
      <c r="S2072" s="1">
        <v>45317</v>
      </c>
      <c r="T2072" t="s">
        <v>80</v>
      </c>
    </row>
    <row r="2073" spans="1:20" x14ac:dyDescent="0.3">
      <c r="A2073" t="s">
        <v>2132</v>
      </c>
      <c r="B2073">
        <v>58</v>
      </c>
      <c r="C2073" t="s">
        <v>31</v>
      </c>
      <c r="D2073" t="s">
        <v>22</v>
      </c>
      <c r="E2073" t="s">
        <v>23</v>
      </c>
      <c r="F2073" t="s">
        <v>34</v>
      </c>
      <c r="G2073" t="s">
        <v>50</v>
      </c>
      <c r="H2073" t="s">
        <v>62</v>
      </c>
      <c r="I2073">
        <v>9969</v>
      </c>
      <c r="J2073">
        <v>5878</v>
      </c>
      <c r="K2073">
        <v>353</v>
      </c>
      <c r="L2073">
        <v>8690</v>
      </c>
      <c r="M2073">
        <v>73</v>
      </c>
      <c r="N2073" t="s">
        <v>27</v>
      </c>
      <c r="O2073">
        <v>89.12</v>
      </c>
      <c r="P2073">
        <v>582</v>
      </c>
      <c r="Q2073" t="s">
        <v>27</v>
      </c>
      <c r="R2073" t="s">
        <v>54</v>
      </c>
      <c r="S2073" s="1">
        <v>45561</v>
      </c>
      <c r="T2073" t="s">
        <v>51</v>
      </c>
    </row>
    <row r="2074" spans="1:20" x14ac:dyDescent="0.3">
      <c r="A2074" t="s">
        <v>2133</v>
      </c>
      <c r="B2074">
        <v>28</v>
      </c>
      <c r="C2074" t="s">
        <v>21</v>
      </c>
      <c r="D2074" t="s">
        <v>53</v>
      </c>
      <c r="E2074" t="s">
        <v>33</v>
      </c>
      <c r="F2074" t="s">
        <v>34</v>
      </c>
      <c r="G2074" t="s">
        <v>41</v>
      </c>
      <c r="H2074" t="s">
        <v>62</v>
      </c>
      <c r="I2074">
        <v>72878</v>
      </c>
      <c r="J2074">
        <v>4696</v>
      </c>
      <c r="K2074">
        <v>68</v>
      </c>
      <c r="L2074">
        <v>7267</v>
      </c>
      <c r="M2074">
        <v>9629</v>
      </c>
      <c r="N2074" t="s">
        <v>27</v>
      </c>
      <c r="O2074">
        <v>64.81</v>
      </c>
      <c r="P2074">
        <v>637</v>
      </c>
      <c r="Q2074" t="s">
        <v>42</v>
      </c>
      <c r="R2074" t="s">
        <v>36</v>
      </c>
      <c r="S2074" s="1">
        <v>45378</v>
      </c>
      <c r="T2074" t="s">
        <v>37</v>
      </c>
    </row>
    <row r="2075" spans="1:20" x14ac:dyDescent="0.3">
      <c r="A2075" t="s">
        <v>2134</v>
      </c>
      <c r="B2075">
        <v>56</v>
      </c>
      <c r="C2075" t="s">
        <v>31</v>
      </c>
      <c r="D2075" t="s">
        <v>39</v>
      </c>
      <c r="E2075" t="s">
        <v>33</v>
      </c>
      <c r="F2075" t="s">
        <v>34</v>
      </c>
      <c r="G2075" t="s">
        <v>25</v>
      </c>
      <c r="H2075" t="s">
        <v>26</v>
      </c>
      <c r="I2075">
        <v>73094</v>
      </c>
      <c r="J2075">
        <v>2099</v>
      </c>
      <c r="K2075">
        <v>164</v>
      </c>
      <c r="L2075">
        <v>4678</v>
      </c>
      <c r="M2075">
        <v>27102</v>
      </c>
      <c r="N2075" t="s">
        <v>42</v>
      </c>
      <c r="O2075">
        <v>29.51</v>
      </c>
      <c r="P2075">
        <v>548</v>
      </c>
      <c r="Q2075" t="s">
        <v>27</v>
      </c>
      <c r="R2075" t="s">
        <v>36</v>
      </c>
      <c r="S2075" s="1">
        <v>45477</v>
      </c>
      <c r="T2075" t="s">
        <v>57</v>
      </c>
    </row>
    <row r="2076" spans="1:20" x14ac:dyDescent="0.3">
      <c r="A2076" t="s">
        <v>2135</v>
      </c>
      <c r="B2076">
        <v>41</v>
      </c>
      <c r="C2076" t="s">
        <v>21</v>
      </c>
      <c r="D2076" t="s">
        <v>39</v>
      </c>
      <c r="E2076" t="s">
        <v>40</v>
      </c>
      <c r="F2076" t="s">
        <v>34</v>
      </c>
      <c r="G2076" t="s">
        <v>56</v>
      </c>
      <c r="H2076" t="s">
        <v>45</v>
      </c>
      <c r="I2076">
        <v>11020</v>
      </c>
      <c r="J2076">
        <v>20</v>
      </c>
      <c r="K2076">
        <v>152</v>
      </c>
      <c r="L2076">
        <v>6419</v>
      </c>
      <c r="M2076">
        <v>5602</v>
      </c>
      <c r="N2076" t="s">
        <v>42</v>
      </c>
      <c r="O2076">
        <v>10.44</v>
      </c>
      <c r="P2076">
        <v>338</v>
      </c>
      <c r="Q2076" t="s">
        <v>27</v>
      </c>
      <c r="R2076" t="s">
        <v>54</v>
      </c>
      <c r="S2076" s="1">
        <v>45511</v>
      </c>
      <c r="T2076" t="s">
        <v>75</v>
      </c>
    </row>
    <row r="2077" spans="1:20" x14ac:dyDescent="0.3">
      <c r="A2077" t="s">
        <v>2136</v>
      </c>
      <c r="B2077">
        <v>36</v>
      </c>
      <c r="C2077" t="s">
        <v>21</v>
      </c>
      <c r="D2077" t="s">
        <v>68</v>
      </c>
      <c r="E2077" t="s">
        <v>40</v>
      </c>
      <c r="F2077" t="s">
        <v>24</v>
      </c>
      <c r="G2077" t="s">
        <v>25</v>
      </c>
      <c r="H2077" t="s">
        <v>45</v>
      </c>
      <c r="I2077">
        <v>49280</v>
      </c>
      <c r="J2077">
        <v>4821</v>
      </c>
      <c r="K2077">
        <v>151</v>
      </c>
      <c r="L2077">
        <v>9666</v>
      </c>
      <c r="M2077">
        <v>2287</v>
      </c>
      <c r="N2077" t="s">
        <v>42</v>
      </c>
      <c r="O2077">
        <v>40.83</v>
      </c>
      <c r="P2077">
        <v>29</v>
      </c>
      <c r="Q2077" t="s">
        <v>27</v>
      </c>
      <c r="R2077" t="s">
        <v>54</v>
      </c>
      <c r="S2077" s="1">
        <v>45462</v>
      </c>
      <c r="T2077" t="s">
        <v>99</v>
      </c>
    </row>
    <row r="2078" spans="1:20" x14ac:dyDescent="0.3">
      <c r="A2078" t="s">
        <v>2137</v>
      </c>
      <c r="B2078">
        <v>21</v>
      </c>
      <c r="C2078" t="s">
        <v>21</v>
      </c>
      <c r="D2078" t="s">
        <v>70</v>
      </c>
      <c r="E2078" t="s">
        <v>23</v>
      </c>
      <c r="F2078" t="s">
        <v>24</v>
      </c>
      <c r="G2078" t="s">
        <v>25</v>
      </c>
      <c r="H2078" t="s">
        <v>62</v>
      </c>
      <c r="I2078">
        <v>67592</v>
      </c>
      <c r="J2078">
        <v>4029</v>
      </c>
      <c r="K2078">
        <v>105</v>
      </c>
      <c r="L2078">
        <v>3411</v>
      </c>
      <c r="M2078">
        <v>30860</v>
      </c>
      <c r="N2078" t="s">
        <v>27</v>
      </c>
      <c r="O2078">
        <v>47.62</v>
      </c>
      <c r="P2078">
        <v>877</v>
      </c>
      <c r="Q2078" t="s">
        <v>42</v>
      </c>
      <c r="R2078" t="s">
        <v>28</v>
      </c>
      <c r="S2078" s="1">
        <v>45427</v>
      </c>
      <c r="T2078" t="s">
        <v>59</v>
      </c>
    </row>
    <row r="2079" spans="1:20" x14ac:dyDescent="0.3">
      <c r="A2079" t="s">
        <v>2138</v>
      </c>
      <c r="B2079">
        <v>43</v>
      </c>
      <c r="C2079" t="s">
        <v>21</v>
      </c>
      <c r="D2079" t="s">
        <v>49</v>
      </c>
      <c r="E2079" t="s">
        <v>33</v>
      </c>
      <c r="F2079" t="s">
        <v>34</v>
      </c>
      <c r="G2079" t="s">
        <v>41</v>
      </c>
      <c r="H2079" t="s">
        <v>26</v>
      </c>
      <c r="I2079">
        <v>51209</v>
      </c>
      <c r="J2079">
        <v>3073</v>
      </c>
      <c r="K2079">
        <v>289</v>
      </c>
      <c r="L2079">
        <v>4453</v>
      </c>
      <c r="M2079">
        <v>28616</v>
      </c>
      <c r="N2079" t="s">
        <v>42</v>
      </c>
      <c r="O2079">
        <v>82.77</v>
      </c>
      <c r="P2079">
        <v>403</v>
      </c>
      <c r="Q2079" t="s">
        <v>42</v>
      </c>
      <c r="R2079" t="s">
        <v>36</v>
      </c>
      <c r="S2079" s="1">
        <v>45515</v>
      </c>
      <c r="T2079" t="s">
        <v>75</v>
      </c>
    </row>
    <row r="2080" spans="1:20" x14ac:dyDescent="0.3">
      <c r="A2080" t="s">
        <v>2139</v>
      </c>
      <c r="B2080">
        <v>55</v>
      </c>
      <c r="C2080" t="s">
        <v>31</v>
      </c>
      <c r="D2080" t="s">
        <v>49</v>
      </c>
      <c r="E2080" t="s">
        <v>33</v>
      </c>
      <c r="F2080" t="s">
        <v>34</v>
      </c>
      <c r="G2080" t="s">
        <v>56</v>
      </c>
      <c r="H2080" t="s">
        <v>26</v>
      </c>
      <c r="I2080">
        <v>30386</v>
      </c>
      <c r="J2080">
        <v>2783</v>
      </c>
      <c r="K2080">
        <v>337</v>
      </c>
      <c r="L2080">
        <v>2895</v>
      </c>
      <c r="M2080">
        <v>22826</v>
      </c>
      <c r="N2080" t="s">
        <v>42</v>
      </c>
      <c r="O2080">
        <v>59.57</v>
      </c>
      <c r="P2080">
        <v>549</v>
      </c>
      <c r="Q2080" t="s">
        <v>27</v>
      </c>
      <c r="R2080" t="s">
        <v>28</v>
      </c>
      <c r="S2080" s="1">
        <v>45385</v>
      </c>
      <c r="T2080" t="s">
        <v>63</v>
      </c>
    </row>
    <row r="2081" spans="1:20" x14ac:dyDescent="0.3">
      <c r="A2081" t="s">
        <v>2140</v>
      </c>
      <c r="B2081">
        <v>59</v>
      </c>
      <c r="C2081" t="s">
        <v>31</v>
      </c>
      <c r="D2081" t="s">
        <v>32</v>
      </c>
      <c r="E2081" t="s">
        <v>23</v>
      </c>
      <c r="F2081" t="s">
        <v>34</v>
      </c>
      <c r="G2081" t="s">
        <v>41</v>
      </c>
      <c r="H2081" t="s">
        <v>62</v>
      </c>
      <c r="I2081">
        <v>74532</v>
      </c>
      <c r="J2081">
        <v>2653</v>
      </c>
      <c r="K2081">
        <v>395</v>
      </c>
      <c r="L2081">
        <v>9205</v>
      </c>
      <c r="M2081">
        <v>15400</v>
      </c>
      <c r="N2081" t="s">
        <v>27</v>
      </c>
      <c r="O2081">
        <v>32.53</v>
      </c>
      <c r="P2081">
        <v>189</v>
      </c>
      <c r="Q2081" t="s">
        <v>27</v>
      </c>
      <c r="R2081" t="s">
        <v>28</v>
      </c>
      <c r="S2081" s="1">
        <v>45377</v>
      </c>
      <c r="T2081" t="s">
        <v>37</v>
      </c>
    </row>
    <row r="2082" spans="1:20" x14ac:dyDescent="0.3">
      <c r="A2082" t="s">
        <v>2141</v>
      </c>
      <c r="B2082">
        <v>49</v>
      </c>
      <c r="C2082" t="s">
        <v>21</v>
      </c>
      <c r="D2082" t="s">
        <v>49</v>
      </c>
      <c r="E2082" t="s">
        <v>33</v>
      </c>
      <c r="F2082" t="s">
        <v>24</v>
      </c>
      <c r="G2082" t="s">
        <v>56</v>
      </c>
      <c r="H2082" t="s">
        <v>45</v>
      </c>
      <c r="I2082">
        <v>49646</v>
      </c>
      <c r="J2082">
        <v>4267</v>
      </c>
      <c r="K2082">
        <v>358</v>
      </c>
      <c r="L2082">
        <v>6827</v>
      </c>
      <c r="M2082">
        <v>9162</v>
      </c>
      <c r="N2082" t="s">
        <v>42</v>
      </c>
      <c r="O2082">
        <v>65.34</v>
      </c>
      <c r="P2082">
        <v>139</v>
      </c>
      <c r="Q2082" t="s">
        <v>42</v>
      </c>
      <c r="R2082" t="s">
        <v>36</v>
      </c>
      <c r="S2082" s="1">
        <v>45524</v>
      </c>
      <c r="T2082" t="s">
        <v>75</v>
      </c>
    </row>
    <row r="2083" spans="1:20" x14ac:dyDescent="0.3">
      <c r="A2083" t="s">
        <v>2142</v>
      </c>
      <c r="B2083">
        <v>56</v>
      </c>
      <c r="C2083" t="s">
        <v>31</v>
      </c>
      <c r="D2083" t="s">
        <v>65</v>
      </c>
      <c r="E2083" t="s">
        <v>40</v>
      </c>
      <c r="F2083" t="s">
        <v>24</v>
      </c>
      <c r="G2083" t="s">
        <v>47</v>
      </c>
      <c r="H2083" t="s">
        <v>45</v>
      </c>
      <c r="I2083">
        <v>62271</v>
      </c>
      <c r="J2083">
        <v>3452</v>
      </c>
      <c r="K2083">
        <v>78</v>
      </c>
      <c r="L2083">
        <v>2458</v>
      </c>
      <c r="M2083">
        <v>29016</v>
      </c>
      <c r="N2083" t="s">
        <v>42</v>
      </c>
      <c r="O2083">
        <v>17.38</v>
      </c>
      <c r="P2083">
        <v>687</v>
      </c>
      <c r="Q2083" t="s">
        <v>27</v>
      </c>
      <c r="R2083" t="s">
        <v>36</v>
      </c>
      <c r="S2083" s="1">
        <v>45643</v>
      </c>
      <c r="T2083" t="s">
        <v>73</v>
      </c>
    </row>
    <row r="2084" spans="1:20" x14ac:dyDescent="0.3">
      <c r="A2084" t="s">
        <v>2143</v>
      </c>
      <c r="B2084">
        <v>53</v>
      </c>
      <c r="C2084" t="s">
        <v>31</v>
      </c>
      <c r="D2084" t="s">
        <v>68</v>
      </c>
      <c r="E2084" t="s">
        <v>40</v>
      </c>
      <c r="F2084" t="s">
        <v>34</v>
      </c>
      <c r="G2084" t="s">
        <v>47</v>
      </c>
      <c r="H2084" t="s">
        <v>26</v>
      </c>
      <c r="I2084">
        <v>27113</v>
      </c>
      <c r="J2084">
        <v>2437</v>
      </c>
      <c r="K2084">
        <v>110</v>
      </c>
      <c r="L2084">
        <v>9947</v>
      </c>
      <c r="M2084">
        <v>28345</v>
      </c>
      <c r="N2084" t="s">
        <v>27</v>
      </c>
      <c r="O2084">
        <v>27.07</v>
      </c>
      <c r="P2084">
        <v>650</v>
      </c>
      <c r="Q2084" t="s">
        <v>27</v>
      </c>
      <c r="R2084" t="s">
        <v>54</v>
      </c>
      <c r="S2084" s="1">
        <v>45417</v>
      </c>
      <c r="T2084" t="s">
        <v>59</v>
      </c>
    </row>
    <row r="2085" spans="1:20" x14ac:dyDescent="0.3">
      <c r="A2085" t="s">
        <v>2144</v>
      </c>
      <c r="B2085">
        <v>57</v>
      </c>
      <c r="C2085" t="s">
        <v>31</v>
      </c>
      <c r="D2085" t="s">
        <v>68</v>
      </c>
      <c r="E2085" t="s">
        <v>23</v>
      </c>
      <c r="F2085" t="s">
        <v>24</v>
      </c>
      <c r="G2085" t="s">
        <v>47</v>
      </c>
      <c r="H2085" t="s">
        <v>45</v>
      </c>
      <c r="I2085">
        <v>14584</v>
      </c>
      <c r="J2085">
        <v>1702</v>
      </c>
      <c r="K2085">
        <v>267</v>
      </c>
      <c r="L2085">
        <v>8387</v>
      </c>
      <c r="M2085">
        <v>25997</v>
      </c>
      <c r="N2085" t="s">
        <v>27</v>
      </c>
      <c r="O2085">
        <v>69.56</v>
      </c>
      <c r="P2085">
        <v>195</v>
      </c>
      <c r="Q2085" t="s">
        <v>42</v>
      </c>
      <c r="R2085" t="s">
        <v>28</v>
      </c>
      <c r="S2085" s="1">
        <v>45642</v>
      </c>
      <c r="T2085" t="s">
        <v>73</v>
      </c>
    </row>
    <row r="2086" spans="1:20" x14ac:dyDescent="0.3">
      <c r="A2086" t="s">
        <v>2145</v>
      </c>
      <c r="B2086">
        <v>54</v>
      </c>
      <c r="C2086" t="s">
        <v>21</v>
      </c>
      <c r="D2086" t="s">
        <v>70</v>
      </c>
      <c r="E2086" t="s">
        <v>23</v>
      </c>
      <c r="F2086" t="s">
        <v>34</v>
      </c>
      <c r="G2086" t="s">
        <v>47</v>
      </c>
      <c r="H2086" t="s">
        <v>45</v>
      </c>
      <c r="I2086">
        <v>11408</v>
      </c>
      <c r="J2086">
        <v>582</v>
      </c>
      <c r="K2086">
        <v>147</v>
      </c>
      <c r="L2086">
        <v>2048</v>
      </c>
      <c r="M2086">
        <v>32194</v>
      </c>
      <c r="N2086" t="s">
        <v>27</v>
      </c>
      <c r="O2086">
        <v>33.78</v>
      </c>
      <c r="P2086">
        <v>713</v>
      </c>
      <c r="Q2086" t="s">
        <v>42</v>
      </c>
      <c r="R2086" t="s">
        <v>36</v>
      </c>
      <c r="S2086" s="1">
        <v>45596</v>
      </c>
      <c r="T2086" t="s">
        <v>105</v>
      </c>
    </row>
    <row r="2087" spans="1:20" x14ac:dyDescent="0.3">
      <c r="A2087" t="s">
        <v>2146</v>
      </c>
      <c r="B2087">
        <v>50</v>
      </c>
      <c r="C2087" t="s">
        <v>31</v>
      </c>
      <c r="D2087" t="s">
        <v>22</v>
      </c>
      <c r="E2087" t="s">
        <v>23</v>
      </c>
      <c r="F2087" t="s">
        <v>24</v>
      </c>
      <c r="G2087" t="s">
        <v>47</v>
      </c>
      <c r="H2087" t="s">
        <v>45</v>
      </c>
      <c r="I2087">
        <v>27896</v>
      </c>
      <c r="J2087">
        <v>277</v>
      </c>
      <c r="K2087">
        <v>334</v>
      </c>
      <c r="L2087">
        <v>7763</v>
      </c>
      <c r="M2087">
        <v>34229</v>
      </c>
      <c r="N2087" t="s">
        <v>27</v>
      </c>
      <c r="O2087">
        <v>12.49</v>
      </c>
      <c r="P2087">
        <v>396</v>
      </c>
      <c r="Q2087" t="s">
        <v>27</v>
      </c>
      <c r="R2087" t="s">
        <v>36</v>
      </c>
      <c r="S2087" s="1">
        <v>45539</v>
      </c>
      <c r="T2087" t="s">
        <v>51</v>
      </c>
    </row>
    <row r="2088" spans="1:20" x14ac:dyDescent="0.3">
      <c r="A2088" t="s">
        <v>2147</v>
      </c>
      <c r="B2088">
        <v>53</v>
      </c>
      <c r="C2088" t="s">
        <v>21</v>
      </c>
      <c r="D2088" t="s">
        <v>65</v>
      </c>
      <c r="E2088" t="s">
        <v>40</v>
      </c>
      <c r="F2088" t="s">
        <v>34</v>
      </c>
      <c r="G2088" t="s">
        <v>35</v>
      </c>
      <c r="H2088" t="s">
        <v>62</v>
      </c>
      <c r="I2088">
        <v>46106</v>
      </c>
      <c r="J2088">
        <v>984</v>
      </c>
      <c r="K2088">
        <v>386</v>
      </c>
      <c r="L2088">
        <v>6728</v>
      </c>
      <c r="M2088">
        <v>14893</v>
      </c>
      <c r="N2088" t="s">
        <v>42</v>
      </c>
      <c r="O2088">
        <v>49.74</v>
      </c>
      <c r="P2088">
        <v>78</v>
      </c>
      <c r="Q2088" t="s">
        <v>27</v>
      </c>
      <c r="R2088" t="s">
        <v>36</v>
      </c>
      <c r="S2088" s="1">
        <v>45595</v>
      </c>
      <c r="T2088" t="s">
        <v>105</v>
      </c>
    </row>
    <row r="2089" spans="1:20" x14ac:dyDescent="0.3">
      <c r="A2089" t="s">
        <v>2148</v>
      </c>
      <c r="B2089">
        <v>20</v>
      </c>
      <c r="C2089" t="s">
        <v>31</v>
      </c>
      <c r="D2089" t="s">
        <v>70</v>
      </c>
      <c r="E2089" t="s">
        <v>23</v>
      </c>
      <c r="F2089" t="s">
        <v>34</v>
      </c>
      <c r="G2089" t="s">
        <v>41</v>
      </c>
      <c r="H2089" t="s">
        <v>26</v>
      </c>
      <c r="I2089">
        <v>70038</v>
      </c>
      <c r="J2089">
        <v>4761</v>
      </c>
      <c r="K2089">
        <v>335</v>
      </c>
      <c r="L2089">
        <v>2648</v>
      </c>
      <c r="M2089">
        <v>9088</v>
      </c>
      <c r="N2089" t="s">
        <v>42</v>
      </c>
      <c r="O2089">
        <v>62.64</v>
      </c>
      <c r="P2089">
        <v>127</v>
      </c>
      <c r="Q2089" t="s">
        <v>42</v>
      </c>
      <c r="R2089" t="s">
        <v>54</v>
      </c>
      <c r="S2089" s="1">
        <v>45297</v>
      </c>
      <c r="T2089" t="s">
        <v>80</v>
      </c>
    </row>
    <row r="2090" spans="1:20" x14ac:dyDescent="0.3">
      <c r="A2090" t="s">
        <v>2149</v>
      </c>
      <c r="B2090">
        <v>26</v>
      </c>
      <c r="C2090" t="s">
        <v>21</v>
      </c>
      <c r="D2090" t="s">
        <v>39</v>
      </c>
      <c r="E2090" t="s">
        <v>33</v>
      </c>
      <c r="F2090" t="s">
        <v>34</v>
      </c>
      <c r="G2090" t="s">
        <v>25</v>
      </c>
      <c r="H2090" t="s">
        <v>62</v>
      </c>
      <c r="I2090">
        <v>1860</v>
      </c>
      <c r="J2090">
        <v>4305</v>
      </c>
      <c r="K2090">
        <v>316</v>
      </c>
      <c r="L2090">
        <v>4248</v>
      </c>
      <c r="M2090">
        <v>11771</v>
      </c>
      <c r="N2090" t="s">
        <v>27</v>
      </c>
      <c r="O2090">
        <v>73.12</v>
      </c>
      <c r="P2090">
        <v>17</v>
      </c>
      <c r="Q2090" t="s">
        <v>27</v>
      </c>
      <c r="R2090" t="s">
        <v>54</v>
      </c>
      <c r="S2090" s="1">
        <v>45419</v>
      </c>
      <c r="T2090" t="s">
        <v>59</v>
      </c>
    </row>
    <row r="2091" spans="1:20" x14ac:dyDescent="0.3">
      <c r="A2091" t="s">
        <v>2150</v>
      </c>
      <c r="B2091">
        <v>25</v>
      </c>
      <c r="C2091" t="s">
        <v>21</v>
      </c>
      <c r="D2091" t="s">
        <v>53</v>
      </c>
      <c r="E2091" t="s">
        <v>23</v>
      </c>
      <c r="F2091" t="s">
        <v>24</v>
      </c>
      <c r="G2091" t="s">
        <v>47</v>
      </c>
      <c r="H2091" t="s">
        <v>62</v>
      </c>
      <c r="I2091">
        <v>75281</v>
      </c>
      <c r="J2091">
        <v>4693</v>
      </c>
      <c r="K2091">
        <v>70</v>
      </c>
      <c r="L2091">
        <v>2893</v>
      </c>
      <c r="M2091">
        <v>39883</v>
      </c>
      <c r="N2091" t="s">
        <v>27</v>
      </c>
      <c r="O2091">
        <v>34.479999999999997</v>
      </c>
      <c r="P2091">
        <v>597</v>
      </c>
      <c r="Q2091" t="s">
        <v>42</v>
      </c>
      <c r="R2091" t="s">
        <v>36</v>
      </c>
      <c r="S2091" s="1">
        <v>45484</v>
      </c>
      <c r="T2091" t="s">
        <v>57</v>
      </c>
    </row>
    <row r="2092" spans="1:20" x14ac:dyDescent="0.3">
      <c r="A2092" t="s">
        <v>2151</v>
      </c>
      <c r="B2092">
        <v>50</v>
      </c>
      <c r="C2092" t="s">
        <v>21</v>
      </c>
      <c r="D2092" t="s">
        <v>65</v>
      </c>
      <c r="E2092" t="s">
        <v>33</v>
      </c>
      <c r="F2092" t="s">
        <v>34</v>
      </c>
      <c r="G2092" t="s">
        <v>35</v>
      </c>
      <c r="H2092" t="s">
        <v>45</v>
      </c>
      <c r="I2092">
        <v>4853</v>
      </c>
      <c r="J2092">
        <v>5403</v>
      </c>
      <c r="K2092">
        <v>240</v>
      </c>
      <c r="L2092">
        <v>3461</v>
      </c>
      <c r="M2092">
        <v>19322</v>
      </c>
      <c r="N2092" t="s">
        <v>42</v>
      </c>
      <c r="O2092">
        <v>43.97</v>
      </c>
      <c r="P2092">
        <v>477</v>
      </c>
      <c r="Q2092" t="s">
        <v>27</v>
      </c>
      <c r="R2092" t="s">
        <v>36</v>
      </c>
      <c r="S2092" s="1">
        <v>45434</v>
      </c>
      <c r="T2092" t="s">
        <v>59</v>
      </c>
    </row>
    <row r="2093" spans="1:20" x14ac:dyDescent="0.3">
      <c r="A2093" t="s">
        <v>2152</v>
      </c>
      <c r="B2093">
        <v>23</v>
      </c>
      <c r="C2093" t="s">
        <v>31</v>
      </c>
      <c r="D2093" t="s">
        <v>65</v>
      </c>
      <c r="E2093" t="s">
        <v>40</v>
      </c>
      <c r="F2093" t="s">
        <v>24</v>
      </c>
      <c r="G2093" t="s">
        <v>35</v>
      </c>
      <c r="H2093" t="s">
        <v>26</v>
      </c>
      <c r="I2093">
        <v>35878</v>
      </c>
      <c r="J2093">
        <v>4951</v>
      </c>
      <c r="K2093">
        <v>227</v>
      </c>
      <c r="L2093">
        <v>7994</v>
      </c>
      <c r="M2093">
        <v>23737</v>
      </c>
      <c r="N2093" t="s">
        <v>42</v>
      </c>
      <c r="O2093">
        <v>54.52</v>
      </c>
      <c r="P2093">
        <v>663</v>
      </c>
      <c r="Q2093" t="s">
        <v>27</v>
      </c>
      <c r="R2093" t="s">
        <v>36</v>
      </c>
      <c r="S2093" s="1">
        <v>45654</v>
      </c>
      <c r="T2093" t="s">
        <v>73</v>
      </c>
    </row>
    <row r="2094" spans="1:20" x14ac:dyDescent="0.3">
      <c r="A2094" t="s">
        <v>2153</v>
      </c>
      <c r="B2094">
        <v>58</v>
      </c>
      <c r="C2094" t="s">
        <v>21</v>
      </c>
      <c r="D2094" t="s">
        <v>39</v>
      </c>
      <c r="E2094" t="s">
        <v>33</v>
      </c>
      <c r="F2094" t="s">
        <v>24</v>
      </c>
      <c r="G2094" t="s">
        <v>41</v>
      </c>
      <c r="H2094" t="s">
        <v>45</v>
      </c>
      <c r="I2094">
        <v>76042</v>
      </c>
      <c r="J2094">
        <v>1861</v>
      </c>
      <c r="K2094">
        <v>149</v>
      </c>
      <c r="L2094">
        <v>881</v>
      </c>
      <c r="M2094">
        <v>4950</v>
      </c>
      <c r="N2094" t="s">
        <v>27</v>
      </c>
      <c r="O2094">
        <v>15.97</v>
      </c>
      <c r="P2094">
        <v>229</v>
      </c>
      <c r="Q2094" t="s">
        <v>27</v>
      </c>
      <c r="R2094" t="s">
        <v>28</v>
      </c>
      <c r="S2094" s="1">
        <v>45581</v>
      </c>
      <c r="T2094" t="s">
        <v>105</v>
      </c>
    </row>
    <row r="2095" spans="1:20" x14ac:dyDescent="0.3">
      <c r="A2095" t="s">
        <v>2154</v>
      </c>
      <c r="B2095">
        <v>56</v>
      </c>
      <c r="C2095" t="s">
        <v>31</v>
      </c>
      <c r="D2095" t="s">
        <v>39</v>
      </c>
      <c r="E2095" t="s">
        <v>33</v>
      </c>
      <c r="F2095" t="s">
        <v>34</v>
      </c>
      <c r="G2095" t="s">
        <v>41</v>
      </c>
      <c r="H2095" t="s">
        <v>26</v>
      </c>
      <c r="I2095">
        <v>66269</v>
      </c>
      <c r="J2095">
        <v>3895</v>
      </c>
      <c r="K2095">
        <v>72</v>
      </c>
      <c r="L2095">
        <v>7293</v>
      </c>
      <c r="M2095">
        <v>23682</v>
      </c>
      <c r="N2095" t="s">
        <v>27</v>
      </c>
      <c r="O2095">
        <v>25.81</v>
      </c>
      <c r="P2095">
        <v>391</v>
      </c>
      <c r="Q2095" t="s">
        <v>42</v>
      </c>
      <c r="R2095" t="s">
        <v>54</v>
      </c>
      <c r="S2095" s="1">
        <v>45296</v>
      </c>
      <c r="T2095" t="s">
        <v>80</v>
      </c>
    </row>
    <row r="2096" spans="1:20" x14ac:dyDescent="0.3">
      <c r="A2096" t="s">
        <v>2155</v>
      </c>
      <c r="B2096">
        <v>21</v>
      </c>
      <c r="C2096" t="s">
        <v>21</v>
      </c>
      <c r="D2096" t="s">
        <v>53</v>
      </c>
      <c r="E2096" t="s">
        <v>33</v>
      </c>
      <c r="F2096" t="s">
        <v>34</v>
      </c>
      <c r="G2096" t="s">
        <v>56</v>
      </c>
      <c r="H2096" t="s">
        <v>45</v>
      </c>
      <c r="I2096">
        <v>27149</v>
      </c>
      <c r="J2096">
        <v>4113</v>
      </c>
      <c r="K2096">
        <v>16</v>
      </c>
      <c r="L2096">
        <v>9586</v>
      </c>
      <c r="M2096">
        <v>22413</v>
      </c>
      <c r="N2096" t="s">
        <v>27</v>
      </c>
      <c r="O2096">
        <v>39.54</v>
      </c>
      <c r="P2096">
        <v>810</v>
      </c>
      <c r="Q2096" t="s">
        <v>27</v>
      </c>
      <c r="R2096" t="s">
        <v>54</v>
      </c>
      <c r="S2096" s="1">
        <v>45558</v>
      </c>
      <c r="T2096" t="s">
        <v>51</v>
      </c>
    </row>
    <row r="2097" spans="1:20" x14ac:dyDescent="0.3">
      <c r="A2097" t="s">
        <v>2156</v>
      </c>
      <c r="B2097">
        <v>30</v>
      </c>
      <c r="C2097" t="s">
        <v>31</v>
      </c>
      <c r="D2097" t="s">
        <v>49</v>
      </c>
      <c r="E2097" t="s">
        <v>40</v>
      </c>
      <c r="F2097" t="s">
        <v>34</v>
      </c>
      <c r="G2097" t="s">
        <v>56</v>
      </c>
      <c r="H2097" t="s">
        <v>26</v>
      </c>
      <c r="I2097">
        <v>76659</v>
      </c>
      <c r="J2097">
        <v>2674</v>
      </c>
      <c r="K2097">
        <v>96</v>
      </c>
      <c r="L2097">
        <v>2701</v>
      </c>
      <c r="M2097">
        <v>33377</v>
      </c>
      <c r="N2097" t="s">
        <v>42</v>
      </c>
      <c r="O2097">
        <v>31.37</v>
      </c>
      <c r="P2097">
        <v>52</v>
      </c>
      <c r="Q2097" t="s">
        <v>42</v>
      </c>
      <c r="R2097" t="s">
        <v>36</v>
      </c>
      <c r="S2097" s="1">
        <v>45439</v>
      </c>
      <c r="T2097" t="s">
        <v>59</v>
      </c>
    </row>
    <row r="2098" spans="1:20" x14ac:dyDescent="0.3">
      <c r="A2098" t="s">
        <v>2157</v>
      </c>
      <c r="B2098">
        <v>19</v>
      </c>
      <c r="C2098" t="s">
        <v>21</v>
      </c>
      <c r="D2098" t="s">
        <v>65</v>
      </c>
      <c r="E2098" t="s">
        <v>33</v>
      </c>
      <c r="F2098" t="s">
        <v>24</v>
      </c>
      <c r="G2098" t="s">
        <v>47</v>
      </c>
      <c r="H2098" t="s">
        <v>26</v>
      </c>
      <c r="I2098">
        <v>16395</v>
      </c>
      <c r="J2098">
        <v>4004</v>
      </c>
      <c r="K2098">
        <v>257</v>
      </c>
      <c r="L2098">
        <v>940</v>
      </c>
      <c r="M2098">
        <v>30998</v>
      </c>
      <c r="N2098" t="s">
        <v>27</v>
      </c>
      <c r="O2098">
        <v>47.27</v>
      </c>
      <c r="P2098">
        <v>563</v>
      </c>
      <c r="Q2098" t="s">
        <v>27</v>
      </c>
      <c r="R2098" t="s">
        <v>28</v>
      </c>
      <c r="S2098" s="1">
        <v>45545</v>
      </c>
      <c r="T2098" t="s">
        <v>51</v>
      </c>
    </row>
    <row r="2099" spans="1:20" x14ac:dyDescent="0.3">
      <c r="A2099" t="s">
        <v>2158</v>
      </c>
      <c r="B2099">
        <v>22</v>
      </c>
      <c r="C2099" t="s">
        <v>31</v>
      </c>
      <c r="D2099" t="s">
        <v>70</v>
      </c>
      <c r="E2099" t="s">
        <v>33</v>
      </c>
      <c r="F2099" t="s">
        <v>24</v>
      </c>
      <c r="G2099" t="s">
        <v>50</v>
      </c>
      <c r="H2099" t="s">
        <v>45</v>
      </c>
      <c r="I2099">
        <v>21372</v>
      </c>
      <c r="J2099">
        <v>4620</v>
      </c>
      <c r="K2099">
        <v>262</v>
      </c>
      <c r="L2099">
        <v>6625</v>
      </c>
      <c r="M2099">
        <v>27325</v>
      </c>
      <c r="N2099" t="s">
        <v>27</v>
      </c>
      <c r="O2099">
        <v>62.06</v>
      </c>
      <c r="P2099">
        <v>823</v>
      </c>
      <c r="Q2099" t="s">
        <v>42</v>
      </c>
      <c r="R2099" t="s">
        <v>28</v>
      </c>
      <c r="S2099" s="1">
        <v>45359</v>
      </c>
      <c r="T2099" t="s">
        <v>37</v>
      </c>
    </row>
    <row r="2100" spans="1:20" x14ac:dyDescent="0.3">
      <c r="A2100" t="s">
        <v>2159</v>
      </c>
      <c r="B2100">
        <v>44</v>
      </c>
      <c r="C2100" t="s">
        <v>21</v>
      </c>
      <c r="D2100" t="s">
        <v>22</v>
      </c>
      <c r="E2100" t="s">
        <v>23</v>
      </c>
      <c r="F2100" t="s">
        <v>24</v>
      </c>
      <c r="G2100" t="s">
        <v>56</v>
      </c>
      <c r="H2100" t="s">
        <v>45</v>
      </c>
      <c r="I2100">
        <v>58305</v>
      </c>
      <c r="J2100">
        <v>2049</v>
      </c>
      <c r="K2100">
        <v>222</v>
      </c>
      <c r="L2100">
        <v>409</v>
      </c>
      <c r="M2100">
        <v>36902</v>
      </c>
      <c r="N2100" t="s">
        <v>42</v>
      </c>
      <c r="O2100">
        <v>53.17</v>
      </c>
      <c r="P2100">
        <v>184</v>
      </c>
      <c r="Q2100" t="s">
        <v>27</v>
      </c>
      <c r="R2100" t="s">
        <v>54</v>
      </c>
      <c r="S2100" s="1">
        <v>45480</v>
      </c>
      <c r="T2100" t="s">
        <v>57</v>
      </c>
    </row>
    <row r="2101" spans="1:20" x14ac:dyDescent="0.3">
      <c r="A2101" t="s">
        <v>2160</v>
      </c>
      <c r="B2101">
        <v>49</v>
      </c>
      <c r="C2101" t="s">
        <v>21</v>
      </c>
      <c r="D2101" t="s">
        <v>39</v>
      </c>
      <c r="E2101" t="s">
        <v>23</v>
      </c>
      <c r="F2101" t="s">
        <v>24</v>
      </c>
      <c r="G2101" t="s">
        <v>50</v>
      </c>
      <c r="H2101" t="s">
        <v>62</v>
      </c>
      <c r="I2101">
        <v>34106</v>
      </c>
      <c r="J2101">
        <v>3835</v>
      </c>
      <c r="K2101">
        <v>13</v>
      </c>
      <c r="L2101">
        <v>3757</v>
      </c>
      <c r="M2101">
        <v>21961</v>
      </c>
      <c r="N2101" t="s">
        <v>42</v>
      </c>
      <c r="O2101">
        <v>71.94</v>
      </c>
      <c r="P2101">
        <v>632</v>
      </c>
      <c r="Q2101" t="s">
        <v>42</v>
      </c>
      <c r="R2101" t="s">
        <v>28</v>
      </c>
      <c r="S2101" s="1">
        <v>45305</v>
      </c>
      <c r="T2101" t="s">
        <v>80</v>
      </c>
    </row>
    <row r="2102" spans="1:20" x14ac:dyDescent="0.3">
      <c r="A2102" t="s">
        <v>2161</v>
      </c>
      <c r="B2102">
        <v>38</v>
      </c>
      <c r="C2102" t="s">
        <v>21</v>
      </c>
      <c r="D2102" t="s">
        <v>39</v>
      </c>
      <c r="E2102" t="s">
        <v>23</v>
      </c>
      <c r="F2102" t="s">
        <v>24</v>
      </c>
      <c r="G2102" t="s">
        <v>25</v>
      </c>
      <c r="H2102" t="s">
        <v>62</v>
      </c>
      <c r="I2102">
        <v>68820</v>
      </c>
      <c r="J2102">
        <v>1889</v>
      </c>
      <c r="K2102">
        <v>259</v>
      </c>
      <c r="L2102">
        <v>6607</v>
      </c>
      <c r="M2102">
        <v>21335</v>
      </c>
      <c r="N2102" t="s">
        <v>42</v>
      </c>
      <c r="O2102">
        <v>60.11</v>
      </c>
      <c r="P2102">
        <v>353</v>
      </c>
      <c r="Q2102" t="s">
        <v>27</v>
      </c>
      <c r="R2102" t="s">
        <v>54</v>
      </c>
      <c r="S2102" s="1">
        <v>45587</v>
      </c>
      <c r="T2102" t="s">
        <v>105</v>
      </c>
    </row>
    <row r="2103" spans="1:20" x14ac:dyDescent="0.3">
      <c r="A2103" t="s">
        <v>2162</v>
      </c>
      <c r="B2103">
        <v>25</v>
      </c>
      <c r="C2103" t="s">
        <v>31</v>
      </c>
      <c r="D2103" t="s">
        <v>22</v>
      </c>
      <c r="E2103" t="s">
        <v>33</v>
      </c>
      <c r="F2103" t="s">
        <v>24</v>
      </c>
      <c r="G2103" t="s">
        <v>56</v>
      </c>
      <c r="H2103" t="s">
        <v>26</v>
      </c>
      <c r="I2103">
        <v>65876</v>
      </c>
      <c r="J2103">
        <v>397</v>
      </c>
      <c r="K2103">
        <v>172</v>
      </c>
      <c r="L2103">
        <v>7682</v>
      </c>
      <c r="M2103">
        <v>37409</v>
      </c>
      <c r="N2103" t="s">
        <v>42</v>
      </c>
      <c r="O2103">
        <v>33.35</v>
      </c>
      <c r="P2103">
        <v>267</v>
      </c>
      <c r="Q2103" t="s">
        <v>27</v>
      </c>
      <c r="R2103" t="s">
        <v>36</v>
      </c>
      <c r="S2103" s="1">
        <v>45586</v>
      </c>
      <c r="T2103" t="s">
        <v>105</v>
      </c>
    </row>
    <row r="2104" spans="1:20" x14ac:dyDescent="0.3">
      <c r="A2104" t="s">
        <v>2163</v>
      </c>
      <c r="B2104">
        <v>55</v>
      </c>
      <c r="C2104" t="s">
        <v>21</v>
      </c>
      <c r="D2104" t="s">
        <v>70</v>
      </c>
      <c r="E2104" t="s">
        <v>33</v>
      </c>
      <c r="F2104" t="s">
        <v>24</v>
      </c>
      <c r="G2104" t="s">
        <v>25</v>
      </c>
      <c r="H2104" t="s">
        <v>45</v>
      </c>
      <c r="I2104">
        <v>62049</v>
      </c>
      <c r="J2104">
        <v>2412</v>
      </c>
      <c r="K2104">
        <v>190</v>
      </c>
      <c r="L2104">
        <v>7511</v>
      </c>
      <c r="M2104">
        <v>5335</v>
      </c>
      <c r="N2104" t="s">
        <v>42</v>
      </c>
      <c r="O2104">
        <v>19.600000000000001</v>
      </c>
      <c r="P2104">
        <v>623</v>
      </c>
      <c r="Q2104" t="s">
        <v>27</v>
      </c>
      <c r="R2104" t="s">
        <v>28</v>
      </c>
      <c r="S2104" s="1">
        <v>45593</v>
      </c>
      <c r="T2104" t="s">
        <v>105</v>
      </c>
    </row>
    <row r="2105" spans="1:20" x14ac:dyDescent="0.3">
      <c r="A2105" t="s">
        <v>2164</v>
      </c>
      <c r="B2105">
        <v>25</v>
      </c>
      <c r="C2105" t="s">
        <v>21</v>
      </c>
      <c r="D2105" t="s">
        <v>32</v>
      </c>
      <c r="E2105" t="s">
        <v>40</v>
      </c>
      <c r="F2105" t="s">
        <v>34</v>
      </c>
      <c r="G2105" t="s">
        <v>35</v>
      </c>
      <c r="H2105" t="s">
        <v>45</v>
      </c>
      <c r="I2105">
        <v>1851</v>
      </c>
      <c r="J2105">
        <v>5345</v>
      </c>
      <c r="K2105">
        <v>265</v>
      </c>
      <c r="L2105">
        <v>5559</v>
      </c>
      <c r="M2105">
        <v>33048</v>
      </c>
      <c r="N2105" t="s">
        <v>42</v>
      </c>
      <c r="O2105">
        <v>61.18</v>
      </c>
      <c r="P2105">
        <v>242</v>
      </c>
      <c r="Q2105" t="s">
        <v>42</v>
      </c>
      <c r="R2105" t="s">
        <v>36</v>
      </c>
      <c r="S2105" s="1">
        <v>45591</v>
      </c>
      <c r="T2105" t="s">
        <v>105</v>
      </c>
    </row>
    <row r="2106" spans="1:20" x14ac:dyDescent="0.3">
      <c r="A2106" t="s">
        <v>2165</v>
      </c>
      <c r="B2106">
        <v>20</v>
      </c>
      <c r="C2106" t="s">
        <v>21</v>
      </c>
      <c r="D2106" t="s">
        <v>39</v>
      </c>
      <c r="E2106" t="s">
        <v>33</v>
      </c>
      <c r="F2106" t="s">
        <v>34</v>
      </c>
      <c r="G2106" t="s">
        <v>35</v>
      </c>
      <c r="H2106" t="s">
        <v>62</v>
      </c>
      <c r="I2106">
        <v>66241</v>
      </c>
      <c r="J2106">
        <v>2878</v>
      </c>
      <c r="K2106">
        <v>44</v>
      </c>
      <c r="L2106">
        <v>2760</v>
      </c>
      <c r="M2106">
        <v>2318</v>
      </c>
      <c r="N2106" t="s">
        <v>27</v>
      </c>
      <c r="O2106">
        <v>26.96</v>
      </c>
      <c r="P2106">
        <v>847</v>
      </c>
      <c r="Q2106" t="s">
        <v>42</v>
      </c>
      <c r="R2106" t="s">
        <v>36</v>
      </c>
      <c r="S2106" s="1">
        <v>45605</v>
      </c>
      <c r="T2106" t="s">
        <v>43</v>
      </c>
    </row>
    <row r="2107" spans="1:20" x14ac:dyDescent="0.3">
      <c r="A2107" t="s">
        <v>2166</v>
      </c>
      <c r="B2107">
        <v>20</v>
      </c>
      <c r="C2107" t="s">
        <v>21</v>
      </c>
      <c r="D2107" t="s">
        <v>22</v>
      </c>
      <c r="E2107" t="s">
        <v>33</v>
      </c>
      <c r="F2107" t="s">
        <v>34</v>
      </c>
      <c r="G2107" t="s">
        <v>25</v>
      </c>
      <c r="H2107" t="s">
        <v>45</v>
      </c>
      <c r="I2107">
        <v>50746</v>
      </c>
      <c r="J2107">
        <v>868</v>
      </c>
      <c r="K2107">
        <v>215</v>
      </c>
      <c r="L2107">
        <v>9482</v>
      </c>
      <c r="M2107">
        <v>1152</v>
      </c>
      <c r="N2107" t="s">
        <v>27</v>
      </c>
      <c r="O2107">
        <v>35.49</v>
      </c>
      <c r="P2107">
        <v>42</v>
      </c>
      <c r="Q2107" t="s">
        <v>27</v>
      </c>
      <c r="R2107" t="s">
        <v>36</v>
      </c>
      <c r="S2107" s="1">
        <v>45471</v>
      </c>
      <c r="T2107" t="s">
        <v>99</v>
      </c>
    </row>
    <row r="2108" spans="1:20" x14ac:dyDescent="0.3">
      <c r="A2108" t="s">
        <v>2167</v>
      </c>
      <c r="B2108">
        <v>39</v>
      </c>
      <c r="C2108" t="s">
        <v>31</v>
      </c>
      <c r="D2108" t="s">
        <v>68</v>
      </c>
      <c r="E2108" t="s">
        <v>40</v>
      </c>
      <c r="F2108" t="s">
        <v>24</v>
      </c>
      <c r="G2108" t="s">
        <v>35</v>
      </c>
      <c r="H2108" t="s">
        <v>26</v>
      </c>
      <c r="I2108">
        <v>17068</v>
      </c>
      <c r="J2108">
        <v>5508</v>
      </c>
      <c r="K2108">
        <v>299</v>
      </c>
      <c r="L2108">
        <v>9322</v>
      </c>
      <c r="M2108">
        <v>20855</v>
      </c>
      <c r="N2108" t="s">
        <v>27</v>
      </c>
      <c r="O2108">
        <v>73.62</v>
      </c>
      <c r="P2108">
        <v>462</v>
      </c>
      <c r="Q2108" t="s">
        <v>27</v>
      </c>
      <c r="R2108" t="s">
        <v>54</v>
      </c>
      <c r="S2108" s="1">
        <v>45652</v>
      </c>
      <c r="T2108" t="s">
        <v>73</v>
      </c>
    </row>
    <row r="2109" spans="1:20" x14ac:dyDescent="0.3">
      <c r="A2109" t="s">
        <v>2168</v>
      </c>
      <c r="B2109">
        <v>23</v>
      </c>
      <c r="C2109" t="s">
        <v>21</v>
      </c>
      <c r="D2109" t="s">
        <v>39</v>
      </c>
      <c r="E2109" t="s">
        <v>33</v>
      </c>
      <c r="F2109" t="s">
        <v>34</v>
      </c>
      <c r="G2109" t="s">
        <v>25</v>
      </c>
      <c r="H2109" t="s">
        <v>26</v>
      </c>
      <c r="I2109">
        <v>72938</v>
      </c>
      <c r="J2109">
        <v>799</v>
      </c>
      <c r="K2109">
        <v>182</v>
      </c>
      <c r="L2109">
        <v>7323</v>
      </c>
      <c r="M2109">
        <v>37178</v>
      </c>
      <c r="N2109" t="s">
        <v>27</v>
      </c>
      <c r="O2109">
        <v>27.59</v>
      </c>
      <c r="P2109">
        <v>836</v>
      </c>
      <c r="Q2109" t="s">
        <v>27</v>
      </c>
      <c r="R2109" t="s">
        <v>36</v>
      </c>
      <c r="S2109" s="1">
        <v>45302</v>
      </c>
      <c r="T2109" t="s">
        <v>80</v>
      </c>
    </row>
    <row r="2110" spans="1:20" x14ac:dyDescent="0.3">
      <c r="A2110" t="s">
        <v>2169</v>
      </c>
      <c r="B2110">
        <v>19</v>
      </c>
      <c r="C2110" t="s">
        <v>21</v>
      </c>
      <c r="D2110" t="s">
        <v>49</v>
      </c>
      <c r="E2110" t="s">
        <v>40</v>
      </c>
      <c r="F2110" t="s">
        <v>24</v>
      </c>
      <c r="G2110" t="s">
        <v>50</v>
      </c>
      <c r="H2110" t="s">
        <v>26</v>
      </c>
      <c r="I2110">
        <v>38770</v>
      </c>
      <c r="J2110">
        <v>3431</v>
      </c>
      <c r="K2110">
        <v>145</v>
      </c>
      <c r="L2110">
        <v>2082</v>
      </c>
      <c r="M2110">
        <v>17512</v>
      </c>
      <c r="N2110" t="s">
        <v>42</v>
      </c>
      <c r="O2110">
        <v>53.03</v>
      </c>
      <c r="P2110">
        <v>181</v>
      </c>
      <c r="Q2110" t="s">
        <v>42</v>
      </c>
      <c r="R2110" t="s">
        <v>54</v>
      </c>
      <c r="S2110" s="1">
        <v>45473</v>
      </c>
      <c r="T2110" t="s">
        <v>99</v>
      </c>
    </row>
    <row r="2111" spans="1:20" x14ac:dyDescent="0.3">
      <c r="A2111" t="s">
        <v>2170</v>
      </c>
      <c r="B2111">
        <v>40</v>
      </c>
      <c r="C2111" t="s">
        <v>31</v>
      </c>
      <c r="D2111" t="s">
        <v>49</v>
      </c>
      <c r="E2111" t="s">
        <v>40</v>
      </c>
      <c r="F2111" t="s">
        <v>24</v>
      </c>
      <c r="G2111" t="s">
        <v>47</v>
      </c>
      <c r="H2111" t="s">
        <v>62</v>
      </c>
      <c r="I2111">
        <v>62830</v>
      </c>
      <c r="J2111">
        <v>885</v>
      </c>
      <c r="K2111">
        <v>10</v>
      </c>
      <c r="L2111">
        <v>8461</v>
      </c>
      <c r="M2111">
        <v>13301</v>
      </c>
      <c r="N2111" t="s">
        <v>42</v>
      </c>
      <c r="O2111">
        <v>17.59</v>
      </c>
      <c r="P2111">
        <v>97</v>
      </c>
      <c r="Q2111" t="s">
        <v>27</v>
      </c>
      <c r="R2111" t="s">
        <v>36</v>
      </c>
      <c r="S2111" s="1">
        <v>45404</v>
      </c>
      <c r="T2111" t="s">
        <v>63</v>
      </c>
    </row>
    <row r="2112" spans="1:20" x14ac:dyDescent="0.3">
      <c r="A2112" t="s">
        <v>2171</v>
      </c>
      <c r="B2112">
        <v>19</v>
      </c>
      <c r="C2112" t="s">
        <v>31</v>
      </c>
      <c r="D2112" t="s">
        <v>39</v>
      </c>
      <c r="E2112" t="s">
        <v>23</v>
      </c>
      <c r="F2112" t="s">
        <v>24</v>
      </c>
      <c r="G2112" t="s">
        <v>25</v>
      </c>
      <c r="H2112" t="s">
        <v>26</v>
      </c>
      <c r="I2112">
        <v>78722</v>
      </c>
      <c r="J2112">
        <v>3659</v>
      </c>
      <c r="K2112">
        <v>241</v>
      </c>
      <c r="L2112">
        <v>7292</v>
      </c>
      <c r="M2112">
        <v>25374</v>
      </c>
      <c r="N2112" t="s">
        <v>42</v>
      </c>
      <c r="O2112">
        <v>43.32</v>
      </c>
      <c r="P2112">
        <v>421</v>
      </c>
      <c r="Q2112" t="s">
        <v>42</v>
      </c>
      <c r="R2112" t="s">
        <v>36</v>
      </c>
      <c r="S2112" s="1">
        <v>45426</v>
      </c>
      <c r="T2112" t="s">
        <v>59</v>
      </c>
    </row>
    <row r="2113" spans="1:20" x14ac:dyDescent="0.3">
      <c r="A2113" t="s">
        <v>2172</v>
      </c>
      <c r="B2113">
        <v>55</v>
      </c>
      <c r="C2113" t="s">
        <v>31</v>
      </c>
      <c r="D2113" t="s">
        <v>68</v>
      </c>
      <c r="E2113" t="s">
        <v>33</v>
      </c>
      <c r="F2113" t="s">
        <v>24</v>
      </c>
      <c r="G2113" t="s">
        <v>56</v>
      </c>
      <c r="H2113" t="s">
        <v>62</v>
      </c>
      <c r="I2113">
        <v>55430</v>
      </c>
      <c r="J2113">
        <v>1950</v>
      </c>
      <c r="K2113">
        <v>181</v>
      </c>
      <c r="L2113">
        <v>9023</v>
      </c>
      <c r="M2113">
        <v>33271</v>
      </c>
      <c r="N2113" t="s">
        <v>42</v>
      </c>
      <c r="O2113">
        <v>88.42</v>
      </c>
      <c r="P2113">
        <v>441</v>
      </c>
      <c r="Q2113" t="s">
        <v>42</v>
      </c>
      <c r="R2113" t="s">
        <v>54</v>
      </c>
      <c r="S2113" s="1">
        <v>45419</v>
      </c>
      <c r="T2113" t="s">
        <v>59</v>
      </c>
    </row>
    <row r="2114" spans="1:20" x14ac:dyDescent="0.3">
      <c r="A2114" t="s">
        <v>2173</v>
      </c>
      <c r="B2114">
        <v>34</v>
      </c>
      <c r="C2114" t="s">
        <v>21</v>
      </c>
      <c r="D2114" t="s">
        <v>39</v>
      </c>
      <c r="E2114" t="s">
        <v>23</v>
      </c>
      <c r="F2114" t="s">
        <v>34</v>
      </c>
      <c r="G2114" t="s">
        <v>56</v>
      </c>
      <c r="H2114" t="s">
        <v>62</v>
      </c>
      <c r="I2114">
        <v>68765</v>
      </c>
      <c r="J2114">
        <v>558</v>
      </c>
      <c r="K2114">
        <v>128</v>
      </c>
      <c r="L2114">
        <v>6272</v>
      </c>
      <c r="M2114">
        <v>37107</v>
      </c>
      <c r="N2114" t="s">
        <v>42</v>
      </c>
      <c r="O2114">
        <v>86.35</v>
      </c>
      <c r="P2114">
        <v>234</v>
      </c>
      <c r="Q2114" t="s">
        <v>42</v>
      </c>
      <c r="R2114" t="s">
        <v>28</v>
      </c>
      <c r="S2114" s="1">
        <v>45605</v>
      </c>
      <c r="T2114" t="s">
        <v>43</v>
      </c>
    </row>
    <row r="2115" spans="1:20" x14ac:dyDescent="0.3">
      <c r="A2115" t="s">
        <v>2174</v>
      </c>
      <c r="B2115">
        <v>52</v>
      </c>
      <c r="C2115" t="s">
        <v>31</v>
      </c>
      <c r="D2115" t="s">
        <v>32</v>
      </c>
      <c r="E2115" t="s">
        <v>33</v>
      </c>
      <c r="F2115" t="s">
        <v>24</v>
      </c>
      <c r="G2115" t="s">
        <v>50</v>
      </c>
      <c r="H2115" t="s">
        <v>26</v>
      </c>
      <c r="I2115">
        <v>62917</v>
      </c>
      <c r="J2115">
        <v>4049</v>
      </c>
      <c r="K2115">
        <v>52</v>
      </c>
      <c r="L2115">
        <v>2571</v>
      </c>
      <c r="M2115">
        <v>2441</v>
      </c>
      <c r="N2115" t="s">
        <v>42</v>
      </c>
      <c r="O2115">
        <v>85.73</v>
      </c>
      <c r="P2115">
        <v>634</v>
      </c>
      <c r="Q2115" t="s">
        <v>27</v>
      </c>
      <c r="R2115" t="s">
        <v>54</v>
      </c>
      <c r="S2115" s="1">
        <v>45635</v>
      </c>
      <c r="T2115" t="s">
        <v>73</v>
      </c>
    </row>
    <row r="2116" spans="1:20" x14ac:dyDescent="0.3">
      <c r="A2116" t="s">
        <v>2175</v>
      </c>
      <c r="B2116">
        <v>51</v>
      </c>
      <c r="C2116" t="s">
        <v>31</v>
      </c>
      <c r="D2116" t="s">
        <v>32</v>
      </c>
      <c r="E2116" t="s">
        <v>23</v>
      </c>
      <c r="F2116" t="s">
        <v>34</v>
      </c>
      <c r="G2116" t="s">
        <v>25</v>
      </c>
      <c r="H2116" t="s">
        <v>62</v>
      </c>
      <c r="I2116">
        <v>57545</v>
      </c>
      <c r="J2116">
        <v>1125</v>
      </c>
      <c r="K2116">
        <v>351</v>
      </c>
      <c r="L2116">
        <v>1826</v>
      </c>
      <c r="M2116">
        <v>9386</v>
      </c>
      <c r="N2116" t="s">
        <v>42</v>
      </c>
      <c r="O2116">
        <v>57.61</v>
      </c>
      <c r="P2116">
        <v>451</v>
      </c>
      <c r="Q2116" t="s">
        <v>27</v>
      </c>
      <c r="R2116" t="s">
        <v>28</v>
      </c>
      <c r="S2116" s="1">
        <v>45339</v>
      </c>
      <c r="T2116" t="s">
        <v>29</v>
      </c>
    </row>
    <row r="2117" spans="1:20" x14ac:dyDescent="0.3">
      <c r="A2117" t="s">
        <v>2176</v>
      </c>
      <c r="B2117">
        <v>40</v>
      </c>
      <c r="C2117" t="s">
        <v>31</v>
      </c>
      <c r="D2117" t="s">
        <v>49</v>
      </c>
      <c r="E2117" t="s">
        <v>40</v>
      </c>
      <c r="F2117" t="s">
        <v>24</v>
      </c>
      <c r="G2117" t="s">
        <v>35</v>
      </c>
      <c r="H2117" t="s">
        <v>62</v>
      </c>
      <c r="I2117">
        <v>16460</v>
      </c>
      <c r="J2117">
        <v>1785</v>
      </c>
      <c r="K2117">
        <v>207</v>
      </c>
      <c r="L2117">
        <v>9474</v>
      </c>
      <c r="M2117">
        <v>35985</v>
      </c>
      <c r="N2117" t="s">
        <v>27</v>
      </c>
      <c r="O2117">
        <v>33.58</v>
      </c>
      <c r="P2117">
        <v>98</v>
      </c>
      <c r="Q2117" t="s">
        <v>42</v>
      </c>
      <c r="R2117" t="s">
        <v>28</v>
      </c>
      <c r="S2117" s="1">
        <v>45477</v>
      </c>
      <c r="T2117" t="s">
        <v>57</v>
      </c>
    </row>
    <row r="2118" spans="1:20" x14ac:dyDescent="0.3">
      <c r="A2118" t="s">
        <v>2177</v>
      </c>
      <c r="B2118">
        <v>47</v>
      </c>
      <c r="C2118" t="s">
        <v>21</v>
      </c>
      <c r="D2118" t="s">
        <v>32</v>
      </c>
      <c r="E2118" t="s">
        <v>40</v>
      </c>
      <c r="F2118" t="s">
        <v>34</v>
      </c>
      <c r="G2118" t="s">
        <v>47</v>
      </c>
      <c r="H2118" t="s">
        <v>26</v>
      </c>
      <c r="I2118">
        <v>45417</v>
      </c>
      <c r="J2118">
        <v>1775</v>
      </c>
      <c r="K2118">
        <v>205</v>
      </c>
      <c r="L2118">
        <v>3926</v>
      </c>
      <c r="M2118">
        <v>34106</v>
      </c>
      <c r="N2118" t="s">
        <v>27</v>
      </c>
      <c r="O2118">
        <v>38.4</v>
      </c>
      <c r="P2118">
        <v>686</v>
      </c>
      <c r="Q2118" t="s">
        <v>27</v>
      </c>
      <c r="R2118" t="s">
        <v>54</v>
      </c>
      <c r="S2118" s="1">
        <v>45480</v>
      </c>
      <c r="T2118" t="s">
        <v>57</v>
      </c>
    </row>
    <row r="2119" spans="1:20" x14ac:dyDescent="0.3">
      <c r="A2119" t="s">
        <v>2178</v>
      </c>
      <c r="B2119">
        <v>25</v>
      </c>
      <c r="C2119" t="s">
        <v>21</v>
      </c>
      <c r="D2119" t="s">
        <v>68</v>
      </c>
      <c r="E2119" t="s">
        <v>40</v>
      </c>
      <c r="F2119" t="s">
        <v>24</v>
      </c>
      <c r="G2119" t="s">
        <v>56</v>
      </c>
      <c r="H2119" t="s">
        <v>26</v>
      </c>
      <c r="I2119">
        <v>19623</v>
      </c>
      <c r="J2119">
        <v>253</v>
      </c>
      <c r="K2119">
        <v>32</v>
      </c>
      <c r="L2119">
        <v>5782</v>
      </c>
      <c r="M2119">
        <v>17739</v>
      </c>
      <c r="N2119" t="s">
        <v>42</v>
      </c>
      <c r="O2119">
        <v>26.48</v>
      </c>
      <c r="P2119">
        <v>294</v>
      </c>
      <c r="Q2119" t="s">
        <v>42</v>
      </c>
      <c r="R2119" t="s">
        <v>28</v>
      </c>
      <c r="S2119" s="1">
        <v>45325</v>
      </c>
      <c r="T2119" t="s">
        <v>29</v>
      </c>
    </row>
    <row r="2120" spans="1:20" x14ac:dyDescent="0.3">
      <c r="A2120" t="s">
        <v>2179</v>
      </c>
      <c r="B2120">
        <v>39</v>
      </c>
      <c r="C2120" t="s">
        <v>21</v>
      </c>
      <c r="D2120" t="s">
        <v>32</v>
      </c>
      <c r="E2120" t="s">
        <v>40</v>
      </c>
      <c r="F2120" t="s">
        <v>24</v>
      </c>
      <c r="G2120" t="s">
        <v>47</v>
      </c>
      <c r="H2120" t="s">
        <v>62</v>
      </c>
      <c r="I2120">
        <v>3836</v>
      </c>
      <c r="J2120">
        <v>5296</v>
      </c>
      <c r="K2120">
        <v>390</v>
      </c>
      <c r="L2120">
        <v>1107</v>
      </c>
      <c r="M2120">
        <v>85</v>
      </c>
      <c r="N2120" t="s">
        <v>27</v>
      </c>
      <c r="O2120">
        <v>17.809999999999999</v>
      </c>
      <c r="P2120">
        <v>189</v>
      </c>
      <c r="Q2120" t="s">
        <v>42</v>
      </c>
      <c r="R2120" t="s">
        <v>36</v>
      </c>
      <c r="S2120" s="1">
        <v>45527</v>
      </c>
      <c r="T2120" t="s">
        <v>75</v>
      </c>
    </row>
    <row r="2121" spans="1:20" x14ac:dyDescent="0.3">
      <c r="A2121" t="s">
        <v>2180</v>
      </c>
      <c r="B2121">
        <v>53</v>
      </c>
      <c r="C2121" t="s">
        <v>31</v>
      </c>
      <c r="D2121" t="s">
        <v>39</v>
      </c>
      <c r="E2121" t="s">
        <v>33</v>
      </c>
      <c r="F2121" t="s">
        <v>34</v>
      </c>
      <c r="G2121" t="s">
        <v>47</v>
      </c>
      <c r="H2121" t="s">
        <v>62</v>
      </c>
      <c r="I2121">
        <v>36389</v>
      </c>
      <c r="J2121">
        <v>5436</v>
      </c>
      <c r="K2121">
        <v>82</v>
      </c>
      <c r="L2121">
        <v>1009</v>
      </c>
      <c r="M2121">
        <v>10698</v>
      </c>
      <c r="N2121" t="s">
        <v>42</v>
      </c>
      <c r="O2121">
        <v>23.51</v>
      </c>
      <c r="P2121">
        <v>326</v>
      </c>
      <c r="Q2121" t="s">
        <v>42</v>
      </c>
      <c r="R2121" t="s">
        <v>36</v>
      </c>
      <c r="S2121" s="1">
        <v>45583</v>
      </c>
      <c r="T2121" t="s">
        <v>105</v>
      </c>
    </row>
    <row r="2122" spans="1:20" x14ac:dyDescent="0.3">
      <c r="A2122" t="s">
        <v>2181</v>
      </c>
      <c r="B2122">
        <v>22</v>
      </c>
      <c r="C2122" t="s">
        <v>21</v>
      </c>
      <c r="D2122" t="s">
        <v>68</v>
      </c>
      <c r="E2122" t="s">
        <v>33</v>
      </c>
      <c r="F2122" t="s">
        <v>34</v>
      </c>
      <c r="G2122" t="s">
        <v>41</v>
      </c>
      <c r="H2122" t="s">
        <v>45</v>
      </c>
      <c r="I2122">
        <v>56537</v>
      </c>
      <c r="J2122">
        <v>3283</v>
      </c>
      <c r="K2122">
        <v>24</v>
      </c>
      <c r="L2122">
        <v>3386</v>
      </c>
      <c r="M2122">
        <v>1200</v>
      </c>
      <c r="N2122" t="s">
        <v>42</v>
      </c>
      <c r="O2122">
        <v>47.38</v>
      </c>
      <c r="P2122">
        <v>893</v>
      </c>
      <c r="Q2122" t="s">
        <v>42</v>
      </c>
      <c r="R2122" t="s">
        <v>54</v>
      </c>
      <c r="S2122" s="1">
        <v>45519</v>
      </c>
      <c r="T2122" t="s">
        <v>75</v>
      </c>
    </row>
    <row r="2123" spans="1:20" x14ac:dyDescent="0.3">
      <c r="A2123" t="s">
        <v>2182</v>
      </c>
      <c r="B2123">
        <v>30</v>
      </c>
      <c r="C2123" t="s">
        <v>31</v>
      </c>
      <c r="D2123" t="s">
        <v>70</v>
      </c>
      <c r="E2123" t="s">
        <v>23</v>
      </c>
      <c r="F2123" t="s">
        <v>34</v>
      </c>
      <c r="G2123" t="s">
        <v>47</v>
      </c>
      <c r="H2123" t="s">
        <v>26</v>
      </c>
      <c r="I2123">
        <v>40810</v>
      </c>
      <c r="J2123">
        <v>3755</v>
      </c>
      <c r="K2123">
        <v>73</v>
      </c>
      <c r="L2123">
        <v>8837</v>
      </c>
      <c r="M2123">
        <v>23190</v>
      </c>
      <c r="N2123" t="s">
        <v>27</v>
      </c>
      <c r="O2123">
        <v>12.16</v>
      </c>
      <c r="P2123">
        <v>342</v>
      </c>
      <c r="Q2123" t="s">
        <v>42</v>
      </c>
      <c r="R2123" t="s">
        <v>54</v>
      </c>
      <c r="S2123" s="1">
        <v>45447</v>
      </c>
      <c r="T2123" t="s">
        <v>99</v>
      </c>
    </row>
    <row r="2124" spans="1:20" x14ac:dyDescent="0.3">
      <c r="A2124" t="s">
        <v>2183</v>
      </c>
      <c r="B2124">
        <v>46</v>
      </c>
      <c r="C2124" t="s">
        <v>31</v>
      </c>
      <c r="D2124" t="s">
        <v>70</v>
      </c>
      <c r="E2124" t="s">
        <v>33</v>
      </c>
      <c r="F2124" t="s">
        <v>24</v>
      </c>
      <c r="G2124" t="s">
        <v>25</v>
      </c>
      <c r="H2124" t="s">
        <v>45</v>
      </c>
      <c r="I2124">
        <v>27184</v>
      </c>
      <c r="J2124">
        <v>3704</v>
      </c>
      <c r="K2124">
        <v>131</v>
      </c>
      <c r="L2124">
        <v>5887</v>
      </c>
      <c r="M2124">
        <v>27019</v>
      </c>
      <c r="N2124" t="s">
        <v>27</v>
      </c>
      <c r="O2124">
        <v>85.14</v>
      </c>
      <c r="P2124">
        <v>702</v>
      </c>
      <c r="Q2124" t="s">
        <v>27</v>
      </c>
      <c r="R2124" t="s">
        <v>28</v>
      </c>
      <c r="S2124" s="1">
        <v>45308</v>
      </c>
      <c r="T2124" t="s">
        <v>80</v>
      </c>
    </row>
    <row r="2125" spans="1:20" x14ac:dyDescent="0.3">
      <c r="A2125" t="s">
        <v>2184</v>
      </c>
      <c r="B2125">
        <v>48</v>
      </c>
      <c r="C2125" t="s">
        <v>31</v>
      </c>
      <c r="D2125" t="s">
        <v>53</v>
      </c>
      <c r="E2125" t="s">
        <v>33</v>
      </c>
      <c r="F2125" t="s">
        <v>24</v>
      </c>
      <c r="G2125" t="s">
        <v>41</v>
      </c>
      <c r="H2125" t="s">
        <v>62</v>
      </c>
      <c r="I2125">
        <v>15878</v>
      </c>
      <c r="J2125">
        <v>4905</v>
      </c>
      <c r="K2125">
        <v>151</v>
      </c>
      <c r="L2125">
        <v>6936</v>
      </c>
      <c r="M2125">
        <v>15132</v>
      </c>
      <c r="N2125" t="s">
        <v>42</v>
      </c>
      <c r="O2125">
        <v>54.93</v>
      </c>
      <c r="P2125">
        <v>634</v>
      </c>
      <c r="Q2125" t="s">
        <v>27</v>
      </c>
      <c r="R2125" t="s">
        <v>28</v>
      </c>
      <c r="S2125" s="1">
        <v>45494</v>
      </c>
      <c r="T2125" t="s">
        <v>57</v>
      </c>
    </row>
    <row r="2126" spans="1:20" x14ac:dyDescent="0.3">
      <c r="A2126" t="s">
        <v>2185</v>
      </c>
      <c r="B2126">
        <v>33</v>
      </c>
      <c r="C2126" t="s">
        <v>21</v>
      </c>
      <c r="D2126" t="s">
        <v>70</v>
      </c>
      <c r="E2126" t="s">
        <v>23</v>
      </c>
      <c r="F2126" t="s">
        <v>24</v>
      </c>
      <c r="G2126" t="s">
        <v>50</v>
      </c>
      <c r="H2126" t="s">
        <v>45</v>
      </c>
      <c r="I2126">
        <v>2855</v>
      </c>
      <c r="J2126">
        <v>4644</v>
      </c>
      <c r="K2126">
        <v>376</v>
      </c>
      <c r="L2126">
        <v>1225</v>
      </c>
      <c r="M2126">
        <v>14552</v>
      </c>
      <c r="N2126" t="s">
        <v>42</v>
      </c>
      <c r="O2126">
        <v>23.88</v>
      </c>
      <c r="P2126">
        <v>86</v>
      </c>
      <c r="Q2126" t="s">
        <v>42</v>
      </c>
      <c r="R2126" t="s">
        <v>28</v>
      </c>
      <c r="S2126" s="1">
        <v>45366</v>
      </c>
      <c r="T2126" t="s">
        <v>37</v>
      </c>
    </row>
    <row r="2127" spans="1:20" x14ac:dyDescent="0.3">
      <c r="A2127" t="s">
        <v>2186</v>
      </c>
      <c r="B2127">
        <v>59</v>
      </c>
      <c r="C2127" t="s">
        <v>31</v>
      </c>
      <c r="D2127" t="s">
        <v>65</v>
      </c>
      <c r="E2127" t="s">
        <v>40</v>
      </c>
      <c r="F2127" t="s">
        <v>34</v>
      </c>
      <c r="G2127" t="s">
        <v>35</v>
      </c>
      <c r="H2127" t="s">
        <v>62</v>
      </c>
      <c r="I2127">
        <v>63786</v>
      </c>
      <c r="J2127">
        <v>916</v>
      </c>
      <c r="K2127">
        <v>395</v>
      </c>
      <c r="L2127">
        <v>3208</v>
      </c>
      <c r="M2127">
        <v>2647</v>
      </c>
      <c r="N2127" t="s">
        <v>27</v>
      </c>
      <c r="O2127">
        <v>43.31</v>
      </c>
      <c r="P2127">
        <v>157</v>
      </c>
      <c r="Q2127" t="s">
        <v>27</v>
      </c>
      <c r="R2127" t="s">
        <v>36</v>
      </c>
      <c r="S2127" s="1">
        <v>45381</v>
      </c>
      <c r="T2127" t="s">
        <v>37</v>
      </c>
    </row>
    <row r="2128" spans="1:20" x14ac:dyDescent="0.3">
      <c r="A2128" t="s">
        <v>2187</v>
      </c>
      <c r="B2128">
        <v>47</v>
      </c>
      <c r="C2128" t="s">
        <v>31</v>
      </c>
      <c r="D2128" t="s">
        <v>68</v>
      </c>
      <c r="E2128" t="s">
        <v>23</v>
      </c>
      <c r="F2128" t="s">
        <v>34</v>
      </c>
      <c r="G2128" t="s">
        <v>41</v>
      </c>
      <c r="H2128" t="s">
        <v>45</v>
      </c>
      <c r="I2128">
        <v>58380</v>
      </c>
      <c r="J2128">
        <v>3615</v>
      </c>
      <c r="K2128">
        <v>189</v>
      </c>
      <c r="L2128">
        <v>6520</v>
      </c>
      <c r="M2128">
        <v>4666</v>
      </c>
      <c r="N2128" t="s">
        <v>27</v>
      </c>
      <c r="O2128">
        <v>40.1</v>
      </c>
      <c r="P2128">
        <v>844</v>
      </c>
      <c r="Q2128" t="s">
        <v>42</v>
      </c>
      <c r="R2128" t="s">
        <v>54</v>
      </c>
      <c r="S2128" s="1">
        <v>45612</v>
      </c>
      <c r="T2128" t="s">
        <v>43</v>
      </c>
    </row>
    <row r="2129" spans="1:20" x14ac:dyDescent="0.3">
      <c r="A2129" t="s">
        <v>2188</v>
      </c>
      <c r="B2129">
        <v>33</v>
      </c>
      <c r="C2129" t="s">
        <v>21</v>
      </c>
      <c r="D2129" t="s">
        <v>65</v>
      </c>
      <c r="E2129" t="s">
        <v>23</v>
      </c>
      <c r="F2129" t="s">
        <v>34</v>
      </c>
      <c r="G2129" t="s">
        <v>47</v>
      </c>
      <c r="H2129" t="s">
        <v>62</v>
      </c>
      <c r="I2129">
        <v>24258</v>
      </c>
      <c r="J2129">
        <v>295</v>
      </c>
      <c r="K2129">
        <v>339</v>
      </c>
      <c r="L2129">
        <v>1769</v>
      </c>
      <c r="M2129">
        <v>11587</v>
      </c>
      <c r="N2129" t="s">
        <v>42</v>
      </c>
      <c r="O2129">
        <v>76.83</v>
      </c>
      <c r="P2129">
        <v>367</v>
      </c>
      <c r="Q2129" t="s">
        <v>27</v>
      </c>
      <c r="R2129" t="s">
        <v>28</v>
      </c>
      <c r="S2129" s="1">
        <v>45393</v>
      </c>
      <c r="T2129" t="s">
        <v>63</v>
      </c>
    </row>
    <row r="2130" spans="1:20" x14ac:dyDescent="0.3">
      <c r="A2130" t="s">
        <v>2189</v>
      </c>
      <c r="B2130">
        <v>29</v>
      </c>
      <c r="C2130" t="s">
        <v>31</v>
      </c>
      <c r="D2130" t="s">
        <v>65</v>
      </c>
      <c r="E2130" t="s">
        <v>40</v>
      </c>
      <c r="F2130" t="s">
        <v>24</v>
      </c>
      <c r="G2130" t="s">
        <v>35</v>
      </c>
      <c r="H2130" t="s">
        <v>62</v>
      </c>
      <c r="I2130">
        <v>53822</v>
      </c>
      <c r="J2130">
        <v>422</v>
      </c>
      <c r="K2130">
        <v>217</v>
      </c>
      <c r="L2130">
        <v>9492</v>
      </c>
      <c r="M2130">
        <v>9756</v>
      </c>
      <c r="N2130" t="s">
        <v>42</v>
      </c>
      <c r="O2130">
        <v>19.64</v>
      </c>
      <c r="P2130">
        <v>112</v>
      </c>
      <c r="Q2130" t="s">
        <v>27</v>
      </c>
      <c r="R2130" t="s">
        <v>36</v>
      </c>
      <c r="S2130" s="1">
        <v>45608</v>
      </c>
      <c r="T2130" t="s">
        <v>43</v>
      </c>
    </row>
    <row r="2131" spans="1:20" x14ac:dyDescent="0.3">
      <c r="A2131" t="s">
        <v>2190</v>
      </c>
      <c r="B2131">
        <v>34</v>
      </c>
      <c r="C2131" t="s">
        <v>31</v>
      </c>
      <c r="D2131" t="s">
        <v>39</v>
      </c>
      <c r="E2131" t="s">
        <v>23</v>
      </c>
      <c r="F2131" t="s">
        <v>24</v>
      </c>
      <c r="G2131" t="s">
        <v>47</v>
      </c>
      <c r="H2131" t="s">
        <v>62</v>
      </c>
      <c r="I2131">
        <v>59285</v>
      </c>
      <c r="J2131">
        <v>2321</v>
      </c>
      <c r="K2131">
        <v>317</v>
      </c>
      <c r="L2131">
        <v>4668</v>
      </c>
      <c r="M2131">
        <v>38914</v>
      </c>
      <c r="N2131" t="s">
        <v>42</v>
      </c>
      <c r="O2131">
        <v>44.39</v>
      </c>
      <c r="P2131">
        <v>407</v>
      </c>
      <c r="Q2131" t="s">
        <v>42</v>
      </c>
      <c r="R2131" t="s">
        <v>28</v>
      </c>
      <c r="S2131" s="1">
        <v>45631</v>
      </c>
      <c r="T2131" t="s">
        <v>73</v>
      </c>
    </row>
    <row r="2132" spans="1:20" x14ac:dyDescent="0.3">
      <c r="A2132" t="s">
        <v>2191</v>
      </c>
      <c r="B2132">
        <v>33</v>
      </c>
      <c r="C2132" t="s">
        <v>31</v>
      </c>
      <c r="D2132" t="s">
        <v>39</v>
      </c>
      <c r="E2132" t="s">
        <v>23</v>
      </c>
      <c r="F2132" t="s">
        <v>34</v>
      </c>
      <c r="G2132" t="s">
        <v>47</v>
      </c>
      <c r="H2132" t="s">
        <v>26</v>
      </c>
      <c r="I2132">
        <v>77580</v>
      </c>
      <c r="J2132">
        <v>5154</v>
      </c>
      <c r="K2132">
        <v>224</v>
      </c>
      <c r="L2132">
        <v>6338</v>
      </c>
      <c r="M2132">
        <v>1886</v>
      </c>
      <c r="N2132" t="s">
        <v>27</v>
      </c>
      <c r="O2132">
        <v>66.900000000000006</v>
      </c>
      <c r="P2132">
        <v>789</v>
      </c>
      <c r="Q2132" t="s">
        <v>27</v>
      </c>
      <c r="R2132" t="s">
        <v>36</v>
      </c>
      <c r="S2132" s="1">
        <v>45468</v>
      </c>
      <c r="T2132" t="s">
        <v>99</v>
      </c>
    </row>
    <row r="2133" spans="1:20" x14ac:dyDescent="0.3">
      <c r="A2133" t="s">
        <v>2192</v>
      </c>
      <c r="B2133">
        <v>29</v>
      </c>
      <c r="C2133" t="s">
        <v>21</v>
      </c>
      <c r="D2133" t="s">
        <v>22</v>
      </c>
      <c r="E2133" t="s">
        <v>23</v>
      </c>
      <c r="F2133" t="s">
        <v>24</v>
      </c>
      <c r="G2133" t="s">
        <v>41</v>
      </c>
      <c r="H2133" t="s">
        <v>62</v>
      </c>
      <c r="I2133">
        <v>7237</v>
      </c>
      <c r="J2133">
        <v>3068</v>
      </c>
      <c r="K2133">
        <v>317</v>
      </c>
      <c r="L2133">
        <v>1348</v>
      </c>
      <c r="M2133">
        <v>32856</v>
      </c>
      <c r="N2133" t="s">
        <v>42</v>
      </c>
      <c r="O2133">
        <v>39.86</v>
      </c>
      <c r="P2133">
        <v>554</v>
      </c>
      <c r="Q2133" t="s">
        <v>42</v>
      </c>
      <c r="R2133" t="s">
        <v>36</v>
      </c>
      <c r="S2133" s="1">
        <v>45553</v>
      </c>
      <c r="T2133" t="s">
        <v>51</v>
      </c>
    </row>
    <row r="2134" spans="1:20" x14ac:dyDescent="0.3">
      <c r="A2134" t="s">
        <v>2193</v>
      </c>
      <c r="B2134">
        <v>25</v>
      </c>
      <c r="C2134" t="s">
        <v>31</v>
      </c>
      <c r="D2134" t="s">
        <v>68</v>
      </c>
      <c r="E2134" t="s">
        <v>33</v>
      </c>
      <c r="F2134" t="s">
        <v>24</v>
      </c>
      <c r="G2134" t="s">
        <v>50</v>
      </c>
      <c r="H2134" t="s">
        <v>26</v>
      </c>
      <c r="I2134">
        <v>73965</v>
      </c>
      <c r="J2134">
        <v>2604</v>
      </c>
      <c r="K2134">
        <v>75</v>
      </c>
      <c r="L2134">
        <v>5152</v>
      </c>
      <c r="M2134">
        <v>5486</v>
      </c>
      <c r="N2134" t="s">
        <v>27</v>
      </c>
      <c r="O2134">
        <v>38.61</v>
      </c>
      <c r="P2134">
        <v>346</v>
      </c>
      <c r="Q2134" t="s">
        <v>42</v>
      </c>
      <c r="R2134" t="s">
        <v>54</v>
      </c>
      <c r="S2134" s="1">
        <v>45421</v>
      </c>
      <c r="T2134" t="s">
        <v>59</v>
      </c>
    </row>
    <row r="2135" spans="1:20" x14ac:dyDescent="0.3">
      <c r="A2135" t="s">
        <v>2194</v>
      </c>
      <c r="B2135">
        <v>37</v>
      </c>
      <c r="C2135" t="s">
        <v>21</v>
      </c>
      <c r="D2135" t="s">
        <v>65</v>
      </c>
      <c r="E2135" t="s">
        <v>40</v>
      </c>
      <c r="F2135" t="s">
        <v>24</v>
      </c>
      <c r="G2135" t="s">
        <v>47</v>
      </c>
      <c r="H2135" t="s">
        <v>62</v>
      </c>
      <c r="I2135">
        <v>66644</v>
      </c>
      <c r="J2135">
        <v>4278</v>
      </c>
      <c r="K2135">
        <v>165</v>
      </c>
      <c r="L2135">
        <v>7780</v>
      </c>
      <c r="M2135">
        <v>30782</v>
      </c>
      <c r="N2135" t="s">
        <v>27</v>
      </c>
      <c r="O2135">
        <v>37.24</v>
      </c>
      <c r="P2135">
        <v>475</v>
      </c>
      <c r="Q2135" t="s">
        <v>27</v>
      </c>
      <c r="R2135" t="s">
        <v>54</v>
      </c>
      <c r="S2135" s="1">
        <v>45324</v>
      </c>
      <c r="T2135" t="s">
        <v>29</v>
      </c>
    </row>
    <row r="2136" spans="1:20" x14ac:dyDescent="0.3">
      <c r="A2136" t="s">
        <v>2195</v>
      </c>
      <c r="B2136">
        <v>20</v>
      </c>
      <c r="C2136" t="s">
        <v>21</v>
      </c>
      <c r="D2136" t="s">
        <v>65</v>
      </c>
      <c r="E2136" t="s">
        <v>40</v>
      </c>
      <c r="F2136" t="s">
        <v>34</v>
      </c>
      <c r="G2136" t="s">
        <v>25</v>
      </c>
      <c r="H2136" t="s">
        <v>45</v>
      </c>
      <c r="I2136">
        <v>46340</v>
      </c>
      <c r="J2136">
        <v>5247</v>
      </c>
      <c r="K2136">
        <v>144</v>
      </c>
      <c r="L2136">
        <v>3840</v>
      </c>
      <c r="M2136">
        <v>10518</v>
      </c>
      <c r="N2136" t="s">
        <v>27</v>
      </c>
      <c r="O2136">
        <v>70.959999999999994</v>
      </c>
      <c r="P2136">
        <v>372</v>
      </c>
      <c r="Q2136" t="s">
        <v>27</v>
      </c>
      <c r="R2136" t="s">
        <v>28</v>
      </c>
      <c r="S2136" s="1">
        <v>45428</v>
      </c>
      <c r="T2136" t="s">
        <v>59</v>
      </c>
    </row>
    <row r="2137" spans="1:20" x14ac:dyDescent="0.3">
      <c r="A2137" t="s">
        <v>2196</v>
      </c>
      <c r="B2137">
        <v>33</v>
      </c>
      <c r="C2137" t="s">
        <v>31</v>
      </c>
      <c r="D2137" t="s">
        <v>70</v>
      </c>
      <c r="E2137" t="s">
        <v>23</v>
      </c>
      <c r="F2137" t="s">
        <v>34</v>
      </c>
      <c r="G2137" t="s">
        <v>41</v>
      </c>
      <c r="H2137" t="s">
        <v>62</v>
      </c>
      <c r="I2137">
        <v>740</v>
      </c>
      <c r="J2137">
        <v>2130</v>
      </c>
      <c r="K2137">
        <v>9</v>
      </c>
      <c r="L2137">
        <v>5774</v>
      </c>
      <c r="M2137">
        <v>432</v>
      </c>
      <c r="N2137" t="s">
        <v>27</v>
      </c>
      <c r="O2137">
        <v>19.54</v>
      </c>
      <c r="P2137">
        <v>21</v>
      </c>
      <c r="Q2137" t="s">
        <v>42</v>
      </c>
      <c r="R2137" t="s">
        <v>28</v>
      </c>
      <c r="S2137" s="1">
        <v>45435</v>
      </c>
      <c r="T2137" t="s">
        <v>59</v>
      </c>
    </row>
    <row r="2138" spans="1:20" x14ac:dyDescent="0.3">
      <c r="A2138" t="s">
        <v>2197</v>
      </c>
      <c r="B2138">
        <v>47</v>
      </c>
      <c r="C2138" t="s">
        <v>31</v>
      </c>
      <c r="D2138" t="s">
        <v>49</v>
      </c>
      <c r="E2138" t="s">
        <v>33</v>
      </c>
      <c r="F2138" t="s">
        <v>34</v>
      </c>
      <c r="G2138" t="s">
        <v>25</v>
      </c>
      <c r="H2138" t="s">
        <v>62</v>
      </c>
      <c r="I2138">
        <v>2552</v>
      </c>
      <c r="J2138">
        <v>262</v>
      </c>
      <c r="K2138">
        <v>170</v>
      </c>
      <c r="L2138">
        <v>8257</v>
      </c>
      <c r="M2138">
        <v>25685</v>
      </c>
      <c r="N2138" t="s">
        <v>42</v>
      </c>
      <c r="O2138">
        <v>78.540000000000006</v>
      </c>
      <c r="P2138">
        <v>566</v>
      </c>
      <c r="Q2138" t="s">
        <v>42</v>
      </c>
      <c r="R2138" t="s">
        <v>54</v>
      </c>
      <c r="S2138" s="1">
        <v>45303</v>
      </c>
      <c r="T2138" t="s">
        <v>80</v>
      </c>
    </row>
    <row r="2139" spans="1:20" x14ac:dyDescent="0.3">
      <c r="A2139" t="s">
        <v>2198</v>
      </c>
      <c r="B2139">
        <v>40</v>
      </c>
      <c r="C2139" t="s">
        <v>31</v>
      </c>
      <c r="D2139" t="s">
        <v>68</v>
      </c>
      <c r="E2139" t="s">
        <v>40</v>
      </c>
      <c r="F2139" t="s">
        <v>24</v>
      </c>
      <c r="G2139" t="s">
        <v>25</v>
      </c>
      <c r="H2139" t="s">
        <v>45</v>
      </c>
      <c r="I2139">
        <v>5834</v>
      </c>
      <c r="J2139">
        <v>2370</v>
      </c>
      <c r="K2139">
        <v>288</v>
      </c>
      <c r="L2139">
        <v>6140</v>
      </c>
      <c r="M2139">
        <v>14412</v>
      </c>
      <c r="N2139" t="s">
        <v>27</v>
      </c>
      <c r="O2139">
        <v>15.67</v>
      </c>
      <c r="P2139">
        <v>291</v>
      </c>
      <c r="Q2139" t="s">
        <v>42</v>
      </c>
      <c r="R2139" t="s">
        <v>54</v>
      </c>
      <c r="S2139" s="1">
        <v>45504</v>
      </c>
      <c r="T2139" t="s">
        <v>57</v>
      </c>
    </row>
    <row r="2140" spans="1:20" x14ac:dyDescent="0.3">
      <c r="A2140" t="s">
        <v>2199</v>
      </c>
      <c r="B2140">
        <v>45</v>
      </c>
      <c r="C2140" t="s">
        <v>31</v>
      </c>
      <c r="D2140" t="s">
        <v>49</v>
      </c>
      <c r="E2140" t="s">
        <v>40</v>
      </c>
      <c r="F2140" t="s">
        <v>34</v>
      </c>
      <c r="G2140" t="s">
        <v>47</v>
      </c>
      <c r="H2140" t="s">
        <v>62</v>
      </c>
      <c r="I2140">
        <v>64474</v>
      </c>
      <c r="J2140">
        <v>982</v>
      </c>
      <c r="K2140">
        <v>36</v>
      </c>
      <c r="L2140">
        <v>2863</v>
      </c>
      <c r="M2140">
        <v>13954</v>
      </c>
      <c r="N2140" t="s">
        <v>42</v>
      </c>
      <c r="O2140">
        <v>35.520000000000003</v>
      </c>
      <c r="P2140">
        <v>726</v>
      </c>
      <c r="Q2140" t="s">
        <v>27</v>
      </c>
      <c r="R2140" t="s">
        <v>36</v>
      </c>
      <c r="S2140" s="1">
        <v>45308</v>
      </c>
      <c r="T2140" t="s">
        <v>80</v>
      </c>
    </row>
    <row r="2141" spans="1:20" x14ac:dyDescent="0.3">
      <c r="A2141" t="s">
        <v>2200</v>
      </c>
      <c r="B2141">
        <v>57</v>
      </c>
      <c r="C2141" t="s">
        <v>21</v>
      </c>
      <c r="D2141" t="s">
        <v>68</v>
      </c>
      <c r="E2141" t="s">
        <v>23</v>
      </c>
      <c r="F2141" t="s">
        <v>34</v>
      </c>
      <c r="G2141" t="s">
        <v>25</v>
      </c>
      <c r="H2141" t="s">
        <v>62</v>
      </c>
      <c r="I2141">
        <v>76632</v>
      </c>
      <c r="J2141">
        <v>1159</v>
      </c>
      <c r="K2141">
        <v>119</v>
      </c>
      <c r="L2141">
        <v>2405</v>
      </c>
      <c r="M2141">
        <v>34413</v>
      </c>
      <c r="N2141" t="s">
        <v>42</v>
      </c>
      <c r="O2141">
        <v>41.12</v>
      </c>
      <c r="P2141">
        <v>622</v>
      </c>
      <c r="Q2141" t="s">
        <v>42</v>
      </c>
      <c r="R2141" t="s">
        <v>28</v>
      </c>
      <c r="S2141" s="1">
        <v>45639</v>
      </c>
      <c r="T2141" t="s">
        <v>73</v>
      </c>
    </row>
    <row r="2142" spans="1:20" x14ac:dyDescent="0.3">
      <c r="A2142" t="s">
        <v>2201</v>
      </c>
      <c r="B2142">
        <v>22</v>
      </c>
      <c r="C2142" t="s">
        <v>21</v>
      </c>
      <c r="D2142" t="s">
        <v>68</v>
      </c>
      <c r="E2142" t="s">
        <v>23</v>
      </c>
      <c r="F2142" t="s">
        <v>24</v>
      </c>
      <c r="G2142" t="s">
        <v>35</v>
      </c>
      <c r="H2142" t="s">
        <v>62</v>
      </c>
      <c r="I2142">
        <v>21373</v>
      </c>
      <c r="J2142">
        <v>2387</v>
      </c>
      <c r="K2142">
        <v>173</v>
      </c>
      <c r="L2142">
        <v>2519</v>
      </c>
      <c r="M2142">
        <v>12656</v>
      </c>
      <c r="N2142" t="s">
        <v>42</v>
      </c>
      <c r="O2142">
        <v>41.49</v>
      </c>
      <c r="P2142">
        <v>834</v>
      </c>
      <c r="Q2142" t="s">
        <v>42</v>
      </c>
      <c r="R2142" t="s">
        <v>28</v>
      </c>
      <c r="S2142" s="1">
        <v>45521</v>
      </c>
      <c r="T2142" t="s">
        <v>75</v>
      </c>
    </row>
    <row r="2143" spans="1:20" x14ac:dyDescent="0.3">
      <c r="A2143" t="s">
        <v>2202</v>
      </c>
      <c r="B2143">
        <v>37</v>
      </c>
      <c r="C2143" t="s">
        <v>31</v>
      </c>
      <c r="D2143" t="s">
        <v>53</v>
      </c>
      <c r="E2143" t="s">
        <v>23</v>
      </c>
      <c r="F2143" t="s">
        <v>24</v>
      </c>
      <c r="G2143" t="s">
        <v>50</v>
      </c>
      <c r="H2143" t="s">
        <v>45</v>
      </c>
      <c r="I2143">
        <v>59258</v>
      </c>
      <c r="J2143">
        <v>1065</v>
      </c>
      <c r="K2143">
        <v>364</v>
      </c>
      <c r="L2143">
        <v>3601</v>
      </c>
      <c r="M2143">
        <v>22772</v>
      </c>
      <c r="N2143" t="s">
        <v>27</v>
      </c>
      <c r="O2143">
        <v>25.01</v>
      </c>
      <c r="P2143">
        <v>135</v>
      </c>
      <c r="Q2143" t="s">
        <v>27</v>
      </c>
      <c r="R2143" t="s">
        <v>36</v>
      </c>
      <c r="S2143" s="1">
        <v>45647</v>
      </c>
      <c r="T2143" t="s">
        <v>73</v>
      </c>
    </row>
    <row r="2144" spans="1:20" x14ac:dyDescent="0.3">
      <c r="A2144" t="s">
        <v>2203</v>
      </c>
      <c r="B2144">
        <v>57</v>
      </c>
      <c r="C2144" t="s">
        <v>21</v>
      </c>
      <c r="D2144" t="s">
        <v>22</v>
      </c>
      <c r="E2144" t="s">
        <v>40</v>
      </c>
      <c r="F2144" t="s">
        <v>24</v>
      </c>
      <c r="G2144" t="s">
        <v>47</v>
      </c>
      <c r="H2144" t="s">
        <v>62</v>
      </c>
      <c r="I2144">
        <v>57852</v>
      </c>
      <c r="J2144">
        <v>5603</v>
      </c>
      <c r="K2144">
        <v>385</v>
      </c>
      <c r="L2144">
        <v>2493</v>
      </c>
      <c r="M2144">
        <v>15907</v>
      </c>
      <c r="N2144" t="s">
        <v>27</v>
      </c>
      <c r="O2144">
        <v>58.25</v>
      </c>
      <c r="P2144">
        <v>653</v>
      </c>
      <c r="Q2144" t="s">
        <v>27</v>
      </c>
      <c r="R2144" t="s">
        <v>28</v>
      </c>
      <c r="S2144" s="1">
        <v>45405</v>
      </c>
      <c r="T2144" t="s">
        <v>63</v>
      </c>
    </row>
    <row r="2145" spans="1:20" x14ac:dyDescent="0.3">
      <c r="A2145" t="s">
        <v>2204</v>
      </c>
      <c r="B2145">
        <v>18</v>
      </c>
      <c r="C2145" t="s">
        <v>31</v>
      </c>
      <c r="D2145" t="s">
        <v>49</v>
      </c>
      <c r="E2145" t="s">
        <v>23</v>
      </c>
      <c r="F2145" t="s">
        <v>24</v>
      </c>
      <c r="G2145" t="s">
        <v>25</v>
      </c>
      <c r="H2145" t="s">
        <v>26</v>
      </c>
      <c r="I2145">
        <v>32443</v>
      </c>
      <c r="J2145">
        <v>1506</v>
      </c>
      <c r="K2145">
        <v>379</v>
      </c>
      <c r="L2145">
        <v>5856</v>
      </c>
      <c r="M2145">
        <v>31496</v>
      </c>
      <c r="N2145" t="s">
        <v>42</v>
      </c>
      <c r="O2145">
        <v>46.29</v>
      </c>
      <c r="P2145">
        <v>194</v>
      </c>
      <c r="Q2145" t="s">
        <v>27</v>
      </c>
      <c r="R2145" t="s">
        <v>28</v>
      </c>
      <c r="S2145" s="1">
        <v>45469</v>
      </c>
      <c r="T2145" t="s">
        <v>99</v>
      </c>
    </row>
    <row r="2146" spans="1:20" x14ac:dyDescent="0.3">
      <c r="A2146" t="s">
        <v>2205</v>
      </c>
      <c r="B2146">
        <v>47</v>
      </c>
      <c r="C2146" t="s">
        <v>31</v>
      </c>
      <c r="D2146" t="s">
        <v>53</v>
      </c>
      <c r="E2146" t="s">
        <v>23</v>
      </c>
      <c r="F2146" t="s">
        <v>34</v>
      </c>
      <c r="G2146" t="s">
        <v>50</v>
      </c>
      <c r="H2146" t="s">
        <v>26</v>
      </c>
      <c r="I2146">
        <v>69552</v>
      </c>
      <c r="J2146">
        <v>984</v>
      </c>
      <c r="K2146">
        <v>37</v>
      </c>
      <c r="L2146">
        <v>5249</v>
      </c>
      <c r="M2146">
        <v>26550</v>
      </c>
      <c r="N2146" t="s">
        <v>42</v>
      </c>
      <c r="O2146">
        <v>55.41</v>
      </c>
      <c r="P2146">
        <v>787</v>
      </c>
      <c r="Q2146" t="s">
        <v>27</v>
      </c>
      <c r="R2146" t="s">
        <v>28</v>
      </c>
      <c r="S2146" s="1">
        <v>45559</v>
      </c>
      <c r="T2146" t="s">
        <v>51</v>
      </c>
    </row>
    <row r="2147" spans="1:20" x14ac:dyDescent="0.3">
      <c r="A2147" t="s">
        <v>2206</v>
      </c>
      <c r="B2147">
        <v>38</v>
      </c>
      <c r="C2147" t="s">
        <v>31</v>
      </c>
      <c r="D2147" t="s">
        <v>70</v>
      </c>
      <c r="E2147" t="s">
        <v>23</v>
      </c>
      <c r="F2147" t="s">
        <v>24</v>
      </c>
      <c r="G2147" t="s">
        <v>50</v>
      </c>
      <c r="H2147" t="s">
        <v>26</v>
      </c>
      <c r="I2147">
        <v>54697</v>
      </c>
      <c r="J2147">
        <v>2685</v>
      </c>
      <c r="K2147">
        <v>20</v>
      </c>
      <c r="L2147">
        <v>9320</v>
      </c>
      <c r="M2147">
        <v>11154</v>
      </c>
      <c r="N2147" t="s">
        <v>42</v>
      </c>
      <c r="O2147">
        <v>59.19</v>
      </c>
      <c r="P2147">
        <v>314</v>
      </c>
      <c r="Q2147" t="s">
        <v>42</v>
      </c>
      <c r="R2147" t="s">
        <v>36</v>
      </c>
      <c r="S2147" s="1">
        <v>45494</v>
      </c>
      <c r="T2147" t="s">
        <v>57</v>
      </c>
    </row>
    <row r="2148" spans="1:20" x14ac:dyDescent="0.3">
      <c r="A2148" t="s">
        <v>2207</v>
      </c>
      <c r="B2148">
        <v>37</v>
      </c>
      <c r="C2148" t="s">
        <v>31</v>
      </c>
      <c r="D2148" t="s">
        <v>22</v>
      </c>
      <c r="E2148" t="s">
        <v>33</v>
      </c>
      <c r="F2148" t="s">
        <v>24</v>
      </c>
      <c r="G2148" t="s">
        <v>35</v>
      </c>
      <c r="H2148" t="s">
        <v>26</v>
      </c>
      <c r="I2148">
        <v>10969</v>
      </c>
      <c r="J2148">
        <v>2031</v>
      </c>
      <c r="K2148">
        <v>160</v>
      </c>
      <c r="L2148">
        <v>5988</v>
      </c>
      <c r="M2148">
        <v>22343</v>
      </c>
      <c r="N2148" t="s">
        <v>42</v>
      </c>
      <c r="O2148">
        <v>25.31</v>
      </c>
      <c r="P2148">
        <v>566</v>
      </c>
      <c r="Q2148" t="s">
        <v>27</v>
      </c>
      <c r="R2148" t="s">
        <v>54</v>
      </c>
      <c r="S2148" s="1">
        <v>45357</v>
      </c>
      <c r="T2148" t="s">
        <v>37</v>
      </c>
    </row>
    <row r="2149" spans="1:20" x14ac:dyDescent="0.3">
      <c r="A2149" t="s">
        <v>2208</v>
      </c>
      <c r="B2149">
        <v>23</v>
      </c>
      <c r="C2149" t="s">
        <v>21</v>
      </c>
      <c r="D2149" t="s">
        <v>22</v>
      </c>
      <c r="E2149" t="s">
        <v>23</v>
      </c>
      <c r="F2149" t="s">
        <v>24</v>
      </c>
      <c r="G2149" t="s">
        <v>35</v>
      </c>
      <c r="H2149" t="s">
        <v>45</v>
      </c>
      <c r="I2149">
        <v>55079</v>
      </c>
      <c r="J2149">
        <v>4957</v>
      </c>
      <c r="K2149">
        <v>217</v>
      </c>
      <c r="L2149">
        <v>3706</v>
      </c>
      <c r="M2149">
        <v>36896</v>
      </c>
      <c r="N2149" t="s">
        <v>27</v>
      </c>
      <c r="O2149">
        <v>83.62</v>
      </c>
      <c r="P2149">
        <v>568</v>
      </c>
      <c r="Q2149" t="s">
        <v>27</v>
      </c>
      <c r="R2149" t="s">
        <v>28</v>
      </c>
      <c r="S2149" s="1">
        <v>45583</v>
      </c>
      <c r="T2149" t="s">
        <v>105</v>
      </c>
    </row>
    <row r="2150" spans="1:20" x14ac:dyDescent="0.3">
      <c r="A2150" t="s">
        <v>2209</v>
      </c>
      <c r="B2150">
        <v>39</v>
      </c>
      <c r="C2150" t="s">
        <v>21</v>
      </c>
      <c r="D2150" t="s">
        <v>65</v>
      </c>
      <c r="E2150" t="s">
        <v>40</v>
      </c>
      <c r="F2150" t="s">
        <v>24</v>
      </c>
      <c r="G2150" t="s">
        <v>56</v>
      </c>
      <c r="H2150" t="s">
        <v>62</v>
      </c>
      <c r="I2150">
        <v>16748</v>
      </c>
      <c r="J2150">
        <v>3427</v>
      </c>
      <c r="K2150">
        <v>243</v>
      </c>
      <c r="L2150">
        <v>7364</v>
      </c>
      <c r="M2150">
        <v>15251</v>
      </c>
      <c r="N2150" t="s">
        <v>27</v>
      </c>
      <c r="O2150">
        <v>76.41</v>
      </c>
      <c r="P2150">
        <v>764</v>
      </c>
      <c r="Q2150" t="s">
        <v>42</v>
      </c>
      <c r="R2150" t="s">
        <v>28</v>
      </c>
      <c r="S2150" s="1">
        <v>45417</v>
      </c>
      <c r="T2150" t="s">
        <v>59</v>
      </c>
    </row>
    <row r="2151" spans="1:20" x14ac:dyDescent="0.3">
      <c r="A2151" t="s">
        <v>2210</v>
      </c>
      <c r="B2151">
        <v>35</v>
      </c>
      <c r="C2151" t="s">
        <v>31</v>
      </c>
      <c r="D2151" t="s">
        <v>68</v>
      </c>
      <c r="E2151" t="s">
        <v>23</v>
      </c>
      <c r="F2151" t="s">
        <v>24</v>
      </c>
      <c r="G2151" t="s">
        <v>50</v>
      </c>
      <c r="H2151" t="s">
        <v>26</v>
      </c>
      <c r="I2151">
        <v>32574</v>
      </c>
      <c r="J2151">
        <v>5265</v>
      </c>
      <c r="K2151">
        <v>42</v>
      </c>
      <c r="L2151">
        <v>5477</v>
      </c>
      <c r="M2151">
        <v>8570</v>
      </c>
      <c r="N2151" t="s">
        <v>27</v>
      </c>
      <c r="O2151">
        <v>76.27</v>
      </c>
      <c r="P2151">
        <v>723</v>
      </c>
      <c r="Q2151" t="s">
        <v>42</v>
      </c>
      <c r="R2151" t="s">
        <v>28</v>
      </c>
      <c r="S2151" s="1">
        <v>45590</v>
      </c>
      <c r="T2151" t="s">
        <v>105</v>
      </c>
    </row>
    <row r="2152" spans="1:20" x14ac:dyDescent="0.3">
      <c r="A2152" t="s">
        <v>2211</v>
      </c>
      <c r="B2152">
        <v>25</v>
      </c>
      <c r="C2152" t="s">
        <v>31</v>
      </c>
      <c r="D2152" t="s">
        <v>32</v>
      </c>
      <c r="E2152" t="s">
        <v>40</v>
      </c>
      <c r="F2152" t="s">
        <v>24</v>
      </c>
      <c r="G2152" t="s">
        <v>47</v>
      </c>
      <c r="H2152" t="s">
        <v>62</v>
      </c>
      <c r="I2152">
        <v>42238</v>
      </c>
      <c r="J2152">
        <v>389</v>
      </c>
      <c r="K2152">
        <v>117</v>
      </c>
      <c r="L2152">
        <v>9783</v>
      </c>
      <c r="M2152">
        <v>13778</v>
      </c>
      <c r="N2152" t="s">
        <v>42</v>
      </c>
      <c r="O2152">
        <v>52.53</v>
      </c>
      <c r="P2152">
        <v>880</v>
      </c>
      <c r="Q2152" t="s">
        <v>27</v>
      </c>
      <c r="R2152" t="s">
        <v>36</v>
      </c>
      <c r="S2152" s="1">
        <v>45421</v>
      </c>
      <c r="T2152" t="s">
        <v>59</v>
      </c>
    </row>
    <row r="2153" spans="1:20" x14ac:dyDescent="0.3">
      <c r="A2153" t="s">
        <v>2212</v>
      </c>
      <c r="B2153">
        <v>56</v>
      </c>
      <c r="C2153" t="s">
        <v>21</v>
      </c>
      <c r="D2153" t="s">
        <v>68</v>
      </c>
      <c r="E2153" t="s">
        <v>33</v>
      </c>
      <c r="F2153" t="s">
        <v>34</v>
      </c>
      <c r="G2153" t="s">
        <v>35</v>
      </c>
      <c r="H2153" t="s">
        <v>62</v>
      </c>
      <c r="I2153">
        <v>36699</v>
      </c>
      <c r="J2153">
        <v>1414</v>
      </c>
      <c r="K2153">
        <v>93</v>
      </c>
      <c r="L2153">
        <v>331</v>
      </c>
      <c r="M2153">
        <v>17526</v>
      </c>
      <c r="N2153" t="s">
        <v>27</v>
      </c>
      <c r="O2153">
        <v>75.599999999999994</v>
      </c>
      <c r="P2153">
        <v>421</v>
      </c>
      <c r="Q2153" t="s">
        <v>42</v>
      </c>
      <c r="R2153" t="s">
        <v>28</v>
      </c>
      <c r="S2153" s="1">
        <v>45389</v>
      </c>
      <c r="T2153" t="s">
        <v>63</v>
      </c>
    </row>
    <row r="2154" spans="1:20" x14ac:dyDescent="0.3">
      <c r="A2154" t="s">
        <v>2213</v>
      </c>
      <c r="B2154">
        <v>49</v>
      </c>
      <c r="C2154" t="s">
        <v>21</v>
      </c>
      <c r="D2154" t="s">
        <v>39</v>
      </c>
      <c r="E2154" t="s">
        <v>33</v>
      </c>
      <c r="F2154" t="s">
        <v>34</v>
      </c>
      <c r="G2154" t="s">
        <v>47</v>
      </c>
      <c r="H2154" t="s">
        <v>45</v>
      </c>
      <c r="I2154">
        <v>28330</v>
      </c>
      <c r="J2154">
        <v>848</v>
      </c>
      <c r="K2154">
        <v>323</v>
      </c>
      <c r="L2154">
        <v>6853</v>
      </c>
      <c r="M2154">
        <v>21581</v>
      </c>
      <c r="N2154" t="s">
        <v>42</v>
      </c>
      <c r="O2154">
        <v>60.2</v>
      </c>
      <c r="P2154">
        <v>21</v>
      </c>
      <c r="Q2154" t="s">
        <v>27</v>
      </c>
      <c r="R2154" t="s">
        <v>28</v>
      </c>
      <c r="S2154" s="1">
        <v>45366</v>
      </c>
      <c r="T2154" t="s">
        <v>37</v>
      </c>
    </row>
    <row r="2155" spans="1:20" x14ac:dyDescent="0.3">
      <c r="A2155" t="s">
        <v>2214</v>
      </c>
      <c r="B2155">
        <v>50</v>
      </c>
      <c r="C2155" t="s">
        <v>21</v>
      </c>
      <c r="D2155" t="s">
        <v>68</v>
      </c>
      <c r="E2155" t="s">
        <v>23</v>
      </c>
      <c r="F2155" t="s">
        <v>34</v>
      </c>
      <c r="G2155" t="s">
        <v>50</v>
      </c>
      <c r="H2155" t="s">
        <v>62</v>
      </c>
      <c r="I2155">
        <v>4982</v>
      </c>
      <c r="J2155">
        <v>2095</v>
      </c>
      <c r="K2155">
        <v>197</v>
      </c>
      <c r="L2155">
        <v>2778</v>
      </c>
      <c r="M2155">
        <v>28994</v>
      </c>
      <c r="N2155" t="s">
        <v>42</v>
      </c>
      <c r="O2155">
        <v>46.04</v>
      </c>
      <c r="P2155">
        <v>415</v>
      </c>
      <c r="Q2155" t="s">
        <v>42</v>
      </c>
      <c r="R2155" t="s">
        <v>36</v>
      </c>
      <c r="S2155" s="1">
        <v>45469</v>
      </c>
      <c r="T2155" t="s">
        <v>99</v>
      </c>
    </row>
    <row r="2156" spans="1:20" x14ac:dyDescent="0.3">
      <c r="A2156" t="s">
        <v>2215</v>
      </c>
      <c r="B2156">
        <v>33</v>
      </c>
      <c r="C2156" t="s">
        <v>31</v>
      </c>
      <c r="D2156" t="s">
        <v>68</v>
      </c>
      <c r="E2156" t="s">
        <v>40</v>
      </c>
      <c r="F2156" t="s">
        <v>34</v>
      </c>
      <c r="G2156" t="s">
        <v>35</v>
      </c>
      <c r="H2156" t="s">
        <v>26</v>
      </c>
      <c r="I2156">
        <v>6752</v>
      </c>
      <c r="J2156">
        <v>2916</v>
      </c>
      <c r="K2156">
        <v>250</v>
      </c>
      <c r="L2156">
        <v>2261</v>
      </c>
      <c r="M2156">
        <v>10401</v>
      </c>
      <c r="N2156" t="s">
        <v>27</v>
      </c>
      <c r="O2156">
        <v>70.2</v>
      </c>
      <c r="P2156">
        <v>713</v>
      </c>
      <c r="Q2156" t="s">
        <v>42</v>
      </c>
      <c r="R2156" t="s">
        <v>36</v>
      </c>
      <c r="S2156" s="1">
        <v>45644</v>
      </c>
      <c r="T2156" t="s">
        <v>73</v>
      </c>
    </row>
    <row r="2157" spans="1:20" x14ac:dyDescent="0.3">
      <c r="A2157" t="s">
        <v>2216</v>
      </c>
      <c r="B2157">
        <v>29</v>
      </c>
      <c r="C2157" t="s">
        <v>21</v>
      </c>
      <c r="D2157" t="s">
        <v>68</v>
      </c>
      <c r="E2157" t="s">
        <v>23</v>
      </c>
      <c r="F2157" t="s">
        <v>24</v>
      </c>
      <c r="G2157" t="s">
        <v>56</v>
      </c>
      <c r="H2157" t="s">
        <v>26</v>
      </c>
      <c r="I2157">
        <v>3771</v>
      </c>
      <c r="J2157">
        <v>4565</v>
      </c>
      <c r="K2157">
        <v>191</v>
      </c>
      <c r="L2157">
        <v>6020</v>
      </c>
      <c r="M2157">
        <v>39986</v>
      </c>
      <c r="N2157" t="s">
        <v>27</v>
      </c>
      <c r="O2157">
        <v>58</v>
      </c>
      <c r="P2157">
        <v>606</v>
      </c>
      <c r="Q2157" t="s">
        <v>27</v>
      </c>
      <c r="R2157" t="s">
        <v>28</v>
      </c>
      <c r="S2157" s="1">
        <v>45465</v>
      </c>
      <c r="T2157" t="s">
        <v>99</v>
      </c>
    </row>
    <row r="2158" spans="1:20" x14ac:dyDescent="0.3">
      <c r="A2158" t="s">
        <v>2217</v>
      </c>
      <c r="B2158">
        <v>55</v>
      </c>
      <c r="C2158" t="s">
        <v>31</v>
      </c>
      <c r="D2158" t="s">
        <v>65</v>
      </c>
      <c r="E2158" t="s">
        <v>23</v>
      </c>
      <c r="F2158" t="s">
        <v>24</v>
      </c>
      <c r="G2158" t="s">
        <v>50</v>
      </c>
      <c r="H2158" t="s">
        <v>45</v>
      </c>
      <c r="I2158">
        <v>28328</v>
      </c>
      <c r="J2158">
        <v>4642</v>
      </c>
      <c r="K2158">
        <v>319</v>
      </c>
      <c r="L2158">
        <v>4617</v>
      </c>
      <c r="M2158">
        <v>13275</v>
      </c>
      <c r="N2158" t="s">
        <v>42</v>
      </c>
      <c r="O2158">
        <v>10.16</v>
      </c>
      <c r="P2158">
        <v>536</v>
      </c>
      <c r="Q2158" t="s">
        <v>27</v>
      </c>
      <c r="R2158" t="s">
        <v>54</v>
      </c>
      <c r="S2158" s="1">
        <v>45626</v>
      </c>
      <c r="T2158" t="s">
        <v>43</v>
      </c>
    </row>
    <row r="2159" spans="1:20" x14ac:dyDescent="0.3">
      <c r="A2159" t="s">
        <v>2218</v>
      </c>
      <c r="B2159">
        <v>51</v>
      </c>
      <c r="C2159" t="s">
        <v>31</v>
      </c>
      <c r="D2159" t="s">
        <v>70</v>
      </c>
      <c r="E2159" t="s">
        <v>40</v>
      </c>
      <c r="F2159" t="s">
        <v>24</v>
      </c>
      <c r="G2159" t="s">
        <v>47</v>
      </c>
      <c r="H2159" t="s">
        <v>26</v>
      </c>
      <c r="I2159">
        <v>61455</v>
      </c>
      <c r="J2159">
        <v>202</v>
      </c>
      <c r="K2159">
        <v>124</v>
      </c>
      <c r="L2159">
        <v>6494</v>
      </c>
      <c r="M2159">
        <v>7634</v>
      </c>
      <c r="N2159" t="s">
        <v>42</v>
      </c>
      <c r="O2159">
        <v>89.76</v>
      </c>
      <c r="P2159">
        <v>473</v>
      </c>
      <c r="Q2159" t="s">
        <v>42</v>
      </c>
      <c r="R2159" t="s">
        <v>36</v>
      </c>
      <c r="S2159" s="1">
        <v>45313</v>
      </c>
      <c r="T2159" t="s">
        <v>80</v>
      </c>
    </row>
    <row r="2160" spans="1:20" x14ac:dyDescent="0.3">
      <c r="A2160" t="s">
        <v>2219</v>
      </c>
      <c r="B2160">
        <v>31</v>
      </c>
      <c r="C2160" t="s">
        <v>21</v>
      </c>
      <c r="D2160" t="s">
        <v>68</v>
      </c>
      <c r="E2160" t="s">
        <v>40</v>
      </c>
      <c r="F2160" t="s">
        <v>34</v>
      </c>
      <c r="G2160" t="s">
        <v>56</v>
      </c>
      <c r="H2160" t="s">
        <v>26</v>
      </c>
      <c r="I2160">
        <v>11304</v>
      </c>
      <c r="J2160">
        <v>395</v>
      </c>
      <c r="K2160">
        <v>36</v>
      </c>
      <c r="L2160">
        <v>5204</v>
      </c>
      <c r="M2160">
        <v>34598</v>
      </c>
      <c r="N2160" t="s">
        <v>42</v>
      </c>
      <c r="O2160">
        <v>44.39</v>
      </c>
      <c r="P2160">
        <v>368</v>
      </c>
      <c r="Q2160" t="s">
        <v>27</v>
      </c>
      <c r="R2160" t="s">
        <v>54</v>
      </c>
      <c r="S2160" s="1">
        <v>45653</v>
      </c>
      <c r="T2160" t="s">
        <v>73</v>
      </c>
    </row>
    <row r="2161" spans="1:20" x14ac:dyDescent="0.3">
      <c r="A2161" t="s">
        <v>2220</v>
      </c>
      <c r="B2161">
        <v>53</v>
      </c>
      <c r="C2161" t="s">
        <v>31</v>
      </c>
      <c r="D2161" t="s">
        <v>32</v>
      </c>
      <c r="E2161" t="s">
        <v>40</v>
      </c>
      <c r="F2161" t="s">
        <v>24</v>
      </c>
      <c r="G2161" t="s">
        <v>50</v>
      </c>
      <c r="H2161" t="s">
        <v>45</v>
      </c>
      <c r="I2161">
        <v>30955</v>
      </c>
      <c r="J2161">
        <v>1849</v>
      </c>
      <c r="K2161">
        <v>78</v>
      </c>
      <c r="L2161">
        <v>9196</v>
      </c>
      <c r="M2161">
        <v>12505</v>
      </c>
      <c r="N2161" t="s">
        <v>27</v>
      </c>
      <c r="O2161">
        <v>55.74</v>
      </c>
      <c r="P2161">
        <v>75</v>
      </c>
      <c r="Q2161" t="s">
        <v>42</v>
      </c>
      <c r="R2161" t="s">
        <v>54</v>
      </c>
      <c r="S2161" s="1">
        <v>45467</v>
      </c>
      <c r="T2161" t="s">
        <v>99</v>
      </c>
    </row>
    <row r="2162" spans="1:20" x14ac:dyDescent="0.3">
      <c r="A2162" t="s">
        <v>2221</v>
      </c>
      <c r="B2162">
        <v>50</v>
      </c>
      <c r="C2162" t="s">
        <v>21</v>
      </c>
      <c r="D2162" t="s">
        <v>65</v>
      </c>
      <c r="E2162" t="s">
        <v>40</v>
      </c>
      <c r="F2162" t="s">
        <v>24</v>
      </c>
      <c r="G2162" t="s">
        <v>35</v>
      </c>
      <c r="H2162" t="s">
        <v>45</v>
      </c>
      <c r="I2162">
        <v>43305</v>
      </c>
      <c r="J2162">
        <v>4010</v>
      </c>
      <c r="K2162">
        <v>103</v>
      </c>
      <c r="L2162">
        <v>6284</v>
      </c>
      <c r="M2162">
        <v>2969</v>
      </c>
      <c r="N2162" t="s">
        <v>42</v>
      </c>
      <c r="O2162">
        <v>42.47</v>
      </c>
      <c r="P2162">
        <v>187</v>
      </c>
      <c r="Q2162" t="s">
        <v>42</v>
      </c>
      <c r="R2162" t="s">
        <v>28</v>
      </c>
      <c r="S2162" s="1">
        <v>45537</v>
      </c>
      <c r="T2162" t="s">
        <v>51</v>
      </c>
    </row>
    <row r="2163" spans="1:20" x14ac:dyDescent="0.3">
      <c r="A2163" t="s">
        <v>2222</v>
      </c>
      <c r="B2163">
        <v>40</v>
      </c>
      <c r="C2163" t="s">
        <v>31</v>
      </c>
      <c r="D2163" t="s">
        <v>32</v>
      </c>
      <c r="E2163" t="s">
        <v>40</v>
      </c>
      <c r="F2163" t="s">
        <v>24</v>
      </c>
      <c r="G2163" t="s">
        <v>25</v>
      </c>
      <c r="H2163" t="s">
        <v>26</v>
      </c>
      <c r="I2163">
        <v>4008</v>
      </c>
      <c r="J2163">
        <v>229</v>
      </c>
      <c r="K2163">
        <v>150</v>
      </c>
      <c r="L2163">
        <v>5290</v>
      </c>
      <c r="M2163">
        <v>29560</v>
      </c>
      <c r="N2163" t="s">
        <v>27</v>
      </c>
      <c r="O2163">
        <v>18.02</v>
      </c>
      <c r="P2163">
        <v>600</v>
      </c>
      <c r="Q2163" t="s">
        <v>42</v>
      </c>
      <c r="R2163" t="s">
        <v>54</v>
      </c>
      <c r="S2163" s="1">
        <v>45344</v>
      </c>
      <c r="T2163" t="s">
        <v>29</v>
      </c>
    </row>
    <row r="2164" spans="1:20" x14ac:dyDescent="0.3">
      <c r="A2164" t="s">
        <v>2223</v>
      </c>
      <c r="B2164">
        <v>19</v>
      </c>
      <c r="C2164" t="s">
        <v>31</v>
      </c>
      <c r="D2164" t="s">
        <v>22</v>
      </c>
      <c r="E2164" t="s">
        <v>33</v>
      </c>
      <c r="F2164" t="s">
        <v>24</v>
      </c>
      <c r="G2164" t="s">
        <v>50</v>
      </c>
      <c r="H2164" t="s">
        <v>45</v>
      </c>
      <c r="I2164">
        <v>40244</v>
      </c>
      <c r="J2164">
        <v>4147</v>
      </c>
      <c r="K2164">
        <v>233</v>
      </c>
      <c r="L2164">
        <v>2806</v>
      </c>
      <c r="M2164">
        <v>36875</v>
      </c>
      <c r="N2164" t="s">
        <v>42</v>
      </c>
      <c r="O2164">
        <v>76.72</v>
      </c>
      <c r="P2164">
        <v>736</v>
      </c>
      <c r="Q2164" t="s">
        <v>27</v>
      </c>
      <c r="R2164" t="s">
        <v>54</v>
      </c>
      <c r="S2164" s="1">
        <v>45631</v>
      </c>
      <c r="T2164" t="s">
        <v>73</v>
      </c>
    </row>
    <row r="2165" spans="1:20" x14ac:dyDescent="0.3">
      <c r="A2165" t="s">
        <v>2224</v>
      </c>
      <c r="B2165">
        <v>58</v>
      </c>
      <c r="C2165" t="s">
        <v>31</v>
      </c>
      <c r="D2165" t="s">
        <v>65</v>
      </c>
      <c r="E2165" t="s">
        <v>33</v>
      </c>
      <c r="F2165" t="s">
        <v>34</v>
      </c>
      <c r="G2165" t="s">
        <v>41</v>
      </c>
      <c r="H2165" t="s">
        <v>45</v>
      </c>
      <c r="I2165">
        <v>20776</v>
      </c>
      <c r="J2165">
        <v>2111</v>
      </c>
      <c r="K2165">
        <v>72</v>
      </c>
      <c r="L2165">
        <v>7040</v>
      </c>
      <c r="M2165">
        <v>2098</v>
      </c>
      <c r="N2165" t="s">
        <v>42</v>
      </c>
      <c r="O2165">
        <v>64.599999999999994</v>
      </c>
      <c r="P2165">
        <v>641</v>
      </c>
      <c r="Q2165" t="s">
        <v>27</v>
      </c>
      <c r="R2165" t="s">
        <v>28</v>
      </c>
      <c r="S2165" s="1">
        <v>45306</v>
      </c>
      <c r="T2165" t="s">
        <v>80</v>
      </c>
    </row>
    <row r="2166" spans="1:20" x14ac:dyDescent="0.3">
      <c r="A2166" t="s">
        <v>2225</v>
      </c>
      <c r="B2166">
        <v>38</v>
      </c>
      <c r="C2166" t="s">
        <v>31</v>
      </c>
      <c r="D2166" t="s">
        <v>68</v>
      </c>
      <c r="E2166" t="s">
        <v>33</v>
      </c>
      <c r="F2166" t="s">
        <v>24</v>
      </c>
      <c r="G2166" t="s">
        <v>47</v>
      </c>
      <c r="H2166" t="s">
        <v>26</v>
      </c>
      <c r="I2166">
        <v>36379</v>
      </c>
      <c r="J2166">
        <v>5487</v>
      </c>
      <c r="K2166">
        <v>33</v>
      </c>
      <c r="L2166">
        <v>3411</v>
      </c>
      <c r="M2166">
        <v>24955</v>
      </c>
      <c r="N2166" t="s">
        <v>27</v>
      </c>
      <c r="O2166">
        <v>76.28</v>
      </c>
      <c r="P2166">
        <v>347</v>
      </c>
      <c r="Q2166" t="s">
        <v>27</v>
      </c>
      <c r="R2166" t="s">
        <v>36</v>
      </c>
      <c r="S2166" s="1">
        <v>45355</v>
      </c>
      <c r="T2166" t="s">
        <v>37</v>
      </c>
    </row>
    <row r="2167" spans="1:20" x14ac:dyDescent="0.3">
      <c r="A2167" t="s">
        <v>2226</v>
      </c>
      <c r="B2167">
        <v>19</v>
      </c>
      <c r="C2167" t="s">
        <v>31</v>
      </c>
      <c r="D2167" t="s">
        <v>53</v>
      </c>
      <c r="E2167" t="s">
        <v>40</v>
      </c>
      <c r="F2167" t="s">
        <v>24</v>
      </c>
      <c r="G2167" t="s">
        <v>35</v>
      </c>
      <c r="H2167" t="s">
        <v>26</v>
      </c>
      <c r="I2167">
        <v>21201</v>
      </c>
      <c r="J2167">
        <v>905</v>
      </c>
      <c r="K2167">
        <v>362</v>
      </c>
      <c r="L2167">
        <v>3325</v>
      </c>
      <c r="M2167">
        <v>28005</v>
      </c>
      <c r="N2167" t="s">
        <v>27</v>
      </c>
      <c r="O2167">
        <v>48.72</v>
      </c>
      <c r="P2167">
        <v>230</v>
      </c>
      <c r="Q2167" t="s">
        <v>42</v>
      </c>
      <c r="R2167" t="s">
        <v>36</v>
      </c>
      <c r="S2167" s="1">
        <v>45612</v>
      </c>
      <c r="T2167" t="s">
        <v>43</v>
      </c>
    </row>
    <row r="2168" spans="1:20" x14ac:dyDescent="0.3">
      <c r="A2168" t="s">
        <v>2227</v>
      </c>
      <c r="B2168">
        <v>44</v>
      </c>
      <c r="C2168" t="s">
        <v>31</v>
      </c>
      <c r="D2168" t="s">
        <v>65</v>
      </c>
      <c r="E2168" t="s">
        <v>40</v>
      </c>
      <c r="F2168" t="s">
        <v>24</v>
      </c>
      <c r="G2168" t="s">
        <v>35</v>
      </c>
      <c r="H2168" t="s">
        <v>45</v>
      </c>
      <c r="I2168">
        <v>51518</v>
      </c>
      <c r="J2168">
        <v>3726</v>
      </c>
      <c r="K2168">
        <v>161</v>
      </c>
      <c r="L2168">
        <v>5584</v>
      </c>
      <c r="M2168">
        <v>8458</v>
      </c>
      <c r="N2168" t="s">
        <v>42</v>
      </c>
      <c r="O2168">
        <v>73.34</v>
      </c>
      <c r="P2168">
        <v>308</v>
      </c>
      <c r="Q2168" t="s">
        <v>27</v>
      </c>
      <c r="R2168" t="s">
        <v>54</v>
      </c>
      <c r="S2168" s="1">
        <v>45524</v>
      </c>
      <c r="T2168" t="s">
        <v>75</v>
      </c>
    </row>
    <row r="2169" spans="1:20" x14ac:dyDescent="0.3">
      <c r="A2169" t="s">
        <v>2228</v>
      </c>
      <c r="B2169">
        <v>26</v>
      </c>
      <c r="C2169" t="s">
        <v>21</v>
      </c>
      <c r="D2169" t="s">
        <v>49</v>
      </c>
      <c r="E2169" t="s">
        <v>40</v>
      </c>
      <c r="F2169" t="s">
        <v>34</v>
      </c>
      <c r="G2169" t="s">
        <v>41</v>
      </c>
      <c r="H2169" t="s">
        <v>62</v>
      </c>
      <c r="I2169">
        <v>53424</v>
      </c>
      <c r="J2169">
        <v>4487</v>
      </c>
      <c r="K2169">
        <v>207</v>
      </c>
      <c r="L2169">
        <v>6781</v>
      </c>
      <c r="M2169">
        <v>13759</v>
      </c>
      <c r="N2169" t="s">
        <v>42</v>
      </c>
      <c r="O2169">
        <v>73.819999999999993</v>
      </c>
      <c r="P2169">
        <v>870</v>
      </c>
      <c r="Q2169" t="s">
        <v>27</v>
      </c>
      <c r="R2169" t="s">
        <v>36</v>
      </c>
      <c r="S2169" s="1">
        <v>45509</v>
      </c>
      <c r="T2169" t="s">
        <v>75</v>
      </c>
    </row>
    <row r="2170" spans="1:20" x14ac:dyDescent="0.3">
      <c r="A2170" t="s">
        <v>2229</v>
      </c>
      <c r="B2170">
        <v>18</v>
      </c>
      <c r="C2170" t="s">
        <v>21</v>
      </c>
      <c r="D2170" t="s">
        <v>70</v>
      </c>
      <c r="E2170" t="s">
        <v>23</v>
      </c>
      <c r="F2170" t="s">
        <v>24</v>
      </c>
      <c r="G2170" t="s">
        <v>25</v>
      </c>
      <c r="H2170" t="s">
        <v>62</v>
      </c>
      <c r="I2170">
        <v>28118</v>
      </c>
      <c r="J2170">
        <v>1014</v>
      </c>
      <c r="K2170">
        <v>259</v>
      </c>
      <c r="L2170">
        <v>1728</v>
      </c>
      <c r="M2170">
        <v>9678</v>
      </c>
      <c r="N2170" t="s">
        <v>27</v>
      </c>
      <c r="O2170">
        <v>36.9</v>
      </c>
      <c r="P2170">
        <v>516</v>
      </c>
      <c r="Q2170" t="s">
        <v>27</v>
      </c>
      <c r="R2170" t="s">
        <v>28</v>
      </c>
      <c r="S2170" s="1">
        <v>45485</v>
      </c>
      <c r="T2170" t="s">
        <v>57</v>
      </c>
    </row>
    <row r="2171" spans="1:20" x14ac:dyDescent="0.3">
      <c r="A2171" t="s">
        <v>2230</v>
      </c>
      <c r="B2171">
        <v>28</v>
      </c>
      <c r="C2171" t="s">
        <v>31</v>
      </c>
      <c r="D2171" t="s">
        <v>70</v>
      </c>
      <c r="E2171" t="s">
        <v>33</v>
      </c>
      <c r="F2171" t="s">
        <v>24</v>
      </c>
      <c r="G2171" t="s">
        <v>56</v>
      </c>
      <c r="H2171" t="s">
        <v>26</v>
      </c>
      <c r="I2171">
        <v>62069</v>
      </c>
      <c r="J2171">
        <v>2509</v>
      </c>
      <c r="K2171">
        <v>336</v>
      </c>
      <c r="L2171">
        <v>4435</v>
      </c>
      <c r="M2171">
        <v>1317</v>
      </c>
      <c r="N2171" t="s">
        <v>42</v>
      </c>
      <c r="O2171">
        <v>10.33</v>
      </c>
      <c r="P2171">
        <v>410</v>
      </c>
      <c r="Q2171" t="s">
        <v>42</v>
      </c>
      <c r="R2171" t="s">
        <v>28</v>
      </c>
      <c r="S2171" s="1">
        <v>45492</v>
      </c>
      <c r="T2171" t="s">
        <v>57</v>
      </c>
    </row>
    <row r="2172" spans="1:20" x14ac:dyDescent="0.3">
      <c r="A2172" t="s">
        <v>2231</v>
      </c>
      <c r="B2172">
        <v>20</v>
      </c>
      <c r="C2172" t="s">
        <v>21</v>
      </c>
      <c r="D2172" t="s">
        <v>22</v>
      </c>
      <c r="E2172" t="s">
        <v>33</v>
      </c>
      <c r="F2172" t="s">
        <v>24</v>
      </c>
      <c r="G2172" t="s">
        <v>35</v>
      </c>
      <c r="H2172" t="s">
        <v>26</v>
      </c>
      <c r="I2172">
        <v>2595</v>
      </c>
      <c r="J2172">
        <v>2681</v>
      </c>
      <c r="K2172">
        <v>203</v>
      </c>
      <c r="L2172">
        <v>9545</v>
      </c>
      <c r="M2172">
        <v>2695</v>
      </c>
      <c r="N2172" t="s">
        <v>42</v>
      </c>
      <c r="O2172">
        <v>78.78</v>
      </c>
      <c r="P2172">
        <v>419</v>
      </c>
      <c r="Q2172" t="s">
        <v>27</v>
      </c>
      <c r="R2172" t="s">
        <v>54</v>
      </c>
      <c r="S2172" s="1">
        <v>45552</v>
      </c>
      <c r="T2172" t="s">
        <v>51</v>
      </c>
    </row>
    <row r="2173" spans="1:20" x14ac:dyDescent="0.3">
      <c r="A2173" t="s">
        <v>2232</v>
      </c>
      <c r="B2173">
        <v>40</v>
      </c>
      <c r="C2173" t="s">
        <v>31</v>
      </c>
      <c r="D2173" t="s">
        <v>65</v>
      </c>
      <c r="E2173" t="s">
        <v>23</v>
      </c>
      <c r="F2173" t="s">
        <v>24</v>
      </c>
      <c r="G2173" t="s">
        <v>56</v>
      </c>
      <c r="H2173" t="s">
        <v>62</v>
      </c>
      <c r="I2173">
        <v>45300</v>
      </c>
      <c r="J2173">
        <v>5510</v>
      </c>
      <c r="K2173">
        <v>196</v>
      </c>
      <c r="L2173">
        <v>4692</v>
      </c>
      <c r="M2173">
        <v>11792</v>
      </c>
      <c r="N2173" t="s">
        <v>27</v>
      </c>
      <c r="O2173">
        <v>24.77</v>
      </c>
      <c r="P2173">
        <v>180</v>
      </c>
      <c r="Q2173" t="s">
        <v>27</v>
      </c>
      <c r="R2173" t="s">
        <v>28</v>
      </c>
      <c r="S2173" s="1">
        <v>45499</v>
      </c>
      <c r="T2173" t="s">
        <v>57</v>
      </c>
    </row>
    <row r="2174" spans="1:20" x14ac:dyDescent="0.3">
      <c r="A2174" t="s">
        <v>2233</v>
      </c>
      <c r="B2174">
        <v>43</v>
      </c>
      <c r="C2174" t="s">
        <v>21</v>
      </c>
      <c r="D2174" t="s">
        <v>32</v>
      </c>
      <c r="E2174" t="s">
        <v>23</v>
      </c>
      <c r="F2174" t="s">
        <v>24</v>
      </c>
      <c r="G2174" t="s">
        <v>56</v>
      </c>
      <c r="H2174" t="s">
        <v>45</v>
      </c>
      <c r="I2174">
        <v>75054</v>
      </c>
      <c r="J2174">
        <v>5841</v>
      </c>
      <c r="K2174">
        <v>229</v>
      </c>
      <c r="L2174">
        <v>7290</v>
      </c>
      <c r="M2174">
        <v>16230</v>
      </c>
      <c r="N2174" t="s">
        <v>27</v>
      </c>
      <c r="O2174">
        <v>79.5</v>
      </c>
      <c r="P2174">
        <v>835</v>
      </c>
      <c r="Q2174" t="s">
        <v>27</v>
      </c>
      <c r="R2174" t="s">
        <v>28</v>
      </c>
      <c r="S2174" s="1">
        <v>45469</v>
      </c>
      <c r="T2174" t="s">
        <v>99</v>
      </c>
    </row>
    <row r="2175" spans="1:20" x14ac:dyDescent="0.3">
      <c r="A2175" t="s">
        <v>2234</v>
      </c>
      <c r="B2175">
        <v>21</v>
      </c>
      <c r="C2175" t="s">
        <v>21</v>
      </c>
      <c r="D2175" t="s">
        <v>32</v>
      </c>
      <c r="E2175" t="s">
        <v>33</v>
      </c>
      <c r="F2175" t="s">
        <v>24</v>
      </c>
      <c r="G2175" t="s">
        <v>56</v>
      </c>
      <c r="H2175" t="s">
        <v>62</v>
      </c>
      <c r="I2175">
        <v>61331</v>
      </c>
      <c r="J2175">
        <v>3535</v>
      </c>
      <c r="K2175">
        <v>99</v>
      </c>
      <c r="L2175">
        <v>8206</v>
      </c>
      <c r="M2175">
        <v>2428</v>
      </c>
      <c r="N2175" t="s">
        <v>42</v>
      </c>
      <c r="O2175">
        <v>59.46</v>
      </c>
      <c r="P2175">
        <v>274</v>
      </c>
      <c r="Q2175" t="s">
        <v>42</v>
      </c>
      <c r="R2175" t="s">
        <v>28</v>
      </c>
      <c r="S2175" s="1">
        <v>45605</v>
      </c>
      <c r="T2175" t="s">
        <v>43</v>
      </c>
    </row>
    <row r="2176" spans="1:20" x14ac:dyDescent="0.3">
      <c r="A2176" t="s">
        <v>2235</v>
      </c>
      <c r="B2176">
        <v>35</v>
      </c>
      <c r="C2176" t="s">
        <v>31</v>
      </c>
      <c r="D2176" t="s">
        <v>22</v>
      </c>
      <c r="E2176" t="s">
        <v>40</v>
      </c>
      <c r="F2176" t="s">
        <v>24</v>
      </c>
      <c r="G2176" t="s">
        <v>25</v>
      </c>
      <c r="H2176" t="s">
        <v>62</v>
      </c>
      <c r="I2176">
        <v>37963</v>
      </c>
      <c r="J2176">
        <v>4082</v>
      </c>
      <c r="K2176">
        <v>93</v>
      </c>
      <c r="L2176">
        <v>7175</v>
      </c>
      <c r="M2176">
        <v>7554</v>
      </c>
      <c r="N2176" t="s">
        <v>42</v>
      </c>
      <c r="O2176">
        <v>60.78</v>
      </c>
      <c r="P2176">
        <v>286</v>
      </c>
      <c r="Q2176" t="s">
        <v>27</v>
      </c>
      <c r="R2176" t="s">
        <v>28</v>
      </c>
      <c r="S2176" s="1">
        <v>45578</v>
      </c>
      <c r="T2176" t="s">
        <v>105</v>
      </c>
    </row>
    <row r="2177" spans="1:20" x14ac:dyDescent="0.3">
      <c r="A2177" t="s">
        <v>2236</v>
      </c>
      <c r="B2177">
        <v>23</v>
      </c>
      <c r="C2177" t="s">
        <v>21</v>
      </c>
      <c r="D2177" t="s">
        <v>22</v>
      </c>
      <c r="E2177" t="s">
        <v>33</v>
      </c>
      <c r="F2177" t="s">
        <v>34</v>
      </c>
      <c r="G2177" t="s">
        <v>50</v>
      </c>
      <c r="H2177" t="s">
        <v>26</v>
      </c>
      <c r="I2177">
        <v>34037</v>
      </c>
      <c r="J2177">
        <v>5854</v>
      </c>
      <c r="K2177">
        <v>62</v>
      </c>
      <c r="L2177">
        <v>9775</v>
      </c>
      <c r="M2177">
        <v>28468</v>
      </c>
      <c r="N2177" t="s">
        <v>42</v>
      </c>
      <c r="O2177">
        <v>29.78</v>
      </c>
      <c r="P2177">
        <v>881</v>
      </c>
      <c r="Q2177" t="s">
        <v>27</v>
      </c>
      <c r="R2177" t="s">
        <v>54</v>
      </c>
      <c r="S2177" s="1">
        <v>45391</v>
      </c>
      <c r="T2177" t="s">
        <v>63</v>
      </c>
    </row>
    <row r="2178" spans="1:20" x14ac:dyDescent="0.3">
      <c r="A2178" t="s">
        <v>2237</v>
      </c>
      <c r="B2178">
        <v>52</v>
      </c>
      <c r="C2178" t="s">
        <v>31</v>
      </c>
      <c r="D2178" t="s">
        <v>53</v>
      </c>
      <c r="E2178" t="s">
        <v>40</v>
      </c>
      <c r="F2178" t="s">
        <v>34</v>
      </c>
      <c r="G2178" t="s">
        <v>41</v>
      </c>
      <c r="H2178" t="s">
        <v>45</v>
      </c>
      <c r="I2178">
        <v>23598</v>
      </c>
      <c r="J2178">
        <v>4353</v>
      </c>
      <c r="K2178">
        <v>333</v>
      </c>
      <c r="L2178">
        <v>2247</v>
      </c>
      <c r="M2178">
        <v>17005</v>
      </c>
      <c r="N2178" t="s">
        <v>27</v>
      </c>
      <c r="O2178">
        <v>42.21</v>
      </c>
      <c r="P2178">
        <v>253</v>
      </c>
      <c r="Q2178" t="s">
        <v>27</v>
      </c>
      <c r="R2178" t="s">
        <v>28</v>
      </c>
      <c r="S2178" s="1">
        <v>45342</v>
      </c>
      <c r="T2178" t="s">
        <v>29</v>
      </c>
    </row>
    <row r="2179" spans="1:20" x14ac:dyDescent="0.3">
      <c r="A2179" t="s">
        <v>2238</v>
      </c>
      <c r="B2179">
        <v>39</v>
      </c>
      <c r="C2179" t="s">
        <v>21</v>
      </c>
      <c r="D2179" t="s">
        <v>39</v>
      </c>
      <c r="E2179" t="s">
        <v>33</v>
      </c>
      <c r="F2179" t="s">
        <v>24</v>
      </c>
      <c r="G2179" t="s">
        <v>47</v>
      </c>
      <c r="H2179" t="s">
        <v>62</v>
      </c>
      <c r="I2179">
        <v>29046</v>
      </c>
      <c r="J2179">
        <v>1374</v>
      </c>
      <c r="K2179">
        <v>397</v>
      </c>
      <c r="L2179">
        <v>905</v>
      </c>
      <c r="M2179">
        <v>32096</v>
      </c>
      <c r="N2179" t="s">
        <v>27</v>
      </c>
      <c r="O2179">
        <v>34.97</v>
      </c>
      <c r="P2179">
        <v>330</v>
      </c>
      <c r="Q2179" t="s">
        <v>27</v>
      </c>
      <c r="R2179" t="s">
        <v>36</v>
      </c>
      <c r="S2179" s="1">
        <v>45543</v>
      </c>
      <c r="T2179" t="s">
        <v>51</v>
      </c>
    </row>
    <row r="2180" spans="1:20" x14ac:dyDescent="0.3">
      <c r="A2180" t="s">
        <v>2239</v>
      </c>
      <c r="B2180">
        <v>32</v>
      </c>
      <c r="C2180" t="s">
        <v>31</v>
      </c>
      <c r="D2180" t="s">
        <v>22</v>
      </c>
      <c r="E2180" t="s">
        <v>33</v>
      </c>
      <c r="F2180" t="s">
        <v>24</v>
      </c>
      <c r="G2180" t="s">
        <v>41</v>
      </c>
      <c r="H2180" t="s">
        <v>45</v>
      </c>
      <c r="I2180">
        <v>75300</v>
      </c>
      <c r="J2180">
        <v>5030</v>
      </c>
      <c r="K2180">
        <v>193</v>
      </c>
      <c r="L2180">
        <v>6875</v>
      </c>
      <c r="M2180">
        <v>35423</v>
      </c>
      <c r="N2180" t="s">
        <v>42</v>
      </c>
      <c r="O2180">
        <v>25.23</v>
      </c>
      <c r="P2180">
        <v>82</v>
      </c>
      <c r="Q2180" t="s">
        <v>42</v>
      </c>
      <c r="R2180" t="s">
        <v>28</v>
      </c>
      <c r="S2180" s="1">
        <v>45551</v>
      </c>
      <c r="T2180" t="s">
        <v>51</v>
      </c>
    </row>
    <row r="2181" spans="1:20" x14ac:dyDescent="0.3">
      <c r="A2181" t="s">
        <v>2240</v>
      </c>
      <c r="B2181">
        <v>39</v>
      </c>
      <c r="C2181" t="s">
        <v>21</v>
      </c>
      <c r="D2181" t="s">
        <v>39</v>
      </c>
      <c r="E2181" t="s">
        <v>23</v>
      </c>
      <c r="F2181" t="s">
        <v>34</v>
      </c>
      <c r="G2181" t="s">
        <v>35</v>
      </c>
      <c r="H2181" t="s">
        <v>26</v>
      </c>
      <c r="I2181">
        <v>48703</v>
      </c>
      <c r="J2181">
        <v>5655</v>
      </c>
      <c r="K2181">
        <v>283</v>
      </c>
      <c r="L2181">
        <v>9828</v>
      </c>
      <c r="M2181">
        <v>9439</v>
      </c>
      <c r="N2181" t="s">
        <v>27</v>
      </c>
      <c r="O2181">
        <v>67.959999999999994</v>
      </c>
      <c r="P2181">
        <v>503</v>
      </c>
      <c r="Q2181" t="s">
        <v>27</v>
      </c>
      <c r="R2181" t="s">
        <v>54</v>
      </c>
      <c r="S2181" s="1">
        <v>45563</v>
      </c>
      <c r="T2181" t="s">
        <v>51</v>
      </c>
    </row>
    <row r="2182" spans="1:20" x14ac:dyDescent="0.3">
      <c r="A2182" t="s">
        <v>2241</v>
      </c>
      <c r="B2182">
        <v>54</v>
      </c>
      <c r="C2182" t="s">
        <v>31</v>
      </c>
      <c r="D2182" t="s">
        <v>32</v>
      </c>
      <c r="E2182" t="s">
        <v>23</v>
      </c>
      <c r="F2182" t="s">
        <v>34</v>
      </c>
      <c r="G2182" t="s">
        <v>41</v>
      </c>
      <c r="H2182" t="s">
        <v>62</v>
      </c>
      <c r="I2182">
        <v>49173</v>
      </c>
      <c r="J2182">
        <v>2839</v>
      </c>
      <c r="K2182">
        <v>276</v>
      </c>
      <c r="L2182">
        <v>3236</v>
      </c>
      <c r="M2182">
        <v>14789</v>
      </c>
      <c r="N2182" t="s">
        <v>27</v>
      </c>
      <c r="O2182">
        <v>17.670000000000002</v>
      </c>
      <c r="P2182">
        <v>420</v>
      </c>
      <c r="Q2182" t="s">
        <v>27</v>
      </c>
      <c r="R2182" t="s">
        <v>54</v>
      </c>
      <c r="S2182" s="1">
        <v>45379</v>
      </c>
      <c r="T2182" t="s">
        <v>37</v>
      </c>
    </row>
    <row r="2183" spans="1:20" x14ac:dyDescent="0.3">
      <c r="A2183" t="s">
        <v>2242</v>
      </c>
      <c r="B2183">
        <v>59</v>
      </c>
      <c r="C2183" t="s">
        <v>21</v>
      </c>
      <c r="D2183" t="s">
        <v>39</v>
      </c>
      <c r="E2183" t="s">
        <v>40</v>
      </c>
      <c r="F2183" t="s">
        <v>34</v>
      </c>
      <c r="G2183" t="s">
        <v>47</v>
      </c>
      <c r="H2183" t="s">
        <v>26</v>
      </c>
      <c r="I2183">
        <v>5867</v>
      </c>
      <c r="J2183">
        <v>5535</v>
      </c>
      <c r="K2183">
        <v>206</v>
      </c>
      <c r="L2183">
        <v>3078</v>
      </c>
      <c r="M2183">
        <v>16368</v>
      </c>
      <c r="N2183" t="s">
        <v>42</v>
      </c>
      <c r="O2183">
        <v>50.96</v>
      </c>
      <c r="P2183">
        <v>215</v>
      </c>
      <c r="Q2183" t="s">
        <v>27</v>
      </c>
      <c r="R2183" t="s">
        <v>36</v>
      </c>
      <c r="S2183" s="1">
        <v>45323</v>
      </c>
      <c r="T2183" t="s">
        <v>29</v>
      </c>
    </row>
    <row r="2184" spans="1:20" x14ac:dyDescent="0.3">
      <c r="A2184" t="s">
        <v>2243</v>
      </c>
      <c r="B2184">
        <v>29</v>
      </c>
      <c r="C2184" t="s">
        <v>31</v>
      </c>
      <c r="D2184" t="s">
        <v>70</v>
      </c>
      <c r="E2184" t="s">
        <v>40</v>
      </c>
      <c r="F2184" t="s">
        <v>34</v>
      </c>
      <c r="G2184" t="s">
        <v>50</v>
      </c>
      <c r="H2184" t="s">
        <v>62</v>
      </c>
      <c r="I2184">
        <v>31025</v>
      </c>
      <c r="J2184">
        <v>4418</v>
      </c>
      <c r="K2184">
        <v>363</v>
      </c>
      <c r="L2184">
        <v>5947</v>
      </c>
      <c r="M2184">
        <v>14653</v>
      </c>
      <c r="N2184" t="s">
        <v>27</v>
      </c>
      <c r="O2184">
        <v>52.88</v>
      </c>
      <c r="P2184">
        <v>557</v>
      </c>
      <c r="Q2184" t="s">
        <v>42</v>
      </c>
      <c r="R2184" t="s">
        <v>28</v>
      </c>
      <c r="S2184" s="1">
        <v>45528</v>
      </c>
      <c r="T2184" t="s">
        <v>75</v>
      </c>
    </row>
    <row r="2185" spans="1:20" x14ac:dyDescent="0.3">
      <c r="A2185" t="s">
        <v>2244</v>
      </c>
      <c r="B2185">
        <v>59</v>
      </c>
      <c r="C2185" t="s">
        <v>21</v>
      </c>
      <c r="D2185" t="s">
        <v>32</v>
      </c>
      <c r="E2185" t="s">
        <v>33</v>
      </c>
      <c r="F2185" t="s">
        <v>24</v>
      </c>
      <c r="G2185" t="s">
        <v>35</v>
      </c>
      <c r="H2185" t="s">
        <v>45</v>
      </c>
      <c r="I2185">
        <v>56085</v>
      </c>
      <c r="J2185">
        <v>1946</v>
      </c>
      <c r="K2185">
        <v>86</v>
      </c>
      <c r="L2185">
        <v>5259</v>
      </c>
      <c r="M2185">
        <v>25908</v>
      </c>
      <c r="N2185" t="s">
        <v>42</v>
      </c>
      <c r="O2185">
        <v>86.43</v>
      </c>
      <c r="P2185">
        <v>452</v>
      </c>
      <c r="Q2185" t="s">
        <v>27</v>
      </c>
      <c r="R2185" t="s">
        <v>54</v>
      </c>
      <c r="S2185" s="1">
        <v>45425</v>
      </c>
      <c r="T2185" t="s">
        <v>59</v>
      </c>
    </row>
    <row r="2186" spans="1:20" x14ac:dyDescent="0.3">
      <c r="A2186" t="s">
        <v>2245</v>
      </c>
      <c r="B2186">
        <v>55</v>
      </c>
      <c r="C2186" t="s">
        <v>31</v>
      </c>
      <c r="D2186" t="s">
        <v>49</v>
      </c>
      <c r="E2186" t="s">
        <v>23</v>
      </c>
      <c r="F2186" t="s">
        <v>24</v>
      </c>
      <c r="G2186" t="s">
        <v>50</v>
      </c>
      <c r="H2186" t="s">
        <v>26</v>
      </c>
      <c r="I2186">
        <v>21514</v>
      </c>
      <c r="J2186">
        <v>5096</v>
      </c>
      <c r="K2186">
        <v>137</v>
      </c>
      <c r="L2186">
        <v>7375</v>
      </c>
      <c r="M2186">
        <v>21434</v>
      </c>
      <c r="N2186" t="s">
        <v>27</v>
      </c>
      <c r="O2186">
        <v>79.55</v>
      </c>
      <c r="P2186">
        <v>360</v>
      </c>
      <c r="Q2186" t="s">
        <v>42</v>
      </c>
      <c r="R2186" t="s">
        <v>28</v>
      </c>
      <c r="S2186" s="1">
        <v>45472</v>
      </c>
      <c r="T2186" t="s">
        <v>99</v>
      </c>
    </row>
    <row r="2187" spans="1:20" x14ac:dyDescent="0.3">
      <c r="A2187" t="s">
        <v>2246</v>
      </c>
      <c r="B2187">
        <v>35</v>
      </c>
      <c r="C2187" t="s">
        <v>21</v>
      </c>
      <c r="D2187" t="s">
        <v>32</v>
      </c>
      <c r="E2187" t="s">
        <v>40</v>
      </c>
      <c r="F2187" t="s">
        <v>24</v>
      </c>
      <c r="G2187" t="s">
        <v>35</v>
      </c>
      <c r="H2187" t="s">
        <v>45</v>
      </c>
      <c r="I2187">
        <v>6002</v>
      </c>
      <c r="J2187">
        <v>248</v>
      </c>
      <c r="K2187">
        <v>25</v>
      </c>
      <c r="L2187">
        <v>2234</v>
      </c>
      <c r="M2187">
        <v>7888</v>
      </c>
      <c r="N2187" t="s">
        <v>42</v>
      </c>
      <c r="O2187">
        <v>49.34</v>
      </c>
      <c r="P2187">
        <v>439</v>
      </c>
      <c r="Q2187" t="s">
        <v>27</v>
      </c>
      <c r="R2187" t="s">
        <v>36</v>
      </c>
      <c r="S2187" s="1">
        <v>45438</v>
      </c>
      <c r="T2187" t="s">
        <v>59</v>
      </c>
    </row>
    <row r="2188" spans="1:20" x14ac:dyDescent="0.3">
      <c r="A2188" t="s">
        <v>2247</v>
      </c>
      <c r="B2188">
        <v>52</v>
      </c>
      <c r="C2188" t="s">
        <v>31</v>
      </c>
      <c r="D2188" t="s">
        <v>49</v>
      </c>
      <c r="E2188" t="s">
        <v>40</v>
      </c>
      <c r="F2188" t="s">
        <v>24</v>
      </c>
      <c r="G2188" t="s">
        <v>47</v>
      </c>
      <c r="H2188" t="s">
        <v>62</v>
      </c>
      <c r="I2188">
        <v>27374</v>
      </c>
      <c r="J2188">
        <v>3231</v>
      </c>
      <c r="K2188">
        <v>289</v>
      </c>
      <c r="L2188">
        <v>3006</v>
      </c>
      <c r="M2188">
        <v>17277</v>
      </c>
      <c r="N2188" t="s">
        <v>42</v>
      </c>
      <c r="O2188">
        <v>77.53</v>
      </c>
      <c r="P2188">
        <v>492</v>
      </c>
      <c r="Q2188" t="s">
        <v>27</v>
      </c>
      <c r="R2188" t="s">
        <v>28</v>
      </c>
      <c r="S2188" s="1">
        <v>45601</v>
      </c>
      <c r="T2188" t="s">
        <v>43</v>
      </c>
    </row>
    <row r="2189" spans="1:20" x14ac:dyDescent="0.3">
      <c r="A2189" t="s">
        <v>2248</v>
      </c>
      <c r="B2189">
        <v>47</v>
      </c>
      <c r="C2189" t="s">
        <v>21</v>
      </c>
      <c r="D2189" t="s">
        <v>65</v>
      </c>
      <c r="E2189" t="s">
        <v>40</v>
      </c>
      <c r="F2189" t="s">
        <v>24</v>
      </c>
      <c r="G2189" t="s">
        <v>50</v>
      </c>
      <c r="H2189" t="s">
        <v>26</v>
      </c>
      <c r="I2189">
        <v>15076</v>
      </c>
      <c r="J2189">
        <v>3930</v>
      </c>
      <c r="K2189">
        <v>257</v>
      </c>
      <c r="L2189">
        <v>1029</v>
      </c>
      <c r="M2189">
        <v>32082</v>
      </c>
      <c r="N2189" t="s">
        <v>27</v>
      </c>
      <c r="O2189">
        <v>73.25</v>
      </c>
      <c r="P2189">
        <v>807</v>
      </c>
      <c r="Q2189" t="s">
        <v>42</v>
      </c>
      <c r="R2189" t="s">
        <v>54</v>
      </c>
      <c r="S2189" s="1">
        <v>45553</v>
      </c>
      <c r="T2189" t="s">
        <v>51</v>
      </c>
    </row>
    <row r="2190" spans="1:20" x14ac:dyDescent="0.3">
      <c r="A2190" t="s">
        <v>2249</v>
      </c>
      <c r="B2190">
        <v>41</v>
      </c>
      <c r="C2190" t="s">
        <v>31</v>
      </c>
      <c r="D2190" t="s">
        <v>53</v>
      </c>
      <c r="E2190" t="s">
        <v>33</v>
      </c>
      <c r="F2190" t="s">
        <v>34</v>
      </c>
      <c r="G2190" t="s">
        <v>47</v>
      </c>
      <c r="H2190" t="s">
        <v>45</v>
      </c>
      <c r="I2190">
        <v>52623</v>
      </c>
      <c r="J2190">
        <v>4169</v>
      </c>
      <c r="K2190">
        <v>171</v>
      </c>
      <c r="L2190">
        <v>9481</v>
      </c>
      <c r="M2190">
        <v>22878</v>
      </c>
      <c r="N2190" t="s">
        <v>42</v>
      </c>
      <c r="O2190">
        <v>12.23</v>
      </c>
      <c r="P2190">
        <v>219</v>
      </c>
      <c r="Q2190" t="s">
        <v>27</v>
      </c>
      <c r="R2190" t="s">
        <v>36</v>
      </c>
      <c r="S2190" s="1">
        <v>45544</v>
      </c>
      <c r="T2190" t="s">
        <v>51</v>
      </c>
    </row>
    <row r="2191" spans="1:20" x14ac:dyDescent="0.3">
      <c r="A2191" t="s">
        <v>2250</v>
      </c>
      <c r="B2191">
        <v>59</v>
      </c>
      <c r="C2191" t="s">
        <v>31</v>
      </c>
      <c r="D2191" t="s">
        <v>53</v>
      </c>
      <c r="E2191" t="s">
        <v>40</v>
      </c>
      <c r="F2191" t="s">
        <v>34</v>
      </c>
      <c r="G2191" t="s">
        <v>47</v>
      </c>
      <c r="H2191" t="s">
        <v>45</v>
      </c>
      <c r="I2191">
        <v>29005</v>
      </c>
      <c r="J2191">
        <v>5707</v>
      </c>
      <c r="K2191">
        <v>238</v>
      </c>
      <c r="L2191">
        <v>6594</v>
      </c>
      <c r="M2191">
        <v>24402</v>
      </c>
      <c r="N2191" t="s">
        <v>42</v>
      </c>
      <c r="O2191">
        <v>83.77</v>
      </c>
      <c r="P2191">
        <v>282</v>
      </c>
      <c r="Q2191" t="s">
        <v>42</v>
      </c>
      <c r="R2191" t="s">
        <v>28</v>
      </c>
      <c r="S2191" s="1">
        <v>45596</v>
      </c>
      <c r="T2191" t="s">
        <v>105</v>
      </c>
    </row>
    <row r="2192" spans="1:20" x14ac:dyDescent="0.3">
      <c r="A2192" t="s">
        <v>2251</v>
      </c>
      <c r="B2192">
        <v>47</v>
      </c>
      <c r="C2192" t="s">
        <v>31</v>
      </c>
      <c r="D2192" t="s">
        <v>49</v>
      </c>
      <c r="E2192" t="s">
        <v>40</v>
      </c>
      <c r="F2192" t="s">
        <v>34</v>
      </c>
      <c r="G2192" t="s">
        <v>25</v>
      </c>
      <c r="H2192" t="s">
        <v>62</v>
      </c>
      <c r="I2192">
        <v>48160</v>
      </c>
      <c r="J2192">
        <v>5236</v>
      </c>
      <c r="K2192">
        <v>42</v>
      </c>
      <c r="L2192">
        <v>762</v>
      </c>
      <c r="M2192">
        <v>23190</v>
      </c>
      <c r="N2192" t="s">
        <v>27</v>
      </c>
      <c r="O2192">
        <v>65.03</v>
      </c>
      <c r="P2192">
        <v>370</v>
      </c>
      <c r="Q2192" t="s">
        <v>27</v>
      </c>
      <c r="R2192" t="s">
        <v>54</v>
      </c>
      <c r="S2192" s="1">
        <v>45575</v>
      </c>
      <c r="T2192" t="s">
        <v>105</v>
      </c>
    </row>
    <row r="2193" spans="1:20" x14ac:dyDescent="0.3">
      <c r="A2193" t="s">
        <v>2252</v>
      </c>
      <c r="B2193">
        <v>31</v>
      </c>
      <c r="C2193" t="s">
        <v>31</v>
      </c>
      <c r="D2193" t="s">
        <v>65</v>
      </c>
      <c r="E2193" t="s">
        <v>23</v>
      </c>
      <c r="F2193" t="s">
        <v>34</v>
      </c>
      <c r="G2193" t="s">
        <v>41</v>
      </c>
      <c r="H2193" t="s">
        <v>26</v>
      </c>
      <c r="I2193">
        <v>79935</v>
      </c>
      <c r="J2193">
        <v>2659</v>
      </c>
      <c r="K2193">
        <v>307</v>
      </c>
      <c r="L2193">
        <v>310</v>
      </c>
      <c r="M2193">
        <v>22178</v>
      </c>
      <c r="N2193" t="s">
        <v>27</v>
      </c>
      <c r="O2193">
        <v>63.76</v>
      </c>
      <c r="P2193">
        <v>474</v>
      </c>
      <c r="Q2193" t="s">
        <v>27</v>
      </c>
      <c r="R2193" t="s">
        <v>36</v>
      </c>
      <c r="S2193" s="1">
        <v>45429</v>
      </c>
      <c r="T2193" t="s">
        <v>59</v>
      </c>
    </row>
    <row r="2194" spans="1:20" x14ac:dyDescent="0.3">
      <c r="A2194" t="s">
        <v>2253</v>
      </c>
      <c r="B2194">
        <v>23</v>
      </c>
      <c r="C2194" t="s">
        <v>21</v>
      </c>
      <c r="D2194" t="s">
        <v>32</v>
      </c>
      <c r="E2194" t="s">
        <v>23</v>
      </c>
      <c r="F2194" t="s">
        <v>34</v>
      </c>
      <c r="G2194" t="s">
        <v>35</v>
      </c>
      <c r="H2194" t="s">
        <v>45</v>
      </c>
      <c r="I2194">
        <v>18526</v>
      </c>
      <c r="J2194">
        <v>1314</v>
      </c>
      <c r="K2194">
        <v>109</v>
      </c>
      <c r="L2194">
        <v>6870</v>
      </c>
      <c r="M2194">
        <v>34061</v>
      </c>
      <c r="N2194" t="s">
        <v>27</v>
      </c>
      <c r="O2194">
        <v>67.08</v>
      </c>
      <c r="P2194">
        <v>317</v>
      </c>
      <c r="Q2194" t="s">
        <v>27</v>
      </c>
      <c r="R2194" t="s">
        <v>36</v>
      </c>
      <c r="S2194" s="1">
        <v>45431</v>
      </c>
      <c r="T2194" t="s">
        <v>59</v>
      </c>
    </row>
    <row r="2195" spans="1:20" x14ac:dyDescent="0.3">
      <c r="A2195" t="s">
        <v>2254</v>
      </c>
      <c r="B2195">
        <v>20</v>
      </c>
      <c r="C2195" t="s">
        <v>21</v>
      </c>
      <c r="D2195" t="s">
        <v>68</v>
      </c>
      <c r="E2195" t="s">
        <v>23</v>
      </c>
      <c r="F2195" t="s">
        <v>24</v>
      </c>
      <c r="G2195" t="s">
        <v>56</v>
      </c>
      <c r="H2195" t="s">
        <v>26</v>
      </c>
      <c r="I2195">
        <v>17901</v>
      </c>
      <c r="J2195">
        <v>4245</v>
      </c>
      <c r="K2195">
        <v>388</v>
      </c>
      <c r="L2195">
        <v>7296</v>
      </c>
      <c r="M2195">
        <v>1600</v>
      </c>
      <c r="N2195" t="s">
        <v>27</v>
      </c>
      <c r="O2195">
        <v>27.98</v>
      </c>
      <c r="P2195">
        <v>123</v>
      </c>
      <c r="Q2195" t="s">
        <v>42</v>
      </c>
      <c r="R2195" t="s">
        <v>36</v>
      </c>
      <c r="S2195" s="1">
        <v>45504</v>
      </c>
      <c r="T2195" t="s">
        <v>57</v>
      </c>
    </row>
    <row r="2196" spans="1:20" x14ac:dyDescent="0.3">
      <c r="A2196" t="s">
        <v>2255</v>
      </c>
      <c r="B2196">
        <v>33</v>
      </c>
      <c r="C2196" t="s">
        <v>21</v>
      </c>
      <c r="D2196" t="s">
        <v>49</v>
      </c>
      <c r="E2196" t="s">
        <v>33</v>
      </c>
      <c r="F2196" t="s">
        <v>34</v>
      </c>
      <c r="G2196" t="s">
        <v>56</v>
      </c>
      <c r="H2196" t="s">
        <v>26</v>
      </c>
      <c r="I2196">
        <v>63535</v>
      </c>
      <c r="J2196">
        <v>1568</v>
      </c>
      <c r="K2196">
        <v>146</v>
      </c>
      <c r="L2196">
        <v>7339</v>
      </c>
      <c r="M2196">
        <v>30064</v>
      </c>
      <c r="N2196" t="s">
        <v>42</v>
      </c>
      <c r="O2196">
        <v>12.33</v>
      </c>
      <c r="P2196">
        <v>440</v>
      </c>
      <c r="Q2196" t="s">
        <v>27</v>
      </c>
      <c r="R2196" t="s">
        <v>36</v>
      </c>
      <c r="S2196" s="1">
        <v>45657</v>
      </c>
      <c r="T2196" t="s">
        <v>73</v>
      </c>
    </row>
    <row r="2197" spans="1:20" x14ac:dyDescent="0.3">
      <c r="A2197" t="s">
        <v>2256</v>
      </c>
      <c r="B2197">
        <v>24</v>
      </c>
      <c r="C2197" t="s">
        <v>31</v>
      </c>
      <c r="D2197" t="s">
        <v>32</v>
      </c>
      <c r="E2197" t="s">
        <v>23</v>
      </c>
      <c r="F2197" t="s">
        <v>34</v>
      </c>
      <c r="G2197" t="s">
        <v>50</v>
      </c>
      <c r="H2197" t="s">
        <v>26</v>
      </c>
      <c r="I2197">
        <v>53694</v>
      </c>
      <c r="J2197">
        <v>5899</v>
      </c>
      <c r="K2197">
        <v>122</v>
      </c>
      <c r="L2197">
        <v>4434</v>
      </c>
      <c r="M2197">
        <v>25568</v>
      </c>
      <c r="N2197" t="s">
        <v>27</v>
      </c>
      <c r="O2197">
        <v>28.55</v>
      </c>
      <c r="P2197">
        <v>357</v>
      </c>
      <c r="Q2197" t="s">
        <v>27</v>
      </c>
      <c r="R2197" t="s">
        <v>28</v>
      </c>
      <c r="S2197" s="1">
        <v>45439</v>
      </c>
      <c r="T2197" t="s">
        <v>59</v>
      </c>
    </row>
    <row r="2198" spans="1:20" x14ac:dyDescent="0.3">
      <c r="A2198" t="s">
        <v>2257</v>
      </c>
      <c r="B2198">
        <v>31</v>
      </c>
      <c r="C2198" t="s">
        <v>31</v>
      </c>
      <c r="D2198" t="s">
        <v>65</v>
      </c>
      <c r="E2198" t="s">
        <v>23</v>
      </c>
      <c r="F2198" t="s">
        <v>24</v>
      </c>
      <c r="G2198" t="s">
        <v>47</v>
      </c>
      <c r="H2198" t="s">
        <v>26</v>
      </c>
      <c r="I2198">
        <v>71653</v>
      </c>
      <c r="J2198">
        <v>536</v>
      </c>
      <c r="K2198">
        <v>304</v>
      </c>
      <c r="L2198">
        <v>9082</v>
      </c>
      <c r="M2198">
        <v>38960</v>
      </c>
      <c r="N2198" t="s">
        <v>42</v>
      </c>
      <c r="O2198">
        <v>73.569999999999993</v>
      </c>
      <c r="P2198">
        <v>609</v>
      </c>
      <c r="Q2198" t="s">
        <v>27</v>
      </c>
      <c r="R2198" t="s">
        <v>54</v>
      </c>
      <c r="S2198" s="1">
        <v>45536</v>
      </c>
      <c r="T2198" t="s">
        <v>51</v>
      </c>
    </row>
    <row r="2199" spans="1:20" x14ac:dyDescent="0.3">
      <c r="A2199" t="s">
        <v>2258</v>
      </c>
      <c r="B2199">
        <v>26</v>
      </c>
      <c r="C2199" t="s">
        <v>31</v>
      </c>
      <c r="D2199" t="s">
        <v>65</v>
      </c>
      <c r="E2199" t="s">
        <v>23</v>
      </c>
      <c r="F2199" t="s">
        <v>24</v>
      </c>
      <c r="G2199" t="s">
        <v>41</v>
      </c>
      <c r="H2199" t="s">
        <v>62</v>
      </c>
      <c r="I2199">
        <v>77701</v>
      </c>
      <c r="J2199">
        <v>5059</v>
      </c>
      <c r="K2199">
        <v>380</v>
      </c>
      <c r="L2199">
        <v>9980</v>
      </c>
      <c r="M2199">
        <v>38563</v>
      </c>
      <c r="N2199" t="s">
        <v>27</v>
      </c>
      <c r="O2199">
        <v>57.79</v>
      </c>
      <c r="P2199">
        <v>814</v>
      </c>
      <c r="Q2199" t="s">
        <v>27</v>
      </c>
      <c r="R2199" t="s">
        <v>54</v>
      </c>
      <c r="S2199" s="1">
        <v>45475</v>
      </c>
      <c r="T2199" t="s">
        <v>57</v>
      </c>
    </row>
    <row r="2200" spans="1:20" x14ac:dyDescent="0.3">
      <c r="A2200" t="s">
        <v>2259</v>
      </c>
      <c r="B2200">
        <v>32</v>
      </c>
      <c r="C2200" t="s">
        <v>31</v>
      </c>
      <c r="D2200" t="s">
        <v>65</v>
      </c>
      <c r="E2200" t="s">
        <v>23</v>
      </c>
      <c r="F2200" t="s">
        <v>24</v>
      </c>
      <c r="G2200" t="s">
        <v>35</v>
      </c>
      <c r="H2200" t="s">
        <v>45</v>
      </c>
      <c r="I2200">
        <v>32912</v>
      </c>
      <c r="J2200">
        <v>3508</v>
      </c>
      <c r="K2200">
        <v>238</v>
      </c>
      <c r="L2200">
        <v>5380</v>
      </c>
      <c r="M2200">
        <v>25216</v>
      </c>
      <c r="N2200" t="s">
        <v>42</v>
      </c>
      <c r="O2200">
        <v>38.9</v>
      </c>
      <c r="P2200">
        <v>516</v>
      </c>
      <c r="Q2200" t="s">
        <v>27</v>
      </c>
      <c r="R2200" t="s">
        <v>54</v>
      </c>
      <c r="S2200" s="1">
        <v>45368</v>
      </c>
      <c r="T2200" t="s">
        <v>37</v>
      </c>
    </row>
    <row r="2201" spans="1:20" x14ac:dyDescent="0.3">
      <c r="A2201" t="s">
        <v>2260</v>
      </c>
      <c r="B2201">
        <v>38</v>
      </c>
      <c r="C2201" t="s">
        <v>31</v>
      </c>
      <c r="D2201" t="s">
        <v>65</v>
      </c>
      <c r="E2201" t="s">
        <v>40</v>
      </c>
      <c r="F2201" t="s">
        <v>24</v>
      </c>
      <c r="G2201" t="s">
        <v>50</v>
      </c>
      <c r="H2201" t="s">
        <v>26</v>
      </c>
      <c r="I2201">
        <v>4971</v>
      </c>
      <c r="J2201">
        <v>3075</v>
      </c>
      <c r="K2201">
        <v>190</v>
      </c>
      <c r="L2201">
        <v>3523</v>
      </c>
      <c r="M2201">
        <v>22355</v>
      </c>
      <c r="N2201" t="s">
        <v>27</v>
      </c>
      <c r="O2201">
        <v>29.32</v>
      </c>
      <c r="P2201">
        <v>364</v>
      </c>
      <c r="Q2201" t="s">
        <v>42</v>
      </c>
      <c r="R2201" t="s">
        <v>36</v>
      </c>
      <c r="S2201" s="1">
        <v>45525</v>
      </c>
      <c r="T2201" t="s">
        <v>75</v>
      </c>
    </row>
    <row r="2202" spans="1:20" x14ac:dyDescent="0.3">
      <c r="A2202" t="s">
        <v>2261</v>
      </c>
      <c r="B2202">
        <v>52</v>
      </c>
      <c r="C2202" t="s">
        <v>21</v>
      </c>
      <c r="D2202" t="s">
        <v>70</v>
      </c>
      <c r="E2202" t="s">
        <v>33</v>
      </c>
      <c r="F2202" t="s">
        <v>24</v>
      </c>
      <c r="G2202" t="s">
        <v>47</v>
      </c>
      <c r="H2202" t="s">
        <v>45</v>
      </c>
      <c r="I2202">
        <v>47514</v>
      </c>
      <c r="J2202">
        <v>4627</v>
      </c>
      <c r="K2202">
        <v>115</v>
      </c>
      <c r="L2202">
        <v>1240</v>
      </c>
      <c r="M2202">
        <v>6677</v>
      </c>
      <c r="N2202" t="s">
        <v>42</v>
      </c>
      <c r="O2202">
        <v>73.989999999999995</v>
      </c>
      <c r="P2202">
        <v>613</v>
      </c>
      <c r="Q2202" t="s">
        <v>42</v>
      </c>
      <c r="R2202" t="s">
        <v>54</v>
      </c>
      <c r="S2202" s="1">
        <v>45558</v>
      </c>
      <c r="T2202" t="s">
        <v>51</v>
      </c>
    </row>
    <row r="2203" spans="1:20" x14ac:dyDescent="0.3">
      <c r="A2203" t="s">
        <v>2262</v>
      </c>
      <c r="B2203">
        <v>19</v>
      </c>
      <c r="C2203" t="s">
        <v>21</v>
      </c>
      <c r="D2203" t="s">
        <v>32</v>
      </c>
      <c r="E2203" t="s">
        <v>40</v>
      </c>
      <c r="F2203" t="s">
        <v>34</v>
      </c>
      <c r="G2203" t="s">
        <v>25</v>
      </c>
      <c r="H2203" t="s">
        <v>45</v>
      </c>
      <c r="I2203">
        <v>50338</v>
      </c>
      <c r="J2203">
        <v>3029</v>
      </c>
      <c r="K2203">
        <v>156</v>
      </c>
      <c r="L2203">
        <v>3663</v>
      </c>
      <c r="M2203">
        <v>13218</v>
      </c>
      <c r="N2203" t="s">
        <v>27</v>
      </c>
      <c r="O2203">
        <v>46.63</v>
      </c>
      <c r="P2203">
        <v>407</v>
      </c>
      <c r="Q2203" t="s">
        <v>27</v>
      </c>
      <c r="R2203" t="s">
        <v>54</v>
      </c>
      <c r="S2203" s="1">
        <v>45351</v>
      </c>
      <c r="T2203" t="s">
        <v>29</v>
      </c>
    </row>
    <row r="2204" spans="1:20" x14ac:dyDescent="0.3">
      <c r="A2204" t="s">
        <v>2263</v>
      </c>
      <c r="B2204">
        <v>44</v>
      </c>
      <c r="C2204" t="s">
        <v>21</v>
      </c>
      <c r="D2204" t="s">
        <v>70</v>
      </c>
      <c r="E2204" t="s">
        <v>40</v>
      </c>
      <c r="F2204" t="s">
        <v>24</v>
      </c>
      <c r="G2204" t="s">
        <v>56</v>
      </c>
      <c r="H2204" t="s">
        <v>45</v>
      </c>
      <c r="I2204">
        <v>21350</v>
      </c>
      <c r="J2204">
        <v>2000</v>
      </c>
      <c r="K2204">
        <v>331</v>
      </c>
      <c r="L2204">
        <v>6959</v>
      </c>
      <c r="M2204">
        <v>27650</v>
      </c>
      <c r="N2204" t="s">
        <v>42</v>
      </c>
      <c r="O2204">
        <v>58.94</v>
      </c>
      <c r="P2204">
        <v>557</v>
      </c>
      <c r="Q2204" t="s">
        <v>27</v>
      </c>
      <c r="R2204" t="s">
        <v>54</v>
      </c>
      <c r="S2204" s="1">
        <v>45478</v>
      </c>
      <c r="T2204" t="s">
        <v>57</v>
      </c>
    </row>
    <row r="2205" spans="1:20" x14ac:dyDescent="0.3">
      <c r="A2205" t="s">
        <v>2264</v>
      </c>
      <c r="B2205">
        <v>19</v>
      </c>
      <c r="C2205" t="s">
        <v>31</v>
      </c>
      <c r="D2205" t="s">
        <v>49</v>
      </c>
      <c r="E2205" t="s">
        <v>33</v>
      </c>
      <c r="F2205" t="s">
        <v>24</v>
      </c>
      <c r="G2205" t="s">
        <v>56</v>
      </c>
      <c r="H2205" t="s">
        <v>62</v>
      </c>
      <c r="I2205">
        <v>21134</v>
      </c>
      <c r="J2205">
        <v>5577</v>
      </c>
      <c r="K2205">
        <v>206</v>
      </c>
      <c r="L2205">
        <v>5100</v>
      </c>
      <c r="M2205">
        <v>21899</v>
      </c>
      <c r="N2205" t="s">
        <v>42</v>
      </c>
      <c r="O2205">
        <v>11.01</v>
      </c>
      <c r="P2205">
        <v>172</v>
      </c>
      <c r="Q2205" t="s">
        <v>42</v>
      </c>
      <c r="R2205" t="s">
        <v>36</v>
      </c>
      <c r="S2205" s="1">
        <v>45508</v>
      </c>
      <c r="T2205" t="s">
        <v>75</v>
      </c>
    </row>
    <row r="2206" spans="1:20" x14ac:dyDescent="0.3">
      <c r="A2206" t="s">
        <v>2265</v>
      </c>
      <c r="B2206">
        <v>52</v>
      </c>
      <c r="C2206" t="s">
        <v>31</v>
      </c>
      <c r="D2206" t="s">
        <v>65</v>
      </c>
      <c r="E2206" t="s">
        <v>40</v>
      </c>
      <c r="F2206" t="s">
        <v>34</v>
      </c>
      <c r="G2206" t="s">
        <v>35</v>
      </c>
      <c r="H2206" t="s">
        <v>26</v>
      </c>
      <c r="I2206">
        <v>15377</v>
      </c>
      <c r="J2206">
        <v>244</v>
      </c>
      <c r="K2206">
        <v>52</v>
      </c>
      <c r="L2206">
        <v>913</v>
      </c>
      <c r="M2206">
        <v>10986</v>
      </c>
      <c r="N2206" t="s">
        <v>27</v>
      </c>
      <c r="O2206">
        <v>44.39</v>
      </c>
      <c r="P2206">
        <v>579</v>
      </c>
      <c r="Q2206" t="s">
        <v>27</v>
      </c>
      <c r="R2206" t="s">
        <v>36</v>
      </c>
      <c r="S2206" s="1">
        <v>45515</v>
      </c>
      <c r="T2206" t="s">
        <v>75</v>
      </c>
    </row>
    <row r="2207" spans="1:20" x14ac:dyDescent="0.3">
      <c r="A2207" t="s">
        <v>2266</v>
      </c>
      <c r="B2207">
        <v>35</v>
      </c>
      <c r="C2207" t="s">
        <v>31</v>
      </c>
      <c r="D2207" t="s">
        <v>22</v>
      </c>
      <c r="E2207" t="s">
        <v>23</v>
      </c>
      <c r="F2207" t="s">
        <v>34</v>
      </c>
      <c r="G2207" t="s">
        <v>35</v>
      </c>
      <c r="H2207" t="s">
        <v>26</v>
      </c>
      <c r="I2207">
        <v>79005</v>
      </c>
      <c r="J2207">
        <v>2270</v>
      </c>
      <c r="K2207">
        <v>97</v>
      </c>
      <c r="L2207">
        <v>5302</v>
      </c>
      <c r="M2207">
        <v>14756</v>
      </c>
      <c r="N2207" t="s">
        <v>42</v>
      </c>
      <c r="O2207">
        <v>11.23</v>
      </c>
      <c r="P2207">
        <v>655</v>
      </c>
      <c r="Q2207" t="s">
        <v>27</v>
      </c>
      <c r="R2207" t="s">
        <v>54</v>
      </c>
      <c r="S2207" s="1">
        <v>45459</v>
      </c>
      <c r="T2207" t="s">
        <v>99</v>
      </c>
    </row>
    <row r="2208" spans="1:20" x14ac:dyDescent="0.3">
      <c r="A2208" t="s">
        <v>2267</v>
      </c>
      <c r="B2208">
        <v>31</v>
      </c>
      <c r="C2208" t="s">
        <v>31</v>
      </c>
      <c r="D2208" t="s">
        <v>65</v>
      </c>
      <c r="E2208" t="s">
        <v>33</v>
      </c>
      <c r="F2208" t="s">
        <v>24</v>
      </c>
      <c r="G2208" t="s">
        <v>35</v>
      </c>
      <c r="H2208" t="s">
        <v>45</v>
      </c>
      <c r="I2208">
        <v>71991</v>
      </c>
      <c r="J2208">
        <v>2922</v>
      </c>
      <c r="K2208">
        <v>27</v>
      </c>
      <c r="L2208">
        <v>6084</v>
      </c>
      <c r="M2208">
        <v>32523</v>
      </c>
      <c r="N2208" t="s">
        <v>42</v>
      </c>
      <c r="O2208">
        <v>72.989999999999995</v>
      </c>
      <c r="P2208">
        <v>583</v>
      </c>
      <c r="Q2208" t="s">
        <v>27</v>
      </c>
      <c r="R2208" t="s">
        <v>54</v>
      </c>
      <c r="S2208" s="1">
        <v>45588</v>
      </c>
      <c r="T2208" t="s">
        <v>105</v>
      </c>
    </row>
    <row r="2209" spans="1:20" x14ac:dyDescent="0.3">
      <c r="A2209" t="s">
        <v>2268</v>
      </c>
      <c r="B2209">
        <v>37</v>
      </c>
      <c r="C2209" t="s">
        <v>31</v>
      </c>
      <c r="D2209" t="s">
        <v>22</v>
      </c>
      <c r="E2209" t="s">
        <v>40</v>
      </c>
      <c r="F2209" t="s">
        <v>24</v>
      </c>
      <c r="G2209" t="s">
        <v>50</v>
      </c>
      <c r="H2209" t="s">
        <v>45</v>
      </c>
      <c r="I2209">
        <v>12631</v>
      </c>
      <c r="J2209">
        <v>3001</v>
      </c>
      <c r="K2209">
        <v>212</v>
      </c>
      <c r="L2209">
        <v>4253</v>
      </c>
      <c r="M2209">
        <v>38657</v>
      </c>
      <c r="N2209" t="s">
        <v>27</v>
      </c>
      <c r="O2209">
        <v>29.94</v>
      </c>
      <c r="P2209">
        <v>559</v>
      </c>
      <c r="Q2209" t="s">
        <v>42</v>
      </c>
      <c r="R2209" t="s">
        <v>36</v>
      </c>
      <c r="S2209" s="1">
        <v>45339</v>
      </c>
      <c r="T2209" t="s">
        <v>29</v>
      </c>
    </row>
    <row r="2210" spans="1:20" x14ac:dyDescent="0.3">
      <c r="A2210" t="s">
        <v>2269</v>
      </c>
      <c r="B2210">
        <v>35</v>
      </c>
      <c r="C2210" t="s">
        <v>31</v>
      </c>
      <c r="D2210" t="s">
        <v>70</v>
      </c>
      <c r="E2210" t="s">
        <v>40</v>
      </c>
      <c r="F2210" t="s">
        <v>34</v>
      </c>
      <c r="G2210" t="s">
        <v>35</v>
      </c>
      <c r="H2210" t="s">
        <v>62</v>
      </c>
      <c r="I2210">
        <v>11636</v>
      </c>
      <c r="J2210">
        <v>155</v>
      </c>
      <c r="K2210">
        <v>144</v>
      </c>
      <c r="L2210">
        <v>2911</v>
      </c>
      <c r="M2210">
        <v>30589</v>
      </c>
      <c r="N2210" t="s">
        <v>42</v>
      </c>
      <c r="O2210">
        <v>23.37</v>
      </c>
      <c r="P2210">
        <v>636</v>
      </c>
      <c r="Q2210" t="s">
        <v>42</v>
      </c>
      <c r="R2210" t="s">
        <v>54</v>
      </c>
      <c r="S2210" s="1">
        <v>45543</v>
      </c>
      <c r="T2210" t="s">
        <v>51</v>
      </c>
    </row>
    <row r="2211" spans="1:20" x14ac:dyDescent="0.3">
      <c r="A2211" t="s">
        <v>2270</v>
      </c>
      <c r="B2211">
        <v>27</v>
      </c>
      <c r="C2211" t="s">
        <v>31</v>
      </c>
      <c r="D2211" t="s">
        <v>65</v>
      </c>
      <c r="E2211" t="s">
        <v>23</v>
      </c>
      <c r="F2211" t="s">
        <v>24</v>
      </c>
      <c r="G2211" t="s">
        <v>50</v>
      </c>
      <c r="H2211" t="s">
        <v>62</v>
      </c>
      <c r="I2211">
        <v>11610</v>
      </c>
      <c r="J2211">
        <v>5623</v>
      </c>
      <c r="K2211">
        <v>244</v>
      </c>
      <c r="L2211">
        <v>9201</v>
      </c>
      <c r="M2211">
        <v>36179</v>
      </c>
      <c r="N2211" t="s">
        <v>27</v>
      </c>
      <c r="O2211">
        <v>84.11</v>
      </c>
      <c r="P2211">
        <v>734</v>
      </c>
      <c r="Q2211" t="s">
        <v>42</v>
      </c>
      <c r="R2211" t="s">
        <v>36</v>
      </c>
      <c r="S2211" s="1">
        <v>45303</v>
      </c>
      <c r="T2211" t="s">
        <v>80</v>
      </c>
    </row>
    <row r="2212" spans="1:20" x14ac:dyDescent="0.3">
      <c r="A2212" t="s">
        <v>2271</v>
      </c>
      <c r="B2212">
        <v>42</v>
      </c>
      <c r="C2212" t="s">
        <v>21</v>
      </c>
      <c r="D2212" t="s">
        <v>39</v>
      </c>
      <c r="E2212" t="s">
        <v>40</v>
      </c>
      <c r="F2212" t="s">
        <v>24</v>
      </c>
      <c r="G2212" t="s">
        <v>41</v>
      </c>
      <c r="H2212" t="s">
        <v>45</v>
      </c>
      <c r="I2212">
        <v>1944</v>
      </c>
      <c r="J2212">
        <v>3895</v>
      </c>
      <c r="K2212">
        <v>247</v>
      </c>
      <c r="L2212">
        <v>8193</v>
      </c>
      <c r="M2212">
        <v>29736</v>
      </c>
      <c r="N2212" t="s">
        <v>42</v>
      </c>
      <c r="O2212">
        <v>11.44</v>
      </c>
      <c r="P2212">
        <v>741</v>
      </c>
      <c r="Q2212" t="s">
        <v>27</v>
      </c>
      <c r="R2212" t="s">
        <v>54</v>
      </c>
      <c r="S2212" s="1">
        <v>45398</v>
      </c>
      <c r="T2212" t="s">
        <v>63</v>
      </c>
    </row>
    <row r="2213" spans="1:20" x14ac:dyDescent="0.3">
      <c r="A2213" t="s">
        <v>2272</v>
      </c>
      <c r="B2213">
        <v>19</v>
      </c>
      <c r="C2213" t="s">
        <v>21</v>
      </c>
      <c r="D2213" t="s">
        <v>49</v>
      </c>
      <c r="E2213" t="s">
        <v>40</v>
      </c>
      <c r="F2213" t="s">
        <v>24</v>
      </c>
      <c r="G2213" t="s">
        <v>47</v>
      </c>
      <c r="H2213" t="s">
        <v>26</v>
      </c>
      <c r="I2213">
        <v>28004</v>
      </c>
      <c r="J2213">
        <v>5172</v>
      </c>
      <c r="K2213">
        <v>337</v>
      </c>
      <c r="L2213">
        <v>2106</v>
      </c>
      <c r="M2213">
        <v>31650</v>
      </c>
      <c r="N2213" t="s">
        <v>27</v>
      </c>
      <c r="O2213">
        <v>25.83</v>
      </c>
      <c r="P2213">
        <v>274</v>
      </c>
      <c r="Q2213" t="s">
        <v>27</v>
      </c>
      <c r="R2213" t="s">
        <v>28</v>
      </c>
      <c r="S2213" s="1">
        <v>45441</v>
      </c>
      <c r="T2213" t="s">
        <v>59</v>
      </c>
    </row>
    <row r="2214" spans="1:20" x14ac:dyDescent="0.3">
      <c r="A2214" t="s">
        <v>2273</v>
      </c>
      <c r="B2214">
        <v>42</v>
      </c>
      <c r="C2214" t="s">
        <v>31</v>
      </c>
      <c r="D2214" t="s">
        <v>65</v>
      </c>
      <c r="E2214" t="s">
        <v>40</v>
      </c>
      <c r="F2214" t="s">
        <v>24</v>
      </c>
      <c r="G2214" t="s">
        <v>56</v>
      </c>
      <c r="H2214" t="s">
        <v>62</v>
      </c>
      <c r="I2214">
        <v>32213</v>
      </c>
      <c r="J2214">
        <v>1072</v>
      </c>
      <c r="K2214">
        <v>23</v>
      </c>
      <c r="L2214">
        <v>1953</v>
      </c>
      <c r="M2214">
        <v>20723</v>
      </c>
      <c r="N2214" t="s">
        <v>42</v>
      </c>
      <c r="O2214">
        <v>29.24</v>
      </c>
      <c r="P2214">
        <v>22</v>
      </c>
      <c r="Q2214" t="s">
        <v>27</v>
      </c>
      <c r="R2214" t="s">
        <v>28</v>
      </c>
      <c r="S2214" s="1">
        <v>45320</v>
      </c>
      <c r="T2214" t="s">
        <v>80</v>
      </c>
    </row>
    <row r="2215" spans="1:20" x14ac:dyDescent="0.3">
      <c r="A2215" t="s">
        <v>2274</v>
      </c>
      <c r="B2215">
        <v>50</v>
      </c>
      <c r="C2215" t="s">
        <v>31</v>
      </c>
      <c r="D2215" t="s">
        <v>53</v>
      </c>
      <c r="E2215" t="s">
        <v>33</v>
      </c>
      <c r="F2215" t="s">
        <v>24</v>
      </c>
      <c r="G2215" t="s">
        <v>50</v>
      </c>
      <c r="H2215" t="s">
        <v>26</v>
      </c>
      <c r="I2215">
        <v>30873</v>
      </c>
      <c r="J2215">
        <v>1394</v>
      </c>
      <c r="K2215">
        <v>252</v>
      </c>
      <c r="L2215">
        <v>1768</v>
      </c>
      <c r="M2215">
        <v>20953</v>
      </c>
      <c r="N2215" t="s">
        <v>42</v>
      </c>
      <c r="O2215">
        <v>75.819999999999993</v>
      </c>
      <c r="P2215">
        <v>601</v>
      </c>
      <c r="Q2215" t="s">
        <v>27</v>
      </c>
      <c r="R2215" t="s">
        <v>36</v>
      </c>
      <c r="S2215" s="1">
        <v>45514</v>
      </c>
      <c r="T2215" t="s">
        <v>75</v>
      </c>
    </row>
    <row r="2216" spans="1:20" x14ac:dyDescent="0.3">
      <c r="A2216" t="s">
        <v>2275</v>
      </c>
      <c r="B2216">
        <v>53</v>
      </c>
      <c r="C2216" t="s">
        <v>31</v>
      </c>
      <c r="D2216" t="s">
        <v>22</v>
      </c>
      <c r="E2216" t="s">
        <v>33</v>
      </c>
      <c r="F2216" t="s">
        <v>34</v>
      </c>
      <c r="G2216" t="s">
        <v>47</v>
      </c>
      <c r="H2216" t="s">
        <v>62</v>
      </c>
      <c r="I2216">
        <v>22160</v>
      </c>
      <c r="J2216">
        <v>3057</v>
      </c>
      <c r="K2216">
        <v>343</v>
      </c>
      <c r="L2216">
        <v>588</v>
      </c>
      <c r="M2216">
        <v>22707</v>
      </c>
      <c r="N2216" t="s">
        <v>42</v>
      </c>
      <c r="O2216">
        <v>66.81</v>
      </c>
      <c r="P2216">
        <v>248</v>
      </c>
      <c r="Q2216" t="s">
        <v>27</v>
      </c>
      <c r="R2216" t="s">
        <v>36</v>
      </c>
      <c r="S2216" s="1">
        <v>45576</v>
      </c>
      <c r="T2216" t="s">
        <v>105</v>
      </c>
    </row>
    <row r="2217" spans="1:20" x14ac:dyDescent="0.3">
      <c r="A2217" t="s">
        <v>2276</v>
      </c>
      <c r="B2217">
        <v>48</v>
      </c>
      <c r="C2217" t="s">
        <v>21</v>
      </c>
      <c r="D2217" t="s">
        <v>68</v>
      </c>
      <c r="E2217" t="s">
        <v>40</v>
      </c>
      <c r="F2217" t="s">
        <v>34</v>
      </c>
      <c r="G2217" t="s">
        <v>25</v>
      </c>
      <c r="H2217" t="s">
        <v>26</v>
      </c>
      <c r="I2217">
        <v>48808</v>
      </c>
      <c r="J2217">
        <v>1371</v>
      </c>
      <c r="K2217">
        <v>331</v>
      </c>
      <c r="L2217">
        <v>7292</v>
      </c>
      <c r="M2217">
        <v>34995</v>
      </c>
      <c r="N2217" t="s">
        <v>27</v>
      </c>
      <c r="O2217">
        <v>87.39</v>
      </c>
      <c r="P2217">
        <v>888</v>
      </c>
      <c r="Q2217" t="s">
        <v>27</v>
      </c>
      <c r="R2217" t="s">
        <v>28</v>
      </c>
      <c r="S2217" s="1">
        <v>45369</v>
      </c>
      <c r="T2217" t="s">
        <v>37</v>
      </c>
    </row>
    <row r="2218" spans="1:20" x14ac:dyDescent="0.3">
      <c r="A2218" t="s">
        <v>2277</v>
      </c>
      <c r="B2218">
        <v>31</v>
      </c>
      <c r="C2218" t="s">
        <v>21</v>
      </c>
      <c r="D2218" t="s">
        <v>68</v>
      </c>
      <c r="E2218" t="s">
        <v>40</v>
      </c>
      <c r="F2218" t="s">
        <v>24</v>
      </c>
      <c r="G2218" t="s">
        <v>35</v>
      </c>
      <c r="H2218" t="s">
        <v>45</v>
      </c>
      <c r="I2218">
        <v>21271</v>
      </c>
      <c r="J2218">
        <v>3949</v>
      </c>
      <c r="K2218">
        <v>35</v>
      </c>
      <c r="L2218">
        <v>1704</v>
      </c>
      <c r="M2218">
        <v>38205</v>
      </c>
      <c r="N2218" t="s">
        <v>42</v>
      </c>
      <c r="O2218">
        <v>65.59</v>
      </c>
      <c r="P2218">
        <v>634</v>
      </c>
      <c r="Q2218" t="s">
        <v>27</v>
      </c>
      <c r="R2218" t="s">
        <v>28</v>
      </c>
      <c r="S2218" s="1">
        <v>45370</v>
      </c>
      <c r="T2218" t="s">
        <v>37</v>
      </c>
    </row>
    <row r="2219" spans="1:20" x14ac:dyDescent="0.3">
      <c r="A2219" t="s">
        <v>2278</v>
      </c>
      <c r="B2219">
        <v>18</v>
      </c>
      <c r="C2219" t="s">
        <v>31</v>
      </c>
      <c r="D2219" t="s">
        <v>65</v>
      </c>
      <c r="E2219" t="s">
        <v>23</v>
      </c>
      <c r="F2219" t="s">
        <v>24</v>
      </c>
      <c r="G2219" t="s">
        <v>56</v>
      </c>
      <c r="H2219" t="s">
        <v>62</v>
      </c>
      <c r="I2219">
        <v>14427</v>
      </c>
      <c r="J2219">
        <v>5610</v>
      </c>
      <c r="K2219">
        <v>196</v>
      </c>
      <c r="L2219">
        <v>2743</v>
      </c>
      <c r="M2219">
        <v>551</v>
      </c>
      <c r="N2219" t="s">
        <v>27</v>
      </c>
      <c r="O2219">
        <v>28.91</v>
      </c>
      <c r="P2219">
        <v>544</v>
      </c>
      <c r="Q2219" t="s">
        <v>27</v>
      </c>
      <c r="R2219" t="s">
        <v>54</v>
      </c>
      <c r="S2219" s="1">
        <v>45561</v>
      </c>
      <c r="T2219" t="s">
        <v>51</v>
      </c>
    </row>
    <row r="2220" spans="1:20" x14ac:dyDescent="0.3">
      <c r="A2220" t="s">
        <v>2279</v>
      </c>
      <c r="B2220">
        <v>33</v>
      </c>
      <c r="C2220" t="s">
        <v>21</v>
      </c>
      <c r="D2220" t="s">
        <v>32</v>
      </c>
      <c r="E2220" t="s">
        <v>33</v>
      </c>
      <c r="F2220" t="s">
        <v>34</v>
      </c>
      <c r="G2220" t="s">
        <v>25</v>
      </c>
      <c r="H2220" t="s">
        <v>45</v>
      </c>
      <c r="I2220">
        <v>21752</v>
      </c>
      <c r="J2220">
        <v>1413</v>
      </c>
      <c r="K2220">
        <v>183</v>
      </c>
      <c r="L2220">
        <v>2345</v>
      </c>
      <c r="M2220">
        <v>15368</v>
      </c>
      <c r="N2220" t="s">
        <v>42</v>
      </c>
      <c r="O2220">
        <v>23.35</v>
      </c>
      <c r="P2220">
        <v>489</v>
      </c>
      <c r="Q2220" t="s">
        <v>42</v>
      </c>
      <c r="R2220" t="s">
        <v>28</v>
      </c>
      <c r="S2220" s="1">
        <v>45543</v>
      </c>
      <c r="T2220" t="s">
        <v>51</v>
      </c>
    </row>
    <row r="2221" spans="1:20" x14ac:dyDescent="0.3">
      <c r="A2221" t="s">
        <v>2280</v>
      </c>
      <c r="B2221">
        <v>20</v>
      </c>
      <c r="C2221" t="s">
        <v>21</v>
      </c>
      <c r="D2221" t="s">
        <v>39</v>
      </c>
      <c r="E2221" t="s">
        <v>33</v>
      </c>
      <c r="F2221" t="s">
        <v>34</v>
      </c>
      <c r="G2221" t="s">
        <v>50</v>
      </c>
      <c r="H2221" t="s">
        <v>62</v>
      </c>
      <c r="I2221">
        <v>59527</v>
      </c>
      <c r="J2221">
        <v>390</v>
      </c>
      <c r="K2221">
        <v>66</v>
      </c>
      <c r="L2221">
        <v>4682</v>
      </c>
      <c r="M2221">
        <v>20081</v>
      </c>
      <c r="N2221" t="s">
        <v>42</v>
      </c>
      <c r="O2221">
        <v>70.430000000000007</v>
      </c>
      <c r="P2221">
        <v>759</v>
      </c>
      <c r="Q2221" t="s">
        <v>42</v>
      </c>
      <c r="R2221" t="s">
        <v>28</v>
      </c>
      <c r="S2221" s="1">
        <v>45447</v>
      </c>
      <c r="T2221" t="s">
        <v>99</v>
      </c>
    </row>
    <row r="2222" spans="1:20" x14ac:dyDescent="0.3">
      <c r="A2222" t="s">
        <v>2281</v>
      </c>
      <c r="B2222">
        <v>52</v>
      </c>
      <c r="C2222" t="s">
        <v>21</v>
      </c>
      <c r="D2222" t="s">
        <v>22</v>
      </c>
      <c r="E2222" t="s">
        <v>33</v>
      </c>
      <c r="F2222" t="s">
        <v>34</v>
      </c>
      <c r="G2222" t="s">
        <v>35</v>
      </c>
      <c r="H2222" t="s">
        <v>45</v>
      </c>
      <c r="I2222">
        <v>55248</v>
      </c>
      <c r="J2222">
        <v>4753</v>
      </c>
      <c r="K2222">
        <v>32</v>
      </c>
      <c r="L2222">
        <v>2893</v>
      </c>
      <c r="M2222">
        <v>37008</v>
      </c>
      <c r="N2222" t="s">
        <v>42</v>
      </c>
      <c r="O2222">
        <v>82.07</v>
      </c>
      <c r="P2222">
        <v>554</v>
      </c>
      <c r="Q2222" t="s">
        <v>42</v>
      </c>
      <c r="R2222" t="s">
        <v>54</v>
      </c>
      <c r="S2222" s="1">
        <v>45469</v>
      </c>
      <c r="T2222" t="s">
        <v>99</v>
      </c>
    </row>
    <row r="2223" spans="1:20" x14ac:dyDescent="0.3">
      <c r="A2223" t="s">
        <v>2282</v>
      </c>
      <c r="B2223">
        <v>58</v>
      </c>
      <c r="C2223" t="s">
        <v>31</v>
      </c>
      <c r="D2223" t="s">
        <v>39</v>
      </c>
      <c r="E2223" t="s">
        <v>40</v>
      </c>
      <c r="F2223" t="s">
        <v>24</v>
      </c>
      <c r="G2223" t="s">
        <v>47</v>
      </c>
      <c r="H2223" t="s">
        <v>62</v>
      </c>
      <c r="I2223">
        <v>32059</v>
      </c>
      <c r="J2223">
        <v>1679</v>
      </c>
      <c r="K2223">
        <v>166</v>
      </c>
      <c r="L2223">
        <v>6033</v>
      </c>
      <c r="M2223">
        <v>28382</v>
      </c>
      <c r="N2223" t="s">
        <v>42</v>
      </c>
      <c r="O2223">
        <v>82.93</v>
      </c>
      <c r="P2223">
        <v>831</v>
      </c>
      <c r="Q2223" t="s">
        <v>27</v>
      </c>
      <c r="R2223" t="s">
        <v>28</v>
      </c>
      <c r="S2223" s="1">
        <v>45564</v>
      </c>
      <c r="T2223" t="s">
        <v>51</v>
      </c>
    </row>
    <row r="2224" spans="1:20" x14ac:dyDescent="0.3">
      <c r="A2224" t="s">
        <v>2283</v>
      </c>
      <c r="B2224">
        <v>23</v>
      </c>
      <c r="C2224" t="s">
        <v>21</v>
      </c>
      <c r="D2224" t="s">
        <v>68</v>
      </c>
      <c r="E2224" t="s">
        <v>23</v>
      </c>
      <c r="F2224" t="s">
        <v>34</v>
      </c>
      <c r="G2224" t="s">
        <v>41</v>
      </c>
      <c r="H2224" t="s">
        <v>62</v>
      </c>
      <c r="I2224">
        <v>79247</v>
      </c>
      <c r="J2224">
        <v>941</v>
      </c>
      <c r="K2224">
        <v>339</v>
      </c>
      <c r="L2224">
        <v>4333</v>
      </c>
      <c r="M2224">
        <v>28751</v>
      </c>
      <c r="N2224" t="s">
        <v>27</v>
      </c>
      <c r="O2224">
        <v>71.69</v>
      </c>
      <c r="P2224">
        <v>566</v>
      </c>
      <c r="Q2224" t="s">
        <v>27</v>
      </c>
      <c r="R2224" t="s">
        <v>36</v>
      </c>
      <c r="S2224" s="1">
        <v>45651</v>
      </c>
      <c r="T2224" t="s">
        <v>73</v>
      </c>
    </row>
    <row r="2225" spans="1:20" x14ac:dyDescent="0.3">
      <c r="A2225" t="s">
        <v>2284</v>
      </c>
      <c r="B2225">
        <v>42</v>
      </c>
      <c r="C2225" t="s">
        <v>21</v>
      </c>
      <c r="D2225" t="s">
        <v>49</v>
      </c>
      <c r="E2225" t="s">
        <v>23</v>
      </c>
      <c r="F2225" t="s">
        <v>24</v>
      </c>
      <c r="G2225" t="s">
        <v>47</v>
      </c>
      <c r="H2225" t="s">
        <v>62</v>
      </c>
      <c r="I2225">
        <v>63396</v>
      </c>
      <c r="J2225">
        <v>3463</v>
      </c>
      <c r="K2225">
        <v>185</v>
      </c>
      <c r="L2225">
        <v>7846</v>
      </c>
      <c r="M2225">
        <v>39736</v>
      </c>
      <c r="N2225" t="s">
        <v>42</v>
      </c>
      <c r="O2225">
        <v>73.55</v>
      </c>
      <c r="P2225">
        <v>825</v>
      </c>
      <c r="Q2225" t="s">
        <v>27</v>
      </c>
      <c r="R2225" t="s">
        <v>54</v>
      </c>
      <c r="S2225" s="1">
        <v>45500</v>
      </c>
      <c r="T2225" t="s">
        <v>57</v>
      </c>
    </row>
    <row r="2226" spans="1:20" x14ac:dyDescent="0.3">
      <c r="A2226" t="s">
        <v>2285</v>
      </c>
      <c r="B2226">
        <v>30</v>
      </c>
      <c r="C2226" t="s">
        <v>31</v>
      </c>
      <c r="D2226" t="s">
        <v>68</v>
      </c>
      <c r="E2226" t="s">
        <v>40</v>
      </c>
      <c r="F2226" t="s">
        <v>24</v>
      </c>
      <c r="G2226" t="s">
        <v>50</v>
      </c>
      <c r="H2226" t="s">
        <v>26</v>
      </c>
      <c r="I2226">
        <v>65180</v>
      </c>
      <c r="J2226">
        <v>1296</v>
      </c>
      <c r="K2226">
        <v>11</v>
      </c>
      <c r="L2226">
        <v>7498</v>
      </c>
      <c r="M2226">
        <v>2645</v>
      </c>
      <c r="N2226" t="s">
        <v>27</v>
      </c>
      <c r="O2226">
        <v>62.99</v>
      </c>
      <c r="P2226">
        <v>606</v>
      </c>
      <c r="Q2226" t="s">
        <v>42</v>
      </c>
      <c r="R2226" t="s">
        <v>28</v>
      </c>
      <c r="S2226" s="1">
        <v>45388</v>
      </c>
      <c r="T2226" t="s">
        <v>63</v>
      </c>
    </row>
    <row r="2227" spans="1:20" x14ac:dyDescent="0.3">
      <c r="A2227" t="s">
        <v>2286</v>
      </c>
      <c r="B2227">
        <v>51</v>
      </c>
      <c r="C2227" t="s">
        <v>31</v>
      </c>
      <c r="D2227" t="s">
        <v>49</v>
      </c>
      <c r="E2227" t="s">
        <v>40</v>
      </c>
      <c r="F2227" t="s">
        <v>24</v>
      </c>
      <c r="G2227" t="s">
        <v>41</v>
      </c>
      <c r="H2227" t="s">
        <v>26</v>
      </c>
      <c r="I2227">
        <v>27525</v>
      </c>
      <c r="J2227">
        <v>3962</v>
      </c>
      <c r="K2227">
        <v>244</v>
      </c>
      <c r="L2227">
        <v>4693</v>
      </c>
      <c r="M2227">
        <v>26255</v>
      </c>
      <c r="N2227" t="s">
        <v>42</v>
      </c>
      <c r="O2227">
        <v>68.87</v>
      </c>
      <c r="P2227">
        <v>333</v>
      </c>
      <c r="Q2227" t="s">
        <v>27</v>
      </c>
      <c r="R2227" t="s">
        <v>36</v>
      </c>
      <c r="S2227" s="1">
        <v>45461</v>
      </c>
      <c r="T2227" t="s">
        <v>99</v>
      </c>
    </row>
    <row r="2228" spans="1:20" x14ac:dyDescent="0.3">
      <c r="A2228" t="s">
        <v>2287</v>
      </c>
      <c r="B2228">
        <v>25</v>
      </c>
      <c r="C2228" t="s">
        <v>21</v>
      </c>
      <c r="D2228" t="s">
        <v>49</v>
      </c>
      <c r="E2228" t="s">
        <v>23</v>
      </c>
      <c r="F2228" t="s">
        <v>24</v>
      </c>
      <c r="G2228" t="s">
        <v>41</v>
      </c>
      <c r="H2228" t="s">
        <v>62</v>
      </c>
      <c r="I2228">
        <v>53905</v>
      </c>
      <c r="J2228">
        <v>2506</v>
      </c>
      <c r="K2228">
        <v>83</v>
      </c>
      <c r="L2228">
        <v>9785</v>
      </c>
      <c r="M2228">
        <v>4268</v>
      </c>
      <c r="N2228" t="s">
        <v>42</v>
      </c>
      <c r="O2228">
        <v>19.28</v>
      </c>
      <c r="P2228">
        <v>70</v>
      </c>
      <c r="Q2228" t="s">
        <v>27</v>
      </c>
      <c r="R2228" t="s">
        <v>36</v>
      </c>
      <c r="S2228" s="1">
        <v>45303</v>
      </c>
      <c r="T2228" t="s">
        <v>80</v>
      </c>
    </row>
    <row r="2229" spans="1:20" x14ac:dyDescent="0.3">
      <c r="A2229" t="s">
        <v>2288</v>
      </c>
      <c r="B2229">
        <v>38</v>
      </c>
      <c r="C2229" t="s">
        <v>31</v>
      </c>
      <c r="D2229" t="s">
        <v>70</v>
      </c>
      <c r="E2229" t="s">
        <v>23</v>
      </c>
      <c r="F2229" t="s">
        <v>24</v>
      </c>
      <c r="G2229" t="s">
        <v>35</v>
      </c>
      <c r="H2229" t="s">
        <v>45</v>
      </c>
      <c r="I2229">
        <v>72235</v>
      </c>
      <c r="J2229">
        <v>621</v>
      </c>
      <c r="K2229">
        <v>336</v>
      </c>
      <c r="L2229">
        <v>3047</v>
      </c>
      <c r="M2229">
        <v>35595</v>
      </c>
      <c r="N2229" t="s">
        <v>27</v>
      </c>
      <c r="O2229">
        <v>36.340000000000003</v>
      </c>
      <c r="P2229">
        <v>492</v>
      </c>
      <c r="Q2229" t="s">
        <v>42</v>
      </c>
      <c r="R2229" t="s">
        <v>28</v>
      </c>
      <c r="S2229" s="1">
        <v>45607</v>
      </c>
      <c r="T2229" t="s">
        <v>43</v>
      </c>
    </row>
    <row r="2230" spans="1:20" x14ac:dyDescent="0.3">
      <c r="A2230" t="s">
        <v>2289</v>
      </c>
      <c r="B2230">
        <v>51</v>
      </c>
      <c r="C2230" t="s">
        <v>21</v>
      </c>
      <c r="D2230" t="s">
        <v>68</v>
      </c>
      <c r="E2230" t="s">
        <v>33</v>
      </c>
      <c r="F2230" t="s">
        <v>34</v>
      </c>
      <c r="G2230" t="s">
        <v>47</v>
      </c>
      <c r="H2230" t="s">
        <v>45</v>
      </c>
      <c r="I2230">
        <v>17980</v>
      </c>
      <c r="J2230">
        <v>2085</v>
      </c>
      <c r="K2230">
        <v>42</v>
      </c>
      <c r="L2230">
        <v>5898</v>
      </c>
      <c r="M2230">
        <v>3971</v>
      </c>
      <c r="N2230" t="s">
        <v>42</v>
      </c>
      <c r="O2230">
        <v>46.65</v>
      </c>
      <c r="P2230">
        <v>115</v>
      </c>
      <c r="Q2230" t="s">
        <v>27</v>
      </c>
      <c r="R2230" t="s">
        <v>36</v>
      </c>
      <c r="S2230" s="1">
        <v>45502</v>
      </c>
      <c r="T2230" t="s">
        <v>57</v>
      </c>
    </row>
    <row r="2231" spans="1:20" x14ac:dyDescent="0.3">
      <c r="A2231" t="s">
        <v>2290</v>
      </c>
      <c r="B2231">
        <v>21</v>
      </c>
      <c r="C2231" t="s">
        <v>21</v>
      </c>
      <c r="D2231" t="s">
        <v>32</v>
      </c>
      <c r="E2231" t="s">
        <v>40</v>
      </c>
      <c r="F2231" t="s">
        <v>34</v>
      </c>
      <c r="G2231" t="s">
        <v>50</v>
      </c>
      <c r="H2231" t="s">
        <v>62</v>
      </c>
      <c r="I2231">
        <v>17853</v>
      </c>
      <c r="J2231">
        <v>238</v>
      </c>
      <c r="K2231">
        <v>106</v>
      </c>
      <c r="L2231">
        <v>5644</v>
      </c>
      <c r="M2231">
        <v>37477</v>
      </c>
      <c r="N2231" t="s">
        <v>42</v>
      </c>
      <c r="O2231">
        <v>63.15</v>
      </c>
      <c r="P2231">
        <v>829</v>
      </c>
      <c r="Q2231" t="s">
        <v>27</v>
      </c>
      <c r="R2231" t="s">
        <v>36</v>
      </c>
      <c r="S2231" s="1">
        <v>45377</v>
      </c>
      <c r="T2231" t="s">
        <v>37</v>
      </c>
    </row>
    <row r="2232" spans="1:20" x14ac:dyDescent="0.3">
      <c r="A2232" t="s">
        <v>2291</v>
      </c>
      <c r="B2232">
        <v>42</v>
      </c>
      <c r="C2232" t="s">
        <v>31</v>
      </c>
      <c r="D2232" t="s">
        <v>68</v>
      </c>
      <c r="E2232" t="s">
        <v>33</v>
      </c>
      <c r="F2232" t="s">
        <v>34</v>
      </c>
      <c r="G2232" t="s">
        <v>25</v>
      </c>
      <c r="H2232" t="s">
        <v>26</v>
      </c>
      <c r="I2232">
        <v>56555</v>
      </c>
      <c r="J2232">
        <v>4627</v>
      </c>
      <c r="K2232">
        <v>12</v>
      </c>
      <c r="L2232">
        <v>3810</v>
      </c>
      <c r="M2232">
        <v>20345</v>
      </c>
      <c r="N2232" t="s">
        <v>27</v>
      </c>
      <c r="O2232">
        <v>43.41</v>
      </c>
      <c r="P2232">
        <v>439</v>
      </c>
      <c r="Q2232" t="s">
        <v>27</v>
      </c>
      <c r="R2232" t="s">
        <v>54</v>
      </c>
      <c r="S2232" s="1">
        <v>45642</v>
      </c>
      <c r="T2232" t="s">
        <v>73</v>
      </c>
    </row>
    <row r="2233" spans="1:20" x14ac:dyDescent="0.3">
      <c r="A2233" t="s">
        <v>2292</v>
      </c>
      <c r="B2233">
        <v>32</v>
      </c>
      <c r="C2233" t="s">
        <v>31</v>
      </c>
      <c r="D2233" t="s">
        <v>39</v>
      </c>
      <c r="E2233" t="s">
        <v>23</v>
      </c>
      <c r="F2233" t="s">
        <v>34</v>
      </c>
      <c r="G2233" t="s">
        <v>25</v>
      </c>
      <c r="H2233" t="s">
        <v>26</v>
      </c>
      <c r="I2233">
        <v>52172</v>
      </c>
      <c r="J2233">
        <v>1221</v>
      </c>
      <c r="K2233">
        <v>338</v>
      </c>
      <c r="L2233">
        <v>1358</v>
      </c>
      <c r="M2233">
        <v>11465</v>
      </c>
      <c r="N2233" t="s">
        <v>42</v>
      </c>
      <c r="O2233">
        <v>40</v>
      </c>
      <c r="P2233">
        <v>693</v>
      </c>
      <c r="Q2233" t="s">
        <v>27</v>
      </c>
      <c r="R2233" t="s">
        <v>28</v>
      </c>
      <c r="S2233" s="1">
        <v>45382</v>
      </c>
      <c r="T2233" t="s">
        <v>37</v>
      </c>
    </row>
    <row r="2234" spans="1:20" x14ac:dyDescent="0.3">
      <c r="A2234" t="s">
        <v>2293</v>
      </c>
      <c r="B2234">
        <v>21</v>
      </c>
      <c r="C2234" t="s">
        <v>21</v>
      </c>
      <c r="D2234" t="s">
        <v>65</v>
      </c>
      <c r="E2234" t="s">
        <v>33</v>
      </c>
      <c r="F2234" t="s">
        <v>24</v>
      </c>
      <c r="G2234" t="s">
        <v>41</v>
      </c>
      <c r="H2234" t="s">
        <v>26</v>
      </c>
      <c r="I2234">
        <v>61518</v>
      </c>
      <c r="J2234">
        <v>228</v>
      </c>
      <c r="K2234">
        <v>89</v>
      </c>
      <c r="L2234">
        <v>5040</v>
      </c>
      <c r="M2234">
        <v>6306</v>
      </c>
      <c r="N2234" t="s">
        <v>42</v>
      </c>
      <c r="O2234">
        <v>55.09</v>
      </c>
      <c r="P2234">
        <v>468</v>
      </c>
      <c r="Q2234" t="s">
        <v>27</v>
      </c>
      <c r="R2234" t="s">
        <v>28</v>
      </c>
      <c r="S2234" s="1">
        <v>45463</v>
      </c>
      <c r="T2234" t="s">
        <v>99</v>
      </c>
    </row>
    <row r="2235" spans="1:20" x14ac:dyDescent="0.3">
      <c r="A2235" t="s">
        <v>2294</v>
      </c>
      <c r="B2235">
        <v>29</v>
      </c>
      <c r="C2235" t="s">
        <v>31</v>
      </c>
      <c r="D2235" t="s">
        <v>53</v>
      </c>
      <c r="E2235" t="s">
        <v>23</v>
      </c>
      <c r="F2235" t="s">
        <v>34</v>
      </c>
      <c r="G2235" t="s">
        <v>35</v>
      </c>
      <c r="H2235" t="s">
        <v>26</v>
      </c>
      <c r="I2235">
        <v>66229</v>
      </c>
      <c r="J2235">
        <v>1856</v>
      </c>
      <c r="K2235">
        <v>115</v>
      </c>
      <c r="L2235">
        <v>1246</v>
      </c>
      <c r="M2235">
        <v>19730</v>
      </c>
      <c r="N2235" t="s">
        <v>27</v>
      </c>
      <c r="O2235">
        <v>41.55</v>
      </c>
      <c r="P2235">
        <v>174</v>
      </c>
      <c r="Q2235" t="s">
        <v>27</v>
      </c>
      <c r="R2235" t="s">
        <v>36</v>
      </c>
      <c r="S2235" s="1">
        <v>45430</v>
      </c>
      <c r="T2235" t="s">
        <v>59</v>
      </c>
    </row>
    <row r="2236" spans="1:20" x14ac:dyDescent="0.3">
      <c r="A2236" t="s">
        <v>2295</v>
      </c>
      <c r="B2236">
        <v>49</v>
      </c>
      <c r="C2236" t="s">
        <v>31</v>
      </c>
      <c r="D2236" t="s">
        <v>53</v>
      </c>
      <c r="E2236" t="s">
        <v>23</v>
      </c>
      <c r="F2236" t="s">
        <v>34</v>
      </c>
      <c r="G2236" t="s">
        <v>25</v>
      </c>
      <c r="H2236" t="s">
        <v>45</v>
      </c>
      <c r="I2236">
        <v>13547</v>
      </c>
      <c r="J2236">
        <v>3226</v>
      </c>
      <c r="K2236">
        <v>388</v>
      </c>
      <c r="L2236">
        <v>9234</v>
      </c>
      <c r="M2236">
        <v>2330</v>
      </c>
      <c r="N2236" t="s">
        <v>27</v>
      </c>
      <c r="O2236">
        <v>15.8</v>
      </c>
      <c r="P2236">
        <v>50</v>
      </c>
      <c r="Q2236" t="s">
        <v>27</v>
      </c>
      <c r="R2236" t="s">
        <v>36</v>
      </c>
      <c r="S2236" s="1">
        <v>45305</v>
      </c>
      <c r="T2236" t="s">
        <v>80</v>
      </c>
    </row>
    <row r="2237" spans="1:20" x14ac:dyDescent="0.3">
      <c r="A2237" t="s">
        <v>2296</v>
      </c>
      <c r="B2237">
        <v>49</v>
      </c>
      <c r="C2237" t="s">
        <v>21</v>
      </c>
      <c r="D2237" t="s">
        <v>32</v>
      </c>
      <c r="E2237" t="s">
        <v>33</v>
      </c>
      <c r="F2237" t="s">
        <v>34</v>
      </c>
      <c r="G2237" t="s">
        <v>41</v>
      </c>
      <c r="H2237" t="s">
        <v>62</v>
      </c>
      <c r="I2237">
        <v>17678</v>
      </c>
      <c r="J2237">
        <v>5348</v>
      </c>
      <c r="K2237">
        <v>105</v>
      </c>
      <c r="L2237">
        <v>1695</v>
      </c>
      <c r="M2237">
        <v>29354</v>
      </c>
      <c r="N2237" t="s">
        <v>27</v>
      </c>
      <c r="O2237">
        <v>87.55</v>
      </c>
      <c r="P2237">
        <v>159</v>
      </c>
      <c r="Q2237" t="s">
        <v>27</v>
      </c>
      <c r="R2237" t="s">
        <v>54</v>
      </c>
      <c r="S2237" s="1">
        <v>45306</v>
      </c>
      <c r="T2237" t="s">
        <v>80</v>
      </c>
    </row>
    <row r="2238" spans="1:20" x14ac:dyDescent="0.3">
      <c r="A2238" t="s">
        <v>2297</v>
      </c>
      <c r="B2238">
        <v>45</v>
      </c>
      <c r="C2238" t="s">
        <v>21</v>
      </c>
      <c r="D2238" t="s">
        <v>49</v>
      </c>
      <c r="E2238" t="s">
        <v>40</v>
      </c>
      <c r="F2238" t="s">
        <v>34</v>
      </c>
      <c r="G2238" t="s">
        <v>47</v>
      </c>
      <c r="H2238" t="s">
        <v>62</v>
      </c>
      <c r="I2238">
        <v>16582</v>
      </c>
      <c r="J2238">
        <v>230</v>
      </c>
      <c r="K2238">
        <v>172</v>
      </c>
      <c r="L2238">
        <v>4741</v>
      </c>
      <c r="M2238">
        <v>38939</v>
      </c>
      <c r="N2238" t="s">
        <v>42</v>
      </c>
      <c r="O2238">
        <v>84.09</v>
      </c>
      <c r="P2238">
        <v>563</v>
      </c>
      <c r="Q2238" t="s">
        <v>42</v>
      </c>
      <c r="R2238" t="s">
        <v>28</v>
      </c>
      <c r="S2238" s="1">
        <v>45454</v>
      </c>
      <c r="T2238" t="s">
        <v>99</v>
      </c>
    </row>
    <row r="2239" spans="1:20" x14ac:dyDescent="0.3">
      <c r="A2239" t="s">
        <v>2298</v>
      </c>
      <c r="B2239">
        <v>30</v>
      </c>
      <c r="C2239" t="s">
        <v>21</v>
      </c>
      <c r="D2239" t="s">
        <v>32</v>
      </c>
      <c r="E2239" t="s">
        <v>33</v>
      </c>
      <c r="F2239" t="s">
        <v>34</v>
      </c>
      <c r="G2239" t="s">
        <v>25</v>
      </c>
      <c r="H2239" t="s">
        <v>62</v>
      </c>
      <c r="I2239">
        <v>64253</v>
      </c>
      <c r="J2239">
        <v>3758</v>
      </c>
      <c r="K2239">
        <v>344</v>
      </c>
      <c r="L2239">
        <v>9859</v>
      </c>
      <c r="M2239">
        <v>33342</v>
      </c>
      <c r="N2239" t="s">
        <v>27</v>
      </c>
      <c r="O2239">
        <v>13.12</v>
      </c>
      <c r="P2239">
        <v>67</v>
      </c>
      <c r="Q2239" t="s">
        <v>27</v>
      </c>
      <c r="R2239" t="s">
        <v>54</v>
      </c>
      <c r="S2239" s="1">
        <v>45297</v>
      </c>
      <c r="T2239" t="s">
        <v>80</v>
      </c>
    </row>
    <row r="2240" spans="1:20" x14ac:dyDescent="0.3">
      <c r="A2240" t="s">
        <v>2299</v>
      </c>
      <c r="B2240">
        <v>48</v>
      </c>
      <c r="C2240" t="s">
        <v>21</v>
      </c>
      <c r="D2240" t="s">
        <v>53</v>
      </c>
      <c r="E2240" t="s">
        <v>33</v>
      </c>
      <c r="F2240" t="s">
        <v>34</v>
      </c>
      <c r="G2240" t="s">
        <v>56</v>
      </c>
      <c r="H2240" t="s">
        <v>45</v>
      </c>
      <c r="I2240">
        <v>38458</v>
      </c>
      <c r="J2240">
        <v>3643</v>
      </c>
      <c r="K2240">
        <v>388</v>
      </c>
      <c r="L2240">
        <v>2543</v>
      </c>
      <c r="M2240">
        <v>22338</v>
      </c>
      <c r="N2240" t="s">
        <v>42</v>
      </c>
      <c r="O2240">
        <v>52.33</v>
      </c>
      <c r="P2240">
        <v>829</v>
      </c>
      <c r="Q2240" t="s">
        <v>42</v>
      </c>
      <c r="R2240" t="s">
        <v>54</v>
      </c>
      <c r="S2240" s="1">
        <v>45558</v>
      </c>
      <c r="T2240" t="s">
        <v>51</v>
      </c>
    </row>
    <row r="2241" spans="1:20" x14ac:dyDescent="0.3">
      <c r="A2241" t="s">
        <v>2300</v>
      </c>
      <c r="B2241">
        <v>31</v>
      </c>
      <c r="C2241" t="s">
        <v>21</v>
      </c>
      <c r="D2241" t="s">
        <v>32</v>
      </c>
      <c r="E2241" t="s">
        <v>40</v>
      </c>
      <c r="F2241" t="s">
        <v>24</v>
      </c>
      <c r="G2241" t="s">
        <v>50</v>
      </c>
      <c r="H2241" t="s">
        <v>26</v>
      </c>
      <c r="I2241">
        <v>41550</v>
      </c>
      <c r="J2241">
        <v>292</v>
      </c>
      <c r="K2241">
        <v>22</v>
      </c>
      <c r="L2241">
        <v>1954</v>
      </c>
      <c r="M2241">
        <v>17836</v>
      </c>
      <c r="N2241" t="s">
        <v>42</v>
      </c>
      <c r="O2241">
        <v>67.02</v>
      </c>
      <c r="P2241">
        <v>62</v>
      </c>
      <c r="Q2241" t="s">
        <v>27</v>
      </c>
      <c r="R2241" t="s">
        <v>28</v>
      </c>
      <c r="S2241" s="1">
        <v>45403</v>
      </c>
      <c r="T2241" t="s">
        <v>63</v>
      </c>
    </row>
    <row r="2242" spans="1:20" x14ac:dyDescent="0.3">
      <c r="A2242" t="s">
        <v>2301</v>
      </c>
      <c r="B2242">
        <v>37</v>
      </c>
      <c r="C2242" t="s">
        <v>21</v>
      </c>
      <c r="D2242" t="s">
        <v>22</v>
      </c>
      <c r="E2242" t="s">
        <v>40</v>
      </c>
      <c r="F2242" t="s">
        <v>24</v>
      </c>
      <c r="G2242" t="s">
        <v>56</v>
      </c>
      <c r="H2242" t="s">
        <v>26</v>
      </c>
      <c r="I2242">
        <v>45137</v>
      </c>
      <c r="J2242">
        <v>1746</v>
      </c>
      <c r="K2242">
        <v>290</v>
      </c>
      <c r="L2242">
        <v>4220</v>
      </c>
      <c r="M2242">
        <v>13004</v>
      </c>
      <c r="N2242" t="s">
        <v>42</v>
      </c>
      <c r="O2242">
        <v>58.79</v>
      </c>
      <c r="P2242">
        <v>58</v>
      </c>
      <c r="Q2242" t="s">
        <v>27</v>
      </c>
      <c r="R2242" t="s">
        <v>28</v>
      </c>
      <c r="S2242" s="1">
        <v>45388</v>
      </c>
      <c r="T2242" t="s">
        <v>63</v>
      </c>
    </row>
    <row r="2243" spans="1:20" x14ac:dyDescent="0.3">
      <c r="A2243" t="s">
        <v>2302</v>
      </c>
      <c r="B2243">
        <v>35</v>
      </c>
      <c r="C2243" t="s">
        <v>31</v>
      </c>
      <c r="D2243" t="s">
        <v>39</v>
      </c>
      <c r="E2243" t="s">
        <v>33</v>
      </c>
      <c r="F2243" t="s">
        <v>34</v>
      </c>
      <c r="G2243" t="s">
        <v>47</v>
      </c>
      <c r="H2243" t="s">
        <v>45</v>
      </c>
      <c r="I2243">
        <v>73279</v>
      </c>
      <c r="J2243">
        <v>3599</v>
      </c>
      <c r="K2243">
        <v>240</v>
      </c>
      <c r="L2243">
        <v>2875</v>
      </c>
      <c r="M2243">
        <v>8639</v>
      </c>
      <c r="N2243" t="s">
        <v>42</v>
      </c>
      <c r="O2243">
        <v>38.270000000000003</v>
      </c>
      <c r="P2243">
        <v>199</v>
      </c>
      <c r="Q2243" t="s">
        <v>27</v>
      </c>
      <c r="R2243" t="s">
        <v>28</v>
      </c>
      <c r="S2243" s="1">
        <v>45580</v>
      </c>
      <c r="T2243" t="s">
        <v>105</v>
      </c>
    </row>
    <row r="2244" spans="1:20" x14ac:dyDescent="0.3">
      <c r="A2244" t="s">
        <v>2303</v>
      </c>
      <c r="B2244">
        <v>46</v>
      </c>
      <c r="C2244" t="s">
        <v>31</v>
      </c>
      <c r="D2244" t="s">
        <v>39</v>
      </c>
      <c r="E2244" t="s">
        <v>23</v>
      </c>
      <c r="F2244" t="s">
        <v>24</v>
      </c>
      <c r="G2244" t="s">
        <v>56</v>
      </c>
      <c r="H2244" t="s">
        <v>45</v>
      </c>
      <c r="I2244">
        <v>48048</v>
      </c>
      <c r="J2244">
        <v>2801</v>
      </c>
      <c r="K2244">
        <v>95</v>
      </c>
      <c r="L2244">
        <v>2976</v>
      </c>
      <c r="M2244">
        <v>36174</v>
      </c>
      <c r="N2244" t="s">
        <v>27</v>
      </c>
      <c r="O2244">
        <v>74.260000000000005</v>
      </c>
      <c r="P2244">
        <v>557</v>
      </c>
      <c r="Q2244" t="s">
        <v>27</v>
      </c>
      <c r="R2244" t="s">
        <v>36</v>
      </c>
      <c r="S2244" s="1">
        <v>45397</v>
      </c>
      <c r="T2244" t="s">
        <v>63</v>
      </c>
    </row>
    <row r="2245" spans="1:20" x14ac:dyDescent="0.3">
      <c r="A2245" t="s">
        <v>2304</v>
      </c>
      <c r="B2245">
        <v>23</v>
      </c>
      <c r="C2245" t="s">
        <v>21</v>
      </c>
      <c r="D2245" t="s">
        <v>32</v>
      </c>
      <c r="E2245" t="s">
        <v>33</v>
      </c>
      <c r="F2245" t="s">
        <v>24</v>
      </c>
      <c r="G2245" t="s">
        <v>47</v>
      </c>
      <c r="H2245" t="s">
        <v>62</v>
      </c>
      <c r="I2245">
        <v>7864</v>
      </c>
      <c r="J2245">
        <v>521</v>
      </c>
      <c r="K2245">
        <v>309</v>
      </c>
      <c r="L2245">
        <v>2751</v>
      </c>
      <c r="M2245">
        <v>16840</v>
      </c>
      <c r="N2245" t="s">
        <v>42</v>
      </c>
      <c r="O2245">
        <v>59.18</v>
      </c>
      <c r="P2245">
        <v>818</v>
      </c>
      <c r="Q2245" t="s">
        <v>42</v>
      </c>
      <c r="R2245" t="s">
        <v>54</v>
      </c>
      <c r="S2245" s="1">
        <v>45507</v>
      </c>
      <c r="T2245" t="s">
        <v>75</v>
      </c>
    </row>
    <row r="2246" spans="1:20" x14ac:dyDescent="0.3">
      <c r="A2246" t="s">
        <v>2305</v>
      </c>
      <c r="B2246">
        <v>49</v>
      </c>
      <c r="C2246" t="s">
        <v>31</v>
      </c>
      <c r="D2246" t="s">
        <v>39</v>
      </c>
      <c r="E2246" t="s">
        <v>23</v>
      </c>
      <c r="F2246" t="s">
        <v>24</v>
      </c>
      <c r="G2246" t="s">
        <v>47</v>
      </c>
      <c r="H2246" t="s">
        <v>62</v>
      </c>
      <c r="I2246">
        <v>32427</v>
      </c>
      <c r="J2246">
        <v>3845</v>
      </c>
      <c r="K2246">
        <v>124</v>
      </c>
      <c r="L2246">
        <v>5791</v>
      </c>
      <c r="M2246">
        <v>3366</v>
      </c>
      <c r="N2246" t="s">
        <v>42</v>
      </c>
      <c r="O2246">
        <v>29.11</v>
      </c>
      <c r="P2246">
        <v>174</v>
      </c>
      <c r="Q2246" t="s">
        <v>27</v>
      </c>
      <c r="R2246" t="s">
        <v>36</v>
      </c>
      <c r="S2246" s="1">
        <v>45399</v>
      </c>
      <c r="T2246" t="s">
        <v>63</v>
      </c>
    </row>
    <row r="2247" spans="1:20" x14ac:dyDescent="0.3">
      <c r="A2247" t="s">
        <v>2306</v>
      </c>
      <c r="B2247">
        <v>46</v>
      </c>
      <c r="C2247" t="s">
        <v>31</v>
      </c>
      <c r="D2247" t="s">
        <v>22</v>
      </c>
      <c r="E2247" t="s">
        <v>40</v>
      </c>
      <c r="F2247" t="s">
        <v>24</v>
      </c>
      <c r="G2247" t="s">
        <v>35</v>
      </c>
      <c r="H2247" t="s">
        <v>45</v>
      </c>
      <c r="I2247">
        <v>53824</v>
      </c>
      <c r="J2247">
        <v>3964</v>
      </c>
      <c r="K2247">
        <v>233</v>
      </c>
      <c r="L2247">
        <v>406</v>
      </c>
      <c r="M2247">
        <v>11385</v>
      </c>
      <c r="N2247" t="s">
        <v>42</v>
      </c>
      <c r="O2247">
        <v>58.9</v>
      </c>
      <c r="P2247">
        <v>899</v>
      </c>
      <c r="Q2247" t="s">
        <v>27</v>
      </c>
      <c r="R2247" t="s">
        <v>36</v>
      </c>
      <c r="S2247" s="1">
        <v>45354</v>
      </c>
      <c r="T2247" t="s">
        <v>37</v>
      </c>
    </row>
    <row r="2248" spans="1:20" x14ac:dyDescent="0.3">
      <c r="A2248" t="s">
        <v>2307</v>
      </c>
      <c r="B2248">
        <v>19</v>
      </c>
      <c r="C2248" t="s">
        <v>21</v>
      </c>
      <c r="D2248" t="s">
        <v>65</v>
      </c>
      <c r="E2248" t="s">
        <v>40</v>
      </c>
      <c r="F2248" t="s">
        <v>24</v>
      </c>
      <c r="G2248" t="s">
        <v>56</v>
      </c>
      <c r="H2248" t="s">
        <v>45</v>
      </c>
      <c r="I2248">
        <v>77747</v>
      </c>
      <c r="J2248">
        <v>1893</v>
      </c>
      <c r="K2248">
        <v>176</v>
      </c>
      <c r="L2248">
        <v>6887</v>
      </c>
      <c r="M2248">
        <v>34348</v>
      </c>
      <c r="N2248" t="s">
        <v>42</v>
      </c>
      <c r="O2248">
        <v>31.97</v>
      </c>
      <c r="P2248">
        <v>753</v>
      </c>
      <c r="Q2248" t="s">
        <v>42</v>
      </c>
      <c r="R2248" t="s">
        <v>28</v>
      </c>
      <c r="S2248" s="1">
        <v>45501</v>
      </c>
      <c r="T2248" t="s">
        <v>57</v>
      </c>
    </row>
    <row r="2249" spans="1:20" x14ac:dyDescent="0.3">
      <c r="A2249" t="s">
        <v>2308</v>
      </c>
      <c r="B2249">
        <v>40</v>
      </c>
      <c r="C2249" t="s">
        <v>31</v>
      </c>
      <c r="D2249" t="s">
        <v>70</v>
      </c>
      <c r="E2249" t="s">
        <v>23</v>
      </c>
      <c r="F2249" t="s">
        <v>34</v>
      </c>
      <c r="G2249" t="s">
        <v>41</v>
      </c>
      <c r="H2249" t="s">
        <v>45</v>
      </c>
      <c r="I2249">
        <v>36727</v>
      </c>
      <c r="J2249">
        <v>1129</v>
      </c>
      <c r="K2249">
        <v>69</v>
      </c>
      <c r="L2249">
        <v>1620</v>
      </c>
      <c r="M2249">
        <v>28476</v>
      </c>
      <c r="N2249" t="s">
        <v>42</v>
      </c>
      <c r="O2249">
        <v>57.67</v>
      </c>
      <c r="P2249">
        <v>499</v>
      </c>
      <c r="Q2249" t="s">
        <v>27</v>
      </c>
      <c r="R2249" t="s">
        <v>28</v>
      </c>
      <c r="S2249" s="1">
        <v>45548</v>
      </c>
      <c r="T2249" t="s">
        <v>51</v>
      </c>
    </row>
    <row r="2250" spans="1:20" x14ac:dyDescent="0.3">
      <c r="A2250" t="s">
        <v>2309</v>
      </c>
      <c r="B2250">
        <v>36</v>
      </c>
      <c r="C2250" t="s">
        <v>31</v>
      </c>
      <c r="D2250" t="s">
        <v>22</v>
      </c>
      <c r="E2250" t="s">
        <v>33</v>
      </c>
      <c r="F2250" t="s">
        <v>24</v>
      </c>
      <c r="G2250" t="s">
        <v>47</v>
      </c>
      <c r="H2250" t="s">
        <v>26</v>
      </c>
      <c r="I2250">
        <v>2869</v>
      </c>
      <c r="J2250">
        <v>2247</v>
      </c>
      <c r="K2250">
        <v>205</v>
      </c>
      <c r="L2250">
        <v>1708</v>
      </c>
      <c r="M2250">
        <v>9922</v>
      </c>
      <c r="N2250" t="s">
        <v>27</v>
      </c>
      <c r="O2250">
        <v>71.150000000000006</v>
      </c>
      <c r="P2250">
        <v>775</v>
      </c>
      <c r="Q2250" t="s">
        <v>27</v>
      </c>
      <c r="R2250" t="s">
        <v>28</v>
      </c>
      <c r="S2250" s="1">
        <v>45555</v>
      </c>
      <c r="T2250" t="s">
        <v>51</v>
      </c>
    </row>
    <row r="2251" spans="1:20" x14ac:dyDescent="0.3">
      <c r="A2251" t="s">
        <v>2310</v>
      </c>
      <c r="B2251">
        <v>48</v>
      </c>
      <c r="C2251" t="s">
        <v>21</v>
      </c>
      <c r="D2251" t="s">
        <v>39</v>
      </c>
      <c r="E2251" t="s">
        <v>40</v>
      </c>
      <c r="F2251" t="s">
        <v>24</v>
      </c>
      <c r="G2251" t="s">
        <v>56</v>
      </c>
      <c r="H2251" t="s">
        <v>62</v>
      </c>
      <c r="I2251">
        <v>19352</v>
      </c>
      <c r="J2251">
        <v>3084</v>
      </c>
      <c r="K2251">
        <v>232</v>
      </c>
      <c r="L2251">
        <v>3759</v>
      </c>
      <c r="M2251">
        <v>10075</v>
      </c>
      <c r="N2251" t="s">
        <v>27</v>
      </c>
      <c r="O2251">
        <v>34.200000000000003</v>
      </c>
      <c r="P2251">
        <v>896</v>
      </c>
      <c r="Q2251" t="s">
        <v>42</v>
      </c>
      <c r="R2251" t="s">
        <v>54</v>
      </c>
      <c r="S2251" s="1">
        <v>45410</v>
      </c>
      <c r="T2251" t="s">
        <v>63</v>
      </c>
    </row>
    <row r="2252" spans="1:20" x14ac:dyDescent="0.3">
      <c r="A2252" t="s">
        <v>2311</v>
      </c>
      <c r="B2252">
        <v>22</v>
      </c>
      <c r="C2252" t="s">
        <v>31</v>
      </c>
      <c r="D2252" t="s">
        <v>39</v>
      </c>
      <c r="E2252" t="s">
        <v>23</v>
      </c>
      <c r="F2252" t="s">
        <v>34</v>
      </c>
      <c r="G2252" t="s">
        <v>41</v>
      </c>
      <c r="H2252" t="s">
        <v>45</v>
      </c>
      <c r="I2252">
        <v>44053</v>
      </c>
      <c r="J2252">
        <v>3171</v>
      </c>
      <c r="K2252">
        <v>119</v>
      </c>
      <c r="L2252">
        <v>5729</v>
      </c>
      <c r="M2252">
        <v>31695</v>
      </c>
      <c r="N2252" t="s">
        <v>27</v>
      </c>
      <c r="O2252">
        <v>32.6</v>
      </c>
      <c r="P2252">
        <v>33</v>
      </c>
      <c r="Q2252" t="s">
        <v>27</v>
      </c>
      <c r="R2252" t="s">
        <v>28</v>
      </c>
      <c r="S2252" s="1">
        <v>45367</v>
      </c>
      <c r="T2252" t="s">
        <v>37</v>
      </c>
    </row>
    <row r="2253" spans="1:20" x14ac:dyDescent="0.3">
      <c r="A2253" t="s">
        <v>2312</v>
      </c>
      <c r="B2253">
        <v>36</v>
      </c>
      <c r="C2253" t="s">
        <v>31</v>
      </c>
      <c r="D2253" t="s">
        <v>68</v>
      </c>
      <c r="E2253" t="s">
        <v>23</v>
      </c>
      <c r="F2253" t="s">
        <v>24</v>
      </c>
      <c r="G2253" t="s">
        <v>50</v>
      </c>
      <c r="H2253" t="s">
        <v>45</v>
      </c>
      <c r="I2253">
        <v>12069</v>
      </c>
      <c r="J2253">
        <v>5956</v>
      </c>
      <c r="K2253">
        <v>292</v>
      </c>
      <c r="L2253">
        <v>8459</v>
      </c>
      <c r="M2253">
        <v>23086</v>
      </c>
      <c r="N2253" t="s">
        <v>27</v>
      </c>
      <c r="O2253">
        <v>68.14</v>
      </c>
      <c r="P2253">
        <v>328</v>
      </c>
      <c r="Q2253" t="s">
        <v>27</v>
      </c>
      <c r="R2253" t="s">
        <v>36</v>
      </c>
      <c r="S2253" s="1">
        <v>45533</v>
      </c>
      <c r="T2253" t="s">
        <v>75</v>
      </c>
    </row>
    <row r="2254" spans="1:20" x14ac:dyDescent="0.3">
      <c r="A2254" t="s">
        <v>2313</v>
      </c>
      <c r="B2254">
        <v>51</v>
      </c>
      <c r="C2254" t="s">
        <v>21</v>
      </c>
      <c r="D2254" t="s">
        <v>39</v>
      </c>
      <c r="E2254" t="s">
        <v>33</v>
      </c>
      <c r="F2254" t="s">
        <v>24</v>
      </c>
      <c r="G2254" t="s">
        <v>41</v>
      </c>
      <c r="H2254" t="s">
        <v>26</v>
      </c>
      <c r="I2254">
        <v>20921</v>
      </c>
      <c r="J2254">
        <v>5700</v>
      </c>
      <c r="K2254">
        <v>118</v>
      </c>
      <c r="L2254">
        <v>7155</v>
      </c>
      <c r="M2254">
        <v>29334</v>
      </c>
      <c r="N2254" t="s">
        <v>27</v>
      </c>
      <c r="O2254">
        <v>50.67</v>
      </c>
      <c r="P2254">
        <v>493</v>
      </c>
      <c r="Q2254" t="s">
        <v>27</v>
      </c>
      <c r="R2254" t="s">
        <v>54</v>
      </c>
      <c r="S2254" s="1">
        <v>45646</v>
      </c>
      <c r="T2254" t="s">
        <v>73</v>
      </c>
    </row>
    <row r="2255" spans="1:20" x14ac:dyDescent="0.3">
      <c r="A2255" t="s">
        <v>2314</v>
      </c>
      <c r="B2255">
        <v>27</v>
      </c>
      <c r="C2255" t="s">
        <v>31</v>
      </c>
      <c r="D2255" t="s">
        <v>65</v>
      </c>
      <c r="E2255" t="s">
        <v>23</v>
      </c>
      <c r="F2255" t="s">
        <v>34</v>
      </c>
      <c r="G2255" t="s">
        <v>56</v>
      </c>
      <c r="H2255" t="s">
        <v>45</v>
      </c>
      <c r="I2255">
        <v>17229</v>
      </c>
      <c r="J2255">
        <v>5293</v>
      </c>
      <c r="K2255">
        <v>21</v>
      </c>
      <c r="L2255">
        <v>1517</v>
      </c>
      <c r="M2255">
        <v>32031</v>
      </c>
      <c r="N2255" t="s">
        <v>42</v>
      </c>
      <c r="O2255">
        <v>21.1</v>
      </c>
      <c r="P2255">
        <v>576</v>
      </c>
      <c r="Q2255" t="s">
        <v>42</v>
      </c>
      <c r="R2255" t="s">
        <v>36</v>
      </c>
      <c r="S2255" s="1">
        <v>45478</v>
      </c>
      <c r="T2255" t="s">
        <v>57</v>
      </c>
    </row>
    <row r="2256" spans="1:20" x14ac:dyDescent="0.3">
      <c r="A2256" t="s">
        <v>2315</v>
      </c>
      <c r="B2256">
        <v>42</v>
      </c>
      <c r="C2256" t="s">
        <v>31</v>
      </c>
      <c r="D2256" t="s">
        <v>53</v>
      </c>
      <c r="E2256" t="s">
        <v>23</v>
      </c>
      <c r="F2256" t="s">
        <v>24</v>
      </c>
      <c r="G2256" t="s">
        <v>56</v>
      </c>
      <c r="H2256" t="s">
        <v>62</v>
      </c>
      <c r="I2256">
        <v>31934</v>
      </c>
      <c r="J2256">
        <v>1369</v>
      </c>
      <c r="K2256">
        <v>248</v>
      </c>
      <c r="L2256">
        <v>6169</v>
      </c>
      <c r="M2256">
        <v>14713</v>
      </c>
      <c r="N2256" t="s">
        <v>27</v>
      </c>
      <c r="O2256">
        <v>53.66</v>
      </c>
      <c r="P2256">
        <v>644</v>
      </c>
      <c r="Q2256" t="s">
        <v>27</v>
      </c>
      <c r="R2256" t="s">
        <v>28</v>
      </c>
      <c r="S2256" s="1">
        <v>45566</v>
      </c>
      <c r="T2256" t="s">
        <v>105</v>
      </c>
    </row>
    <row r="2257" spans="1:20" x14ac:dyDescent="0.3">
      <c r="A2257" t="s">
        <v>2316</v>
      </c>
      <c r="B2257">
        <v>19</v>
      </c>
      <c r="C2257" t="s">
        <v>31</v>
      </c>
      <c r="D2257" t="s">
        <v>70</v>
      </c>
      <c r="E2257" t="s">
        <v>33</v>
      </c>
      <c r="F2257" t="s">
        <v>34</v>
      </c>
      <c r="G2257" t="s">
        <v>41</v>
      </c>
      <c r="H2257" t="s">
        <v>26</v>
      </c>
      <c r="I2257">
        <v>51316</v>
      </c>
      <c r="J2257">
        <v>4870</v>
      </c>
      <c r="K2257">
        <v>211</v>
      </c>
      <c r="L2257">
        <v>7107</v>
      </c>
      <c r="M2257">
        <v>17484</v>
      </c>
      <c r="N2257" t="s">
        <v>42</v>
      </c>
      <c r="O2257">
        <v>63.06</v>
      </c>
      <c r="P2257">
        <v>141</v>
      </c>
      <c r="Q2257" t="s">
        <v>27</v>
      </c>
      <c r="R2257" t="s">
        <v>36</v>
      </c>
      <c r="S2257" s="1">
        <v>45415</v>
      </c>
      <c r="T2257" t="s">
        <v>59</v>
      </c>
    </row>
    <row r="2258" spans="1:20" x14ac:dyDescent="0.3">
      <c r="A2258" t="s">
        <v>2317</v>
      </c>
      <c r="B2258">
        <v>28</v>
      </c>
      <c r="C2258" t="s">
        <v>21</v>
      </c>
      <c r="D2258" t="s">
        <v>22</v>
      </c>
      <c r="E2258" t="s">
        <v>40</v>
      </c>
      <c r="F2258" t="s">
        <v>24</v>
      </c>
      <c r="G2258" t="s">
        <v>41</v>
      </c>
      <c r="H2258" t="s">
        <v>45</v>
      </c>
      <c r="I2258">
        <v>53525</v>
      </c>
      <c r="J2258">
        <v>28</v>
      </c>
      <c r="K2258">
        <v>391</v>
      </c>
      <c r="L2258">
        <v>8554</v>
      </c>
      <c r="M2258">
        <v>19214</v>
      </c>
      <c r="N2258" t="s">
        <v>42</v>
      </c>
      <c r="O2258">
        <v>49.31</v>
      </c>
      <c r="P2258">
        <v>34</v>
      </c>
      <c r="Q2258" t="s">
        <v>42</v>
      </c>
      <c r="R2258" t="s">
        <v>54</v>
      </c>
      <c r="S2258" s="1">
        <v>45455</v>
      </c>
      <c r="T2258" t="s">
        <v>99</v>
      </c>
    </row>
    <row r="2259" spans="1:20" x14ac:dyDescent="0.3">
      <c r="A2259" t="s">
        <v>2318</v>
      </c>
      <c r="B2259">
        <v>48</v>
      </c>
      <c r="C2259" t="s">
        <v>21</v>
      </c>
      <c r="D2259" t="s">
        <v>32</v>
      </c>
      <c r="E2259" t="s">
        <v>40</v>
      </c>
      <c r="F2259" t="s">
        <v>24</v>
      </c>
      <c r="G2259" t="s">
        <v>25</v>
      </c>
      <c r="H2259" t="s">
        <v>62</v>
      </c>
      <c r="I2259">
        <v>38648</v>
      </c>
      <c r="J2259">
        <v>3519</v>
      </c>
      <c r="K2259">
        <v>184</v>
      </c>
      <c r="L2259">
        <v>2617</v>
      </c>
      <c r="M2259">
        <v>22427</v>
      </c>
      <c r="N2259" t="s">
        <v>27</v>
      </c>
      <c r="O2259">
        <v>59.93</v>
      </c>
      <c r="P2259">
        <v>838</v>
      </c>
      <c r="Q2259" t="s">
        <v>27</v>
      </c>
      <c r="R2259" t="s">
        <v>28</v>
      </c>
      <c r="S2259" s="1">
        <v>45314</v>
      </c>
      <c r="T2259" t="s">
        <v>80</v>
      </c>
    </row>
    <row r="2260" spans="1:20" x14ac:dyDescent="0.3">
      <c r="A2260" t="s">
        <v>2319</v>
      </c>
      <c r="B2260">
        <v>32</v>
      </c>
      <c r="C2260" t="s">
        <v>31</v>
      </c>
      <c r="D2260" t="s">
        <v>39</v>
      </c>
      <c r="E2260" t="s">
        <v>40</v>
      </c>
      <c r="F2260" t="s">
        <v>34</v>
      </c>
      <c r="G2260" t="s">
        <v>47</v>
      </c>
      <c r="H2260" t="s">
        <v>62</v>
      </c>
      <c r="I2260">
        <v>41119</v>
      </c>
      <c r="J2260">
        <v>4307</v>
      </c>
      <c r="K2260">
        <v>326</v>
      </c>
      <c r="L2260">
        <v>4320</v>
      </c>
      <c r="M2260">
        <v>34316</v>
      </c>
      <c r="N2260" t="s">
        <v>42</v>
      </c>
      <c r="O2260">
        <v>39.19</v>
      </c>
      <c r="P2260">
        <v>40</v>
      </c>
      <c r="Q2260" t="s">
        <v>42</v>
      </c>
      <c r="R2260" t="s">
        <v>36</v>
      </c>
      <c r="S2260" s="1">
        <v>45393</v>
      </c>
      <c r="T2260" t="s">
        <v>63</v>
      </c>
    </row>
    <row r="2261" spans="1:20" x14ac:dyDescent="0.3">
      <c r="A2261" t="s">
        <v>2320</v>
      </c>
      <c r="B2261">
        <v>26</v>
      </c>
      <c r="C2261" t="s">
        <v>31</v>
      </c>
      <c r="D2261" t="s">
        <v>68</v>
      </c>
      <c r="E2261" t="s">
        <v>23</v>
      </c>
      <c r="F2261" t="s">
        <v>24</v>
      </c>
      <c r="G2261" t="s">
        <v>56</v>
      </c>
      <c r="H2261" t="s">
        <v>26</v>
      </c>
      <c r="I2261">
        <v>27782</v>
      </c>
      <c r="J2261">
        <v>1133</v>
      </c>
      <c r="K2261">
        <v>187</v>
      </c>
      <c r="L2261">
        <v>9687</v>
      </c>
      <c r="M2261">
        <v>22657</v>
      </c>
      <c r="N2261" t="s">
        <v>27</v>
      </c>
      <c r="O2261">
        <v>80.23</v>
      </c>
      <c r="P2261">
        <v>414</v>
      </c>
      <c r="Q2261" t="s">
        <v>27</v>
      </c>
      <c r="R2261" t="s">
        <v>36</v>
      </c>
      <c r="S2261" s="1">
        <v>45449</v>
      </c>
      <c r="T2261" t="s">
        <v>99</v>
      </c>
    </row>
    <row r="2262" spans="1:20" x14ac:dyDescent="0.3">
      <c r="A2262" t="s">
        <v>2321</v>
      </c>
      <c r="B2262">
        <v>40</v>
      </c>
      <c r="C2262" t="s">
        <v>21</v>
      </c>
      <c r="D2262" t="s">
        <v>68</v>
      </c>
      <c r="E2262" t="s">
        <v>23</v>
      </c>
      <c r="F2262" t="s">
        <v>34</v>
      </c>
      <c r="G2262" t="s">
        <v>47</v>
      </c>
      <c r="H2262" t="s">
        <v>62</v>
      </c>
      <c r="I2262">
        <v>72328</v>
      </c>
      <c r="J2262">
        <v>3511</v>
      </c>
      <c r="K2262">
        <v>182</v>
      </c>
      <c r="L2262">
        <v>2006</v>
      </c>
      <c r="M2262">
        <v>24384</v>
      </c>
      <c r="N2262" t="s">
        <v>27</v>
      </c>
      <c r="O2262">
        <v>29.2</v>
      </c>
      <c r="P2262">
        <v>615</v>
      </c>
      <c r="Q2262" t="s">
        <v>27</v>
      </c>
      <c r="R2262" t="s">
        <v>28</v>
      </c>
      <c r="S2262" s="1">
        <v>45502</v>
      </c>
      <c r="T2262" t="s">
        <v>57</v>
      </c>
    </row>
    <row r="2263" spans="1:20" x14ac:dyDescent="0.3">
      <c r="A2263" t="s">
        <v>2322</v>
      </c>
      <c r="B2263">
        <v>36</v>
      </c>
      <c r="C2263" t="s">
        <v>21</v>
      </c>
      <c r="D2263" t="s">
        <v>49</v>
      </c>
      <c r="E2263" t="s">
        <v>33</v>
      </c>
      <c r="F2263" t="s">
        <v>24</v>
      </c>
      <c r="G2263" t="s">
        <v>47</v>
      </c>
      <c r="H2263" t="s">
        <v>26</v>
      </c>
      <c r="I2263">
        <v>35180</v>
      </c>
      <c r="J2263">
        <v>5142</v>
      </c>
      <c r="K2263">
        <v>40</v>
      </c>
      <c r="L2263">
        <v>1452</v>
      </c>
      <c r="M2263">
        <v>6568</v>
      </c>
      <c r="N2263" t="s">
        <v>27</v>
      </c>
      <c r="O2263">
        <v>32.51</v>
      </c>
      <c r="P2263">
        <v>262</v>
      </c>
      <c r="Q2263" t="s">
        <v>27</v>
      </c>
      <c r="R2263" t="s">
        <v>36</v>
      </c>
      <c r="S2263" s="1">
        <v>45432</v>
      </c>
      <c r="T2263" t="s">
        <v>59</v>
      </c>
    </row>
    <row r="2264" spans="1:20" x14ac:dyDescent="0.3">
      <c r="A2264" t="s">
        <v>2323</v>
      </c>
      <c r="B2264">
        <v>26</v>
      </c>
      <c r="C2264" t="s">
        <v>31</v>
      </c>
      <c r="D2264" t="s">
        <v>70</v>
      </c>
      <c r="E2264" t="s">
        <v>23</v>
      </c>
      <c r="F2264" t="s">
        <v>24</v>
      </c>
      <c r="G2264" t="s">
        <v>50</v>
      </c>
      <c r="H2264" t="s">
        <v>62</v>
      </c>
      <c r="I2264">
        <v>77913</v>
      </c>
      <c r="J2264">
        <v>3496</v>
      </c>
      <c r="K2264">
        <v>27</v>
      </c>
      <c r="L2264">
        <v>5281</v>
      </c>
      <c r="M2264">
        <v>14933</v>
      </c>
      <c r="N2264" t="s">
        <v>42</v>
      </c>
      <c r="O2264">
        <v>71.89</v>
      </c>
      <c r="P2264">
        <v>14</v>
      </c>
      <c r="Q2264" t="s">
        <v>27</v>
      </c>
      <c r="R2264" t="s">
        <v>54</v>
      </c>
      <c r="S2264" s="1">
        <v>45565</v>
      </c>
      <c r="T2264" t="s">
        <v>51</v>
      </c>
    </row>
    <row r="2265" spans="1:20" x14ac:dyDescent="0.3">
      <c r="A2265" t="s">
        <v>2324</v>
      </c>
      <c r="B2265">
        <v>52</v>
      </c>
      <c r="C2265" t="s">
        <v>21</v>
      </c>
      <c r="D2265" t="s">
        <v>68</v>
      </c>
      <c r="E2265" t="s">
        <v>23</v>
      </c>
      <c r="F2265" t="s">
        <v>24</v>
      </c>
      <c r="G2265" t="s">
        <v>56</v>
      </c>
      <c r="H2265" t="s">
        <v>45</v>
      </c>
      <c r="I2265">
        <v>63426</v>
      </c>
      <c r="J2265">
        <v>4607</v>
      </c>
      <c r="K2265">
        <v>286</v>
      </c>
      <c r="L2265">
        <v>2700</v>
      </c>
      <c r="M2265">
        <v>37812</v>
      </c>
      <c r="N2265" t="s">
        <v>42</v>
      </c>
      <c r="O2265">
        <v>14.63</v>
      </c>
      <c r="P2265">
        <v>333</v>
      </c>
      <c r="Q2265" t="s">
        <v>27</v>
      </c>
      <c r="R2265" t="s">
        <v>54</v>
      </c>
      <c r="S2265" s="1">
        <v>45347</v>
      </c>
      <c r="T2265" t="s">
        <v>29</v>
      </c>
    </row>
    <row r="2266" spans="1:20" x14ac:dyDescent="0.3">
      <c r="A2266" t="s">
        <v>2325</v>
      </c>
      <c r="B2266">
        <v>38</v>
      </c>
      <c r="C2266" t="s">
        <v>31</v>
      </c>
      <c r="D2266" t="s">
        <v>49</v>
      </c>
      <c r="E2266" t="s">
        <v>40</v>
      </c>
      <c r="F2266" t="s">
        <v>24</v>
      </c>
      <c r="G2266" t="s">
        <v>47</v>
      </c>
      <c r="H2266" t="s">
        <v>26</v>
      </c>
      <c r="I2266">
        <v>24934</v>
      </c>
      <c r="J2266">
        <v>5404</v>
      </c>
      <c r="K2266">
        <v>20</v>
      </c>
      <c r="L2266">
        <v>9131</v>
      </c>
      <c r="M2266">
        <v>27095</v>
      </c>
      <c r="N2266" t="s">
        <v>27</v>
      </c>
      <c r="O2266">
        <v>88.99</v>
      </c>
      <c r="P2266">
        <v>489</v>
      </c>
      <c r="Q2266" t="s">
        <v>42</v>
      </c>
      <c r="R2266" t="s">
        <v>54</v>
      </c>
      <c r="S2266" s="1">
        <v>45589</v>
      </c>
      <c r="T2266" t="s">
        <v>105</v>
      </c>
    </row>
    <row r="2267" spans="1:20" x14ac:dyDescent="0.3">
      <c r="A2267" t="s">
        <v>2326</v>
      </c>
      <c r="B2267">
        <v>26</v>
      </c>
      <c r="C2267" t="s">
        <v>31</v>
      </c>
      <c r="D2267" t="s">
        <v>70</v>
      </c>
      <c r="E2267" t="s">
        <v>23</v>
      </c>
      <c r="F2267" t="s">
        <v>34</v>
      </c>
      <c r="G2267" t="s">
        <v>50</v>
      </c>
      <c r="H2267" t="s">
        <v>62</v>
      </c>
      <c r="I2267">
        <v>62705</v>
      </c>
      <c r="J2267">
        <v>696</v>
      </c>
      <c r="K2267">
        <v>73</v>
      </c>
      <c r="L2267">
        <v>7094</v>
      </c>
      <c r="M2267">
        <v>25613</v>
      </c>
      <c r="N2267" t="s">
        <v>42</v>
      </c>
      <c r="O2267">
        <v>60.32</v>
      </c>
      <c r="P2267">
        <v>654</v>
      </c>
      <c r="Q2267" t="s">
        <v>42</v>
      </c>
      <c r="R2267" t="s">
        <v>54</v>
      </c>
      <c r="S2267" s="1">
        <v>45509</v>
      </c>
      <c r="T2267" t="s">
        <v>75</v>
      </c>
    </row>
    <row r="2268" spans="1:20" x14ac:dyDescent="0.3">
      <c r="A2268" t="s">
        <v>2327</v>
      </c>
      <c r="B2268">
        <v>45</v>
      </c>
      <c r="C2268" t="s">
        <v>21</v>
      </c>
      <c r="D2268" t="s">
        <v>39</v>
      </c>
      <c r="E2268" t="s">
        <v>23</v>
      </c>
      <c r="F2268" t="s">
        <v>24</v>
      </c>
      <c r="G2268" t="s">
        <v>25</v>
      </c>
      <c r="H2268" t="s">
        <v>26</v>
      </c>
      <c r="I2268">
        <v>59653</v>
      </c>
      <c r="J2268">
        <v>2792</v>
      </c>
      <c r="K2268">
        <v>306</v>
      </c>
      <c r="L2268">
        <v>9252</v>
      </c>
      <c r="M2268">
        <v>7309</v>
      </c>
      <c r="N2268" t="s">
        <v>42</v>
      </c>
      <c r="O2268">
        <v>74.599999999999994</v>
      </c>
      <c r="P2268">
        <v>762</v>
      </c>
      <c r="Q2268" t="s">
        <v>42</v>
      </c>
      <c r="R2268" t="s">
        <v>28</v>
      </c>
      <c r="S2268" s="1">
        <v>45425</v>
      </c>
      <c r="T2268" t="s">
        <v>59</v>
      </c>
    </row>
    <row r="2269" spans="1:20" x14ac:dyDescent="0.3">
      <c r="A2269" t="s">
        <v>2328</v>
      </c>
      <c r="B2269">
        <v>24</v>
      </c>
      <c r="C2269" t="s">
        <v>21</v>
      </c>
      <c r="D2269" t="s">
        <v>70</v>
      </c>
      <c r="E2269" t="s">
        <v>23</v>
      </c>
      <c r="F2269" t="s">
        <v>24</v>
      </c>
      <c r="G2269" t="s">
        <v>47</v>
      </c>
      <c r="H2269" t="s">
        <v>62</v>
      </c>
      <c r="I2269">
        <v>8558</v>
      </c>
      <c r="J2269">
        <v>1403</v>
      </c>
      <c r="K2269">
        <v>35</v>
      </c>
      <c r="L2269">
        <v>7546</v>
      </c>
      <c r="M2269">
        <v>33511</v>
      </c>
      <c r="N2269" t="s">
        <v>27</v>
      </c>
      <c r="O2269">
        <v>56.72</v>
      </c>
      <c r="P2269">
        <v>409</v>
      </c>
      <c r="Q2269" t="s">
        <v>27</v>
      </c>
      <c r="R2269" t="s">
        <v>28</v>
      </c>
      <c r="S2269" s="1">
        <v>45435</v>
      </c>
      <c r="T2269" t="s">
        <v>59</v>
      </c>
    </row>
    <row r="2270" spans="1:20" x14ac:dyDescent="0.3">
      <c r="A2270" t="s">
        <v>2329</v>
      </c>
      <c r="B2270">
        <v>33</v>
      </c>
      <c r="C2270" t="s">
        <v>31</v>
      </c>
      <c r="D2270" t="s">
        <v>70</v>
      </c>
      <c r="E2270" t="s">
        <v>33</v>
      </c>
      <c r="F2270" t="s">
        <v>34</v>
      </c>
      <c r="G2270" t="s">
        <v>47</v>
      </c>
      <c r="H2270" t="s">
        <v>26</v>
      </c>
      <c r="I2270">
        <v>38948</v>
      </c>
      <c r="J2270">
        <v>2262</v>
      </c>
      <c r="K2270">
        <v>18</v>
      </c>
      <c r="L2270">
        <v>1543</v>
      </c>
      <c r="M2270">
        <v>24038</v>
      </c>
      <c r="N2270" t="s">
        <v>27</v>
      </c>
      <c r="O2270">
        <v>72.91</v>
      </c>
      <c r="P2270">
        <v>868</v>
      </c>
      <c r="Q2270" t="s">
        <v>27</v>
      </c>
      <c r="R2270" t="s">
        <v>36</v>
      </c>
      <c r="S2270" s="1">
        <v>45455</v>
      </c>
      <c r="T2270" t="s">
        <v>99</v>
      </c>
    </row>
    <row r="2271" spans="1:20" x14ac:dyDescent="0.3">
      <c r="A2271" t="s">
        <v>2330</v>
      </c>
      <c r="B2271">
        <v>33</v>
      </c>
      <c r="C2271" t="s">
        <v>31</v>
      </c>
      <c r="D2271" t="s">
        <v>32</v>
      </c>
      <c r="E2271" t="s">
        <v>23</v>
      </c>
      <c r="F2271" t="s">
        <v>34</v>
      </c>
      <c r="G2271" t="s">
        <v>25</v>
      </c>
      <c r="H2271" t="s">
        <v>45</v>
      </c>
      <c r="I2271">
        <v>20144</v>
      </c>
      <c r="J2271">
        <v>518</v>
      </c>
      <c r="K2271">
        <v>261</v>
      </c>
      <c r="L2271">
        <v>3458</v>
      </c>
      <c r="M2271">
        <v>21544</v>
      </c>
      <c r="N2271" t="s">
        <v>42</v>
      </c>
      <c r="O2271">
        <v>44.74</v>
      </c>
      <c r="P2271">
        <v>661</v>
      </c>
      <c r="Q2271" t="s">
        <v>27</v>
      </c>
      <c r="R2271" t="s">
        <v>54</v>
      </c>
      <c r="S2271" s="1">
        <v>45514</v>
      </c>
      <c r="T2271" t="s">
        <v>75</v>
      </c>
    </row>
    <row r="2272" spans="1:20" x14ac:dyDescent="0.3">
      <c r="A2272" t="s">
        <v>2331</v>
      </c>
      <c r="B2272">
        <v>50</v>
      </c>
      <c r="C2272" t="s">
        <v>21</v>
      </c>
      <c r="D2272" t="s">
        <v>39</v>
      </c>
      <c r="E2272" t="s">
        <v>33</v>
      </c>
      <c r="F2272" t="s">
        <v>34</v>
      </c>
      <c r="G2272" t="s">
        <v>56</v>
      </c>
      <c r="H2272" t="s">
        <v>26</v>
      </c>
      <c r="I2272">
        <v>68148</v>
      </c>
      <c r="J2272">
        <v>1660</v>
      </c>
      <c r="K2272">
        <v>175</v>
      </c>
      <c r="L2272">
        <v>7284</v>
      </c>
      <c r="M2272">
        <v>829</v>
      </c>
      <c r="N2272" t="s">
        <v>42</v>
      </c>
      <c r="O2272">
        <v>56.14</v>
      </c>
      <c r="P2272">
        <v>202</v>
      </c>
      <c r="Q2272" t="s">
        <v>27</v>
      </c>
      <c r="R2272" t="s">
        <v>54</v>
      </c>
      <c r="S2272" s="1">
        <v>45465</v>
      </c>
      <c r="T2272" t="s">
        <v>99</v>
      </c>
    </row>
    <row r="2273" spans="1:20" x14ac:dyDescent="0.3">
      <c r="A2273" t="s">
        <v>2332</v>
      </c>
      <c r="B2273">
        <v>21</v>
      </c>
      <c r="C2273" t="s">
        <v>31</v>
      </c>
      <c r="D2273" t="s">
        <v>65</v>
      </c>
      <c r="E2273" t="s">
        <v>40</v>
      </c>
      <c r="F2273" t="s">
        <v>24</v>
      </c>
      <c r="G2273" t="s">
        <v>41</v>
      </c>
      <c r="H2273" t="s">
        <v>26</v>
      </c>
      <c r="I2273">
        <v>42135</v>
      </c>
      <c r="J2273">
        <v>1874</v>
      </c>
      <c r="K2273">
        <v>14</v>
      </c>
      <c r="L2273">
        <v>2751</v>
      </c>
      <c r="M2273">
        <v>31060</v>
      </c>
      <c r="N2273" t="s">
        <v>42</v>
      </c>
      <c r="O2273">
        <v>62.95</v>
      </c>
      <c r="P2273">
        <v>130</v>
      </c>
      <c r="Q2273" t="s">
        <v>42</v>
      </c>
      <c r="R2273" t="s">
        <v>54</v>
      </c>
      <c r="S2273" s="1">
        <v>45582</v>
      </c>
      <c r="T2273" t="s">
        <v>105</v>
      </c>
    </row>
    <row r="2274" spans="1:20" x14ac:dyDescent="0.3">
      <c r="A2274" t="s">
        <v>2333</v>
      </c>
      <c r="B2274">
        <v>21</v>
      </c>
      <c r="C2274" t="s">
        <v>21</v>
      </c>
      <c r="D2274" t="s">
        <v>68</v>
      </c>
      <c r="E2274" t="s">
        <v>23</v>
      </c>
      <c r="F2274" t="s">
        <v>34</v>
      </c>
      <c r="G2274" t="s">
        <v>25</v>
      </c>
      <c r="H2274" t="s">
        <v>45</v>
      </c>
      <c r="I2274">
        <v>64211</v>
      </c>
      <c r="J2274">
        <v>4269</v>
      </c>
      <c r="K2274">
        <v>109</v>
      </c>
      <c r="L2274">
        <v>4512</v>
      </c>
      <c r="M2274">
        <v>32802</v>
      </c>
      <c r="N2274" t="s">
        <v>42</v>
      </c>
      <c r="O2274">
        <v>82.15</v>
      </c>
      <c r="P2274">
        <v>459</v>
      </c>
      <c r="Q2274" t="s">
        <v>42</v>
      </c>
      <c r="R2274" t="s">
        <v>36</v>
      </c>
      <c r="S2274" s="1">
        <v>45382</v>
      </c>
      <c r="T2274" t="s">
        <v>37</v>
      </c>
    </row>
    <row r="2275" spans="1:20" x14ac:dyDescent="0.3">
      <c r="A2275" t="s">
        <v>2334</v>
      </c>
      <c r="B2275">
        <v>56</v>
      </c>
      <c r="C2275" t="s">
        <v>21</v>
      </c>
      <c r="D2275" t="s">
        <v>49</v>
      </c>
      <c r="E2275" t="s">
        <v>33</v>
      </c>
      <c r="F2275" t="s">
        <v>34</v>
      </c>
      <c r="G2275" t="s">
        <v>41</v>
      </c>
      <c r="H2275" t="s">
        <v>62</v>
      </c>
      <c r="I2275">
        <v>33743</v>
      </c>
      <c r="J2275">
        <v>1089</v>
      </c>
      <c r="K2275">
        <v>108</v>
      </c>
      <c r="L2275">
        <v>2849</v>
      </c>
      <c r="M2275">
        <v>32217</v>
      </c>
      <c r="N2275" t="s">
        <v>42</v>
      </c>
      <c r="O2275">
        <v>12.78</v>
      </c>
      <c r="P2275">
        <v>465</v>
      </c>
      <c r="Q2275" t="s">
        <v>42</v>
      </c>
      <c r="R2275" t="s">
        <v>36</v>
      </c>
      <c r="S2275" s="1">
        <v>45461</v>
      </c>
      <c r="T2275" t="s">
        <v>99</v>
      </c>
    </row>
    <row r="2276" spans="1:20" x14ac:dyDescent="0.3">
      <c r="A2276" t="s">
        <v>2335</v>
      </c>
      <c r="B2276">
        <v>57</v>
      </c>
      <c r="C2276" t="s">
        <v>21</v>
      </c>
      <c r="D2276" t="s">
        <v>32</v>
      </c>
      <c r="E2276" t="s">
        <v>40</v>
      </c>
      <c r="F2276" t="s">
        <v>34</v>
      </c>
      <c r="G2276" t="s">
        <v>56</v>
      </c>
      <c r="H2276" t="s">
        <v>45</v>
      </c>
      <c r="I2276">
        <v>825</v>
      </c>
      <c r="J2276">
        <v>4296</v>
      </c>
      <c r="K2276">
        <v>123</v>
      </c>
      <c r="L2276">
        <v>8124</v>
      </c>
      <c r="M2276">
        <v>36538</v>
      </c>
      <c r="N2276" t="s">
        <v>42</v>
      </c>
      <c r="O2276">
        <v>18.71</v>
      </c>
      <c r="P2276">
        <v>235</v>
      </c>
      <c r="Q2276" t="s">
        <v>42</v>
      </c>
      <c r="R2276" t="s">
        <v>28</v>
      </c>
      <c r="S2276" s="1">
        <v>45360</v>
      </c>
      <c r="T2276" t="s">
        <v>37</v>
      </c>
    </row>
    <row r="2277" spans="1:20" x14ac:dyDescent="0.3">
      <c r="A2277" t="s">
        <v>2336</v>
      </c>
      <c r="B2277">
        <v>34</v>
      </c>
      <c r="C2277" t="s">
        <v>21</v>
      </c>
      <c r="D2277" t="s">
        <v>32</v>
      </c>
      <c r="E2277" t="s">
        <v>23</v>
      </c>
      <c r="F2277" t="s">
        <v>34</v>
      </c>
      <c r="G2277" t="s">
        <v>41</v>
      </c>
      <c r="H2277" t="s">
        <v>26</v>
      </c>
      <c r="I2277">
        <v>57338</v>
      </c>
      <c r="J2277">
        <v>1615</v>
      </c>
      <c r="K2277">
        <v>304</v>
      </c>
      <c r="L2277">
        <v>8426</v>
      </c>
      <c r="M2277">
        <v>20448</v>
      </c>
      <c r="N2277" t="s">
        <v>42</v>
      </c>
      <c r="O2277">
        <v>65.25</v>
      </c>
      <c r="P2277">
        <v>118</v>
      </c>
      <c r="Q2277" t="s">
        <v>27</v>
      </c>
      <c r="R2277" t="s">
        <v>36</v>
      </c>
      <c r="S2277" s="1">
        <v>45509</v>
      </c>
      <c r="T2277" t="s">
        <v>75</v>
      </c>
    </row>
    <row r="2278" spans="1:20" x14ac:dyDescent="0.3">
      <c r="A2278" t="s">
        <v>2337</v>
      </c>
      <c r="B2278">
        <v>54</v>
      </c>
      <c r="C2278" t="s">
        <v>21</v>
      </c>
      <c r="D2278" t="s">
        <v>65</v>
      </c>
      <c r="E2278" t="s">
        <v>33</v>
      </c>
      <c r="F2278" t="s">
        <v>24</v>
      </c>
      <c r="G2278" t="s">
        <v>35</v>
      </c>
      <c r="H2278" t="s">
        <v>45</v>
      </c>
      <c r="I2278">
        <v>41307</v>
      </c>
      <c r="J2278">
        <v>3847</v>
      </c>
      <c r="K2278">
        <v>17</v>
      </c>
      <c r="L2278">
        <v>6617</v>
      </c>
      <c r="M2278">
        <v>22192</v>
      </c>
      <c r="N2278" t="s">
        <v>27</v>
      </c>
      <c r="O2278">
        <v>37.549999999999997</v>
      </c>
      <c r="P2278">
        <v>162</v>
      </c>
      <c r="Q2278" t="s">
        <v>42</v>
      </c>
      <c r="R2278" t="s">
        <v>54</v>
      </c>
      <c r="S2278" s="1">
        <v>45448</v>
      </c>
      <c r="T2278" t="s">
        <v>99</v>
      </c>
    </row>
    <row r="2279" spans="1:20" x14ac:dyDescent="0.3">
      <c r="A2279" t="s">
        <v>2338</v>
      </c>
      <c r="B2279">
        <v>56</v>
      </c>
      <c r="C2279" t="s">
        <v>31</v>
      </c>
      <c r="D2279" t="s">
        <v>49</v>
      </c>
      <c r="E2279" t="s">
        <v>33</v>
      </c>
      <c r="F2279" t="s">
        <v>24</v>
      </c>
      <c r="G2279" t="s">
        <v>41</v>
      </c>
      <c r="H2279" t="s">
        <v>45</v>
      </c>
      <c r="I2279">
        <v>21137</v>
      </c>
      <c r="J2279">
        <v>4341</v>
      </c>
      <c r="K2279">
        <v>83</v>
      </c>
      <c r="L2279">
        <v>7573</v>
      </c>
      <c r="M2279">
        <v>32446</v>
      </c>
      <c r="N2279" t="s">
        <v>42</v>
      </c>
      <c r="O2279">
        <v>64.22</v>
      </c>
      <c r="P2279">
        <v>363</v>
      </c>
      <c r="Q2279" t="s">
        <v>27</v>
      </c>
      <c r="R2279" t="s">
        <v>28</v>
      </c>
      <c r="S2279" s="1">
        <v>45533</v>
      </c>
      <c r="T2279" t="s">
        <v>75</v>
      </c>
    </row>
    <row r="2280" spans="1:20" x14ac:dyDescent="0.3">
      <c r="A2280" t="s">
        <v>2339</v>
      </c>
      <c r="B2280">
        <v>46</v>
      </c>
      <c r="C2280" t="s">
        <v>21</v>
      </c>
      <c r="D2280" t="s">
        <v>53</v>
      </c>
      <c r="E2280" t="s">
        <v>40</v>
      </c>
      <c r="F2280" t="s">
        <v>24</v>
      </c>
      <c r="G2280" t="s">
        <v>25</v>
      </c>
      <c r="H2280" t="s">
        <v>26</v>
      </c>
      <c r="I2280">
        <v>75524</v>
      </c>
      <c r="J2280">
        <v>3123</v>
      </c>
      <c r="K2280">
        <v>192</v>
      </c>
      <c r="L2280">
        <v>9612</v>
      </c>
      <c r="M2280">
        <v>11002</v>
      </c>
      <c r="N2280" t="s">
        <v>42</v>
      </c>
      <c r="O2280">
        <v>28.22</v>
      </c>
      <c r="P2280">
        <v>183</v>
      </c>
      <c r="Q2280" t="s">
        <v>42</v>
      </c>
      <c r="R2280" t="s">
        <v>54</v>
      </c>
      <c r="S2280" s="1">
        <v>45598</v>
      </c>
      <c r="T2280" t="s">
        <v>43</v>
      </c>
    </row>
    <row r="2281" spans="1:20" x14ac:dyDescent="0.3">
      <c r="A2281" t="s">
        <v>2340</v>
      </c>
      <c r="B2281">
        <v>53</v>
      </c>
      <c r="C2281" t="s">
        <v>21</v>
      </c>
      <c r="D2281" t="s">
        <v>68</v>
      </c>
      <c r="E2281" t="s">
        <v>23</v>
      </c>
      <c r="F2281" t="s">
        <v>34</v>
      </c>
      <c r="G2281" t="s">
        <v>47</v>
      </c>
      <c r="H2281" t="s">
        <v>26</v>
      </c>
      <c r="I2281">
        <v>54687</v>
      </c>
      <c r="J2281">
        <v>366</v>
      </c>
      <c r="K2281">
        <v>187</v>
      </c>
      <c r="L2281">
        <v>6921</v>
      </c>
      <c r="M2281">
        <v>249</v>
      </c>
      <c r="N2281" t="s">
        <v>42</v>
      </c>
      <c r="O2281">
        <v>60.26</v>
      </c>
      <c r="P2281">
        <v>761</v>
      </c>
      <c r="Q2281" t="s">
        <v>27</v>
      </c>
      <c r="R2281" t="s">
        <v>54</v>
      </c>
      <c r="S2281" s="1">
        <v>45358</v>
      </c>
      <c r="T2281" t="s">
        <v>37</v>
      </c>
    </row>
    <row r="2282" spans="1:20" x14ac:dyDescent="0.3">
      <c r="A2282" t="s">
        <v>2341</v>
      </c>
      <c r="B2282">
        <v>55</v>
      </c>
      <c r="C2282" t="s">
        <v>21</v>
      </c>
      <c r="D2282" t="s">
        <v>49</v>
      </c>
      <c r="E2282" t="s">
        <v>23</v>
      </c>
      <c r="F2282" t="s">
        <v>34</v>
      </c>
      <c r="G2282" t="s">
        <v>47</v>
      </c>
      <c r="H2282" t="s">
        <v>45</v>
      </c>
      <c r="I2282">
        <v>65343</v>
      </c>
      <c r="J2282">
        <v>2242</v>
      </c>
      <c r="K2282">
        <v>163</v>
      </c>
      <c r="L2282">
        <v>4219</v>
      </c>
      <c r="M2282">
        <v>7557</v>
      </c>
      <c r="N2282" t="s">
        <v>27</v>
      </c>
      <c r="O2282">
        <v>48.25</v>
      </c>
      <c r="P2282">
        <v>855</v>
      </c>
      <c r="Q2282" t="s">
        <v>42</v>
      </c>
      <c r="R2282" t="s">
        <v>54</v>
      </c>
      <c r="S2282" s="1">
        <v>45524</v>
      </c>
      <c r="T2282" t="s">
        <v>75</v>
      </c>
    </row>
    <row r="2283" spans="1:20" x14ac:dyDescent="0.3">
      <c r="A2283" t="s">
        <v>2342</v>
      </c>
      <c r="B2283">
        <v>56</v>
      </c>
      <c r="C2283" t="s">
        <v>21</v>
      </c>
      <c r="D2283" t="s">
        <v>49</v>
      </c>
      <c r="E2283" t="s">
        <v>23</v>
      </c>
      <c r="F2283" t="s">
        <v>34</v>
      </c>
      <c r="G2283" t="s">
        <v>50</v>
      </c>
      <c r="H2283" t="s">
        <v>26</v>
      </c>
      <c r="I2283">
        <v>66317</v>
      </c>
      <c r="J2283">
        <v>848</v>
      </c>
      <c r="K2283">
        <v>367</v>
      </c>
      <c r="L2283">
        <v>9039</v>
      </c>
      <c r="M2283">
        <v>865</v>
      </c>
      <c r="N2283" t="s">
        <v>42</v>
      </c>
      <c r="O2283">
        <v>19.829999999999998</v>
      </c>
      <c r="P2283">
        <v>454</v>
      </c>
      <c r="Q2283" t="s">
        <v>42</v>
      </c>
      <c r="R2283" t="s">
        <v>28</v>
      </c>
      <c r="S2283" s="1">
        <v>45535</v>
      </c>
      <c r="T2283" t="s">
        <v>75</v>
      </c>
    </row>
    <row r="2284" spans="1:20" x14ac:dyDescent="0.3">
      <c r="A2284" t="s">
        <v>2343</v>
      </c>
      <c r="B2284">
        <v>54</v>
      </c>
      <c r="C2284" t="s">
        <v>21</v>
      </c>
      <c r="D2284" t="s">
        <v>70</v>
      </c>
      <c r="E2284" t="s">
        <v>33</v>
      </c>
      <c r="F2284" t="s">
        <v>24</v>
      </c>
      <c r="G2284" t="s">
        <v>25</v>
      </c>
      <c r="H2284" t="s">
        <v>62</v>
      </c>
      <c r="I2284">
        <v>33924</v>
      </c>
      <c r="J2284">
        <v>1649</v>
      </c>
      <c r="K2284">
        <v>209</v>
      </c>
      <c r="L2284">
        <v>2908</v>
      </c>
      <c r="M2284">
        <v>8572</v>
      </c>
      <c r="N2284" t="s">
        <v>27</v>
      </c>
      <c r="O2284">
        <v>84.35</v>
      </c>
      <c r="P2284">
        <v>422</v>
      </c>
      <c r="Q2284" t="s">
        <v>42</v>
      </c>
      <c r="R2284" t="s">
        <v>28</v>
      </c>
      <c r="S2284" s="1">
        <v>45584</v>
      </c>
      <c r="T2284" t="s">
        <v>105</v>
      </c>
    </row>
    <row r="2285" spans="1:20" x14ac:dyDescent="0.3">
      <c r="A2285" t="s">
        <v>2344</v>
      </c>
      <c r="B2285">
        <v>52</v>
      </c>
      <c r="C2285" t="s">
        <v>21</v>
      </c>
      <c r="D2285" t="s">
        <v>53</v>
      </c>
      <c r="E2285" t="s">
        <v>23</v>
      </c>
      <c r="F2285" t="s">
        <v>34</v>
      </c>
      <c r="G2285" t="s">
        <v>56</v>
      </c>
      <c r="H2285" t="s">
        <v>62</v>
      </c>
      <c r="I2285">
        <v>2710</v>
      </c>
      <c r="J2285">
        <v>3221</v>
      </c>
      <c r="K2285">
        <v>393</v>
      </c>
      <c r="L2285">
        <v>1745</v>
      </c>
      <c r="M2285">
        <v>3880</v>
      </c>
      <c r="N2285" t="s">
        <v>27</v>
      </c>
      <c r="O2285">
        <v>73.38</v>
      </c>
      <c r="P2285">
        <v>569</v>
      </c>
      <c r="Q2285" t="s">
        <v>27</v>
      </c>
      <c r="R2285" t="s">
        <v>28</v>
      </c>
      <c r="S2285" s="1">
        <v>45401</v>
      </c>
      <c r="T2285" t="s">
        <v>63</v>
      </c>
    </row>
    <row r="2286" spans="1:20" x14ac:dyDescent="0.3">
      <c r="A2286" t="s">
        <v>2345</v>
      </c>
      <c r="B2286">
        <v>24</v>
      </c>
      <c r="C2286" t="s">
        <v>21</v>
      </c>
      <c r="D2286" t="s">
        <v>39</v>
      </c>
      <c r="E2286" t="s">
        <v>33</v>
      </c>
      <c r="F2286" t="s">
        <v>34</v>
      </c>
      <c r="G2286" t="s">
        <v>50</v>
      </c>
      <c r="H2286" t="s">
        <v>62</v>
      </c>
      <c r="I2286">
        <v>32351</v>
      </c>
      <c r="J2286">
        <v>1706</v>
      </c>
      <c r="K2286">
        <v>19</v>
      </c>
      <c r="L2286">
        <v>4099</v>
      </c>
      <c r="M2286">
        <v>3743</v>
      </c>
      <c r="N2286" t="s">
        <v>27</v>
      </c>
      <c r="O2286">
        <v>72.489999999999995</v>
      </c>
      <c r="P2286">
        <v>385</v>
      </c>
      <c r="Q2286" t="s">
        <v>42</v>
      </c>
      <c r="R2286" t="s">
        <v>28</v>
      </c>
      <c r="S2286" s="1">
        <v>45412</v>
      </c>
      <c r="T2286" t="s">
        <v>63</v>
      </c>
    </row>
    <row r="2287" spans="1:20" x14ac:dyDescent="0.3">
      <c r="A2287" t="s">
        <v>2346</v>
      </c>
      <c r="B2287">
        <v>44</v>
      </c>
      <c r="C2287" t="s">
        <v>31</v>
      </c>
      <c r="D2287" t="s">
        <v>39</v>
      </c>
      <c r="E2287" t="s">
        <v>33</v>
      </c>
      <c r="F2287" t="s">
        <v>24</v>
      </c>
      <c r="G2287" t="s">
        <v>47</v>
      </c>
      <c r="H2287" t="s">
        <v>62</v>
      </c>
      <c r="I2287">
        <v>75128</v>
      </c>
      <c r="J2287">
        <v>5962</v>
      </c>
      <c r="K2287">
        <v>250</v>
      </c>
      <c r="L2287">
        <v>9840</v>
      </c>
      <c r="M2287">
        <v>21524</v>
      </c>
      <c r="N2287" t="s">
        <v>27</v>
      </c>
      <c r="O2287">
        <v>65.75</v>
      </c>
      <c r="P2287">
        <v>604</v>
      </c>
      <c r="Q2287" t="s">
        <v>42</v>
      </c>
      <c r="R2287" t="s">
        <v>36</v>
      </c>
      <c r="S2287" s="1">
        <v>45417</v>
      </c>
      <c r="T2287" t="s">
        <v>59</v>
      </c>
    </row>
    <row r="2288" spans="1:20" x14ac:dyDescent="0.3">
      <c r="A2288" t="s">
        <v>2347</v>
      </c>
      <c r="B2288">
        <v>45</v>
      </c>
      <c r="C2288" t="s">
        <v>31</v>
      </c>
      <c r="D2288" t="s">
        <v>22</v>
      </c>
      <c r="E2288" t="s">
        <v>40</v>
      </c>
      <c r="F2288" t="s">
        <v>24</v>
      </c>
      <c r="G2288" t="s">
        <v>47</v>
      </c>
      <c r="H2288" t="s">
        <v>45</v>
      </c>
      <c r="I2288">
        <v>40736</v>
      </c>
      <c r="J2288">
        <v>4367</v>
      </c>
      <c r="K2288">
        <v>112</v>
      </c>
      <c r="L2288">
        <v>5276</v>
      </c>
      <c r="M2288">
        <v>30538</v>
      </c>
      <c r="N2288" t="s">
        <v>42</v>
      </c>
      <c r="O2288">
        <v>11.71</v>
      </c>
      <c r="P2288">
        <v>359</v>
      </c>
      <c r="Q2288" t="s">
        <v>27</v>
      </c>
      <c r="R2288" t="s">
        <v>54</v>
      </c>
      <c r="S2288" s="1">
        <v>45509</v>
      </c>
      <c r="T2288" t="s">
        <v>75</v>
      </c>
    </row>
    <row r="2289" spans="1:20" x14ac:dyDescent="0.3">
      <c r="A2289" t="s">
        <v>2348</v>
      </c>
      <c r="B2289">
        <v>39</v>
      </c>
      <c r="C2289" t="s">
        <v>31</v>
      </c>
      <c r="D2289" t="s">
        <v>53</v>
      </c>
      <c r="E2289" t="s">
        <v>33</v>
      </c>
      <c r="F2289" t="s">
        <v>24</v>
      </c>
      <c r="G2289" t="s">
        <v>50</v>
      </c>
      <c r="H2289" t="s">
        <v>45</v>
      </c>
      <c r="I2289">
        <v>45886</v>
      </c>
      <c r="J2289">
        <v>1495</v>
      </c>
      <c r="K2289">
        <v>316</v>
      </c>
      <c r="L2289">
        <v>9984</v>
      </c>
      <c r="M2289">
        <v>38135</v>
      </c>
      <c r="N2289" t="s">
        <v>27</v>
      </c>
      <c r="O2289">
        <v>50.37</v>
      </c>
      <c r="P2289">
        <v>800</v>
      </c>
      <c r="Q2289" t="s">
        <v>42</v>
      </c>
      <c r="R2289" t="s">
        <v>54</v>
      </c>
      <c r="S2289" s="1">
        <v>45383</v>
      </c>
      <c r="T2289" t="s">
        <v>63</v>
      </c>
    </row>
    <row r="2290" spans="1:20" x14ac:dyDescent="0.3">
      <c r="A2290" t="s">
        <v>2349</v>
      </c>
      <c r="B2290">
        <v>31</v>
      </c>
      <c r="C2290" t="s">
        <v>31</v>
      </c>
      <c r="D2290" t="s">
        <v>70</v>
      </c>
      <c r="E2290" t="s">
        <v>40</v>
      </c>
      <c r="F2290" t="s">
        <v>24</v>
      </c>
      <c r="G2290" t="s">
        <v>25</v>
      </c>
      <c r="H2290" t="s">
        <v>45</v>
      </c>
      <c r="I2290">
        <v>37201</v>
      </c>
      <c r="J2290">
        <v>1464</v>
      </c>
      <c r="K2290">
        <v>356</v>
      </c>
      <c r="L2290">
        <v>7822</v>
      </c>
      <c r="M2290">
        <v>21495</v>
      </c>
      <c r="N2290" t="s">
        <v>42</v>
      </c>
      <c r="O2290">
        <v>70.08</v>
      </c>
      <c r="P2290">
        <v>334</v>
      </c>
      <c r="Q2290" t="s">
        <v>27</v>
      </c>
      <c r="R2290" t="s">
        <v>28</v>
      </c>
      <c r="S2290" s="1">
        <v>45414</v>
      </c>
      <c r="T2290" t="s">
        <v>59</v>
      </c>
    </row>
    <row r="2291" spans="1:20" x14ac:dyDescent="0.3">
      <c r="A2291" t="s">
        <v>2350</v>
      </c>
      <c r="B2291">
        <v>24</v>
      </c>
      <c r="C2291" t="s">
        <v>21</v>
      </c>
      <c r="D2291" t="s">
        <v>22</v>
      </c>
      <c r="E2291" t="s">
        <v>40</v>
      </c>
      <c r="F2291" t="s">
        <v>24</v>
      </c>
      <c r="G2291" t="s">
        <v>35</v>
      </c>
      <c r="H2291" t="s">
        <v>26</v>
      </c>
      <c r="I2291">
        <v>57007</v>
      </c>
      <c r="J2291">
        <v>2718</v>
      </c>
      <c r="K2291">
        <v>314</v>
      </c>
      <c r="L2291">
        <v>2356</v>
      </c>
      <c r="M2291">
        <v>27524</v>
      </c>
      <c r="N2291" t="s">
        <v>42</v>
      </c>
      <c r="O2291">
        <v>27.34</v>
      </c>
      <c r="P2291">
        <v>480</v>
      </c>
      <c r="Q2291" t="s">
        <v>27</v>
      </c>
      <c r="R2291" t="s">
        <v>54</v>
      </c>
      <c r="S2291" s="1">
        <v>45583</v>
      </c>
      <c r="T2291" t="s">
        <v>105</v>
      </c>
    </row>
    <row r="2292" spans="1:20" x14ac:dyDescent="0.3">
      <c r="A2292" t="s">
        <v>2351</v>
      </c>
      <c r="B2292">
        <v>54</v>
      </c>
      <c r="C2292" t="s">
        <v>31</v>
      </c>
      <c r="D2292" t="s">
        <v>22</v>
      </c>
      <c r="E2292" t="s">
        <v>23</v>
      </c>
      <c r="F2292" t="s">
        <v>34</v>
      </c>
      <c r="G2292" t="s">
        <v>41</v>
      </c>
      <c r="H2292" t="s">
        <v>45</v>
      </c>
      <c r="I2292">
        <v>60331</v>
      </c>
      <c r="J2292">
        <v>5922</v>
      </c>
      <c r="K2292">
        <v>149</v>
      </c>
      <c r="L2292">
        <v>3352</v>
      </c>
      <c r="M2292">
        <v>16346</v>
      </c>
      <c r="N2292" t="s">
        <v>42</v>
      </c>
      <c r="O2292">
        <v>59.22</v>
      </c>
      <c r="P2292">
        <v>521</v>
      </c>
      <c r="Q2292" t="s">
        <v>27</v>
      </c>
      <c r="R2292" t="s">
        <v>36</v>
      </c>
      <c r="S2292" s="1">
        <v>45649</v>
      </c>
      <c r="T2292" t="s">
        <v>73</v>
      </c>
    </row>
    <row r="2293" spans="1:20" x14ac:dyDescent="0.3">
      <c r="A2293" t="s">
        <v>2352</v>
      </c>
      <c r="B2293">
        <v>39</v>
      </c>
      <c r="C2293" t="s">
        <v>21</v>
      </c>
      <c r="D2293" t="s">
        <v>39</v>
      </c>
      <c r="E2293" t="s">
        <v>40</v>
      </c>
      <c r="F2293" t="s">
        <v>34</v>
      </c>
      <c r="G2293" t="s">
        <v>35</v>
      </c>
      <c r="H2293" t="s">
        <v>45</v>
      </c>
      <c r="I2293">
        <v>52187</v>
      </c>
      <c r="J2293">
        <v>3448</v>
      </c>
      <c r="K2293">
        <v>323</v>
      </c>
      <c r="L2293">
        <v>9196</v>
      </c>
      <c r="M2293">
        <v>22939</v>
      </c>
      <c r="N2293" t="s">
        <v>27</v>
      </c>
      <c r="O2293">
        <v>84.36</v>
      </c>
      <c r="P2293">
        <v>129</v>
      </c>
      <c r="Q2293" t="s">
        <v>27</v>
      </c>
      <c r="R2293" t="s">
        <v>28</v>
      </c>
      <c r="S2293" s="1">
        <v>45527</v>
      </c>
      <c r="T2293" t="s">
        <v>75</v>
      </c>
    </row>
    <row r="2294" spans="1:20" x14ac:dyDescent="0.3">
      <c r="A2294" t="s">
        <v>2353</v>
      </c>
      <c r="B2294">
        <v>22</v>
      </c>
      <c r="C2294" t="s">
        <v>31</v>
      </c>
      <c r="D2294" t="s">
        <v>49</v>
      </c>
      <c r="E2294" t="s">
        <v>23</v>
      </c>
      <c r="F2294" t="s">
        <v>34</v>
      </c>
      <c r="G2294" t="s">
        <v>35</v>
      </c>
      <c r="H2294" t="s">
        <v>26</v>
      </c>
      <c r="I2294">
        <v>63175</v>
      </c>
      <c r="J2294">
        <v>3926</v>
      </c>
      <c r="K2294">
        <v>259</v>
      </c>
      <c r="L2294">
        <v>2633</v>
      </c>
      <c r="M2294">
        <v>14814</v>
      </c>
      <c r="N2294" t="s">
        <v>42</v>
      </c>
      <c r="O2294">
        <v>70.23</v>
      </c>
      <c r="P2294">
        <v>364</v>
      </c>
      <c r="Q2294" t="s">
        <v>42</v>
      </c>
      <c r="R2294" t="s">
        <v>36</v>
      </c>
      <c r="S2294" s="1">
        <v>45562</v>
      </c>
      <c r="T2294" t="s">
        <v>51</v>
      </c>
    </row>
    <row r="2295" spans="1:20" x14ac:dyDescent="0.3">
      <c r="A2295" t="s">
        <v>2354</v>
      </c>
      <c r="B2295">
        <v>19</v>
      </c>
      <c r="C2295" t="s">
        <v>31</v>
      </c>
      <c r="D2295" t="s">
        <v>70</v>
      </c>
      <c r="E2295" t="s">
        <v>40</v>
      </c>
      <c r="F2295" t="s">
        <v>24</v>
      </c>
      <c r="G2295" t="s">
        <v>35</v>
      </c>
      <c r="H2295" t="s">
        <v>26</v>
      </c>
      <c r="I2295">
        <v>44043</v>
      </c>
      <c r="J2295">
        <v>643</v>
      </c>
      <c r="K2295">
        <v>82</v>
      </c>
      <c r="L2295">
        <v>9442</v>
      </c>
      <c r="M2295">
        <v>21105</v>
      </c>
      <c r="N2295" t="s">
        <v>42</v>
      </c>
      <c r="O2295">
        <v>53.81</v>
      </c>
      <c r="P2295">
        <v>80</v>
      </c>
      <c r="Q2295" t="s">
        <v>42</v>
      </c>
      <c r="R2295" t="s">
        <v>36</v>
      </c>
      <c r="S2295" s="1">
        <v>45556</v>
      </c>
      <c r="T2295" t="s">
        <v>51</v>
      </c>
    </row>
    <row r="2296" spans="1:20" x14ac:dyDescent="0.3">
      <c r="A2296" t="s">
        <v>2355</v>
      </c>
      <c r="B2296">
        <v>44</v>
      </c>
      <c r="C2296" t="s">
        <v>21</v>
      </c>
      <c r="D2296" t="s">
        <v>32</v>
      </c>
      <c r="E2296" t="s">
        <v>33</v>
      </c>
      <c r="F2296" t="s">
        <v>24</v>
      </c>
      <c r="G2296" t="s">
        <v>25</v>
      </c>
      <c r="H2296" t="s">
        <v>26</v>
      </c>
      <c r="I2296">
        <v>64950</v>
      </c>
      <c r="J2296">
        <v>177</v>
      </c>
      <c r="K2296">
        <v>313</v>
      </c>
      <c r="L2296">
        <v>2125</v>
      </c>
      <c r="M2296">
        <v>31052</v>
      </c>
      <c r="N2296" t="s">
        <v>42</v>
      </c>
      <c r="O2296">
        <v>34.79</v>
      </c>
      <c r="P2296">
        <v>488</v>
      </c>
      <c r="Q2296" t="s">
        <v>27</v>
      </c>
      <c r="R2296" t="s">
        <v>36</v>
      </c>
      <c r="S2296" s="1">
        <v>45297</v>
      </c>
      <c r="T2296" t="s">
        <v>80</v>
      </c>
    </row>
    <row r="2297" spans="1:20" x14ac:dyDescent="0.3">
      <c r="A2297" t="s">
        <v>2356</v>
      </c>
      <c r="B2297">
        <v>38</v>
      </c>
      <c r="C2297" t="s">
        <v>21</v>
      </c>
      <c r="D2297" t="s">
        <v>32</v>
      </c>
      <c r="E2297" t="s">
        <v>23</v>
      </c>
      <c r="F2297" t="s">
        <v>24</v>
      </c>
      <c r="G2297" t="s">
        <v>35</v>
      </c>
      <c r="H2297" t="s">
        <v>62</v>
      </c>
      <c r="I2297">
        <v>64715</v>
      </c>
      <c r="J2297">
        <v>588</v>
      </c>
      <c r="K2297">
        <v>57</v>
      </c>
      <c r="L2297">
        <v>2687</v>
      </c>
      <c r="M2297">
        <v>14698</v>
      </c>
      <c r="N2297" t="s">
        <v>42</v>
      </c>
      <c r="O2297">
        <v>60.92</v>
      </c>
      <c r="P2297">
        <v>727</v>
      </c>
      <c r="Q2297" t="s">
        <v>42</v>
      </c>
      <c r="R2297" t="s">
        <v>36</v>
      </c>
      <c r="S2297" s="1">
        <v>45484</v>
      </c>
      <c r="T2297" t="s">
        <v>57</v>
      </c>
    </row>
    <row r="2298" spans="1:20" x14ac:dyDescent="0.3">
      <c r="A2298" t="s">
        <v>2357</v>
      </c>
      <c r="B2298">
        <v>55</v>
      </c>
      <c r="C2298" t="s">
        <v>31</v>
      </c>
      <c r="D2298" t="s">
        <v>53</v>
      </c>
      <c r="E2298" t="s">
        <v>33</v>
      </c>
      <c r="F2298" t="s">
        <v>24</v>
      </c>
      <c r="G2298" t="s">
        <v>41</v>
      </c>
      <c r="H2298" t="s">
        <v>45</v>
      </c>
      <c r="I2298">
        <v>50301</v>
      </c>
      <c r="J2298">
        <v>5841</v>
      </c>
      <c r="K2298">
        <v>53</v>
      </c>
      <c r="L2298">
        <v>5274</v>
      </c>
      <c r="M2298">
        <v>2970</v>
      </c>
      <c r="N2298" t="s">
        <v>27</v>
      </c>
      <c r="O2298">
        <v>67.150000000000006</v>
      </c>
      <c r="P2298">
        <v>507</v>
      </c>
      <c r="Q2298" t="s">
        <v>42</v>
      </c>
      <c r="R2298" t="s">
        <v>54</v>
      </c>
      <c r="S2298" s="1">
        <v>45632</v>
      </c>
      <c r="T2298" t="s">
        <v>73</v>
      </c>
    </row>
    <row r="2299" spans="1:20" x14ac:dyDescent="0.3">
      <c r="A2299" t="s">
        <v>2358</v>
      </c>
      <c r="B2299">
        <v>32</v>
      </c>
      <c r="C2299" t="s">
        <v>31</v>
      </c>
      <c r="D2299" t="s">
        <v>22</v>
      </c>
      <c r="E2299" t="s">
        <v>23</v>
      </c>
      <c r="F2299" t="s">
        <v>34</v>
      </c>
      <c r="G2299" t="s">
        <v>56</v>
      </c>
      <c r="H2299" t="s">
        <v>45</v>
      </c>
      <c r="I2299">
        <v>21644</v>
      </c>
      <c r="J2299">
        <v>4074</v>
      </c>
      <c r="K2299">
        <v>27</v>
      </c>
      <c r="L2299">
        <v>7262</v>
      </c>
      <c r="M2299">
        <v>39773</v>
      </c>
      <c r="N2299" t="s">
        <v>42</v>
      </c>
      <c r="O2299">
        <v>61.02</v>
      </c>
      <c r="P2299">
        <v>393</v>
      </c>
      <c r="Q2299" t="s">
        <v>42</v>
      </c>
      <c r="R2299" t="s">
        <v>36</v>
      </c>
      <c r="S2299" s="1">
        <v>45407</v>
      </c>
      <c r="T2299" t="s">
        <v>63</v>
      </c>
    </row>
    <row r="2300" spans="1:20" x14ac:dyDescent="0.3">
      <c r="A2300" t="s">
        <v>2359</v>
      </c>
      <c r="B2300">
        <v>38</v>
      </c>
      <c r="C2300" t="s">
        <v>31</v>
      </c>
      <c r="D2300" t="s">
        <v>70</v>
      </c>
      <c r="E2300" t="s">
        <v>33</v>
      </c>
      <c r="F2300" t="s">
        <v>34</v>
      </c>
      <c r="G2300" t="s">
        <v>50</v>
      </c>
      <c r="H2300" t="s">
        <v>45</v>
      </c>
      <c r="I2300">
        <v>60765</v>
      </c>
      <c r="J2300">
        <v>3636</v>
      </c>
      <c r="K2300">
        <v>360</v>
      </c>
      <c r="L2300">
        <v>485</v>
      </c>
      <c r="M2300">
        <v>3764</v>
      </c>
      <c r="N2300" t="s">
        <v>27</v>
      </c>
      <c r="O2300">
        <v>70.430000000000007</v>
      </c>
      <c r="P2300">
        <v>96</v>
      </c>
      <c r="Q2300" t="s">
        <v>27</v>
      </c>
      <c r="R2300" t="s">
        <v>54</v>
      </c>
      <c r="S2300" s="1">
        <v>45503</v>
      </c>
      <c r="T2300" t="s">
        <v>57</v>
      </c>
    </row>
    <row r="2301" spans="1:20" x14ac:dyDescent="0.3">
      <c r="A2301" t="s">
        <v>2360</v>
      </c>
      <c r="B2301">
        <v>27</v>
      </c>
      <c r="C2301" t="s">
        <v>31</v>
      </c>
      <c r="D2301" t="s">
        <v>39</v>
      </c>
      <c r="E2301" t="s">
        <v>40</v>
      </c>
      <c r="F2301" t="s">
        <v>34</v>
      </c>
      <c r="G2301" t="s">
        <v>35</v>
      </c>
      <c r="H2301" t="s">
        <v>26</v>
      </c>
      <c r="I2301">
        <v>52673</v>
      </c>
      <c r="J2301">
        <v>3924</v>
      </c>
      <c r="K2301">
        <v>204</v>
      </c>
      <c r="L2301">
        <v>1554</v>
      </c>
      <c r="M2301">
        <v>37423</v>
      </c>
      <c r="N2301" t="s">
        <v>42</v>
      </c>
      <c r="O2301">
        <v>32.340000000000003</v>
      </c>
      <c r="P2301">
        <v>373</v>
      </c>
      <c r="Q2301" t="s">
        <v>42</v>
      </c>
      <c r="R2301" t="s">
        <v>28</v>
      </c>
      <c r="S2301" s="1">
        <v>45306</v>
      </c>
      <c r="T2301" t="s">
        <v>80</v>
      </c>
    </row>
    <row r="2302" spans="1:20" x14ac:dyDescent="0.3">
      <c r="A2302" t="s">
        <v>2361</v>
      </c>
      <c r="B2302">
        <v>40</v>
      </c>
      <c r="C2302" t="s">
        <v>21</v>
      </c>
      <c r="D2302" t="s">
        <v>22</v>
      </c>
      <c r="E2302" t="s">
        <v>23</v>
      </c>
      <c r="F2302" t="s">
        <v>34</v>
      </c>
      <c r="G2302" t="s">
        <v>35</v>
      </c>
      <c r="H2302" t="s">
        <v>45</v>
      </c>
      <c r="I2302">
        <v>68084</v>
      </c>
      <c r="J2302">
        <v>5782</v>
      </c>
      <c r="K2302">
        <v>56</v>
      </c>
      <c r="L2302">
        <v>3908</v>
      </c>
      <c r="M2302">
        <v>1490</v>
      </c>
      <c r="N2302" t="s">
        <v>27</v>
      </c>
      <c r="O2302">
        <v>50.62</v>
      </c>
      <c r="P2302">
        <v>419</v>
      </c>
      <c r="Q2302" t="s">
        <v>27</v>
      </c>
      <c r="R2302" t="s">
        <v>28</v>
      </c>
      <c r="S2302" s="1">
        <v>45573</v>
      </c>
      <c r="T2302" t="s">
        <v>105</v>
      </c>
    </row>
    <row r="2303" spans="1:20" x14ac:dyDescent="0.3">
      <c r="A2303" t="s">
        <v>2362</v>
      </c>
      <c r="B2303">
        <v>56</v>
      </c>
      <c r="C2303" t="s">
        <v>31</v>
      </c>
      <c r="D2303" t="s">
        <v>22</v>
      </c>
      <c r="E2303" t="s">
        <v>23</v>
      </c>
      <c r="F2303" t="s">
        <v>34</v>
      </c>
      <c r="G2303" t="s">
        <v>50</v>
      </c>
      <c r="H2303" t="s">
        <v>62</v>
      </c>
      <c r="I2303">
        <v>61922</v>
      </c>
      <c r="J2303">
        <v>4124</v>
      </c>
      <c r="K2303">
        <v>63</v>
      </c>
      <c r="L2303">
        <v>5558</v>
      </c>
      <c r="M2303">
        <v>6605</v>
      </c>
      <c r="N2303" t="s">
        <v>42</v>
      </c>
      <c r="O2303">
        <v>53.89</v>
      </c>
      <c r="P2303">
        <v>848</v>
      </c>
      <c r="Q2303" t="s">
        <v>27</v>
      </c>
      <c r="R2303" t="s">
        <v>54</v>
      </c>
      <c r="S2303" s="1">
        <v>45444</v>
      </c>
      <c r="T2303" t="s">
        <v>99</v>
      </c>
    </row>
    <row r="2304" spans="1:20" x14ac:dyDescent="0.3">
      <c r="A2304" t="s">
        <v>2363</v>
      </c>
      <c r="B2304">
        <v>22</v>
      </c>
      <c r="C2304" t="s">
        <v>31</v>
      </c>
      <c r="D2304" t="s">
        <v>65</v>
      </c>
      <c r="E2304" t="s">
        <v>23</v>
      </c>
      <c r="F2304" t="s">
        <v>34</v>
      </c>
      <c r="G2304" t="s">
        <v>50</v>
      </c>
      <c r="H2304" t="s">
        <v>45</v>
      </c>
      <c r="I2304">
        <v>28172</v>
      </c>
      <c r="J2304">
        <v>4624</v>
      </c>
      <c r="K2304">
        <v>91</v>
      </c>
      <c r="L2304">
        <v>1181</v>
      </c>
      <c r="M2304">
        <v>24633</v>
      </c>
      <c r="N2304" t="s">
        <v>27</v>
      </c>
      <c r="O2304">
        <v>17.190000000000001</v>
      </c>
      <c r="P2304">
        <v>286</v>
      </c>
      <c r="Q2304" t="s">
        <v>27</v>
      </c>
      <c r="R2304" t="s">
        <v>36</v>
      </c>
      <c r="S2304" s="1">
        <v>45481</v>
      </c>
      <c r="T2304" t="s">
        <v>57</v>
      </c>
    </row>
    <row r="2305" spans="1:20" x14ac:dyDescent="0.3">
      <c r="A2305" t="s">
        <v>2364</v>
      </c>
      <c r="B2305">
        <v>18</v>
      </c>
      <c r="C2305" t="s">
        <v>31</v>
      </c>
      <c r="D2305" t="s">
        <v>39</v>
      </c>
      <c r="E2305" t="s">
        <v>40</v>
      </c>
      <c r="F2305" t="s">
        <v>34</v>
      </c>
      <c r="G2305" t="s">
        <v>56</v>
      </c>
      <c r="H2305" t="s">
        <v>45</v>
      </c>
      <c r="I2305">
        <v>71359</v>
      </c>
      <c r="J2305">
        <v>4659</v>
      </c>
      <c r="K2305">
        <v>285</v>
      </c>
      <c r="L2305">
        <v>1075</v>
      </c>
      <c r="M2305">
        <v>29832</v>
      </c>
      <c r="N2305" t="s">
        <v>27</v>
      </c>
      <c r="O2305">
        <v>24.12</v>
      </c>
      <c r="P2305">
        <v>218</v>
      </c>
      <c r="Q2305" t="s">
        <v>42</v>
      </c>
      <c r="R2305" t="s">
        <v>36</v>
      </c>
      <c r="S2305" s="1">
        <v>45434</v>
      </c>
      <c r="T2305" t="s">
        <v>59</v>
      </c>
    </row>
    <row r="2306" spans="1:20" x14ac:dyDescent="0.3">
      <c r="A2306" t="s">
        <v>2365</v>
      </c>
      <c r="B2306">
        <v>30</v>
      </c>
      <c r="C2306" t="s">
        <v>31</v>
      </c>
      <c r="D2306" t="s">
        <v>32</v>
      </c>
      <c r="E2306" t="s">
        <v>33</v>
      </c>
      <c r="F2306" t="s">
        <v>34</v>
      </c>
      <c r="G2306" t="s">
        <v>47</v>
      </c>
      <c r="H2306" t="s">
        <v>26</v>
      </c>
      <c r="I2306">
        <v>44387</v>
      </c>
      <c r="J2306">
        <v>2656</v>
      </c>
      <c r="K2306">
        <v>341</v>
      </c>
      <c r="L2306">
        <v>8262</v>
      </c>
      <c r="M2306">
        <v>7478</v>
      </c>
      <c r="N2306" t="s">
        <v>42</v>
      </c>
      <c r="O2306">
        <v>34.53</v>
      </c>
      <c r="P2306">
        <v>136</v>
      </c>
      <c r="Q2306" t="s">
        <v>27</v>
      </c>
      <c r="R2306" t="s">
        <v>36</v>
      </c>
      <c r="S2306" s="1">
        <v>45385</v>
      </c>
      <c r="T2306" t="s">
        <v>63</v>
      </c>
    </row>
    <row r="2307" spans="1:20" x14ac:dyDescent="0.3">
      <c r="A2307" t="s">
        <v>2366</v>
      </c>
      <c r="B2307">
        <v>38</v>
      </c>
      <c r="C2307" t="s">
        <v>31</v>
      </c>
      <c r="D2307" t="s">
        <v>65</v>
      </c>
      <c r="E2307" t="s">
        <v>40</v>
      </c>
      <c r="F2307" t="s">
        <v>24</v>
      </c>
      <c r="G2307" t="s">
        <v>56</v>
      </c>
      <c r="H2307" t="s">
        <v>62</v>
      </c>
      <c r="I2307">
        <v>2394</v>
      </c>
      <c r="J2307">
        <v>2059</v>
      </c>
      <c r="K2307">
        <v>22</v>
      </c>
      <c r="L2307">
        <v>4585</v>
      </c>
      <c r="M2307">
        <v>18732</v>
      </c>
      <c r="N2307" t="s">
        <v>27</v>
      </c>
      <c r="O2307">
        <v>13.82</v>
      </c>
      <c r="P2307">
        <v>325</v>
      </c>
      <c r="Q2307" t="s">
        <v>42</v>
      </c>
      <c r="R2307" t="s">
        <v>54</v>
      </c>
      <c r="S2307" s="1">
        <v>45321</v>
      </c>
      <c r="T2307" t="s">
        <v>80</v>
      </c>
    </row>
    <row r="2308" spans="1:20" x14ac:dyDescent="0.3">
      <c r="A2308" t="s">
        <v>2367</v>
      </c>
      <c r="B2308">
        <v>43</v>
      </c>
      <c r="C2308" t="s">
        <v>21</v>
      </c>
      <c r="D2308" t="s">
        <v>39</v>
      </c>
      <c r="E2308" t="s">
        <v>40</v>
      </c>
      <c r="F2308" t="s">
        <v>34</v>
      </c>
      <c r="G2308" t="s">
        <v>47</v>
      </c>
      <c r="H2308" t="s">
        <v>45</v>
      </c>
      <c r="I2308">
        <v>5820</v>
      </c>
      <c r="J2308">
        <v>2880</v>
      </c>
      <c r="K2308">
        <v>17</v>
      </c>
      <c r="L2308">
        <v>1907</v>
      </c>
      <c r="M2308">
        <v>35995</v>
      </c>
      <c r="N2308" t="s">
        <v>42</v>
      </c>
      <c r="O2308">
        <v>28.69</v>
      </c>
      <c r="P2308">
        <v>776</v>
      </c>
      <c r="Q2308" t="s">
        <v>27</v>
      </c>
      <c r="R2308" t="s">
        <v>36</v>
      </c>
      <c r="S2308" s="1">
        <v>45538</v>
      </c>
      <c r="T2308" t="s">
        <v>51</v>
      </c>
    </row>
    <row r="2309" spans="1:20" x14ac:dyDescent="0.3">
      <c r="A2309" t="s">
        <v>2368</v>
      </c>
      <c r="B2309">
        <v>38</v>
      </c>
      <c r="C2309" t="s">
        <v>21</v>
      </c>
      <c r="D2309" t="s">
        <v>39</v>
      </c>
      <c r="E2309" t="s">
        <v>40</v>
      </c>
      <c r="F2309" t="s">
        <v>34</v>
      </c>
      <c r="G2309" t="s">
        <v>25</v>
      </c>
      <c r="H2309" t="s">
        <v>26</v>
      </c>
      <c r="I2309">
        <v>37244</v>
      </c>
      <c r="J2309">
        <v>4210</v>
      </c>
      <c r="K2309">
        <v>253</v>
      </c>
      <c r="L2309">
        <v>8844</v>
      </c>
      <c r="M2309">
        <v>22809</v>
      </c>
      <c r="N2309" t="s">
        <v>27</v>
      </c>
      <c r="O2309">
        <v>51.77</v>
      </c>
      <c r="P2309">
        <v>320</v>
      </c>
      <c r="Q2309" t="s">
        <v>42</v>
      </c>
      <c r="R2309" t="s">
        <v>54</v>
      </c>
      <c r="S2309" s="1">
        <v>45407</v>
      </c>
      <c r="T2309" t="s">
        <v>63</v>
      </c>
    </row>
    <row r="2310" spans="1:20" x14ac:dyDescent="0.3">
      <c r="A2310" t="s">
        <v>2369</v>
      </c>
      <c r="B2310">
        <v>35</v>
      </c>
      <c r="C2310" t="s">
        <v>21</v>
      </c>
      <c r="D2310" t="s">
        <v>65</v>
      </c>
      <c r="E2310" t="s">
        <v>33</v>
      </c>
      <c r="F2310" t="s">
        <v>24</v>
      </c>
      <c r="G2310" t="s">
        <v>41</v>
      </c>
      <c r="H2310" t="s">
        <v>62</v>
      </c>
      <c r="I2310">
        <v>13725</v>
      </c>
      <c r="J2310">
        <v>1320</v>
      </c>
      <c r="K2310">
        <v>80</v>
      </c>
      <c r="L2310">
        <v>1396</v>
      </c>
      <c r="M2310">
        <v>2810</v>
      </c>
      <c r="N2310" t="s">
        <v>42</v>
      </c>
      <c r="O2310">
        <v>53.34</v>
      </c>
      <c r="P2310">
        <v>134</v>
      </c>
      <c r="Q2310" t="s">
        <v>27</v>
      </c>
      <c r="R2310" t="s">
        <v>54</v>
      </c>
      <c r="S2310" s="1">
        <v>45430</v>
      </c>
      <c r="T2310" t="s">
        <v>59</v>
      </c>
    </row>
    <row r="2311" spans="1:20" x14ac:dyDescent="0.3">
      <c r="A2311" t="s">
        <v>2370</v>
      </c>
      <c r="B2311">
        <v>54</v>
      </c>
      <c r="C2311" t="s">
        <v>21</v>
      </c>
      <c r="D2311" t="s">
        <v>32</v>
      </c>
      <c r="E2311" t="s">
        <v>40</v>
      </c>
      <c r="F2311" t="s">
        <v>24</v>
      </c>
      <c r="G2311" t="s">
        <v>56</v>
      </c>
      <c r="H2311" t="s">
        <v>62</v>
      </c>
      <c r="I2311">
        <v>28625</v>
      </c>
      <c r="J2311">
        <v>5674</v>
      </c>
      <c r="K2311">
        <v>380</v>
      </c>
      <c r="L2311">
        <v>7329</v>
      </c>
      <c r="M2311">
        <v>23747</v>
      </c>
      <c r="N2311" t="s">
        <v>42</v>
      </c>
      <c r="O2311">
        <v>29.95</v>
      </c>
      <c r="P2311">
        <v>372</v>
      </c>
      <c r="Q2311" t="s">
        <v>42</v>
      </c>
      <c r="R2311" t="s">
        <v>28</v>
      </c>
      <c r="S2311" s="1">
        <v>45386</v>
      </c>
      <c r="T2311" t="s">
        <v>63</v>
      </c>
    </row>
    <row r="2312" spans="1:20" x14ac:dyDescent="0.3">
      <c r="A2312" t="s">
        <v>2371</v>
      </c>
      <c r="B2312">
        <v>49</v>
      </c>
      <c r="C2312" t="s">
        <v>21</v>
      </c>
      <c r="D2312" t="s">
        <v>68</v>
      </c>
      <c r="E2312" t="s">
        <v>23</v>
      </c>
      <c r="F2312" t="s">
        <v>34</v>
      </c>
      <c r="G2312" t="s">
        <v>41</v>
      </c>
      <c r="H2312" t="s">
        <v>26</v>
      </c>
      <c r="I2312">
        <v>7387</v>
      </c>
      <c r="J2312">
        <v>5088</v>
      </c>
      <c r="K2312">
        <v>181</v>
      </c>
      <c r="L2312">
        <v>4417</v>
      </c>
      <c r="M2312">
        <v>32962</v>
      </c>
      <c r="N2312" t="s">
        <v>42</v>
      </c>
      <c r="O2312">
        <v>85.72</v>
      </c>
      <c r="P2312">
        <v>210</v>
      </c>
      <c r="Q2312" t="s">
        <v>27</v>
      </c>
      <c r="R2312" t="s">
        <v>28</v>
      </c>
      <c r="S2312" s="1">
        <v>45351</v>
      </c>
      <c r="T2312" t="s">
        <v>29</v>
      </c>
    </row>
    <row r="2313" spans="1:20" x14ac:dyDescent="0.3">
      <c r="A2313" t="s">
        <v>2372</v>
      </c>
      <c r="B2313">
        <v>53</v>
      </c>
      <c r="C2313" t="s">
        <v>31</v>
      </c>
      <c r="D2313" t="s">
        <v>70</v>
      </c>
      <c r="E2313" t="s">
        <v>40</v>
      </c>
      <c r="F2313" t="s">
        <v>34</v>
      </c>
      <c r="G2313" t="s">
        <v>50</v>
      </c>
      <c r="H2313" t="s">
        <v>26</v>
      </c>
      <c r="I2313">
        <v>63948</v>
      </c>
      <c r="J2313">
        <v>2989</v>
      </c>
      <c r="K2313">
        <v>350</v>
      </c>
      <c r="L2313">
        <v>1012</v>
      </c>
      <c r="M2313">
        <v>16276</v>
      </c>
      <c r="N2313" t="s">
        <v>42</v>
      </c>
      <c r="O2313">
        <v>47.37</v>
      </c>
      <c r="P2313">
        <v>513</v>
      </c>
      <c r="Q2313" t="s">
        <v>27</v>
      </c>
      <c r="R2313" t="s">
        <v>28</v>
      </c>
      <c r="S2313" s="1">
        <v>45328</v>
      </c>
      <c r="T2313" t="s">
        <v>29</v>
      </c>
    </row>
    <row r="2314" spans="1:20" x14ac:dyDescent="0.3">
      <c r="A2314" t="s">
        <v>2373</v>
      </c>
      <c r="B2314">
        <v>34</v>
      </c>
      <c r="C2314" t="s">
        <v>21</v>
      </c>
      <c r="D2314" t="s">
        <v>70</v>
      </c>
      <c r="E2314" t="s">
        <v>33</v>
      </c>
      <c r="F2314" t="s">
        <v>24</v>
      </c>
      <c r="G2314" t="s">
        <v>56</v>
      </c>
      <c r="H2314" t="s">
        <v>26</v>
      </c>
      <c r="I2314">
        <v>8645</v>
      </c>
      <c r="J2314">
        <v>3052</v>
      </c>
      <c r="K2314">
        <v>135</v>
      </c>
      <c r="L2314">
        <v>8522</v>
      </c>
      <c r="M2314">
        <v>22245</v>
      </c>
      <c r="N2314" t="s">
        <v>42</v>
      </c>
      <c r="O2314">
        <v>60.98</v>
      </c>
      <c r="P2314">
        <v>376</v>
      </c>
      <c r="Q2314" t="s">
        <v>27</v>
      </c>
      <c r="R2314" t="s">
        <v>28</v>
      </c>
      <c r="S2314" s="1">
        <v>45467</v>
      </c>
      <c r="T2314" t="s">
        <v>99</v>
      </c>
    </row>
    <row r="2315" spans="1:20" x14ac:dyDescent="0.3">
      <c r="A2315" t="s">
        <v>2374</v>
      </c>
      <c r="B2315">
        <v>52</v>
      </c>
      <c r="C2315" t="s">
        <v>21</v>
      </c>
      <c r="D2315" t="s">
        <v>68</v>
      </c>
      <c r="E2315" t="s">
        <v>23</v>
      </c>
      <c r="F2315" t="s">
        <v>24</v>
      </c>
      <c r="G2315" t="s">
        <v>25</v>
      </c>
      <c r="H2315" t="s">
        <v>26</v>
      </c>
      <c r="I2315">
        <v>21061</v>
      </c>
      <c r="J2315">
        <v>4232</v>
      </c>
      <c r="K2315">
        <v>106</v>
      </c>
      <c r="L2315">
        <v>3661</v>
      </c>
      <c r="M2315">
        <v>3403</v>
      </c>
      <c r="N2315" t="s">
        <v>27</v>
      </c>
      <c r="O2315">
        <v>12.43</v>
      </c>
      <c r="P2315">
        <v>333</v>
      </c>
      <c r="Q2315" t="s">
        <v>27</v>
      </c>
      <c r="R2315" t="s">
        <v>54</v>
      </c>
      <c r="S2315" s="1">
        <v>45641</v>
      </c>
      <c r="T2315" t="s">
        <v>73</v>
      </c>
    </row>
    <row r="2316" spans="1:20" x14ac:dyDescent="0.3">
      <c r="A2316" t="s">
        <v>2375</v>
      </c>
      <c r="B2316">
        <v>28</v>
      </c>
      <c r="C2316" t="s">
        <v>31</v>
      </c>
      <c r="D2316" t="s">
        <v>70</v>
      </c>
      <c r="E2316" t="s">
        <v>33</v>
      </c>
      <c r="F2316" t="s">
        <v>24</v>
      </c>
      <c r="G2316" t="s">
        <v>50</v>
      </c>
      <c r="H2316" t="s">
        <v>26</v>
      </c>
      <c r="I2316">
        <v>33870</v>
      </c>
      <c r="J2316">
        <v>1499</v>
      </c>
      <c r="K2316">
        <v>133</v>
      </c>
      <c r="L2316">
        <v>3183</v>
      </c>
      <c r="M2316">
        <v>1752</v>
      </c>
      <c r="N2316" t="s">
        <v>27</v>
      </c>
      <c r="O2316">
        <v>41.93</v>
      </c>
      <c r="P2316">
        <v>865</v>
      </c>
      <c r="Q2316" t="s">
        <v>42</v>
      </c>
      <c r="R2316" t="s">
        <v>28</v>
      </c>
      <c r="S2316" s="1">
        <v>45485</v>
      </c>
      <c r="T2316" t="s">
        <v>57</v>
      </c>
    </row>
    <row r="2317" spans="1:20" x14ac:dyDescent="0.3">
      <c r="A2317" t="s">
        <v>2376</v>
      </c>
      <c r="B2317">
        <v>38</v>
      </c>
      <c r="C2317" t="s">
        <v>21</v>
      </c>
      <c r="D2317" t="s">
        <v>49</v>
      </c>
      <c r="E2317" t="s">
        <v>40</v>
      </c>
      <c r="F2317" t="s">
        <v>34</v>
      </c>
      <c r="G2317" t="s">
        <v>25</v>
      </c>
      <c r="H2317" t="s">
        <v>26</v>
      </c>
      <c r="I2317">
        <v>47531</v>
      </c>
      <c r="J2317">
        <v>4475</v>
      </c>
      <c r="K2317">
        <v>199</v>
      </c>
      <c r="L2317">
        <v>1760</v>
      </c>
      <c r="M2317">
        <v>28707</v>
      </c>
      <c r="N2317" t="s">
        <v>27</v>
      </c>
      <c r="O2317">
        <v>53.37</v>
      </c>
      <c r="P2317">
        <v>872</v>
      </c>
      <c r="Q2317" t="s">
        <v>27</v>
      </c>
      <c r="R2317" t="s">
        <v>36</v>
      </c>
      <c r="S2317" s="1">
        <v>45577</v>
      </c>
      <c r="T2317" t="s">
        <v>105</v>
      </c>
    </row>
    <row r="2318" spans="1:20" x14ac:dyDescent="0.3">
      <c r="A2318" t="s">
        <v>2377</v>
      </c>
      <c r="B2318">
        <v>43</v>
      </c>
      <c r="C2318" t="s">
        <v>21</v>
      </c>
      <c r="D2318" t="s">
        <v>22</v>
      </c>
      <c r="E2318" t="s">
        <v>33</v>
      </c>
      <c r="F2318" t="s">
        <v>24</v>
      </c>
      <c r="G2318" t="s">
        <v>25</v>
      </c>
      <c r="H2318" t="s">
        <v>45</v>
      </c>
      <c r="I2318">
        <v>32789</v>
      </c>
      <c r="J2318">
        <v>5169</v>
      </c>
      <c r="K2318">
        <v>373</v>
      </c>
      <c r="L2318">
        <v>4449</v>
      </c>
      <c r="M2318">
        <v>19013</v>
      </c>
      <c r="N2318" t="s">
        <v>42</v>
      </c>
      <c r="O2318">
        <v>34.979999999999997</v>
      </c>
      <c r="P2318">
        <v>789</v>
      </c>
      <c r="Q2318" t="s">
        <v>27</v>
      </c>
      <c r="R2318" t="s">
        <v>54</v>
      </c>
      <c r="S2318" s="1">
        <v>45423</v>
      </c>
      <c r="T2318" t="s">
        <v>59</v>
      </c>
    </row>
    <row r="2319" spans="1:20" x14ac:dyDescent="0.3">
      <c r="A2319" t="s">
        <v>2378</v>
      </c>
      <c r="B2319">
        <v>21</v>
      </c>
      <c r="C2319" t="s">
        <v>21</v>
      </c>
      <c r="D2319" t="s">
        <v>70</v>
      </c>
      <c r="E2319" t="s">
        <v>23</v>
      </c>
      <c r="F2319" t="s">
        <v>34</v>
      </c>
      <c r="G2319" t="s">
        <v>35</v>
      </c>
      <c r="H2319" t="s">
        <v>26</v>
      </c>
      <c r="I2319">
        <v>20953</v>
      </c>
      <c r="J2319">
        <v>3974</v>
      </c>
      <c r="K2319">
        <v>253</v>
      </c>
      <c r="L2319">
        <v>4766</v>
      </c>
      <c r="M2319">
        <v>8659</v>
      </c>
      <c r="N2319" t="s">
        <v>27</v>
      </c>
      <c r="O2319">
        <v>23.71</v>
      </c>
      <c r="P2319">
        <v>117</v>
      </c>
      <c r="Q2319" t="s">
        <v>42</v>
      </c>
      <c r="R2319" t="s">
        <v>54</v>
      </c>
      <c r="S2319" s="1">
        <v>45495</v>
      </c>
      <c r="T2319" t="s">
        <v>57</v>
      </c>
    </row>
    <row r="2320" spans="1:20" x14ac:dyDescent="0.3">
      <c r="A2320" t="s">
        <v>2379</v>
      </c>
      <c r="B2320">
        <v>51</v>
      </c>
      <c r="C2320" t="s">
        <v>21</v>
      </c>
      <c r="D2320" t="s">
        <v>49</v>
      </c>
      <c r="E2320" t="s">
        <v>33</v>
      </c>
      <c r="F2320" t="s">
        <v>24</v>
      </c>
      <c r="G2320" t="s">
        <v>50</v>
      </c>
      <c r="H2320" t="s">
        <v>26</v>
      </c>
      <c r="I2320">
        <v>48889</v>
      </c>
      <c r="J2320">
        <v>2392</v>
      </c>
      <c r="K2320">
        <v>295</v>
      </c>
      <c r="L2320">
        <v>3953</v>
      </c>
      <c r="M2320">
        <v>28127</v>
      </c>
      <c r="N2320" t="s">
        <v>27</v>
      </c>
      <c r="O2320">
        <v>26.09</v>
      </c>
      <c r="P2320">
        <v>657</v>
      </c>
      <c r="Q2320" t="s">
        <v>27</v>
      </c>
      <c r="R2320" t="s">
        <v>28</v>
      </c>
      <c r="S2320" s="1">
        <v>45430</v>
      </c>
      <c r="T2320" t="s">
        <v>59</v>
      </c>
    </row>
    <row r="2321" spans="1:20" x14ac:dyDescent="0.3">
      <c r="A2321" t="s">
        <v>2380</v>
      </c>
      <c r="B2321">
        <v>35</v>
      </c>
      <c r="C2321" t="s">
        <v>31</v>
      </c>
      <c r="D2321" t="s">
        <v>22</v>
      </c>
      <c r="E2321" t="s">
        <v>23</v>
      </c>
      <c r="F2321" t="s">
        <v>34</v>
      </c>
      <c r="G2321" t="s">
        <v>25</v>
      </c>
      <c r="H2321" t="s">
        <v>62</v>
      </c>
      <c r="I2321">
        <v>48259</v>
      </c>
      <c r="J2321">
        <v>1963</v>
      </c>
      <c r="K2321">
        <v>178</v>
      </c>
      <c r="L2321">
        <v>396</v>
      </c>
      <c r="M2321">
        <v>17875</v>
      </c>
      <c r="N2321" t="s">
        <v>42</v>
      </c>
      <c r="O2321">
        <v>47.32</v>
      </c>
      <c r="P2321">
        <v>26</v>
      </c>
      <c r="Q2321" t="s">
        <v>27</v>
      </c>
      <c r="R2321" t="s">
        <v>54</v>
      </c>
      <c r="S2321" s="1">
        <v>45398</v>
      </c>
      <c r="T2321" t="s">
        <v>63</v>
      </c>
    </row>
    <row r="2322" spans="1:20" x14ac:dyDescent="0.3">
      <c r="A2322" t="s">
        <v>2381</v>
      </c>
      <c r="B2322">
        <v>57</v>
      </c>
      <c r="C2322" t="s">
        <v>31</v>
      </c>
      <c r="D2322" t="s">
        <v>70</v>
      </c>
      <c r="E2322" t="s">
        <v>23</v>
      </c>
      <c r="F2322" t="s">
        <v>24</v>
      </c>
      <c r="G2322" t="s">
        <v>35</v>
      </c>
      <c r="H2322" t="s">
        <v>62</v>
      </c>
      <c r="I2322">
        <v>38602</v>
      </c>
      <c r="J2322">
        <v>93</v>
      </c>
      <c r="K2322">
        <v>46</v>
      </c>
      <c r="L2322">
        <v>9376</v>
      </c>
      <c r="M2322">
        <v>11890</v>
      </c>
      <c r="N2322" t="s">
        <v>27</v>
      </c>
      <c r="O2322">
        <v>15.68</v>
      </c>
      <c r="P2322">
        <v>519</v>
      </c>
      <c r="Q2322" t="s">
        <v>27</v>
      </c>
      <c r="R2322" t="s">
        <v>36</v>
      </c>
      <c r="S2322" s="1">
        <v>45627</v>
      </c>
      <c r="T2322" t="s">
        <v>73</v>
      </c>
    </row>
    <row r="2323" spans="1:20" x14ac:dyDescent="0.3">
      <c r="A2323" t="s">
        <v>2382</v>
      </c>
      <c r="B2323">
        <v>52</v>
      </c>
      <c r="C2323" t="s">
        <v>21</v>
      </c>
      <c r="D2323" t="s">
        <v>39</v>
      </c>
      <c r="E2323" t="s">
        <v>40</v>
      </c>
      <c r="F2323" t="s">
        <v>34</v>
      </c>
      <c r="G2323" t="s">
        <v>47</v>
      </c>
      <c r="H2323" t="s">
        <v>62</v>
      </c>
      <c r="I2323">
        <v>75215</v>
      </c>
      <c r="J2323">
        <v>5094</v>
      </c>
      <c r="K2323">
        <v>222</v>
      </c>
      <c r="L2323">
        <v>9021</v>
      </c>
      <c r="M2323">
        <v>126</v>
      </c>
      <c r="N2323" t="s">
        <v>27</v>
      </c>
      <c r="O2323">
        <v>28.76</v>
      </c>
      <c r="P2323">
        <v>264</v>
      </c>
      <c r="Q2323" t="s">
        <v>27</v>
      </c>
      <c r="R2323" t="s">
        <v>36</v>
      </c>
      <c r="S2323" s="1">
        <v>45354</v>
      </c>
      <c r="T2323" t="s">
        <v>37</v>
      </c>
    </row>
    <row r="2324" spans="1:20" x14ac:dyDescent="0.3">
      <c r="A2324" t="s">
        <v>2383</v>
      </c>
      <c r="B2324">
        <v>58</v>
      </c>
      <c r="C2324" t="s">
        <v>31</v>
      </c>
      <c r="D2324" t="s">
        <v>68</v>
      </c>
      <c r="E2324" t="s">
        <v>40</v>
      </c>
      <c r="F2324" t="s">
        <v>24</v>
      </c>
      <c r="G2324" t="s">
        <v>35</v>
      </c>
      <c r="H2324" t="s">
        <v>26</v>
      </c>
      <c r="I2324">
        <v>21118</v>
      </c>
      <c r="J2324">
        <v>3923</v>
      </c>
      <c r="K2324">
        <v>114</v>
      </c>
      <c r="L2324">
        <v>4019</v>
      </c>
      <c r="M2324">
        <v>5725</v>
      </c>
      <c r="N2324" t="s">
        <v>42</v>
      </c>
      <c r="O2324">
        <v>67.56</v>
      </c>
      <c r="P2324">
        <v>308</v>
      </c>
      <c r="Q2324" t="s">
        <v>42</v>
      </c>
      <c r="R2324" t="s">
        <v>28</v>
      </c>
      <c r="S2324" s="1">
        <v>45368</v>
      </c>
      <c r="T2324" t="s">
        <v>37</v>
      </c>
    </row>
    <row r="2325" spans="1:20" x14ac:dyDescent="0.3">
      <c r="A2325" t="s">
        <v>2384</v>
      </c>
      <c r="B2325">
        <v>46</v>
      </c>
      <c r="C2325" t="s">
        <v>21</v>
      </c>
      <c r="D2325" t="s">
        <v>53</v>
      </c>
      <c r="E2325" t="s">
        <v>23</v>
      </c>
      <c r="F2325" t="s">
        <v>24</v>
      </c>
      <c r="G2325" t="s">
        <v>47</v>
      </c>
      <c r="H2325" t="s">
        <v>26</v>
      </c>
      <c r="I2325">
        <v>36386</v>
      </c>
      <c r="J2325">
        <v>1462</v>
      </c>
      <c r="K2325">
        <v>325</v>
      </c>
      <c r="L2325">
        <v>8331</v>
      </c>
      <c r="M2325">
        <v>5378</v>
      </c>
      <c r="N2325" t="s">
        <v>27</v>
      </c>
      <c r="O2325">
        <v>27.18</v>
      </c>
      <c r="P2325">
        <v>18</v>
      </c>
      <c r="Q2325" t="s">
        <v>27</v>
      </c>
      <c r="R2325" t="s">
        <v>54</v>
      </c>
      <c r="S2325" s="1">
        <v>45329</v>
      </c>
      <c r="T2325" t="s">
        <v>29</v>
      </c>
    </row>
    <row r="2326" spans="1:20" x14ac:dyDescent="0.3">
      <c r="A2326" t="s">
        <v>2385</v>
      </c>
      <c r="B2326">
        <v>46</v>
      </c>
      <c r="C2326" t="s">
        <v>31</v>
      </c>
      <c r="D2326" t="s">
        <v>70</v>
      </c>
      <c r="E2326" t="s">
        <v>33</v>
      </c>
      <c r="F2326" t="s">
        <v>34</v>
      </c>
      <c r="G2326" t="s">
        <v>35</v>
      </c>
      <c r="H2326" t="s">
        <v>45</v>
      </c>
      <c r="I2326">
        <v>1583</v>
      </c>
      <c r="J2326">
        <v>4009</v>
      </c>
      <c r="K2326">
        <v>195</v>
      </c>
      <c r="L2326">
        <v>6761</v>
      </c>
      <c r="M2326">
        <v>19155</v>
      </c>
      <c r="N2326" t="s">
        <v>27</v>
      </c>
      <c r="O2326">
        <v>19.350000000000001</v>
      </c>
      <c r="P2326">
        <v>538</v>
      </c>
      <c r="Q2326" t="s">
        <v>27</v>
      </c>
      <c r="R2326" t="s">
        <v>54</v>
      </c>
      <c r="S2326" s="1">
        <v>45602</v>
      </c>
      <c r="T2326" t="s">
        <v>43</v>
      </c>
    </row>
    <row r="2327" spans="1:20" x14ac:dyDescent="0.3">
      <c r="A2327" t="s">
        <v>2386</v>
      </c>
      <c r="B2327">
        <v>55</v>
      </c>
      <c r="C2327" t="s">
        <v>31</v>
      </c>
      <c r="D2327" t="s">
        <v>53</v>
      </c>
      <c r="E2327" t="s">
        <v>23</v>
      </c>
      <c r="F2327" t="s">
        <v>34</v>
      </c>
      <c r="G2327" t="s">
        <v>35</v>
      </c>
      <c r="H2327" t="s">
        <v>45</v>
      </c>
      <c r="I2327">
        <v>50736</v>
      </c>
      <c r="J2327">
        <v>4922</v>
      </c>
      <c r="K2327">
        <v>390</v>
      </c>
      <c r="L2327">
        <v>7518</v>
      </c>
      <c r="M2327">
        <v>12807</v>
      </c>
      <c r="N2327" t="s">
        <v>42</v>
      </c>
      <c r="O2327">
        <v>16.7</v>
      </c>
      <c r="P2327">
        <v>515</v>
      </c>
      <c r="Q2327" t="s">
        <v>27</v>
      </c>
      <c r="R2327" t="s">
        <v>36</v>
      </c>
      <c r="S2327" s="1">
        <v>45538</v>
      </c>
      <c r="T2327" t="s">
        <v>51</v>
      </c>
    </row>
    <row r="2328" spans="1:20" x14ac:dyDescent="0.3">
      <c r="A2328" t="s">
        <v>2387</v>
      </c>
      <c r="B2328">
        <v>59</v>
      </c>
      <c r="C2328" t="s">
        <v>31</v>
      </c>
      <c r="D2328" t="s">
        <v>70</v>
      </c>
      <c r="E2328" t="s">
        <v>40</v>
      </c>
      <c r="F2328" t="s">
        <v>34</v>
      </c>
      <c r="G2328" t="s">
        <v>41</v>
      </c>
      <c r="H2328" t="s">
        <v>45</v>
      </c>
      <c r="I2328">
        <v>51401</v>
      </c>
      <c r="J2328">
        <v>3914</v>
      </c>
      <c r="K2328">
        <v>248</v>
      </c>
      <c r="L2328">
        <v>6730</v>
      </c>
      <c r="M2328">
        <v>37119</v>
      </c>
      <c r="N2328" t="s">
        <v>42</v>
      </c>
      <c r="O2328">
        <v>89.1</v>
      </c>
      <c r="P2328">
        <v>665</v>
      </c>
      <c r="Q2328" t="s">
        <v>27</v>
      </c>
      <c r="R2328" t="s">
        <v>36</v>
      </c>
      <c r="S2328" s="1">
        <v>45375</v>
      </c>
      <c r="T2328" t="s">
        <v>37</v>
      </c>
    </row>
    <row r="2329" spans="1:20" x14ac:dyDescent="0.3">
      <c r="A2329" t="s">
        <v>2388</v>
      </c>
      <c r="B2329">
        <v>38</v>
      </c>
      <c r="C2329" t="s">
        <v>31</v>
      </c>
      <c r="D2329" t="s">
        <v>39</v>
      </c>
      <c r="E2329" t="s">
        <v>33</v>
      </c>
      <c r="F2329" t="s">
        <v>24</v>
      </c>
      <c r="G2329" t="s">
        <v>41</v>
      </c>
      <c r="H2329" t="s">
        <v>45</v>
      </c>
      <c r="I2329">
        <v>52818</v>
      </c>
      <c r="J2329">
        <v>3833</v>
      </c>
      <c r="K2329">
        <v>225</v>
      </c>
      <c r="L2329">
        <v>5045</v>
      </c>
      <c r="M2329">
        <v>8148</v>
      </c>
      <c r="N2329" t="s">
        <v>42</v>
      </c>
      <c r="O2329">
        <v>16.95</v>
      </c>
      <c r="P2329">
        <v>60</v>
      </c>
      <c r="Q2329" t="s">
        <v>42</v>
      </c>
      <c r="R2329" t="s">
        <v>36</v>
      </c>
      <c r="S2329" s="1">
        <v>45378</v>
      </c>
      <c r="T2329" t="s">
        <v>37</v>
      </c>
    </row>
    <row r="2330" spans="1:20" x14ac:dyDescent="0.3">
      <c r="A2330" t="s">
        <v>2389</v>
      </c>
      <c r="B2330">
        <v>59</v>
      </c>
      <c r="C2330" t="s">
        <v>31</v>
      </c>
      <c r="D2330" t="s">
        <v>68</v>
      </c>
      <c r="E2330" t="s">
        <v>23</v>
      </c>
      <c r="F2330" t="s">
        <v>24</v>
      </c>
      <c r="G2330" t="s">
        <v>50</v>
      </c>
      <c r="H2330" t="s">
        <v>26</v>
      </c>
      <c r="I2330">
        <v>59499</v>
      </c>
      <c r="J2330">
        <v>1306</v>
      </c>
      <c r="K2330">
        <v>282</v>
      </c>
      <c r="L2330">
        <v>3967</v>
      </c>
      <c r="M2330">
        <v>9007</v>
      </c>
      <c r="N2330" t="s">
        <v>27</v>
      </c>
      <c r="O2330">
        <v>44.68</v>
      </c>
      <c r="P2330">
        <v>812</v>
      </c>
      <c r="Q2330" t="s">
        <v>27</v>
      </c>
      <c r="R2330" t="s">
        <v>54</v>
      </c>
      <c r="S2330" s="1">
        <v>45302</v>
      </c>
      <c r="T2330" t="s">
        <v>80</v>
      </c>
    </row>
    <row r="2331" spans="1:20" x14ac:dyDescent="0.3">
      <c r="A2331" t="s">
        <v>2390</v>
      </c>
      <c r="B2331">
        <v>30</v>
      </c>
      <c r="C2331" t="s">
        <v>31</v>
      </c>
      <c r="D2331" t="s">
        <v>32</v>
      </c>
      <c r="E2331" t="s">
        <v>40</v>
      </c>
      <c r="F2331" t="s">
        <v>24</v>
      </c>
      <c r="G2331" t="s">
        <v>25</v>
      </c>
      <c r="H2331" t="s">
        <v>62</v>
      </c>
      <c r="I2331">
        <v>69582</v>
      </c>
      <c r="J2331">
        <v>570</v>
      </c>
      <c r="K2331">
        <v>53</v>
      </c>
      <c r="L2331">
        <v>5710</v>
      </c>
      <c r="M2331">
        <v>12694</v>
      </c>
      <c r="N2331" t="s">
        <v>27</v>
      </c>
      <c r="O2331">
        <v>50.89</v>
      </c>
      <c r="P2331">
        <v>61</v>
      </c>
      <c r="Q2331" t="s">
        <v>27</v>
      </c>
      <c r="R2331" t="s">
        <v>28</v>
      </c>
      <c r="S2331" s="1">
        <v>45472</v>
      </c>
      <c r="T2331" t="s">
        <v>99</v>
      </c>
    </row>
    <row r="2332" spans="1:20" x14ac:dyDescent="0.3">
      <c r="A2332" t="s">
        <v>2391</v>
      </c>
      <c r="B2332">
        <v>58</v>
      </c>
      <c r="C2332" t="s">
        <v>31</v>
      </c>
      <c r="D2332" t="s">
        <v>68</v>
      </c>
      <c r="E2332" t="s">
        <v>23</v>
      </c>
      <c r="F2332" t="s">
        <v>24</v>
      </c>
      <c r="G2332" t="s">
        <v>41</v>
      </c>
      <c r="H2332" t="s">
        <v>26</v>
      </c>
      <c r="I2332">
        <v>64718</v>
      </c>
      <c r="J2332">
        <v>2471</v>
      </c>
      <c r="K2332">
        <v>141</v>
      </c>
      <c r="L2332">
        <v>712</v>
      </c>
      <c r="M2332">
        <v>34304</v>
      </c>
      <c r="N2332" t="s">
        <v>42</v>
      </c>
      <c r="O2332">
        <v>87.17</v>
      </c>
      <c r="P2332">
        <v>854</v>
      </c>
      <c r="Q2332" t="s">
        <v>27</v>
      </c>
      <c r="R2332" t="s">
        <v>36</v>
      </c>
      <c r="S2332" s="1">
        <v>45370</v>
      </c>
      <c r="T2332" t="s">
        <v>37</v>
      </c>
    </row>
    <row r="2333" spans="1:20" x14ac:dyDescent="0.3">
      <c r="A2333" t="s">
        <v>2392</v>
      </c>
      <c r="B2333">
        <v>34</v>
      </c>
      <c r="C2333" t="s">
        <v>31</v>
      </c>
      <c r="D2333" t="s">
        <v>53</v>
      </c>
      <c r="E2333" t="s">
        <v>23</v>
      </c>
      <c r="F2333" t="s">
        <v>24</v>
      </c>
      <c r="G2333" t="s">
        <v>47</v>
      </c>
      <c r="H2333" t="s">
        <v>26</v>
      </c>
      <c r="I2333">
        <v>34618</v>
      </c>
      <c r="J2333">
        <v>2171</v>
      </c>
      <c r="K2333">
        <v>232</v>
      </c>
      <c r="L2333">
        <v>8412</v>
      </c>
      <c r="M2333">
        <v>16385</v>
      </c>
      <c r="N2333" t="s">
        <v>27</v>
      </c>
      <c r="O2333">
        <v>81.290000000000006</v>
      </c>
      <c r="P2333">
        <v>533</v>
      </c>
      <c r="Q2333" t="s">
        <v>42</v>
      </c>
      <c r="R2333" t="s">
        <v>36</v>
      </c>
      <c r="S2333" s="1">
        <v>45379</v>
      </c>
      <c r="T2333" t="s">
        <v>37</v>
      </c>
    </row>
    <row r="2334" spans="1:20" x14ac:dyDescent="0.3">
      <c r="A2334" t="s">
        <v>2393</v>
      </c>
      <c r="B2334">
        <v>26</v>
      </c>
      <c r="C2334" t="s">
        <v>31</v>
      </c>
      <c r="D2334" t="s">
        <v>49</v>
      </c>
      <c r="E2334" t="s">
        <v>23</v>
      </c>
      <c r="F2334" t="s">
        <v>34</v>
      </c>
      <c r="G2334" t="s">
        <v>41</v>
      </c>
      <c r="H2334" t="s">
        <v>26</v>
      </c>
      <c r="I2334">
        <v>18878</v>
      </c>
      <c r="J2334">
        <v>3531</v>
      </c>
      <c r="K2334">
        <v>149</v>
      </c>
      <c r="L2334">
        <v>9546</v>
      </c>
      <c r="M2334">
        <v>20041</v>
      </c>
      <c r="N2334" t="s">
        <v>42</v>
      </c>
      <c r="O2334">
        <v>29.01</v>
      </c>
      <c r="P2334">
        <v>892</v>
      </c>
      <c r="Q2334" t="s">
        <v>42</v>
      </c>
      <c r="R2334" t="s">
        <v>36</v>
      </c>
      <c r="S2334" s="1">
        <v>45459</v>
      </c>
      <c r="T2334" t="s">
        <v>99</v>
      </c>
    </row>
    <row r="2335" spans="1:20" x14ac:dyDescent="0.3">
      <c r="A2335" t="s">
        <v>2394</v>
      </c>
      <c r="B2335">
        <v>58</v>
      </c>
      <c r="C2335" t="s">
        <v>31</v>
      </c>
      <c r="D2335" t="s">
        <v>39</v>
      </c>
      <c r="E2335" t="s">
        <v>33</v>
      </c>
      <c r="F2335" t="s">
        <v>34</v>
      </c>
      <c r="G2335" t="s">
        <v>50</v>
      </c>
      <c r="H2335" t="s">
        <v>26</v>
      </c>
      <c r="I2335">
        <v>14640</v>
      </c>
      <c r="J2335">
        <v>1907</v>
      </c>
      <c r="K2335">
        <v>196</v>
      </c>
      <c r="L2335">
        <v>9363</v>
      </c>
      <c r="M2335">
        <v>11001</v>
      </c>
      <c r="N2335" t="s">
        <v>27</v>
      </c>
      <c r="O2335">
        <v>16.78</v>
      </c>
      <c r="P2335">
        <v>103</v>
      </c>
      <c r="Q2335" t="s">
        <v>27</v>
      </c>
      <c r="R2335" t="s">
        <v>28</v>
      </c>
      <c r="S2335" s="1">
        <v>45472</v>
      </c>
      <c r="T2335" t="s">
        <v>99</v>
      </c>
    </row>
    <row r="2336" spans="1:20" x14ac:dyDescent="0.3">
      <c r="A2336" t="s">
        <v>2395</v>
      </c>
      <c r="B2336">
        <v>18</v>
      </c>
      <c r="C2336" t="s">
        <v>31</v>
      </c>
      <c r="D2336" t="s">
        <v>53</v>
      </c>
      <c r="E2336" t="s">
        <v>40</v>
      </c>
      <c r="F2336" t="s">
        <v>24</v>
      </c>
      <c r="G2336" t="s">
        <v>56</v>
      </c>
      <c r="H2336" t="s">
        <v>62</v>
      </c>
      <c r="I2336">
        <v>36550</v>
      </c>
      <c r="J2336">
        <v>2210</v>
      </c>
      <c r="K2336">
        <v>55</v>
      </c>
      <c r="L2336">
        <v>7437</v>
      </c>
      <c r="M2336">
        <v>35933</v>
      </c>
      <c r="N2336" t="s">
        <v>42</v>
      </c>
      <c r="O2336">
        <v>45.03</v>
      </c>
      <c r="P2336">
        <v>204</v>
      </c>
      <c r="Q2336" t="s">
        <v>27</v>
      </c>
      <c r="R2336" t="s">
        <v>54</v>
      </c>
      <c r="S2336" s="1">
        <v>45352</v>
      </c>
      <c r="T2336" t="s">
        <v>37</v>
      </c>
    </row>
    <row r="2337" spans="1:20" x14ac:dyDescent="0.3">
      <c r="A2337" t="s">
        <v>2396</v>
      </c>
      <c r="B2337">
        <v>19</v>
      </c>
      <c r="C2337" t="s">
        <v>21</v>
      </c>
      <c r="D2337" t="s">
        <v>53</v>
      </c>
      <c r="E2337" t="s">
        <v>40</v>
      </c>
      <c r="F2337" t="s">
        <v>24</v>
      </c>
      <c r="G2337" t="s">
        <v>47</v>
      </c>
      <c r="H2337" t="s">
        <v>62</v>
      </c>
      <c r="I2337">
        <v>53785</v>
      </c>
      <c r="J2337">
        <v>2781</v>
      </c>
      <c r="K2337">
        <v>363</v>
      </c>
      <c r="L2337">
        <v>1805</v>
      </c>
      <c r="M2337">
        <v>3243</v>
      </c>
      <c r="N2337" t="s">
        <v>42</v>
      </c>
      <c r="O2337">
        <v>18.07</v>
      </c>
      <c r="P2337">
        <v>750</v>
      </c>
      <c r="Q2337" t="s">
        <v>42</v>
      </c>
      <c r="R2337" t="s">
        <v>36</v>
      </c>
      <c r="S2337" s="1">
        <v>45588</v>
      </c>
      <c r="T2337" t="s">
        <v>105</v>
      </c>
    </row>
    <row r="2338" spans="1:20" x14ac:dyDescent="0.3">
      <c r="A2338" t="s">
        <v>2397</v>
      </c>
      <c r="B2338">
        <v>46</v>
      </c>
      <c r="C2338" t="s">
        <v>31</v>
      </c>
      <c r="D2338" t="s">
        <v>65</v>
      </c>
      <c r="E2338" t="s">
        <v>23</v>
      </c>
      <c r="F2338" t="s">
        <v>34</v>
      </c>
      <c r="G2338" t="s">
        <v>56</v>
      </c>
      <c r="H2338" t="s">
        <v>45</v>
      </c>
      <c r="I2338">
        <v>7111</v>
      </c>
      <c r="J2338">
        <v>5032</v>
      </c>
      <c r="K2338">
        <v>209</v>
      </c>
      <c r="L2338">
        <v>395</v>
      </c>
      <c r="M2338">
        <v>23703</v>
      </c>
      <c r="N2338" t="s">
        <v>27</v>
      </c>
      <c r="O2338">
        <v>79.69</v>
      </c>
      <c r="P2338">
        <v>897</v>
      </c>
      <c r="Q2338" t="s">
        <v>42</v>
      </c>
      <c r="R2338" t="s">
        <v>28</v>
      </c>
      <c r="S2338" s="1">
        <v>45559</v>
      </c>
      <c r="T2338" t="s">
        <v>51</v>
      </c>
    </row>
    <row r="2339" spans="1:20" x14ac:dyDescent="0.3">
      <c r="A2339" t="s">
        <v>2398</v>
      </c>
      <c r="B2339">
        <v>50</v>
      </c>
      <c r="C2339" t="s">
        <v>21</v>
      </c>
      <c r="D2339" t="s">
        <v>65</v>
      </c>
      <c r="E2339" t="s">
        <v>23</v>
      </c>
      <c r="F2339" t="s">
        <v>24</v>
      </c>
      <c r="G2339" t="s">
        <v>47</v>
      </c>
      <c r="H2339" t="s">
        <v>26</v>
      </c>
      <c r="I2339">
        <v>43824</v>
      </c>
      <c r="J2339">
        <v>4322</v>
      </c>
      <c r="K2339">
        <v>315</v>
      </c>
      <c r="L2339">
        <v>524</v>
      </c>
      <c r="M2339">
        <v>28831</v>
      </c>
      <c r="N2339" t="s">
        <v>27</v>
      </c>
      <c r="O2339">
        <v>66.3</v>
      </c>
      <c r="P2339">
        <v>790</v>
      </c>
      <c r="Q2339" t="s">
        <v>27</v>
      </c>
      <c r="R2339" t="s">
        <v>36</v>
      </c>
      <c r="S2339" s="1">
        <v>45330</v>
      </c>
      <c r="T2339" t="s">
        <v>29</v>
      </c>
    </row>
    <row r="2340" spans="1:20" x14ac:dyDescent="0.3">
      <c r="A2340" t="s">
        <v>2399</v>
      </c>
      <c r="B2340">
        <v>27</v>
      </c>
      <c r="C2340" t="s">
        <v>31</v>
      </c>
      <c r="D2340" t="s">
        <v>39</v>
      </c>
      <c r="E2340" t="s">
        <v>23</v>
      </c>
      <c r="F2340" t="s">
        <v>34</v>
      </c>
      <c r="G2340" t="s">
        <v>25</v>
      </c>
      <c r="H2340" t="s">
        <v>45</v>
      </c>
      <c r="I2340">
        <v>58950</v>
      </c>
      <c r="J2340">
        <v>2613</v>
      </c>
      <c r="K2340">
        <v>50</v>
      </c>
      <c r="L2340">
        <v>5130</v>
      </c>
      <c r="M2340">
        <v>10033</v>
      </c>
      <c r="N2340" t="s">
        <v>27</v>
      </c>
      <c r="O2340">
        <v>85.5</v>
      </c>
      <c r="P2340">
        <v>165</v>
      </c>
      <c r="Q2340" t="s">
        <v>27</v>
      </c>
      <c r="R2340" t="s">
        <v>54</v>
      </c>
      <c r="S2340" s="1">
        <v>45574</v>
      </c>
      <c r="T2340" t="s">
        <v>105</v>
      </c>
    </row>
    <row r="2341" spans="1:20" x14ac:dyDescent="0.3">
      <c r="A2341" t="s">
        <v>2400</v>
      </c>
      <c r="B2341">
        <v>57</v>
      </c>
      <c r="C2341" t="s">
        <v>21</v>
      </c>
      <c r="D2341" t="s">
        <v>39</v>
      </c>
      <c r="E2341" t="s">
        <v>33</v>
      </c>
      <c r="F2341" t="s">
        <v>34</v>
      </c>
      <c r="G2341" t="s">
        <v>25</v>
      </c>
      <c r="H2341" t="s">
        <v>62</v>
      </c>
      <c r="I2341">
        <v>53079</v>
      </c>
      <c r="J2341">
        <v>5400</v>
      </c>
      <c r="K2341">
        <v>399</v>
      </c>
      <c r="L2341">
        <v>7751</v>
      </c>
      <c r="M2341">
        <v>13469</v>
      </c>
      <c r="N2341" t="s">
        <v>42</v>
      </c>
      <c r="O2341">
        <v>55.56</v>
      </c>
      <c r="P2341">
        <v>130</v>
      </c>
      <c r="Q2341" t="s">
        <v>42</v>
      </c>
      <c r="R2341" t="s">
        <v>28</v>
      </c>
      <c r="S2341" s="1">
        <v>45465</v>
      </c>
      <c r="T2341" t="s">
        <v>99</v>
      </c>
    </row>
    <row r="2342" spans="1:20" x14ac:dyDescent="0.3">
      <c r="A2342" t="s">
        <v>2401</v>
      </c>
      <c r="B2342">
        <v>38</v>
      </c>
      <c r="C2342" t="s">
        <v>21</v>
      </c>
      <c r="D2342" t="s">
        <v>39</v>
      </c>
      <c r="E2342" t="s">
        <v>40</v>
      </c>
      <c r="F2342" t="s">
        <v>34</v>
      </c>
      <c r="G2342" t="s">
        <v>25</v>
      </c>
      <c r="H2342" t="s">
        <v>62</v>
      </c>
      <c r="I2342">
        <v>62478</v>
      </c>
      <c r="J2342">
        <v>843</v>
      </c>
      <c r="K2342">
        <v>127</v>
      </c>
      <c r="L2342">
        <v>2001</v>
      </c>
      <c r="M2342">
        <v>12453</v>
      </c>
      <c r="N2342" t="s">
        <v>42</v>
      </c>
      <c r="O2342">
        <v>39.15</v>
      </c>
      <c r="P2342">
        <v>312</v>
      </c>
      <c r="Q2342" t="s">
        <v>27</v>
      </c>
      <c r="R2342" t="s">
        <v>54</v>
      </c>
      <c r="S2342" s="1">
        <v>45427</v>
      </c>
      <c r="T2342" t="s">
        <v>59</v>
      </c>
    </row>
    <row r="2343" spans="1:20" x14ac:dyDescent="0.3">
      <c r="A2343" t="s">
        <v>2402</v>
      </c>
      <c r="B2343">
        <v>45</v>
      </c>
      <c r="C2343" t="s">
        <v>21</v>
      </c>
      <c r="D2343" t="s">
        <v>22</v>
      </c>
      <c r="E2343" t="s">
        <v>23</v>
      </c>
      <c r="F2343" t="s">
        <v>34</v>
      </c>
      <c r="G2343" t="s">
        <v>50</v>
      </c>
      <c r="H2343" t="s">
        <v>45</v>
      </c>
      <c r="I2343">
        <v>37253</v>
      </c>
      <c r="J2343">
        <v>1126</v>
      </c>
      <c r="K2343">
        <v>389</v>
      </c>
      <c r="L2343">
        <v>4119</v>
      </c>
      <c r="M2343">
        <v>23670</v>
      </c>
      <c r="N2343" t="s">
        <v>27</v>
      </c>
      <c r="O2343">
        <v>50.05</v>
      </c>
      <c r="P2343">
        <v>437</v>
      </c>
      <c r="Q2343" t="s">
        <v>27</v>
      </c>
      <c r="R2343" t="s">
        <v>54</v>
      </c>
      <c r="S2343" s="1">
        <v>45319</v>
      </c>
      <c r="T2343" t="s">
        <v>80</v>
      </c>
    </row>
    <row r="2344" spans="1:20" x14ac:dyDescent="0.3">
      <c r="A2344" t="s">
        <v>2403</v>
      </c>
      <c r="B2344">
        <v>28</v>
      </c>
      <c r="C2344" t="s">
        <v>31</v>
      </c>
      <c r="D2344" t="s">
        <v>49</v>
      </c>
      <c r="E2344" t="s">
        <v>40</v>
      </c>
      <c r="F2344" t="s">
        <v>34</v>
      </c>
      <c r="G2344" t="s">
        <v>41</v>
      </c>
      <c r="H2344" t="s">
        <v>62</v>
      </c>
      <c r="I2344">
        <v>22640</v>
      </c>
      <c r="J2344">
        <v>2239</v>
      </c>
      <c r="K2344">
        <v>256</v>
      </c>
      <c r="L2344">
        <v>8629</v>
      </c>
      <c r="M2344">
        <v>34429</v>
      </c>
      <c r="N2344" t="s">
        <v>27</v>
      </c>
      <c r="O2344">
        <v>22.86</v>
      </c>
      <c r="P2344">
        <v>456</v>
      </c>
      <c r="Q2344" t="s">
        <v>27</v>
      </c>
      <c r="R2344" t="s">
        <v>36</v>
      </c>
      <c r="S2344" s="1">
        <v>45364</v>
      </c>
      <c r="T2344" t="s">
        <v>37</v>
      </c>
    </row>
    <row r="2345" spans="1:20" x14ac:dyDescent="0.3">
      <c r="A2345" t="s">
        <v>2404</v>
      </c>
      <c r="B2345">
        <v>51</v>
      </c>
      <c r="C2345" t="s">
        <v>31</v>
      </c>
      <c r="D2345" t="s">
        <v>70</v>
      </c>
      <c r="E2345" t="s">
        <v>23</v>
      </c>
      <c r="F2345" t="s">
        <v>24</v>
      </c>
      <c r="G2345" t="s">
        <v>56</v>
      </c>
      <c r="H2345" t="s">
        <v>62</v>
      </c>
      <c r="I2345">
        <v>39709</v>
      </c>
      <c r="J2345">
        <v>3789</v>
      </c>
      <c r="K2345">
        <v>11</v>
      </c>
      <c r="L2345">
        <v>2675</v>
      </c>
      <c r="M2345">
        <v>21325</v>
      </c>
      <c r="N2345" t="s">
        <v>42</v>
      </c>
      <c r="O2345">
        <v>47.05</v>
      </c>
      <c r="P2345">
        <v>462</v>
      </c>
      <c r="Q2345" t="s">
        <v>42</v>
      </c>
      <c r="R2345" t="s">
        <v>28</v>
      </c>
      <c r="S2345" s="1">
        <v>45532</v>
      </c>
      <c r="T2345" t="s">
        <v>75</v>
      </c>
    </row>
    <row r="2346" spans="1:20" x14ac:dyDescent="0.3">
      <c r="A2346" t="s">
        <v>2405</v>
      </c>
      <c r="B2346">
        <v>25</v>
      </c>
      <c r="C2346" t="s">
        <v>31</v>
      </c>
      <c r="D2346" t="s">
        <v>32</v>
      </c>
      <c r="E2346" t="s">
        <v>40</v>
      </c>
      <c r="F2346" t="s">
        <v>34</v>
      </c>
      <c r="G2346" t="s">
        <v>56</v>
      </c>
      <c r="H2346" t="s">
        <v>26</v>
      </c>
      <c r="I2346">
        <v>8476</v>
      </c>
      <c r="J2346">
        <v>381</v>
      </c>
      <c r="K2346">
        <v>23</v>
      </c>
      <c r="L2346">
        <v>4990</v>
      </c>
      <c r="M2346">
        <v>7862</v>
      </c>
      <c r="N2346" t="s">
        <v>42</v>
      </c>
      <c r="O2346">
        <v>89.9</v>
      </c>
      <c r="P2346">
        <v>413</v>
      </c>
      <c r="Q2346" t="s">
        <v>27</v>
      </c>
      <c r="R2346" t="s">
        <v>54</v>
      </c>
      <c r="S2346" s="1">
        <v>45611</v>
      </c>
      <c r="T2346" t="s">
        <v>43</v>
      </c>
    </row>
    <row r="2347" spans="1:20" x14ac:dyDescent="0.3">
      <c r="A2347" t="s">
        <v>2406</v>
      </c>
      <c r="B2347">
        <v>39</v>
      </c>
      <c r="C2347" t="s">
        <v>31</v>
      </c>
      <c r="D2347" t="s">
        <v>65</v>
      </c>
      <c r="E2347" t="s">
        <v>23</v>
      </c>
      <c r="F2347" t="s">
        <v>24</v>
      </c>
      <c r="G2347" t="s">
        <v>41</v>
      </c>
      <c r="H2347" t="s">
        <v>26</v>
      </c>
      <c r="I2347">
        <v>21037</v>
      </c>
      <c r="J2347">
        <v>4157</v>
      </c>
      <c r="K2347">
        <v>125</v>
      </c>
      <c r="L2347">
        <v>4935</v>
      </c>
      <c r="M2347">
        <v>13720</v>
      </c>
      <c r="N2347" t="s">
        <v>27</v>
      </c>
      <c r="O2347">
        <v>65.239999999999995</v>
      </c>
      <c r="P2347">
        <v>357</v>
      </c>
      <c r="Q2347" t="s">
        <v>42</v>
      </c>
      <c r="R2347" t="s">
        <v>36</v>
      </c>
      <c r="S2347" s="1">
        <v>45508</v>
      </c>
      <c r="T2347" t="s">
        <v>75</v>
      </c>
    </row>
    <row r="2348" spans="1:20" x14ac:dyDescent="0.3">
      <c r="A2348" t="s">
        <v>2407</v>
      </c>
      <c r="B2348">
        <v>25</v>
      </c>
      <c r="C2348" t="s">
        <v>21</v>
      </c>
      <c r="D2348" t="s">
        <v>68</v>
      </c>
      <c r="E2348" t="s">
        <v>33</v>
      </c>
      <c r="F2348" t="s">
        <v>34</v>
      </c>
      <c r="G2348" t="s">
        <v>50</v>
      </c>
      <c r="H2348" t="s">
        <v>62</v>
      </c>
      <c r="I2348">
        <v>32539</v>
      </c>
      <c r="J2348">
        <v>1783</v>
      </c>
      <c r="K2348">
        <v>330</v>
      </c>
      <c r="L2348">
        <v>4080</v>
      </c>
      <c r="M2348">
        <v>18476</v>
      </c>
      <c r="N2348" t="s">
        <v>42</v>
      </c>
      <c r="O2348">
        <v>14.99</v>
      </c>
      <c r="P2348">
        <v>301</v>
      </c>
      <c r="Q2348" t="s">
        <v>27</v>
      </c>
      <c r="R2348" t="s">
        <v>36</v>
      </c>
      <c r="S2348" s="1">
        <v>45388</v>
      </c>
      <c r="T2348" t="s">
        <v>63</v>
      </c>
    </row>
    <row r="2349" spans="1:20" x14ac:dyDescent="0.3">
      <c r="A2349" t="s">
        <v>2408</v>
      </c>
      <c r="B2349">
        <v>32</v>
      </c>
      <c r="C2349" t="s">
        <v>31</v>
      </c>
      <c r="D2349" t="s">
        <v>68</v>
      </c>
      <c r="E2349" t="s">
        <v>23</v>
      </c>
      <c r="F2349" t="s">
        <v>24</v>
      </c>
      <c r="G2349" t="s">
        <v>41</v>
      </c>
      <c r="H2349" t="s">
        <v>62</v>
      </c>
      <c r="I2349">
        <v>59326</v>
      </c>
      <c r="J2349">
        <v>5913</v>
      </c>
      <c r="K2349">
        <v>170</v>
      </c>
      <c r="L2349">
        <v>2981</v>
      </c>
      <c r="M2349">
        <v>36688</v>
      </c>
      <c r="N2349" t="s">
        <v>27</v>
      </c>
      <c r="O2349">
        <v>68.05</v>
      </c>
      <c r="P2349">
        <v>566</v>
      </c>
      <c r="Q2349" t="s">
        <v>42</v>
      </c>
      <c r="R2349" t="s">
        <v>28</v>
      </c>
      <c r="S2349" s="1">
        <v>45507</v>
      </c>
      <c r="T2349" t="s">
        <v>75</v>
      </c>
    </row>
    <row r="2350" spans="1:20" x14ac:dyDescent="0.3">
      <c r="A2350" t="s">
        <v>2409</v>
      </c>
      <c r="B2350">
        <v>34</v>
      </c>
      <c r="C2350" t="s">
        <v>31</v>
      </c>
      <c r="D2350" t="s">
        <v>53</v>
      </c>
      <c r="E2350" t="s">
        <v>23</v>
      </c>
      <c r="F2350" t="s">
        <v>34</v>
      </c>
      <c r="G2350" t="s">
        <v>35</v>
      </c>
      <c r="H2350" t="s">
        <v>45</v>
      </c>
      <c r="I2350">
        <v>67985</v>
      </c>
      <c r="J2350">
        <v>4615</v>
      </c>
      <c r="K2350">
        <v>104</v>
      </c>
      <c r="L2350">
        <v>6525</v>
      </c>
      <c r="M2350">
        <v>26600</v>
      </c>
      <c r="N2350" t="s">
        <v>27</v>
      </c>
      <c r="O2350">
        <v>18.05</v>
      </c>
      <c r="P2350">
        <v>390</v>
      </c>
      <c r="Q2350" t="s">
        <v>42</v>
      </c>
      <c r="R2350" t="s">
        <v>36</v>
      </c>
      <c r="S2350" s="1">
        <v>45443</v>
      </c>
      <c r="T2350" t="s">
        <v>59</v>
      </c>
    </row>
    <row r="2351" spans="1:20" x14ac:dyDescent="0.3">
      <c r="A2351" t="s">
        <v>2410</v>
      </c>
      <c r="B2351">
        <v>40</v>
      </c>
      <c r="C2351" t="s">
        <v>31</v>
      </c>
      <c r="D2351" t="s">
        <v>65</v>
      </c>
      <c r="E2351" t="s">
        <v>23</v>
      </c>
      <c r="F2351" t="s">
        <v>24</v>
      </c>
      <c r="G2351" t="s">
        <v>35</v>
      </c>
      <c r="H2351" t="s">
        <v>45</v>
      </c>
      <c r="I2351">
        <v>60287</v>
      </c>
      <c r="J2351">
        <v>4247</v>
      </c>
      <c r="K2351">
        <v>220</v>
      </c>
      <c r="L2351">
        <v>9357</v>
      </c>
      <c r="M2351">
        <v>5274</v>
      </c>
      <c r="N2351" t="s">
        <v>42</v>
      </c>
      <c r="O2351">
        <v>41.25</v>
      </c>
      <c r="P2351">
        <v>121</v>
      </c>
      <c r="Q2351" t="s">
        <v>27</v>
      </c>
      <c r="R2351" t="s">
        <v>36</v>
      </c>
      <c r="S2351" s="1">
        <v>45435</v>
      </c>
      <c r="T2351" t="s">
        <v>59</v>
      </c>
    </row>
    <row r="2352" spans="1:20" x14ac:dyDescent="0.3">
      <c r="A2352" t="s">
        <v>2411</v>
      </c>
      <c r="B2352">
        <v>41</v>
      </c>
      <c r="C2352" t="s">
        <v>31</v>
      </c>
      <c r="D2352" t="s">
        <v>70</v>
      </c>
      <c r="E2352" t="s">
        <v>23</v>
      </c>
      <c r="F2352" t="s">
        <v>24</v>
      </c>
      <c r="G2352" t="s">
        <v>25</v>
      </c>
      <c r="H2352" t="s">
        <v>62</v>
      </c>
      <c r="I2352">
        <v>22377</v>
      </c>
      <c r="J2352">
        <v>2977</v>
      </c>
      <c r="K2352">
        <v>56</v>
      </c>
      <c r="L2352">
        <v>8889</v>
      </c>
      <c r="M2352">
        <v>10262</v>
      </c>
      <c r="N2352" t="s">
        <v>42</v>
      </c>
      <c r="O2352">
        <v>72.900000000000006</v>
      </c>
      <c r="P2352">
        <v>134</v>
      </c>
      <c r="Q2352" t="s">
        <v>27</v>
      </c>
      <c r="R2352" t="s">
        <v>54</v>
      </c>
      <c r="S2352" s="1">
        <v>45322</v>
      </c>
      <c r="T2352" t="s">
        <v>80</v>
      </c>
    </row>
    <row r="2353" spans="1:20" x14ac:dyDescent="0.3">
      <c r="A2353" t="s">
        <v>2412</v>
      </c>
      <c r="B2353">
        <v>36</v>
      </c>
      <c r="C2353" t="s">
        <v>31</v>
      </c>
      <c r="D2353" t="s">
        <v>39</v>
      </c>
      <c r="E2353" t="s">
        <v>23</v>
      </c>
      <c r="F2353" t="s">
        <v>34</v>
      </c>
      <c r="G2353" t="s">
        <v>35</v>
      </c>
      <c r="H2353" t="s">
        <v>26</v>
      </c>
      <c r="I2353">
        <v>3633</v>
      </c>
      <c r="J2353">
        <v>2492</v>
      </c>
      <c r="K2353">
        <v>148</v>
      </c>
      <c r="L2353">
        <v>8483</v>
      </c>
      <c r="M2353">
        <v>3231</v>
      </c>
      <c r="N2353" t="s">
        <v>27</v>
      </c>
      <c r="O2353">
        <v>20.25</v>
      </c>
      <c r="P2353">
        <v>91</v>
      </c>
      <c r="Q2353" t="s">
        <v>42</v>
      </c>
      <c r="R2353" t="s">
        <v>54</v>
      </c>
      <c r="S2353" s="1">
        <v>45490</v>
      </c>
      <c r="T2353" t="s">
        <v>57</v>
      </c>
    </row>
    <row r="2354" spans="1:20" x14ac:dyDescent="0.3">
      <c r="A2354" t="s">
        <v>2413</v>
      </c>
      <c r="B2354">
        <v>22</v>
      </c>
      <c r="C2354" t="s">
        <v>31</v>
      </c>
      <c r="D2354" t="s">
        <v>68</v>
      </c>
      <c r="E2354" t="s">
        <v>40</v>
      </c>
      <c r="F2354" t="s">
        <v>34</v>
      </c>
      <c r="G2354" t="s">
        <v>56</v>
      </c>
      <c r="H2354" t="s">
        <v>26</v>
      </c>
      <c r="I2354">
        <v>12209</v>
      </c>
      <c r="J2354">
        <v>1096</v>
      </c>
      <c r="K2354">
        <v>39</v>
      </c>
      <c r="L2354">
        <v>5109</v>
      </c>
      <c r="M2354">
        <v>29185</v>
      </c>
      <c r="N2354" t="s">
        <v>27</v>
      </c>
      <c r="O2354">
        <v>33.42</v>
      </c>
      <c r="P2354">
        <v>263</v>
      </c>
      <c r="Q2354" t="s">
        <v>27</v>
      </c>
      <c r="R2354" t="s">
        <v>54</v>
      </c>
      <c r="S2354" s="1">
        <v>45432</v>
      </c>
      <c r="T2354" t="s">
        <v>59</v>
      </c>
    </row>
    <row r="2355" spans="1:20" x14ac:dyDescent="0.3">
      <c r="A2355" t="s">
        <v>2414</v>
      </c>
      <c r="B2355">
        <v>49</v>
      </c>
      <c r="C2355" t="s">
        <v>31</v>
      </c>
      <c r="D2355" t="s">
        <v>65</v>
      </c>
      <c r="E2355" t="s">
        <v>40</v>
      </c>
      <c r="F2355" t="s">
        <v>34</v>
      </c>
      <c r="G2355" t="s">
        <v>25</v>
      </c>
      <c r="H2355" t="s">
        <v>45</v>
      </c>
      <c r="I2355">
        <v>2634</v>
      </c>
      <c r="J2355">
        <v>1440</v>
      </c>
      <c r="K2355">
        <v>32</v>
      </c>
      <c r="L2355">
        <v>2705</v>
      </c>
      <c r="M2355">
        <v>35489</v>
      </c>
      <c r="N2355" t="s">
        <v>27</v>
      </c>
      <c r="O2355">
        <v>25.62</v>
      </c>
      <c r="P2355">
        <v>706</v>
      </c>
      <c r="Q2355" t="s">
        <v>42</v>
      </c>
      <c r="R2355" t="s">
        <v>36</v>
      </c>
      <c r="S2355" s="1">
        <v>45356</v>
      </c>
      <c r="T2355" t="s">
        <v>37</v>
      </c>
    </row>
    <row r="2356" spans="1:20" x14ac:dyDescent="0.3">
      <c r="A2356" t="s">
        <v>2415</v>
      </c>
      <c r="B2356">
        <v>18</v>
      </c>
      <c r="C2356" t="s">
        <v>31</v>
      </c>
      <c r="D2356" t="s">
        <v>49</v>
      </c>
      <c r="E2356" t="s">
        <v>33</v>
      </c>
      <c r="F2356" t="s">
        <v>24</v>
      </c>
      <c r="G2356" t="s">
        <v>56</v>
      </c>
      <c r="H2356" t="s">
        <v>26</v>
      </c>
      <c r="I2356">
        <v>33878</v>
      </c>
      <c r="J2356">
        <v>5122</v>
      </c>
      <c r="K2356">
        <v>160</v>
      </c>
      <c r="L2356">
        <v>480</v>
      </c>
      <c r="M2356">
        <v>19644</v>
      </c>
      <c r="N2356" t="s">
        <v>42</v>
      </c>
      <c r="O2356">
        <v>79.61</v>
      </c>
      <c r="P2356">
        <v>864</v>
      </c>
      <c r="Q2356" t="s">
        <v>27</v>
      </c>
      <c r="R2356" t="s">
        <v>28</v>
      </c>
      <c r="S2356" s="1">
        <v>45510</v>
      </c>
      <c r="T2356" t="s">
        <v>75</v>
      </c>
    </row>
    <row r="2357" spans="1:20" x14ac:dyDescent="0.3">
      <c r="A2357" t="s">
        <v>2416</v>
      </c>
      <c r="B2357">
        <v>40</v>
      </c>
      <c r="C2357" t="s">
        <v>21</v>
      </c>
      <c r="D2357" t="s">
        <v>49</v>
      </c>
      <c r="E2357" t="s">
        <v>23</v>
      </c>
      <c r="F2357" t="s">
        <v>34</v>
      </c>
      <c r="G2357" t="s">
        <v>50</v>
      </c>
      <c r="H2357" t="s">
        <v>26</v>
      </c>
      <c r="I2357">
        <v>40834</v>
      </c>
      <c r="J2357">
        <v>483</v>
      </c>
      <c r="K2357">
        <v>107</v>
      </c>
      <c r="L2357">
        <v>5934</v>
      </c>
      <c r="M2357">
        <v>28029</v>
      </c>
      <c r="N2357" t="s">
        <v>42</v>
      </c>
      <c r="O2357">
        <v>21.83</v>
      </c>
      <c r="P2357">
        <v>868</v>
      </c>
      <c r="Q2357" t="s">
        <v>27</v>
      </c>
      <c r="R2357" t="s">
        <v>36</v>
      </c>
      <c r="S2357" s="1">
        <v>45353</v>
      </c>
      <c r="T2357" t="s">
        <v>37</v>
      </c>
    </row>
    <row r="2358" spans="1:20" x14ac:dyDescent="0.3">
      <c r="A2358" t="s">
        <v>2417</v>
      </c>
      <c r="B2358">
        <v>54</v>
      </c>
      <c r="C2358" t="s">
        <v>21</v>
      </c>
      <c r="D2358" t="s">
        <v>32</v>
      </c>
      <c r="E2358" t="s">
        <v>40</v>
      </c>
      <c r="F2358" t="s">
        <v>34</v>
      </c>
      <c r="G2358" t="s">
        <v>47</v>
      </c>
      <c r="H2358" t="s">
        <v>45</v>
      </c>
      <c r="I2358">
        <v>58991</v>
      </c>
      <c r="J2358">
        <v>1398</v>
      </c>
      <c r="K2358">
        <v>64</v>
      </c>
      <c r="L2358">
        <v>9651</v>
      </c>
      <c r="M2358">
        <v>34566</v>
      </c>
      <c r="N2358" t="s">
        <v>42</v>
      </c>
      <c r="O2358">
        <v>52.86</v>
      </c>
      <c r="P2358">
        <v>651</v>
      </c>
      <c r="Q2358" t="s">
        <v>42</v>
      </c>
      <c r="R2358" t="s">
        <v>28</v>
      </c>
      <c r="S2358" s="1">
        <v>45461</v>
      </c>
      <c r="T2358" t="s">
        <v>99</v>
      </c>
    </row>
    <row r="2359" spans="1:20" x14ac:dyDescent="0.3">
      <c r="A2359" t="s">
        <v>2418</v>
      </c>
      <c r="B2359">
        <v>25</v>
      </c>
      <c r="C2359" t="s">
        <v>31</v>
      </c>
      <c r="D2359" t="s">
        <v>22</v>
      </c>
      <c r="E2359" t="s">
        <v>40</v>
      </c>
      <c r="F2359" t="s">
        <v>24</v>
      </c>
      <c r="G2359" t="s">
        <v>41</v>
      </c>
      <c r="H2359" t="s">
        <v>45</v>
      </c>
      <c r="I2359">
        <v>23001</v>
      </c>
      <c r="J2359">
        <v>5312</v>
      </c>
      <c r="K2359">
        <v>75</v>
      </c>
      <c r="L2359">
        <v>5684</v>
      </c>
      <c r="M2359">
        <v>12929</v>
      </c>
      <c r="N2359" t="s">
        <v>42</v>
      </c>
      <c r="O2359">
        <v>32.03</v>
      </c>
      <c r="P2359">
        <v>51</v>
      </c>
      <c r="Q2359" t="s">
        <v>27</v>
      </c>
      <c r="R2359" t="s">
        <v>28</v>
      </c>
      <c r="S2359" s="1">
        <v>45492</v>
      </c>
      <c r="T2359" t="s">
        <v>57</v>
      </c>
    </row>
    <row r="2360" spans="1:20" x14ac:dyDescent="0.3">
      <c r="A2360" t="s">
        <v>2419</v>
      </c>
      <c r="B2360">
        <v>30</v>
      </c>
      <c r="C2360" t="s">
        <v>31</v>
      </c>
      <c r="D2360" t="s">
        <v>65</v>
      </c>
      <c r="E2360" t="s">
        <v>23</v>
      </c>
      <c r="F2360" t="s">
        <v>34</v>
      </c>
      <c r="G2360" t="s">
        <v>47</v>
      </c>
      <c r="H2360" t="s">
        <v>26</v>
      </c>
      <c r="I2360">
        <v>33231</v>
      </c>
      <c r="J2360">
        <v>2260</v>
      </c>
      <c r="K2360">
        <v>45</v>
      </c>
      <c r="L2360">
        <v>502</v>
      </c>
      <c r="M2360">
        <v>1104</v>
      </c>
      <c r="N2360" t="s">
        <v>42</v>
      </c>
      <c r="O2360">
        <v>50.58</v>
      </c>
      <c r="P2360">
        <v>113</v>
      </c>
      <c r="Q2360" t="s">
        <v>27</v>
      </c>
      <c r="R2360" t="s">
        <v>28</v>
      </c>
      <c r="S2360" s="1">
        <v>45523</v>
      </c>
      <c r="T2360" t="s">
        <v>75</v>
      </c>
    </row>
    <row r="2361" spans="1:20" x14ac:dyDescent="0.3">
      <c r="A2361" t="s">
        <v>2420</v>
      </c>
      <c r="B2361">
        <v>25</v>
      </c>
      <c r="C2361" t="s">
        <v>31</v>
      </c>
      <c r="D2361" t="s">
        <v>39</v>
      </c>
      <c r="E2361" t="s">
        <v>23</v>
      </c>
      <c r="F2361" t="s">
        <v>34</v>
      </c>
      <c r="G2361" t="s">
        <v>56</v>
      </c>
      <c r="H2361" t="s">
        <v>45</v>
      </c>
      <c r="I2361">
        <v>27406</v>
      </c>
      <c r="J2361">
        <v>4109</v>
      </c>
      <c r="K2361">
        <v>363</v>
      </c>
      <c r="L2361">
        <v>5179</v>
      </c>
      <c r="M2361">
        <v>38044</v>
      </c>
      <c r="N2361" t="s">
        <v>27</v>
      </c>
      <c r="O2361">
        <v>23.39</v>
      </c>
      <c r="P2361">
        <v>315</v>
      </c>
      <c r="Q2361" t="s">
        <v>42</v>
      </c>
      <c r="R2361" t="s">
        <v>54</v>
      </c>
      <c r="S2361" s="1">
        <v>45568</v>
      </c>
      <c r="T2361" t="s">
        <v>105</v>
      </c>
    </row>
    <row r="2362" spans="1:20" x14ac:dyDescent="0.3">
      <c r="A2362" t="s">
        <v>2421</v>
      </c>
      <c r="B2362">
        <v>40</v>
      </c>
      <c r="C2362" t="s">
        <v>31</v>
      </c>
      <c r="D2362" t="s">
        <v>53</v>
      </c>
      <c r="E2362" t="s">
        <v>33</v>
      </c>
      <c r="F2362" t="s">
        <v>24</v>
      </c>
      <c r="G2362" t="s">
        <v>41</v>
      </c>
      <c r="H2362" t="s">
        <v>62</v>
      </c>
      <c r="I2362">
        <v>35829</v>
      </c>
      <c r="J2362">
        <v>5569</v>
      </c>
      <c r="K2362">
        <v>234</v>
      </c>
      <c r="L2362">
        <v>5901</v>
      </c>
      <c r="M2362">
        <v>39121</v>
      </c>
      <c r="N2362" t="s">
        <v>42</v>
      </c>
      <c r="O2362">
        <v>70.61</v>
      </c>
      <c r="P2362">
        <v>40</v>
      </c>
      <c r="Q2362" t="s">
        <v>42</v>
      </c>
      <c r="R2362" t="s">
        <v>54</v>
      </c>
      <c r="S2362" s="1">
        <v>45621</v>
      </c>
      <c r="T2362" t="s">
        <v>43</v>
      </c>
    </row>
    <row r="2363" spans="1:20" x14ac:dyDescent="0.3">
      <c r="A2363" t="s">
        <v>2422</v>
      </c>
      <c r="B2363">
        <v>18</v>
      </c>
      <c r="C2363" t="s">
        <v>21</v>
      </c>
      <c r="D2363" t="s">
        <v>32</v>
      </c>
      <c r="E2363" t="s">
        <v>33</v>
      </c>
      <c r="F2363" t="s">
        <v>34</v>
      </c>
      <c r="G2363" t="s">
        <v>56</v>
      </c>
      <c r="H2363" t="s">
        <v>45</v>
      </c>
      <c r="I2363">
        <v>34096</v>
      </c>
      <c r="J2363">
        <v>2454</v>
      </c>
      <c r="K2363">
        <v>113</v>
      </c>
      <c r="L2363">
        <v>6730</v>
      </c>
      <c r="M2363">
        <v>23789</v>
      </c>
      <c r="N2363" t="s">
        <v>42</v>
      </c>
      <c r="O2363">
        <v>61.45</v>
      </c>
      <c r="P2363">
        <v>859</v>
      </c>
      <c r="Q2363" t="s">
        <v>42</v>
      </c>
      <c r="R2363" t="s">
        <v>28</v>
      </c>
      <c r="S2363" s="1">
        <v>45352</v>
      </c>
      <c r="T2363" t="s">
        <v>37</v>
      </c>
    </row>
    <row r="2364" spans="1:20" x14ac:dyDescent="0.3">
      <c r="A2364" t="s">
        <v>2423</v>
      </c>
      <c r="B2364">
        <v>41</v>
      </c>
      <c r="C2364" t="s">
        <v>21</v>
      </c>
      <c r="D2364" t="s">
        <v>32</v>
      </c>
      <c r="E2364" t="s">
        <v>40</v>
      </c>
      <c r="F2364" t="s">
        <v>24</v>
      </c>
      <c r="G2364" t="s">
        <v>50</v>
      </c>
      <c r="H2364" t="s">
        <v>62</v>
      </c>
      <c r="I2364">
        <v>18579</v>
      </c>
      <c r="J2364">
        <v>4772</v>
      </c>
      <c r="K2364">
        <v>307</v>
      </c>
      <c r="L2364">
        <v>1420</v>
      </c>
      <c r="M2364">
        <v>24891</v>
      </c>
      <c r="N2364" t="s">
        <v>27</v>
      </c>
      <c r="O2364">
        <v>13.47</v>
      </c>
      <c r="P2364">
        <v>765</v>
      </c>
      <c r="Q2364" t="s">
        <v>27</v>
      </c>
      <c r="R2364" t="s">
        <v>36</v>
      </c>
      <c r="S2364" s="1">
        <v>45316</v>
      </c>
      <c r="T2364" t="s">
        <v>80</v>
      </c>
    </row>
    <row r="2365" spans="1:20" x14ac:dyDescent="0.3">
      <c r="A2365" t="s">
        <v>2424</v>
      </c>
      <c r="B2365">
        <v>52</v>
      </c>
      <c r="C2365" t="s">
        <v>31</v>
      </c>
      <c r="D2365" t="s">
        <v>22</v>
      </c>
      <c r="E2365" t="s">
        <v>33</v>
      </c>
      <c r="F2365" t="s">
        <v>34</v>
      </c>
      <c r="G2365" t="s">
        <v>25</v>
      </c>
      <c r="H2365" t="s">
        <v>62</v>
      </c>
      <c r="I2365">
        <v>43664</v>
      </c>
      <c r="J2365">
        <v>5116</v>
      </c>
      <c r="K2365">
        <v>123</v>
      </c>
      <c r="L2365">
        <v>4258</v>
      </c>
      <c r="M2365">
        <v>16354</v>
      </c>
      <c r="N2365" t="s">
        <v>42</v>
      </c>
      <c r="O2365">
        <v>85.81</v>
      </c>
      <c r="P2365">
        <v>504</v>
      </c>
      <c r="Q2365" t="s">
        <v>27</v>
      </c>
      <c r="R2365" t="s">
        <v>36</v>
      </c>
      <c r="S2365" s="1">
        <v>45352</v>
      </c>
      <c r="T2365" t="s">
        <v>37</v>
      </c>
    </row>
    <row r="2366" spans="1:20" x14ac:dyDescent="0.3">
      <c r="A2366" t="s">
        <v>2425</v>
      </c>
      <c r="B2366">
        <v>41</v>
      </c>
      <c r="C2366" t="s">
        <v>21</v>
      </c>
      <c r="D2366" t="s">
        <v>39</v>
      </c>
      <c r="E2366" t="s">
        <v>40</v>
      </c>
      <c r="F2366" t="s">
        <v>24</v>
      </c>
      <c r="G2366" t="s">
        <v>41</v>
      </c>
      <c r="H2366" t="s">
        <v>62</v>
      </c>
      <c r="I2366">
        <v>43733</v>
      </c>
      <c r="J2366">
        <v>5927</v>
      </c>
      <c r="K2366">
        <v>285</v>
      </c>
      <c r="L2366">
        <v>393</v>
      </c>
      <c r="M2366">
        <v>26640</v>
      </c>
      <c r="N2366" t="s">
        <v>27</v>
      </c>
      <c r="O2366">
        <v>81.44</v>
      </c>
      <c r="P2366">
        <v>736</v>
      </c>
      <c r="Q2366" t="s">
        <v>42</v>
      </c>
      <c r="R2366" t="s">
        <v>54</v>
      </c>
      <c r="S2366" s="1">
        <v>45388</v>
      </c>
      <c r="T2366" t="s">
        <v>63</v>
      </c>
    </row>
    <row r="2367" spans="1:20" x14ac:dyDescent="0.3">
      <c r="A2367" t="s">
        <v>2426</v>
      </c>
      <c r="B2367">
        <v>34</v>
      </c>
      <c r="C2367" t="s">
        <v>21</v>
      </c>
      <c r="D2367" t="s">
        <v>32</v>
      </c>
      <c r="E2367" t="s">
        <v>33</v>
      </c>
      <c r="F2367" t="s">
        <v>24</v>
      </c>
      <c r="G2367" t="s">
        <v>56</v>
      </c>
      <c r="H2367" t="s">
        <v>45</v>
      </c>
      <c r="I2367">
        <v>77108</v>
      </c>
      <c r="J2367">
        <v>1815</v>
      </c>
      <c r="K2367">
        <v>142</v>
      </c>
      <c r="L2367">
        <v>5714</v>
      </c>
      <c r="M2367">
        <v>183</v>
      </c>
      <c r="N2367" t="s">
        <v>27</v>
      </c>
      <c r="O2367">
        <v>33.82</v>
      </c>
      <c r="P2367">
        <v>89</v>
      </c>
      <c r="Q2367" t="s">
        <v>42</v>
      </c>
      <c r="R2367" t="s">
        <v>28</v>
      </c>
      <c r="S2367" s="1">
        <v>45596</v>
      </c>
      <c r="T2367" t="s">
        <v>105</v>
      </c>
    </row>
    <row r="2368" spans="1:20" x14ac:dyDescent="0.3">
      <c r="A2368" t="s">
        <v>2427</v>
      </c>
      <c r="B2368">
        <v>22</v>
      </c>
      <c r="C2368" t="s">
        <v>31</v>
      </c>
      <c r="D2368" t="s">
        <v>22</v>
      </c>
      <c r="E2368" t="s">
        <v>23</v>
      </c>
      <c r="F2368" t="s">
        <v>34</v>
      </c>
      <c r="G2368" t="s">
        <v>35</v>
      </c>
      <c r="H2368" t="s">
        <v>45</v>
      </c>
      <c r="I2368">
        <v>22658</v>
      </c>
      <c r="J2368">
        <v>5470</v>
      </c>
      <c r="K2368">
        <v>136</v>
      </c>
      <c r="L2368">
        <v>9531</v>
      </c>
      <c r="M2368">
        <v>31214</v>
      </c>
      <c r="N2368" t="s">
        <v>27</v>
      </c>
      <c r="O2368">
        <v>33.35</v>
      </c>
      <c r="P2368">
        <v>675</v>
      </c>
      <c r="Q2368" t="s">
        <v>27</v>
      </c>
      <c r="R2368" t="s">
        <v>36</v>
      </c>
      <c r="S2368" s="1">
        <v>45298</v>
      </c>
      <c r="T2368" t="s">
        <v>80</v>
      </c>
    </row>
    <row r="2369" spans="1:20" x14ac:dyDescent="0.3">
      <c r="A2369" t="s">
        <v>2428</v>
      </c>
      <c r="B2369">
        <v>37</v>
      </c>
      <c r="C2369" t="s">
        <v>31</v>
      </c>
      <c r="D2369" t="s">
        <v>65</v>
      </c>
      <c r="E2369" t="s">
        <v>33</v>
      </c>
      <c r="F2369" t="s">
        <v>24</v>
      </c>
      <c r="G2369" t="s">
        <v>35</v>
      </c>
      <c r="H2369" t="s">
        <v>45</v>
      </c>
      <c r="I2369">
        <v>36733</v>
      </c>
      <c r="J2369">
        <v>3916</v>
      </c>
      <c r="K2369">
        <v>246</v>
      </c>
      <c r="L2369">
        <v>773</v>
      </c>
      <c r="M2369">
        <v>35413</v>
      </c>
      <c r="N2369" t="s">
        <v>27</v>
      </c>
      <c r="O2369">
        <v>49.93</v>
      </c>
      <c r="P2369">
        <v>34</v>
      </c>
      <c r="Q2369" t="s">
        <v>27</v>
      </c>
      <c r="R2369" t="s">
        <v>28</v>
      </c>
      <c r="S2369" s="1">
        <v>45472</v>
      </c>
      <c r="T2369" t="s">
        <v>99</v>
      </c>
    </row>
    <row r="2370" spans="1:20" x14ac:dyDescent="0.3">
      <c r="A2370" t="s">
        <v>2429</v>
      </c>
      <c r="B2370">
        <v>38</v>
      </c>
      <c r="C2370" t="s">
        <v>31</v>
      </c>
      <c r="D2370" t="s">
        <v>70</v>
      </c>
      <c r="E2370" t="s">
        <v>40</v>
      </c>
      <c r="F2370" t="s">
        <v>34</v>
      </c>
      <c r="G2370" t="s">
        <v>56</v>
      </c>
      <c r="H2370" t="s">
        <v>62</v>
      </c>
      <c r="I2370">
        <v>49917</v>
      </c>
      <c r="J2370">
        <v>814</v>
      </c>
      <c r="K2370">
        <v>287</v>
      </c>
      <c r="L2370">
        <v>7403</v>
      </c>
      <c r="M2370">
        <v>21426</v>
      </c>
      <c r="N2370" t="s">
        <v>27</v>
      </c>
      <c r="O2370">
        <v>59.53</v>
      </c>
      <c r="P2370">
        <v>44</v>
      </c>
      <c r="Q2370" t="s">
        <v>27</v>
      </c>
      <c r="R2370" t="s">
        <v>36</v>
      </c>
      <c r="S2370" s="1">
        <v>45648</v>
      </c>
      <c r="T2370" t="s">
        <v>73</v>
      </c>
    </row>
    <row r="2371" spans="1:20" x14ac:dyDescent="0.3">
      <c r="A2371" t="s">
        <v>2430</v>
      </c>
      <c r="B2371">
        <v>57</v>
      </c>
      <c r="C2371" t="s">
        <v>21</v>
      </c>
      <c r="D2371" t="s">
        <v>32</v>
      </c>
      <c r="E2371" t="s">
        <v>33</v>
      </c>
      <c r="F2371" t="s">
        <v>24</v>
      </c>
      <c r="G2371" t="s">
        <v>47</v>
      </c>
      <c r="H2371" t="s">
        <v>45</v>
      </c>
      <c r="I2371">
        <v>34557</v>
      </c>
      <c r="J2371">
        <v>3087</v>
      </c>
      <c r="K2371">
        <v>71</v>
      </c>
      <c r="L2371">
        <v>5879</v>
      </c>
      <c r="M2371">
        <v>34062</v>
      </c>
      <c r="N2371" t="s">
        <v>27</v>
      </c>
      <c r="O2371">
        <v>33.28</v>
      </c>
      <c r="P2371">
        <v>120</v>
      </c>
      <c r="Q2371" t="s">
        <v>42</v>
      </c>
      <c r="R2371" t="s">
        <v>28</v>
      </c>
      <c r="S2371" s="1">
        <v>45618</v>
      </c>
      <c r="T2371" t="s">
        <v>43</v>
      </c>
    </row>
    <row r="2372" spans="1:20" x14ac:dyDescent="0.3">
      <c r="A2372" t="s">
        <v>2431</v>
      </c>
      <c r="B2372">
        <v>48</v>
      </c>
      <c r="C2372" t="s">
        <v>21</v>
      </c>
      <c r="D2372" t="s">
        <v>68</v>
      </c>
      <c r="E2372" t="s">
        <v>40</v>
      </c>
      <c r="F2372" t="s">
        <v>24</v>
      </c>
      <c r="G2372" t="s">
        <v>25</v>
      </c>
      <c r="H2372" t="s">
        <v>26</v>
      </c>
      <c r="I2372">
        <v>38679</v>
      </c>
      <c r="J2372">
        <v>3307</v>
      </c>
      <c r="K2372">
        <v>282</v>
      </c>
      <c r="L2372">
        <v>510</v>
      </c>
      <c r="M2372">
        <v>1636</v>
      </c>
      <c r="N2372" t="s">
        <v>27</v>
      </c>
      <c r="O2372">
        <v>73.63</v>
      </c>
      <c r="P2372">
        <v>735</v>
      </c>
      <c r="Q2372" t="s">
        <v>27</v>
      </c>
      <c r="R2372" t="s">
        <v>28</v>
      </c>
      <c r="S2372" s="1">
        <v>45623</v>
      </c>
      <c r="T2372" t="s">
        <v>43</v>
      </c>
    </row>
    <row r="2373" spans="1:20" x14ac:dyDescent="0.3">
      <c r="A2373" t="s">
        <v>2432</v>
      </c>
      <c r="B2373">
        <v>53</v>
      </c>
      <c r="C2373" t="s">
        <v>31</v>
      </c>
      <c r="D2373" t="s">
        <v>65</v>
      </c>
      <c r="E2373" t="s">
        <v>40</v>
      </c>
      <c r="F2373" t="s">
        <v>34</v>
      </c>
      <c r="G2373" t="s">
        <v>50</v>
      </c>
      <c r="H2373" t="s">
        <v>26</v>
      </c>
      <c r="I2373">
        <v>28467</v>
      </c>
      <c r="J2373">
        <v>1319</v>
      </c>
      <c r="K2373">
        <v>41</v>
      </c>
      <c r="L2373">
        <v>7002</v>
      </c>
      <c r="M2373">
        <v>6222</v>
      </c>
      <c r="N2373" t="s">
        <v>27</v>
      </c>
      <c r="O2373">
        <v>16.28</v>
      </c>
      <c r="P2373">
        <v>338</v>
      </c>
      <c r="Q2373" t="s">
        <v>42</v>
      </c>
      <c r="R2373" t="s">
        <v>36</v>
      </c>
      <c r="S2373" s="1">
        <v>45613</v>
      </c>
      <c r="T2373" t="s">
        <v>43</v>
      </c>
    </row>
    <row r="2374" spans="1:20" x14ac:dyDescent="0.3">
      <c r="A2374" t="s">
        <v>2433</v>
      </c>
      <c r="B2374">
        <v>28</v>
      </c>
      <c r="C2374" t="s">
        <v>31</v>
      </c>
      <c r="D2374" t="s">
        <v>39</v>
      </c>
      <c r="E2374" t="s">
        <v>33</v>
      </c>
      <c r="F2374" t="s">
        <v>34</v>
      </c>
      <c r="G2374" t="s">
        <v>50</v>
      </c>
      <c r="H2374" t="s">
        <v>45</v>
      </c>
      <c r="I2374">
        <v>54844</v>
      </c>
      <c r="J2374">
        <v>4223</v>
      </c>
      <c r="K2374">
        <v>263</v>
      </c>
      <c r="L2374">
        <v>2790</v>
      </c>
      <c r="M2374">
        <v>9399</v>
      </c>
      <c r="N2374" t="s">
        <v>27</v>
      </c>
      <c r="O2374">
        <v>41.83</v>
      </c>
      <c r="P2374">
        <v>811</v>
      </c>
      <c r="Q2374" t="s">
        <v>27</v>
      </c>
      <c r="R2374" t="s">
        <v>36</v>
      </c>
      <c r="S2374" s="1">
        <v>45486</v>
      </c>
      <c r="T2374" t="s">
        <v>57</v>
      </c>
    </row>
    <row r="2375" spans="1:20" x14ac:dyDescent="0.3">
      <c r="A2375" t="s">
        <v>2434</v>
      </c>
      <c r="B2375">
        <v>32</v>
      </c>
      <c r="C2375" t="s">
        <v>21</v>
      </c>
      <c r="D2375" t="s">
        <v>53</v>
      </c>
      <c r="E2375" t="s">
        <v>33</v>
      </c>
      <c r="F2375" t="s">
        <v>34</v>
      </c>
      <c r="G2375" t="s">
        <v>56</v>
      </c>
      <c r="H2375" t="s">
        <v>62</v>
      </c>
      <c r="I2375">
        <v>76803</v>
      </c>
      <c r="J2375">
        <v>4371</v>
      </c>
      <c r="K2375">
        <v>220</v>
      </c>
      <c r="L2375">
        <v>8590</v>
      </c>
      <c r="M2375">
        <v>39505</v>
      </c>
      <c r="N2375" t="s">
        <v>42</v>
      </c>
      <c r="O2375">
        <v>54.46</v>
      </c>
      <c r="P2375">
        <v>182</v>
      </c>
      <c r="Q2375" t="s">
        <v>27</v>
      </c>
      <c r="R2375" t="s">
        <v>28</v>
      </c>
      <c r="S2375" s="1">
        <v>45609</v>
      </c>
      <c r="T2375" t="s">
        <v>43</v>
      </c>
    </row>
    <row r="2376" spans="1:20" x14ac:dyDescent="0.3">
      <c r="A2376" t="s">
        <v>2435</v>
      </c>
      <c r="B2376">
        <v>36</v>
      </c>
      <c r="C2376" t="s">
        <v>21</v>
      </c>
      <c r="D2376" t="s">
        <v>53</v>
      </c>
      <c r="E2376" t="s">
        <v>40</v>
      </c>
      <c r="F2376" t="s">
        <v>24</v>
      </c>
      <c r="G2376" t="s">
        <v>50</v>
      </c>
      <c r="H2376" t="s">
        <v>45</v>
      </c>
      <c r="I2376">
        <v>2396</v>
      </c>
      <c r="J2376">
        <v>5218</v>
      </c>
      <c r="K2376">
        <v>266</v>
      </c>
      <c r="L2376">
        <v>8512</v>
      </c>
      <c r="M2376">
        <v>1572</v>
      </c>
      <c r="N2376" t="s">
        <v>27</v>
      </c>
      <c r="O2376">
        <v>73.97</v>
      </c>
      <c r="P2376">
        <v>544</v>
      </c>
      <c r="Q2376" t="s">
        <v>42</v>
      </c>
      <c r="R2376" t="s">
        <v>36</v>
      </c>
      <c r="S2376" s="1">
        <v>45404</v>
      </c>
      <c r="T2376" t="s">
        <v>63</v>
      </c>
    </row>
    <row r="2377" spans="1:20" x14ac:dyDescent="0.3">
      <c r="A2377" t="s">
        <v>2436</v>
      </c>
      <c r="B2377">
        <v>24</v>
      </c>
      <c r="C2377" t="s">
        <v>31</v>
      </c>
      <c r="D2377" t="s">
        <v>39</v>
      </c>
      <c r="E2377" t="s">
        <v>23</v>
      </c>
      <c r="F2377" t="s">
        <v>34</v>
      </c>
      <c r="G2377" t="s">
        <v>41</v>
      </c>
      <c r="H2377" t="s">
        <v>26</v>
      </c>
      <c r="I2377">
        <v>20038</v>
      </c>
      <c r="J2377">
        <v>2457</v>
      </c>
      <c r="K2377">
        <v>242</v>
      </c>
      <c r="L2377">
        <v>7648</v>
      </c>
      <c r="M2377">
        <v>38527</v>
      </c>
      <c r="N2377" t="s">
        <v>27</v>
      </c>
      <c r="O2377">
        <v>79.75</v>
      </c>
      <c r="P2377">
        <v>883</v>
      </c>
      <c r="Q2377" t="s">
        <v>27</v>
      </c>
      <c r="R2377" t="s">
        <v>28</v>
      </c>
      <c r="S2377" s="1">
        <v>45602</v>
      </c>
      <c r="T2377" t="s">
        <v>43</v>
      </c>
    </row>
    <row r="2378" spans="1:20" x14ac:dyDescent="0.3">
      <c r="A2378" t="s">
        <v>2437</v>
      </c>
      <c r="B2378">
        <v>45</v>
      </c>
      <c r="C2378" t="s">
        <v>21</v>
      </c>
      <c r="D2378" t="s">
        <v>22</v>
      </c>
      <c r="E2378" t="s">
        <v>33</v>
      </c>
      <c r="F2378" t="s">
        <v>24</v>
      </c>
      <c r="G2378" t="s">
        <v>50</v>
      </c>
      <c r="H2378" t="s">
        <v>62</v>
      </c>
      <c r="I2378">
        <v>58733</v>
      </c>
      <c r="J2378">
        <v>744</v>
      </c>
      <c r="K2378">
        <v>43</v>
      </c>
      <c r="L2378">
        <v>6266</v>
      </c>
      <c r="M2378">
        <v>30784</v>
      </c>
      <c r="N2378" t="s">
        <v>42</v>
      </c>
      <c r="O2378">
        <v>29.55</v>
      </c>
      <c r="P2378">
        <v>100</v>
      </c>
      <c r="Q2378" t="s">
        <v>42</v>
      </c>
      <c r="R2378" t="s">
        <v>54</v>
      </c>
      <c r="S2378" s="1">
        <v>45318</v>
      </c>
      <c r="T2378" t="s">
        <v>80</v>
      </c>
    </row>
    <row r="2379" spans="1:20" x14ac:dyDescent="0.3">
      <c r="A2379" t="s">
        <v>2438</v>
      </c>
      <c r="B2379">
        <v>22</v>
      </c>
      <c r="C2379" t="s">
        <v>31</v>
      </c>
      <c r="D2379" t="s">
        <v>49</v>
      </c>
      <c r="E2379" t="s">
        <v>40</v>
      </c>
      <c r="F2379" t="s">
        <v>24</v>
      </c>
      <c r="G2379" t="s">
        <v>35</v>
      </c>
      <c r="H2379" t="s">
        <v>45</v>
      </c>
      <c r="I2379">
        <v>12191</v>
      </c>
      <c r="J2379">
        <v>1252</v>
      </c>
      <c r="K2379">
        <v>288</v>
      </c>
      <c r="L2379">
        <v>7137</v>
      </c>
      <c r="M2379">
        <v>2178</v>
      </c>
      <c r="N2379" t="s">
        <v>27</v>
      </c>
      <c r="O2379">
        <v>29.29</v>
      </c>
      <c r="P2379">
        <v>595</v>
      </c>
      <c r="Q2379" t="s">
        <v>27</v>
      </c>
      <c r="R2379" t="s">
        <v>28</v>
      </c>
      <c r="S2379" s="1">
        <v>45336</v>
      </c>
      <c r="T2379" t="s">
        <v>29</v>
      </c>
    </row>
    <row r="2380" spans="1:20" x14ac:dyDescent="0.3">
      <c r="A2380" t="s">
        <v>2439</v>
      </c>
      <c r="B2380">
        <v>22</v>
      </c>
      <c r="C2380" t="s">
        <v>31</v>
      </c>
      <c r="D2380" t="s">
        <v>39</v>
      </c>
      <c r="E2380" t="s">
        <v>23</v>
      </c>
      <c r="F2380" t="s">
        <v>34</v>
      </c>
      <c r="G2380" t="s">
        <v>56</v>
      </c>
      <c r="H2380" t="s">
        <v>45</v>
      </c>
      <c r="I2380">
        <v>23318</v>
      </c>
      <c r="J2380">
        <v>3102</v>
      </c>
      <c r="K2380">
        <v>66</v>
      </c>
      <c r="L2380">
        <v>860</v>
      </c>
      <c r="M2380">
        <v>9520</v>
      </c>
      <c r="N2380" t="s">
        <v>27</v>
      </c>
      <c r="O2380">
        <v>39.46</v>
      </c>
      <c r="P2380">
        <v>793</v>
      </c>
      <c r="Q2380" t="s">
        <v>27</v>
      </c>
      <c r="R2380" t="s">
        <v>36</v>
      </c>
      <c r="S2380" s="1">
        <v>45539</v>
      </c>
      <c r="T2380" t="s">
        <v>51</v>
      </c>
    </row>
    <row r="2381" spans="1:20" x14ac:dyDescent="0.3">
      <c r="A2381" t="s">
        <v>2440</v>
      </c>
      <c r="B2381">
        <v>47</v>
      </c>
      <c r="C2381" t="s">
        <v>21</v>
      </c>
      <c r="D2381" t="s">
        <v>68</v>
      </c>
      <c r="E2381" t="s">
        <v>40</v>
      </c>
      <c r="F2381" t="s">
        <v>24</v>
      </c>
      <c r="G2381" t="s">
        <v>41</v>
      </c>
      <c r="H2381" t="s">
        <v>62</v>
      </c>
      <c r="I2381">
        <v>21360</v>
      </c>
      <c r="J2381">
        <v>3237</v>
      </c>
      <c r="K2381">
        <v>310</v>
      </c>
      <c r="L2381">
        <v>7867</v>
      </c>
      <c r="M2381">
        <v>8885</v>
      </c>
      <c r="N2381" t="s">
        <v>42</v>
      </c>
      <c r="O2381">
        <v>44.2</v>
      </c>
      <c r="P2381">
        <v>13</v>
      </c>
      <c r="Q2381" t="s">
        <v>42</v>
      </c>
      <c r="R2381" t="s">
        <v>36</v>
      </c>
      <c r="S2381" s="1">
        <v>45574</v>
      </c>
      <c r="T2381" t="s">
        <v>105</v>
      </c>
    </row>
    <row r="2382" spans="1:20" x14ac:dyDescent="0.3">
      <c r="A2382" t="s">
        <v>2441</v>
      </c>
      <c r="B2382">
        <v>49</v>
      </c>
      <c r="C2382" t="s">
        <v>21</v>
      </c>
      <c r="D2382" t="s">
        <v>32</v>
      </c>
      <c r="E2382" t="s">
        <v>33</v>
      </c>
      <c r="F2382" t="s">
        <v>34</v>
      </c>
      <c r="G2382" t="s">
        <v>50</v>
      </c>
      <c r="H2382" t="s">
        <v>62</v>
      </c>
      <c r="I2382">
        <v>64550</v>
      </c>
      <c r="J2382">
        <v>3126</v>
      </c>
      <c r="K2382">
        <v>268</v>
      </c>
      <c r="L2382">
        <v>3643</v>
      </c>
      <c r="M2382">
        <v>10349</v>
      </c>
      <c r="N2382" t="s">
        <v>42</v>
      </c>
      <c r="O2382">
        <v>77.87</v>
      </c>
      <c r="P2382">
        <v>703</v>
      </c>
      <c r="Q2382" t="s">
        <v>42</v>
      </c>
      <c r="R2382" t="s">
        <v>36</v>
      </c>
      <c r="S2382" s="1">
        <v>45333</v>
      </c>
      <c r="T2382" t="s">
        <v>29</v>
      </c>
    </row>
    <row r="2383" spans="1:20" x14ac:dyDescent="0.3">
      <c r="A2383" t="s">
        <v>2442</v>
      </c>
      <c r="B2383">
        <v>25</v>
      </c>
      <c r="C2383" t="s">
        <v>21</v>
      </c>
      <c r="D2383" t="s">
        <v>65</v>
      </c>
      <c r="E2383" t="s">
        <v>40</v>
      </c>
      <c r="F2383" t="s">
        <v>24</v>
      </c>
      <c r="G2383" t="s">
        <v>35</v>
      </c>
      <c r="H2383" t="s">
        <v>26</v>
      </c>
      <c r="I2383">
        <v>32606</v>
      </c>
      <c r="J2383">
        <v>1610</v>
      </c>
      <c r="K2383">
        <v>35</v>
      </c>
      <c r="L2383">
        <v>407</v>
      </c>
      <c r="M2383">
        <v>32872</v>
      </c>
      <c r="N2383" t="s">
        <v>27</v>
      </c>
      <c r="O2383">
        <v>10.61</v>
      </c>
      <c r="P2383">
        <v>360</v>
      </c>
      <c r="Q2383" t="s">
        <v>42</v>
      </c>
      <c r="R2383" t="s">
        <v>54</v>
      </c>
      <c r="S2383" s="1">
        <v>45556</v>
      </c>
      <c r="T2383" t="s">
        <v>51</v>
      </c>
    </row>
    <row r="2384" spans="1:20" x14ac:dyDescent="0.3">
      <c r="A2384" t="s">
        <v>2443</v>
      </c>
      <c r="B2384">
        <v>27</v>
      </c>
      <c r="C2384" t="s">
        <v>31</v>
      </c>
      <c r="D2384" t="s">
        <v>53</v>
      </c>
      <c r="E2384" t="s">
        <v>40</v>
      </c>
      <c r="F2384" t="s">
        <v>34</v>
      </c>
      <c r="G2384" t="s">
        <v>25</v>
      </c>
      <c r="H2384" t="s">
        <v>45</v>
      </c>
      <c r="I2384">
        <v>25261</v>
      </c>
      <c r="J2384">
        <v>559</v>
      </c>
      <c r="K2384">
        <v>86</v>
      </c>
      <c r="L2384">
        <v>5231</v>
      </c>
      <c r="M2384">
        <v>3098</v>
      </c>
      <c r="N2384" t="s">
        <v>27</v>
      </c>
      <c r="O2384">
        <v>64.8</v>
      </c>
      <c r="P2384">
        <v>589</v>
      </c>
      <c r="Q2384" t="s">
        <v>42</v>
      </c>
      <c r="R2384" t="s">
        <v>54</v>
      </c>
      <c r="S2384" s="1">
        <v>45475</v>
      </c>
      <c r="T2384" t="s">
        <v>57</v>
      </c>
    </row>
    <row r="2385" spans="1:20" x14ac:dyDescent="0.3">
      <c r="A2385" t="s">
        <v>2444</v>
      </c>
      <c r="B2385">
        <v>55</v>
      </c>
      <c r="C2385" t="s">
        <v>31</v>
      </c>
      <c r="D2385" t="s">
        <v>70</v>
      </c>
      <c r="E2385" t="s">
        <v>40</v>
      </c>
      <c r="F2385" t="s">
        <v>24</v>
      </c>
      <c r="G2385" t="s">
        <v>47</v>
      </c>
      <c r="H2385" t="s">
        <v>26</v>
      </c>
      <c r="I2385">
        <v>79352</v>
      </c>
      <c r="J2385">
        <v>128</v>
      </c>
      <c r="K2385">
        <v>25</v>
      </c>
      <c r="L2385">
        <v>6096</v>
      </c>
      <c r="M2385">
        <v>2435</v>
      </c>
      <c r="N2385" t="s">
        <v>27</v>
      </c>
      <c r="O2385">
        <v>27.6</v>
      </c>
      <c r="P2385">
        <v>504</v>
      </c>
      <c r="Q2385" t="s">
        <v>42</v>
      </c>
      <c r="R2385" t="s">
        <v>28</v>
      </c>
      <c r="S2385" s="1">
        <v>45328</v>
      </c>
      <c r="T2385" t="s">
        <v>29</v>
      </c>
    </row>
    <row r="2386" spans="1:20" x14ac:dyDescent="0.3">
      <c r="A2386" t="s">
        <v>2445</v>
      </c>
      <c r="B2386">
        <v>49</v>
      </c>
      <c r="C2386" t="s">
        <v>31</v>
      </c>
      <c r="D2386" t="s">
        <v>53</v>
      </c>
      <c r="E2386" t="s">
        <v>33</v>
      </c>
      <c r="F2386" t="s">
        <v>24</v>
      </c>
      <c r="G2386" t="s">
        <v>50</v>
      </c>
      <c r="H2386" t="s">
        <v>26</v>
      </c>
      <c r="I2386">
        <v>78233</v>
      </c>
      <c r="J2386">
        <v>2091</v>
      </c>
      <c r="K2386">
        <v>293</v>
      </c>
      <c r="L2386">
        <v>2371</v>
      </c>
      <c r="M2386">
        <v>21730</v>
      </c>
      <c r="N2386" t="s">
        <v>42</v>
      </c>
      <c r="O2386">
        <v>80.59</v>
      </c>
      <c r="P2386">
        <v>635</v>
      </c>
      <c r="Q2386" t="s">
        <v>27</v>
      </c>
      <c r="R2386" t="s">
        <v>36</v>
      </c>
      <c r="S2386" s="1">
        <v>45318</v>
      </c>
      <c r="T2386" t="s">
        <v>80</v>
      </c>
    </row>
    <row r="2387" spans="1:20" x14ac:dyDescent="0.3">
      <c r="A2387" t="s">
        <v>2446</v>
      </c>
      <c r="B2387">
        <v>45</v>
      </c>
      <c r="C2387" t="s">
        <v>31</v>
      </c>
      <c r="D2387" t="s">
        <v>49</v>
      </c>
      <c r="E2387" t="s">
        <v>23</v>
      </c>
      <c r="F2387" t="s">
        <v>34</v>
      </c>
      <c r="G2387" t="s">
        <v>35</v>
      </c>
      <c r="H2387" t="s">
        <v>62</v>
      </c>
      <c r="I2387">
        <v>36601</v>
      </c>
      <c r="J2387">
        <v>1716</v>
      </c>
      <c r="K2387">
        <v>99</v>
      </c>
      <c r="L2387">
        <v>3123</v>
      </c>
      <c r="M2387">
        <v>34944</v>
      </c>
      <c r="N2387" t="s">
        <v>27</v>
      </c>
      <c r="O2387">
        <v>35.39</v>
      </c>
      <c r="P2387">
        <v>830</v>
      </c>
      <c r="Q2387" t="s">
        <v>42</v>
      </c>
      <c r="R2387" t="s">
        <v>28</v>
      </c>
      <c r="S2387" s="1">
        <v>45311</v>
      </c>
      <c r="T2387" t="s">
        <v>80</v>
      </c>
    </row>
    <row r="2388" spans="1:20" x14ac:dyDescent="0.3">
      <c r="A2388" t="s">
        <v>2447</v>
      </c>
      <c r="B2388">
        <v>34</v>
      </c>
      <c r="C2388" t="s">
        <v>31</v>
      </c>
      <c r="D2388" t="s">
        <v>32</v>
      </c>
      <c r="E2388" t="s">
        <v>23</v>
      </c>
      <c r="F2388" t="s">
        <v>24</v>
      </c>
      <c r="G2388" t="s">
        <v>25</v>
      </c>
      <c r="H2388" t="s">
        <v>45</v>
      </c>
      <c r="I2388">
        <v>3713</v>
      </c>
      <c r="J2388">
        <v>4614</v>
      </c>
      <c r="K2388">
        <v>150</v>
      </c>
      <c r="L2388">
        <v>2071</v>
      </c>
      <c r="M2388">
        <v>38423</v>
      </c>
      <c r="N2388" t="s">
        <v>42</v>
      </c>
      <c r="O2388">
        <v>53</v>
      </c>
      <c r="P2388">
        <v>407</v>
      </c>
      <c r="Q2388" t="s">
        <v>42</v>
      </c>
      <c r="R2388" t="s">
        <v>28</v>
      </c>
      <c r="S2388" s="1">
        <v>45522</v>
      </c>
      <c r="T2388" t="s">
        <v>75</v>
      </c>
    </row>
    <row r="2389" spans="1:20" x14ac:dyDescent="0.3">
      <c r="A2389" t="s">
        <v>2448</v>
      </c>
      <c r="B2389">
        <v>48</v>
      </c>
      <c r="C2389" t="s">
        <v>31</v>
      </c>
      <c r="D2389" t="s">
        <v>53</v>
      </c>
      <c r="E2389" t="s">
        <v>23</v>
      </c>
      <c r="F2389" t="s">
        <v>24</v>
      </c>
      <c r="G2389" t="s">
        <v>25</v>
      </c>
      <c r="H2389" t="s">
        <v>26</v>
      </c>
      <c r="I2389">
        <v>68553</v>
      </c>
      <c r="J2389">
        <v>3057</v>
      </c>
      <c r="K2389">
        <v>135</v>
      </c>
      <c r="L2389">
        <v>2800</v>
      </c>
      <c r="M2389">
        <v>1133</v>
      </c>
      <c r="N2389" t="s">
        <v>27</v>
      </c>
      <c r="O2389">
        <v>36.32</v>
      </c>
      <c r="P2389">
        <v>857</v>
      </c>
      <c r="Q2389" t="s">
        <v>42</v>
      </c>
      <c r="R2389" t="s">
        <v>36</v>
      </c>
      <c r="S2389" s="1">
        <v>45572</v>
      </c>
      <c r="T2389" t="s">
        <v>105</v>
      </c>
    </row>
    <row r="2390" spans="1:20" x14ac:dyDescent="0.3">
      <c r="A2390" t="s">
        <v>2449</v>
      </c>
      <c r="B2390">
        <v>25</v>
      </c>
      <c r="C2390" t="s">
        <v>21</v>
      </c>
      <c r="D2390" t="s">
        <v>49</v>
      </c>
      <c r="E2390" t="s">
        <v>23</v>
      </c>
      <c r="F2390" t="s">
        <v>24</v>
      </c>
      <c r="G2390" t="s">
        <v>35</v>
      </c>
      <c r="H2390" t="s">
        <v>26</v>
      </c>
      <c r="I2390">
        <v>30176</v>
      </c>
      <c r="J2390">
        <v>2439</v>
      </c>
      <c r="K2390">
        <v>269</v>
      </c>
      <c r="L2390">
        <v>2462</v>
      </c>
      <c r="M2390">
        <v>27292</v>
      </c>
      <c r="N2390" t="s">
        <v>27</v>
      </c>
      <c r="O2390">
        <v>44.02</v>
      </c>
      <c r="P2390">
        <v>120</v>
      </c>
      <c r="Q2390" t="s">
        <v>42</v>
      </c>
      <c r="R2390" t="s">
        <v>36</v>
      </c>
      <c r="S2390" s="1">
        <v>45526</v>
      </c>
      <c r="T2390" t="s">
        <v>75</v>
      </c>
    </row>
    <row r="2391" spans="1:20" x14ac:dyDescent="0.3">
      <c r="A2391" t="s">
        <v>2450</v>
      </c>
      <c r="B2391">
        <v>57</v>
      </c>
      <c r="C2391" t="s">
        <v>31</v>
      </c>
      <c r="D2391" t="s">
        <v>32</v>
      </c>
      <c r="E2391" t="s">
        <v>33</v>
      </c>
      <c r="F2391" t="s">
        <v>24</v>
      </c>
      <c r="G2391" t="s">
        <v>35</v>
      </c>
      <c r="H2391" t="s">
        <v>62</v>
      </c>
      <c r="I2391">
        <v>11740</v>
      </c>
      <c r="J2391">
        <v>1208</v>
      </c>
      <c r="K2391">
        <v>279</v>
      </c>
      <c r="L2391">
        <v>6837</v>
      </c>
      <c r="M2391">
        <v>11797</v>
      </c>
      <c r="N2391" t="s">
        <v>42</v>
      </c>
      <c r="O2391">
        <v>51.78</v>
      </c>
      <c r="P2391">
        <v>860</v>
      </c>
      <c r="Q2391" t="s">
        <v>42</v>
      </c>
      <c r="R2391" t="s">
        <v>36</v>
      </c>
      <c r="S2391" s="1">
        <v>45403</v>
      </c>
      <c r="T2391" t="s">
        <v>63</v>
      </c>
    </row>
    <row r="2392" spans="1:20" x14ac:dyDescent="0.3">
      <c r="A2392" t="s">
        <v>2451</v>
      </c>
      <c r="B2392">
        <v>42</v>
      </c>
      <c r="C2392" t="s">
        <v>31</v>
      </c>
      <c r="D2392" t="s">
        <v>68</v>
      </c>
      <c r="E2392" t="s">
        <v>40</v>
      </c>
      <c r="F2392" t="s">
        <v>24</v>
      </c>
      <c r="G2392" t="s">
        <v>35</v>
      </c>
      <c r="H2392" t="s">
        <v>45</v>
      </c>
      <c r="I2392">
        <v>15406</v>
      </c>
      <c r="J2392">
        <v>69</v>
      </c>
      <c r="K2392">
        <v>374</v>
      </c>
      <c r="L2392">
        <v>1251</v>
      </c>
      <c r="M2392">
        <v>11414</v>
      </c>
      <c r="N2392" t="s">
        <v>27</v>
      </c>
      <c r="O2392">
        <v>69.8</v>
      </c>
      <c r="P2392">
        <v>387</v>
      </c>
      <c r="Q2392" t="s">
        <v>42</v>
      </c>
      <c r="R2392" t="s">
        <v>54</v>
      </c>
      <c r="S2392" s="1">
        <v>45457</v>
      </c>
      <c r="T2392" t="s">
        <v>99</v>
      </c>
    </row>
    <row r="2393" spans="1:20" x14ac:dyDescent="0.3">
      <c r="A2393" t="s">
        <v>2452</v>
      </c>
      <c r="B2393">
        <v>26</v>
      </c>
      <c r="C2393" t="s">
        <v>31</v>
      </c>
      <c r="D2393" t="s">
        <v>32</v>
      </c>
      <c r="E2393" t="s">
        <v>23</v>
      </c>
      <c r="F2393" t="s">
        <v>34</v>
      </c>
      <c r="G2393" t="s">
        <v>47</v>
      </c>
      <c r="H2393" t="s">
        <v>45</v>
      </c>
      <c r="I2393">
        <v>20502</v>
      </c>
      <c r="J2393">
        <v>3714</v>
      </c>
      <c r="K2393">
        <v>100</v>
      </c>
      <c r="L2393">
        <v>2967</v>
      </c>
      <c r="M2393">
        <v>22740</v>
      </c>
      <c r="N2393" t="s">
        <v>27</v>
      </c>
      <c r="O2393">
        <v>19.66</v>
      </c>
      <c r="P2393">
        <v>652</v>
      </c>
      <c r="Q2393" t="s">
        <v>27</v>
      </c>
      <c r="R2393" t="s">
        <v>28</v>
      </c>
      <c r="S2393" s="1">
        <v>45541</v>
      </c>
      <c r="T2393" t="s">
        <v>51</v>
      </c>
    </row>
    <row r="2394" spans="1:20" x14ac:dyDescent="0.3">
      <c r="A2394" t="s">
        <v>2453</v>
      </c>
      <c r="B2394">
        <v>19</v>
      </c>
      <c r="C2394" t="s">
        <v>31</v>
      </c>
      <c r="D2394" t="s">
        <v>39</v>
      </c>
      <c r="E2394" t="s">
        <v>23</v>
      </c>
      <c r="F2394" t="s">
        <v>34</v>
      </c>
      <c r="G2394" t="s">
        <v>56</v>
      </c>
      <c r="H2394" t="s">
        <v>26</v>
      </c>
      <c r="I2394">
        <v>20727</v>
      </c>
      <c r="J2394">
        <v>3616</v>
      </c>
      <c r="K2394">
        <v>152</v>
      </c>
      <c r="L2394">
        <v>2943</v>
      </c>
      <c r="M2394">
        <v>6989</v>
      </c>
      <c r="N2394" t="s">
        <v>42</v>
      </c>
      <c r="O2394">
        <v>38.18</v>
      </c>
      <c r="P2394">
        <v>307</v>
      </c>
      <c r="Q2394" t="s">
        <v>42</v>
      </c>
      <c r="R2394" t="s">
        <v>28</v>
      </c>
      <c r="S2394" s="1">
        <v>45454</v>
      </c>
      <c r="T2394" t="s">
        <v>99</v>
      </c>
    </row>
    <row r="2395" spans="1:20" x14ac:dyDescent="0.3">
      <c r="A2395" t="s">
        <v>2454</v>
      </c>
      <c r="B2395">
        <v>32</v>
      </c>
      <c r="C2395" t="s">
        <v>21</v>
      </c>
      <c r="D2395" t="s">
        <v>53</v>
      </c>
      <c r="E2395" t="s">
        <v>33</v>
      </c>
      <c r="F2395" t="s">
        <v>24</v>
      </c>
      <c r="G2395" t="s">
        <v>35</v>
      </c>
      <c r="H2395" t="s">
        <v>62</v>
      </c>
      <c r="I2395">
        <v>1154</v>
      </c>
      <c r="J2395">
        <v>90</v>
      </c>
      <c r="K2395">
        <v>117</v>
      </c>
      <c r="L2395">
        <v>3473</v>
      </c>
      <c r="M2395">
        <v>18951</v>
      </c>
      <c r="N2395" t="s">
        <v>27</v>
      </c>
      <c r="O2395">
        <v>61.17</v>
      </c>
      <c r="P2395">
        <v>204</v>
      </c>
      <c r="Q2395" t="s">
        <v>27</v>
      </c>
      <c r="R2395" t="s">
        <v>54</v>
      </c>
      <c r="S2395" s="1">
        <v>45550</v>
      </c>
      <c r="T2395" t="s">
        <v>51</v>
      </c>
    </row>
    <row r="2396" spans="1:20" x14ac:dyDescent="0.3">
      <c r="A2396" t="s">
        <v>2455</v>
      </c>
      <c r="B2396">
        <v>20</v>
      </c>
      <c r="C2396" t="s">
        <v>31</v>
      </c>
      <c r="D2396" t="s">
        <v>22</v>
      </c>
      <c r="E2396" t="s">
        <v>40</v>
      </c>
      <c r="F2396" t="s">
        <v>34</v>
      </c>
      <c r="G2396" t="s">
        <v>56</v>
      </c>
      <c r="H2396" t="s">
        <v>45</v>
      </c>
      <c r="I2396">
        <v>66077</v>
      </c>
      <c r="J2396">
        <v>1974</v>
      </c>
      <c r="K2396">
        <v>238</v>
      </c>
      <c r="L2396">
        <v>6139</v>
      </c>
      <c r="M2396">
        <v>19535</v>
      </c>
      <c r="N2396" t="s">
        <v>42</v>
      </c>
      <c r="O2396">
        <v>57.1</v>
      </c>
      <c r="P2396">
        <v>699</v>
      </c>
      <c r="Q2396" t="s">
        <v>42</v>
      </c>
      <c r="R2396" t="s">
        <v>54</v>
      </c>
      <c r="S2396" s="1">
        <v>45332</v>
      </c>
      <c r="T2396" t="s">
        <v>29</v>
      </c>
    </row>
    <row r="2397" spans="1:20" x14ac:dyDescent="0.3">
      <c r="A2397" t="s">
        <v>2456</v>
      </c>
      <c r="B2397">
        <v>53</v>
      </c>
      <c r="C2397" t="s">
        <v>21</v>
      </c>
      <c r="D2397" t="s">
        <v>65</v>
      </c>
      <c r="E2397" t="s">
        <v>40</v>
      </c>
      <c r="F2397" t="s">
        <v>34</v>
      </c>
      <c r="G2397" t="s">
        <v>25</v>
      </c>
      <c r="H2397" t="s">
        <v>45</v>
      </c>
      <c r="I2397">
        <v>65198</v>
      </c>
      <c r="J2397">
        <v>511</v>
      </c>
      <c r="K2397">
        <v>16</v>
      </c>
      <c r="L2397">
        <v>4641</v>
      </c>
      <c r="M2397">
        <v>20962</v>
      </c>
      <c r="N2397" t="s">
        <v>42</v>
      </c>
      <c r="O2397">
        <v>72.47</v>
      </c>
      <c r="P2397">
        <v>797</v>
      </c>
      <c r="Q2397" t="s">
        <v>42</v>
      </c>
      <c r="R2397" t="s">
        <v>28</v>
      </c>
      <c r="S2397" s="1">
        <v>45608</v>
      </c>
      <c r="T2397" t="s">
        <v>43</v>
      </c>
    </row>
    <row r="2398" spans="1:20" x14ac:dyDescent="0.3">
      <c r="A2398" t="s">
        <v>2457</v>
      </c>
      <c r="B2398">
        <v>21</v>
      </c>
      <c r="C2398" t="s">
        <v>21</v>
      </c>
      <c r="D2398" t="s">
        <v>22</v>
      </c>
      <c r="E2398" t="s">
        <v>23</v>
      </c>
      <c r="F2398" t="s">
        <v>24</v>
      </c>
      <c r="G2398" t="s">
        <v>47</v>
      </c>
      <c r="H2398" t="s">
        <v>26</v>
      </c>
      <c r="I2398">
        <v>77139</v>
      </c>
      <c r="J2398">
        <v>493</v>
      </c>
      <c r="K2398">
        <v>131</v>
      </c>
      <c r="L2398">
        <v>1110</v>
      </c>
      <c r="M2398">
        <v>2618</v>
      </c>
      <c r="N2398" t="s">
        <v>27</v>
      </c>
      <c r="O2398">
        <v>81.13</v>
      </c>
      <c r="P2398">
        <v>192</v>
      </c>
      <c r="Q2398" t="s">
        <v>42</v>
      </c>
      <c r="R2398" t="s">
        <v>54</v>
      </c>
      <c r="S2398" s="1">
        <v>45331</v>
      </c>
      <c r="T2398" t="s">
        <v>29</v>
      </c>
    </row>
    <row r="2399" spans="1:20" x14ac:dyDescent="0.3">
      <c r="A2399" t="s">
        <v>2458</v>
      </c>
      <c r="B2399">
        <v>31</v>
      </c>
      <c r="C2399" t="s">
        <v>31</v>
      </c>
      <c r="D2399" t="s">
        <v>65</v>
      </c>
      <c r="E2399" t="s">
        <v>23</v>
      </c>
      <c r="F2399" t="s">
        <v>34</v>
      </c>
      <c r="G2399" t="s">
        <v>25</v>
      </c>
      <c r="H2399" t="s">
        <v>45</v>
      </c>
      <c r="I2399">
        <v>59667</v>
      </c>
      <c r="J2399">
        <v>4101</v>
      </c>
      <c r="K2399">
        <v>250</v>
      </c>
      <c r="L2399">
        <v>1310</v>
      </c>
      <c r="M2399">
        <v>24326</v>
      </c>
      <c r="N2399" t="s">
        <v>42</v>
      </c>
      <c r="O2399">
        <v>17.53</v>
      </c>
      <c r="P2399">
        <v>203</v>
      </c>
      <c r="Q2399" t="s">
        <v>27</v>
      </c>
      <c r="R2399" t="s">
        <v>54</v>
      </c>
      <c r="S2399" s="1">
        <v>45302</v>
      </c>
      <c r="T2399" t="s">
        <v>80</v>
      </c>
    </row>
    <row r="2400" spans="1:20" x14ac:dyDescent="0.3">
      <c r="A2400" t="s">
        <v>2459</v>
      </c>
      <c r="B2400">
        <v>58</v>
      </c>
      <c r="C2400" t="s">
        <v>31</v>
      </c>
      <c r="D2400" t="s">
        <v>53</v>
      </c>
      <c r="E2400" t="s">
        <v>40</v>
      </c>
      <c r="F2400" t="s">
        <v>24</v>
      </c>
      <c r="G2400" t="s">
        <v>47</v>
      </c>
      <c r="H2400" t="s">
        <v>45</v>
      </c>
      <c r="I2400">
        <v>13635</v>
      </c>
      <c r="J2400">
        <v>5340</v>
      </c>
      <c r="K2400">
        <v>84</v>
      </c>
      <c r="L2400">
        <v>6126</v>
      </c>
      <c r="M2400">
        <v>32024</v>
      </c>
      <c r="N2400" t="s">
        <v>42</v>
      </c>
      <c r="O2400">
        <v>67.11</v>
      </c>
      <c r="P2400">
        <v>733</v>
      </c>
      <c r="Q2400" t="s">
        <v>42</v>
      </c>
      <c r="R2400" t="s">
        <v>36</v>
      </c>
      <c r="S2400" s="1">
        <v>45625</v>
      </c>
      <c r="T2400" t="s">
        <v>43</v>
      </c>
    </row>
    <row r="2401" spans="1:20" x14ac:dyDescent="0.3">
      <c r="A2401" t="s">
        <v>2460</v>
      </c>
      <c r="B2401">
        <v>58</v>
      </c>
      <c r="C2401" t="s">
        <v>21</v>
      </c>
      <c r="D2401" t="s">
        <v>68</v>
      </c>
      <c r="E2401" t="s">
        <v>33</v>
      </c>
      <c r="F2401" t="s">
        <v>34</v>
      </c>
      <c r="G2401" t="s">
        <v>25</v>
      </c>
      <c r="H2401" t="s">
        <v>45</v>
      </c>
      <c r="I2401">
        <v>67549</v>
      </c>
      <c r="J2401">
        <v>4139</v>
      </c>
      <c r="K2401">
        <v>211</v>
      </c>
      <c r="L2401">
        <v>7813</v>
      </c>
      <c r="M2401">
        <v>22012</v>
      </c>
      <c r="N2401" t="s">
        <v>27</v>
      </c>
      <c r="O2401">
        <v>32.72</v>
      </c>
      <c r="P2401">
        <v>574</v>
      </c>
      <c r="Q2401" t="s">
        <v>27</v>
      </c>
      <c r="R2401" t="s">
        <v>28</v>
      </c>
      <c r="S2401" s="1">
        <v>45317</v>
      </c>
      <c r="T2401" t="s">
        <v>80</v>
      </c>
    </row>
    <row r="2402" spans="1:20" x14ac:dyDescent="0.3">
      <c r="A2402" t="s">
        <v>2461</v>
      </c>
      <c r="B2402">
        <v>42</v>
      </c>
      <c r="C2402" t="s">
        <v>21</v>
      </c>
      <c r="D2402" t="s">
        <v>53</v>
      </c>
      <c r="E2402" t="s">
        <v>40</v>
      </c>
      <c r="F2402" t="s">
        <v>24</v>
      </c>
      <c r="G2402" t="s">
        <v>41</v>
      </c>
      <c r="H2402" t="s">
        <v>45</v>
      </c>
      <c r="I2402">
        <v>64683</v>
      </c>
      <c r="J2402">
        <v>488</v>
      </c>
      <c r="K2402">
        <v>364</v>
      </c>
      <c r="L2402">
        <v>8489</v>
      </c>
      <c r="M2402">
        <v>30821</v>
      </c>
      <c r="N2402" t="s">
        <v>27</v>
      </c>
      <c r="O2402">
        <v>48.51</v>
      </c>
      <c r="P2402">
        <v>419</v>
      </c>
      <c r="Q2402" t="s">
        <v>27</v>
      </c>
      <c r="R2402" t="s">
        <v>36</v>
      </c>
      <c r="S2402" s="1">
        <v>45560</v>
      </c>
      <c r="T2402" t="s">
        <v>51</v>
      </c>
    </row>
    <row r="2403" spans="1:20" x14ac:dyDescent="0.3">
      <c r="A2403" t="s">
        <v>2462</v>
      </c>
      <c r="B2403">
        <v>27</v>
      </c>
      <c r="C2403" t="s">
        <v>31</v>
      </c>
      <c r="D2403" t="s">
        <v>65</v>
      </c>
      <c r="E2403" t="s">
        <v>40</v>
      </c>
      <c r="F2403" t="s">
        <v>24</v>
      </c>
      <c r="G2403" t="s">
        <v>41</v>
      </c>
      <c r="H2403" t="s">
        <v>26</v>
      </c>
      <c r="I2403">
        <v>9972</v>
      </c>
      <c r="J2403">
        <v>1480</v>
      </c>
      <c r="K2403">
        <v>366</v>
      </c>
      <c r="L2403">
        <v>2150</v>
      </c>
      <c r="M2403">
        <v>24236</v>
      </c>
      <c r="N2403" t="s">
        <v>27</v>
      </c>
      <c r="O2403">
        <v>60.22</v>
      </c>
      <c r="P2403">
        <v>28</v>
      </c>
      <c r="Q2403" t="s">
        <v>42</v>
      </c>
      <c r="R2403" t="s">
        <v>54</v>
      </c>
      <c r="S2403" s="1">
        <v>45628</v>
      </c>
      <c r="T2403" t="s">
        <v>73</v>
      </c>
    </row>
    <row r="2404" spans="1:20" x14ac:dyDescent="0.3">
      <c r="A2404" t="s">
        <v>2463</v>
      </c>
      <c r="B2404">
        <v>38</v>
      </c>
      <c r="C2404" t="s">
        <v>21</v>
      </c>
      <c r="D2404" t="s">
        <v>68</v>
      </c>
      <c r="E2404" t="s">
        <v>23</v>
      </c>
      <c r="F2404" t="s">
        <v>24</v>
      </c>
      <c r="G2404" t="s">
        <v>35</v>
      </c>
      <c r="H2404" t="s">
        <v>45</v>
      </c>
      <c r="I2404">
        <v>38192</v>
      </c>
      <c r="J2404">
        <v>4329</v>
      </c>
      <c r="K2404">
        <v>104</v>
      </c>
      <c r="L2404">
        <v>1441</v>
      </c>
      <c r="M2404">
        <v>14553</v>
      </c>
      <c r="N2404" t="s">
        <v>27</v>
      </c>
      <c r="O2404">
        <v>22.05</v>
      </c>
      <c r="P2404">
        <v>382</v>
      </c>
      <c r="Q2404" t="s">
        <v>27</v>
      </c>
      <c r="R2404" t="s">
        <v>36</v>
      </c>
      <c r="S2404" s="1">
        <v>45528</v>
      </c>
      <c r="T2404" t="s">
        <v>75</v>
      </c>
    </row>
    <row r="2405" spans="1:20" x14ac:dyDescent="0.3">
      <c r="A2405" t="s">
        <v>2464</v>
      </c>
      <c r="B2405">
        <v>53</v>
      </c>
      <c r="C2405" t="s">
        <v>31</v>
      </c>
      <c r="D2405" t="s">
        <v>70</v>
      </c>
      <c r="E2405" t="s">
        <v>33</v>
      </c>
      <c r="F2405" t="s">
        <v>24</v>
      </c>
      <c r="G2405" t="s">
        <v>56</v>
      </c>
      <c r="H2405" t="s">
        <v>45</v>
      </c>
      <c r="I2405">
        <v>28214</v>
      </c>
      <c r="J2405">
        <v>5434</v>
      </c>
      <c r="K2405">
        <v>336</v>
      </c>
      <c r="L2405">
        <v>9198</v>
      </c>
      <c r="M2405">
        <v>23193</v>
      </c>
      <c r="N2405" t="s">
        <v>27</v>
      </c>
      <c r="O2405">
        <v>37.729999999999997</v>
      </c>
      <c r="P2405">
        <v>894</v>
      </c>
      <c r="Q2405" t="s">
        <v>42</v>
      </c>
      <c r="R2405" t="s">
        <v>28</v>
      </c>
      <c r="S2405" s="1">
        <v>45553</v>
      </c>
      <c r="T2405" t="s">
        <v>51</v>
      </c>
    </row>
    <row r="2406" spans="1:20" x14ac:dyDescent="0.3">
      <c r="A2406" t="s">
        <v>2465</v>
      </c>
      <c r="B2406">
        <v>29</v>
      </c>
      <c r="C2406" t="s">
        <v>31</v>
      </c>
      <c r="D2406" t="s">
        <v>68</v>
      </c>
      <c r="E2406" t="s">
        <v>33</v>
      </c>
      <c r="F2406" t="s">
        <v>34</v>
      </c>
      <c r="G2406" t="s">
        <v>25</v>
      </c>
      <c r="H2406" t="s">
        <v>62</v>
      </c>
      <c r="I2406">
        <v>41679</v>
      </c>
      <c r="J2406">
        <v>4262</v>
      </c>
      <c r="K2406">
        <v>98</v>
      </c>
      <c r="L2406">
        <v>4330</v>
      </c>
      <c r="M2406">
        <v>8385</v>
      </c>
      <c r="N2406" t="s">
        <v>27</v>
      </c>
      <c r="O2406">
        <v>88.09</v>
      </c>
      <c r="P2406">
        <v>891</v>
      </c>
      <c r="Q2406" t="s">
        <v>27</v>
      </c>
      <c r="R2406" t="s">
        <v>28</v>
      </c>
      <c r="S2406" s="1">
        <v>45503</v>
      </c>
      <c r="T2406" t="s">
        <v>57</v>
      </c>
    </row>
    <row r="2407" spans="1:20" x14ac:dyDescent="0.3">
      <c r="A2407" t="s">
        <v>2466</v>
      </c>
      <c r="B2407">
        <v>44</v>
      </c>
      <c r="C2407" t="s">
        <v>21</v>
      </c>
      <c r="D2407" t="s">
        <v>53</v>
      </c>
      <c r="E2407" t="s">
        <v>33</v>
      </c>
      <c r="F2407" t="s">
        <v>34</v>
      </c>
      <c r="G2407" t="s">
        <v>47</v>
      </c>
      <c r="H2407" t="s">
        <v>26</v>
      </c>
      <c r="I2407">
        <v>61238</v>
      </c>
      <c r="J2407">
        <v>1729</v>
      </c>
      <c r="K2407">
        <v>40</v>
      </c>
      <c r="L2407">
        <v>7841</v>
      </c>
      <c r="M2407">
        <v>33147</v>
      </c>
      <c r="N2407" t="s">
        <v>27</v>
      </c>
      <c r="O2407">
        <v>20.9</v>
      </c>
      <c r="P2407">
        <v>42</v>
      </c>
      <c r="Q2407" t="s">
        <v>42</v>
      </c>
      <c r="R2407" t="s">
        <v>28</v>
      </c>
      <c r="S2407" s="1">
        <v>45522</v>
      </c>
      <c r="T2407" t="s">
        <v>75</v>
      </c>
    </row>
    <row r="2408" spans="1:20" x14ac:dyDescent="0.3">
      <c r="A2408" t="s">
        <v>2467</v>
      </c>
      <c r="B2408">
        <v>57</v>
      </c>
      <c r="C2408" t="s">
        <v>31</v>
      </c>
      <c r="D2408" t="s">
        <v>70</v>
      </c>
      <c r="E2408" t="s">
        <v>23</v>
      </c>
      <c r="F2408" t="s">
        <v>24</v>
      </c>
      <c r="G2408" t="s">
        <v>50</v>
      </c>
      <c r="H2408" t="s">
        <v>45</v>
      </c>
      <c r="I2408">
        <v>53661</v>
      </c>
      <c r="J2408">
        <v>3520</v>
      </c>
      <c r="K2408">
        <v>59</v>
      </c>
      <c r="L2408">
        <v>4376</v>
      </c>
      <c r="M2408">
        <v>22580</v>
      </c>
      <c r="N2408" t="s">
        <v>27</v>
      </c>
      <c r="O2408">
        <v>16.670000000000002</v>
      </c>
      <c r="P2408">
        <v>120</v>
      </c>
      <c r="Q2408" t="s">
        <v>27</v>
      </c>
      <c r="R2408" t="s">
        <v>54</v>
      </c>
      <c r="S2408" s="1">
        <v>45650</v>
      </c>
      <c r="T2408" t="s">
        <v>73</v>
      </c>
    </row>
    <row r="2409" spans="1:20" x14ac:dyDescent="0.3">
      <c r="A2409" t="s">
        <v>2468</v>
      </c>
      <c r="B2409">
        <v>19</v>
      </c>
      <c r="C2409" t="s">
        <v>31</v>
      </c>
      <c r="D2409" t="s">
        <v>70</v>
      </c>
      <c r="E2409" t="s">
        <v>33</v>
      </c>
      <c r="F2409" t="s">
        <v>34</v>
      </c>
      <c r="G2409" t="s">
        <v>41</v>
      </c>
      <c r="H2409" t="s">
        <v>62</v>
      </c>
      <c r="I2409">
        <v>45267</v>
      </c>
      <c r="J2409">
        <v>1459</v>
      </c>
      <c r="K2409">
        <v>86</v>
      </c>
      <c r="L2409">
        <v>4594</v>
      </c>
      <c r="M2409">
        <v>31432</v>
      </c>
      <c r="N2409" t="s">
        <v>27</v>
      </c>
      <c r="O2409">
        <v>76.94</v>
      </c>
      <c r="P2409">
        <v>875</v>
      </c>
      <c r="Q2409" t="s">
        <v>27</v>
      </c>
      <c r="R2409" t="s">
        <v>36</v>
      </c>
      <c r="S2409" s="1">
        <v>45381</v>
      </c>
      <c r="T2409" t="s">
        <v>37</v>
      </c>
    </row>
    <row r="2410" spans="1:20" x14ac:dyDescent="0.3">
      <c r="A2410" t="s">
        <v>2469</v>
      </c>
      <c r="B2410">
        <v>30</v>
      </c>
      <c r="C2410" t="s">
        <v>31</v>
      </c>
      <c r="D2410" t="s">
        <v>65</v>
      </c>
      <c r="E2410" t="s">
        <v>33</v>
      </c>
      <c r="F2410" t="s">
        <v>24</v>
      </c>
      <c r="G2410" t="s">
        <v>41</v>
      </c>
      <c r="H2410" t="s">
        <v>26</v>
      </c>
      <c r="I2410">
        <v>27108</v>
      </c>
      <c r="J2410">
        <v>1048</v>
      </c>
      <c r="K2410">
        <v>42</v>
      </c>
      <c r="L2410">
        <v>1066</v>
      </c>
      <c r="M2410">
        <v>678</v>
      </c>
      <c r="N2410" t="s">
        <v>42</v>
      </c>
      <c r="O2410">
        <v>44.45</v>
      </c>
      <c r="P2410">
        <v>805</v>
      </c>
      <c r="Q2410" t="s">
        <v>27</v>
      </c>
      <c r="R2410" t="s">
        <v>54</v>
      </c>
      <c r="S2410" s="1">
        <v>45402</v>
      </c>
      <c r="T2410" t="s">
        <v>63</v>
      </c>
    </row>
    <row r="2411" spans="1:20" x14ac:dyDescent="0.3">
      <c r="A2411" t="s">
        <v>2470</v>
      </c>
      <c r="B2411">
        <v>49</v>
      </c>
      <c r="C2411" t="s">
        <v>21</v>
      </c>
      <c r="D2411" t="s">
        <v>70</v>
      </c>
      <c r="E2411" t="s">
        <v>23</v>
      </c>
      <c r="F2411" t="s">
        <v>24</v>
      </c>
      <c r="G2411" t="s">
        <v>25</v>
      </c>
      <c r="H2411" t="s">
        <v>45</v>
      </c>
      <c r="I2411">
        <v>24110</v>
      </c>
      <c r="J2411">
        <v>863</v>
      </c>
      <c r="K2411">
        <v>307</v>
      </c>
      <c r="L2411">
        <v>7372</v>
      </c>
      <c r="M2411">
        <v>14286</v>
      </c>
      <c r="N2411" t="s">
        <v>27</v>
      </c>
      <c r="O2411">
        <v>63.98</v>
      </c>
      <c r="P2411">
        <v>313</v>
      </c>
      <c r="Q2411" t="s">
        <v>42</v>
      </c>
      <c r="R2411" t="s">
        <v>36</v>
      </c>
      <c r="S2411" s="1">
        <v>45655</v>
      </c>
      <c r="T2411" t="s">
        <v>73</v>
      </c>
    </row>
    <row r="2412" spans="1:20" x14ac:dyDescent="0.3">
      <c r="A2412" t="s">
        <v>2471</v>
      </c>
      <c r="B2412">
        <v>48</v>
      </c>
      <c r="C2412" t="s">
        <v>21</v>
      </c>
      <c r="D2412" t="s">
        <v>70</v>
      </c>
      <c r="E2412" t="s">
        <v>40</v>
      </c>
      <c r="F2412" t="s">
        <v>34</v>
      </c>
      <c r="G2412" t="s">
        <v>50</v>
      </c>
      <c r="H2412" t="s">
        <v>62</v>
      </c>
      <c r="I2412">
        <v>3749</v>
      </c>
      <c r="J2412">
        <v>891</v>
      </c>
      <c r="K2412">
        <v>20</v>
      </c>
      <c r="L2412">
        <v>1400</v>
      </c>
      <c r="M2412">
        <v>9855</v>
      </c>
      <c r="N2412" t="s">
        <v>27</v>
      </c>
      <c r="O2412">
        <v>34.46</v>
      </c>
      <c r="P2412">
        <v>318</v>
      </c>
      <c r="Q2412" t="s">
        <v>42</v>
      </c>
      <c r="R2412" t="s">
        <v>54</v>
      </c>
      <c r="S2412" s="1">
        <v>45297</v>
      </c>
      <c r="T2412" t="s">
        <v>80</v>
      </c>
    </row>
    <row r="2413" spans="1:20" x14ac:dyDescent="0.3">
      <c r="A2413" t="s">
        <v>2472</v>
      </c>
      <c r="B2413">
        <v>33</v>
      </c>
      <c r="C2413" t="s">
        <v>21</v>
      </c>
      <c r="D2413" t="s">
        <v>39</v>
      </c>
      <c r="E2413" t="s">
        <v>33</v>
      </c>
      <c r="F2413" t="s">
        <v>24</v>
      </c>
      <c r="G2413" t="s">
        <v>56</v>
      </c>
      <c r="H2413" t="s">
        <v>26</v>
      </c>
      <c r="I2413">
        <v>17344</v>
      </c>
      <c r="J2413">
        <v>2917</v>
      </c>
      <c r="K2413">
        <v>151</v>
      </c>
      <c r="L2413">
        <v>9962</v>
      </c>
      <c r="M2413">
        <v>3554</v>
      </c>
      <c r="N2413" t="s">
        <v>42</v>
      </c>
      <c r="O2413">
        <v>25.87</v>
      </c>
      <c r="P2413">
        <v>705</v>
      </c>
      <c r="Q2413" t="s">
        <v>27</v>
      </c>
      <c r="R2413" t="s">
        <v>54</v>
      </c>
      <c r="S2413" s="1">
        <v>45595</v>
      </c>
      <c r="T2413" t="s">
        <v>105</v>
      </c>
    </row>
    <row r="2414" spans="1:20" x14ac:dyDescent="0.3">
      <c r="A2414" t="s">
        <v>2473</v>
      </c>
      <c r="B2414">
        <v>49</v>
      </c>
      <c r="C2414" t="s">
        <v>31</v>
      </c>
      <c r="D2414" t="s">
        <v>68</v>
      </c>
      <c r="E2414" t="s">
        <v>40</v>
      </c>
      <c r="F2414" t="s">
        <v>24</v>
      </c>
      <c r="G2414" t="s">
        <v>56</v>
      </c>
      <c r="H2414" t="s">
        <v>45</v>
      </c>
      <c r="I2414">
        <v>65335</v>
      </c>
      <c r="J2414">
        <v>5146</v>
      </c>
      <c r="K2414">
        <v>121</v>
      </c>
      <c r="L2414">
        <v>3797</v>
      </c>
      <c r="M2414">
        <v>22705</v>
      </c>
      <c r="N2414" t="s">
        <v>42</v>
      </c>
      <c r="O2414">
        <v>27</v>
      </c>
      <c r="P2414">
        <v>521</v>
      </c>
      <c r="Q2414" t="s">
        <v>42</v>
      </c>
      <c r="R2414" t="s">
        <v>28</v>
      </c>
      <c r="S2414" s="1">
        <v>45340</v>
      </c>
      <c r="T2414" t="s">
        <v>29</v>
      </c>
    </row>
    <row r="2415" spans="1:20" x14ac:dyDescent="0.3">
      <c r="A2415" t="s">
        <v>2474</v>
      </c>
      <c r="B2415">
        <v>49</v>
      </c>
      <c r="C2415" t="s">
        <v>21</v>
      </c>
      <c r="D2415" t="s">
        <v>32</v>
      </c>
      <c r="E2415" t="s">
        <v>33</v>
      </c>
      <c r="F2415" t="s">
        <v>34</v>
      </c>
      <c r="G2415" t="s">
        <v>56</v>
      </c>
      <c r="H2415" t="s">
        <v>62</v>
      </c>
      <c r="I2415">
        <v>31401</v>
      </c>
      <c r="J2415">
        <v>742</v>
      </c>
      <c r="K2415">
        <v>171</v>
      </c>
      <c r="L2415">
        <v>6951</v>
      </c>
      <c r="M2415">
        <v>26679</v>
      </c>
      <c r="N2415" t="s">
        <v>42</v>
      </c>
      <c r="O2415">
        <v>25.65</v>
      </c>
      <c r="P2415">
        <v>442</v>
      </c>
      <c r="Q2415" t="s">
        <v>42</v>
      </c>
      <c r="R2415" t="s">
        <v>36</v>
      </c>
      <c r="S2415" s="1">
        <v>45634</v>
      </c>
      <c r="T2415" t="s">
        <v>73</v>
      </c>
    </row>
    <row r="2416" spans="1:20" x14ac:dyDescent="0.3">
      <c r="A2416" t="s">
        <v>2475</v>
      </c>
      <c r="B2416">
        <v>51</v>
      </c>
      <c r="C2416" t="s">
        <v>21</v>
      </c>
      <c r="D2416" t="s">
        <v>22</v>
      </c>
      <c r="E2416" t="s">
        <v>40</v>
      </c>
      <c r="F2416" t="s">
        <v>24</v>
      </c>
      <c r="G2416" t="s">
        <v>35</v>
      </c>
      <c r="H2416" t="s">
        <v>26</v>
      </c>
      <c r="I2416">
        <v>60357</v>
      </c>
      <c r="J2416">
        <v>2850</v>
      </c>
      <c r="K2416">
        <v>210</v>
      </c>
      <c r="L2416">
        <v>1772</v>
      </c>
      <c r="M2416">
        <v>24999</v>
      </c>
      <c r="N2416" t="s">
        <v>27</v>
      </c>
      <c r="O2416">
        <v>29.76</v>
      </c>
      <c r="P2416">
        <v>471</v>
      </c>
      <c r="Q2416" t="s">
        <v>42</v>
      </c>
      <c r="R2416" t="s">
        <v>36</v>
      </c>
      <c r="S2416" s="1">
        <v>45454</v>
      </c>
      <c r="T2416" t="s">
        <v>99</v>
      </c>
    </row>
    <row r="2417" spans="1:20" x14ac:dyDescent="0.3">
      <c r="A2417" t="s">
        <v>2476</v>
      </c>
      <c r="B2417">
        <v>28</v>
      </c>
      <c r="C2417" t="s">
        <v>21</v>
      </c>
      <c r="D2417" t="s">
        <v>70</v>
      </c>
      <c r="E2417" t="s">
        <v>40</v>
      </c>
      <c r="F2417" t="s">
        <v>24</v>
      </c>
      <c r="G2417" t="s">
        <v>35</v>
      </c>
      <c r="H2417" t="s">
        <v>62</v>
      </c>
      <c r="I2417">
        <v>723</v>
      </c>
      <c r="J2417">
        <v>3420</v>
      </c>
      <c r="K2417">
        <v>132</v>
      </c>
      <c r="L2417">
        <v>7580</v>
      </c>
      <c r="M2417">
        <v>10094</v>
      </c>
      <c r="N2417" t="s">
        <v>27</v>
      </c>
      <c r="O2417">
        <v>27.7</v>
      </c>
      <c r="P2417">
        <v>584</v>
      </c>
      <c r="Q2417" t="s">
        <v>42</v>
      </c>
      <c r="R2417" t="s">
        <v>36</v>
      </c>
      <c r="S2417" s="1">
        <v>45494</v>
      </c>
      <c r="T2417" t="s">
        <v>57</v>
      </c>
    </row>
    <row r="2418" spans="1:20" x14ac:dyDescent="0.3">
      <c r="A2418" t="s">
        <v>2477</v>
      </c>
      <c r="B2418">
        <v>27</v>
      </c>
      <c r="C2418" t="s">
        <v>31</v>
      </c>
      <c r="D2418" t="s">
        <v>32</v>
      </c>
      <c r="E2418" t="s">
        <v>23</v>
      </c>
      <c r="F2418" t="s">
        <v>34</v>
      </c>
      <c r="G2418" t="s">
        <v>25</v>
      </c>
      <c r="H2418" t="s">
        <v>62</v>
      </c>
      <c r="I2418">
        <v>2945</v>
      </c>
      <c r="J2418">
        <v>5415</v>
      </c>
      <c r="K2418">
        <v>299</v>
      </c>
      <c r="L2418">
        <v>5655</v>
      </c>
      <c r="M2418">
        <v>28559</v>
      </c>
      <c r="N2418" t="s">
        <v>42</v>
      </c>
      <c r="O2418">
        <v>75.099999999999994</v>
      </c>
      <c r="P2418">
        <v>151</v>
      </c>
      <c r="Q2418" t="s">
        <v>42</v>
      </c>
      <c r="R2418" t="s">
        <v>28</v>
      </c>
      <c r="S2418" s="1">
        <v>45313</v>
      </c>
      <c r="T2418" t="s">
        <v>80</v>
      </c>
    </row>
    <row r="2419" spans="1:20" x14ac:dyDescent="0.3">
      <c r="A2419" t="s">
        <v>2478</v>
      </c>
      <c r="B2419">
        <v>32</v>
      </c>
      <c r="C2419" t="s">
        <v>31</v>
      </c>
      <c r="D2419" t="s">
        <v>22</v>
      </c>
      <c r="E2419" t="s">
        <v>23</v>
      </c>
      <c r="F2419" t="s">
        <v>34</v>
      </c>
      <c r="G2419" t="s">
        <v>50</v>
      </c>
      <c r="H2419" t="s">
        <v>45</v>
      </c>
      <c r="I2419">
        <v>45918</v>
      </c>
      <c r="J2419">
        <v>3331</v>
      </c>
      <c r="K2419">
        <v>218</v>
      </c>
      <c r="L2419">
        <v>6306</v>
      </c>
      <c r="M2419">
        <v>28848</v>
      </c>
      <c r="N2419" t="s">
        <v>42</v>
      </c>
      <c r="O2419">
        <v>52.66</v>
      </c>
      <c r="P2419">
        <v>892</v>
      </c>
      <c r="Q2419" t="s">
        <v>27</v>
      </c>
      <c r="R2419" t="s">
        <v>54</v>
      </c>
      <c r="S2419" s="1">
        <v>45491</v>
      </c>
      <c r="T2419" t="s">
        <v>57</v>
      </c>
    </row>
    <row r="2420" spans="1:20" x14ac:dyDescent="0.3">
      <c r="A2420" t="s">
        <v>2479</v>
      </c>
      <c r="B2420">
        <v>34</v>
      </c>
      <c r="C2420" t="s">
        <v>21</v>
      </c>
      <c r="D2420" t="s">
        <v>32</v>
      </c>
      <c r="E2420" t="s">
        <v>33</v>
      </c>
      <c r="F2420" t="s">
        <v>24</v>
      </c>
      <c r="G2420" t="s">
        <v>25</v>
      </c>
      <c r="H2420" t="s">
        <v>62</v>
      </c>
      <c r="I2420">
        <v>31044</v>
      </c>
      <c r="J2420">
        <v>2894</v>
      </c>
      <c r="K2420">
        <v>389</v>
      </c>
      <c r="L2420">
        <v>9681</v>
      </c>
      <c r="M2420">
        <v>11636</v>
      </c>
      <c r="N2420" t="s">
        <v>27</v>
      </c>
      <c r="O2420">
        <v>33.72</v>
      </c>
      <c r="P2420">
        <v>166</v>
      </c>
      <c r="Q2420" t="s">
        <v>42</v>
      </c>
      <c r="R2420" t="s">
        <v>36</v>
      </c>
      <c r="S2420" s="1">
        <v>45405</v>
      </c>
      <c r="T2420" t="s">
        <v>63</v>
      </c>
    </row>
    <row r="2421" spans="1:20" x14ac:dyDescent="0.3">
      <c r="A2421" t="s">
        <v>2480</v>
      </c>
      <c r="B2421">
        <v>57</v>
      </c>
      <c r="C2421" t="s">
        <v>21</v>
      </c>
      <c r="D2421" t="s">
        <v>70</v>
      </c>
      <c r="E2421" t="s">
        <v>33</v>
      </c>
      <c r="F2421" t="s">
        <v>34</v>
      </c>
      <c r="G2421" t="s">
        <v>47</v>
      </c>
      <c r="H2421" t="s">
        <v>45</v>
      </c>
      <c r="I2421">
        <v>60566</v>
      </c>
      <c r="J2421">
        <v>2023</v>
      </c>
      <c r="K2421">
        <v>333</v>
      </c>
      <c r="L2421">
        <v>4693</v>
      </c>
      <c r="M2421">
        <v>27052</v>
      </c>
      <c r="N2421" t="s">
        <v>42</v>
      </c>
      <c r="O2421">
        <v>37.6</v>
      </c>
      <c r="P2421">
        <v>574</v>
      </c>
      <c r="Q2421" t="s">
        <v>42</v>
      </c>
      <c r="R2421" t="s">
        <v>36</v>
      </c>
      <c r="S2421" s="1">
        <v>45308</v>
      </c>
      <c r="T2421" t="s">
        <v>80</v>
      </c>
    </row>
    <row r="2422" spans="1:20" x14ac:dyDescent="0.3">
      <c r="A2422" t="s">
        <v>2481</v>
      </c>
      <c r="B2422">
        <v>35</v>
      </c>
      <c r="C2422" t="s">
        <v>21</v>
      </c>
      <c r="D2422" t="s">
        <v>22</v>
      </c>
      <c r="E2422" t="s">
        <v>23</v>
      </c>
      <c r="F2422" t="s">
        <v>34</v>
      </c>
      <c r="G2422" t="s">
        <v>50</v>
      </c>
      <c r="H2422" t="s">
        <v>45</v>
      </c>
      <c r="I2422">
        <v>6411</v>
      </c>
      <c r="J2422">
        <v>2071</v>
      </c>
      <c r="K2422">
        <v>386</v>
      </c>
      <c r="L2422">
        <v>466</v>
      </c>
      <c r="M2422">
        <v>16596</v>
      </c>
      <c r="N2422" t="s">
        <v>27</v>
      </c>
      <c r="O2422">
        <v>86.62</v>
      </c>
      <c r="P2422">
        <v>803</v>
      </c>
      <c r="Q2422" t="s">
        <v>27</v>
      </c>
      <c r="R2422" t="s">
        <v>36</v>
      </c>
      <c r="S2422" s="1">
        <v>45631</v>
      </c>
      <c r="T2422" t="s">
        <v>73</v>
      </c>
    </row>
    <row r="2423" spans="1:20" x14ac:dyDescent="0.3">
      <c r="A2423" t="s">
        <v>2482</v>
      </c>
      <c r="B2423">
        <v>26</v>
      </c>
      <c r="C2423" t="s">
        <v>31</v>
      </c>
      <c r="D2423" t="s">
        <v>53</v>
      </c>
      <c r="E2423" t="s">
        <v>33</v>
      </c>
      <c r="F2423" t="s">
        <v>34</v>
      </c>
      <c r="G2423" t="s">
        <v>47</v>
      </c>
      <c r="H2423" t="s">
        <v>62</v>
      </c>
      <c r="I2423">
        <v>13380</v>
      </c>
      <c r="J2423">
        <v>1757</v>
      </c>
      <c r="K2423">
        <v>64</v>
      </c>
      <c r="L2423">
        <v>5236</v>
      </c>
      <c r="M2423">
        <v>35716</v>
      </c>
      <c r="N2423" t="s">
        <v>27</v>
      </c>
      <c r="O2423">
        <v>24.71</v>
      </c>
      <c r="P2423">
        <v>388</v>
      </c>
      <c r="Q2423" t="s">
        <v>42</v>
      </c>
      <c r="R2423" t="s">
        <v>54</v>
      </c>
      <c r="S2423" s="1">
        <v>45456</v>
      </c>
      <c r="T2423" t="s">
        <v>99</v>
      </c>
    </row>
    <row r="2424" spans="1:20" x14ac:dyDescent="0.3">
      <c r="A2424" t="s">
        <v>2483</v>
      </c>
      <c r="B2424">
        <v>42</v>
      </c>
      <c r="C2424" t="s">
        <v>21</v>
      </c>
      <c r="D2424" t="s">
        <v>53</v>
      </c>
      <c r="E2424" t="s">
        <v>33</v>
      </c>
      <c r="F2424" t="s">
        <v>34</v>
      </c>
      <c r="G2424" t="s">
        <v>50</v>
      </c>
      <c r="H2424" t="s">
        <v>62</v>
      </c>
      <c r="I2424">
        <v>45335</v>
      </c>
      <c r="J2424">
        <v>4155</v>
      </c>
      <c r="K2424">
        <v>158</v>
      </c>
      <c r="L2424">
        <v>3825</v>
      </c>
      <c r="M2424">
        <v>18815</v>
      </c>
      <c r="N2424" t="s">
        <v>42</v>
      </c>
      <c r="O2424">
        <v>80.94</v>
      </c>
      <c r="P2424">
        <v>718</v>
      </c>
      <c r="Q2424" t="s">
        <v>27</v>
      </c>
      <c r="R2424" t="s">
        <v>36</v>
      </c>
      <c r="S2424" s="1">
        <v>45319</v>
      </c>
      <c r="T2424" t="s">
        <v>80</v>
      </c>
    </row>
    <row r="2425" spans="1:20" x14ac:dyDescent="0.3">
      <c r="A2425" t="s">
        <v>2484</v>
      </c>
      <c r="B2425">
        <v>57</v>
      </c>
      <c r="C2425" t="s">
        <v>31</v>
      </c>
      <c r="D2425" t="s">
        <v>22</v>
      </c>
      <c r="E2425" t="s">
        <v>23</v>
      </c>
      <c r="F2425" t="s">
        <v>34</v>
      </c>
      <c r="G2425" t="s">
        <v>35</v>
      </c>
      <c r="H2425" t="s">
        <v>62</v>
      </c>
      <c r="I2425">
        <v>25766</v>
      </c>
      <c r="J2425">
        <v>2644</v>
      </c>
      <c r="K2425">
        <v>300</v>
      </c>
      <c r="L2425">
        <v>4899</v>
      </c>
      <c r="M2425">
        <v>16555</v>
      </c>
      <c r="N2425" t="s">
        <v>27</v>
      </c>
      <c r="O2425">
        <v>68.94</v>
      </c>
      <c r="P2425">
        <v>627</v>
      </c>
      <c r="Q2425" t="s">
        <v>42</v>
      </c>
      <c r="R2425" t="s">
        <v>36</v>
      </c>
      <c r="S2425" s="1">
        <v>45426</v>
      </c>
      <c r="T2425" t="s">
        <v>59</v>
      </c>
    </row>
    <row r="2426" spans="1:20" x14ac:dyDescent="0.3">
      <c r="A2426" t="s">
        <v>2485</v>
      </c>
      <c r="B2426">
        <v>31</v>
      </c>
      <c r="C2426" t="s">
        <v>31</v>
      </c>
      <c r="D2426" t="s">
        <v>68</v>
      </c>
      <c r="E2426" t="s">
        <v>40</v>
      </c>
      <c r="F2426" t="s">
        <v>34</v>
      </c>
      <c r="G2426" t="s">
        <v>56</v>
      </c>
      <c r="H2426" t="s">
        <v>62</v>
      </c>
      <c r="I2426">
        <v>5979</v>
      </c>
      <c r="J2426">
        <v>1306</v>
      </c>
      <c r="K2426">
        <v>113</v>
      </c>
      <c r="L2426">
        <v>6036</v>
      </c>
      <c r="M2426">
        <v>6312</v>
      </c>
      <c r="N2426" t="s">
        <v>27</v>
      </c>
      <c r="O2426">
        <v>59.08</v>
      </c>
      <c r="P2426">
        <v>594</v>
      </c>
      <c r="Q2426" t="s">
        <v>42</v>
      </c>
      <c r="R2426" t="s">
        <v>54</v>
      </c>
      <c r="S2426" s="1">
        <v>45374</v>
      </c>
      <c r="T2426" t="s">
        <v>37</v>
      </c>
    </row>
    <row r="2427" spans="1:20" x14ac:dyDescent="0.3">
      <c r="A2427" t="s">
        <v>2486</v>
      </c>
      <c r="B2427">
        <v>42</v>
      </c>
      <c r="C2427" t="s">
        <v>31</v>
      </c>
      <c r="D2427" t="s">
        <v>70</v>
      </c>
      <c r="E2427" t="s">
        <v>33</v>
      </c>
      <c r="F2427" t="s">
        <v>24</v>
      </c>
      <c r="G2427" t="s">
        <v>41</v>
      </c>
      <c r="H2427" t="s">
        <v>26</v>
      </c>
      <c r="I2427">
        <v>3886</v>
      </c>
      <c r="J2427">
        <v>596</v>
      </c>
      <c r="K2427">
        <v>73</v>
      </c>
      <c r="L2427">
        <v>3106</v>
      </c>
      <c r="M2427">
        <v>1632</v>
      </c>
      <c r="N2427" t="s">
        <v>27</v>
      </c>
      <c r="O2427">
        <v>59.93</v>
      </c>
      <c r="P2427">
        <v>540</v>
      </c>
      <c r="Q2427" t="s">
        <v>42</v>
      </c>
      <c r="R2427" t="s">
        <v>36</v>
      </c>
      <c r="S2427" s="1">
        <v>45320</v>
      </c>
      <c r="T2427" t="s">
        <v>80</v>
      </c>
    </row>
    <row r="2428" spans="1:20" x14ac:dyDescent="0.3">
      <c r="A2428" t="s">
        <v>2487</v>
      </c>
      <c r="B2428">
        <v>39</v>
      </c>
      <c r="C2428" t="s">
        <v>21</v>
      </c>
      <c r="D2428" t="s">
        <v>39</v>
      </c>
      <c r="E2428" t="s">
        <v>23</v>
      </c>
      <c r="F2428" t="s">
        <v>24</v>
      </c>
      <c r="G2428" t="s">
        <v>50</v>
      </c>
      <c r="H2428" t="s">
        <v>45</v>
      </c>
      <c r="I2428">
        <v>54353</v>
      </c>
      <c r="J2428">
        <v>807</v>
      </c>
      <c r="K2428">
        <v>310</v>
      </c>
      <c r="L2428">
        <v>4852</v>
      </c>
      <c r="M2428">
        <v>6878</v>
      </c>
      <c r="N2428" t="s">
        <v>42</v>
      </c>
      <c r="O2428">
        <v>43.84</v>
      </c>
      <c r="P2428">
        <v>484</v>
      </c>
      <c r="Q2428" t="s">
        <v>42</v>
      </c>
      <c r="R2428" t="s">
        <v>28</v>
      </c>
      <c r="S2428" s="1">
        <v>45434</v>
      </c>
      <c r="T2428" t="s">
        <v>59</v>
      </c>
    </row>
    <row r="2429" spans="1:20" x14ac:dyDescent="0.3">
      <c r="A2429" t="s">
        <v>2488</v>
      </c>
      <c r="B2429">
        <v>47</v>
      </c>
      <c r="C2429" t="s">
        <v>21</v>
      </c>
      <c r="D2429" t="s">
        <v>32</v>
      </c>
      <c r="E2429" t="s">
        <v>33</v>
      </c>
      <c r="F2429" t="s">
        <v>34</v>
      </c>
      <c r="G2429" t="s">
        <v>50</v>
      </c>
      <c r="H2429" t="s">
        <v>62</v>
      </c>
      <c r="I2429">
        <v>21708</v>
      </c>
      <c r="J2429">
        <v>1587</v>
      </c>
      <c r="K2429">
        <v>59</v>
      </c>
      <c r="L2429">
        <v>1158</v>
      </c>
      <c r="M2429">
        <v>29890</v>
      </c>
      <c r="N2429" t="s">
        <v>27</v>
      </c>
      <c r="O2429">
        <v>45.11</v>
      </c>
      <c r="P2429">
        <v>131</v>
      </c>
      <c r="Q2429" t="s">
        <v>42</v>
      </c>
      <c r="R2429" t="s">
        <v>54</v>
      </c>
      <c r="S2429" s="1">
        <v>45567</v>
      </c>
      <c r="T2429" t="s">
        <v>105</v>
      </c>
    </row>
    <row r="2430" spans="1:20" x14ac:dyDescent="0.3">
      <c r="A2430" t="s">
        <v>2489</v>
      </c>
      <c r="B2430">
        <v>37</v>
      </c>
      <c r="C2430" t="s">
        <v>31</v>
      </c>
      <c r="D2430" t="s">
        <v>68</v>
      </c>
      <c r="E2430" t="s">
        <v>33</v>
      </c>
      <c r="F2430" t="s">
        <v>34</v>
      </c>
      <c r="G2430" t="s">
        <v>41</v>
      </c>
      <c r="H2430" t="s">
        <v>26</v>
      </c>
      <c r="I2430">
        <v>39433</v>
      </c>
      <c r="J2430">
        <v>1908</v>
      </c>
      <c r="K2430">
        <v>253</v>
      </c>
      <c r="L2430">
        <v>9416</v>
      </c>
      <c r="M2430">
        <v>37833</v>
      </c>
      <c r="N2430" t="s">
        <v>27</v>
      </c>
      <c r="O2430">
        <v>73.69</v>
      </c>
      <c r="P2430">
        <v>196</v>
      </c>
      <c r="Q2430" t="s">
        <v>27</v>
      </c>
      <c r="R2430" t="s">
        <v>28</v>
      </c>
      <c r="S2430" s="1">
        <v>45341</v>
      </c>
      <c r="T2430" t="s">
        <v>29</v>
      </c>
    </row>
    <row r="2431" spans="1:20" x14ac:dyDescent="0.3">
      <c r="A2431" t="s">
        <v>2490</v>
      </c>
      <c r="B2431">
        <v>38</v>
      </c>
      <c r="C2431" t="s">
        <v>31</v>
      </c>
      <c r="D2431" t="s">
        <v>22</v>
      </c>
      <c r="E2431" t="s">
        <v>23</v>
      </c>
      <c r="F2431" t="s">
        <v>34</v>
      </c>
      <c r="G2431" t="s">
        <v>50</v>
      </c>
      <c r="H2431" t="s">
        <v>62</v>
      </c>
      <c r="I2431">
        <v>19352</v>
      </c>
      <c r="J2431">
        <v>183</v>
      </c>
      <c r="K2431">
        <v>242</v>
      </c>
      <c r="L2431">
        <v>5103</v>
      </c>
      <c r="M2431">
        <v>39882</v>
      </c>
      <c r="N2431" t="s">
        <v>42</v>
      </c>
      <c r="O2431">
        <v>74.87</v>
      </c>
      <c r="P2431">
        <v>484</v>
      </c>
      <c r="Q2431" t="s">
        <v>42</v>
      </c>
      <c r="R2431" t="s">
        <v>36</v>
      </c>
      <c r="S2431" s="1">
        <v>45370</v>
      </c>
      <c r="T2431" t="s">
        <v>37</v>
      </c>
    </row>
    <row r="2432" spans="1:20" x14ac:dyDescent="0.3">
      <c r="A2432" t="s">
        <v>2491</v>
      </c>
      <c r="B2432">
        <v>49</v>
      </c>
      <c r="C2432" t="s">
        <v>31</v>
      </c>
      <c r="D2432" t="s">
        <v>68</v>
      </c>
      <c r="E2432" t="s">
        <v>23</v>
      </c>
      <c r="F2432" t="s">
        <v>24</v>
      </c>
      <c r="G2432" t="s">
        <v>56</v>
      </c>
      <c r="H2432" t="s">
        <v>26</v>
      </c>
      <c r="I2432">
        <v>55742</v>
      </c>
      <c r="J2432">
        <v>421</v>
      </c>
      <c r="K2432">
        <v>114</v>
      </c>
      <c r="L2432">
        <v>2532</v>
      </c>
      <c r="M2432">
        <v>9816</v>
      </c>
      <c r="N2432" t="s">
        <v>42</v>
      </c>
      <c r="O2432">
        <v>55.69</v>
      </c>
      <c r="P2432">
        <v>483</v>
      </c>
      <c r="Q2432" t="s">
        <v>27</v>
      </c>
      <c r="R2432" t="s">
        <v>28</v>
      </c>
      <c r="S2432" s="1">
        <v>45512</v>
      </c>
      <c r="T2432" t="s">
        <v>75</v>
      </c>
    </row>
    <row r="2433" spans="1:20" x14ac:dyDescent="0.3">
      <c r="A2433" t="s">
        <v>2492</v>
      </c>
      <c r="B2433">
        <v>38</v>
      </c>
      <c r="C2433" t="s">
        <v>31</v>
      </c>
      <c r="D2433" t="s">
        <v>32</v>
      </c>
      <c r="E2433" t="s">
        <v>33</v>
      </c>
      <c r="F2433" t="s">
        <v>24</v>
      </c>
      <c r="G2433" t="s">
        <v>25</v>
      </c>
      <c r="H2433" t="s">
        <v>45</v>
      </c>
      <c r="I2433">
        <v>30321</v>
      </c>
      <c r="J2433">
        <v>2552</v>
      </c>
      <c r="K2433">
        <v>294</v>
      </c>
      <c r="L2433">
        <v>8909</v>
      </c>
      <c r="M2433">
        <v>22491</v>
      </c>
      <c r="N2433" t="s">
        <v>27</v>
      </c>
      <c r="O2433">
        <v>71.489999999999995</v>
      </c>
      <c r="P2433">
        <v>750</v>
      </c>
      <c r="Q2433" t="s">
        <v>27</v>
      </c>
      <c r="R2433" t="s">
        <v>54</v>
      </c>
      <c r="S2433" s="1">
        <v>45426</v>
      </c>
      <c r="T2433" t="s">
        <v>59</v>
      </c>
    </row>
    <row r="2434" spans="1:20" x14ac:dyDescent="0.3">
      <c r="A2434" t="s">
        <v>2493</v>
      </c>
      <c r="B2434">
        <v>52</v>
      </c>
      <c r="C2434" t="s">
        <v>21</v>
      </c>
      <c r="D2434" t="s">
        <v>49</v>
      </c>
      <c r="E2434" t="s">
        <v>33</v>
      </c>
      <c r="F2434" t="s">
        <v>24</v>
      </c>
      <c r="G2434" t="s">
        <v>41</v>
      </c>
      <c r="H2434" t="s">
        <v>62</v>
      </c>
      <c r="I2434">
        <v>65791</v>
      </c>
      <c r="J2434">
        <v>372</v>
      </c>
      <c r="K2434">
        <v>379</v>
      </c>
      <c r="L2434">
        <v>9206</v>
      </c>
      <c r="M2434">
        <v>25265</v>
      </c>
      <c r="N2434" t="s">
        <v>42</v>
      </c>
      <c r="O2434">
        <v>74.8</v>
      </c>
      <c r="P2434">
        <v>238</v>
      </c>
      <c r="Q2434" t="s">
        <v>27</v>
      </c>
      <c r="R2434" t="s">
        <v>54</v>
      </c>
      <c r="S2434" s="1">
        <v>45604</v>
      </c>
      <c r="T2434" t="s">
        <v>43</v>
      </c>
    </row>
    <row r="2435" spans="1:20" x14ac:dyDescent="0.3">
      <c r="A2435" t="s">
        <v>2494</v>
      </c>
      <c r="B2435">
        <v>49</v>
      </c>
      <c r="C2435" t="s">
        <v>21</v>
      </c>
      <c r="D2435" t="s">
        <v>39</v>
      </c>
      <c r="E2435" t="s">
        <v>40</v>
      </c>
      <c r="F2435" t="s">
        <v>24</v>
      </c>
      <c r="G2435" t="s">
        <v>41</v>
      </c>
      <c r="H2435" t="s">
        <v>26</v>
      </c>
      <c r="I2435">
        <v>51967</v>
      </c>
      <c r="J2435">
        <v>692</v>
      </c>
      <c r="K2435">
        <v>103</v>
      </c>
      <c r="L2435">
        <v>3124</v>
      </c>
      <c r="M2435">
        <v>26323</v>
      </c>
      <c r="N2435" t="s">
        <v>42</v>
      </c>
      <c r="O2435">
        <v>36.57</v>
      </c>
      <c r="P2435">
        <v>599</v>
      </c>
      <c r="Q2435" t="s">
        <v>27</v>
      </c>
      <c r="R2435" t="s">
        <v>54</v>
      </c>
      <c r="S2435" s="1">
        <v>45294</v>
      </c>
      <c r="T2435" t="s">
        <v>80</v>
      </c>
    </row>
    <row r="2436" spans="1:20" x14ac:dyDescent="0.3">
      <c r="A2436" t="s">
        <v>2495</v>
      </c>
      <c r="B2436">
        <v>47</v>
      </c>
      <c r="C2436" t="s">
        <v>31</v>
      </c>
      <c r="D2436" t="s">
        <v>32</v>
      </c>
      <c r="E2436" t="s">
        <v>40</v>
      </c>
      <c r="F2436" t="s">
        <v>34</v>
      </c>
      <c r="G2436" t="s">
        <v>56</v>
      </c>
      <c r="H2436" t="s">
        <v>26</v>
      </c>
      <c r="I2436">
        <v>20809</v>
      </c>
      <c r="J2436">
        <v>2904</v>
      </c>
      <c r="K2436">
        <v>47</v>
      </c>
      <c r="L2436">
        <v>8614</v>
      </c>
      <c r="M2436">
        <v>38877</v>
      </c>
      <c r="N2436" t="s">
        <v>27</v>
      </c>
      <c r="O2436">
        <v>59.87</v>
      </c>
      <c r="P2436">
        <v>140</v>
      </c>
      <c r="Q2436" t="s">
        <v>27</v>
      </c>
      <c r="R2436" t="s">
        <v>54</v>
      </c>
      <c r="S2436" s="1">
        <v>45538</v>
      </c>
      <c r="T2436" t="s">
        <v>51</v>
      </c>
    </row>
    <row r="2437" spans="1:20" x14ac:dyDescent="0.3">
      <c r="A2437" t="s">
        <v>2496</v>
      </c>
      <c r="B2437">
        <v>56</v>
      </c>
      <c r="C2437" t="s">
        <v>31</v>
      </c>
      <c r="D2437" t="s">
        <v>49</v>
      </c>
      <c r="E2437" t="s">
        <v>23</v>
      </c>
      <c r="F2437" t="s">
        <v>34</v>
      </c>
      <c r="G2437" t="s">
        <v>56</v>
      </c>
      <c r="H2437" t="s">
        <v>45</v>
      </c>
      <c r="I2437">
        <v>48218</v>
      </c>
      <c r="J2437">
        <v>3173</v>
      </c>
      <c r="K2437">
        <v>79</v>
      </c>
      <c r="L2437">
        <v>3608</v>
      </c>
      <c r="M2437">
        <v>23436</v>
      </c>
      <c r="N2437" t="s">
        <v>27</v>
      </c>
      <c r="O2437">
        <v>44.86</v>
      </c>
      <c r="P2437">
        <v>707</v>
      </c>
      <c r="Q2437" t="s">
        <v>27</v>
      </c>
      <c r="R2437" t="s">
        <v>36</v>
      </c>
      <c r="S2437" s="1">
        <v>45446</v>
      </c>
      <c r="T2437" t="s">
        <v>99</v>
      </c>
    </row>
    <row r="2438" spans="1:20" x14ac:dyDescent="0.3">
      <c r="A2438" t="s">
        <v>2497</v>
      </c>
      <c r="B2438">
        <v>29</v>
      </c>
      <c r="C2438" t="s">
        <v>31</v>
      </c>
      <c r="D2438" t="s">
        <v>32</v>
      </c>
      <c r="E2438" t="s">
        <v>33</v>
      </c>
      <c r="F2438" t="s">
        <v>34</v>
      </c>
      <c r="G2438" t="s">
        <v>41</v>
      </c>
      <c r="H2438" t="s">
        <v>62</v>
      </c>
      <c r="I2438">
        <v>44075</v>
      </c>
      <c r="J2438">
        <v>284</v>
      </c>
      <c r="K2438">
        <v>26</v>
      </c>
      <c r="L2438">
        <v>6430</v>
      </c>
      <c r="M2438">
        <v>2098</v>
      </c>
      <c r="N2438" t="s">
        <v>27</v>
      </c>
      <c r="O2438">
        <v>17.850000000000001</v>
      </c>
      <c r="P2438">
        <v>823</v>
      </c>
      <c r="Q2438" t="s">
        <v>27</v>
      </c>
      <c r="R2438" t="s">
        <v>36</v>
      </c>
      <c r="S2438" s="1">
        <v>45476</v>
      </c>
      <c r="T2438" t="s">
        <v>57</v>
      </c>
    </row>
    <row r="2439" spans="1:20" x14ac:dyDescent="0.3">
      <c r="A2439" t="s">
        <v>2498</v>
      </c>
      <c r="B2439">
        <v>58</v>
      </c>
      <c r="C2439" t="s">
        <v>21</v>
      </c>
      <c r="D2439" t="s">
        <v>32</v>
      </c>
      <c r="E2439" t="s">
        <v>23</v>
      </c>
      <c r="F2439" t="s">
        <v>34</v>
      </c>
      <c r="G2439" t="s">
        <v>56</v>
      </c>
      <c r="H2439" t="s">
        <v>62</v>
      </c>
      <c r="I2439">
        <v>50390</v>
      </c>
      <c r="J2439">
        <v>1085</v>
      </c>
      <c r="K2439">
        <v>271</v>
      </c>
      <c r="L2439">
        <v>7047</v>
      </c>
      <c r="M2439">
        <v>1783</v>
      </c>
      <c r="N2439" t="s">
        <v>27</v>
      </c>
      <c r="O2439">
        <v>61.88</v>
      </c>
      <c r="P2439">
        <v>622</v>
      </c>
      <c r="Q2439" t="s">
        <v>42</v>
      </c>
      <c r="R2439" t="s">
        <v>54</v>
      </c>
      <c r="S2439" s="1">
        <v>45625</v>
      </c>
      <c r="T2439" t="s">
        <v>43</v>
      </c>
    </row>
    <row r="2440" spans="1:20" x14ac:dyDescent="0.3">
      <c r="A2440" t="s">
        <v>2499</v>
      </c>
      <c r="B2440">
        <v>35</v>
      </c>
      <c r="C2440" t="s">
        <v>31</v>
      </c>
      <c r="D2440" t="s">
        <v>22</v>
      </c>
      <c r="E2440" t="s">
        <v>23</v>
      </c>
      <c r="F2440" t="s">
        <v>34</v>
      </c>
      <c r="G2440" t="s">
        <v>25</v>
      </c>
      <c r="H2440" t="s">
        <v>45</v>
      </c>
      <c r="I2440">
        <v>38493</v>
      </c>
      <c r="J2440">
        <v>5338</v>
      </c>
      <c r="K2440">
        <v>232</v>
      </c>
      <c r="L2440">
        <v>9942</v>
      </c>
      <c r="M2440">
        <v>20256</v>
      </c>
      <c r="N2440" t="s">
        <v>42</v>
      </c>
      <c r="O2440">
        <v>57</v>
      </c>
      <c r="P2440">
        <v>433</v>
      </c>
      <c r="Q2440" t="s">
        <v>42</v>
      </c>
      <c r="R2440" t="s">
        <v>36</v>
      </c>
      <c r="S2440" s="1">
        <v>45606</v>
      </c>
      <c r="T2440" t="s">
        <v>43</v>
      </c>
    </row>
    <row r="2441" spans="1:20" x14ac:dyDescent="0.3">
      <c r="A2441" t="s">
        <v>2500</v>
      </c>
      <c r="B2441">
        <v>38</v>
      </c>
      <c r="C2441" t="s">
        <v>21</v>
      </c>
      <c r="D2441" t="s">
        <v>70</v>
      </c>
      <c r="E2441" t="s">
        <v>33</v>
      </c>
      <c r="F2441" t="s">
        <v>24</v>
      </c>
      <c r="G2441" t="s">
        <v>56</v>
      </c>
      <c r="H2441" t="s">
        <v>45</v>
      </c>
      <c r="I2441">
        <v>57448</v>
      </c>
      <c r="J2441">
        <v>3474</v>
      </c>
      <c r="K2441">
        <v>253</v>
      </c>
      <c r="L2441">
        <v>8552</v>
      </c>
      <c r="M2441">
        <v>19304</v>
      </c>
      <c r="N2441" t="s">
        <v>42</v>
      </c>
      <c r="O2441">
        <v>18.21</v>
      </c>
      <c r="P2441">
        <v>721</v>
      </c>
      <c r="Q2441" t="s">
        <v>27</v>
      </c>
      <c r="R2441" t="s">
        <v>28</v>
      </c>
      <c r="S2441" s="1">
        <v>45332</v>
      </c>
      <c r="T2441" t="s">
        <v>29</v>
      </c>
    </row>
    <row r="2442" spans="1:20" x14ac:dyDescent="0.3">
      <c r="A2442" t="s">
        <v>2501</v>
      </c>
      <c r="B2442">
        <v>30</v>
      </c>
      <c r="C2442" t="s">
        <v>31</v>
      </c>
      <c r="D2442" t="s">
        <v>68</v>
      </c>
      <c r="E2442" t="s">
        <v>40</v>
      </c>
      <c r="F2442" t="s">
        <v>34</v>
      </c>
      <c r="G2442" t="s">
        <v>25</v>
      </c>
      <c r="H2442" t="s">
        <v>45</v>
      </c>
      <c r="I2442">
        <v>68254</v>
      </c>
      <c r="J2442">
        <v>226</v>
      </c>
      <c r="K2442">
        <v>364</v>
      </c>
      <c r="L2442">
        <v>6128</v>
      </c>
      <c r="M2442">
        <v>32787</v>
      </c>
      <c r="N2442" t="s">
        <v>27</v>
      </c>
      <c r="O2442">
        <v>15.67</v>
      </c>
      <c r="P2442">
        <v>591</v>
      </c>
      <c r="Q2442" t="s">
        <v>27</v>
      </c>
      <c r="R2442" t="s">
        <v>28</v>
      </c>
      <c r="S2442" s="1">
        <v>45299</v>
      </c>
      <c r="T2442" t="s">
        <v>80</v>
      </c>
    </row>
    <row r="2443" spans="1:20" x14ac:dyDescent="0.3">
      <c r="A2443" t="s">
        <v>2502</v>
      </c>
      <c r="B2443">
        <v>38</v>
      </c>
      <c r="C2443" t="s">
        <v>21</v>
      </c>
      <c r="D2443" t="s">
        <v>68</v>
      </c>
      <c r="E2443" t="s">
        <v>23</v>
      </c>
      <c r="F2443" t="s">
        <v>24</v>
      </c>
      <c r="G2443" t="s">
        <v>56</v>
      </c>
      <c r="H2443" t="s">
        <v>26</v>
      </c>
      <c r="I2443">
        <v>15169</v>
      </c>
      <c r="J2443">
        <v>4225</v>
      </c>
      <c r="K2443">
        <v>387</v>
      </c>
      <c r="L2443">
        <v>3259</v>
      </c>
      <c r="M2443">
        <v>14511</v>
      </c>
      <c r="N2443" t="s">
        <v>42</v>
      </c>
      <c r="O2443">
        <v>29.97</v>
      </c>
      <c r="P2443">
        <v>459</v>
      </c>
      <c r="Q2443" t="s">
        <v>27</v>
      </c>
      <c r="R2443" t="s">
        <v>54</v>
      </c>
      <c r="S2443" s="1">
        <v>45401</v>
      </c>
      <c r="T2443" t="s">
        <v>63</v>
      </c>
    </row>
    <row r="2444" spans="1:20" x14ac:dyDescent="0.3">
      <c r="A2444" t="s">
        <v>2503</v>
      </c>
      <c r="B2444">
        <v>25</v>
      </c>
      <c r="C2444" t="s">
        <v>21</v>
      </c>
      <c r="D2444" t="s">
        <v>49</v>
      </c>
      <c r="E2444" t="s">
        <v>23</v>
      </c>
      <c r="F2444" t="s">
        <v>34</v>
      </c>
      <c r="G2444" t="s">
        <v>41</v>
      </c>
      <c r="H2444" t="s">
        <v>26</v>
      </c>
      <c r="I2444">
        <v>8415</v>
      </c>
      <c r="J2444">
        <v>5783</v>
      </c>
      <c r="K2444">
        <v>372</v>
      </c>
      <c r="L2444">
        <v>4487</v>
      </c>
      <c r="M2444">
        <v>32839</v>
      </c>
      <c r="N2444" t="s">
        <v>42</v>
      </c>
      <c r="O2444">
        <v>76.67</v>
      </c>
      <c r="P2444">
        <v>66</v>
      </c>
      <c r="Q2444" t="s">
        <v>42</v>
      </c>
      <c r="R2444" t="s">
        <v>28</v>
      </c>
      <c r="S2444" s="1">
        <v>45625</v>
      </c>
      <c r="T2444" t="s">
        <v>43</v>
      </c>
    </row>
    <row r="2445" spans="1:20" x14ac:dyDescent="0.3">
      <c r="A2445" t="s">
        <v>2504</v>
      </c>
      <c r="B2445">
        <v>57</v>
      </c>
      <c r="C2445" t="s">
        <v>31</v>
      </c>
      <c r="D2445" t="s">
        <v>68</v>
      </c>
      <c r="E2445" t="s">
        <v>33</v>
      </c>
      <c r="F2445" t="s">
        <v>34</v>
      </c>
      <c r="G2445" t="s">
        <v>50</v>
      </c>
      <c r="H2445" t="s">
        <v>45</v>
      </c>
      <c r="I2445">
        <v>56195</v>
      </c>
      <c r="J2445">
        <v>3521</v>
      </c>
      <c r="K2445">
        <v>346</v>
      </c>
      <c r="L2445">
        <v>9389</v>
      </c>
      <c r="M2445">
        <v>2789</v>
      </c>
      <c r="N2445" t="s">
        <v>42</v>
      </c>
      <c r="O2445">
        <v>15.09</v>
      </c>
      <c r="P2445">
        <v>655</v>
      </c>
      <c r="Q2445" t="s">
        <v>27</v>
      </c>
      <c r="R2445" t="s">
        <v>28</v>
      </c>
      <c r="S2445" s="1">
        <v>45541</v>
      </c>
      <c r="T2445" t="s">
        <v>51</v>
      </c>
    </row>
    <row r="2446" spans="1:20" x14ac:dyDescent="0.3">
      <c r="A2446" t="s">
        <v>2505</v>
      </c>
      <c r="B2446">
        <v>24</v>
      </c>
      <c r="C2446" t="s">
        <v>21</v>
      </c>
      <c r="D2446" t="s">
        <v>22</v>
      </c>
      <c r="E2446" t="s">
        <v>40</v>
      </c>
      <c r="F2446" t="s">
        <v>24</v>
      </c>
      <c r="G2446" t="s">
        <v>47</v>
      </c>
      <c r="H2446" t="s">
        <v>62</v>
      </c>
      <c r="I2446">
        <v>73142</v>
      </c>
      <c r="J2446">
        <v>5882</v>
      </c>
      <c r="K2446">
        <v>136</v>
      </c>
      <c r="L2446">
        <v>1269</v>
      </c>
      <c r="M2446">
        <v>10203</v>
      </c>
      <c r="N2446" t="s">
        <v>42</v>
      </c>
      <c r="O2446">
        <v>46.83</v>
      </c>
      <c r="P2446">
        <v>384</v>
      </c>
      <c r="Q2446" t="s">
        <v>42</v>
      </c>
      <c r="R2446" t="s">
        <v>28</v>
      </c>
      <c r="S2446" s="1">
        <v>45550</v>
      </c>
      <c r="T2446" t="s">
        <v>51</v>
      </c>
    </row>
    <row r="2447" spans="1:20" x14ac:dyDescent="0.3">
      <c r="A2447" t="s">
        <v>2506</v>
      </c>
      <c r="B2447">
        <v>40</v>
      </c>
      <c r="C2447" t="s">
        <v>21</v>
      </c>
      <c r="D2447" t="s">
        <v>39</v>
      </c>
      <c r="E2447" t="s">
        <v>40</v>
      </c>
      <c r="F2447" t="s">
        <v>24</v>
      </c>
      <c r="G2447" t="s">
        <v>41</v>
      </c>
      <c r="H2447" t="s">
        <v>26</v>
      </c>
      <c r="I2447">
        <v>66910</v>
      </c>
      <c r="J2447">
        <v>427</v>
      </c>
      <c r="K2447">
        <v>152</v>
      </c>
      <c r="L2447">
        <v>2878</v>
      </c>
      <c r="M2447">
        <v>36472</v>
      </c>
      <c r="N2447" t="s">
        <v>42</v>
      </c>
      <c r="O2447">
        <v>24.32</v>
      </c>
      <c r="P2447">
        <v>708</v>
      </c>
      <c r="Q2447" t="s">
        <v>42</v>
      </c>
      <c r="R2447" t="s">
        <v>54</v>
      </c>
      <c r="S2447" s="1">
        <v>45526</v>
      </c>
      <c r="T2447" t="s">
        <v>75</v>
      </c>
    </row>
    <row r="2448" spans="1:20" x14ac:dyDescent="0.3">
      <c r="A2448" t="s">
        <v>2507</v>
      </c>
      <c r="B2448">
        <v>49</v>
      </c>
      <c r="C2448" t="s">
        <v>21</v>
      </c>
      <c r="D2448" t="s">
        <v>70</v>
      </c>
      <c r="E2448" t="s">
        <v>33</v>
      </c>
      <c r="F2448" t="s">
        <v>34</v>
      </c>
      <c r="G2448" t="s">
        <v>47</v>
      </c>
      <c r="H2448" t="s">
        <v>45</v>
      </c>
      <c r="I2448">
        <v>32077</v>
      </c>
      <c r="J2448">
        <v>4955</v>
      </c>
      <c r="K2448">
        <v>343</v>
      </c>
      <c r="L2448">
        <v>6251</v>
      </c>
      <c r="M2448">
        <v>18061</v>
      </c>
      <c r="N2448" t="s">
        <v>27</v>
      </c>
      <c r="O2448">
        <v>30.28</v>
      </c>
      <c r="P2448">
        <v>816</v>
      </c>
      <c r="Q2448" t="s">
        <v>42</v>
      </c>
      <c r="R2448" t="s">
        <v>28</v>
      </c>
      <c r="S2448" s="1">
        <v>45527</v>
      </c>
      <c r="T2448" t="s">
        <v>75</v>
      </c>
    </row>
    <row r="2449" spans="1:20" x14ac:dyDescent="0.3">
      <c r="A2449" t="s">
        <v>2508</v>
      </c>
      <c r="B2449">
        <v>28</v>
      </c>
      <c r="C2449" t="s">
        <v>21</v>
      </c>
      <c r="D2449" t="s">
        <v>49</v>
      </c>
      <c r="E2449" t="s">
        <v>23</v>
      </c>
      <c r="F2449" t="s">
        <v>24</v>
      </c>
      <c r="G2449" t="s">
        <v>56</v>
      </c>
      <c r="H2449" t="s">
        <v>26</v>
      </c>
      <c r="I2449">
        <v>9026</v>
      </c>
      <c r="J2449">
        <v>1679</v>
      </c>
      <c r="K2449">
        <v>57</v>
      </c>
      <c r="L2449">
        <v>5413</v>
      </c>
      <c r="M2449">
        <v>22221</v>
      </c>
      <c r="N2449" t="s">
        <v>42</v>
      </c>
      <c r="O2449">
        <v>71.59</v>
      </c>
      <c r="P2449">
        <v>468</v>
      </c>
      <c r="Q2449" t="s">
        <v>27</v>
      </c>
      <c r="R2449" t="s">
        <v>54</v>
      </c>
      <c r="S2449" s="1">
        <v>45506</v>
      </c>
      <c r="T2449" t="s">
        <v>75</v>
      </c>
    </row>
    <row r="2450" spans="1:20" x14ac:dyDescent="0.3">
      <c r="A2450" t="s">
        <v>2509</v>
      </c>
      <c r="B2450">
        <v>39</v>
      </c>
      <c r="C2450" t="s">
        <v>31</v>
      </c>
      <c r="D2450" t="s">
        <v>68</v>
      </c>
      <c r="E2450" t="s">
        <v>33</v>
      </c>
      <c r="F2450" t="s">
        <v>24</v>
      </c>
      <c r="G2450" t="s">
        <v>56</v>
      </c>
      <c r="H2450" t="s">
        <v>26</v>
      </c>
      <c r="I2450">
        <v>39255</v>
      </c>
      <c r="J2450">
        <v>2776</v>
      </c>
      <c r="K2450">
        <v>219</v>
      </c>
      <c r="L2450">
        <v>1087</v>
      </c>
      <c r="M2450">
        <v>3664</v>
      </c>
      <c r="N2450" t="s">
        <v>42</v>
      </c>
      <c r="O2450">
        <v>78.05</v>
      </c>
      <c r="P2450">
        <v>135</v>
      </c>
      <c r="Q2450" t="s">
        <v>42</v>
      </c>
      <c r="R2450" t="s">
        <v>36</v>
      </c>
      <c r="S2450" s="1">
        <v>45563</v>
      </c>
      <c r="T2450" t="s">
        <v>51</v>
      </c>
    </row>
    <row r="2451" spans="1:20" x14ac:dyDescent="0.3">
      <c r="A2451" t="s">
        <v>2510</v>
      </c>
      <c r="B2451">
        <v>39</v>
      </c>
      <c r="C2451" t="s">
        <v>31</v>
      </c>
      <c r="D2451" t="s">
        <v>22</v>
      </c>
      <c r="E2451" t="s">
        <v>33</v>
      </c>
      <c r="F2451" t="s">
        <v>24</v>
      </c>
      <c r="G2451" t="s">
        <v>50</v>
      </c>
      <c r="H2451" t="s">
        <v>45</v>
      </c>
      <c r="I2451">
        <v>64739</v>
      </c>
      <c r="J2451">
        <v>298</v>
      </c>
      <c r="K2451">
        <v>17</v>
      </c>
      <c r="L2451">
        <v>7269</v>
      </c>
      <c r="M2451">
        <v>39420</v>
      </c>
      <c r="N2451" t="s">
        <v>27</v>
      </c>
      <c r="O2451">
        <v>56.42</v>
      </c>
      <c r="P2451">
        <v>590</v>
      </c>
      <c r="Q2451" t="s">
        <v>42</v>
      </c>
      <c r="R2451" t="s">
        <v>28</v>
      </c>
      <c r="S2451" s="1">
        <v>45365</v>
      </c>
      <c r="T2451" t="s">
        <v>37</v>
      </c>
    </row>
    <row r="2452" spans="1:20" x14ac:dyDescent="0.3">
      <c r="A2452" t="s">
        <v>2511</v>
      </c>
      <c r="B2452">
        <v>42</v>
      </c>
      <c r="C2452" t="s">
        <v>31</v>
      </c>
      <c r="D2452" t="s">
        <v>70</v>
      </c>
      <c r="E2452" t="s">
        <v>40</v>
      </c>
      <c r="F2452" t="s">
        <v>34</v>
      </c>
      <c r="G2452" t="s">
        <v>56</v>
      </c>
      <c r="H2452" t="s">
        <v>62</v>
      </c>
      <c r="I2452">
        <v>72050</v>
      </c>
      <c r="J2452">
        <v>1909</v>
      </c>
      <c r="K2452">
        <v>89</v>
      </c>
      <c r="L2452">
        <v>9511</v>
      </c>
      <c r="M2452">
        <v>16102</v>
      </c>
      <c r="N2452" t="s">
        <v>42</v>
      </c>
      <c r="O2452">
        <v>79.06</v>
      </c>
      <c r="P2452">
        <v>339</v>
      </c>
      <c r="Q2452" t="s">
        <v>27</v>
      </c>
      <c r="R2452" t="s">
        <v>28</v>
      </c>
      <c r="S2452" s="1">
        <v>45411</v>
      </c>
      <c r="T2452" t="s">
        <v>63</v>
      </c>
    </row>
    <row r="2453" spans="1:20" x14ac:dyDescent="0.3">
      <c r="A2453" t="s">
        <v>2512</v>
      </c>
      <c r="B2453">
        <v>39</v>
      </c>
      <c r="C2453" t="s">
        <v>31</v>
      </c>
      <c r="D2453" t="s">
        <v>70</v>
      </c>
      <c r="E2453" t="s">
        <v>23</v>
      </c>
      <c r="F2453" t="s">
        <v>34</v>
      </c>
      <c r="G2453" t="s">
        <v>47</v>
      </c>
      <c r="H2453" t="s">
        <v>62</v>
      </c>
      <c r="I2453">
        <v>33348</v>
      </c>
      <c r="J2453">
        <v>70</v>
      </c>
      <c r="K2453">
        <v>329</v>
      </c>
      <c r="L2453">
        <v>7270</v>
      </c>
      <c r="M2453">
        <v>1883</v>
      </c>
      <c r="N2453" t="s">
        <v>42</v>
      </c>
      <c r="O2453">
        <v>78.55</v>
      </c>
      <c r="P2453">
        <v>573</v>
      </c>
      <c r="Q2453" t="s">
        <v>42</v>
      </c>
      <c r="R2453" t="s">
        <v>36</v>
      </c>
      <c r="S2453" s="1">
        <v>45538</v>
      </c>
      <c r="T2453" t="s">
        <v>51</v>
      </c>
    </row>
    <row r="2454" spans="1:20" x14ac:dyDescent="0.3">
      <c r="A2454" t="s">
        <v>2513</v>
      </c>
      <c r="B2454">
        <v>45</v>
      </c>
      <c r="C2454" t="s">
        <v>31</v>
      </c>
      <c r="D2454" t="s">
        <v>53</v>
      </c>
      <c r="E2454" t="s">
        <v>23</v>
      </c>
      <c r="F2454" t="s">
        <v>34</v>
      </c>
      <c r="G2454" t="s">
        <v>41</v>
      </c>
      <c r="H2454" t="s">
        <v>26</v>
      </c>
      <c r="I2454">
        <v>34177</v>
      </c>
      <c r="J2454">
        <v>5262</v>
      </c>
      <c r="K2454">
        <v>176</v>
      </c>
      <c r="L2454">
        <v>1953</v>
      </c>
      <c r="M2454">
        <v>5925</v>
      </c>
      <c r="N2454" t="s">
        <v>42</v>
      </c>
      <c r="O2454">
        <v>27.72</v>
      </c>
      <c r="P2454">
        <v>632</v>
      </c>
      <c r="Q2454" t="s">
        <v>42</v>
      </c>
      <c r="R2454" t="s">
        <v>36</v>
      </c>
      <c r="S2454" s="1">
        <v>45464</v>
      </c>
      <c r="T2454" t="s">
        <v>99</v>
      </c>
    </row>
    <row r="2455" spans="1:20" x14ac:dyDescent="0.3">
      <c r="A2455" t="s">
        <v>2514</v>
      </c>
      <c r="B2455">
        <v>46</v>
      </c>
      <c r="C2455" t="s">
        <v>21</v>
      </c>
      <c r="D2455" t="s">
        <v>70</v>
      </c>
      <c r="E2455" t="s">
        <v>40</v>
      </c>
      <c r="F2455" t="s">
        <v>24</v>
      </c>
      <c r="G2455" t="s">
        <v>41</v>
      </c>
      <c r="H2455" t="s">
        <v>62</v>
      </c>
      <c r="I2455">
        <v>41909</v>
      </c>
      <c r="J2455">
        <v>4546</v>
      </c>
      <c r="K2455">
        <v>43</v>
      </c>
      <c r="L2455">
        <v>1560</v>
      </c>
      <c r="M2455">
        <v>3619</v>
      </c>
      <c r="N2455" t="s">
        <v>27</v>
      </c>
      <c r="O2455">
        <v>61.6</v>
      </c>
      <c r="P2455">
        <v>880</v>
      </c>
      <c r="Q2455" t="s">
        <v>42</v>
      </c>
      <c r="R2455" t="s">
        <v>54</v>
      </c>
      <c r="S2455" s="1">
        <v>45628</v>
      </c>
      <c r="T2455" t="s">
        <v>73</v>
      </c>
    </row>
    <row r="2456" spans="1:20" x14ac:dyDescent="0.3">
      <c r="A2456" t="s">
        <v>2515</v>
      </c>
      <c r="B2456">
        <v>30</v>
      </c>
      <c r="C2456" t="s">
        <v>21</v>
      </c>
      <c r="D2456" t="s">
        <v>32</v>
      </c>
      <c r="E2456" t="s">
        <v>23</v>
      </c>
      <c r="F2456" t="s">
        <v>24</v>
      </c>
      <c r="G2456" t="s">
        <v>25</v>
      </c>
      <c r="H2456" t="s">
        <v>62</v>
      </c>
      <c r="I2456">
        <v>36338</v>
      </c>
      <c r="J2456">
        <v>5990</v>
      </c>
      <c r="K2456">
        <v>202</v>
      </c>
      <c r="L2456">
        <v>3662</v>
      </c>
      <c r="M2456">
        <v>20488</v>
      </c>
      <c r="N2456" t="s">
        <v>27</v>
      </c>
      <c r="O2456">
        <v>72.27</v>
      </c>
      <c r="P2456">
        <v>47</v>
      </c>
      <c r="Q2456" t="s">
        <v>27</v>
      </c>
      <c r="R2456" t="s">
        <v>28</v>
      </c>
      <c r="S2456" s="1">
        <v>45462</v>
      </c>
      <c r="T2456" t="s">
        <v>99</v>
      </c>
    </row>
    <row r="2457" spans="1:20" x14ac:dyDescent="0.3">
      <c r="A2457" t="s">
        <v>2516</v>
      </c>
      <c r="B2457">
        <v>35</v>
      </c>
      <c r="C2457" t="s">
        <v>21</v>
      </c>
      <c r="D2457" t="s">
        <v>22</v>
      </c>
      <c r="E2457" t="s">
        <v>23</v>
      </c>
      <c r="F2457" t="s">
        <v>34</v>
      </c>
      <c r="G2457" t="s">
        <v>50</v>
      </c>
      <c r="H2457" t="s">
        <v>45</v>
      </c>
      <c r="I2457">
        <v>20962</v>
      </c>
      <c r="J2457">
        <v>3884</v>
      </c>
      <c r="K2457">
        <v>109</v>
      </c>
      <c r="L2457">
        <v>5780</v>
      </c>
      <c r="M2457">
        <v>2795</v>
      </c>
      <c r="N2457" t="s">
        <v>27</v>
      </c>
      <c r="O2457">
        <v>54.88</v>
      </c>
      <c r="P2457">
        <v>592</v>
      </c>
      <c r="Q2457" t="s">
        <v>42</v>
      </c>
      <c r="R2457" t="s">
        <v>36</v>
      </c>
      <c r="S2457" s="1">
        <v>45334</v>
      </c>
      <c r="T2457" t="s">
        <v>29</v>
      </c>
    </row>
    <row r="2458" spans="1:20" x14ac:dyDescent="0.3">
      <c r="A2458" t="s">
        <v>2517</v>
      </c>
      <c r="B2458">
        <v>19</v>
      </c>
      <c r="C2458" t="s">
        <v>21</v>
      </c>
      <c r="D2458" t="s">
        <v>39</v>
      </c>
      <c r="E2458" t="s">
        <v>33</v>
      </c>
      <c r="F2458" t="s">
        <v>34</v>
      </c>
      <c r="G2458" t="s">
        <v>47</v>
      </c>
      <c r="H2458" t="s">
        <v>45</v>
      </c>
      <c r="I2458">
        <v>63819</v>
      </c>
      <c r="J2458">
        <v>2618</v>
      </c>
      <c r="K2458">
        <v>192</v>
      </c>
      <c r="L2458">
        <v>4687</v>
      </c>
      <c r="M2458">
        <v>10978</v>
      </c>
      <c r="N2458" t="s">
        <v>27</v>
      </c>
      <c r="O2458">
        <v>74.459999999999994</v>
      </c>
      <c r="P2458">
        <v>493</v>
      </c>
      <c r="Q2458" t="s">
        <v>27</v>
      </c>
      <c r="R2458" t="s">
        <v>28</v>
      </c>
      <c r="S2458" s="1">
        <v>45643</v>
      </c>
      <c r="T2458" t="s">
        <v>73</v>
      </c>
    </row>
    <row r="2459" spans="1:20" x14ac:dyDescent="0.3">
      <c r="A2459" t="s">
        <v>2518</v>
      </c>
      <c r="B2459">
        <v>46</v>
      </c>
      <c r="C2459" t="s">
        <v>31</v>
      </c>
      <c r="D2459" t="s">
        <v>65</v>
      </c>
      <c r="E2459" t="s">
        <v>33</v>
      </c>
      <c r="F2459" t="s">
        <v>24</v>
      </c>
      <c r="G2459" t="s">
        <v>56</v>
      </c>
      <c r="H2459" t="s">
        <v>45</v>
      </c>
      <c r="I2459">
        <v>5275</v>
      </c>
      <c r="J2459">
        <v>343</v>
      </c>
      <c r="K2459">
        <v>336</v>
      </c>
      <c r="L2459">
        <v>9251</v>
      </c>
      <c r="M2459">
        <v>17644</v>
      </c>
      <c r="N2459" t="s">
        <v>42</v>
      </c>
      <c r="O2459">
        <v>60.31</v>
      </c>
      <c r="P2459">
        <v>376</v>
      </c>
      <c r="Q2459" t="s">
        <v>27</v>
      </c>
      <c r="R2459" t="s">
        <v>36</v>
      </c>
      <c r="S2459" s="1">
        <v>45484</v>
      </c>
      <c r="T2459" t="s">
        <v>57</v>
      </c>
    </row>
    <row r="2460" spans="1:20" x14ac:dyDescent="0.3">
      <c r="A2460" t="s">
        <v>2519</v>
      </c>
      <c r="B2460">
        <v>38</v>
      </c>
      <c r="C2460" t="s">
        <v>31</v>
      </c>
      <c r="D2460" t="s">
        <v>53</v>
      </c>
      <c r="E2460" t="s">
        <v>33</v>
      </c>
      <c r="F2460" t="s">
        <v>34</v>
      </c>
      <c r="G2460" t="s">
        <v>35</v>
      </c>
      <c r="H2460" t="s">
        <v>62</v>
      </c>
      <c r="I2460">
        <v>61239</v>
      </c>
      <c r="J2460">
        <v>4033</v>
      </c>
      <c r="K2460">
        <v>127</v>
      </c>
      <c r="L2460">
        <v>3425</v>
      </c>
      <c r="M2460">
        <v>22325</v>
      </c>
      <c r="N2460" t="s">
        <v>27</v>
      </c>
      <c r="O2460">
        <v>32.76</v>
      </c>
      <c r="P2460">
        <v>595</v>
      </c>
      <c r="Q2460" t="s">
        <v>27</v>
      </c>
      <c r="R2460" t="s">
        <v>28</v>
      </c>
      <c r="S2460" s="1">
        <v>45514</v>
      </c>
      <c r="T2460" t="s">
        <v>75</v>
      </c>
    </row>
    <row r="2461" spans="1:20" x14ac:dyDescent="0.3">
      <c r="A2461" t="s">
        <v>2520</v>
      </c>
      <c r="B2461">
        <v>32</v>
      </c>
      <c r="C2461" t="s">
        <v>21</v>
      </c>
      <c r="D2461" t="s">
        <v>22</v>
      </c>
      <c r="E2461" t="s">
        <v>23</v>
      </c>
      <c r="F2461" t="s">
        <v>34</v>
      </c>
      <c r="G2461" t="s">
        <v>50</v>
      </c>
      <c r="H2461" t="s">
        <v>62</v>
      </c>
      <c r="I2461">
        <v>1229</v>
      </c>
      <c r="J2461">
        <v>5979</v>
      </c>
      <c r="K2461">
        <v>9</v>
      </c>
      <c r="L2461">
        <v>6971</v>
      </c>
      <c r="M2461">
        <v>22520</v>
      </c>
      <c r="N2461" t="s">
        <v>27</v>
      </c>
      <c r="O2461">
        <v>64.849999999999994</v>
      </c>
      <c r="P2461">
        <v>194</v>
      </c>
      <c r="Q2461" t="s">
        <v>27</v>
      </c>
      <c r="R2461" t="s">
        <v>36</v>
      </c>
      <c r="S2461" s="1">
        <v>45567</v>
      </c>
      <c r="T2461" t="s">
        <v>105</v>
      </c>
    </row>
    <row r="2462" spans="1:20" x14ac:dyDescent="0.3">
      <c r="A2462" t="s">
        <v>2521</v>
      </c>
      <c r="B2462">
        <v>44</v>
      </c>
      <c r="C2462" t="s">
        <v>31</v>
      </c>
      <c r="D2462" t="s">
        <v>22</v>
      </c>
      <c r="E2462" t="s">
        <v>23</v>
      </c>
      <c r="F2462" t="s">
        <v>24</v>
      </c>
      <c r="G2462" t="s">
        <v>50</v>
      </c>
      <c r="H2462" t="s">
        <v>45</v>
      </c>
      <c r="I2462">
        <v>44471</v>
      </c>
      <c r="J2462">
        <v>4080</v>
      </c>
      <c r="K2462">
        <v>318</v>
      </c>
      <c r="L2462">
        <v>4445</v>
      </c>
      <c r="M2462">
        <v>13295</v>
      </c>
      <c r="N2462" t="s">
        <v>27</v>
      </c>
      <c r="O2462">
        <v>57.04</v>
      </c>
      <c r="P2462">
        <v>656</v>
      </c>
      <c r="Q2462" t="s">
        <v>27</v>
      </c>
      <c r="R2462" t="s">
        <v>36</v>
      </c>
      <c r="S2462" s="1">
        <v>45396</v>
      </c>
      <c r="T2462" t="s">
        <v>63</v>
      </c>
    </row>
    <row r="2463" spans="1:20" x14ac:dyDescent="0.3">
      <c r="A2463" t="s">
        <v>2522</v>
      </c>
      <c r="B2463">
        <v>48</v>
      </c>
      <c r="C2463" t="s">
        <v>21</v>
      </c>
      <c r="D2463" t="s">
        <v>22</v>
      </c>
      <c r="E2463" t="s">
        <v>23</v>
      </c>
      <c r="F2463" t="s">
        <v>24</v>
      </c>
      <c r="G2463" t="s">
        <v>35</v>
      </c>
      <c r="H2463" t="s">
        <v>62</v>
      </c>
      <c r="I2463">
        <v>8405</v>
      </c>
      <c r="J2463">
        <v>2442</v>
      </c>
      <c r="K2463">
        <v>93</v>
      </c>
      <c r="L2463">
        <v>6632</v>
      </c>
      <c r="M2463">
        <v>38483</v>
      </c>
      <c r="N2463" t="s">
        <v>42</v>
      </c>
      <c r="O2463">
        <v>60</v>
      </c>
      <c r="P2463">
        <v>813</v>
      </c>
      <c r="Q2463" t="s">
        <v>42</v>
      </c>
      <c r="R2463" t="s">
        <v>36</v>
      </c>
      <c r="S2463" s="1">
        <v>45636</v>
      </c>
      <c r="T2463" t="s">
        <v>73</v>
      </c>
    </row>
    <row r="2464" spans="1:20" x14ac:dyDescent="0.3">
      <c r="A2464" t="s">
        <v>2523</v>
      </c>
      <c r="B2464">
        <v>32</v>
      </c>
      <c r="C2464" t="s">
        <v>21</v>
      </c>
      <c r="D2464" t="s">
        <v>49</v>
      </c>
      <c r="E2464" t="s">
        <v>23</v>
      </c>
      <c r="F2464" t="s">
        <v>34</v>
      </c>
      <c r="G2464" t="s">
        <v>41</v>
      </c>
      <c r="H2464" t="s">
        <v>45</v>
      </c>
      <c r="I2464">
        <v>52672</v>
      </c>
      <c r="J2464">
        <v>4989</v>
      </c>
      <c r="K2464">
        <v>301</v>
      </c>
      <c r="L2464">
        <v>7125</v>
      </c>
      <c r="M2464">
        <v>36857</v>
      </c>
      <c r="N2464" t="s">
        <v>27</v>
      </c>
      <c r="O2464">
        <v>17.63</v>
      </c>
      <c r="P2464">
        <v>315</v>
      </c>
      <c r="Q2464" t="s">
        <v>42</v>
      </c>
      <c r="R2464" t="s">
        <v>36</v>
      </c>
      <c r="S2464" s="1">
        <v>45619</v>
      </c>
      <c r="T2464" t="s">
        <v>43</v>
      </c>
    </row>
    <row r="2465" spans="1:20" x14ac:dyDescent="0.3">
      <c r="A2465" t="s">
        <v>2524</v>
      </c>
      <c r="B2465">
        <v>40</v>
      </c>
      <c r="C2465" t="s">
        <v>31</v>
      </c>
      <c r="D2465" t="s">
        <v>68</v>
      </c>
      <c r="E2465" t="s">
        <v>40</v>
      </c>
      <c r="F2465" t="s">
        <v>24</v>
      </c>
      <c r="G2465" t="s">
        <v>25</v>
      </c>
      <c r="H2465" t="s">
        <v>26</v>
      </c>
      <c r="I2465">
        <v>75241</v>
      </c>
      <c r="J2465">
        <v>1824</v>
      </c>
      <c r="K2465">
        <v>224</v>
      </c>
      <c r="L2465">
        <v>3548</v>
      </c>
      <c r="M2465">
        <v>18378</v>
      </c>
      <c r="N2465" t="s">
        <v>27</v>
      </c>
      <c r="O2465">
        <v>20.059999999999999</v>
      </c>
      <c r="P2465">
        <v>849</v>
      </c>
      <c r="Q2465" t="s">
        <v>27</v>
      </c>
      <c r="R2465" t="s">
        <v>28</v>
      </c>
      <c r="S2465" s="1">
        <v>45370</v>
      </c>
      <c r="T2465" t="s">
        <v>37</v>
      </c>
    </row>
    <row r="2466" spans="1:20" x14ac:dyDescent="0.3">
      <c r="A2466" t="s">
        <v>2525</v>
      </c>
      <c r="B2466">
        <v>41</v>
      </c>
      <c r="C2466" t="s">
        <v>31</v>
      </c>
      <c r="D2466" t="s">
        <v>49</v>
      </c>
      <c r="E2466" t="s">
        <v>40</v>
      </c>
      <c r="F2466" t="s">
        <v>24</v>
      </c>
      <c r="G2466" t="s">
        <v>41</v>
      </c>
      <c r="H2466" t="s">
        <v>26</v>
      </c>
      <c r="I2466">
        <v>50972</v>
      </c>
      <c r="J2466">
        <v>4663</v>
      </c>
      <c r="K2466">
        <v>257</v>
      </c>
      <c r="L2466">
        <v>7163</v>
      </c>
      <c r="M2466">
        <v>29994</v>
      </c>
      <c r="N2466" t="s">
        <v>27</v>
      </c>
      <c r="O2466">
        <v>75.17</v>
      </c>
      <c r="P2466">
        <v>305</v>
      </c>
      <c r="Q2466" t="s">
        <v>42</v>
      </c>
      <c r="R2466" t="s">
        <v>36</v>
      </c>
      <c r="S2466" s="1">
        <v>45376</v>
      </c>
      <c r="T2466" t="s">
        <v>37</v>
      </c>
    </row>
    <row r="2467" spans="1:20" x14ac:dyDescent="0.3">
      <c r="A2467" t="s">
        <v>2526</v>
      </c>
      <c r="B2467">
        <v>30</v>
      </c>
      <c r="C2467" t="s">
        <v>31</v>
      </c>
      <c r="D2467" t="s">
        <v>32</v>
      </c>
      <c r="E2467" t="s">
        <v>23</v>
      </c>
      <c r="F2467" t="s">
        <v>34</v>
      </c>
      <c r="G2467" t="s">
        <v>41</v>
      </c>
      <c r="H2467" t="s">
        <v>62</v>
      </c>
      <c r="I2467">
        <v>72368</v>
      </c>
      <c r="J2467">
        <v>1464</v>
      </c>
      <c r="K2467">
        <v>369</v>
      </c>
      <c r="L2467">
        <v>5675</v>
      </c>
      <c r="M2467">
        <v>25051</v>
      </c>
      <c r="N2467" t="s">
        <v>42</v>
      </c>
      <c r="O2467">
        <v>44.5</v>
      </c>
      <c r="P2467">
        <v>49</v>
      </c>
      <c r="Q2467" t="s">
        <v>42</v>
      </c>
      <c r="R2467" t="s">
        <v>28</v>
      </c>
      <c r="S2467" s="1">
        <v>45471</v>
      </c>
      <c r="T2467" t="s">
        <v>99</v>
      </c>
    </row>
    <row r="2468" spans="1:20" x14ac:dyDescent="0.3">
      <c r="A2468" t="s">
        <v>2527</v>
      </c>
      <c r="B2468">
        <v>39</v>
      </c>
      <c r="C2468" t="s">
        <v>31</v>
      </c>
      <c r="D2468" t="s">
        <v>39</v>
      </c>
      <c r="E2468" t="s">
        <v>33</v>
      </c>
      <c r="F2468" t="s">
        <v>24</v>
      </c>
      <c r="G2468" t="s">
        <v>35</v>
      </c>
      <c r="H2468" t="s">
        <v>62</v>
      </c>
      <c r="I2468">
        <v>36532</v>
      </c>
      <c r="J2468">
        <v>4491</v>
      </c>
      <c r="K2468">
        <v>223</v>
      </c>
      <c r="L2468">
        <v>2537</v>
      </c>
      <c r="M2468">
        <v>2311</v>
      </c>
      <c r="N2468" t="s">
        <v>42</v>
      </c>
      <c r="O2468">
        <v>27.22</v>
      </c>
      <c r="P2468">
        <v>828</v>
      </c>
      <c r="Q2468" t="s">
        <v>27</v>
      </c>
      <c r="R2468" t="s">
        <v>28</v>
      </c>
      <c r="S2468" s="1">
        <v>45608</v>
      </c>
      <c r="T2468" t="s">
        <v>43</v>
      </c>
    </row>
    <row r="2469" spans="1:20" x14ac:dyDescent="0.3">
      <c r="A2469" t="s">
        <v>2528</v>
      </c>
      <c r="B2469">
        <v>54</v>
      </c>
      <c r="C2469" t="s">
        <v>31</v>
      </c>
      <c r="D2469" t="s">
        <v>32</v>
      </c>
      <c r="E2469" t="s">
        <v>33</v>
      </c>
      <c r="F2469" t="s">
        <v>24</v>
      </c>
      <c r="G2469" t="s">
        <v>56</v>
      </c>
      <c r="H2469" t="s">
        <v>62</v>
      </c>
      <c r="I2469">
        <v>54260</v>
      </c>
      <c r="J2469">
        <v>2176</v>
      </c>
      <c r="K2469">
        <v>258</v>
      </c>
      <c r="L2469">
        <v>6267</v>
      </c>
      <c r="M2469">
        <v>31466</v>
      </c>
      <c r="N2469" t="s">
        <v>42</v>
      </c>
      <c r="O2469">
        <v>17.41</v>
      </c>
      <c r="P2469">
        <v>229</v>
      </c>
      <c r="Q2469" t="s">
        <v>42</v>
      </c>
      <c r="R2469" t="s">
        <v>36</v>
      </c>
      <c r="S2469" s="1">
        <v>45475</v>
      </c>
      <c r="T2469" t="s">
        <v>57</v>
      </c>
    </row>
    <row r="2470" spans="1:20" x14ac:dyDescent="0.3">
      <c r="A2470" t="s">
        <v>2529</v>
      </c>
      <c r="B2470">
        <v>50</v>
      </c>
      <c r="C2470" t="s">
        <v>31</v>
      </c>
      <c r="D2470" t="s">
        <v>22</v>
      </c>
      <c r="E2470" t="s">
        <v>40</v>
      </c>
      <c r="F2470" t="s">
        <v>34</v>
      </c>
      <c r="G2470" t="s">
        <v>56</v>
      </c>
      <c r="H2470" t="s">
        <v>62</v>
      </c>
      <c r="I2470">
        <v>52560</v>
      </c>
      <c r="J2470">
        <v>1798</v>
      </c>
      <c r="K2470">
        <v>35</v>
      </c>
      <c r="L2470">
        <v>1783</v>
      </c>
      <c r="M2470">
        <v>8595</v>
      </c>
      <c r="N2470" t="s">
        <v>27</v>
      </c>
      <c r="O2470">
        <v>31.03</v>
      </c>
      <c r="P2470">
        <v>611</v>
      </c>
      <c r="Q2470" t="s">
        <v>27</v>
      </c>
      <c r="R2470" t="s">
        <v>36</v>
      </c>
      <c r="S2470" s="1">
        <v>45633</v>
      </c>
      <c r="T2470" t="s">
        <v>73</v>
      </c>
    </row>
    <row r="2471" spans="1:20" x14ac:dyDescent="0.3">
      <c r="A2471" t="s">
        <v>2530</v>
      </c>
      <c r="B2471">
        <v>20</v>
      </c>
      <c r="C2471" t="s">
        <v>31</v>
      </c>
      <c r="D2471" t="s">
        <v>68</v>
      </c>
      <c r="E2471" t="s">
        <v>40</v>
      </c>
      <c r="F2471" t="s">
        <v>24</v>
      </c>
      <c r="G2471" t="s">
        <v>25</v>
      </c>
      <c r="H2471" t="s">
        <v>26</v>
      </c>
      <c r="I2471">
        <v>19927</v>
      </c>
      <c r="J2471">
        <v>2558</v>
      </c>
      <c r="K2471">
        <v>260</v>
      </c>
      <c r="L2471">
        <v>5428</v>
      </c>
      <c r="M2471">
        <v>12410</v>
      </c>
      <c r="N2471" t="s">
        <v>42</v>
      </c>
      <c r="O2471">
        <v>33.619999999999997</v>
      </c>
      <c r="P2471">
        <v>29</v>
      </c>
      <c r="Q2471" t="s">
        <v>27</v>
      </c>
      <c r="R2471" t="s">
        <v>36</v>
      </c>
      <c r="S2471" s="1">
        <v>45371</v>
      </c>
      <c r="T2471" t="s">
        <v>37</v>
      </c>
    </row>
    <row r="2472" spans="1:20" x14ac:dyDescent="0.3">
      <c r="A2472" t="s">
        <v>2531</v>
      </c>
      <c r="B2472">
        <v>36</v>
      </c>
      <c r="C2472" t="s">
        <v>21</v>
      </c>
      <c r="D2472" t="s">
        <v>32</v>
      </c>
      <c r="E2472" t="s">
        <v>23</v>
      </c>
      <c r="F2472" t="s">
        <v>24</v>
      </c>
      <c r="G2472" t="s">
        <v>25</v>
      </c>
      <c r="H2472" t="s">
        <v>45</v>
      </c>
      <c r="I2472">
        <v>2690</v>
      </c>
      <c r="J2472">
        <v>3314</v>
      </c>
      <c r="K2472">
        <v>275</v>
      </c>
      <c r="L2472">
        <v>7323</v>
      </c>
      <c r="M2472">
        <v>13521</v>
      </c>
      <c r="N2472" t="s">
        <v>42</v>
      </c>
      <c r="O2472">
        <v>88.64</v>
      </c>
      <c r="P2472">
        <v>11</v>
      </c>
      <c r="Q2472" t="s">
        <v>27</v>
      </c>
      <c r="R2472" t="s">
        <v>28</v>
      </c>
      <c r="S2472" s="1">
        <v>45440</v>
      </c>
      <c r="T2472" t="s">
        <v>59</v>
      </c>
    </row>
    <row r="2473" spans="1:20" x14ac:dyDescent="0.3">
      <c r="A2473" t="s">
        <v>2532</v>
      </c>
      <c r="B2473">
        <v>40</v>
      </c>
      <c r="C2473" t="s">
        <v>31</v>
      </c>
      <c r="D2473" t="s">
        <v>49</v>
      </c>
      <c r="E2473" t="s">
        <v>23</v>
      </c>
      <c r="F2473" t="s">
        <v>34</v>
      </c>
      <c r="G2473" t="s">
        <v>47</v>
      </c>
      <c r="H2473" t="s">
        <v>26</v>
      </c>
      <c r="I2473">
        <v>71982</v>
      </c>
      <c r="J2473">
        <v>5158</v>
      </c>
      <c r="K2473">
        <v>258</v>
      </c>
      <c r="L2473">
        <v>9503</v>
      </c>
      <c r="M2473">
        <v>4294</v>
      </c>
      <c r="N2473" t="s">
        <v>27</v>
      </c>
      <c r="O2473">
        <v>76.760000000000005</v>
      </c>
      <c r="P2473">
        <v>887</v>
      </c>
      <c r="Q2473" t="s">
        <v>27</v>
      </c>
      <c r="R2473" t="s">
        <v>28</v>
      </c>
      <c r="S2473" s="1">
        <v>45410</v>
      </c>
      <c r="T2473" t="s">
        <v>63</v>
      </c>
    </row>
    <row r="2474" spans="1:20" x14ac:dyDescent="0.3">
      <c r="A2474" t="s">
        <v>2533</v>
      </c>
      <c r="B2474">
        <v>46</v>
      </c>
      <c r="C2474" t="s">
        <v>21</v>
      </c>
      <c r="D2474" t="s">
        <v>49</v>
      </c>
      <c r="E2474" t="s">
        <v>23</v>
      </c>
      <c r="F2474" t="s">
        <v>24</v>
      </c>
      <c r="G2474" t="s">
        <v>47</v>
      </c>
      <c r="H2474" t="s">
        <v>45</v>
      </c>
      <c r="I2474">
        <v>76797</v>
      </c>
      <c r="J2474">
        <v>2616</v>
      </c>
      <c r="K2474">
        <v>258</v>
      </c>
      <c r="L2474">
        <v>7490</v>
      </c>
      <c r="M2474">
        <v>25778</v>
      </c>
      <c r="N2474" t="s">
        <v>27</v>
      </c>
      <c r="O2474">
        <v>16.28</v>
      </c>
      <c r="P2474">
        <v>261</v>
      </c>
      <c r="Q2474" t="s">
        <v>42</v>
      </c>
      <c r="R2474" t="s">
        <v>36</v>
      </c>
      <c r="S2474" s="1">
        <v>45565</v>
      </c>
      <c r="T2474" t="s">
        <v>51</v>
      </c>
    </row>
    <row r="2475" spans="1:20" x14ac:dyDescent="0.3">
      <c r="A2475" t="s">
        <v>2534</v>
      </c>
      <c r="B2475">
        <v>47</v>
      </c>
      <c r="C2475" t="s">
        <v>21</v>
      </c>
      <c r="D2475" t="s">
        <v>49</v>
      </c>
      <c r="E2475" t="s">
        <v>23</v>
      </c>
      <c r="F2475" t="s">
        <v>34</v>
      </c>
      <c r="G2475" t="s">
        <v>41</v>
      </c>
      <c r="H2475" t="s">
        <v>62</v>
      </c>
      <c r="I2475">
        <v>20388</v>
      </c>
      <c r="J2475">
        <v>5356</v>
      </c>
      <c r="K2475">
        <v>355</v>
      </c>
      <c r="L2475">
        <v>596</v>
      </c>
      <c r="M2475">
        <v>11705</v>
      </c>
      <c r="N2475" t="s">
        <v>42</v>
      </c>
      <c r="O2475">
        <v>69.88</v>
      </c>
      <c r="P2475">
        <v>416</v>
      </c>
      <c r="Q2475" t="s">
        <v>27</v>
      </c>
      <c r="R2475" t="s">
        <v>54</v>
      </c>
      <c r="S2475" s="1">
        <v>45505</v>
      </c>
      <c r="T2475" t="s">
        <v>75</v>
      </c>
    </row>
    <row r="2476" spans="1:20" x14ac:dyDescent="0.3">
      <c r="A2476" t="s">
        <v>2535</v>
      </c>
      <c r="B2476">
        <v>56</v>
      </c>
      <c r="C2476" t="s">
        <v>31</v>
      </c>
      <c r="D2476" t="s">
        <v>39</v>
      </c>
      <c r="E2476" t="s">
        <v>23</v>
      </c>
      <c r="F2476" t="s">
        <v>34</v>
      </c>
      <c r="G2476" t="s">
        <v>35</v>
      </c>
      <c r="H2476" t="s">
        <v>45</v>
      </c>
      <c r="I2476">
        <v>30225</v>
      </c>
      <c r="J2476">
        <v>1748</v>
      </c>
      <c r="K2476">
        <v>325</v>
      </c>
      <c r="L2476">
        <v>5375</v>
      </c>
      <c r="M2476">
        <v>33908</v>
      </c>
      <c r="N2476" t="s">
        <v>27</v>
      </c>
      <c r="O2476">
        <v>55.11</v>
      </c>
      <c r="P2476">
        <v>602</v>
      </c>
      <c r="Q2476" t="s">
        <v>27</v>
      </c>
      <c r="R2476" t="s">
        <v>28</v>
      </c>
      <c r="S2476" s="1">
        <v>45511</v>
      </c>
      <c r="T2476" t="s">
        <v>75</v>
      </c>
    </row>
    <row r="2477" spans="1:20" x14ac:dyDescent="0.3">
      <c r="A2477" t="s">
        <v>2536</v>
      </c>
      <c r="B2477">
        <v>42</v>
      </c>
      <c r="C2477" t="s">
        <v>21</v>
      </c>
      <c r="D2477" t="s">
        <v>39</v>
      </c>
      <c r="E2477" t="s">
        <v>33</v>
      </c>
      <c r="F2477" t="s">
        <v>24</v>
      </c>
      <c r="G2477" t="s">
        <v>25</v>
      </c>
      <c r="H2477" t="s">
        <v>45</v>
      </c>
      <c r="I2477">
        <v>44759</v>
      </c>
      <c r="J2477">
        <v>3688</v>
      </c>
      <c r="K2477">
        <v>227</v>
      </c>
      <c r="L2477">
        <v>2075</v>
      </c>
      <c r="M2477">
        <v>19190</v>
      </c>
      <c r="N2477" t="s">
        <v>27</v>
      </c>
      <c r="O2477">
        <v>28.28</v>
      </c>
      <c r="P2477">
        <v>178</v>
      </c>
      <c r="Q2477" t="s">
        <v>42</v>
      </c>
      <c r="R2477" t="s">
        <v>28</v>
      </c>
      <c r="S2477" s="1">
        <v>45438</v>
      </c>
      <c r="T2477" t="s">
        <v>59</v>
      </c>
    </row>
    <row r="2478" spans="1:20" x14ac:dyDescent="0.3">
      <c r="A2478" t="s">
        <v>2537</v>
      </c>
      <c r="B2478">
        <v>54</v>
      </c>
      <c r="C2478" t="s">
        <v>31</v>
      </c>
      <c r="D2478" t="s">
        <v>22</v>
      </c>
      <c r="E2478" t="s">
        <v>33</v>
      </c>
      <c r="F2478" t="s">
        <v>34</v>
      </c>
      <c r="G2478" t="s">
        <v>50</v>
      </c>
      <c r="H2478" t="s">
        <v>45</v>
      </c>
      <c r="I2478">
        <v>74000</v>
      </c>
      <c r="J2478">
        <v>2300</v>
      </c>
      <c r="K2478">
        <v>87</v>
      </c>
      <c r="L2478">
        <v>310</v>
      </c>
      <c r="M2478">
        <v>26466</v>
      </c>
      <c r="N2478" t="s">
        <v>42</v>
      </c>
      <c r="O2478">
        <v>69.73</v>
      </c>
      <c r="P2478">
        <v>194</v>
      </c>
      <c r="Q2478" t="s">
        <v>42</v>
      </c>
      <c r="R2478" t="s">
        <v>36</v>
      </c>
      <c r="S2478" s="1">
        <v>45420</v>
      </c>
      <c r="T2478" t="s">
        <v>59</v>
      </c>
    </row>
    <row r="2479" spans="1:20" x14ac:dyDescent="0.3">
      <c r="A2479" t="s">
        <v>2538</v>
      </c>
      <c r="B2479">
        <v>25</v>
      </c>
      <c r="C2479" t="s">
        <v>21</v>
      </c>
      <c r="D2479" t="s">
        <v>53</v>
      </c>
      <c r="E2479" t="s">
        <v>23</v>
      </c>
      <c r="F2479" t="s">
        <v>34</v>
      </c>
      <c r="G2479" t="s">
        <v>56</v>
      </c>
      <c r="H2479" t="s">
        <v>45</v>
      </c>
      <c r="I2479">
        <v>68000</v>
      </c>
      <c r="J2479">
        <v>1594</v>
      </c>
      <c r="K2479">
        <v>383</v>
      </c>
      <c r="L2479">
        <v>7468</v>
      </c>
      <c r="M2479">
        <v>36332</v>
      </c>
      <c r="N2479" t="s">
        <v>42</v>
      </c>
      <c r="O2479">
        <v>12.41</v>
      </c>
      <c r="P2479">
        <v>414</v>
      </c>
      <c r="Q2479" t="s">
        <v>27</v>
      </c>
      <c r="R2479" t="s">
        <v>54</v>
      </c>
      <c r="S2479" s="1">
        <v>45345</v>
      </c>
      <c r="T2479" t="s">
        <v>29</v>
      </c>
    </row>
    <row r="2480" spans="1:20" x14ac:dyDescent="0.3">
      <c r="A2480" t="s">
        <v>2539</v>
      </c>
      <c r="B2480">
        <v>59</v>
      </c>
      <c r="C2480" t="s">
        <v>21</v>
      </c>
      <c r="D2480" t="s">
        <v>32</v>
      </c>
      <c r="E2480" t="s">
        <v>33</v>
      </c>
      <c r="F2480" t="s">
        <v>24</v>
      </c>
      <c r="G2480" t="s">
        <v>35</v>
      </c>
      <c r="H2480" t="s">
        <v>26</v>
      </c>
      <c r="I2480">
        <v>63443</v>
      </c>
      <c r="J2480">
        <v>5549</v>
      </c>
      <c r="K2480">
        <v>302</v>
      </c>
      <c r="L2480">
        <v>3513</v>
      </c>
      <c r="M2480">
        <v>23891</v>
      </c>
      <c r="N2480" t="s">
        <v>27</v>
      </c>
      <c r="O2480">
        <v>68.52</v>
      </c>
      <c r="P2480">
        <v>48</v>
      </c>
      <c r="Q2480" t="s">
        <v>42</v>
      </c>
      <c r="R2480" t="s">
        <v>36</v>
      </c>
      <c r="S2480" s="1">
        <v>45491</v>
      </c>
      <c r="T2480" t="s">
        <v>57</v>
      </c>
    </row>
    <row r="2481" spans="1:20" x14ac:dyDescent="0.3">
      <c r="A2481" t="s">
        <v>2540</v>
      </c>
      <c r="B2481">
        <v>33</v>
      </c>
      <c r="C2481" t="s">
        <v>21</v>
      </c>
      <c r="D2481" t="s">
        <v>22</v>
      </c>
      <c r="E2481" t="s">
        <v>23</v>
      </c>
      <c r="F2481" t="s">
        <v>34</v>
      </c>
      <c r="G2481" t="s">
        <v>25</v>
      </c>
      <c r="H2481" t="s">
        <v>62</v>
      </c>
      <c r="I2481">
        <v>33178</v>
      </c>
      <c r="J2481">
        <v>2621</v>
      </c>
      <c r="K2481">
        <v>101</v>
      </c>
      <c r="L2481">
        <v>5542</v>
      </c>
      <c r="M2481">
        <v>33380</v>
      </c>
      <c r="N2481" t="s">
        <v>27</v>
      </c>
      <c r="O2481">
        <v>81.62</v>
      </c>
      <c r="P2481">
        <v>675</v>
      </c>
      <c r="Q2481" t="s">
        <v>42</v>
      </c>
      <c r="R2481" t="s">
        <v>54</v>
      </c>
      <c r="S2481" s="1">
        <v>45342</v>
      </c>
      <c r="T2481" t="s">
        <v>29</v>
      </c>
    </row>
    <row r="2482" spans="1:20" x14ac:dyDescent="0.3">
      <c r="A2482" t="s">
        <v>2541</v>
      </c>
      <c r="B2482">
        <v>25</v>
      </c>
      <c r="C2482" t="s">
        <v>31</v>
      </c>
      <c r="D2482" t="s">
        <v>49</v>
      </c>
      <c r="E2482" t="s">
        <v>23</v>
      </c>
      <c r="F2482" t="s">
        <v>34</v>
      </c>
      <c r="G2482" t="s">
        <v>47</v>
      </c>
      <c r="H2482" t="s">
        <v>62</v>
      </c>
      <c r="I2482">
        <v>28348</v>
      </c>
      <c r="J2482">
        <v>5651</v>
      </c>
      <c r="K2482">
        <v>292</v>
      </c>
      <c r="L2482">
        <v>4839</v>
      </c>
      <c r="M2482">
        <v>36573</v>
      </c>
      <c r="N2482" t="s">
        <v>42</v>
      </c>
      <c r="O2482">
        <v>80.61</v>
      </c>
      <c r="P2482">
        <v>104</v>
      </c>
      <c r="Q2482" t="s">
        <v>42</v>
      </c>
      <c r="R2482" t="s">
        <v>28</v>
      </c>
      <c r="S2482" s="1">
        <v>45651</v>
      </c>
      <c r="T2482" t="s">
        <v>73</v>
      </c>
    </row>
    <row r="2483" spans="1:20" x14ac:dyDescent="0.3">
      <c r="A2483" t="s">
        <v>2542</v>
      </c>
      <c r="B2483">
        <v>18</v>
      </c>
      <c r="C2483" t="s">
        <v>21</v>
      </c>
      <c r="D2483" t="s">
        <v>65</v>
      </c>
      <c r="E2483" t="s">
        <v>40</v>
      </c>
      <c r="F2483" t="s">
        <v>24</v>
      </c>
      <c r="G2483" t="s">
        <v>25</v>
      </c>
      <c r="H2483" t="s">
        <v>45</v>
      </c>
      <c r="I2483">
        <v>1844</v>
      </c>
      <c r="J2483">
        <v>5960</v>
      </c>
      <c r="K2483">
        <v>7</v>
      </c>
      <c r="L2483">
        <v>9391</v>
      </c>
      <c r="M2483">
        <v>4497</v>
      </c>
      <c r="N2483" t="s">
        <v>42</v>
      </c>
      <c r="O2483">
        <v>71.790000000000006</v>
      </c>
      <c r="P2483">
        <v>849</v>
      </c>
      <c r="Q2483" t="s">
        <v>27</v>
      </c>
      <c r="R2483" t="s">
        <v>54</v>
      </c>
      <c r="S2483" s="1">
        <v>45616</v>
      </c>
      <c r="T2483" t="s">
        <v>43</v>
      </c>
    </row>
    <row r="2484" spans="1:20" x14ac:dyDescent="0.3">
      <c r="A2484" t="s">
        <v>2543</v>
      </c>
      <c r="B2484">
        <v>22</v>
      </c>
      <c r="C2484" t="s">
        <v>21</v>
      </c>
      <c r="D2484" t="s">
        <v>32</v>
      </c>
      <c r="E2484" t="s">
        <v>33</v>
      </c>
      <c r="F2484" t="s">
        <v>34</v>
      </c>
      <c r="G2484" t="s">
        <v>56</v>
      </c>
      <c r="H2484" t="s">
        <v>62</v>
      </c>
      <c r="I2484">
        <v>32965</v>
      </c>
      <c r="J2484">
        <v>982</v>
      </c>
      <c r="K2484">
        <v>101</v>
      </c>
      <c r="L2484">
        <v>5658</v>
      </c>
      <c r="M2484">
        <v>33048</v>
      </c>
      <c r="N2484" t="s">
        <v>27</v>
      </c>
      <c r="O2484">
        <v>84.78</v>
      </c>
      <c r="P2484">
        <v>316</v>
      </c>
      <c r="Q2484" t="s">
        <v>27</v>
      </c>
      <c r="R2484" t="s">
        <v>36</v>
      </c>
      <c r="S2484" s="1">
        <v>45319</v>
      </c>
      <c r="T2484" t="s">
        <v>80</v>
      </c>
    </row>
    <row r="2485" spans="1:20" x14ac:dyDescent="0.3">
      <c r="A2485" t="s">
        <v>2544</v>
      </c>
      <c r="B2485">
        <v>20</v>
      </c>
      <c r="C2485" t="s">
        <v>21</v>
      </c>
      <c r="D2485" t="s">
        <v>68</v>
      </c>
      <c r="E2485" t="s">
        <v>33</v>
      </c>
      <c r="F2485" t="s">
        <v>34</v>
      </c>
      <c r="G2485" t="s">
        <v>25</v>
      </c>
      <c r="H2485" t="s">
        <v>26</v>
      </c>
      <c r="I2485">
        <v>44067</v>
      </c>
      <c r="J2485">
        <v>1349</v>
      </c>
      <c r="K2485">
        <v>112</v>
      </c>
      <c r="L2485">
        <v>6598</v>
      </c>
      <c r="M2485">
        <v>15839</v>
      </c>
      <c r="N2485" t="s">
        <v>42</v>
      </c>
      <c r="O2485">
        <v>66.59</v>
      </c>
      <c r="P2485">
        <v>592</v>
      </c>
      <c r="Q2485" t="s">
        <v>27</v>
      </c>
      <c r="R2485" t="s">
        <v>28</v>
      </c>
      <c r="S2485" s="1">
        <v>45472</v>
      </c>
      <c r="T2485" t="s">
        <v>99</v>
      </c>
    </row>
    <row r="2486" spans="1:20" x14ac:dyDescent="0.3">
      <c r="A2486" t="s">
        <v>2545</v>
      </c>
      <c r="B2486">
        <v>18</v>
      </c>
      <c r="C2486" t="s">
        <v>31</v>
      </c>
      <c r="D2486" t="s">
        <v>49</v>
      </c>
      <c r="E2486" t="s">
        <v>40</v>
      </c>
      <c r="F2486" t="s">
        <v>24</v>
      </c>
      <c r="G2486" t="s">
        <v>56</v>
      </c>
      <c r="H2486" t="s">
        <v>45</v>
      </c>
      <c r="I2486">
        <v>43412</v>
      </c>
      <c r="J2486">
        <v>3544</v>
      </c>
      <c r="K2486">
        <v>207</v>
      </c>
      <c r="L2486">
        <v>9522</v>
      </c>
      <c r="M2486">
        <v>38502</v>
      </c>
      <c r="N2486" t="s">
        <v>27</v>
      </c>
      <c r="O2486">
        <v>64.94</v>
      </c>
      <c r="P2486">
        <v>542</v>
      </c>
      <c r="Q2486" t="s">
        <v>27</v>
      </c>
      <c r="R2486" t="s">
        <v>36</v>
      </c>
      <c r="S2486" s="1">
        <v>45403</v>
      </c>
      <c r="T2486" t="s">
        <v>63</v>
      </c>
    </row>
    <row r="2487" spans="1:20" x14ac:dyDescent="0.3">
      <c r="A2487" t="s">
        <v>2546</v>
      </c>
      <c r="B2487">
        <v>21</v>
      </c>
      <c r="C2487" t="s">
        <v>21</v>
      </c>
      <c r="D2487" t="s">
        <v>70</v>
      </c>
      <c r="E2487" t="s">
        <v>33</v>
      </c>
      <c r="F2487" t="s">
        <v>24</v>
      </c>
      <c r="G2487" t="s">
        <v>35</v>
      </c>
      <c r="H2487" t="s">
        <v>62</v>
      </c>
      <c r="I2487">
        <v>22905</v>
      </c>
      <c r="J2487">
        <v>4222</v>
      </c>
      <c r="K2487">
        <v>362</v>
      </c>
      <c r="L2487">
        <v>7939</v>
      </c>
      <c r="M2487">
        <v>16545</v>
      </c>
      <c r="N2487" t="s">
        <v>42</v>
      </c>
      <c r="O2487">
        <v>12.1</v>
      </c>
      <c r="P2487">
        <v>67</v>
      </c>
      <c r="Q2487" t="s">
        <v>27</v>
      </c>
      <c r="R2487" t="s">
        <v>36</v>
      </c>
      <c r="S2487" s="1">
        <v>45413</v>
      </c>
      <c r="T2487" t="s">
        <v>59</v>
      </c>
    </row>
    <row r="2488" spans="1:20" x14ac:dyDescent="0.3">
      <c r="A2488" t="s">
        <v>2547</v>
      </c>
      <c r="B2488">
        <v>57</v>
      </c>
      <c r="C2488" t="s">
        <v>31</v>
      </c>
      <c r="D2488" t="s">
        <v>65</v>
      </c>
      <c r="E2488" t="s">
        <v>40</v>
      </c>
      <c r="F2488" t="s">
        <v>34</v>
      </c>
      <c r="G2488" t="s">
        <v>25</v>
      </c>
      <c r="H2488" t="s">
        <v>62</v>
      </c>
      <c r="I2488">
        <v>28473</v>
      </c>
      <c r="J2488">
        <v>5808</v>
      </c>
      <c r="K2488">
        <v>384</v>
      </c>
      <c r="L2488">
        <v>9972</v>
      </c>
      <c r="M2488">
        <v>16427</v>
      </c>
      <c r="N2488" t="s">
        <v>42</v>
      </c>
      <c r="O2488">
        <v>23.94</v>
      </c>
      <c r="P2488">
        <v>32</v>
      </c>
      <c r="Q2488" t="s">
        <v>27</v>
      </c>
      <c r="R2488" t="s">
        <v>36</v>
      </c>
      <c r="S2488" s="1">
        <v>45576</v>
      </c>
      <c r="T2488" t="s">
        <v>105</v>
      </c>
    </row>
    <row r="2489" spans="1:20" x14ac:dyDescent="0.3">
      <c r="A2489" t="s">
        <v>2548</v>
      </c>
      <c r="B2489">
        <v>52</v>
      </c>
      <c r="C2489" t="s">
        <v>21</v>
      </c>
      <c r="D2489" t="s">
        <v>65</v>
      </c>
      <c r="E2489" t="s">
        <v>33</v>
      </c>
      <c r="F2489" t="s">
        <v>34</v>
      </c>
      <c r="G2489" t="s">
        <v>25</v>
      </c>
      <c r="H2489" t="s">
        <v>45</v>
      </c>
      <c r="I2489">
        <v>21802</v>
      </c>
      <c r="J2489">
        <v>1268</v>
      </c>
      <c r="K2489">
        <v>44</v>
      </c>
      <c r="L2489">
        <v>7916</v>
      </c>
      <c r="M2489">
        <v>28582</v>
      </c>
      <c r="N2489" t="s">
        <v>42</v>
      </c>
      <c r="O2489">
        <v>72.510000000000005</v>
      </c>
      <c r="P2489">
        <v>854</v>
      </c>
      <c r="Q2489" t="s">
        <v>42</v>
      </c>
      <c r="R2489" t="s">
        <v>54</v>
      </c>
      <c r="S2489" s="1">
        <v>45469</v>
      </c>
      <c r="T2489" t="s">
        <v>99</v>
      </c>
    </row>
    <row r="2490" spans="1:20" x14ac:dyDescent="0.3">
      <c r="A2490" t="s">
        <v>2549</v>
      </c>
      <c r="B2490">
        <v>49</v>
      </c>
      <c r="C2490" t="s">
        <v>21</v>
      </c>
      <c r="D2490" t="s">
        <v>68</v>
      </c>
      <c r="E2490" t="s">
        <v>23</v>
      </c>
      <c r="F2490" t="s">
        <v>34</v>
      </c>
      <c r="G2490" t="s">
        <v>47</v>
      </c>
      <c r="H2490" t="s">
        <v>26</v>
      </c>
      <c r="I2490">
        <v>47397</v>
      </c>
      <c r="J2490">
        <v>5525</v>
      </c>
      <c r="K2490">
        <v>9</v>
      </c>
      <c r="L2490">
        <v>7059</v>
      </c>
      <c r="M2490">
        <v>21982</v>
      </c>
      <c r="N2490" t="s">
        <v>27</v>
      </c>
      <c r="O2490">
        <v>89.8</v>
      </c>
      <c r="P2490">
        <v>640</v>
      </c>
      <c r="Q2490" t="s">
        <v>42</v>
      </c>
      <c r="R2490" t="s">
        <v>36</v>
      </c>
      <c r="S2490" s="1">
        <v>45366</v>
      </c>
      <c r="T2490" t="s">
        <v>37</v>
      </c>
    </row>
    <row r="2491" spans="1:20" x14ac:dyDescent="0.3">
      <c r="A2491" t="s">
        <v>2550</v>
      </c>
      <c r="B2491">
        <v>59</v>
      </c>
      <c r="C2491" t="s">
        <v>21</v>
      </c>
      <c r="D2491" t="s">
        <v>22</v>
      </c>
      <c r="E2491" t="s">
        <v>40</v>
      </c>
      <c r="F2491" t="s">
        <v>24</v>
      </c>
      <c r="G2491" t="s">
        <v>35</v>
      </c>
      <c r="H2491" t="s">
        <v>45</v>
      </c>
      <c r="I2491">
        <v>37673</v>
      </c>
      <c r="J2491">
        <v>1573</v>
      </c>
      <c r="K2491">
        <v>341</v>
      </c>
      <c r="L2491">
        <v>9106</v>
      </c>
      <c r="M2491">
        <v>27099</v>
      </c>
      <c r="N2491" t="s">
        <v>27</v>
      </c>
      <c r="O2491">
        <v>67.59</v>
      </c>
      <c r="P2491">
        <v>307</v>
      </c>
      <c r="Q2491" t="s">
        <v>42</v>
      </c>
      <c r="R2491" t="s">
        <v>54</v>
      </c>
      <c r="S2491" s="1">
        <v>45363</v>
      </c>
      <c r="T2491" t="s">
        <v>37</v>
      </c>
    </row>
    <row r="2492" spans="1:20" x14ac:dyDescent="0.3">
      <c r="A2492" t="s">
        <v>2551</v>
      </c>
      <c r="B2492">
        <v>51</v>
      </c>
      <c r="C2492" t="s">
        <v>31</v>
      </c>
      <c r="D2492" t="s">
        <v>49</v>
      </c>
      <c r="E2492" t="s">
        <v>23</v>
      </c>
      <c r="F2492" t="s">
        <v>34</v>
      </c>
      <c r="G2492" t="s">
        <v>50</v>
      </c>
      <c r="H2492" t="s">
        <v>45</v>
      </c>
      <c r="I2492">
        <v>56435</v>
      </c>
      <c r="J2492">
        <v>79</v>
      </c>
      <c r="K2492">
        <v>231</v>
      </c>
      <c r="L2492">
        <v>7406</v>
      </c>
      <c r="M2492">
        <v>34393</v>
      </c>
      <c r="N2492" t="s">
        <v>42</v>
      </c>
      <c r="O2492">
        <v>56.39</v>
      </c>
      <c r="P2492">
        <v>307</v>
      </c>
      <c r="Q2492" t="s">
        <v>27</v>
      </c>
      <c r="R2492" t="s">
        <v>28</v>
      </c>
      <c r="S2492" s="1">
        <v>45625</v>
      </c>
      <c r="T2492" t="s">
        <v>43</v>
      </c>
    </row>
    <row r="2493" spans="1:20" x14ac:dyDescent="0.3">
      <c r="A2493" t="s">
        <v>2552</v>
      </c>
      <c r="B2493">
        <v>42</v>
      </c>
      <c r="C2493" t="s">
        <v>21</v>
      </c>
      <c r="D2493" t="s">
        <v>49</v>
      </c>
      <c r="E2493" t="s">
        <v>23</v>
      </c>
      <c r="F2493" t="s">
        <v>24</v>
      </c>
      <c r="G2493" t="s">
        <v>56</v>
      </c>
      <c r="H2493" t="s">
        <v>62</v>
      </c>
      <c r="I2493">
        <v>28450</v>
      </c>
      <c r="J2493">
        <v>3233</v>
      </c>
      <c r="K2493">
        <v>232</v>
      </c>
      <c r="L2493">
        <v>9701</v>
      </c>
      <c r="M2493">
        <v>23403</v>
      </c>
      <c r="N2493" t="s">
        <v>42</v>
      </c>
      <c r="O2493">
        <v>24.67</v>
      </c>
      <c r="P2493">
        <v>869</v>
      </c>
      <c r="Q2493" t="s">
        <v>27</v>
      </c>
      <c r="R2493" t="s">
        <v>54</v>
      </c>
      <c r="S2493" s="1">
        <v>45404</v>
      </c>
      <c r="T2493" t="s">
        <v>63</v>
      </c>
    </row>
    <row r="2494" spans="1:20" x14ac:dyDescent="0.3">
      <c r="A2494" t="s">
        <v>2553</v>
      </c>
      <c r="B2494">
        <v>27</v>
      </c>
      <c r="C2494" t="s">
        <v>21</v>
      </c>
      <c r="D2494" t="s">
        <v>53</v>
      </c>
      <c r="E2494" t="s">
        <v>33</v>
      </c>
      <c r="F2494" t="s">
        <v>34</v>
      </c>
      <c r="G2494" t="s">
        <v>35</v>
      </c>
      <c r="H2494" t="s">
        <v>62</v>
      </c>
      <c r="I2494">
        <v>38060</v>
      </c>
      <c r="J2494">
        <v>137</v>
      </c>
      <c r="K2494">
        <v>342</v>
      </c>
      <c r="L2494">
        <v>5083</v>
      </c>
      <c r="M2494">
        <v>23747</v>
      </c>
      <c r="N2494" t="s">
        <v>42</v>
      </c>
      <c r="O2494">
        <v>85.83</v>
      </c>
      <c r="P2494">
        <v>420</v>
      </c>
      <c r="Q2494" t="s">
        <v>42</v>
      </c>
      <c r="R2494" t="s">
        <v>36</v>
      </c>
      <c r="S2494" s="1">
        <v>45618</v>
      </c>
      <c r="T2494" t="s">
        <v>43</v>
      </c>
    </row>
    <row r="2495" spans="1:20" x14ac:dyDescent="0.3">
      <c r="A2495" t="s">
        <v>2554</v>
      </c>
      <c r="B2495">
        <v>38</v>
      </c>
      <c r="C2495" t="s">
        <v>21</v>
      </c>
      <c r="D2495" t="s">
        <v>70</v>
      </c>
      <c r="E2495" t="s">
        <v>40</v>
      </c>
      <c r="F2495" t="s">
        <v>34</v>
      </c>
      <c r="G2495" t="s">
        <v>35</v>
      </c>
      <c r="H2495" t="s">
        <v>45</v>
      </c>
      <c r="I2495">
        <v>69749</v>
      </c>
      <c r="J2495">
        <v>305</v>
      </c>
      <c r="K2495">
        <v>168</v>
      </c>
      <c r="L2495">
        <v>4293</v>
      </c>
      <c r="M2495">
        <v>18323</v>
      </c>
      <c r="N2495" t="s">
        <v>42</v>
      </c>
      <c r="O2495">
        <v>61.98</v>
      </c>
      <c r="P2495">
        <v>105</v>
      </c>
      <c r="Q2495" t="s">
        <v>27</v>
      </c>
      <c r="R2495" t="s">
        <v>28</v>
      </c>
      <c r="S2495" s="1">
        <v>45467</v>
      </c>
      <c r="T2495" t="s">
        <v>99</v>
      </c>
    </row>
    <row r="2496" spans="1:20" x14ac:dyDescent="0.3">
      <c r="A2496" t="s">
        <v>2555</v>
      </c>
      <c r="B2496">
        <v>56</v>
      </c>
      <c r="C2496" t="s">
        <v>21</v>
      </c>
      <c r="D2496" t="s">
        <v>22</v>
      </c>
      <c r="E2496" t="s">
        <v>23</v>
      </c>
      <c r="F2496" t="s">
        <v>24</v>
      </c>
      <c r="G2496" t="s">
        <v>50</v>
      </c>
      <c r="H2496" t="s">
        <v>45</v>
      </c>
      <c r="I2496">
        <v>28824</v>
      </c>
      <c r="J2496">
        <v>5680</v>
      </c>
      <c r="K2496">
        <v>267</v>
      </c>
      <c r="L2496">
        <v>8787</v>
      </c>
      <c r="M2496">
        <v>5447</v>
      </c>
      <c r="N2496" t="s">
        <v>42</v>
      </c>
      <c r="O2496">
        <v>49.12</v>
      </c>
      <c r="P2496">
        <v>157</v>
      </c>
      <c r="Q2496" t="s">
        <v>42</v>
      </c>
      <c r="R2496" t="s">
        <v>36</v>
      </c>
      <c r="S2496" s="1">
        <v>45365</v>
      </c>
      <c r="T2496" t="s">
        <v>37</v>
      </c>
    </row>
    <row r="2497" spans="1:20" x14ac:dyDescent="0.3">
      <c r="A2497" t="s">
        <v>2556</v>
      </c>
      <c r="B2497">
        <v>44</v>
      </c>
      <c r="C2497" t="s">
        <v>31</v>
      </c>
      <c r="D2497" t="s">
        <v>39</v>
      </c>
      <c r="E2497" t="s">
        <v>23</v>
      </c>
      <c r="F2497" t="s">
        <v>34</v>
      </c>
      <c r="G2497" t="s">
        <v>35</v>
      </c>
      <c r="H2497" t="s">
        <v>62</v>
      </c>
      <c r="I2497">
        <v>78024</v>
      </c>
      <c r="J2497">
        <v>1712</v>
      </c>
      <c r="K2497">
        <v>236</v>
      </c>
      <c r="L2497">
        <v>6960</v>
      </c>
      <c r="M2497">
        <v>14449</v>
      </c>
      <c r="N2497" t="s">
        <v>27</v>
      </c>
      <c r="O2497">
        <v>78.91</v>
      </c>
      <c r="P2497">
        <v>711</v>
      </c>
      <c r="Q2497" t="s">
        <v>42</v>
      </c>
      <c r="R2497" t="s">
        <v>28</v>
      </c>
      <c r="S2497" s="1">
        <v>45370</v>
      </c>
      <c r="T2497" t="s">
        <v>37</v>
      </c>
    </row>
    <row r="2498" spans="1:20" x14ac:dyDescent="0.3">
      <c r="A2498" t="s">
        <v>2557</v>
      </c>
      <c r="B2498">
        <v>44</v>
      </c>
      <c r="C2498" t="s">
        <v>21</v>
      </c>
      <c r="D2498" t="s">
        <v>22</v>
      </c>
      <c r="E2498" t="s">
        <v>40</v>
      </c>
      <c r="F2498" t="s">
        <v>24</v>
      </c>
      <c r="G2498" t="s">
        <v>56</v>
      </c>
      <c r="H2498" t="s">
        <v>45</v>
      </c>
      <c r="I2498">
        <v>27776</v>
      </c>
      <c r="J2498">
        <v>38</v>
      </c>
      <c r="K2498">
        <v>263</v>
      </c>
      <c r="L2498">
        <v>821</v>
      </c>
      <c r="M2498">
        <v>822</v>
      </c>
      <c r="N2498" t="s">
        <v>42</v>
      </c>
      <c r="O2498">
        <v>86.26</v>
      </c>
      <c r="P2498">
        <v>790</v>
      </c>
      <c r="Q2498" t="s">
        <v>27</v>
      </c>
      <c r="R2498" t="s">
        <v>28</v>
      </c>
      <c r="S2498" s="1">
        <v>45328</v>
      </c>
      <c r="T2498" t="s">
        <v>29</v>
      </c>
    </row>
    <row r="2499" spans="1:20" x14ac:dyDescent="0.3">
      <c r="A2499" t="s">
        <v>2558</v>
      </c>
      <c r="B2499">
        <v>19</v>
      </c>
      <c r="C2499" t="s">
        <v>21</v>
      </c>
      <c r="D2499" t="s">
        <v>32</v>
      </c>
      <c r="E2499" t="s">
        <v>33</v>
      </c>
      <c r="F2499" t="s">
        <v>24</v>
      </c>
      <c r="G2499" t="s">
        <v>41</v>
      </c>
      <c r="H2499" t="s">
        <v>26</v>
      </c>
      <c r="I2499">
        <v>70452</v>
      </c>
      <c r="J2499">
        <v>1025</v>
      </c>
      <c r="K2499">
        <v>379</v>
      </c>
      <c r="L2499">
        <v>5641</v>
      </c>
      <c r="M2499">
        <v>23715</v>
      </c>
      <c r="N2499" t="s">
        <v>42</v>
      </c>
      <c r="O2499">
        <v>39.69</v>
      </c>
      <c r="P2499">
        <v>179</v>
      </c>
      <c r="Q2499" t="s">
        <v>42</v>
      </c>
      <c r="R2499" t="s">
        <v>54</v>
      </c>
      <c r="S2499" s="1">
        <v>45399</v>
      </c>
      <c r="T2499" t="s">
        <v>63</v>
      </c>
    </row>
    <row r="2500" spans="1:20" x14ac:dyDescent="0.3">
      <c r="A2500" t="s">
        <v>2559</v>
      </c>
      <c r="B2500">
        <v>58</v>
      </c>
      <c r="C2500" t="s">
        <v>21</v>
      </c>
      <c r="D2500" t="s">
        <v>32</v>
      </c>
      <c r="E2500" t="s">
        <v>23</v>
      </c>
      <c r="F2500" t="s">
        <v>34</v>
      </c>
      <c r="G2500" t="s">
        <v>41</v>
      </c>
      <c r="H2500" t="s">
        <v>45</v>
      </c>
      <c r="I2500">
        <v>12240</v>
      </c>
      <c r="J2500">
        <v>3713</v>
      </c>
      <c r="K2500">
        <v>300</v>
      </c>
      <c r="L2500">
        <v>8052</v>
      </c>
      <c r="M2500">
        <v>468</v>
      </c>
      <c r="N2500" t="s">
        <v>42</v>
      </c>
      <c r="O2500">
        <v>51.26</v>
      </c>
      <c r="P2500">
        <v>392</v>
      </c>
      <c r="Q2500" t="s">
        <v>27</v>
      </c>
      <c r="R2500" t="s">
        <v>36</v>
      </c>
      <c r="S2500" s="1">
        <v>45466</v>
      </c>
      <c r="T2500" t="s">
        <v>99</v>
      </c>
    </row>
    <row r="2501" spans="1:20" x14ac:dyDescent="0.3">
      <c r="A2501" t="s">
        <v>2560</v>
      </c>
      <c r="B2501">
        <v>30</v>
      </c>
      <c r="C2501" t="s">
        <v>21</v>
      </c>
      <c r="D2501" t="s">
        <v>65</v>
      </c>
      <c r="E2501" t="s">
        <v>33</v>
      </c>
      <c r="F2501" t="s">
        <v>34</v>
      </c>
      <c r="G2501" t="s">
        <v>47</v>
      </c>
      <c r="H2501" t="s">
        <v>26</v>
      </c>
      <c r="I2501">
        <v>17187</v>
      </c>
      <c r="J2501">
        <v>5709</v>
      </c>
      <c r="K2501">
        <v>87</v>
      </c>
      <c r="L2501">
        <v>9177</v>
      </c>
      <c r="M2501">
        <v>2262</v>
      </c>
      <c r="N2501" t="s">
        <v>27</v>
      </c>
      <c r="O2501">
        <v>19.21</v>
      </c>
      <c r="P2501">
        <v>587</v>
      </c>
      <c r="Q2501" t="s">
        <v>27</v>
      </c>
      <c r="R2501" t="s">
        <v>28</v>
      </c>
      <c r="S2501" s="1">
        <v>45411</v>
      </c>
      <c r="T2501" t="s">
        <v>63</v>
      </c>
    </row>
    <row r="2502" spans="1:20" x14ac:dyDescent="0.3">
      <c r="A2502" t="s">
        <v>2561</v>
      </c>
      <c r="B2502">
        <v>26</v>
      </c>
      <c r="C2502" t="s">
        <v>31</v>
      </c>
      <c r="D2502" t="s">
        <v>22</v>
      </c>
      <c r="E2502" t="s">
        <v>40</v>
      </c>
      <c r="F2502" t="s">
        <v>24</v>
      </c>
      <c r="G2502" t="s">
        <v>50</v>
      </c>
      <c r="H2502" t="s">
        <v>45</v>
      </c>
      <c r="I2502">
        <v>30098</v>
      </c>
      <c r="J2502">
        <v>5129</v>
      </c>
      <c r="K2502">
        <v>384</v>
      </c>
      <c r="L2502">
        <v>3915</v>
      </c>
      <c r="M2502">
        <v>38980</v>
      </c>
      <c r="N2502" t="s">
        <v>42</v>
      </c>
      <c r="O2502">
        <v>86.79</v>
      </c>
      <c r="P2502">
        <v>564</v>
      </c>
      <c r="Q2502" t="s">
        <v>42</v>
      </c>
      <c r="R2502" t="s">
        <v>36</v>
      </c>
      <c r="S2502" s="1">
        <v>45581</v>
      </c>
      <c r="T2502" t="s">
        <v>105</v>
      </c>
    </row>
    <row r="2503" spans="1:20" x14ac:dyDescent="0.3">
      <c r="A2503" t="s">
        <v>2562</v>
      </c>
      <c r="B2503">
        <v>53</v>
      </c>
      <c r="C2503" t="s">
        <v>21</v>
      </c>
      <c r="D2503" t="s">
        <v>53</v>
      </c>
      <c r="E2503" t="s">
        <v>33</v>
      </c>
      <c r="F2503" t="s">
        <v>24</v>
      </c>
      <c r="G2503" t="s">
        <v>47</v>
      </c>
      <c r="H2503" t="s">
        <v>45</v>
      </c>
      <c r="I2503">
        <v>58784</v>
      </c>
      <c r="J2503">
        <v>4231</v>
      </c>
      <c r="K2503">
        <v>153</v>
      </c>
      <c r="L2503">
        <v>1920</v>
      </c>
      <c r="M2503">
        <v>24896</v>
      </c>
      <c r="N2503" t="s">
        <v>42</v>
      </c>
      <c r="O2503">
        <v>19.649999999999999</v>
      </c>
      <c r="P2503">
        <v>732</v>
      </c>
      <c r="Q2503" t="s">
        <v>27</v>
      </c>
      <c r="R2503" t="s">
        <v>54</v>
      </c>
      <c r="S2503" s="1">
        <v>45388</v>
      </c>
      <c r="T2503" t="s">
        <v>63</v>
      </c>
    </row>
    <row r="2504" spans="1:20" x14ac:dyDescent="0.3">
      <c r="A2504" t="s">
        <v>2563</v>
      </c>
      <c r="B2504">
        <v>39</v>
      </c>
      <c r="C2504" t="s">
        <v>21</v>
      </c>
      <c r="D2504" t="s">
        <v>22</v>
      </c>
      <c r="E2504" t="s">
        <v>40</v>
      </c>
      <c r="F2504" t="s">
        <v>24</v>
      </c>
      <c r="G2504" t="s">
        <v>41</v>
      </c>
      <c r="H2504" t="s">
        <v>45</v>
      </c>
      <c r="I2504">
        <v>72201</v>
      </c>
      <c r="J2504">
        <v>3356</v>
      </c>
      <c r="K2504">
        <v>341</v>
      </c>
      <c r="L2504">
        <v>6301</v>
      </c>
      <c r="M2504">
        <v>7764</v>
      </c>
      <c r="N2504" t="s">
        <v>27</v>
      </c>
      <c r="O2504">
        <v>84.32</v>
      </c>
      <c r="P2504">
        <v>570</v>
      </c>
      <c r="Q2504" t="s">
        <v>42</v>
      </c>
      <c r="R2504" t="s">
        <v>54</v>
      </c>
      <c r="S2504" s="1">
        <v>45523</v>
      </c>
      <c r="T2504" t="s">
        <v>75</v>
      </c>
    </row>
    <row r="2505" spans="1:20" x14ac:dyDescent="0.3">
      <c r="A2505" t="s">
        <v>2564</v>
      </c>
      <c r="B2505">
        <v>59</v>
      </c>
      <c r="C2505" t="s">
        <v>31</v>
      </c>
      <c r="D2505" t="s">
        <v>53</v>
      </c>
      <c r="E2505" t="s">
        <v>33</v>
      </c>
      <c r="F2505" t="s">
        <v>34</v>
      </c>
      <c r="G2505" t="s">
        <v>50</v>
      </c>
      <c r="H2505" t="s">
        <v>62</v>
      </c>
      <c r="I2505">
        <v>44338</v>
      </c>
      <c r="J2505">
        <v>140</v>
      </c>
      <c r="K2505">
        <v>106</v>
      </c>
      <c r="L2505">
        <v>804</v>
      </c>
      <c r="M2505">
        <v>17323</v>
      </c>
      <c r="N2505" t="s">
        <v>42</v>
      </c>
      <c r="O2505">
        <v>25.28</v>
      </c>
      <c r="P2505">
        <v>356</v>
      </c>
      <c r="Q2505" t="s">
        <v>27</v>
      </c>
      <c r="R2505" t="s">
        <v>36</v>
      </c>
      <c r="S2505" s="1">
        <v>45450</v>
      </c>
      <c r="T2505" t="s">
        <v>99</v>
      </c>
    </row>
    <row r="2506" spans="1:20" x14ac:dyDescent="0.3">
      <c r="A2506" t="s">
        <v>2565</v>
      </c>
      <c r="B2506">
        <v>43</v>
      </c>
      <c r="C2506" t="s">
        <v>21</v>
      </c>
      <c r="D2506" t="s">
        <v>65</v>
      </c>
      <c r="E2506" t="s">
        <v>33</v>
      </c>
      <c r="F2506" t="s">
        <v>34</v>
      </c>
      <c r="G2506" t="s">
        <v>35</v>
      </c>
      <c r="H2506" t="s">
        <v>62</v>
      </c>
      <c r="I2506">
        <v>79631</v>
      </c>
      <c r="J2506">
        <v>2689</v>
      </c>
      <c r="K2506">
        <v>216</v>
      </c>
      <c r="L2506">
        <v>7749</v>
      </c>
      <c r="M2506">
        <v>2346</v>
      </c>
      <c r="N2506" t="s">
        <v>42</v>
      </c>
      <c r="O2506">
        <v>82.7</v>
      </c>
      <c r="P2506">
        <v>661</v>
      </c>
      <c r="Q2506" t="s">
        <v>42</v>
      </c>
      <c r="R2506" t="s">
        <v>28</v>
      </c>
      <c r="S2506" s="1">
        <v>45549</v>
      </c>
      <c r="T2506" t="s">
        <v>51</v>
      </c>
    </row>
    <row r="2507" spans="1:20" x14ac:dyDescent="0.3">
      <c r="A2507" t="s">
        <v>2566</v>
      </c>
      <c r="B2507">
        <v>29</v>
      </c>
      <c r="C2507" t="s">
        <v>21</v>
      </c>
      <c r="D2507" t="s">
        <v>53</v>
      </c>
      <c r="E2507" t="s">
        <v>23</v>
      </c>
      <c r="F2507" t="s">
        <v>34</v>
      </c>
      <c r="G2507" t="s">
        <v>35</v>
      </c>
      <c r="H2507" t="s">
        <v>62</v>
      </c>
      <c r="I2507">
        <v>64415</v>
      </c>
      <c r="J2507">
        <v>2553</v>
      </c>
      <c r="K2507">
        <v>158</v>
      </c>
      <c r="L2507">
        <v>8386</v>
      </c>
      <c r="M2507">
        <v>3145</v>
      </c>
      <c r="N2507" t="s">
        <v>42</v>
      </c>
      <c r="O2507">
        <v>46.18</v>
      </c>
      <c r="P2507">
        <v>255</v>
      </c>
      <c r="Q2507" t="s">
        <v>42</v>
      </c>
      <c r="R2507" t="s">
        <v>54</v>
      </c>
      <c r="S2507" s="1">
        <v>45628</v>
      </c>
      <c r="T2507" t="s">
        <v>73</v>
      </c>
    </row>
    <row r="2508" spans="1:20" x14ac:dyDescent="0.3">
      <c r="A2508" t="s">
        <v>2567</v>
      </c>
      <c r="B2508">
        <v>34</v>
      </c>
      <c r="C2508" t="s">
        <v>21</v>
      </c>
      <c r="D2508" t="s">
        <v>68</v>
      </c>
      <c r="E2508" t="s">
        <v>33</v>
      </c>
      <c r="F2508" t="s">
        <v>34</v>
      </c>
      <c r="G2508" t="s">
        <v>56</v>
      </c>
      <c r="H2508" t="s">
        <v>62</v>
      </c>
      <c r="I2508">
        <v>74330</v>
      </c>
      <c r="J2508">
        <v>4786</v>
      </c>
      <c r="K2508">
        <v>311</v>
      </c>
      <c r="L2508">
        <v>3764</v>
      </c>
      <c r="M2508">
        <v>13761</v>
      </c>
      <c r="N2508" t="s">
        <v>42</v>
      </c>
      <c r="O2508">
        <v>57.37</v>
      </c>
      <c r="P2508">
        <v>49</v>
      </c>
      <c r="Q2508" t="s">
        <v>27</v>
      </c>
      <c r="R2508" t="s">
        <v>54</v>
      </c>
      <c r="S2508" s="1">
        <v>45566</v>
      </c>
      <c r="T2508" t="s">
        <v>105</v>
      </c>
    </row>
    <row r="2509" spans="1:20" x14ac:dyDescent="0.3">
      <c r="A2509" t="s">
        <v>2568</v>
      </c>
      <c r="B2509">
        <v>31</v>
      </c>
      <c r="C2509" t="s">
        <v>31</v>
      </c>
      <c r="D2509" t="s">
        <v>68</v>
      </c>
      <c r="E2509" t="s">
        <v>23</v>
      </c>
      <c r="F2509" t="s">
        <v>24</v>
      </c>
      <c r="G2509" t="s">
        <v>25</v>
      </c>
      <c r="H2509" t="s">
        <v>62</v>
      </c>
      <c r="I2509">
        <v>65608</v>
      </c>
      <c r="J2509">
        <v>4210</v>
      </c>
      <c r="K2509">
        <v>353</v>
      </c>
      <c r="L2509">
        <v>6498</v>
      </c>
      <c r="M2509">
        <v>39188</v>
      </c>
      <c r="N2509" t="s">
        <v>27</v>
      </c>
      <c r="O2509">
        <v>12.85</v>
      </c>
      <c r="P2509">
        <v>467</v>
      </c>
      <c r="Q2509" t="s">
        <v>42</v>
      </c>
      <c r="R2509" t="s">
        <v>28</v>
      </c>
      <c r="S2509" s="1">
        <v>45391</v>
      </c>
      <c r="T2509" t="s">
        <v>63</v>
      </c>
    </row>
    <row r="2510" spans="1:20" x14ac:dyDescent="0.3">
      <c r="A2510" t="s">
        <v>2569</v>
      </c>
      <c r="B2510">
        <v>31</v>
      </c>
      <c r="C2510" t="s">
        <v>21</v>
      </c>
      <c r="D2510" t="s">
        <v>32</v>
      </c>
      <c r="E2510" t="s">
        <v>40</v>
      </c>
      <c r="F2510" t="s">
        <v>24</v>
      </c>
      <c r="G2510" t="s">
        <v>41</v>
      </c>
      <c r="H2510" t="s">
        <v>62</v>
      </c>
      <c r="I2510">
        <v>35718</v>
      </c>
      <c r="J2510">
        <v>3490</v>
      </c>
      <c r="K2510">
        <v>36</v>
      </c>
      <c r="L2510">
        <v>5043</v>
      </c>
      <c r="M2510">
        <v>24716</v>
      </c>
      <c r="N2510" t="s">
        <v>42</v>
      </c>
      <c r="O2510">
        <v>41.55</v>
      </c>
      <c r="P2510">
        <v>517</v>
      </c>
      <c r="Q2510" t="s">
        <v>27</v>
      </c>
      <c r="R2510" t="s">
        <v>28</v>
      </c>
      <c r="S2510" s="1">
        <v>45512</v>
      </c>
      <c r="T2510" t="s">
        <v>75</v>
      </c>
    </row>
    <row r="2511" spans="1:20" x14ac:dyDescent="0.3">
      <c r="A2511" t="s">
        <v>2570</v>
      </c>
      <c r="B2511">
        <v>51</v>
      </c>
      <c r="C2511" t="s">
        <v>31</v>
      </c>
      <c r="D2511" t="s">
        <v>49</v>
      </c>
      <c r="E2511" t="s">
        <v>40</v>
      </c>
      <c r="F2511" t="s">
        <v>24</v>
      </c>
      <c r="G2511" t="s">
        <v>35</v>
      </c>
      <c r="H2511" t="s">
        <v>45</v>
      </c>
      <c r="I2511">
        <v>75183</v>
      </c>
      <c r="J2511">
        <v>2613</v>
      </c>
      <c r="K2511">
        <v>387</v>
      </c>
      <c r="L2511">
        <v>7447</v>
      </c>
      <c r="M2511">
        <v>9717</v>
      </c>
      <c r="N2511" t="s">
        <v>27</v>
      </c>
      <c r="O2511">
        <v>49.47</v>
      </c>
      <c r="P2511">
        <v>869</v>
      </c>
      <c r="Q2511" t="s">
        <v>27</v>
      </c>
      <c r="R2511" t="s">
        <v>54</v>
      </c>
      <c r="S2511" s="1">
        <v>45437</v>
      </c>
      <c r="T2511" t="s">
        <v>59</v>
      </c>
    </row>
    <row r="2512" spans="1:20" x14ac:dyDescent="0.3">
      <c r="A2512" t="s">
        <v>2571</v>
      </c>
      <c r="B2512">
        <v>37</v>
      </c>
      <c r="C2512" t="s">
        <v>31</v>
      </c>
      <c r="D2512" t="s">
        <v>39</v>
      </c>
      <c r="E2512" t="s">
        <v>23</v>
      </c>
      <c r="F2512" t="s">
        <v>34</v>
      </c>
      <c r="G2512" t="s">
        <v>50</v>
      </c>
      <c r="H2512" t="s">
        <v>26</v>
      </c>
      <c r="I2512">
        <v>21798</v>
      </c>
      <c r="J2512">
        <v>5969</v>
      </c>
      <c r="K2512">
        <v>71</v>
      </c>
      <c r="L2512">
        <v>9119</v>
      </c>
      <c r="M2512">
        <v>16376</v>
      </c>
      <c r="N2512" t="s">
        <v>42</v>
      </c>
      <c r="O2512">
        <v>10.75</v>
      </c>
      <c r="P2512">
        <v>641</v>
      </c>
      <c r="Q2512" t="s">
        <v>42</v>
      </c>
      <c r="R2512" t="s">
        <v>54</v>
      </c>
      <c r="S2512" s="1">
        <v>45445</v>
      </c>
      <c r="T2512" t="s">
        <v>99</v>
      </c>
    </row>
    <row r="2513" spans="1:20" x14ac:dyDescent="0.3">
      <c r="A2513" t="s">
        <v>2572</v>
      </c>
      <c r="B2513">
        <v>28</v>
      </c>
      <c r="C2513" t="s">
        <v>31</v>
      </c>
      <c r="D2513" t="s">
        <v>65</v>
      </c>
      <c r="E2513" t="s">
        <v>33</v>
      </c>
      <c r="F2513" t="s">
        <v>34</v>
      </c>
      <c r="G2513" t="s">
        <v>25</v>
      </c>
      <c r="H2513" t="s">
        <v>62</v>
      </c>
      <c r="I2513">
        <v>25815</v>
      </c>
      <c r="J2513">
        <v>4940</v>
      </c>
      <c r="K2513">
        <v>120</v>
      </c>
      <c r="L2513">
        <v>7523</v>
      </c>
      <c r="M2513">
        <v>17435</v>
      </c>
      <c r="N2513" t="s">
        <v>42</v>
      </c>
      <c r="O2513">
        <v>62.87</v>
      </c>
      <c r="P2513">
        <v>461</v>
      </c>
      <c r="Q2513" t="s">
        <v>27</v>
      </c>
      <c r="R2513" t="s">
        <v>28</v>
      </c>
      <c r="S2513" s="1">
        <v>45432</v>
      </c>
      <c r="T2513" t="s">
        <v>59</v>
      </c>
    </row>
    <row r="2514" spans="1:20" x14ac:dyDescent="0.3">
      <c r="A2514" t="s">
        <v>2573</v>
      </c>
      <c r="B2514">
        <v>33</v>
      </c>
      <c r="C2514" t="s">
        <v>31</v>
      </c>
      <c r="D2514" t="s">
        <v>32</v>
      </c>
      <c r="E2514" t="s">
        <v>40</v>
      </c>
      <c r="F2514" t="s">
        <v>34</v>
      </c>
      <c r="G2514" t="s">
        <v>25</v>
      </c>
      <c r="H2514" t="s">
        <v>62</v>
      </c>
      <c r="I2514">
        <v>62101</v>
      </c>
      <c r="J2514">
        <v>4730</v>
      </c>
      <c r="K2514">
        <v>171</v>
      </c>
      <c r="L2514">
        <v>9442</v>
      </c>
      <c r="M2514">
        <v>20637</v>
      </c>
      <c r="N2514" t="s">
        <v>27</v>
      </c>
      <c r="O2514">
        <v>77.11</v>
      </c>
      <c r="P2514">
        <v>141</v>
      </c>
      <c r="Q2514" t="s">
        <v>27</v>
      </c>
      <c r="R2514" t="s">
        <v>54</v>
      </c>
      <c r="S2514" s="1">
        <v>45308</v>
      </c>
      <c r="T2514" t="s">
        <v>80</v>
      </c>
    </row>
    <row r="2515" spans="1:20" x14ac:dyDescent="0.3">
      <c r="A2515" t="s">
        <v>2574</v>
      </c>
      <c r="B2515">
        <v>48</v>
      </c>
      <c r="C2515" t="s">
        <v>31</v>
      </c>
      <c r="D2515" t="s">
        <v>53</v>
      </c>
      <c r="E2515" t="s">
        <v>40</v>
      </c>
      <c r="F2515" t="s">
        <v>24</v>
      </c>
      <c r="G2515" t="s">
        <v>35</v>
      </c>
      <c r="H2515" t="s">
        <v>45</v>
      </c>
      <c r="I2515">
        <v>47819</v>
      </c>
      <c r="J2515">
        <v>4425</v>
      </c>
      <c r="K2515">
        <v>226</v>
      </c>
      <c r="L2515">
        <v>3102</v>
      </c>
      <c r="M2515">
        <v>11345</v>
      </c>
      <c r="N2515" t="s">
        <v>42</v>
      </c>
      <c r="O2515">
        <v>11.98</v>
      </c>
      <c r="P2515">
        <v>101</v>
      </c>
      <c r="Q2515" t="s">
        <v>42</v>
      </c>
      <c r="R2515" t="s">
        <v>36</v>
      </c>
      <c r="S2515" s="1">
        <v>45509</v>
      </c>
      <c r="T2515" t="s">
        <v>75</v>
      </c>
    </row>
    <row r="2516" spans="1:20" x14ac:dyDescent="0.3">
      <c r="A2516" t="s">
        <v>2575</v>
      </c>
      <c r="B2516">
        <v>23</v>
      </c>
      <c r="C2516" t="s">
        <v>31</v>
      </c>
      <c r="D2516" t="s">
        <v>70</v>
      </c>
      <c r="E2516" t="s">
        <v>40</v>
      </c>
      <c r="F2516" t="s">
        <v>24</v>
      </c>
      <c r="G2516" t="s">
        <v>47</v>
      </c>
      <c r="H2516" t="s">
        <v>62</v>
      </c>
      <c r="I2516">
        <v>36817</v>
      </c>
      <c r="J2516">
        <v>5356</v>
      </c>
      <c r="K2516">
        <v>216</v>
      </c>
      <c r="L2516">
        <v>9302</v>
      </c>
      <c r="M2516">
        <v>5225</v>
      </c>
      <c r="N2516" t="s">
        <v>42</v>
      </c>
      <c r="O2516">
        <v>49.4</v>
      </c>
      <c r="P2516">
        <v>563</v>
      </c>
      <c r="Q2516" t="s">
        <v>27</v>
      </c>
      <c r="R2516" t="s">
        <v>54</v>
      </c>
      <c r="S2516" s="1">
        <v>45592</v>
      </c>
      <c r="T2516" t="s">
        <v>105</v>
      </c>
    </row>
    <row r="2517" spans="1:20" x14ac:dyDescent="0.3">
      <c r="A2517" t="s">
        <v>2576</v>
      </c>
      <c r="B2517">
        <v>36</v>
      </c>
      <c r="C2517" t="s">
        <v>31</v>
      </c>
      <c r="D2517" t="s">
        <v>65</v>
      </c>
      <c r="E2517" t="s">
        <v>23</v>
      </c>
      <c r="F2517" t="s">
        <v>24</v>
      </c>
      <c r="G2517" t="s">
        <v>47</v>
      </c>
      <c r="H2517" t="s">
        <v>45</v>
      </c>
      <c r="I2517">
        <v>33830</v>
      </c>
      <c r="J2517">
        <v>4792</v>
      </c>
      <c r="K2517">
        <v>94</v>
      </c>
      <c r="L2517">
        <v>8547</v>
      </c>
      <c r="M2517">
        <v>17753</v>
      </c>
      <c r="N2517" t="s">
        <v>27</v>
      </c>
      <c r="O2517">
        <v>12.7</v>
      </c>
      <c r="P2517">
        <v>757</v>
      </c>
      <c r="Q2517" t="s">
        <v>42</v>
      </c>
      <c r="R2517" t="s">
        <v>36</v>
      </c>
      <c r="S2517" s="1">
        <v>45417</v>
      </c>
      <c r="T2517" t="s">
        <v>59</v>
      </c>
    </row>
    <row r="2518" spans="1:20" x14ac:dyDescent="0.3">
      <c r="A2518" t="s">
        <v>2577</v>
      </c>
      <c r="B2518">
        <v>54</v>
      </c>
      <c r="C2518" t="s">
        <v>21</v>
      </c>
      <c r="D2518" t="s">
        <v>70</v>
      </c>
      <c r="E2518" t="s">
        <v>40</v>
      </c>
      <c r="F2518" t="s">
        <v>24</v>
      </c>
      <c r="G2518" t="s">
        <v>47</v>
      </c>
      <c r="H2518" t="s">
        <v>62</v>
      </c>
      <c r="I2518">
        <v>21894</v>
      </c>
      <c r="J2518">
        <v>4283</v>
      </c>
      <c r="K2518">
        <v>176</v>
      </c>
      <c r="L2518">
        <v>8381</v>
      </c>
      <c r="M2518">
        <v>5293</v>
      </c>
      <c r="N2518" t="s">
        <v>27</v>
      </c>
      <c r="O2518">
        <v>79.86</v>
      </c>
      <c r="P2518">
        <v>230</v>
      </c>
      <c r="Q2518" t="s">
        <v>42</v>
      </c>
      <c r="R2518" t="s">
        <v>28</v>
      </c>
      <c r="S2518" s="1">
        <v>45518</v>
      </c>
      <c r="T2518" t="s">
        <v>75</v>
      </c>
    </row>
    <row r="2519" spans="1:20" x14ac:dyDescent="0.3">
      <c r="A2519" t="s">
        <v>2578</v>
      </c>
      <c r="B2519">
        <v>21</v>
      </c>
      <c r="C2519" t="s">
        <v>21</v>
      </c>
      <c r="D2519" t="s">
        <v>39</v>
      </c>
      <c r="E2519" t="s">
        <v>40</v>
      </c>
      <c r="F2519" t="s">
        <v>34</v>
      </c>
      <c r="G2519" t="s">
        <v>25</v>
      </c>
      <c r="H2519" t="s">
        <v>26</v>
      </c>
      <c r="I2519">
        <v>65734</v>
      </c>
      <c r="J2519">
        <v>2599</v>
      </c>
      <c r="K2519">
        <v>86</v>
      </c>
      <c r="L2519">
        <v>4170</v>
      </c>
      <c r="M2519">
        <v>26840</v>
      </c>
      <c r="N2519" t="s">
        <v>42</v>
      </c>
      <c r="O2519">
        <v>22.87</v>
      </c>
      <c r="P2519">
        <v>405</v>
      </c>
      <c r="Q2519" t="s">
        <v>27</v>
      </c>
      <c r="R2519" t="s">
        <v>36</v>
      </c>
      <c r="S2519" s="1">
        <v>45413</v>
      </c>
      <c r="T2519" t="s">
        <v>59</v>
      </c>
    </row>
    <row r="2520" spans="1:20" x14ac:dyDescent="0.3">
      <c r="A2520" t="s">
        <v>2579</v>
      </c>
      <c r="B2520">
        <v>21</v>
      </c>
      <c r="C2520" t="s">
        <v>31</v>
      </c>
      <c r="D2520" t="s">
        <v>53</v>
      </c>
      <c r="E2520" t="s">
        <v>40</v>
      </c>
      <c r="F2520" t="s">
        <v>34</v>
      </c>
      <c r="G2520" t="s">
        <v>47</v>
      </c>
      <c r="H2520" t="s">
        <v>62</v>
      </c>
      <c r="I2520">
        <v>31081</v>
      </c>
      <c r="J2520">
        <v>1152</v>
      </c>
      <c r="K2520">
        <v>101</v>
      </c>
      <c r="L2520">
        <v>2836</v>
      </c>
      <c r="M2520">
        <v>6680</v>
      </c>
      <c r="N2520" t="s">
        <v>27</v>
      </c>
      <c r="O2520">
        <v>14.68</v>
      </c>
      <c r="P2520">
        <v>890</v>
      </c>
      <c r="Q2520" t="s">
        <v>42</v>
      </c>
      <c r="R2520" t="s">
        <v>28</v>
      </c>
      <c r="S2520" s="1">
        <v>45380</v>
      </c>
      <c r="T2520" t="s">
        <v>37</v>
      </c>
    </row>
    <row r="2521" spans="1:20" x14ac:dyDescent="0.3">
      <c r="A2521" t="s">
        <v>2580</v>
      </c>
      <c r="B2521">
        <v>37</v>
      </c>
      <c r="C2521" t="s">
        <v>31</v>
      </c>
      <c r="D2521" t="s">
        <v>65</v>
      </c>
      <c r="E2521" t="s">
        <v>40</v>
      </c>
      <c r="F2521" t="s">
        <v>34</v>
      </c>
      <c r="G2521" t="s">
        <v>47</v>
      </c>
      <c r="H2521" t="s">
        <v>62</v>
      </c>
      <c r="I2521">
        <v>15510</v>
      </c>
      <c r="J2521">
        <v>218</v>
      </c>
      <c r="K2521">
        <v>323</v>
      </c>
      <c r="L2521">
        <v>7055</v>
      </c>
      <c r="M2521">
        <v>26936</v>
      </c>
      <c r="N2521" t="s">
        <v>27</v>
      </c>
      <c r="O2521">
        <v>78.62</v>
      </c>
      <c r="P2521">
        <v>287</v>
      </c>
      <c r="Q2521" t="s">
        <v>42</v>
      </c>
      <c r="R2521" t="s">
        <v>28</v>
      </c>
      <c r="S2521" s="1">
        <v>45580</v>
      </c>
      <c r="T2521" t="s">
        <v>105</v>
      </c>
    </row>
    <row r="2522" spans="1:20" x14ac:dyDescent="0.3">
      <c r="A2522" t="s">
        <v>2581</v>
      </c>
      <c r="B2522">
        <v>27</v>
      </c>
      <c r="C2522" t="s">
        <v>31</v>
      </c>
      <c r="D2522" t="s">
        <v>65</v>
      </c>
      <c r="E2522" t="s">
        <v>23</v>
      </c>
      <c r="F2522" t="s">
        <v>24</v>
      </c>
      <c r="G2522" t="s">
        <v>25</v>
      </c>
      <c r="H2522" t="s">
        <v>45</v>
      </c>
      <c r="I2522">
        <v>18226</v>
      </c>
      <c r="J2522">
        <v>421</v>
      </c>
      <c r="K2522">
        <v>355</v>
      </c>
      <c r="L2522">
        <v>8478</v>
      </c>
      <c r="M2522">
        <v>6803</v>
      </c>
      <c r="N2522" t="s">
        <v>27</v>
      </c>
      <c r="O2522">
        <v>45.56</v>
      </c>
      <c r="P2522">
        <v>77</v>
      </c>
      <c r="Q2522" t="s">
        <v>42</v>
      </c>
      <c r="R2522" t="s">
        <v>36</v>
      </c>
      <c r="S2522" s="1">
        <v>45495</v>
      </c>
      <c r="T2522" t="s">
        <v>57</v>
      </c>
    </row>
    <row r="2523" spans="1:20" x14ac:dyDescent="0.3">
      <c r="A2523" t="s">
        <v>2582</v>
      </c>
      <c r="B2523">
        <v>41</v>
      </c>
      <c r="C2523" t="s">
        <v>31</v>
      </c>
      <c r="D2523" t="s">
        <v>39</v>
      </c>
      <c r="E2523" t="s">
        <v>23</v>
      </c>
      <c r="F2523" t="s">
        <v>24</v>
      </c>
      <c r="G2523" t="s">
        <v>56</v>
      </c>
      <c r="H2523" t="s">
        <v>62</v>
      </c>
      <c r="I2523">
        <v>51547</v>
      </c>
      <c r="J2523">
        <v>4299</v>
      </c>
      <c r="K2523">
        <v>126</v>
      </c>
      <c r="L2523">
        <v>446</v>
      </c>
      <c r="M2523">
        <v>15353</v>
      </c>
      <c r="N2523" t="s">
        <v>42</v>
      </c>
      <c r="O2523">
        <v>17.63</v>
      </c>
      <c r="P2523">
        <v>98</v>
      </c>
      <c r="Q2523" t="s">
        <v>42</v>
      </c>
      <c r="R2523" t="s">
        <v>28</v>
      </c>
      <c r="S2523" s="1">
        <v>45362</v>
      </c>
      <c r="T2523" t="s">
        <v>37</v>
      </c>
    </row>
    <row r="2524" spans="1:20" x14ac:dyDescent="0.3">
      <c r="A2524" t="s">
        <v>2583</v>
      </c>
      <c r="B2524">
        <v>52</v>
      </c>
      <c r="C2524" t="s">
        <v>31</v>
      </c>
      <c r="D2524" t="s">
        <v>49</v>
      </c>
      <c r="E2524" t="s">
        <v>33</v>
      </c>
      <c r="F2524" t="s">
        <v>24</v>
      </c>
      <c r="G2524" t="s">
        <v>47</v>
      </c>
      <c r="H2524" t="s">
        <v>45</v>
      </c>
      <c r="I2524">
        <v>62327</v>
      </c>
      <c r="J2524">
        <v>3821</v>
      </c>
      <c r="K2524">
        <v>393</v>
      </c>
      <c r="L2524">
        <v>4590</v>
      </c>
      <c r="M2524">
        <v>15109</v>
      </c>
      <c r="N2524" t="s">
        <v>42</v>
      </c>
      <c r="O2524">
        <v>61.83</v>
      </c>
      <c r="P2524">
        <v>379</v>
      </c>
      <c r="Q2524" t="s">
        <v>27</v>
      </c>
      <c r="R2524" t="s">
        <v>36</v>
      </c>
      <c r="S2524" s="1">
        <v>45506</v>
      </c>
      <c r="T2524" t="s">
        <v>75</v>
      </c>
    </row>
    <row r="2525" spans="1:20" x14ac:dyDescent="0.3">
      <c r="A2525" t="s">
        <v>2584</v>
      </c>
      <c r="B2525">
        <v>43</v>
      </c>
      <c r="C2525" t="s">
        <v>31</v>
      </c>
      <c r="D2525" t="s">
        <v>70</v>
      </c>
      <c r="E2525" t="s">
        <v>40</v>
      </c>
      <c r="F2525" t="s">
        <v>24</v>
      </c>
      <c r="G2525" t="s">
        <v>56</v>
      </c>
      <c r="H2525" t="s">
        <v>26</v>
      </c>
      <c r="I2525">
        <v>6728</v>
      </c>
      <c r="J2525">
        <v>36</v>
      </c>
      <c r="K2525">
        <v>69</v>
      </c>
      <c r="L2525">
        <v>2636</v>
      </c>
      <c r="M2525">
        <v>23216</v>
      </c>
      <c r="N2525" t="s">
        <v>42</v>
      </c>
      <c r="O2525">
        <v>66.45</v>
      </c>
      <c r="P2525">
        <v>593</v>
      </c>
      <c r="Q2525" t="s">
        <v>27</v>
      </c>
      <c r="R2525" t="s">
        <v>36</v>
      </c>
      <c r="S2525" s="1">
        <v>45352</v>
      </c>
      <c r="T2525" t="s">
        <v>37</v>
      </c>
    </row>
    <row r="2526" spans="1:20" x14ac:dyDescent="0.3">
      <c r="A2526" t="s">
        <v>2585</v>
      </c>
      <c r="B2526">
        <v>54</v>
      </c>
      <c r="C2526" t="s">
        <v>21</v>
      </c>
      <c r="D2526" t="s">
        <v>65</v>
      </c>
      <c r="E2526" t="s">
        <v>23</v>
      </c>
      <c r="F2526" t="s">
        <v>34</v>
      </c>
      <c r="G2526" t="s">
        <v>56</v>
      </c>
      <c r="H2526" t="s">
        <v>62</v>
      </c>
      <c r="I2526">
        <v>31734</v>
      </c>
      <c r="J2526">
        <v>4669</v>
      </c>
      <c r="K2526">
        <v>222</v>
      </c>
      <c r="L2526">
        <v>757</v>
      </c>
      <c r="M2526">
        <v>21457</v>
      </c>
      <c r="N2526" t="s">
        <v>42</v>
      </c>
      <c r="O2526">
        <v>55.47</v>
      </c>
      <c r="P2526">
        <v>230</v>
      </c>
      <c r="Q2526" t="s">
        <v>27</v>
      </c>
      <c r="R2526" t="s">
        <v>54</v>
      </c>
      <c r="S2526" s="1">
        <v>45547</v>
      </c>
      <c r="T2526" t="s">
        <v>51</v>
      </c>
    </row>
    <row r="2527" spans="1:20" x14ac:dyDescent="0.3">
      <c r="A2527" t="s">
        <v>2586</v>
      </c>
      <c r="B2527">
        <v>55</v>
      </c>
      <c r="C2527" t="s">
        <v>21</v>
      </c>
      <c r="D2527" t="s">
        <v>22</v>
      </c>
      <c r="E2527" t="s">
        <v>33</v>
      </c>
      <c r="F2527" t="s">
        <v>34</v>
      </c>
      <c r="G2527" t="s">
        <v>35</v>
      </c>
      <c r="H2527" t="s">
        <v>45</v>
      </c>
      <c r="I2527">
        <v>874</v>
      </c>
      <c r="J2527">
        <v>3034</v>
      </c>
      <c r="K2527">
        <v>259</v>
      </c>
      <c r="L2527">
        <v>8686</v>
      </c>
      <c r="M2527">
        <v>12179</v>
      </c>
      <c r="N2527" t="s">
        <v>42</v>
      </c>
      <c r="O2527">
        <v>36.57</v>
      </c>
      <c r="P2527">
        <v>80</v>
      </c>
      <c r="Q2527" t="s">
        <v>42</v>
      </c>
      <c r="R2527" t="s">
        <v>54</v>
      </c>
      <c r="S2527" s="1">
        <v>45574</v>
      </c>
      <c r="T2527" t="s">
        <v>105</v>
      </c>
    </row>
    <row r="2528" spans="1:20" x14ac:dyDescent="0.3">
      <c r="A2528" t="s">
        <v>2587</v>
      </c>
      <c r="B2528">
        <v>38</v>
      </c>
      <c r="C2528" t="s">
        <v>31</v>
      </c>
      <c r="D2528" t="s">
        <v>70</v>
      </c>
      <c r="E2528" t="s">
        <v>33</v>
      </c>
      <c r="F2528" t="s">
        <v>24</v>
      </c>
      <c r="G2528" t="s">
        <v>25</v>
      </c>
      <c r="H2528" t="s">
        <v>26</v>
      </c>
      <c r="I2528">
        <v>75622</v>
      </c>
      <c r="J2528">
        <v>1064</v>
      </c>
      <c r="K2528">
        <v>276</v>
      </c>
      <c r="L2528">
        <v>8786</v>
      </c>
      <c r="M2528">
        <v>4966</v>
      </c>
      <c r="N2528" t="s">
        <v>42</v>
      </c>
      <c r="O2528">
        <v>43.96</v>
      </c>
      <c r="P2528">
        <v>401</v>
      </c>
      <c r="Q2528" t="s">
        <v>42</v>
      </c>
      <c r="R2528" t="s">
        <v>36</v>
      </c>
      <c r="S2528" s="1">
        <v>45564</v>
      </c>
      <c r="T2528" t="s">
        <v>51</v>
      </c>
    </row>
    <row r="2529" spans="1:20" x14ac:dyDescent="0.3">
      <c r="A2529" t="s">
        <v>2588</v>
      </c>
      <c r="B2529">
        <v>57</v>
      </c>
      <c r="C2529" t="s">
        <v>31</v>
      </c>
      <c r="D2529" t="s">
        <v>32</v>
      </c>
      <c r="E2529" t="s">
        <v>40</v>
      </c>
      <c r="F2529" t="s">
        <v>34</v>
      </c>
      <c r="G2529" t="s">
        <v>50</v>
      </c>
      <c r="H2529" t="s">
        <v>26</v>
      </c>
      <c r="I2529">
        <v>30084</v>
      </c>
      <c r="J2529">
        <v>5560</v>
      </c>
      <c r="K2529">
        <v>297</v>
      </c>
      <c r="L2529">
        <v>7053</v>
      </c>
      <c r="M2529">
        <v>1417</v>
      </c>
      <c r="N2529" t="s">
        <v>27</v>
      </c>
      <c r="O2529">
        <v>86.39</v>
      </c>
      <c r="P2529">
        <v>539</v>
      </c>
      <c r="Q2529" t="s">
        <v>42</v>
      </c>
      <c r="R2529" t="s">
        <v>36</v>
      </c>
      <c r="S2529" s="1">
        <v>45415</v>
      </c>
      <c r="T2529" t="s">
        <v>59</v>
      </c>
    </row>
    <row r="2530" spans="1:20" x14ac:dyDescent="0.3">
      <c r="A2530" t="s">
        <v>2589</v>
      </c>
      <c r="B2530">
        <v>56</v>
      </c>
      <c r="C2530" t="s">
        <v>31</v>
      </c>
      <c r="D2530" t="s">
        <v>53</v>
      </c>
      <c r="E2530" t="s">
        <v>33</v>
      </c>
      <c r="F2530" t="s">
        <v>24</v>
      </c>
      <c r="G2530" t="s">
        <v>47</v>
      </c>
      <c r="H2530" t="s">
        <v>45</v>
      </c>
      <c r="I2530">
        <v>25999</v>
      </c>
      <c r="J2530">
        <v>1194</v>
      </c>
      <c r="K2530">
        <v>83</v>
      </c>
      <c r="L2530">
        <v>2397</v>
      </c>
      <c r="M2530">
        <v>24864</v>
      </c>
      <c r="N2530" t="s">
        <v>42</v>
      </c>
      <c r="O2530">
        <v>52.75</v>
      </c>
      <c r="P2530">
        <v>611</v>
      </c>
      <c r="Q2530" t="s">
        <v>27</v>
      </c>
      <c r="R2530" t="s">
        <v>36</v>
      </c>
      <c r="S2530" s="1">
        <v>45472</v>
      </c>
      <c r="T2530" t="s">
        <v>99</v>
      </c>
    </row>
    <row r="2531" spans="1:20" x14ac:dyDescent="0.3">
      <c r="A2531" t="s">
        <v>2590</v>
      </c>
      <c r="B2531">
        <v>38</v>
      </c>
      <c r="C2531" t="s">
        <v>21</v>
      </c>
      <c r="D2531" t="s">
        <v>39</v>
      </c>
      <c r="E2531" t="s">
        <v>23</v>
      </c>
      <c r="F2531" t="s">
        <v>24</v>
      </c>
      <c r="G2531" t="s">
        <v>50</v>
      </c>
      <c r="H2531" t="s">
        <v>45</v>
      </c>
      <c r="I2531">
        <v>9532</v>
      </c>
      <c r="J2531">
        <v>5250</v>
      </c>
      <c r="K2531">
        <v>371</v>
      </c>
      <c r="L2531">
        <v>7737</v>
      </c>
      <c r="M2531">
        <v>20082</v>
      </c>
      <c r="N2531" t="s">
        <v>27</v>
      </c>
      <c r="O2531">
        <v>41.76</v>
      </c>
      <c r="P2531">
        <v>69</v>
      </c>
      <c r="Q2531" t="s">
        <v>27</v>
      </c>
      <c r="R2531" t="s">
        <v>54</v>
      </c>
      <c r="S2531" s="1">
        <v>45319</v>
      </c>
      <c r="T2531" t="s">
        <v>80</v>
      </c>
    </row>
    <row r="2532" spans="1:20" x14ac:dyDescent="0.3">
      <c r="A2532" t="s">
        <v>2591</v>
      </c>
      <c r="B2532">
        <v>27</v>
      </c>
      <c r="C2532" t="s">
        <v>31</v>
      </c>
      <c r="D2532" t="s">
        <v>32</v>
      </c>
      <c r="E2532" t="s">
        <v>33</v>
      </c>
      <c r="F2532" t="s">
        <v>24</v>
      </c>
      <c r="G2532" t="s">
        <v>41</v>
      </c>
      <c r="H2532" t="s">
        <v>62</v>
      </c>
      <c r="I2532">
        <v>30589</v>
      </c>
      <c r="J2532">
        <v>1859</v>
      </c>
      <c r="K2532">
        <v>133</v>
      </c>
      <c r="L2532">
        <v>6023</v>
      </c>
      <c r="M2532">
        <v>37814</v>
      </c>
      <c r="N2532" t="s">
        <v>42</v>
      </c>
      <c r="O2532">
        <v>66.66</v>
      </c>
      <c r="P2532">
        <v>466</v>
      </c>
      <c r="Q2532" t="s">
        <v>42</v>
      </c>
      <c r="R2532" t="s">
        <v>54</v>
      </c>
      <c r="S2532" s="1">
        <v>45610</v>
      </c>
      <c r="T2532" t="s">
        <v>43</v>
      </c>
    </row>
    <row r="2533" spans="1:20" x14ac:dyDescent="0.3">
      <c r="A2533" t="s">
        <v>2592</v>
      </c>
      <c r="B2533">
        <v>55</v>
      </c>
      <c r="C2533" t="s">
        <v>21</v>
      </c>
      <c r="D2533" t="s">
        <v>70</v>
      </c>
      <c r="E2533" t="s">
        <v>33</v>
      </c>
      <c r="F2533" t="s">
        <v>24</v>
      </c>
      <c r="G2533" t="s">
        <v>56</v>
      </c>
      <c r="H2533" t="s">
        <v>26</v>
      </c>
      <c r="I2533">
        <v>37991</v>
      </c>
      <c r="J2533">
        <v>1358</v>
      </c>
      <c r="K2533">
        <v>254</v>
      </c>
      <c r="L2533">
        <v>457</v>
      </c>
      <c r="M2533">
        <v>36754</v>
      </c>
      <c r="N2533" t="s">
        <v>42</v>
      </c>
      <c r="O2533">
        <v>16.09</v>
      </c>
      <c r="P2533">
        <v>454</v>
      </c>
      <c r="Q2533" t="s">
        <v>42</v>
      </c>
      <c r="R2533" t="s">
        <v>28</v>
      </c>
      <c r="S2533" s="1">
        <v>45381</v>
      </c>
      <c r="T2533" t="s">
        <v>37</v>
      </c>
    </row>
    <row r="2534" spans="1:20" x14ac:dyDescent="0.3">
      <c r="A2534" t="s">
        <v>2593</v>
      </c>
      <c r="B2534">
        <v>21</v>
      </c>
      <c r="C2534" t="s">
        <v>21</v>
      </c>
      <c r="D2534" t="s">
        <v>22</v>
      </c>
      <c r="E2534" t="s">
        <v>23</v>
      </c>
      <c r="F2534" t="s">
        <v>24</v>
      </c>
      <c r="G2534" t="s">
        <v>41</v>
      </c>
      <c r="H2534" t="s">
        <v>26</v>
      </c>
      <c r="I2534">
        <v>15369</v>
      </c>
      <c r="J2534">
        <v>659</v>
      </c>
      <c r="K2534">
        <v>10</v>
      </c>
      <c r="L2534">
        <v>7110</v>
      </c>
      <c r="M2534">
        <v>15406</v>
      </c>
      <c r="N2534" t="s">
        <v>42</v>
      </c>
      <c r="O2534">
        <v>33.22</v>
      </c>
      <c r="P2534">
        <v>749</v>
      </c>
      <c r="Q2534" t="s">
        <v>42</v>
      </c>
      <c r="R2534" t="s">
        <v>28</v>
      </c>
      <c r="S2534" s="1">
        <v>45295</v>
      </c>
      <c r="T2534" t="s">
        <v>80</v>
      </c>
    </row>
    <row r="2535" spans="1:20" x14ac:dyDescent="0.3">
      <c r="A2535" t="s">
        <v>2594</v>
      </c>
      <c r="B2535">
        <v>37</v>
      </c>
      <c r="C2535" t="s">
        <v>21</v>
      </c>
      <c r="D2535" t="s">
        <v>68</v>
      </c>
      <c r="E2535" t="s">
        <v>33</v>
      </c>
      <c r="F2535" t="s">
        <v>34</v>
      </c>
      <c r="G2535" t="s">
        <v>56</v>
      </c>
      <c r="H2535" t="s">
        <v>45</v>
      </c>
      <c r="I2535">
        <v>14513</v>
      </c>
      <c r="J2535">
        <v>477</v>
      </c>
      <c r="K2535">
        <v>209</v>
      </c>
      <c r="L2535">
        <v>2925</v>
      </c>
      <c r="M2535">
        <v>19120</v>
      </c>
      <c r="N2535" t="s">
        <v>27</v>
      </c>
      <c r="O2535">
        <v>28.12</v>
      </c>
      <c r="P2535">
        <v>552</v>
      </c>
      <c r="Q2535" t="s">
        <v>42</v>
      </c>
      <c r="R2535" t="s">
        <v>36</v>
      </c>
      <c r="S2535" s="1">
        <v>45606</v>
      </c>
      <c r="T2535" t="s">
        <v>43</v>
      </c>
    </row>
    <row r="2536" spans="1:20" x14ac:dyDescent="0.3">
      <c r="A2536" t="s">
        <v>2595</v>
      </c>
      <c r="B2536">
        <v>34</v>
      </c>
      <c r="C2536" t="s">
        <v>31</v>
      </c>
      <c r="D2536" t="s">
        <v>22</v>
      </c>
      <c r="E2536" t="s">
        <v>33</v>
      </c>
      <c r="F2536" t="s">
        <v>34</v>
      </c>
      <c r="G2536" t="s">
        <v>47</v>
      </c>
      <c r="H2536" t="s">
        <v>26</v>
      </c>
      <c r="I2536">
        <v>67583</v>
      </c>
      <c r="J2536">
        <v>1025</v>
      </c>
      <c r="K2536">
        <v>374</v>
      </c>
      <c r="L2536">
        <v>400</v>
      </c>
      <c r="M2536">
        <v>38850</v>
      </c>
      <c r="N2536" t="s">
        <v>42</v>
      </c>
      <c r="O2536">
        <v>64.41</v>
      </c>
      <c r="P2536">
        <v>122</v>
      </c>
      <c r="Q2536" t="s">
        <v>27</v>
      </c>
      <c r="R2536" t="s">
        <v>54</v>
      </c>
      <c r="S2536" s="1">
        <v>45635</v>
      </c>
      <c r="T2536" t="s">
        <v>73</v>
      </c>
    </row>
    <row r="2537" spans="1:20" x14ac:dyDescent="0.3">
      <c r="A2537" t="s">
        <v>2596</v>
      </c>
      <c r="B2537">
        <v>24</v>
      </c>
      <c r="C2537" t="s">
        <v>31</v>
      </c>
      <c r="D2537" t="s">
        <v>32</v>
      </c>
      <c r="E2537" t="s">
        <v>33</v>
      </c>
      <c r="F2537" t="s">
        <v>34</v>
      </c>
      <c r="G2537" t="s">
        <v>41</v>
      </c>
      <c r="H2537" t="s">
        <v>45</v>
      </c>
      <c r="I2537">
        <v>45438</v>
      </c>
      <c r="J2537">
        <v>1095</v>
      </c>
      <c r="K2537">
        <v>72</v>
      </c>
      <c r="L2537">
        <v>9810</v>
      </c>
      <c r="M2537">
        <v>24605</v>
      </c>
      <c r="N2537" t="s">
        <v>27</v>
      </c>
      <c r="O2537">
        <v>58.31</v>
      </c>
      <c r="P2537">
        <v>527</v>
      </c>
      <c r="Q2537" t="s">
        <v>42</v>
      </c>
      <c r="R2537" t="s">
        <v>28</v>
      </c>
      <c r="S2537" s="1">
        <v>45465</v>
      </c>
      <c r="T2537" t="s">
        <v>99</v>
      </c>
    </row>
    <row r="2538" spans="1:20" x14ac:dyDescent="0.3">
      <c r="A2538" t="s">
        <v>2597</v>
      </c>
      <c r="B2538">
        <v>21</v>
      </c>
      <c r="C2538" t="s">
        <v>21</v>
      </c>
      <c r="D2538" t="s">
        <v>39</v>
      </c>
      <c r="E2538" t="s">
        <v>33</v>
      </c>
      <c r="F2538" t="s">
        <v>34</v>
      </c>
      <c r="G2538" t="s">
        <v>25</v>
      </c>
      <c r="H2538" t="s">
        <v>62</v>
      </c>
      <c r="I2538">
        <v>42896</v>
      </c>
      <c r="J2538">
        <v>825</v>
      </c>
      <c r="K2538">
        <v>139</v>
      </c>
      <c r="L2538">
        <v>5845</v>
      </c>
      <c r="M2538">
        <v>13798</v>
      </c>
      <c r="N2538" t="s">
        <v>42</v>
      </c>
      <c r="O2538">
        <v>70.75</v>
      </c>
      <c r="P2538">
        <v>749</v>
      </c>
      <c r="Q2538" t="s">
        <v>27</v>
      </c>
      <c r="R2538" t="s">
        <v>36</v>
      </c>
      <c r="S2538" s="1">
        <v>45492</v>
      </c>
      <c r="T2538" t="s">
        <v>57</v>
      </c>
    </row>
    <row r="2539" spans="1:20" x14ac:dyDescent="0.3">
      <c r="A2539" t="s">
        <v>2598</v>
      </c>
      <c r="B2539">
        <v>46</v>
      </c>
      <c r="C2539" t="s">
        <v>21</v>
      </c>
      <c r="D2539" t="s">
        <v>32</v>
      </c>
      <c r="E2539" t="s">
        <v>40</v>
      </c>
      <c r="F2539" t="s">
        <v>34</v>
      </c>
      <c r="G2539" t="s">
        <v>35</v>
      </c>
      <c r="H2539" t="s">
        <v>45</v>
      </c>
      <c r="I2539">
        <v>61104</v>
      </c>
      <c r="J2539">
        <v>4500</v>
      </c>
      <c r="K2539">
        <v>286</v>
      </c>
      <c r="L2539">
        <v>7274</v>
      </c>
      <c r="M2539">
        <v>32978</v>
      </c>
      <c r="N2539" t="s">
        <v>27</v>
      </c>
      <c r="O2539">
        <v>44.14</v>
      </c>
      <c r="P2539">
        <v>472</v>
      </c>
      <c r="Q2539" t="s">
        <v>42</v>
      </c>
      <c r="R2539" t="s">
        <v>28</v>
      </c>
      <c r="S2539" s="1">
        <v>45404</v>
      </c>
      <c r="T2539" t="s">
        <v>63</v>
      </c>
    </row>
    <row r="2540" spans="1:20" x14ac:dyDescent="0.3">
      <c r="A2540" t="s">
        <v>2599</v>
      </c>
      <c r="B2540">
        <v>31</v>
      </c>
      <c r="C2540" t="s">
        <v>21</v>
      </c>
      <c r="D2540" t="s">
        <v>39</v>
      </c>
      <c r="E2540" t="s">
        <v>40</v>
      </c>
      <c r="F2540" t="s">
        <v>34</v>
      </c>
      <c r="G2540" t="s">
        <v>41</v>
      </c>
      <c r="H2540" t="s">
        <v>62</v>
      </c>
      <c r="I2540">
        <v>2864</v>
      </c>
      <c r="J2540">
        <v>4702</v>
      </c>
      <c r="K2540">
        <v>158</v>
      </c>
      <c r="L2540">
        <v>1170</v>
      </c>
      <c r="M2540">
        <v>10554</v>
      </c>
      <c r="N2540" t="s">
        <v>42</v>
      </c>
      <c r="O2540">
        <v>23.92</v>
      </c>
      <c r="P2540">
        <v>155</v>
      </c>
      <c r="Q2540" t="s">
        <v>42</v>
      </c>
      <c r="R2540" t="s">
        <v>36</v>
      </c>
      <c r="S2540" s="1">
        <v>45395</v>
      </c>
      <c r="T2540" t="s">
        <v>63</v>
      </c>
    </row>
    <row r="2541" spans="1:20" x14ac:dyDescent="0.3">
      <c r="A2541" t="s">
        <v>2600</v>
      </c>
      <c r="B2541">
        <v>20</v>
      </c>
      <c r="C2541" t="s">
        <v>21</v>
      </c>
      <c r="D2541" t="s">
        <v>68</v>
      </c>
      <c r="E2541" t="s">
        <v>23</v>
      </c>
      <c r="F2541" t="s">
        <v>24</v>
      </c>
      <c r="G2541" t="s">
        <v>56</v>
      </c>
      <c r="H2541" t="s">
        <v>45</v>
      </c>
      <c r="I2541">
        <v>15374</v>
      </c>
      <c r="J2541">
        <v>882</v>
      </c>
      <c r="K2541">
        <v>170</v>
      </c>
      <c r="L2541">
        <v>6498</v>
      </c>
      <c r="M2541">
        <v>27381</v>
      </c>
      <c r="N2541" t="s">
        <v>27</v>
      </c>
      <c r="O2541">
        <v>24.63</v>
      </c>
      <c r="P2541">
        <v>762</v>
      </c>
      <c r="Q2541" t="s">
        <v>27</v>
      </c>
      <c r="R2541" t="s">
        <v>36</v>
      </c>
      <c r="S2541" s="1">
        <v>45319</v>
      </c>
      <c r="T2541" t="s">
        <v>80</v>
      </c>
    </row>
    <row r="2542" spans="1:20" x14ac:dyDescent="0.3">
      <c r="A2542" t="s">
        <v>2601</v>
      </c>
      <c r="B2542">
        <v>41</v>
      </c>
      <c r="C2542" t="s">
        <v>31</v>
      </c>
      <c r="D2542" t="s">
        <v>70</v>
      </c>
      <c r="E2542" t="s">
        <v>33</v>
      </c>
      <c r="F2542" t="s">
        <v>24</v>
      </c>
      <c r="G2542" t="s">
        <v>25</v>
      </c>
      <c r="H2542" t="s">
        <v>62</v>
      </c>
      <c r="I2542">
        <v>40866</v>
      </c>
      <c r="J2542">
        <v>3903</v>
      </c>
      <c r="K2542">
        <v>185</v>
      </c>
      <c r="L2542">
        <v>1997</v>
      </c>
      <c r="M2542">
        <v>34283</v>
      </c>
      <c r="N2542" t="s">
        <v>27</v>
      </c>
      <c r="O2542">
        <v>81.38</v>
      </c>
      <c r="P2542">
        <v>319</v>
      </c>
      <c r="Q2542" t="s">
        <v>27</v>
      </c>
      <c r="R2542" t="s">
        <v>54</v>
      </c>
      <c r="S2542" s="1">
        <v>45309</v>
      </c>
      <c r="T2542" t="s">
        <v>80</v>
      </c>
    </row>
    <row r="2543" spans="1:20" x14ac:dyDescent="0.3">
      <c r="A2543" t="s">
        <v>2602</v>
      </c>
      <c r="B2543">
        <v>54</v>
      </c>
      <c r="C2543" t="s">
        <v>21</v>
      </c>
      <c r="D2543" t="s">
        <v>53</v>
      </c>
      <c r="E2543" t="s">
        <v>23</v>
      </c>
      <c r="F2543" t="s">
        <v>34</v>
      </c>
      <c r="G2543" t="s">
        <v>56</v>
      </c>
      <c r="H2543" t="s">
        <v>26</v>
      </c>
      <c r="I2543">
        <v>8321</v>
      </c>
      <c r="J2543">
        <v>3179</v>
      </c>
      <c r="K2543">
        <v>49</v>
      </c>
      <c r="L2543">
        <v>996</v>
      </c>
      <c r="M2543">
        <v>22814</v>
      </c>
      <c r="N2543" t="s">
        <v>42</v>
      </c>
      <c r="O2543">
        <v>15.99</v>
      </c>
      <c r="P2543">
        <v>177</v>
      </c>
      <c r="Q2543" t="s">
        <v>27</v>
      </c>
      <c r="R2543" t="s">
        <v>54</v>
      </c>
      <c r="S2543" s="1">
        <v>45632</v>
      </c>
      <c r="T2543" t="s">
        <v>73</v>
      </c>
    </row>
    <row r="2544" spans="1:20" x14ac:dyDescent="0.3">
      <c r="A2544" t="s">
        <v>2603</v>
      </c>
      <c r="B2544">
        <v>33</v>
      </c>
      <c r="C2544" t="s">
        <v>31</v>
      </c>
      <c r="D2544" t="s">
        <v>49</v>
      </c>
      <c r="E2544" t="s">
        <v>40</v>
      </c>
      <c r="F2544" t="s">
        <v>24</v>
      </c>
      <c r="G2544" t="s">
        <v>50</v>
      </c>
      <c r="H2544" t="s">
        <v>45</v>
      </c>
      <c r="I2544">
        <v>5114</v>
      </c>
      <c r="J2544">
        <v>1474</v>
      </c>
      <c r="K2544">
        <v>246</v>
      </c>
      <c r="L2544">
        <v>2715</v>
      </c>
      <c r="M2544">
        <v>4372</v>
      </c>
      <c r="N2544" t="s">
        <v>27</v>
      </c>
      <c r="O2544">
        <v>57.53</v>
      </c>
      <c r="P2544">
        <v>757</v>
      </c>
      <c r="Q2544" t="s">
        <v>27</v>
      </c>
      <c r="R2544" t="s">
        <v>28</v>
      </c>
      <c r="S2544" s="1">
        <v>45402</v>
      </c>
      <c r="T2544" t="s">
        <v>63</v>
      </c>
    </row>
    <row r="2545" spans="1:20" x14ac:dyDescent="0.3">
      <c r="A2545" t="s">
        <v>2604</v>
      </c>
      <c r="B2545">
        <v>21</v>
      </c>
      <c r="C2545" t="s">
        <v>21</v>
      </c>
      <c r="D2545" t="s">
        <v>22</v>
      </c>
      <c r="E2545" t="s">
        <v>33</v>
      </c>
      <c r="F2545" t="s">
        <v>24</v>
      </c>
      <c r="G2545" t="s">
        <v>41</v>
      </c>
      <c r="H2545" t="s">
        <v>45</v>
      </c>
      <c r="I2545">
        <v>42910</v>
      </c>
      <c r="J2545">
        <v>2648</v>
      </c>
      <c r="K2545">
        <v>353</v>
      </c>
      <c r="L2545">
        <v>5592</v>
      </c>
      <c r="M2545">
        <v>29968</v>
      </c>
      <c r="N2545" t="s">
        <v>27</v>
      </c>
      <c r="O2545">
        <v>28.53</v>
      </c>
      <c r="P2545">
        <v>211</v>
      </c>
      <c r="Q2545" t="s">
        <v>42</v>
      </c>
      <c r="R2545" t="s">
        <v>28</v>
      </c>
      <c r="S2545" s="1">
        <v>45654</v>
      </c>
      <c r="T2545" t="s">
        <v>73</v>
      </c>
    </row>
    <row r="2546" spans="1:20" x14ac:dyDescent="0.3">
      <c r="A2546" t="s">
        <v>2605</v>
      </c>
      <c r="B2546">
        <v>41</v>
      </c>
      <c r="C2546" t="s">
        <v>31</v>
      </c>
      <c r="D2546" t="s">
        <v>39</v>
      </c>
      <c r="E2546" t="s">
        <v>33</v>
      </c>
      <c r="F2546" t="s">
        <v>24</v>
      </c>
      <c r="G2546" t="s">
        <v>35</v>
      </c>
      <c r="H2546" t="s">
        <v>45</v>
      </c>
      <c r="I2546">
        <v>26621</v>
      </c>
      <c r="J2546">
        <v>1213</v>
      </c>
      <c r="K2546">
        <v>207</v>
      </c>
      <c r="L2546">
        <v>1916</v>
      </c>
      <c r="M2546">
        <v>7165</v>
      </c>
      <c r="N2546" t="s">
        <v>27</v>
      </c>
      <c r="O2546">
        <v>27.14</v>
      </c>
      <c r="P2546">
        <v>465</v>
      </c>
      <c r="Q2546" t="s">
        <v>42</v>
      </c>
      <c r="R2546" t="s">
        <v>54</v>
      </c>
      <c r="S2546" s="1">
        <v>45467</v>
      </c>
      <c r="T2546" t="s">
        <v>99</v>
      </c>
    </row>
    <row r="2547" spans="1:20" x14ac:dyDescent="0.3">
      <c r="A2547" t="s">
        <v>2606</v>
      </c>
      <c r="B2547">
        <v>51</v>
      </c>
      <c r="C2547" t="s">
        <v>21</v>
      </c>
      <c r="D2547" t="s">
        <v>49</v>
      </c>
      <c r="E2547" t="s">
        <v>40</v>
      </c>
      <c r="F2547" t="s">
        <v>34</v>
      </c>
      <c r="G2547" t="s">
        <v>47</v>
      </c>
      <c r="H2547" t="s">
        <v>62</v>
      </c>
      <c r="I2547">
        <v>46528</v>
      </c>
      <c r="J2547">
        <v>4781</v>
      </c>
      <c r="K2547">
        <v>40</v>
      </c>
      <c r="L2547">
        <v>7362</v>
      </c>
      <c r="M2547">
        <v>11188</v>
      </c>
      <c r="N2547" t="s">
        <v>27</v>
      </c>
      <c r="O2547">
        <v>17.87</v>
      </c>
      <c r="P2547">
        <v>610</v>
      </c>
      <c r="Q2547" t="s">
        <v>27</v>
      </c>
      <c r="R2547" t="s">
        <v>28</v>
      </c>
      <c r="S2547" s="1">
        <v>45324</v>
      </c>
      <c r="T2547" t="s">
        <v>29</v>
      </c>
    </row>
    <row r="2548" spans="1:20" x14ac:dyDescent="0.3">
      <c r="A2548" t="s">
        <v>2607</v>
      </c>
      <c r="B2548">
        <v>47</v>
      </c>
      <c r="C2548" t="s">
        <v>31</v>
      </c>
      <c r="D2548" t="s">
        <v>32</v>
      </c>
      <c r="E2548" t="s">
        <v>33</v>
      </c>
      <c r="F2548" t="s">
        <v>34</v>
      </c>
      <c r="G2548" t="s">
        <v>50</v>
      </c>
      <c r="H2548" t="s">
        <v>45</v>
      </c>
      <c r="I2548">
        <v>7258</v>
      </c>
      <c r="J2548">
        <v>2884</v>
      </c>
      <c r="K2548">
        <v>111</v>
      </c>
      <c r="L2548">
        <v>3402</v>
      </c>
      <c r="M2548">
        <v>37298</v>
      </c>
      <c r="N2548" t="s">
        <v>42</v>
      </c>
      <c r="O2548">
        <v>88.34</v>
      </c>
      <c r="P2548">
        <v>491</v>
      </c>
      <c r="Q2548" t="s">
        <v>27</v>
      </c>
      <c r="R2548" t="s">
        <v>28</v>
      </c>
      <c r="S2548" s="1">
        <v>45509</v>
      </c>
      <c r="T2548" t="s">
        <v>75</v>
      </c>
    </row>
    <row r="2549" spans="1:20" x14ac:dyDescent="0.3">
      <c r="A2549" t="s">
        <v>2608</v>
      </c>
      <c r="B2549">
        <v>35</v>
      </c>
      <c r="C2549" t="s">
        <v>31</v>
      </c>
      <c r="D2549" t="s">
        <v>49</v>
      </c>
      <c r="E2549" t="s">
        <v>33</v>
      </c>
      <c r="F2549" t="s">
        <v>34</v>
      </c>
      <c r="G2549" t="s">
        <v>41</v>
      </c>
      <c r="H2549" t="s">
        <v>45</v>
      </c>
      <c r="I2549">
        <v>24351</v>
      </c>
      <c r="J2549">
        <v>2173</v>
      </c>
      <c r="K2549">
        <v>203</v>
      </c>
      <c r="L2549">
        <v>9908</v>
      </c>
      <c r="M2549">
        <v>16791</v>
      </c>
      <c r="N2549" t="s">
        <v>27</v>
      </c>
      <c r="O2549">
        <v>14.88</v>
      </c>
      <c r="P2549">
        <v>685</v>
      </c>
      <c r="Q2549" t="s">
        <v>42</v>
      </c>
      <c r="R2549" t="s">
        <v>54</v>
      </c>
      <c r="S2549" s="1">
        <v>45536</v>
      </c>
      <c r="T2549" t="s">
        <v>51</v>
      </c>
    </row>
    <row r="2550" spans="1:20" x14ac:dyDescent="0.3">
      <c r="A2550" t="s">
        <v>2609</v>
      </c>
      <c r="B2550">
        <v>36</v>
      </c>
      <c r="C2550" t="s">
        <v>31</v>
      </c>
      <c r="D2550" t="s">
        <v>49</v>
      </c>
      <c r="E2550" t="s">
        <v>40</v>
      </c>
      <c r="F2550" t="s">
        <v>24</v>
      </c>
      <c r="G2550" t="s">
        <v>50</v>
      </c>
      <c r="H2550" t="s">
        <v>26</v>
      </c>
      <c r="I2550">
        <v>65173</v>
      </c>
      <c r="J2550">
        <v>346</v>
      </c>
      <c r="K2550">
        <v>368</v>
      </c>
      <c r="L2550">
        <v>5828</v>
      </c>
      <c r="M2550">
        <v>18660</v>
      </c>
      <c r="N2550" t="s">
        <v>27</v>
      </c>
      <c r="O2550">
        <v>21.82</v>
      </c>
      <c r="P2550">
        <v>15</v>
      </c>
      <c r="Q2550" t="s">
        <v>27</v>
      </c>
      <c r="R2550" t="s">
        <v>54</v>
      </c>
      <c r="S2550" s="1">
        <v>45313</v>
      </c>
      <c r="T2550" t="s">
        <v>80</v>
      </c>
    </row>
    <row r="2551" spans="1:20" x14ac:dyDescent="0.3">
      <c r="A2551" t="s">
        <v>2610</v>
      </c>
      <c r="B2551">
        <v>48</v>
      </c>
      <c r="C2551" t="s">
        <v>21</v>
      </c>
      <c r="D2551" t="s">
        <v>53</v>
      </c>
      <c r="E2551" t="s">
        <v>23</v>
      </c>
      <c r="F2551" t="s">
        <v>34</v>
      </c>
      <c r="G2551" t="s">
        <v>41</v>
      </c>
      <c r="H2551" t="s">
        <v>45</v>
      </c>
      <c r="I2551">
        <v>65460</v>
      </c>
      <c r="J2551">
        <v>1913</v>
      </c>
      <c r="K2551">
        <v>204</v>
      </c>
      <c r="L2551">
        <v>4656</v>
      </c>
      <c r="M2551">
        <v>16295</v>
      </c>
      <c r="N2551" t="s">
        <v>42</v>
      </c>
      <c r="O2551">
        <v>39.21</v>
      </c>
      <c r="P2551">
        <v>544</v>
      </c>
      <c r="Q2551" t="s">
        <v>42</v>
      </c>
      <c r="R2551" t="s">
        <v>54</v>
      </c>
      <c r="S2551" s="1">
        <v>45469</v>
      </c>
      <c r="T2551" t="s">
        <v>99</v>
      </c>
    </row>
    <row r="2552" spans="1:20" x14ac:dyDescent="0.3">
      <c r="A2552" t="s">
        <v>2611</v>
      </c>
      <c r="B2552">
        <v>36</v>
      </c>
      <c r="C2552" t="s">
        <v>31</v>
      </c>
      <c r="D2552" t="s">
        <v>39</v>
      </c>
      <c r="E2552" t="s">
        <v>23</v>
      </c>
      <c r="F2552" t="s">
        <v>34</v>
      </c>
      <c r="G2552" t="s">
        <v>47</v>
      </c>
      <c r="H2552" t="s">
        <v>45</v>
      </c>
      <c r="I2552">
        <v>78041</v>
      </c>
      <c r="J2552">
        <v>5746</v>
      </c>
      <c r="K2552">
        <v>171</v>
      </c>
      <c r="L2552">
        <v>967</v>
      </c>
      <c r="M2552">
        <v>7400</v>
      </c>
      <c r="N2552" t="s">
        <v>42</v>
      </c>
      <c r="O2552">
        <v>46.46</v>
      </c>
      <c r="P2552">
        <v>57</v>
      </c>
      <c r="Q2552" t="s">
        <v>27</v>
      </c>
      <c r="R2552" t="s">
        <v>36</v>
      </c>
      <c r="S2552" s="1">
        <v>45370</v>
      </c>
      <c r="T2552" t="s">
        <v>37</v>
      </c>
    </row>
    <row r="2553" spans="1:20" x14ac:dyDescent="0.3">
      <c r="A2553" t="s">
        <v>2612</v>
      </c>
      <c r="B2553">
        <v>36</v>
      </c>
      <c r="C2553" t="s">
        <v>21</v>
      </c>
      <c r="D2553" t="s">
        <v>32</v>
      </c>
      <c r="E2553" t="s">
        <v>33</v>
      </c>
      <c r="F2553" t="s">
        <v>34</v>
      </c>
      <c r="G2553" t="s">
        <v>47</v>
      </c>
      <c r="H2553" t="s">
        <v>45</v>
      </c>
      <c r="I2553">
        <v>44364</v>
      </c>
      <c r="J2553">
        <v>4380</v>
      </c>
      <c r="K2553">
        <v>126</v>
      </c>
      <c r="L2553">
        <v>8096</v>
      </c>
      <c r="M2553">
        <v>6753</v>
      </c>
      <c r="N2553" t="s">
        <v>42</v>
      </c>
      <c r="O2553">
        <v>86.06</v>
      </c>
      <c r="P2553">
        <v>621</v>
      </c>
      <c r="Q2553" t="s">
        <v>42</v>
      </c>
      <c r="R2553" t="s">
        <v>54</v>
      </c>
      <c r="S2553" s="1">
        <v>45627</v>
      </c>
      <c r="T2553" t="s">
        <v>73</v>
      </c>
    </row>
    <row r="2554" spans="1:20" x14ac:dyDescent="0.3">
      <c r="A2554" t="s">
        <v>2613</v>
      </c>
      <c r="B2554">
        <v>39</v>
      </c>
      <c r="C2554" t="s">
        <v>31</v>
      </c>
      <c r="D2554" t="s">
        <v>22</v>
      </c>
      <c r="E2554" t="s">
        <v>40</v>
      </c>
      <c r="F2554" t="s">
        <v>24</v>
      </c>
      <c r="G2554" t="s">
        <v>35</v>
      </c>
      <c r="H2554" t="s">
        <v>45</v>
      </c>
      <c r="I2554">
        <v>35526</v>
      </c>
      <c r="J2554">
        <v>341</v>
      </c>
      <c r="K2554">
        <v>65</v>
      </c>
      <c r="L2554">
        <v>7986</v>
      </c>
      <c r="M2554">
        <v>34478</v>
      </c>
      <c r="N2554" t="s">
        <v>27</v>
      </c>
      <c r="O2554">
        <v>29.34</v>
      </c>
      <c r="P2554">
        <v>413</v>
      </c>
      <c r="Q2554" t="s">
        <v>27</v>
      </c>
      <c r="R2554" t="s">
        <v>36</v>
      </c>
      <c r="S2554" s="1">
        <v>45525</v>
      </c>
      <c r="T2554" t="s">
        <v>75</v>
      </c>
    </row>
    <row r="2555" spans="1:20" x14ac:dyDescent="0.3">
      <c r="A2555" t="s">
        <v>2614</v>
      </c>
      <c r="B2555">
        <v>41</v>
      </c>
      <c r="C2555" t="s">
        <v>31</v>
      </c>
      <c r="D2555" t="s">
        <v>39</v>
      </c>
      <c r="E2555" t="s">
        <v>23</v>
      </c>
      <c r="F2555" t="s">
        <v>34</v>
      </c>
      <c r="G2555" t="s">
        <v>50</v>
      </c>
      <c r="H2555" t="s">
        <v>26</v>
      </c>
      <c r="I2555">
        <v>70578</v>
      </c>
      <c r="J2555">
        <v>2383</v>
      </c>
      <c r="K2555">
        <v>368</v>
      </c>
      <c r="L2555">
        <v>6293</v>
      </c>
      <c r="M2555">
        <v>14607</v>
      </c>
      <c r="N2555" t="s">
        <v>27</v>
      </c>
      <c r="O2555">
        <v>67.680000000000007</v>
      </c>
      <c r="P2555">
        <v>96</v>
      </c>
      <c r="Q2555" t="s">
        <v>42</v>
      </c>
      <c r="R2555" t="s">
        <v>54</v>
      </c>
      <c r="S2555" s="1">
        <v>45305</v>
      </c>
      <c r="T2555" t="s">
        <v>80</v>
      </c>
    </row>
    <row r="2556" spans="1:20" x14ac:dyDescent="0.3">
      <c r="A2556" t="s">
        <v>2615</v>
      </c>
      <c r="B2556">
        <v>29</v>
      </c>
      <c r="C2556" t="s">
        <v>21</v>
      </c>
      <c r="D2556" t="s">
        <v>70</v>
      </c>
      <c r="E2556" t="s">
        <v>23</v>
      </c>
      <c r="F2556" t="s">
        <v>34</v>
      </c>
      <c r="G2556" t="s">
        <v>35</v>
      </c>
      <c r="H2556" t="s">
        <v>45</v>
      </c>
      <c r="I2556">
        <v>75552</v>
      </c>
      <c r="J2556">
        <v>4223</v>
      </c>
      <c r="K2556">
        <v>270</v>
      </c>
      <c r="L2556">
        <v>9379</v>
      </c>
      <c r="M2556">
        <v>825</v>
      </c>
      <c r="N2556" t="s">
        <v>42</v>
      </c>
      <c r="O2556">
        <v>62.51</v>
      </c>
      <c r="P2556">
        <v>448</v>
      </c>
      <c r="Q2556" t="s">
        <v>42</v>
      </c>
      <c r="R2556" t="s">
        <v>54</v>
      </c>
      <c r="S2556" s="1">
        <v>45296</v>
      </c>
      <c r="T2556" t="s">
        <v>80</v>
      </c>
    </row>
    <row r="2557" spans="1:20" x14ac:dyDescent="0.3">
      <c r="A2557" t="s">
        <v>2616</v>
      </c>
      <c r="B2557">
        <v>47</v>
      </c>
      <c r="C2557" t="s">
        <v>31</v>
      </c>
      <c r="D2557" t="s">
        <v>32</v>
      </c>
      <c r="E2557" t="s">
        <v>33</v>
      </c>
      <c r="F2557" t="s">
        <v>34</v>
      </c>
      <c r="G2557" t="s">
        <v>41</v>
      </c>
      <c r="H2557" t="s">
        <v>45</v>
      </c>
      <c r="I2557">
        <v>31681</v>
      </c>
      <c r="J2557">
        <v>1848</v>
      </c>
      <c r="K2557">
        <v>33</v>
      </c>
      <c r="L2557">
        <v>5845</v>
      </c>
      <c r="M2557">
        <v>11312</v>
      </c>
      <c r="N2557" t="s">
        <v>42</v>
      </c>
      <c r="O2557">
        <v>51.4</v>
      </c>
      <c r="P2557">
        <v>864</v>
      </c>
      <c r="Q2557" t="s">
        <v>42</v>
      </c>
      <c r="R2557" t="s">
        <v>28</v>
      </c>
      <c r="S2557" s="1">
        <v>45444</v>
      </c>
      <c r="T2557" t="s">
        <v>99</v>
      </c>
    </row>
    <row r="2558" spans="1:20" x14ac:dyDescent="0.3">
      <c r="A2558" t="s">
        <v>2617</v>
      </c>
      <c r="B2558">
        <v>55</v>
      </c>
      <c r="C2558" t="s">
        <v>31</v>
      </c>
      <c r="D2558" t="s">
        <v>22</v>
      </c>
      <c r="E2558" t="s">
        <v>23</v>
      </c>
      <c r="F2558" t="s">
        <v>24</v>
      </c>
      <c r="G2558" t="s">
        <v>47</v>
      </c>
      <c r="H2558" t="s">
        <v>26</v>
      </c>
      <c r="I2558">
        <v>41393</v>
      </c>
      <c r="J2558">
        <v>5888</v>
      </c>
      <c r="K2558">
        <v>197</v>
      </c>
      <c r="L2558">
        <v>3172</v>
      </c>
      <c r="M2558">
        <v>38313</v>
      </c>
      <c r="N2558" t="s">
        <v>42</v>
      </c>
      <c r="O2558">
        <v>31.28</v>
      </c>
      <c r="P2558">
        <v>638</v>
      </c>
      <c r="Q2558" t="s">
        <v>27</v>
      </c>
      <c r="R2558" t="s">
        <v>36</v>
      </c>
      <c r="S2558" s="1">
        <v>45540</v>
      </c>
      <c r="T2558" t="s">
        <v>51</v>
      </c>
    </row>
    <row r="2559" spans="1:20" x14ac:dyDescent="0.3">
      <c r="A2559" t="s">
        <v>2618</v>
      </c>
      <c r="B2559">
        <v>48</v>
      </c>
      <c r="C2559" t="s">
        <v>21</v>
      </c>
      <c r="D2559" t="s">
        <v>32</v>
      </c>
      <c r="E2559" t="s">
        <v>40</v>
      </c>
      <c r="F2559" t="s">
        <v>34</v>
      </c>
      <c r="G2559" t="s">
        <v>47</v>
      </c>
      <c r="H2559" t="s">
        <v>62</v>
      </c>
      <c r="I2559">
        <v>867</v>
      </c>
      <c r="J2559">
        <v>3600</v>
      </c>
      <c r="K2559">
        <v>43</v>
      </c>
      <c r="L2559">
        <v>4113</v>
      </c>
      <c r="M2559">
        <v>24971</v>
      </c>
      <c r="N2559" t="s">
        <v>27</v>
      </c>
      <c r="O2559">
        <v>22.53</v>
      </c>
      <c r="P2559">
        <v>301</v>
      </c>
      <c r="Q2559" t="s">
        <v>42</v>
      </c>
      <c r="R2559" t="s">
        <v>54</v>
      </c>
      <c r="S2559" s="1">
        <v>45410</v>
      </c>
      <c r="T2559" t="s">
        <v>63</v>
      </c>
    </row>
    <row r="2560" spans="1:20" x14ac:dyDescent="0.3">
      <c r="A2560" t="s">
        <v>2619</v>
      </c>
      <c r="B2560">
        <v>53</v>
      </c>
      <c r="C2560" t="s">
        <v>31</v>
      </c>
      <c r="D2560" t="s">
        <v>39</v>
      </c>
      <c r="E2560" t="s">
        <v>23</v>
      </c>
      <c r="F2560" t="s">
        <v>34</v>
      </c>
      <c r="G2560" t="s">
        <v>56</v>
      </c>
      <c r="H2560" t="s">
        <v>62</v>
      </c>
      <c r="I2560">
        <v>38576</v>
      </c>
      <c r="J2560">
        <v>2608</v>
      </c>
      <c r="K2560">
        <v>252</v>
      </c>
      <c r="L2560">
        <v>4007</v>
      </c>
      <c r="M2560">
        <v>36520</v>
      </c>
      <c r="N2560" t="s">
        <v>27</v>
      </c>
      <c r="O2560">
        <v>24.12</v>
      </c>
      <c r="P2560">
        <v>375</v>
      </c>
      <c r="Q2560" t="s">
        <v>42</v>
      </c>
      <c r="R2560" t="s">
        <v>28</v>
      </c>
      <c r="S2560" s="1">
        <v>45518</v>
      </c>
      <c r="T2560" t="s">
        <v>75</v>
      </c>
    </row>
    <row r="2561" spans="1:20" x14ac:dyDescent="0.3">
      <c r="A2561" t="s">
        <v>2620</v>
      </c>
      <c r="B2561">
        <v>36</v>
      </c>
      <c r="C2561" t="s">
        <v>31</v>
      </c>
      <c r="D2561" t="s">
        <v>22</v>
      </c>
      <c r="E2561" t="s">
        <v>40</v>
      </c>
      <c r="F2561" t="s">
        <v>24</v>
      </c>
      <c r="G2561" t="s">
        <v>56</v>
      </c>
      <c r="H2561" t="s">
        <v>26</v>
      </c>
      <c r="I2561">
        <v>23413</v>
      </c>
      <c r="J2561">
        <v>3061</v>
      </c>
      <c r="K2561">
        <v>160</v>
      </c>
      <c r="L2561">
        <v>8708</v>
      </c>
      <c r="M2561">
        <v>26171</v>
      </c>
      <c r="N2561" t="s">
        <v>27</v>
      </c>
      <c r="O2561">
        <v>37.68</v>
      </c>
      <c r="P2561">
        <v>310</v>
      </c>
      <c r="Q2561" t="s">
        <v>27</v>
      </c>
      <c r="R2561" t="s">
        <v>28</v>
      </c>
      <c r="S2561" s="1">
        <v>45514</v>
      </c>
      <c r="T2561" t="s">
        <v>75</v>
      </c>
    </row>
    <row r="2562" spans="1:20" x14ac:dyDescent="0.3">
      <c r="A2562" t="s">
        <v>2621</v>
      </c>
      <c r="B2562">
        <v>53</v>
      </c>
      <c r="C2562" t="s">
        <v>31</v>
      </c>
      <c r="D2562" t="s">
        <v>70</v>
      </c>
      <c r="E2562" t="s">
        <v>40</v>
      </c>
      <c r="F2562" t="s">
        <v>34</v>
      </c>
      <c r="G2562" t="s">
        <v>35</v>
      </c>
      <c r="H2562" t="s">
        <v>26</v>
      </c>
      <c r="I2562">
        <v>38344</v>
      </c>
      <c r="J2562">
        <v>1570</v>
      </c>
      <c r="K2562">
        <v>334</v>
      </c>
      <c r="L2562">
        <v>4925</v>
      </c>
      <c r="M2562">
        <v>16151</v>
      </c>
      <c r="N2562" t="s">
        <v>27</v>
      </c>
      <c r="O2562">
        <v>20.97</v>
      </c>
      <c r="P2562">
        <v>351</v>
      </c>
      <c r="Q2562" t="s">
        <v>27</v>
      </c>
      <c r="R2562" t="s">
        <v>28</v>
      </c>
      <c r="S2562" s="1">
        <v>45326</v>
      </c>
      <c r="T2562" t="s">
        <v>29</v>
      </c>
    </row>
    <row r="2563" spans="1:20" x14ac:dyDescent="0.3">
      <c r="A2563" t="s">
        <v>2622</v>
      </c>
      <c r="B2563">
        <v>47</v>
      </c>
      <c r="C2563" t="s">
        <v>31</v>
      </c>
      <c r="D2563" t="s">
        <v>65</v>
      </c>
      <c r="E2563" t="s">
        <v>33</v>
      </c>
      <c r="F2563" t="s">
        <v>34</v>
      </c>
      <c r="G2563" t="s">
        <v>50</v>
      </c>
      <c r="H2563" t="s">
        <v>62</v>
      </c>
      <c r="I2563">
        <v>23809</v>
      </c>
      <c r="J2563">
        <v>257</v>
      </c>
      <c r="K2563">
        <v>354</v>
      </c>
      <c r="L2563">
        <v>2464</v>
      </c>
      <c r="M2563">
        <v>29985</v>
      </c>
      <c r="N2563" t="s">
        <v>42</v>
      </c>
      <c r="O2563">
        <v>89.89</v>
      </c>
      <c r="P2563">
        <v>352</v>
      </c>
      <c r="Q2563" t="s">
        <v>42</v>
      </c>
      <c r="R2563" t="s">
        <v>36</v>
      </c>
      <c r="S2563" s="1">
        <v>45363</v>
      </c>
      <c r="T2563" t="s">
        <v>37</v>
      </c>
    </row>
    <row r="2564" spans="1:20" x14ac:dyDescent="0.3">
      <c r="A2564" t="s">
        <v>2623</v>
      </c>
      <c r="B2564">
        <v>50</v>
      </c>
      <c r="C2564" t="s">
        <v>21</v>
      </c>
      <c r="D2564" t="s">
        <v>22</v>
      </c>
      <c r="E2564" t="s">
        <v>23</v>
      </c>
      <c r="F2564" t="s">
        <v>34</v>
      </c>
      <c r="G2564" t="s">
        <v>41</v>
      </c>
      <c r="H2564" t="s">
        <v>45</v>
      </c>
      <c r="I2564">
        <v>56472</v>
      </c>
      <c r="J2564">
        <v>1052</v>
      </c>
      <c r="K2564">
        <v>347</v>
      </c>
      <c r="L2564">
        <v>3288</v>
      </c>
      <c r="M2564">
        <v>10684</v>
      </c>
      <c r="N2564" t="s">
        <v>27</v>
      </c>
      <c r="O2564">
        <v>45.67</v>
      </c>
      <c r="P2564">
        <v>51</v>
      </c>
      <c r="Q2564" t="s">
        <v>27</v>
      </c>
      <c r="R2564" t="s">
        <v>36</v>
      </c>
      <c r="S2564" s="1">
        <v>45427</v>
      </c>
      <c r="T2564" t="s">
        <v>59</v>
      </c>
    </row>
    <row r="2565" spans="1:20" x14ac:dyDescent="0.3">
      <c r="A2565" t="s">
        <v>2624</v>
      </c>
      <c r="B2565">
        <v>35</v>
      </c>
      <c r="C2565" t="s">
        <v>31</v>
      </c>
      <c r="D2565" t="s">
        <v>65</v>
      </c>
      <c r="E2565" t="s">
        <v>33</v>
      </c>
      <c r="F2565" t="s">
        <v>34</v>
      </c>
      <c r="G2565" t="s">
        <v>35</v>
      </c>
      <c r="H2565" t="s">
        <v>62</v>
      </c>
      <c r="I2565">
        <v>60408</v>
      </c>
      <c r="J2565">
        <v>2403</v>
      </c>
      <c r="K2565">
        <v>361</v>
      </c>
      <c r="L2565">
        <v>8299</v>
      </c>
      <c r="M2565">
        <v>29594</v>
      </c>
      <c r="N2565" t="s">
        <v>27</v>
      </c>
      <c r="O2565">
        <v>53.12</v>
      </c>
      <c r="P2565">
        <v>850</v>
      </c>
      <c r="Q2565" t="s">
        <v>27</v>
      </c>
      <c r="R2565" t="s">
        <v>36</v>
      </c>
      <c r="S2565" s="1">
        <v>45616</v>
      </c>
      <c r="T2565" t="s">
        <v>43</v>
      </c>
    </row>
    <row r="2566" spans="1:20" x14ac:dyDescent="0.3">
      <c r="A2566" t="s">
        <v>2625</v>
      </c>
      <c r="B2566">
        <v>45</v>
      </c>
      <c r="C2566" t="s">
        <v>31</v>
      </c>
      <c r="D2566" t="s">
        <v>49</v>
      </c>
      <c r="E2566" t="s">
        <v>23</v>
      </c>
      <c r="F2566" t="s">
        <v>24</v>
      </c>
      <c r="G2566" t="s">
        <v>47</v>
      </c>
      <c r="H2566" t="s">
        <v>45</v>
      </c>
      <c r="I2566">
        <v>69237</v>
      </c>
      <c r="J2566">
        <v>3413</v>
      </c>
      <c r="K2566">
        <v>389</v>
      </c>
      <c r="L2566">
        <v>589</v>
      </c>
      <c r="M2566">
        <v>14565</v>
      </c>
      <c r="N2566" t="s">
        <v>42</v>
      </c>
      <c r="O2566">
        <v>59.32</v>
      </c>
      <c r="P2566">
        <v>294</v>
      </c>
      <c r="Q2566" t="s">
        <v>42</v>
      </c>
      <c r="R2566" t="s">
        <v>28</v>
      </c>
      <c r="S2566" s="1">
        <v>45378</v>
      </c>
      <c r="T2566" t="s">
        <v>37</v>
      </c>
    </row>
    <row r="2567" spans="1:20" x14ac:dyDescent="0.3">
      <c r="A2567" t="s">
        <v>2626</v>
      </c>
      <c r="B2567">
        <v>28</v>
      </c>
      <c r="C2567" t="s">
        <v>31</v>
      </c>
      <c r="D2567" t="s">
        <v>68</v>
      </c>
      <c r="E2567" t="s">
        <v>33</v>
      </c>
      <c r="F2567" t="s">
        <v>24</v>
      </c>
      <c r="G2567" t="s">
        <v>47</v>
      </c>
      <c r="H2567" t="s">
        <v>26</v>
      </c>
      <c r="I2567">
        <v>11785</v>
      </c>
      <c r="J2567">
        <v>2068</v>
      </c>
      <c r="K2567">
        <v>117</v>
      </c>
      <c r="L2567">
        <v>5544</v>
      </c>
      <c r="M2567">
        <v>25684</v>
      </c>
      <c r="N2567" t="s">
        <v>42</v>
      </c>
      <c r="O2567">
        <v>25.66</v>
      </c>
      <c r="P2567">
        <v>30</v>
      </c>
      <c r="Q2567" t="s">
        <v>42</v>
      </c>
      <c r="R2567" t="s">
        <v>54</v>
      </c>
      <c r="S2567" s="1">
        <v>45337</v>
      </c>
      <c r="T2567" t="s">
        <v>29</v>
      </c>
    </row>
    <row r="2568" spans="1:20" x14ac:dyDescent="0.3">
      <c r="A2568" t="s">
        <v>2627</v>
      </c>
      <c r="B2568">
        <v>50</v>
      </c>
      <c r="C2568" t="s">
        <v>31</v>
      </c>
      <c r="D2568" t="s">
        <v>32</v>
      </c>
      <c r="E2568" t="s">
        <v>33</v>
      </c>
      <c r="F2568" t="s">
        <v>24</v>
      </c>
      <c r="G2568" t="s">
        <v>47</v>
      </c>
      <c r="H2568" t="s">
        <v>26</v>
      </c>
      <c r="I2568">
        <v>76316</v>
      </c>
      <c r="J2568">
        <v>140</v>
      </c>
      <c r="K2568">
        <v>295</v>
      </c>
      <c r="L2568">
        <v>462</v>
      </c>
      <c r="M2568">
        <v>19696</v>
      </c>
      <c r="N2568" t="s">
        <v>42</v>
      </c>
      <c r="O2568">
        <v>48.54</v>
      </c>
      <c r="P2568">
        <v>239</v>
      </c>
      <c r="Q2568" t="s">
        <v>27</v>
      </c>
      <c r="R2568" t="s">
        <v>28</v>
      </c>
      <c r="S2568" s="1">
        <v>45545</v>
      </c>
      <c r="T2568" t="s">
        <v>51</v>
      </c>
    </row>
    <row r="2569" spans="1:20" x14ac:dyDescent="0.3">
      <c r="A2569" t="s">
        <v>2628</v>
      </c>
      <c r="B2569">
        <v>34</v>
      </c>
      <c r="C2569" t="s">
        <v>31</v>
      </c>
      <c r="D2569" t="s">
        <v>53</v>
      </c>
      <c r="E2569" t="s">
        <v>33</v>
      </c>
      <c r="F2569" t="s">
        <v>34</v>
      </c>
      <c r="G2569" t="s">
        <v>41</v>
      </c>
      <c r="H2569" t="s">
        <v>26</v>
      </c>
      <c r="I2569">
        <v>49804</v>
      </c>
      <c r="J2569">
        <v>3100</v>
      </c>
      <c r="K2569">
        <v>261</v>
      </c>
      <c r="L2569">
        <v>5289</v>
      </c>
      <c r="M2569">
        <v>5738</v>
      </c>
      <c r="N2569" t="s">
        <v>27</v>
      </c>
      <c r="O2569">
        <v>15.03</v>
      </c>
      <c r="P2569">
        <v>455</v>
      </c>
      <c r="Q2569" t="s">
        <v>27</v>
      </c>
      <c r="R2569" t="s">
        <v>36</v>
      </c>
      <c r="S2569" s="1">
        <v>45620</v>
      </c>
      <c r="T2569" t="s">
        <v>43</v>
      </c>
    </row>
    <row r="2570" spans="1:20" x14ac:dyDescent="0.3">
      <c r="A2570" t="s">
        <v>2629</v>
      </c>
      <c r="B2570">
        <v>23</v>
      </c>
      <c r="C2570" t="s">
        <v>31</v>
      </c>
      <c r="D2570" t="s">
        <v>70</v>
      </c>
      <c r="E2570" t="s">
        <v>23</v>
      </c>
      <c r="F2570" t="s">
        <v>34</v>
      </c>
      <c r="G2570" t="s">
        <v>35</v>
      </c>
      <c r="H2570" t="s">
        <v>62</v>
      </c>
      <c r="I2570">
        <v>54305</v>
      </c>
      <c r="J2570">
        <v>4428</v>
      </c>
      <c r="K2570">
        <v>74</v>
      </c>
      <c r="L2570">
        <v>7930</v>
      </c>
      <c r="M2570">
        <v>32997</v>
      </c>
      <c r="N2570" t="s">
        <v>42</v>
      </c>
      <c r="O2570">
        <v>87.53</v>
      </c>
      <c r="P2570">
        <v>430</v>
      </c>
      <c r="Q2570" t="s">
        <v>42</v>
      </c>
      <c r="R2570" t="s">
        <v>36</v>
      </c>
      <c r="S2570" s="1">
        <v>45528</v>
      </c>
      <c r="T2570" t="s">
        <v>75</v>
      </c>
    </row>
    <row r="2571" spans="1:20" x14ac:dyDescent="0.3">
      <c r="A2571" t="s">
        <v>2630</v>
      </c>
      <c r="B2571">
        <v>21</v>
      </c>
      <c r="C2571" t="s">
        <v>31</v>
      </c>
      <c r="D2571" t="s">
        <v>22</v>
      </c>
      <c r="E2571" t="s">
        <v>33</v>
      </c>
      <c r="F2571" t="s">
        <v>34</v>
      </c>
      <c r="G2571" t="s">
        <v>41</v>
      </c>
      <c r="H2571" t="s">
        <v>26</v>
      </c>
      <c r="I2571">
        <v>24401</v>
      </c>
      <c r="J2571">
        <v>203</v>
      </c>
      <c r="K2571">
        <v>13</v>
      </c>
      <c r="L2571">
        <v>1863</v>
      </c>
      <c r="M2571">
        <v>245</v>
      </c>
      <c r="N2571" t="s">
        <v>27</v>
      </c>
      <c r="O2571">
        <v>47.83</v>
      </c>
      <c r="P2571">
        <v>174</v>
      </c>
      <c r="Q2571" t="s">
        <v>42</v>
      </c>
      <c r="R2571" t="s">
        <v>54</v>
      </c>
      <c r="S2571" s="1">
        <v>45444</v>
      </c>
      <c r="T2571" t="s">
        <v>99</v>
      </c>
    </row>
    <row r="2572" spans="1:20" x14ac:dyDescent="0.3">
      <c r="A2572" t="s">
        <v>2631</v>
      </c>
      <c r="B2572">
        <v>37</v>
      </c>
      <c r="C2572" t="s">
        <v>31</v>
      </c>
      <c r="D2572" t="s">
        <v>70</v>
      </c>
      <c r="E2572" t="s">
        <v>40</v>
      </c>
      <c r="F2572" t="s">
        <v>34</v>
      </c>
      <c r="G2572" t="s">
        <v>25</v>
      </c>
      <c r="H2572" t="s">
        <v>62</v>
      </c>
      <c r="I2572">
        <v>12720</v>
      </c>
      <c r="J2572">
        <v>3751</v>
      </c>
      <c r="K2572">
        <v>378</v>
      </c>
      <c r="L2572">
        <v>311</v>
      </c>
      <c r="M2572">
        <v>8292</v>
      </c>
      <c r="N2572" t="s">
        <v>42</v>
      </c>
      <c r="O2572">
        <v>12.37</v>
      </c>
      <c r="P2572">
        <v>204</v>
      </c>
      <c r="Q2572" t="s">
        <v>27</v>
      </c>
      <c r="R2572" t="s">
        <v>28</v>
      </c>
      <c r="S2572" s="1">
        <v>45388</v>
      </c>
      <c r="T2572" t="s">
        <v>63</v>
      </c>
    </row>
    <row r="2573" spans="1:20" x14ac:dyDescent="0.3">
      <c r="A2573" t="s">
        <v>2632</v>
      </c>
      <c r="B2573">
        <v>44</v>
      </c>
      <c r="C2573" t="s">
        <v>21</v>
      </c>
      <c r="D2573" t="s">
        <v>49</v>
      </c>
      <c r="E2573" t="s">
        <v>23</v>
      </c>
      <c r="F2573" t="s">
        <v>24</v>
      </c>
      <c r="G2573" t="s">
        <v>47</v>
      </c>
      <c r="H2573" t="s">
        <v>45</v>
      </c>
      <c r="I2573">
        <v>47192</v>
      </c>
      <c r="J2573">
        <v>5377</v>
      </c>
      <c r="K2573">
        <v>4</v>
      </c>
      <c r="L2573">
        <v>4590</v>
      </c>
      <c r="M2573">
        <v>2856</v>
      </c>
      <c r="N2573" t="s">
        <v>27</v>
      </c>
      <c r="O2573">
        <v>57.93</v>
      </c>
      <c r="P2573">
        <v>298</v>
      </c>
      <c r="Q2573" t="s">
        <v>27</v>
      </c>
      <c r="R2573" t="s">
        <v>54</v>
      </c>
      <c r="S2573" s="1">
        <v>45610</v>
      </c>
      <c r="T2573" t="s">
        <v>43</v>
      </c>
    </row>
    <row r="2574" spans="1:20" x14ac:dyDescent="0.3">
      <c r="A2574" t="s">
        <v>2633</v>
      </c>
      <c r="B2574">
        <v>32</v>
      </c>
      <c r="C2574" t="s">
        <v>21</v>
      </c>
      <c r="D2574" t="s">
        <v>65</v>
      </c>
      <c r="E2574" t="s">
        <v>40</v>
      </c>
      <c r="F2574" t="s">
        <v>34</v>
      </c>
      <c r="G2574" t="s">
        <v>56</v>
      </c>
      <c r="H2574" t="s">
        <v>45</v>
      </c>
      <c r="I2574">
        <v>9762</v>
      </c>
      <c r="J2574">
        <v>5004</v>
      </c>
      <c r="K2574">
        <v>300</v>
      </c>
      <c r="L2574">
        <v>1589</v>
      </c>
      <c r="M2574">
        <v>39913</v>
      </c>
      <c r="N2574" t="s">
        <v>42</v>
      </c>
      <c r="O2574">
        <v>18.010000000000002</v>
      </c>
      <c r="P2574">
        <v>763</v>
      </c>
      <c r="Q2574" t="s">
        <v>42</v>
      </c>
      <c r="R2574" t="s">
        <v>28</v>
      </c>
      <c r="S2574" s="1">
        <v>45350</v>
      </c>
      <c r="T2574" t="s">
        <v>29</v>
      </c>
    </row>
    <row r="2575" spans="1:20" x14ac:dyDescent="0.3">
      <c r="A2575" t="s">
        <v>2634</v>
      </c>
      <c r="B2575">
        <v>23</v>
      </c>
      <c r="C2575" t="s">
        <v>21</v>
      </c>
      <c r="D2575" t="s">
        <v>53</v>
      </c>
      <c r="E2575" t="s">
        <v>33</v>
      </c>
      <c r="F2575" t="s">
        <v>24</v>
      </c>
      <c r="G2575" t="s">
        <v>35</v>
      </c>
      <c r="H2575" t="s">
        <v>45</v>
      </c>
      <c r="I2575">
        <v>39741</v>
      </c>
      <c r="J2575">
        <v>1813</v>
      </c>
      <c r="K2575">
        <v>186</v>
      </c>
      <c r="L2575">
        <v>1167</v>
      </c>
      <c r="M2575">
        <v>7787</v>
      </c>
      <c r="N2575" t="s">
        <v>42</v>
      </c>
      <c r="O2575">
        <v>73.2</v>
      </c>
      <c r="P2575">
        <v>838</v>
      </c>
      <c r="Q2575" t="s">
        <v>42</v>
      </c>
      <c r="R2575" t="s">
        <v>36</v>
      </c>
      <c r="S2575" s="1">
        <v>45445</v>
      </c>
      <c r="T2575" t="s">
        <v>99</v>
      </c>
    </row>
    <row r="2576" spans="1:20" x14ac:dyDescent="0.3">
      <c r="A2576" t="s">
        <v>2635</v>
      </c>
      <c r="B2576">
        <v>31</v>
      </c>
      <c r="C2576" t="s">
        <v>21</v>
      </c>
      <c r="D2576" t="s">
        <v>70</v>
      </c>
      <c r="E2576" t="s">
        <v>33</v>
      </c>
      <c r="F2576" t="s">
        <v>34</v>
      </c>
      <c r="G2576" t="s">
        <v>56</v>
      </c>
      <c r="H2576" t="s">
        <v>26</v>
      </c>
      <c r="I2576">
        <v>69826</v>
      </c>
      <c r="J2576">
        <v>4884</v>
      </c>
      <c r="K2576">
        <v>200</v>
      </c>
      <c r="L2576">
        <v>2098</v>
      </c>
      <c r="M2576">
        <v>20553</v>
      </c>
      <c r="N2576" t="s">
        <v>42</v>
      </c>
      <c r="O2576">
        <v>86.27</v>
      </c>
      <c r="P2576">
        <v>313</v>
      </c>
      <c r="Q2576" t="s">
        <v>42</v>
      </c>
      <c r="R2576" t="s">
        <v>28</v>
      </c>
      <c r="S2576" s="1">
        <v>45396</v>
      </c>
      <c r="T2576" t="s">
        <v>63</v>
      </c>
    </row>
    <row r="2577" spans="1:20" x14ac:dyDescent="0.3">
      <c r="A2577" t="s">
        <v>2636</v>
      </c>
      <c r="B2577">
        <v>28</v>
      </c>
      <c r="C2577" t="s">
        <v>31</v>
      </c>
      <c r="D2577" t="s">
        <v>65</v>
      </c>
      <c r="E2577" t="s">
        <v>40</v>
      </c>
      <c r="F2577" t="s">
        <v>34</v>
      </c>
      <c r="G2577" t="s">
        <v>35</v>
      </c>
      <c r="H2577" t="s">
        <v>45</v>
      </c>
      <c r="I2577">
        <v>37366</v>
      </c>
      <c r="J2577">
        <v>349</v>
      </c>
      <c r="K2577">
        <v>298</v>
      </c>
      <c r="L2577">
        <v>6102</v>
      </c>
      <c r="M2577">
        <v>17510</v>
      </c>
      <c r="N2577" t="s">
        <v>27</v>
      </c>
      <c r="O2577">
        <v>83.32</v>
      </c>
      <c r="P2577">
        <v>436</v>
      </c>
      <c r="Q2577" t="s">
        <v>27</v>
      </c>
      <c r="R2577" t="s">
        <v>36</v>
      </c>
      <c r="S2577" s="1">
        <v>45534</v>
      </c>
      <c r="T2577" t="s">
        <v>75</v>
      </c>
    </row>
    <row r="2578" spans="1:20" x14ac:dyDescent="0.3">
      <c r="A2578" t="s">
        <v>2637</v>
      </c>
      <c r="B2578">
        <v>56</v>
      </c>
      <c r="C2578" t="s">
        <v>31</v>
      </c>
      <c r="D2578" t="s">
        <v>49</v>
      </c>
      <c r="E2578" t="s">
        <v>33</v>
      </c>
      <c r="F2578" t="s">
        <v>24</v>
      </c>
      <c r="G2578" t="s">
        <v>47</v>
      </c>
      <c r="H2578" t="s">
        <v>26</v>
      </c>
      <c r="I2578">
        <v>24460</v>
      </c>
      <c r="J2578">
        <v>2538</v>
      </c>
      <c r="K2578">
        <v>250</v>
      </c>
      <c r="L2578">
        <v>6719</v>
      </c>
      <c r="M2578">
        <v>9307</v>
      </c>
      <c r="N2578" t="s">
        <v>27</v>
      </c>
      <c r="O2578">
        <v>44.22</v>
      </c>
      <c r="P2578">
        <v>89</v>
      </c>
      <c r="Q2578" t="s">
        <v>27</v>
      </c>
      <c r="R2578" t="s">
        <v>28</v>
      </c>
      <c r="S2578" s="1">
        <v>45389</v>
      </c>
      <c r="T2578" t="s">
        <v>63</v>
      </c>
    </row>
    <row r="2579" spans="1:20" x14ac:dyDescent="0.3">
      <c r="A2579" t="s">
        <v>2638</v>
      </c>
      <c r="B2579">
        <v>26</v>
      </c>
      <c r="C2579" t="s">
        <v>21</v>
      </c>
      <c r="D2579" t="s">
        <v>49</v>
      </c>
      <c r="E2579" t="s">
        <v>23</v>
      </c>
      <c r="F2579" t="s">
        <v>34</v>
      </c>
      <c r="G2579" t="s">
        <v>56</v>
      </c>
      <c r="H2579" t="s">
        <v>62</v>
      </c>
      <c r="I2579">
        <v>34327</v>
      </c>
      <c r="J2579">
        <v>4937</v>
      </c>
      <c r="K2579">
        <v>154</v>
      </c>
      <c r="L2579">
        <v>1052</v>
      </c>
      <c r="M2579">
        <v>25836</v>
      </c>
      <c r="N2579" t="s">
        <v>42</v>
      </c>
      <c r="O2579">
        <v>67.010000000000005</v>
      </c>
      <c r="P2579">
        <v>677</v>
      </c>
      <c r="Q2579" t="s">
        <v>27</v>
      </c>
      <c r="R2579" t="s">
        <v>36</v>
      </c>
      <c r="S2579" s="1">
        <v>45499</v>
      </c>
      <c r="T2579" t="s">
        <v>57</v>
      </c>
    </row>
    <row r="2580" spans="1:20" x14ac:dyDescent="0.3">
      <c r="A2580" t="s">
        <v>2639</v>
      </c>
      <c r="B2580">
        <v>43</v>
      </c>
      <c r="C2580" t="s">
        <v>21</v>
      </c>
      <c r="D2580" t="s">
        <v>49</v>
      </c>
      <c r="E2580" t="s">
        <v>40</v>
      </c>
      <c r="F2580" t="s">
        <v>34</v>
      </c>
      <c r="G2580" t="s">
        <v>56</v>
      </c>
      <c r="H2580" t="s">
        <v>26</v>
      </c>
      <c r="I2580">
        <v>52510</v>
      </c>
      <c r="J2580">
        <v>1062</v>
      </c>
      <c r="K2580">
        <v>375</v>
      </c>
      <c r="L2580">
        <v>5913</v>
      </c>
      <c r="M2580">
        <v>22109</v>
      </c>
      <c r="N2580" t="s">
        <v>27</v>
      </c>
      <c r="O2580">
        <v>22.46</v>
      </c>
      <c r="P2580">
        <v>29</v>
      </c>
      <c r="Q2580" t="s">
        <v>42</v>
      </c>
      <c r="R2580" t="s">
        <v>28</v>
      </c>
      <c r="S2580" s="1">
        <v>45505</v>
      </c>
      <c r="T2580" t="s">
        <v>75</v>
      </c>
    </row>
    <row r="2581" spans="1:20" x14ac:dyDescent="0.3">
      <c r="A2581" t="s">
        <v>2640</v>
      </c>
      <c r="B2581">
        <v>33</v>
      </c>
      <c r="C2581" t="s">
        <v>21</v>
      </c>
      <c r="D2581" t="s">
        <v>32</v>
      </c>
      <c r="E2581" t="s">
        <v>23</v>
      </c>
      <c r="F2581" t="s">
        <v>34</v>
      </c>
      <c r="G2581" t="s">
        <v>35</v>
      </c>
      <c r="H2581" t="s">
        <v>45</v>
      </c>
      <c r="I2581">
        <v>45551</v>
      </c>
      <c r="J2581">
        <v>5157</v>
      </c>
      <c r="K2581">
        <v>196</v>
      </c>
      <c r="L2581">
        <v>3616</v>
      </c>
      <c r="M2581">
        <v>25107</v>
      </c>
      <c r="N2581" t="s">
        <v>42</v>
      </c>
      <c r="O2581">
        <v>16.059999999999999</v>
      </c>
      <c r="P2581">
        <v>564</v>
      </c>
      <c r="Q2581" t="s">
        <v>27</v>
      </c>
      <c r="R2581" t="s">
        <v>36</v>
      </c>
      <c r="S2581" s="1">
        <v>45307</v>
      </c>
      <c r="T2581" t="s">
        <v>80</v>
      </c>
    </row>
    <row r="2582" spans="1:20" x14ac:dyDescent="0.3">
      <c r="A2582" t="s">
        <v>2641</v>
      </c>
      <c r="B2582">
        <v>22</v>
      </c>
      <c r="C2582" t="s">
        <v>31</v>
      </c>
      <c r="D2582" t="s">
        <v>68</v>
      </c>
      <c r="E2582" t="s">
        <v>23</v>
      </c>
      <c r="F2582" t="s">
        <v>34</v>
      </c>
      <c r="G2582" t="s">
        <v>25</v>
      </c>
      <c r="H2582" t="s">
        <v>26</v>
      </c>
      <c r="I2582">
        <v>12513</v>
      </c>
      <c r="J2582">
        <v>1323</v>
      </c>
      <c r="K2582">
        <v>68</v>
      </c>
      <c r="L2582">
        <v>2712</v>
      </c>
      <c r="M2582">
        <v>29534</v>
      </c>
      <c r="N2582" t="s">
        <v>27</v>
      </c>
      <c r="O2582">
        <v>75.680000000000007</v>
      </c>
      <c r="P2582">
        <v>83</v>
      </c>
      <c r="Q2582" t="s">
        <v>27</v>
      </c>
      <c r="R2582" t="s">
        <v>28</v>
      </c>
      <c r="S2582" s="1">
        <v>45631</v>
      </c>
      <c r="T2582" t="s">
        <v>73</v>
      </c>
    </row>
    <row r="2583" spans="1:20" x14ac:dyDescent="0.3">
      <c r="A2583" t="s">
        <v>2642</v>
      </c>
      <c r="B2583">
        <v>27</v>
      </c>
      <c r="C2583" t="s">
        <v>31</v>
      </c>
      <c r="D2583" t="s">
        <v>32</v>
      </c>
      <c r="E2583" t="s">
        <v>23</v>
      </c>
      <c r="F2583" t="s">
        <v>24</v>
      </c>
      <c r="G2583" t="s">
        <v>25</v>
      </c>
      <c r="H2583" t="s">
        <v>26</v>
      </c>
      <c r="I2583">
        <v>10133</v>
      </c>
      <c r="J2583">
        <v>4242</v>
      </c>
      <c r="K2583">
        <v>47</v>
      </c>
      <c r="L2583">
        <v>5342</v>
      </c>
      <c r="M2583">
        <v>15219</v>
      </c>
      <c r="N2583" t="s">
        <v>27</v>
      </c>
      <c r="O2583">
        <v>65.61</v>
      </c>
      <c r="P2583">
        <v>252</v>
      </c>
      <c r="Q2583" t="s">
        <v>42</v>
      </c>
      <c r="R2583" t="s">
        <v>36</v>
      </c>
      <c r="S2583" s="1">
        <v>45531</v>
      </c>
      <c r="T2583" t="s">
        <v>75</v>
      </c>
    </row>
    <row r="2584" spans="1:20" x14ac:dyDescent="0.3">
      <c r="A2584" t="s">
        <v>2643</v>
      </c>
      <c r="B2584">
        <v>20</v>
      </c>
      <c r="C2584" t="s">
        <v>21</v>
      </c>
      <c r="D2584" t="s">
        <v>65</v>
      </c>
      <c r="E2584" t="s">
        <v>33</v>
      </c>
      <c r="F2584" t="s">
        <v>34</v>
      </c>
      <c r="G2584" t="s">
        <v>56</v>
      </c>
      <c r="H2584" t="s">
        <v>62</v>
      </c>
      <c r="I2584">
        <v>19132</v>
      </c>
      <c r="J2584">
        <v>5136</v>
      </c>
      <c r="K2584">
        <v>248</v>
      </c>
      <c r="L2584">
        <v>5367</v>
      </c>
      <c r="M2584">
        <v>33625</v>
      </c>
      <c r="N2584" t="s">
        <v>42</v>
      </c>
      <c r="O2584">
        <v>82.56</v>
      </c>
      <c r="P2584">
        <v>805</v>
      </c>
      <c r="Q2584" t="s">
        <v>42</v>
      </c>
      <c r="R2584" t="s">
        <v>28</v>
      </c>
      <c r="S2584" s="1">
        <v>45402</v>
      </c>
      <c r="T2584" t="s">
        <v>63</v>
      </c>
    </row>
    <row r="2585" spans="1:20" x14ac:dyDescent="0.3">
      <c r="A2585" t="s">
        <v>2644</v>
      </c>
      <c r="B2585">
        <v>30</v>
      </c>
      <c r="C2585" t="s">
        <v>21</v>
      </c>
      <c r="D2585" t="s">
        <v>22</v>
      </c>
      <c r="E2585" t="s">
        <v>33</v>
      </c>
      <c r="F2585" t="s">
        <v>24</v>
      </c>
      <c r="G2585" t="s">
        <v>56</v>
      </c>
      <c r="H2585" t="s">
        <v>26</v>
      </c>
      <c r="I2585">
        <v>54141</v>
      </c>
      <c r="J2585">
        <v>1372</v>
      </c>
      <c r="K2585">
        <v>231</v>
      </c>
      <c r="L2585">
        <v>4137</v>
      </c>
      <c r="M2585">
        <v>15109</v>
      </c>
      <c r="N2585" t="s">
        <v>27</v>
      </c>
      <c r="O2585">
        <v>83.17</v>
      </c>
      <c r="P2585">
        <v>374</v>
      </c>
      <c r="Q2585" t="s">
        <v>42</v>
      </c>
      <c r="R2585" t="s">
        <v>28</v>
      </c>
      <c r="S2585" s="1">
        <v>45367</v>
      </c>
      <c r="T2585" t="s">
        <v>37</v>
      </c>
    </row>
    <row r="2586" spans="1:20" x14ac:dyDescent="0.3">
      <c r="A2586" t="s">
        <v>2645</v>
      </c>
      <c r="B2586">
        <v>47</v>
      </c>
      <c r="C2586" t="s">
        <v>21</v>
      </c>
      <c r="D2586" t="s">
        <v>39</v>
      </c>
      <c r="E2586" t="s">
        <v>40</v>
      </c>
      <c r="F2586" t="s">
        <v>24</v>
      </c>
      <c r="G2586" t="s">
        <v>47</v>
      </c>
      <c r="H2586" t="s">
        <v>45</v>
      </c>
      <c r="I2586">
        <v>40974</v>
      </c>
      <c r="J2586">
        <v>5858</v>
      </c>
      <c r="K2586">
        <v>110</v>
      </c>
      <c r="L2586">
        <v>9363</v>
      </c>
      <c r="M2586">
        <v>23712</v>
      </c>
      <c r="N2586" t="s">
        <v>27</v>
      </c>
      <c r="O2586">
        <v>37.78</v>
      </c>
      <c r="P2586">
        <v>621</v>
      </c>
      <c r="Q2586" t="s">
        <v>42</v>
      </c>
      <c r="R2586" t="s">
        <v>36</v>
      </c>
      <c r="S2586" s="1">
        <v>45603</v>
      </c>
      <c r="T2586" t="s">
        <v>43</v>
      </c>
    </row>
    <row r="2587" spans="1:20" x14ac:dyDescent="0.3">
      <c r="A2587" t="s">
        <v>2646</v>
      </c>
      <c r="B2587">
        <v>23</v>
      </c>
      <c r="C2587" t="s">
        <v>21</v>
      </c>
      <c r="D2587" t="s">
        <v>70</v>
      </c>
      <c r="E2587" t="s">
        <v>40</v>
      </c>
      <c r="F2587" t="s">
        <v>34</v>
      </c>
      <c r="G2587" t="s">
        <v>35</v>
      </c>
      <c r="H2587" t="s">
        <v>26</v>
      </c>
      <c r="I2587">
        <v>41254</v>
      </c>
      <c r="J2587">
        <v>2767</v>
      </c>
      <c r="K2587">
        <v>328</v>
      </c>
      <c r="L2587">
        <v>7060</v>
      </c>
      <c r="M2587">
        <v>5251</v>
      </c>
      <c r="N2587" t="s">
        <v>42</v>
      </c>
      <c r="O2587">
        <v>35.49</v>
      </c>
      <c r="P2587">
        <v>17</v>
      </c>
      <c r="Q2587" t="s">
        <v>42</v>
      </c>
      <c r="R2587" t="s">
        <v>28</v>
      </c>
      <c r="S2587" s="1">
        <v>45372</v>
      </c>
      <c r="T2587" t="s">
        <v>37</v>
      </c>
    </row>
    <row r="2588" spans="1:20" x14ac:dyDescent="0.3">
      <c r="A2588" t="s">
        <v>2647</v>
      </c>
      <c r="B2588">
        <v>34</v>
      </c>
      <c r="C2588" t="s">
        <v>21</v>
      </c>
      <c r="D2588" t="s">
        <v>68</v>
      </c>
      <c r="E2588" t="s">
        <v>23</v>
      </c>
      <c r="F2588" t="s">
        <v>34</v>
      </c>
      <c r="G2588" t="s">
        <v>35</v>
      </c>
      <c r="H2588" t="s">
        <v>26</v>
      </c>
      <c r="I2588">
        <v>66871</v>
      </c>
      <c r="J2588">
        <v>4131</v>
      </c>
      <c r="K2588">
        <v>366</v>
      </c>
      <c r="L2588">
        <v>3367</v>
      </c>
      <c r="M2588">
        <v>3618</v>
      </c>
      <c r="N2588" t="s">
        <v>42</v>
      </c>
      <c r="O2588">
        <v>45.35</v>
      </c>
      <c r="P2588">
        <v>112</v>
      </c>
      <c r="Q2588" t="s">
        <v>42</v>
      </c>
      <c r="R2588" t="s">
        <v>36</v>
      </c>
      <c r="S2588" s="1">
        <v>45353</v>
      </c>
      <c r="T2588" t="s">
        <v>37</v>
      </c>
    </row>
    <row r="2589" spans="1:20" x14ac:dyDescent="0.3">
      <c r="A2589" t="s">
        <v>2648</v>
      </c>
      <c r="B2589">
        <v>36</v>
      </c>
      <c r="C2589" t="s">
        <v>31</v>
      </c>
      <c r="D2589" t="s">
        <v>39</v>
      </c>
      <c r="E2589" t="s">
        <v>33</v>
      </c>
      <c r="F2589" t="s">
        <v>24</v>
      </c>
      <c r="G2589" t="s">
        <v>50</v>
      </c>
      <c r="H2589" t="s">
        <v>45</v>
      </c>
      <c r="I2589">
        <v>64111</v>
      </c>
      <c r="J2589">
        <v>2720</v>
      </c>
      <c r="K2589">
        <v>280</v>
      </c>
      <c r="L2589">
        <v>7710</v>
      </c>
      <c r="M2589">
        <v>2140</v>
      </c>
      <c r="N2589" t="s">
        <v>27</v>
      </c>
      <c r="O2589">
        <v>63.25</v>
      </c>
      <c r="P2589">
        <v>865</v>
      </c>
      <c r="Q2589" t="s">
        <v>42</v>
      </c>
      <c r="R2589" t="s">
        <v>36</v>
      </c>
      <c r="S2589" s="1">
        <v>45523</v>
      </c>
      <c r="T2589" t="s">
        <v>75</v>
      </c>
    </row>
    <row r="2590" spans="1:20" x14ac:dyDescent="0.3">
      <c r="A2590" t="s">
        <v>2649</v>
      </c>
      <c r="B2590">
        <v>59</v>
      </c>
      <c r="C2590" t="s">
        <v>21</v>
      </c>
      <c r="D2590" t="s">
        <v>49</v>
      </c>
      <c r="E2590" t="s">
        <v>33</v>
      </c>
      <c r="F2590" t="s">
        <v>24</v>
      </c>
      <c r="G2590" t="s">
        <v>35</v>
      </c>
      <c r="H2590" t="s">
        <v>26</v>
      </c>
      <c r="I2590">
        <v>76556</v>
      </c>
      <c r="J2590">
        <v>25</v>
      </c>
      <c r="K2590">
        <v>135</v>
      </c>
      <c r="L2590">
        <v>2447</v>
      </c>
      <c r="M2590">
        <v>13217</v>
      </c>
      <c r="N2590" t="s">
        <v>42</v>
      </c>
      <c r="O2590">
        <v>10.4</v>
      </c>
      <c r="P2590">
        <v>330</v>
      </c>
      <c r="Q2590" t="s">
        <v>42</v>
      </c>
      <c r="R2590" t="s">
        <v>54</v>
      </c>
      <c r="S2590" s="1">
        <v>45388</v>
      </c>
      <c r="T2590" t="s">
        <v>63</v>
      </c>
    </row>
    <row r="2591" spans="1:20" x14ac:dyDescent="0.3">
      <c r="A2591" t="s">
        <v>2650</v>
      </c>
      <c r="B2591">
        <v>52</v>
      </c>
      <c r="C2591" t="s">
        <v>31</v>
      </c>
      <c r="D2591" t="s">
        <v>39</v>
      </c>
      <c r="E2591" t="s">
        <v>33</v>
      </c>
      <c r="F2591" t="s">
        <v>34</v>
      </c>
      <c r="G2591" t="s">
        <v>47</v>
      </c>
      <c r="H2591" t="s">
        <v>62</v>
      </c>
      <c r="I2591">
        <v>67043</v>
      </c>
      <c r="J2591">
        <v>3778</v>
      </c>
      <c r="K2591">
        <v>77</v>
      </c>
      <c r="L2591">
        <v>9457</v>
      </c>
      <c r="M2591">
        <v>18743</v>
      </c>
      <c r="N2591" t="s">
        <v>42</v>
      </c>
      <c r="O2591">
        <v>52.77</v>
      </c>
      <c r="P2591">
        <v>410</v>
      </c>
      <c r="Q2591" t="s">
        <v>27</v>
      </c>
      <c r="R2591" t="s">
        <v>28</v>
      </c>
      <c r="S2591" s="1">
        <v>45510</v>
      </c>
      <c r="T2591" t="s">
        <v>75</v>
      </c>
    </row>
    <row r="2592" spans="1:20" x14ac:dyDescent="0.3">
      <c r="A2592" t="s">
        <v>2651</v>
      </c>
      <c r="B2592">
        <v>43</v>
      </c>
      <c r="C2592" t="s">
        <v>21</v>
      </c>
      <c r="D2592" t="s">
        <v>65</v>
      </c>
      <c r="E2592" t="s">
        <v>40</v>
      </c>
      <c r="F2592" t="s">
        <v>34</v>
      </c>
      <c r="G2592" t="s">
        <v>56</v>
      </c>
      <c r="H2592" t="s">
        <v>45</v>
      </c>
      <c r="I2592">
        <v>9458</v>
      </c>
      <c r="J2592">
        <v>2082</v>
      </c>
      <c r="K2592">
        <v>230</v>
      </c>
      <c r="L2592">
        <v>2311</v>
      </c>
      <c r="M2592">
        <v>5770</v>
      </c>
      <c r="N2592" t="s">
        <v>42</v>
      </c>
      <c r="O2592">
        <v>11.58</v>
      </c>
      <c r="P2592">
        <v>837</v>
      </c>
      <c r="Q2592" t="s">
        <v>27</v>
      </c>
      <c r="R2592" t="s">
        <v>28</v>
      </c>
      <c r="S2592" s="1">
        <v>45429</v>
      </c>
      <c r="T2592" t="s">
        <v>59</v>
      </c>
    </row>
    <row r="2593" spans="1:20" x14ac:dyDescent="0.3">
      <c r="A2593" t="s">
        <v>2652</v>
      </c>
      <c r="B2593">
        <v>22</v>
      </c>
      <c r="C2593" t="s">
        <v>21</v>
      </c>
      <c r="D2593" t="s">
        <v>32</v>
      </c>
      <c r="E2593" t="s">
        <v>33</v>
      </c>
      <c r="F2593" t="s">
        <v>24</v>
      </c>
      <c r="G2593" t="s">
        <v>50</v>
      </c>
      <c r="H2593" t="s">
        <v>45</v>
      </c>
      <c r="I2593">
        <v>25475</v>
      </c>
      <c r="J2593">
        <v>5566</v>
      </c>
      <c r="K2593">
        <v>254</v>
      </c>
      <c r="L2593">
        <v>6508</v>
      </c>
      <c r="M2593">
        <v>26917</v>
      </c>
      <c r="N2593" t="s">
        <v>27</v>
      </c>
      <c r="O2593">
        <v>46.05</v>
      </c>
      <c r="P2593">
        <v>662</v>
      </c>
      <c r="Q2593" t="s">
        <v>27</v>
      </c>
      <c r="R2593" t="s">
        <v>36</v>
      </c>
      <c r="S2593" s="1">
        <v>45426</v>
      </c>
      <c r="T2593" t="s">
        <v>59</v>
      </c>
    </row>
    <row r="2594" spans="1:20" x14ac:dyDescent="0.3">
      <c r="A2594" t="s">
        <v>2653</v>
      </c>
      <c r="B2594">
        <v>46</v>
      </c>
      <c r="C2594" t="s">
        <v>31</v>
      </c>
      <c r="D2594" t="s">
        <v>49</v>
      </c>
      <c r="E2594" t="s">
        <v>23</v>
      </c>
      <c r="F2594" t="s">
        <v>34</v>
      </c>
      <c r="G2594" t="s">
        <v>56</v>
      </c>
      <c r="H2594" t="s">
        <v>26</v>
      </c>
      <c r="I2594">
        <v>33596</v>
      </c>
      <c r="J2594">
        <v>1683</v>
      </c>
      <c r="K2594">
        <v>159</v>
      </c>
      <c r="L2594">
        <v>9052</v>
      </c>
      <c r="M2594">
        <v>2780</v>
      </c>
      <c r="N2594" t="s">
        <v>42</v>
      </c>
      <c r="O2594">
        <v>16.579999999999998</v>
      </c>
      <c r="P2594">
        <v>406</v>
      </c>
      <c r="Q2594" t="s">
        <v>27</v>
      </c>
      <c r="R2594" t="s">
        <v>28</v>
      </c>
      <c r="S2594" s="1">
        <v>45407</v>
      </c>
      <c r="T2594" t="s">
        <v>63</v>
      </c>
    </row>
    <row r="2595" spans="1:20" x14ac:dyDescent="0.3">
      <c r="A2595" t="s">
        <v>2654</v>
      </c>
      <c r="B2595">
        <v>54</v>
      </c>
      <c r="C2595" t="s">
        <v>21</v>
      </c>
      <c r="D2595" t="s">
        <v>32</v>
      </c>
      <c r="E2595" t="s">
        <v>23</v>
      </c>
      <c r="F2595" t="s">
        <v>34</v>
      </c>
      <c r="G2595" t="s">
        <v>35</v>
      </c>
      <c r="H2595" t="s">
        <v>62</v>
      </c>
      <c r="I2595">
        <v>26847</v>
      </c>
      <c r="J2595">
        <v>5900</v>
      </c>
      <c r="K2595">
        <v>60</v>
      </c>
      <c r="L2595">
        <v>9582</v>
      </c>
      <c r="M2595">
        <v>21077</v>
      </c>
      <c r="N2595" t="s">
        <v>42</v>
      </c>
      <c r="O2595">
        <v>54.98</v>
      </c>
      <c r="P2595">
        <v>242</v>
      </c>
      <c r="Q2595" t="s">
        <v>27</v>
      </c>
      <c r="R2595" t="s">
        <v>28</v>
      </c>
      <c r="S2595" s="1">
        <v>45503</v>
      </c>
      <c r="T2595" t="s">
        <v>57</v>
      </c>
    </row>
    <row r="2596" spans="1:20" x14ac:dyDescent="0.3">
      <c r="A2596" t="s">
        <v>2655</v>
      </c>
      <c r="B2596">
        <v>37</v>
      </c>
      <c r="C2596" t="s">
        <v>31</v>
      </c>
      <c r="D2596" t="s">
        <v>68</v>
      </c>
      <c r="E2596" t="s">
        <v>23</v>
      </c>
      <c r="F2596" t="s">
        <v>24</v>
      </c>
      <c r="G2596" t="s">
        <v>41</v>
      </c>
      <c r="H2596" t="s">
        <v>62</v>
      </c>
      <c r="I2596">
        <v>47986</v>
      </c>
      <c r="J2596">
        <v>1589</v>
      </c>
      <c r="K2596">
        <v>86</v>
      </c>
      <c r="L2596">
        <v>1295</v>
      </c>
      <c r="M2596">
        <v>12729</v>
      </c>
      <c r="N2596" t="s">
        <v>27</v>
      </c>
      <c r="O2596">
        <v>35.14</v>
      </c>
      <c r="P2596">
        <v>543</v>
      </c>
      <c r="Q2596" t="s">
        <v>27</v>
      </c>
      <c r="R2596" t="s">
        <v>28</v>
      </c>
      <c r="S2596" s="1">
        <v>45549</v>
      </c>
      <c r="T2596" t="s">
        <v>51</v>
      </c>
    </row>
    <row r="2597" spans="1:20" x14ac:dyDescent="0.3">
      <c r="A2597" t="s">
        <v>2656</v>
      </c>
      <c r="B2597">
        <v>38</v>
      </c>
      <c r="C2597" t="s">
        <v>31</v>
      </c>
      <c r="D2597" t="s">
        <v>49</v>
      </c>
      <c r="E2597" t="s">
        <v>33</v>
      </c>
      <c r="F2597" t="s">
        <v>34</v>
      </c>
      <c r="G2597" t="s">
        <v>56</v>
      </c>
      <c r="H2597" t="s">
        <v>45</v>
      </c>
      <c r="I2597">
        <v>67648</v>
      </c>
      <c r="J2597">
        <v>405</v>
      </c>
      <c r="K2597">
        <v>0</v>
      </c>
      <c r="L2597">
        <v>5766</v>
      </c>
      <c r="M2597">
        <v>19061</v>
      </c>
      <c r="N2597" t="s">
        <v>42</v>
      </c>
      <c r="O2597">
        <v>48.31</v>
      </c>
      <c r="P2597">
        <v>792</v>
      </c>
      <c r="Q2597" t="s">
        <v>42</v>
      </c>
      <c r="R2597" t="s">
        <v>28</v>
      </c>
      <c r="S2597" s="1">
        <v>45500</v>
      </c>
      <c r="T2597" t="s">
        <v>57</v>
      </c>
    </row>
    <row r="2598" spans="1:20" x14ac:dyDescent="0.3">
      <c r="A2598" t="s">
        <v>2657</v>
      </c>
      <c r="B2598">
        <v>27</v>
      </c>
      <c r="C2598" t="s">
        <v>21</v>
      </c>
      <c r="D2598" t="s">
        <v>53</v>
      </c>
      <c r="E2598" t="s">
        <v>23</v>
      </c>
      <c r="F2598" t="s">
        <v>24</v>
      </c>
      <c r="G2598" t="s">
        <v>25</v>
      </c>
      <c r="H2598" t="s">
        <v>45</v>
      </c>
      <c r="I2598">
        <v>29503</v>
      </c>
      <c r="J2598">
        <v>5671</v>
      </c>
      <c r="K2598">
        <v>110</v>
      </c>
      <c r="L2598">
        <v>5489</v>
      </c>
      <c r="M2598">
        <v>22177</v>
      </c>
      <c r="N2598" t="s">
        <v>42</v>
      </c>
      <c r="O2598">
        <v>86.62</v>
      </c>
      <c r="P2598">
        <v>344</v>
      </c>
      <c r="Q2598" t="s">
        <v>27</v>
      </c>
      <c r="R2598" t="s">
        <v>36</v>
      </c>
      <c r="S2598" s="1">
        <v>45623</v>
      </c>
      <c r="T2598" t="s">
        <v>43</v>
      </c>
    </row>
    <row r="2599" spans="1:20" x14ac:dyDescent="0.3">
      <c r="A2599" t="s">
        <v>2658</v>
      </c>
      <c r="B2599">
        <v>22</v>
      </c>
      <c r="C2599" t="s">
        <v>21</v>
      </c>
      <c r="D2599" t="s">
        <v>53</v>
      </c>
      <c r="E2599" t="s">
        <v>23</v>
      </c>
      <c r="F2599" t="s">
        <v>34</v>
      </c>
      <c r="G2599" t="s">
        <v>35</v>
      </c>
      <c r="H2599" t="s">
        <v>26</v>
      </c>
      <c r="I2599">
        <v>31382</v>
      </c>
      <c r="J2599">
        <v>4877</v>
      </c>
      <c r="K2599">
        <v>158</v>
      </c>
      <c r="L2599">
        <v>3785</v>
      </c>
      <c r="M2599">
        <v>21101</v>
      </c>
      <c r="N2599" t="s">
        <v>27</v>
      </c>
      <c r="O2599">
        <v>37.28</v>
      </c>
      <c r="P2599">
        <v>747</v>
      </c>
      <c r="Q2599" t="s">
        <v>42</v>
      </c>
      <c r="R2599" t="s">
        <v>36</v>
      </c>
      <c r="S2599" s="1">
        <v>45362</v>
      </c>
      <c r="T2599" t="s">
        <v>37</v>
      </c>
    </row>
    <row r="2600" spans="1:20" x14ac:dyDescent="0.3">
      <c r="A2600" t="s">
        <v>2659</v>
      </c>
      <c r="B2600">
        <v>53</v>
      </c>
      <c r="C2600" t="s">
        <v>31</v>
      </c>
      <c r="D2600" t="s">
        <v>68</v>
      </c>
      <c r="E2600" t="s">
        <v>40</v>
      </c>
      <c r="F2600" t="s">
        <v>24</v>
      </c>
      <c r="G2600" t="s">
        <v>25</v>
      </c>
      <c r="H2600" t="s">
        <v>45</v>
      </c>
      <c r="I2600">
        <v>53897</v>
      </c>
      <c r="J2600">
        <v>2941</v>
      </c>
      <c r="K2600">
        <v>398</v>
      </c>
      <c r="L2600">
        <v>8400</v>
      </c>
      <c r="M2600">
        <v>39754</v>
      </c>
      <c r="N2600" t="s">
        <v>42</v>
      </c>
      <c r="O2600">
        <v>67.540000000000006</v>
      </c>
      <c r="P2600">
        <v>56</v>
      </c>
      <c r="Q2600" t="s">
        <v>27</v>
      </c>
      <c r="R2600" t="s">
        <v>36</v>
      </c>
      <c r="S2600" s="1">
        <v>45504</v>
      </c>
      <c r="T2600" t="s">
        <v>57</v>
      </c>
    </row>
    <row r="2601" spans="1:20" x14ac:dyDescent="0.3">
      <c r="A2601" t="s">
        <v>2660</v>
      </c>
      <c r="B2601">
        <v>23</v>
      </c>
      <c r="C2601" t="s">
        <v>31</v>
      </c>
      <c r="D2601" t="s">
        <v>65</v>
      </c>
      <c r="E2601" t="s">
        <v>40</v>
      </c>
      <c r="F2601" t="s">
        <v>24</v>
      </c>
      <c r="G2601" t="s">
        <v>47</v>
      </c>
      <c r="H2601" t="s">
        <v>62</v>
      </c>
      <c r="I2601">
        <v>2504</v>
      </c>
      <c r="J2601">
        <v>2305</v>
      </c>
      <c r="K2601">
        <v>233</v>
      </c>
      <c r="L2601">
        <v>1777</v>
      </c>
      <c r="M2601">
        <v>31383</v>
      </c>
      <c r="N2601" t="s">
        <v>42</v>
      </c>
      <c r="O2601">
        <v>64.66</v>
      </c>
      <c r="P2601">
        <v>519</v>
      </c>
      <c r="Q2601" t="s">
        <v>27</v>
      </c>
      <c r="R2601" t="s">
        <v>54</v>
      </c>
      <c r="S2601" s="1">
        <v>45458</v>
      </c>
      <c r="T2601" t="s">
        <v>99</v>
      </c>
    </row>
    <row r="2602" spans="1:20" x14ac:dyDescent="0.3">
      <c r="A2602" t="s">
        <v>2661</v>
      </c>
      <c r="B2602">
        <v>43</v>
      </c>
      <c r="C2602" t="s">
        <v>21</v>
      </c>
      <c r="D2602" t="s">
        <v>65</v>
      </c>
      <c r="E2602" t="s">
        <v>33</v>
      </c>
      <c r="F2602" t="s">
        <v>24</v>
      </c>
      <c r="G2602" t="s">
        <v>25</v>
      </c>
      <c r="H2602" t="s">
        <v>26</v>
      </c>
      <c r="I2602">
        <v>72739</v>
      </c>
      <c r="J2602">
        <v>2993</v>
      </c>
      <c r="K2602">
        <v>69</v>
      </c>
      <c r="L2602">
        <v>8700</v>
      </c>
      <c r="M2602">
        <v>462</v>
      </c>
      <c r="N2602" t="s">
        <v>27</v>
      </c>
      <c r="O2602">
        <v>79.510000000000005</v>
      </c>
      <c r="P2602">
        <v>45</v>
      </c>
      <c r="Q2602" t="s">
        <v>42</v>
      </c>
      <c r="R2602" t="s">
        <v>54</v>
      </c>
      <c r="S2602" s="1">
        <v>45491</v>
      </c>
      <c r="T2602" t="s">
        <v>57</v>
      </c>
    </row>
    <row r="2603" spans="1:20" x14ac:dyDescent="0.3">
      <c r="A2603" t="s">
        <v>2662</v>
      </c>
      <c r="B2603">
        <v>21</v>
      </c>
      <c r="C2603" t="s">
        <v>31</v>
      </c>
      <c r="D2603" t="s">
        <v>39</v>
      </c>
      <c r="E2603" t="s">
        <v>33</v>
      </c>
      <c r="F2603" t="s">
        <v>24</v>
      </c>
      <c r="G2603" t="s">
        <v>35</v>
      </c>
      <c r="H2603" t="s">
        <v>26</v>
      </c>
      <c r="I2603">
        <v>22508</v>
      </c>
      <c r="J2603">
        <v>3910</v>
      </c>
      <c r="K2603">
        <v>399</v>
      </c>
      <c r="L2603">
        <v>4186</v>
      </c>
      <c r="M2603">
        <v>17726</v>
      </c>
      <c r="N2603" t="s">
        <v>42</v>
      </c>
      <c r="O2603">
        <v>36.75</v>
      </c>
      <c r="P2603">
        <v>873</v>
      </c>
      <c r="Q2603" t="s">
        <v>42</v>
      </c>
      <c r="R2603" t="s">
        <v>54</v>
      </c>
      <c r="S2603" s="1">
        <v>45310</v>
      </c>
      <c r="T2603" t="s">
        <v>80</v>
      </c>
    </row>
    <row r="2604" spans="1:20" x14ac:dyDescent="0.3">
      <c r="A2604" t="s">
        <v>2663</v>
      </c>
      <c r="B2604">
        <v>56</v>
      </c>
      <c r="C2604" t="s">
        <v>21</v>
      </c>
      <c r="D2604" t="s">
        <v>68</v>
      </c>
      <c r="E2604" t="s">
        <v>33</v>
      </c>
      <c r="F2604" t="s">
        <v>24</v>
      </c>
      <c r="G2604" t="s">
        <v>50</v>
      </c>
      <c r="H2604" t="s">
        <v>62</v>
      </c>
      <c r="I2604">
        <v>56371</v>
      </c>
      <c r="J2604">
        <v>1286</v>
      </c>
      <c r="K2604">
        <v>363</v>
      </c>
      <c r="L2604">
        <v>9481</v>
      </c>
      <c r="M2604">
        <v>33388</v>
      </c>
      <c r="N2604" t="s">
        <v>27</v>
      </c>
      <c r="O2604">
        <v>14.49</v>
      </c>
      <c r="P2604">
        <v>790</v>
      </c>
      <c r="Q2604" t="s">
        <v>42</v>
      </c>
      <c r="R2604" t="s">
        <v>54</v>
      </c>
      <c r="S2604" s="1">
        <v>45484</v>
      </c>
      <c r="T2604" t="s">
        <v>57</v>
      </c>
    </row>
    <row r="2605" spans="1:20" x14ac:dyDescent="0.3">
      <c r="A2605" t="s">
        <v>2664</v>
      </c>
      <c r="B2605">
        <v>56</v>
      </c>
      <c r="C2605" t="s">
        <v>31</v>
      </c>
      <c r="D2605" t="s">
        <v>32</v>
      </c>
      <c r="E2605" t="s">
        <v>33</v>
      </c>
      <c r="F2605" t="s">
        <v>34</v>
      </c>
      <c r="G2605" t="s">
        <v>25</v>
      </c>
      <c r="H2605" t="s">
        <v>62</v>
      </c>
      <c r="I2605">
        <v>70281</v>
      </c>
      <c r="J2605">
        <v>234</v>
      </c>
      <c r="K2605">
        <v>80</v>
      </c>
      <c r="L2605">
        <v>4776</v>
      </c>
      <c r="M2605">
        <v>34278</v>
      </c>
      <c r="N2605" t="s">
        <v>42</v>
      </c>
      <c r="O2605">
        <v>87.65</v>
      </c>
      <c r="P2605">
        <v>264</v>
      </c>
      <c r="Q2605" t="s">
        <v>42</v>
      </c>
      <c r="R2605" t="s">
        <v>54</v>
      </c>
      <c r="S2605" s="1">
        <v>45619</v>
      </c>
      <c r="T2605" t="s">
        <v>43</v>
      </c>
    </row>
    <row r="2606" spans="1:20" x14ac:dyDescent="0.3">
      <c r="A2606" t="s">
        <v>2665</v>
      </c>
      <c r="B2606">
        <v>52</v>
      </c>
      <c r="C2606" t="s">
        <v>21</v>
      </c>
      <c r="D2606" t="s">
        <v>70</v>
      </c>
      <c r="E2606" t="s">
        <v>33</v>
      </c>
      <c r="F2606" t="s">
        <v>34</v>
      </c>
      <c r="G2606" t="s">
        <v>41</v>
      </c>
      <c r="H2606" t="s">
        <v>45</v>
      </c>
      <c r="I2606">
        <v>10300</v>
      </c>
      <c r="J2606">
        <v>3846</v>
      </c>
      <c r="K2606">
        <v>201</v>
      </c>
      <c r="L2606">
        <v>7550</v>
      </c>
      <c r="M2606">
        <v>36774</v>
      </c>
      <c r="N2606" t="s">
        <v>27</v>
      </c>
      <c r="O2606">
        <v>38.99</v>
      </c>
      <c r="P2606">
        <v>802</v>
      </c>
      <c r="Q2606" t="s">
        <v>27</v>
      </c>
      <c r="R2606" t="s">
        <v>36</v>
      </c>
      <c r="S2606" s="1">
        <v>45533</v>
      </c>
      <c r="T2606" t="s">
        <v>75</v>
      </c>
    </row>
    <row r="2607" spans="1:20" x14ac:dyDescent="0.3">
      <c r="A2607" t="s">
        <v>2666</v>
      </c>
      <c r="B2607">
        <v>18</v>
      </c>
      <c r="C2607" t="s">
        <v>31</v>
      </c>
      <c r="D2607" t="s">
        <v>68</v>
      </c>
      <c r="E2607" t="s">
        <v>40</v>
      </c>
      <c r="F2607" t="s">
        <v>24</v>
      </c>
      <c r="G2607" t="s">
        <v>41</v>
      </c>
      <c r="H2607" t="s">
        <v>62</v>
      </c>
      <c r="I2607">
        <v>52770</v>
      </c>
      <c r="J2607">
        <v>3014</v>
      </c>
      <c r="K2607">
        <v>92</v>
      </c>
      <c r="L2607">
        <v>7924</v>
      </c>
      <c r="M2607">
        <v>27875</v>
      </c>
      <c r="N2607" t="s">
        <v>27</v>
      </c>
      <c r="O2607">
        <v>25.5</v>
      </c>
      <c r="P2607">
        <v>62</v>
      </c>
      <c r="Q2607" t="s">
        <v>42</v>
      </c>
      <c r="R2607" t="s">
        <v>54</v>
      </c>
      <c r="S2607" s="1">
        <v>45386</v>
      </c>
      <c r="T2607" t="s">
        <v>63</v>
      </c>
    </row>
    <row r="2608" spans="1:20" x14ac:dyDescent="0.3">
      <c r="A2608" t="s">
        <v>2667</v>
      </c>
      <c r="B2608">
        <v>41</v>
      </c>
      <c r="C2608" t="s">
        <v>31</v>
      </c>
      <c r="D2608" t="s">
        <v>39</v>
      </c>
      <c r="E2608" t="s">
        <v>40</v>
      </c>
      <c r="F2608" t="s">
        <v>24</v>
      </c>
      <c r="G2608" t="s">
        <v>41</v>
      </c>
      <c r="H2608" t="s">
        <v>26</v>
      </c>
      <c r="I2608">
        <v>49435</v>
      </c>
      <c r="J2608">
        <v>1857</v>
      </c>
      <c r="K2608">
        <v>361</v>
      </c>
      <c r="L2608">
        <v>1958</v>
      </c>
      <c r="M2608">
        <v>11055</v>
      </c>
      <c r="N2608" t="s">
        <v>27</v>
      </c>
      <c r="O2608">
        <v>83.13</v>
      </c>
      <c r="P2608">
        <v>95</v>
      </c>
      <c r="Q2608" t="s">
        <v>42</v>
      </c>
      <c r="R2608" t="s">
        <v>54</v>
      </c>
      <c r="S2608" s="1">
        <v>45586</v>
      </c>
      <c r="T2608" t="s">
        <v>105</v>
      </c>
    </row>
    <row r="2609" spans="1:20" x14ac:dyDescent="0.3">
      <c r="A2609" t="s">
        <v>2668</v>
      </c>
      <c r="B2609">
        <v>53</v>
      </c>
      <c r="C2609" t="s">
        <v>21</v>
      </c>
      <c r="D2609" t="s">
        <v>65</v>
      </c>
      <c r="E2609" t="s">
        <v>40</v>
      </c>
      <c r="F2609" t="s">
        <v>24</v>
      </c>
      <c r="G2609" t="s">
        <v>25</v>
      </c>
      <c r="H2609" t="s">
        <v>26</v>
      </c>
      <c r="I2609">
        <v>48374</v>
      </c>
      <c r="J2609">
        <v>3643</v>
      </c>
      <c r="K2609">
        <v>71</v>
      </c>
      <c r="L2609">
        <v>9753</v>
      </c>
      <c r="M2609">
        <v>7926</v>
      </c>
      <c r="N2609" t="s">
        <v>42</v>
      </c>
      <c r="O2609">
        <v>25.25</v>
      </c>
      <c r="P2609">
        <v>204</v>
      </c>
      <c r="Q2609" t="s">
        <v>42</v>
      </c>
      <c r="R2609" t="s">
        <v>28</v>
      </c>
      <c r="S2609" s="1">
        <v>45577</v>
      </c>
      <c r="T2609" t="s">
        <v>105</v>
      </c>
    </row>
    <row r="2610" spans="1:20" x14ac:dyDescent="0.3">
      <c r="A2610" t="s">
        <v>2669</v>
      </c>
      <c r="B2610">
        <v>23</v>
      </c>
      <c r="C2610" t="s">
        <v>31</v>
      </c>
      <c r="D2610" t="s">
        <v>70</v>
      </c>
      <c r="E2610" t="s">
        <v>23</v>
      </c>
      <c r="F2610" t="s">
        <v>24</v>
      </c>
      <c r="G2610" t="s">
        <v>47</v>
      </c>
      <c r="H2610" t="s">
        <v>62</v>
      </c>
      <c r="I2610">
        <v>37458</v>
      </c>
      <c r="J2610">
        <v>5680</v>
      </c>
      <c r="K2610">
        <v>56</v>
      </c>
      <c r="L2610">
        <v>8837</v>
      </c>
      <c r="M2610">
        <v>22126</v>
      </c>
      <c r="N2610" t="s">
        <v>27</v>
      </c>
      <c r="O2610">
        <v>52.3</v>
      </c>
      <c r="P2610">
        <v>893</v>
      </c>
      <c r="Q2610" t="s">
        <v>42</v>
      </c>
      <c r="R2610" t="s">
        <v>54</v>
      </c>
      <c r="S2610" s="1">
        <v>45611</v>
      </c>
      <c r="T2610" t="s">
        <v>43</v>
      </c>
    </row>
    <row r="2611" spans="1:20" x14ac:dyDescent="0.3">
      <c r="A2611" t="s">
        <v>2670</v>
      </c>
      <c r="B2611">
        <v>58</v>
      </c>
      <c r="C2611" t="s">
        <v>31</v>
      </c>
      <c r="D2611" t="s">
        <v>68</v>
      </c>
      <c r="E2611" t="s">
        <v>23</v>
      </c>
      <c r="F2611" t="s">
        <v>24</v>
      </c>
      <c r="G2611" t="s">
        <v>41</v>
      </c>
      <c r="H2611" t="s">
        <v>45</v>
      </c>
      <c r="I2611">
        <v>40536</v>
      </c>
      <c r="J2611">
        <v>2811</v>
      </c>
      <c r="K2611">
        <v>10</v>
      </c>
      <c r="L2611">
        <v>4761</v>
      </c>
      <c r="M2611">
        <v>17158</v>
      </c>
      <c r="N2611" t="s">
        <v>42</v>
      </c>
      <c r="O2611">
        <v>70.44</v>
      </c>
      <c r="P2611">
        <v>38</v>
      </c>
      <c r="Q2611" t="s">
        <v>42</v>
      </c>
      <c r="R2611" t="s">
        <v>36</v>
      </c>
      <c r="S2611" s="1">
        <v>45306</v>
      </c>
      <c r="T2611" t="s">
        <v>80</v>
      </c>
    </row>
    <row r="2612" spans="1:20" x14ac:dyDescent="0.3">
      <c r="A2612" t="s">
        <v>2671</v>
      </c>
      <c r="B2612">
        <v>48</v>
      </c>
      <c r="C2612" t="s">
        <v>31</v>
      </c>
      <c r="D2612" t="s">
        <v>39</v>
      </c>
      <c r="E2612" t="s">
        <v>40</v>
      </c>
      <c r="F2612" t="s">
        <v>34</v>
      </c>
      <c r="G2612" t="s">
        <v>56</v>
      </c>
      <c r="H2612" t="s">
        <v>26</v>
      </c>
      <c r="I2612">
        <v>36729</v>
      </c>
      <c r="J2612">
        <v>164</v>
      </c>
      <c r="K2612">
        <v>145</v>
      </c>
      <c r="L2612">
        <v>4752</v>
      </c>
      <c r="M2612">
        <v>1241</v>
      </c>
      <c r="N2612" t="s">
        <v>42</v>
      </c>
      <c r="O2612">
        <v>68.48</v>
      </c>
      <c r="P2612">
        <v>690</v>
      </c>
      <c r="Q2612" t="s">
        <v>42</v>
      </c>
      <c r="R2612" t="s">
        <v>54</v>
      </c>
      <c r="S2612" s="1">
        <v>45616</v>
      </c>
      <c r="T2612" t="s">
        <v>43</v>
      </c>
    </row>
    <row r="2613" spans="1:20" x14ac:dyDescent="0.3">
      <c r="A2613" t="s">
        <v>2672</v>
      </c>
      <c r="B2613">
        <v>37</v>
      </c>
      <c r="C2613" t="s">
        <v>31</v>
      </c>
      <c r="D2613" t="s">
        <v>22</v>
      </c>
      <c r="E2613" t="s">
        <v>40</v>
      </c>
      <c r="F2613" t="s">
        <v>24</v>
      </c>
      <c r="G2613" t="s">
        <v>47</v>
      </c>
      <c r="H2613" t="s">
        <v>45</v>
      </c>
      <c r="I2613">
        <v>79942</v>
      </c>
      <c r="J2613">
        <v>5232</v>
      </c>
      <c r="K2613">
        <v>147</v>
      </c>
      <c r="L2613">
        <v>7630</v>
      </c>
      <c r="M2613">
        <v>26898</v>
      </c>
      <c r="N2613" t="s">
        <v>42</v>
      </c>
      <c r="O2613">
        <v>12.36</v>
      </c>
      <c r="P2613">
        <v>589</v>
      </c>
      <c r="Q2613" t="s">
        <v>27</v>
      </c>
      <c r="R2613" t="s">
        <v>28</v>
      </c>
      <c r="S2613" s="1">
        <v>45437</v>
      </c>
      <c r="T2613" t="s">
        <v>59</v>
      </c>
    </row>
    <row r="2614" spans="1:20" x14ac:dyDescent="0.3">
      <c r="A2614" t="s">
        <v>2673</v>
      </c>
      <c r="B2614">
        <v>41</v>
      </c>
      <c r="C2614" t="s">
        <v>31</v>
      </c>
      <c r="D2614" t="s">
        <v>32</v>
      </c>
      <c r="E2614" t="s">
        <v>33</v>
      </c>
      <c r="F2614" t="s">
        <v>34</v>
      </c>
      <c r="G2614" t="s">
        <v>35</v>
      </c>
      <c r="H2614" t="s">
        <v>62</v>
      </c>
      <c r="I2614">
        <v>15789</v>
      </c>
      <c r="J2614">
        <v>2552</v>
      </c>
      <c r="K2614">
        <v>207</v>
      </c>
      <c r="L2614">
        <v>2069</v>
      </c>
      <c r="M2614">
        <v>935</v>
      </c>
      <c r="N2614" t="s">
        <v>27</v>
      </c>
      <c r="O2614">
        <v>26.19</v>
      </c>
      <c r="P2614">
        <v>831</v>
      </c>
      <c r="Q2614" t="s">
        <v>27</v>
      </c>
      <c r="R2614" t="s">
        <v>36</v>
      </c>
      <c r="S2614" s="1">
        <v>45639</v>
      </c>
      <c r="T2614" t="s">
        <v>73</v>
      </c>
    </row>
    <row r="2615" spans="1:20" x14ac:dyDescent="0.3">
      <c r="A2615" t="s">
        <v>2674</v>
      </c>
      <c r="B2615">
        <v>42</v>
      </c>
      <c r="C2615" t="s">
        <v>31</v>
      </c>
      <c r="D2615" t="s">
        <v>22</v>
      </c>
      <c r="E2615" t="s">
        <v>40</v>
      </c>
      <c r="F2615" t="s">
        <v>24</v>
      </c>
      <c r="G2615" t="s">
        <v>50</v>
      </c>
      <c r="H2615" t="s">
        <v>45</v>
      </c>
      <c r="I2615">
        <v>10821</v>
      </c>
      <c r="J2615">
        <v>856</v>
      </c>
      <c r="K2615">
        <v>90</v>
      </c>
      <c r="L2615">
        <v>4973</v>
      </c>
      <c r="M2615">
        <v>30740</v>
      </c>
      <c r="N2615" t="s">
        <v>42</v>
      </c>
      <c r="O2615">
        <v>81.08</v>
      </c>
      <c r="P2615">
        <v>177</v>
      </c>
      <c r="Q2615" t="s">
        <v>42</v>
      </c>
      <c r="R2615" t="s">
        <v>36</v>
      </c>
      <c r="S2615" s="1">
        <v>45545</v>
      </c>
      <c r="T2615" t="s">
        <v>51</v>
      </c>
    </row>
    <row r="2616" spans="1:20" x14ac:dyDescent="0.3">
      <c r="A2616" t="s">
        <v>2675</v>
      </c>
      <c r="B2616">
        <v>53</v>
      </c>
      <c r="C2616" t="s">
        <v>31</v>
      </c>
      <c r="D2616" t="s">
        <v>32</v>
      </c>
      <c r="E2616" t="s">
        <v>33</v>
      </c>
      <c r="F2616" t="s">
        <v>24</v>
      </c>
      <c r="G2616" t="s">
        <v>47</v>
      </c>
      <c r="H2616" t="s">
        <v>26</v>
      </c>
      <c r="I2616">
        <v>21612</v>
      </c>
      <c r="J2616">
        <v>4620</v>
      </c>
      <c r="K2616">
        <v>86</v>
      </c>
      <c r="L2616">
        <v>3478</v>
      </c>
      <c r="M2616">
        <v>9529</v>
      </c>
      <c r="N2616" t="s">
        <v>42</v>
      </c>
      <c r="O2616">
        <v>54.25</v>
      </c>
      <c r="P2616">
        <v>414</v>
      </c>
      <c r="Q2616" t="s">
        <v>27</v>
      </c>
      <c r="R2616" t="s">
        <v>28</v>
      </c>
      <c r="S2616" s="1">
        <v>45546</v>
      </c>
      <c r="T2616" t="s">
        <v>51</v>
      </c>
    </row>
    <row r="2617" spans="1:20" x14ac:dyDescent="0.3">
      <c r="A2617" t="s">
        <v>2676</v>
      </c>
      <c r="B2617">
        <v>38</v>
      </c>
      <c r="C2617" t="s">
        <v>21</v>
      </c>
      <c r="D2617" t="s">
        <v>70</v>
      </c>
      <c r="E2617" t="s">
        <v>40</v>
      </c>
      <c r="F2617" t="s">
        <v>34</v>
      </c>
      <c r="G2617" t="s">
        <v>50</v>
      </c>
      <c r="H2617" t="s">
        <v>62</v>
      </c>
      <c r="I2617">
        <v>11152</v>
      </c>
      <c r="J2617">
        <v>3688</v>
      </c>
      <c r="K2617">
        <v>397</v>
      </c>
      <c r="L2617">
        <v>8854</v>
      </c>
      <c r="M2617">
        <v>19913</v>
      </c>
      <c r="N2617" t="s">
        <v>27</v>
      </c>
      <c r="O2617">
        <v>64.98</v>
      </c>
      <c r="P2617">
        <v>360</v>
      </c>
      <c r="Q2617" t="s">
        <v>27</v>
      </c>
      <c r="R2617" t="s">
        <v>36</v>
      </c>
      <c r="S2617" s="1">
        <v>45425</v>
      </c>
      <c r="T2617" t="s">
        <v>59</v>
      </c>
    </row>
    <row r="2618" spans="1:20" x14ac:dyDescent="0.3">
      <c r="A2618" t="s">
        <v>2677</v>
      </c>
      <c r="B2618">
        <v>47</v>
      </c>
      <c r="C2618" t="s">
        <v>31</v>
      </c>
      <c r="D2618" t="s">
        <v>53</v>
      </c>
      <c r="E2618" t="s">
        <v>33</v>
      </c>
      <c r="F2618" t="s">
        <v>24</v>
      </c>
      <c r="G2618" t="s">
        <v>47</v>
      </c>
      <c r="H2618" t="s">
        <v>26</v>
      </c>
      <c r="I2618">
        <v>18934</v>
      </c>
      <c r="J2618">
        <v>1365</v>
      </c>
      <c r="K2618">
        <v>108</v>
      </c>
      <c r="L2618">
        <v>1588</v>
      </c>
      <c r="M2618">
        <v>4899</v>
      </c>
      <c r="N2618" t="s">
        <v>42</v>
      </c>
      <c r="O2618">
        <v>42.18</v>
      </c>
      <c r="P2618">
        <v>875</v>
      </c>
      <c r="Q2618" t="s">
        <v>42</v>
      </c>
      <c r="R2618" t="s">
        <v>36</v>
      </c>
      <c r="S2618" s="1">
        <v>45458</v>
      </c>
      <c r="T2618" t="s">
        <v>99</v>
      </c>
    </row>
    <row r="2619" spans="1:20" x14ac:dyDescent="0.3">
      <c r="A2619" t="s">
        <v>2678</v>
      </c>
      <c r="B2619">
        <v>41</v>
      </c>
      <c r="C2619" t="s">
        <v>31</v>
      </c>
      <c r="D2619" t="s">
        <v>32</v>
      </c>
      <c r="E2619" t="s">
        <v>40</v>
      </c>
      <c r="F2619" t="s">
        <v>24</v>
      </c>
      <c r="G2619" t="s">
        <v>35</v>
      </c>
      <c r="H2619" t="s">
        <v>26</v>
      </c>
      <c r="I2619">
        <v>5212</v>
      </c>
      <c r="J2619">
        <v>1801</v>
      </c>
      <c r="K2619">
        <v>282</v>
      </c>
      <c r="L2619">
        <v>2815</v>
      </c>
      <c r="M2619">
        <v>12095</v>
      </c>
      <c r="N2619" t="s">
        <v>42</v>
      </c>
      <c r="O2619">
        <v>69.62</v>
      </c>
      <c r="P2619">
        <v>154</v>
      </c>
      <c r="Q2619" t="s">
        <v>42</v>
      </c>
      <c r="R2619" t="s">
        <v>36</v>
      </c>
      <c r="S2619" s="1">
        <v>45541</v>
      </c>
      <c r="T2619" t="s">
        <v>51</v>
      </c>
    </row>
    <row r="2620" spans="1:20" x14ac:dyDescent="0.3">
      <c r="A2620" t="s">
        <v>2679</v>
      </c>
      <c r="B2620">
        <v>59</v>
      </c>
      <c r="C2620" t="s">
        <v>21</v>
      </c>
      <c r="D2620" t="s">
        <v>70</v>
      </c>
      <c r="E2620" t="s">
        <v>33</v>
      </c>
      <c r="F2620" t="s">
        <v>34</v>
      </c>
      <c r="G2620" t="s">
        <v>50</v>
      </c>
      <c r="H2620" t="s">
        <v>62</v>
      </c>
      <c r="I2620">
        <v>10060</v>
      </c>
      <c r="J2620">
        <v>4010</v>
      </c>
      <c r="K2620">
        <v>204</v>
      </c>
      <c r="L2620">
        <v>3036</v>
      </c>
      <c r="M2620">
        <v>22554</v>
      </c>
      <c r="N2620" t="s">
        <v>27</v>
      </c>
      <c r="O2620">
        <v>33.130000000000003</v>
      </c>
      <c r="P2620">
        <v>382</v>
      </c>
      <c r="Q2620" t="s">
        <v>42</v>
      </c>
      <c r="R2620" t="s">
        <v>28</v>
      </c>
      <c r="S2620" s="1">
        <v>45540</v>
      </c>
      <c r="T2620" t="s">
        <v>51</v>
      </c>
    </row>
    <row r="2621" spans="1:20" x14ac:dyDescent="0.3">
      <c r="A2621" t="s">
        <v>2680</v>
      </c>
      <c r="B2621">
        <v>47</v>
      </c>
      <c r="C2621" t="s">
        <v>31</v>
      </c>
      <c r="D2621" t="s">
        <v>39</v>
      </c>
      <c r="E2621" t="s">
        <v>23</v>
      </c>
      <c r="F2621" t="s">
        <v>34</v>
      </c>
      <c r="G2621" t="s">
        <v>47</v>
      </c>
      <c r="H2621" t="s">
        <v>45</v>
      </c>
      <c r="I2621">
        <v>53913</v>
      </c>
      <c r="J2621">
        <v>5214</v>
      </c>
      <c r="K2621">
        <v>96</v>
      </c>
      <c r="L2621">
        <v>567</v>
      </c>
      <c r="M2621">
        <v>23175</v>
      </c>
      <c r="N2621" t="s">
        <v>27</v>
      </c>
      <c r="O2621">
        <v>28.56</v>
      </c>
      <c r="P2621">
        <v>765</v>
      </c>
      <c r="Q2621" t="s">
        <v>27</v>
      </c>
      <c r="R2621" t="s">
        <v>54</v>
      </c>
      <c r="S2621" s="1">
        <v>45388</v>
      </c>
      <c r="T2621" t="s">
        <v>63</v>
      </c>
    </row>
    <row r="2622" spans="1:20" x14ac:dyDescent="0.3">
      <c r="A2622" t="s">
        <v>2681</v>
      </c>
      <c r="B2622">
        <v>39</v>
      </c>
      <c r="C2622" t="s">
        <v>31</v>
      </c>
      <c r="D2622" t="s">
        <v>49</v>
      </c>
      <c r="E2622" t="s">
        <v>23</v>
      </c>
      <c r="F2622" t="s">
        <v>24</v>
      </c>
      <c r="G2622" t="s">
        <v>50</v>
      </c>
      <c r="H2622" t="s">
        <v>62</v>
      </c>
      <c r="I2622">
        <v>77374</v>
      </c>
      <c r="J2622">
        <v>4578</v>
      </c>
      <c r="K2622">
        <v>264</v>
      </c>
      <c r="L2622">
        <v>6678</v>
      </c>
      <c r="M2622">
        <v>38745</v>
      </c>
      <c r="N2622" t="s">
        <v>27</v>
      </c>
      <c r="O2622">
        <v>89.77</v>
      </c>
      <c r="P2622">
        <v>867</v>
      </c>
      <c r="Q2622" t="s">
        <v>42</v>
      </c>
      <c r="R2622" t="s">
        <v>28</v>
      </c>
      <c r="S2622" s="1">
        <v>45293</v>
      </c>
      <c r="T2622" t="s">
        <v>80</v>
      </c>
    </row>
    <row r="2623" spans="1:20" x14ac:dyDescent="0.3">
      <c r="A2623" t="s">
        <v>2682</v>
      </c>
      <c r="B2623">
        <v>45</v>
      </c>
      <c r="C2623" t="s">
        <v>21</v>
      </c>
      <c r="D2623" t="s">
        <v>22</v>
      </c>
      <c r="E2623" t="s">
        <v>33</v>
      </c>
      <c r="F2623" t="s">
        <v>34</v>
      </c>
      <c r="G2623" t="s">
        <v>41</v>
      </c>
      <c r="H2623" t="s">
        <v>26</v>
      </c>
      <c r="I2623">
        <v>55516</v>
      </c>
      <c r="J2623">
        <v>2218</v>
      </c>
      <c r="K2623">
        <v>268</v>
      </c>
      <c r="L2623">
        <v>6248</v>
      </c>
      <c r="M2623">
        <v>30080</v>
      </c>
      <c r="N2623" t="s">
        <v>27</v>
      </c>
      <c r="O2623">
        <v>22.61</v>
      </c>
      <c r="P2623">
        <v>354</v>
      </c>
      <c r="Q2623" t="s">
        <v>27</v>
      </c>
      <c r="R2623" t="s">
        <v>36</v>
      </c>
      <c r="S2623" s="1">
        <v>45515</v>
      </c>
      <c r="T2623" t="s">
        <v>75</v>
      </c>
    </row>
    <row r="2624" spans="1:20" x14ac:dyDescent="0.3">
      <c r="A2624" t="s">
        <v>2683</v>
      </c>
      <c r="B2624">
        <v>24</v>
      </c>
      <c r="C2624" t="s">
        <v>31</v>
      </c>
      <c r="D2624" t="s">
        <v>49</v>
      </c>
      <c r="E2624" t="s">
        <v>33</v>
      </c>
      <c r="F2624" t="s">
        <v>24</v>
      </c>
      <c r="G2624" t="s">
        <v>41</v>
      </c>
      <c r="H2624" t="s">
        <v>26</v>
      </c>
      <c r="I2624">
        <v>23409</v>
      </c>
      <c r="J2624">
        <v>3226</v>
      </c>
      <c r="K2624">
        <v>263</v>
      </c>
      <c r="L2624">
        <v>6226</v>
      </c>
      <c r="M2624">
        <v>19070</v>
      </c>
      <c r="N2624" t="s">
        <v>27</v>
      </c>
      <c r="O2624">
        <v>88.51</v>
      </c>
      <c r="P2624">
        <v>525</v>
      </c>
      <c r="Q2624" t="s">
        <v>27</v>
      </c>
      <c r="R2624" t="s">
        <v>28</v>
      </c>
      <c r="S2624" s="1">
        <v>45446</v>
      </c>
      <c r="T2624" t="s">
        <v>99</v>
      </c>
    </row>
    <row r="2625" spans="1:20" x14ac:dyDescent="0.3">
      <c r="A2625" t="s">
        <v>2684</v>
      </c>
      <c r="B2625">
        <v>52</v>
      </c>
      <c r="C2625" t="s">
        <v>31</v>
      </c>
      <c r="D2625" t="s">
        <v>22</v>
      </c>
      <c r="E2625" t="s">
        <v>23</v>
      </c>
      <c r="F2625" t="s">
        <v>34</v>
      </c>
      <c r="G2625" t="s">
        <v>25</v>
      </c>
      <c r="H2625" t="s">
        <v>26</v>
      </c>
      <c r="I2625">
        <v>32316</v>
      </c>
      <c r="J2625">
        <v>3006</v>
      </c>
      <c r="K2625">
        <v>113</v>
      </c>
      <c r="L2625">
        <v>6658</v>
      </c>
      <c r="M2625">
        <v>16456</v>
      </c>
      <c r="N2625" t="s">
        <v>42</v>
      </c>
      <c r="O2625">
        <v>84.12</v>
      </c>
      <c r="P2625">
        <v>69</v>
      </c>
      <c r="Q2625" t="s">
        <v>27</v>
      </c>
      <c r="R2625" t="s">
        <v>28</v>
      </c>
      <c r="S2625" s="1">
        <v>45384</v>
      </c>
      <c r="T2625" t="s">
        <v>63</v>
      </c>
    </row>
    <row r="2626" spans="1:20" x14ac:dyDescent="0.3">
      <c r="A2626" t="s">
        <v>2685</v>
      </c>
      <c r="B2626">
        <v>45</v>
      </c>
      <c r="C2626" t="s">
        <v>21</v>
      </c>
      <c r="D2626" t="s">
        <v>39</v>
      </c>
      <c r="E2626" t="s">
        <v>40</v>
      </c>
      <c r="F2626" t="s">
        <v>24</v>
      </c>
      <c r="G2626" t="s">
        <v>41</v>
      </c>
      <c r="H2626" t="s">
        <v>62</v>
      </c>
      <c r="I2626">
        <v>22126</v>
      </c>
      <c r="J2626">
        <v>1233</v>
      </c>
      <c r="K2626">
        <v>311</v>
      </c>
      <c r="L2626">
        <v>4851</v>
      </c>
      <c r="M2626">
        <v>37062</v>
      </c>
      <c r="N2626" t="s">
        <v>42</v>
      </c>
      <c r="O2626">
        <v>67.17</v>
      </c>
      <c r="P2626">
        <v>368</v>
      </c>
      <c r="Q2626" t="s">
        <v>27</v>
      </c>
      <c r="R2626" t="s">
        <v>54</v>
      </c>
      <c r="S2626" s="1">
        <v>45499</v>
      </c>
      <c r="T2626" t="s">
        <v>57</v>
      </c>
    </row>
    <row r="2627" spans="1:20" x14ac:dyDescent="0.3">
      <c r="A2627" t="s">
        <v>2686</v>
      </c>
      <c r="B2627">
        <v>31</v>
      </c>
      <c r="C2627" t="s">
        <v>21</v>
      </c>
      <c r="D2627" t="s">
        <v>22</v>
      </c>
      <c r="E2627" t="s">
        <v>33</v>
      </c>
      <c r="F2627" t="s">
        <v>34</v>
      </c>
      <c r="G2627" t="s">
        <v>56</v>
      </c>
      <c r="H2627" t="s">
        <v>62</v>
      </c>
      <c r="I2627">
        <v>21446</v>
      </c>
      <c r="J2627">
        <v>3125</v>
      </c>
      <c r="K2627">
        <v>218</v>
      </c>
      <c r="L2627">
        <v>5697</v>
      </c>
      <c r="M2627">
        <v>31195</v>
      </c>
      <c r="N2627" t="s">
        <v>27</v>
      </c>
      <c r="O2627">
        <v>56.56</v>
      </c>
      <c r="P2627">
        <v>773</v>
      </c>
      <c r="Q2627" t="s">
        <v>27</v>
      </c>
      <c r="R2627" t="s">
        <v>28</v>
      </c>
      <c r="S2627" s="1">
        <v>45382</v>
      </c>
      <c r="T2627" t="s">
        <v>37</v>
      </c>
    </row>
    <row r="2628" spans="1:20" x14ac:dyDescent="0.3">
      <c r="A2628" t="s">
        <v>2687</v>
      </c>
      <c r="B2628">
        <v>27</v>
      </c>
      <c r="C2628" t="s">
        <v>31</v>
      </c>
      <c r="D2628" t="s">
        <v>70</v>
      </c>
      <c r="E2628" t="s">
        <v>40</v>
      </c>
      <c r="F2628" t="s">
        <v>24</v>
      </c>
      <c r="G2628" t="s">
        <v>41</v>
      </c>
      <c r="H2628" t="s">
        <v>62</v>
      </c>
      <c r="I2628">
        <v>7956</v>
      </c>
      <c r="J2628">
        <v>3449</v>
      </c>
      <c r="K2628">
        <v>232</v>
      </c>
      <c r="L2628">
        <v>2949</v>
      </c>
      <c r="M2628">
        <v>2428</v>
      </c>
      <c r="N2628" t="s">
        <v>27</v>
      </c>
      <c r="O2628">
        <v>10.36</v>
      </c>
      <c r="P2628">
        <v>431</v>
      </c>
      <c r="Q2628" t="s">
        <v>42</v>
      </c>
      <c r="R2628" t="s">
        <v>54</v>
      </c>
      <c r="S2628" s="1">
        <v>45421</v>
      </c>
      <c r="T2628" t="s">
        <v>59</v>
      </c>
    </row>
    <row r="2629" spans="1:20" x14ac:dyDescent="0.3">
      <c r="A2629" t="s">
        <v>2688</v>
      </c>
      <c r="B2629">
        <v>33</v>
      </c>
      <c r="C2629" t="s">
        <v>31</v>
      </c>
      <c r="D2629" t="s">
        <v>49</v>
      </c>
      <c r="E2629" t="s">
        <v>23</v>
      </c>
      <c r="F2629" t="s">
        <v>34</v>
      </c>
      <c r="G2629" t="s">
        <v>41</v>
      </c>
      <c r="H2629" t="s">
        <v>62</v>
      </c>
      <c r="I2629">
        <v>58359</v>
      </c>
      <c r="J2629">
        <v>388</v>
      </c>
      <c r="K2629">
        <v>96</v>
      </c>
      <c r="L2629">
        <v>2686</v>
      </c>
      <c r="M2629">
        <v>39348</v>
      </c>
      <c r="N2629" t="s">
        <v>27</v>
      </c>
      <c r="O2629">
        <v>60.82</v>
      </c>
      <c r="P2629">
        <v>573</v>
      </c>
      <c r="Q2629" t="s">
        <v>42</v>
      </c>
      <c r="R2629" t="s">
        <v>54</v>
      </c>
      <c r="S2629" s="1">
        <v>45298</v>
      </c>
      <c r="T2629" t="s">
        <v>80</v>
      </c>
    </row>
    <row r="2630" spans="1:20" x14ac:dyDescent="0.3">
      <c r="A2630" t="s">
        <v>2689</v>
      </c>
      <c r="B2630">
        <v>33</v>
      </c>
      <c r="C2630" t="s">
        <v>21</v>
      </c>
      <c r="D2630" t="s">
        <v>65</v>
      </c>
      <c r="E2630" t="s">
        <v>23</v>
      </c>
      <c r="F2630" t="s">
        <v>34</v>
      </c>
      <c r="G2630" t="s">
        <v>35</v>
      </c>
      <c r="H2630" t="s">
        <v>45</v>
      </c>
      <c r="I2630">
        <v>64468</v>
      </c>
      <c r="J2630">
        <v>191</v>
      </c>
      <c r="K2630">
        <v>6</v>
      </c>
      <c r="L2630">
        <v>1018</v>
      </c>
      <c r="M2630">
        <v>39055</v>
      </c>
      <c r="N2630" t="s">
        <v>27</v>
      </c>
      <c r="O2630">
        <v>71.790000000000006</v>
      </c>
      <c r="P2630">
        <v>460</v>
      </c>
      <c r="Q2630" t="s">
        <v>42</v>
      </c>
      <c r="R2630" t="s">
        <v>36</v>
      </c>
      <c r="S2630" s="1">
        <v>45650</v>
      </c>
      <c r="T2630" t="s">
        <v>73</v>
      </c>
    </row>
    <row r="2631" spans="1:20" x14ac:dyDescent="0.3">
      <c r="A2631" t="s">
        <v>2690</v>
      </c>
      <c r="B2631">
        <v>48</v>
      </c>
      <c r="C2631" t="s">
        <v>31</v>
      </c>
      <c r="D2631" t="s">
        <v>49</v>
      </c>
      <c r="E2631" t="s">
        <v>33</v>
      </c>
      <c r="F2631" t="s">
        <v>24</v>
      </c>
      <c r="G2631" t="s">
        <v>50</v>
      </c>
      <c r="H2631" t="s">
        <v>26</v>
      </c>
      <c r="I2631">
        <v>6880</v>
      </c>
      <c r="J2631">
        <v>3161</v>
      </c>
      <c r="K2631">
        <v>76</v>
      </c>
      <c r="L2631">
        <v>1488</v>
      </c>
      <c r="M2631">
        <v>37577</v>
      </c>
      <c r="N2631" t="s">
        <v>27</v>
      </c>
      <c r="O2631">
        <v>68.63</v>
      </c>
      <c r="P2631">
        <v>678</v>
      </c>
      <c r="Q2631" t="s">
        <v>27</v>
      </c>
      <c r="R2631" t="s">
        <v>54</v>
      </c>
      <c r="S2631" s="1">
        <v>45630</v>
      </c>
      <c r="T2631" t="s">
        <v>73</v>
      </c>
    </row>
    <row r="2632" spans="1:20" x14ac:dyDescent="0.3">
      <c r="A2632" t="s">
        <v>2691</v>
      </c>
      <c r="B2632">
        <v>59</v>
      </c>
      <c r="C2632" t="s">
        <v>21</v>
      </c>
      <c r="D2632" t="s">
        <v>39</v>
      </c>
      <c r="E2632" t="s">
        <v>40</v>
      </c>
      <c r="F2632" t="s">
        <v>24</v>
      </c>
      <c r="G2632" t="s">
        <v>50</v>
      </c>
      <c r="H2632" t="s">
        <v>45</v>
      </c>
      <c r="I2632">
        <v>74947</v>
      </c>
      <c r="J2632">
        <v>739</v>
      </c>
      <c r="K2632">
        <v>127</v>
      </c>
      <c r="L2632">
        <v>5460</v>
      </c>
      <c r="M2632">
        <v>18605</v>
      </c>
      <c r="N2632" t="s">
        <v>27</v>
      </c>
      <c r="O2632">
        <v>23.77</v>
      </c>
      <c r="P2632">
        <v>623</v>
      </c>
      <c r="Q2632" t="s">
        <v>42</v>
      </c>
      <c r="R2632" t="s">
        <v>28</v>
      </c>
      <c r="S2632" s="1">
        <v>45297</v>
      </c>
      <c r="T2632" t="s">
        <v>80</v>
      </c>
    </row>
    <row r="2633" spans="1:20" x14ac:dyDescent="0.3">
      <c r="A2633" t="s">
        <v>2692</v>
      </c>
      <c r="B2633">
        <v>42</v>
      </c>
      <c r="C2633" t="s">
        <v>21</v>
      </c>
      <c r="D2633" t="s">
        <v>65</v>
      </c>
      <c r="E2633" t="s">
        <v>23</v>
      </c>
      <c r="F2633" t="s">
        <v>24</v>
      </c>
      <c r="G2633" t="s">
        <v>41</v>
      </c>
      <c r="H2633" t="s">
        <v>26</v>
      </c>
      <c r="I2633">
        <v>46964</v>
      </c>
      <c r="J2633">
        <v>2506</v>
      </c>
      <c r="K2633">
        <v>398</v>
      </c>
      <c r="L2633">
        <v>5632</v>
      </c>
      <c r="M2633">
        <v>20380</v>
      </c>
      <c r="N2633" t="s">
        <v>42</v>
      </c>
      <c r="O2633">
        <v>53.56</v>
      </c>
      <c r="P2633">
        <v>612</v>
      </c>
      <c r="Q2633" t="s">
        <v>42</v>
      </c>
      <c r="R2633" t="s">
        <v>28</v>
      </c>
      <c r="S2633" s="1">
        <v>45574</v>
      </c>
      <c r="T2633" t="s">
        <v>105</v>
      </c>
    </row>
    <row r="2634" spans="1:20" x14ac:dyDescent="0.3">
      <c r="A2634" t="s">
        <v>2693</v>
      </c>
      <c r="B2634">
        <v>30</v>
      </c>
      <c r="C2634" t="s">
        <v>21</v>
      </c>
      <c r="D2634" t="s">
        <v>49</v>
      </c>
      <c r="E2634" t="s">
        <v>40</v>
      </c>
      <c r="F2634" t="s">
        <v>34</v>
      </c>
      <c r="G2634" t="s">
        <v>50</v>
      </c>
      <c r="H2634" t="s">
        <v>26</v>
      </c>
      <c r="I2634">
        <v>34441</v>
      </c>
      <c r="J2634">
        <v>5259</v>
      </c>
      <c r="K2634">
        <v>183</v>
      </c>
      <c r="L2634">
        <v>2462</v>
      </c>
      <c r="M2634">
        <v>34226</v>
      </c>
      <c r="N2634" t="s">
        <v>27</v>
      </c>
      <c r="O2634">
        <v>54.02</v>
      </c>
      <c r="P2634">
        <v>784</v>
      </c>
      <c r="Q2634" t="s">
        <v>42</v>
      </c>
      <c r="R2634" t="s">
        <v>54</v>
      </c>
      <c r="S2634" s="1">
        <v>45527</v>
      </c>
      <c r="T2634" t="s">
        <v>75</v>
      </c>
    </row>
    <row r="2635" spans="1:20" x14ac:dyDescent="0.3">
      <c r="A2635" t="s">
        <v>2694</v>
      </c>
      <c r="B2635">
        <v>23</v>
      </c>
      <c r="C2635" t="s">
        <v>31</v>
      </c>
      <c r="D2635" t="s">
        <v>32</v>
      </c>
      <c r="E2635" t="s">
        <v>23</v>
      </c>
      <c r="F2635" t="s">
        <v>24</v>
      </c>
      <c r="G2635" t="s">
        <v>47</v>
      </c>
      <c r="H2635" t="s">
        <v>45</v>
      </c>
      <c r="I2635">
        <v>14547</v>
      </c>
      <c r="J2635">
        <v>4798</v>
      </c>
      <c r="K2635">
        <v>103</v>
      </c>
      <c r="L2635">
        <v>5880</v>
      </c>
      <c r="M2635">
        <v>20178</v>
      </c>
      <c r="N2635" t="s">
        <v>42</v>
      </c>
      <c r="O2635">
        <v>62.23</v>
      </c>
      <c r="P2635">
        <v>414</v>
      </c>
      <c r="Q2635" t="s">
        <v>42</v>
      </c>
      <c r="R2635" t="s">
        <v>54</v>
      </c>
      <c r="S2635" s="1">
        <v>45405</v>
      </c>
      <c r="T2635" t="s">
        <v>63</v>
      </c>
    </row>
    <row r="2636" spans="1:20" x14ac:dyDescent="0.3">
      <c r="A2636" t="s">
        <v>2695</v>
      </c>
      <c r="B2636">
        <v>26</v>
      </c>
      <c r="C2636" t="s">
        <v>21</v>
      </c>
      <c r="D2636" t="s">
        <v>68</v>
      </c>
      <c r="E2636" t="s">
        <v>33</v>
      </c>
      <c r="F2636" t="s">
        <v>24</v>
      </c>
      <c r="G2636" t="s">
        <v>25</v>
      </c>
      <c r="H2636" t="s">
        <v>62</v>
      </c>
      <c r="I2636">
        <v>37934</v>
      </c>
      <c r="J2636">
        <v>4226</v>
      </c>
      <c r="K2636">
        <v>83</v>
      </c>
      <c r="L2636">
        <v>3506</v>
      </c>
      <c r="M2636">
        <v>19956</v>
      </c>
      <c r="N2636" t="s">
        <v>42</v>
      </c>
      <c r="O2636">
        <v>76.48</v>
      </c>
      <c r="P2636">
        <v>303</v>
      </c>
      <c r="Q2636" t="s">
        <v>27</v>
      </c>
      <c r="R2636" t="s">
        <v>28</v>
      </c>
      <c r="S2636" s="1">
        <v>45570</v>
      </c>
      <c r="T2636" t="s">
        <v>105</v>
      </c>
    </row>
    <row r="2637" spans="1:20" x14ac:dyDescent="0.3">
      <c r="A2637" t="s">
        <v>2696</v>
      </c>
      <c r="B2637">
        <v>53</v>
      </c>
      <c r="C2637" t="s">
        <v>21</v>
      </c>
      <c r="D2637" t="s">
        <v>32</v>
      </c>
      <c r="E2637" t="s">
        <v>40</v>
      </c>
      <c r="F2637" t="s">
        <v>34</v>
      </c>
      <c r="G2637" t="s">
        <v>41</v>
      </c>
      <c r="H2637" t="s">
        <v>26</v>
      </c>
      <c r="I2637">
        <v>67210</v>
      </c>
      <c r="J2637">
        <v>5712</v>
      </c>
      <c r="K2637">
        <v>292</v>
      </c>
      <c r="L2637">
        <v>1668</v>
      </c>
      <c r="M2637">
        <v>16030</v>
      </c>
      <c r="N2637" t="s">
        <v>42</v>
      </c>
      <c r="O2637">
        <v>65.86</v>
      </c>
      <c r="P2637">
        <v>215</v>
      </c>
      <c r="Q2637" t="s">
        <v>27</v>
      </c>
      <c r="R2637" t="s">
        <v>28</v>
      </c>
      <c r="S2637" s="1">
        <v>45372</v>
      </c>
      <c r="T2637" t="s">
        <v>37</v>
      </c>
    </row>
    <row r="2638" spans="1:20" x14ac:dyDescent="0.3">
      <c r="A2638" t="s">
        <v>2697</v>
      </c>
      <c r="B2638">
        <v>37</v>
      </c>
      <c r="C2638" t="s">
        <v>21</v>
      </c>
      <c r="D2638" t="s">
        <v>39</v>
      </c>
      <c r="E2638" t="s">
        <v>40</v>
      </c>
      <c r="F2638" t="s">
        <v>34</v>
      </c>
      <c r="G2638" t="s">
        <v>25</v>
      </c>
      <c r="H2638" t="s">
        <v>62</v>
      </c>
      <c r="I2638">
        <v>70244</v>
      </c>
      <c r="J2638">
        <v>3347</v>
      </c>
      <c r="K2638">
        <v>63</v>
      </c>
      <c r="L2638">
        <v>6476</v>
      </c>
      <c r="M2638">
        <v>34333</v>
      </c>
      <c r="N2638" t="s">
        <v>42</v>
      </c>
      <c r="O2638">
        <v>21.3</v>
      </c>
      <c r="P2638">
        <v>125</v>
      </c>
      <c r="Q2638" t="s">
        <v>27</v>
      </c>
      <c r="R2638" t="s">
        <v>36</v>
      </c>
      <c r="S2638" s="1">
        <v>45646</v>
      </c>
      <c r="T2638" t="s">
        <v>73</v>
      </c>
    </row>
    <row r="2639" spans="1:20" x14ac:dyDescent="0.3">
      <c r="A2639" t="s">
        <v>2698</v>
      </c>
      <c r="B2639">
        <v>35</v>
      </c>
      <c r="C2639" t="s">
        <v>31</v>
      </c>
      <c r="D2639" t="s">
        <v>68</v>
      </c>
      <c r="E2639" t="s">
        <v>33</v>
      </c>
      <c r="F2639" t="s">
        <v>24</v>
      </c>
      <c r="G2639" t="s">
        <v>41</v>
      </c>
      <c r="H2639" t="s">
        <v>45</v>
      </c>
      <c r="I2639">
        <v>46811</v>
      </c>
      <c r="J2639">
        <v>1465</v>
      </c>
      <c r="K2639">
        <v>232</v>
      </c>
      <c r="L2639">
        <v>814</v>
      </c>
      <c r="M2639">
        <v>3361</v>
      </c>
      <c r="N2639" t="s">
        <v>27</v>
      </c>
      <c r="O2639">
        <v>11.52</v>
      </c>
      <c r="P2639">
        <v>53</v>
      </c>
      <c r="Q2639" t="s">
        <v>42</v>
      </c>
      <c r="R2639" t="s">
        <v>54</v>
      </c>
      <c r="S2639" s="1">
        <v>45482</v>
      </c>
      <c r="T2639" t="s">
        <v>57</v>
      </c>
    </row>
    <row r="2640" spans="1:20" x14ac:dyDescent="0.3">
      <c r="A2640" t="s">
        <v>2699</v>
      </c>
      <c r="B2640">
        <v>38</v>
      </c>
      <c r="C2640" t="s">
        <v>31</v>
      </c>
      <c r="D2640" t="s">
        <v>53</v>
      </c>
      <c r="E2640" t="s">
        <v>33</v>
      </c>
      <c r="F2640" t="s">
        <v>24</v>
      </c>
      <c r="G2640" t="s">
        <v>56</v>
      </c>
      <c r="H2640" t="s">
        <v>26</v>
      </c>
      <c r="I2640">
        <v>76169</v>
      </c>
      <c r="J2640">
        <v>175</v>
      </c>
      <c r="K2640">
        <v>16</v>
      </c>
      <c r="L2640">
        <v>3092</v>
      </c>
      <c r="M2640">
        <v>1755</v>
      </c>
      <c r="N2640" t="s">
        <v>42</v>
      </c>
      <c r="O2640">
        <v>20.93</v>
      </c>
      <c r="P2640">
        <v>224</v>
      </c>
      <c r="Q2640" t="s">
        <v>42</v>
      </c>
      <c r="R2640" t="s">
        <v>54</v>
      </c>
      <c r="S2640" s="1">
        <v>45656</v>
      </c>
      <c r="T2640" t="s">
        <v>73</v>
      </c>
    </row>
    <row r="2641" spans="1:20" x14ac:dyDescent="0.3">
      <c r="A2641" t="s">
        <v>2700</v>
      </c>
      <c r="B2641">
        <v>21</v>
      </c>
      <c r="C2641" t="s">
        <v>31</v>
      </c>
      <c r="D2641" t="s">
        <v>70</v>
      </c>
      <c r="E2641" t="s">
        <v>33</v>
      </c>
      <c r="F2641" t="s">
        <v>34</v>
      </c>
      <c r="G2641" t="s">
        <v>25</v>
      </c>
      <c r="H2641" t="s">
        <v>62</v>
      </c>
      <c r="I2641">
        <v>40369</v>
      </c>
      <c r="J2641">
        <v>3276</v>
      </c>
      <c r="K2641">
        <v>92</v>
      </c>
      <c r="L2641">
        <v>5327</v>
      </c>
      <c r="M2641">
        <v>10514</v>
      </c>
      <c r="N2641" t="s">
        <v>27</v>
      </c>
      <c r="O2641">
        <v>13.22</v>
      </c>
      <c r="P2641">
        <v>573</v>
      </c>
      <c r="Q2641" t="s">
        <v>42</v>
      </c>
      <c r="R2641" t="s">
        <v>36</v>
      </c>
      <c r="S2641" s="1">
        <v>45642</v>
      </c>
      <c r="T2641" t="s">
        <v>73</v>
      </c>
    </row>
    <row r="2642" spans="1:20" x14ac:dyDescent="0.3">
      <c r="A2642" t="s">
        <v>2701</v>
      </c>
      <c r="B2642">
        <v>50</v>
      </c>
      <c r="C2642" t="s">
        <v>21</v>
      </c>
      <c r="D2642" t="s">
        <v>32</v>
      </c>
      <c r="E2642" t="s">
        <v>33</v>
      </c>
      <c r="F2642" t="s">
        <v>34</v>
      </c>
      <c r="G2642" t="s">
        <v>47</v>
      </c>
      <c r="H2642" t="s">
        <v>45</v>
      </c>
      <c r="I2642">
        <v>70057</v>
      </c>
      <c r="J2642">
        <v>4828</v>
      </c>
      <c r="K2642">
        <v>276</v>
      </c>
      <c r="L2642">
        <v>5408</v>
      </c>
      <c r="M2642">
        <v>30107</v>
      </c>
      <c r="N2642" t="s">
        <v>27</v>
      </c>
      <c r="O2642">
        <v>44.94</v>
      </c>
      <c r="P2642">
        <v>620</v>
      </c>
      <c r="Q2642" t="s">
        <v>42</v>
      </c>
      <c r="R2642" t="s">
        <v>36</v>
      </c>
      <c r="S2642" s="1">
        <v>45609</v>
      </c>
      <c r="T2642" t="s">
        <v>43</v>
      </c>
    </row>
    <row r="2643" spans="1:20" x14ac:dyDescent="0.3">
      <c r="A2643" t="s">
        <v>2702</v>
      </c>
      <c r="B2643">
        <v>44</v>
      </c>
      <c r="C2643" t="s">
        <v>31</v>
      </c>
      <c r="D2643" t="s">
        <v>22</v>
      </c>
      <c r="E2643" t="s">
        <v>23</v>
      </c>
      <c r="F2643" t="s">
        <v>24</v>
      </c>
      <c r="G2643" t="s">
        <v>41</v>
      </c>
      <c r="H2643" t="s">
        <v>26</v>
      </c>
      <c r="I2643">
        <v>9389</v>
      </c>
      <c r="J2643">
        <v>3693</v>
      </c>
      <c r="K2643">
        <v>77</v>
      </c>
      <c r="L2643">
        <v>9171</v>
      </c>
      <c r="M2643">
        <v>24064</v>
      </c>
      <c r="N2643" t="s">
        <v>42</v>
      </c>
      <c r="O2643">
        <v>32.700000000000003</v>
      </c>
      <c r="P2643">
        <v>231</v>
      </c>
      <c r="Q2643" t="s">
        <v>42</v>
      </c>
      <c r="R2643" t="s">
        <v>36</v>
      </c>
      <c r="S2643" s="1">
        <v>45597</v>
      </c>
      <c r="T2643" t="s">
        <v>43</v>
      </c>
    </row>
    <row r="2644" spans="1:20" x14ac:dyDescent="0.3">
      <c r="A2644" t="s">
        <v>2703</v>
      </c>
      <c r="B2644">
        <v>24</v>
      </c>
      <c r="C2644" t="s">
        <v>31</v>
      </c>
      <c r="D2644" t="s">
        <v>68</v>
      </c>
      <c r="E2644" t="s">
        <v>40</v>
      </c>
      <c r="F2644" t="s">
        <v>34</v>
      </c>
      <c r="G2644" t="s">
        <v>41</v>
      </c>
      <c r="H2644" t="s">
        <v>45</v>
      </c>
      <c r="I2644">
        <v>2274</v>
      </c>
      <c r="J2644">
        <v>1901</v>
      </c>
      <c r="K2644">
        <v>360</v>
      </c>
      <c r="L2644">
        <v>4895</v>
      </c>
      <c r="M2644">
        <v>29742</v>
      </c>
      <c r="N2644" t="s">
        <v>42</v>
      </c>
      <c r="O2644">
        <v>10.58</v>
      </c>
      <c r="P2644">
        <v>614</v>
      </c>
      <c r="Q2644" t="s">
        <v>42</v>
      </c>
      <c r="R2644" t="s">
        <v>54</v>
      </c>
      <c r="S2644" s="1">
        <v>45595</v>
      </c>
      <c r="T2644" t="s">
        <v>105</v>
      </c>
    </row>
    <row r="2645" spans="1:20" x14ac:dyDescent="0.3">
      <c r="A2645" t="s">
        <v>2704</v>
      </c>
      <c r="B2645">
        <v>23</v>
      </c>
      <c r="C2645" t="s">
        <v>21</v>
      </c>
      <c r="D2645" t="s">
        <v>22</v>
      </c>
      <c r="E2645" t="s">
        <v>23</v>
      </c>
      <c r="F2645" t="s">
        <v>34</v>
      </c>
      <c r="G2645" t="s">
        <v>50</v>
      </c>
      <c r="H2645" t="s">
        <v>62</v>
      </c>
      <c r="I2645">
        <v>22250</v>
      </c>
      <c r="J2645">
        <v>1546</v>
      </c>
      <c r="K2645">
        <v>110</v>
      </c>
      <c r="L2645">
        <v>5698</v>
      </c>
      <c r="M2645">
        <v>22</v>
      </c>
      <c r="N2645" t="s">
        <v>42</v>
      </c>
      <c r="O2645">
        <v>16.420000000000002</v>
      </c>
      <c r="P2645">
        <v>466</v>
      </c>
      <c r="Q2645" t="s">
        <v>42</v>
      </c>
      <c r="R2645" t="s">
        <v>54</v>
      </c>
      <c r="S2645" s="1">
        <v>45515</v>
      </c>
      <c r="T2645" t="s">
        <v>75</v>
      </c>
    </row>
    <row r="2646" spans="1:20" x14ac:dyDescent="0.3">
      <c r="A2646" t="s">
        <v>2705</v>
      </c>
      <c r="B2646">
        <v>32</v>
      </c>
      <c r="C2646" t="s">
        <v>21</v>
      </c>
      <c r="D2646" t="s">
        <v>22</v>
      </c>
      <c r="E2646" t="s">
        <v>33</v>
      </c>
      <c r="F2646" t="s">
        <v>24</v>
      </c>
      <c r="G2646" t="s">
        <v>41</v>
      </c>
      <c r="H2646" t="s">
        <v>26</v>
      </c>
      <c r="I2646">
        <v>11903</v>
      </c>
      <c r="J2646">
        <v>3416</v>
      </c>
      <c r="K2646">
        <v>341</v>
      </c>
      <c r="L2646">
        <v>3821</v>
      </c>
      <c r="M2646">
        <v>19650</v>
      </c>
      <c r="N2646" t="s">
        <v>27</v>
      </c>
      <c r="O2646">
        <v>41.8</v>
      </c>
      <c r="P2646">
        <v>828</v>
      </c>
      <c r="Q2646" t="s">
        <v>42</v>
      </c>
      <c r="R2646" t="s">
        <v>28</v>
      </c>
      <c r="S2646" s="1">
        <v>45492</v>
      </c>
      <c r="T2646" t="s">
        <v>57</v>
      </c>
    </row>
    <row r="2647" spans="1:20" x14ac:dyDescent="0.3">
      <c r="A2647" t="s">
        <v>2706</v>
      </c>
      <c r="B2647">
        <v>35</v>
      </c>
      <c r="C2647" t="s">
        <v>31</v>
      </c>
      <c r="D2647" t="s">
        <v>53</v>
      </c>
      <c r="E2647" t="s">
        <v>23</v>
      </c>
      <c r="F2647" t="s">
        <v>24</v>
      </c>
      <c r="G2647" t="s">
        <v>25</v>
      </c>
      <c r="H2647" t="s">
        <v>26</v>
      </c>
      <c r="I2647">
        <v>37331</v>
      </c>
      <c r="J2647">
        <v>4050</v>
      </c>
      <c r="K2647">
        <v>307</v>
      </c>
      <c r="L2647">
        <v>8793</v>
      </c>
      <c r="M2647">
        <v>28618</v>
      </c>
      <c r="N2647" t="s">
        <v>42</v>
      </c>
      <c r="O2647">
        <v>85.18</v>
      </c>
      <c r="P2647">
        <v>78</v>
      </c>
      <c r="Q2647" t="s">
        <v>27</v>
      </c>
      <c r="R2647" t="s">
        <v>54</v>
      </c>
      <c r="S2647" s="1">
        <v>45322</v>
      </c>
      <c r="T2647" t="s">
        <v>80</v>
      </c>
    </row>
    <row r="2648" spans="1:20" x14ac:dyDescent="0.3">
      <c r="A2648" t="s">
        <v>2707</v>
      </c>
      <c r="B2648">
        <v>49</v>
      </c>
      <c r="C2648" t="s">
        <v>31</v>
      </c>
      <c r="D2648" t="s">
        <v>70</v>
      </c>
      <c r="E2648" t="s">
        <v>23</v>
      </c>
      <c r="F2648" t="s">
        <v>24</v>
      </c>
      <c r="G2648" t="s">
        <v>25</v>
      </c>
      <c r="H2648" t="s">
        <v>26</v>
      </c>
      <c r="I2648">
        <v>57775</v>
      </c>
      <c r="J2648">
        <v>3468</v>
      </c>
      <c r="K2648">
        <v>76</v>
      </c>
      <c r="L2648">
        <v>3186</v>
      </c>
      <c r="M2648">
        <v>33346</v>
      </c>
      <c r="N2648" t="s">
        <v>27</v>
      </c>
      <c r="O2648">
        <v>89.58</v>
      </c>
      <c r="P2648">
        <v>791</v>
      </c>
      <c r="Q2648" t="s">
        <v>42</v>
      </c>
      <c r="R2648" t="s">
        <v>36</v>
      </c>
      <c r="S2648" s="1">
        <v>45600</v>
      </c>
      <c r="T2648" t="s">
        <v>43</v>
      </c>
    </row>
    <row r="2649" spans="1:20" x14ac:dyDescent="0.3">
      <c r="A2649" t="s">
        <v>2708</v>
      </c>
      <c r="B2649">
        <v>28</v>
      </c>
      <c r="C2649" t="s">
        <v>21</v>
      </c>
      <c r="D2649" t="s">
        <v>49</v>
      </c>
      <c r="E2649" t="s">
        <v>40</v>
      </c>
      <c r="F2649" t="s">
        <v>34</v>
      </c>
      <c r="G2649" t="s">
        <v>41</v>
      </c>
      <c r="H2649" t="s">
        <v>45</v>
      </c>
      <c r="I2649">
        <v>72304</v>
      </c>
      <c r="J2649">
        <v>1837</v>
      </c>
      <c r="K2649">
        <v>233</v>
      </c>
      <c r="L2649">
        <v>1600</v>
      </c>
      <c r="M2649">
        <v>24455</v>
      </c>
      <c r="N2649" t="s">
        <v>27</v>
      </c>
      <c r="O2649">
        <v>14.01</v>
      </c>
      <c r="P2649">
        <v>792</v>
      </c>
      <c r="Q2649" t="s">
        <v>27</v>
      </c>
      <c r="R2649" t="s">
        <v>28</v>
      </c>
      <c r="S2649" s="1">
        <v>45331</v>
      </c>
      <c r="T2649" t="s">
        <v>29</v>
      </c>
    </row>
    <row r="2650" spans="1:20" x14ac:dyDescent="0.3">
      <c r="A2650" t="s">
        <v>2709</v>
      </c>
      <c r="B2650">
        <v>37</v>
      </c>
      <c r="C2650" t="s">
        <v>31</v>
      </c>
      <c r="D2650" t="s">
        <v>68</v>
      </c>
      <c r="E2650" t="s">
        <v>40</v>
      </c>
      <c r="F2650" t="s">
        <v>24</v>
      </c>
      <c r="G2650" t="s">
        <v>41</v>
      </c>
      <c r="H2650" t="s">
        <v>45</v>
      </c>
      <c r="I2650">
        <v>29410</v>
      </c>
      <c r="J2650">
        <v>522</v>
      </c>
      <c r="K2650">
        <v>94</v>
      </c>
      <c r="L2650">
        <v>2956</v>
      </c>
      <c r="M2650">
        <v>21874</v>
      </c>
      <c r="N2650" t="s">
        <v>42</v>
      </c>
      <c r="O2650">
        <v>76.45</v>
      </c>
      <c r="P2650">
        <v>408</v>
      </c>
      <c r="Q2650" t="s">
        <v>27</v>
      </c>
      <c r="R2650" t="s">
        <v>54</v>
      </c>
      <c r="S2650" s="1">
        <v>45329</v>
      </c>
      <c r="T2650" t="s">
        <v>29</v>
      </c>
    </row>
    <row r="2651" spans="1:20" x14ac:dyDescent="0.3">
      <c r="A2651" t="s">
        <v>2710</v>
      </c>
      <c r="B2651">
        <v>41</v>
      </c>
      <c r="C2651" t="s">
        <v>21</v>
      </c>
      <c r="D2651" t="s">
        <v>49</v>
      </c>
      <c r="E2651" t="s">
        <v>40</v>
      </c>
      <c r="F2651" t="s">
        <v>34</v>
      </c>
      <c r="G2651" t="s">
        <v>41</v>
      </c>
      <c r="H2651" t="s">
        <v>45</v>
      </c>
      <c r="I2651">
        <v>54260</v>
      </c>
      <c r="J2651">
        <v>5805</v>
      </c>
      <c r="K2651">
        <v>267</v>
      </c>
      <c r="L2651">
        <v>1774</v>
      </c>
      <c r="M2651">
        <v>12773</v>
      </c>
      <c r="N2651" t="s">
        <v>27</v>
      </c>
      <c r="O2651">
        <v>48.42</v>
      </c>
      <c r="P2651">
        <v>135</v>
      </c>
      <c r="Q2651" t="s">
        <v>27</v>
      </c>
      <c r="R2651" t="s">
        <v>54</v>
      </c>
      <c r="S2651" s="1">
        <v>45604</v>
      </c>
      <c r="T2651" t="s">
        <v>43</v>
      </c>
    </row>
    <row r="2652" spans="1:20" x14ac:dyDescent="0.3">
      <c r="A2652" t="s">
        <v>2711</v>
      </c>
      <c r="B2652">
        <v>32</v>
      </c>
      <c r="C2652" t="s">
        <v>21</v>
      </c>
      <c r="D2652" t="s">
        <v>32</v>
      </c>
      <c r="E2652" t="s">
        <v>33</v>
      </c>
      <c r="F2652" t="s">
        <v>34</v>
      </c>
      <c r="G2652" t="s">
        <v>56</v>
      </c>
      <c r="H2652" t="s">
        <v>45</v>
      </c>
      <c r="I2652">
        <v>68716</v>
      </c>
      <c r="J2652">
        <v>1918</v>
      </c>
      <c r="K2652">
        <v>351</v>
      </c>
      <c r="L2652">
        <v>6698</v>
      </c>
      <c r="M2652">
        <v>29378</v>
      </c>
      <c r="N2652" t="s">
        <v>27</v>
      </c>
      <c r="O2652">
        <v>59.68</v>
      </c>
      <c r="P2652">
        <v>133</v>
      </c>
      <c r="Q2652" t="s">
        <v>27</v>
      </c>
      <c r="R2652" t="s">
        <v>28</v>
      </c>
      <c r="S2652" s="1">
        <v>45505</v>
      </c>
      <c r="T2652" t="s">
        <v>75</v>
      </c>
    </row>
    <row r="2653" spans="1:20" x14ac:dyDescent="0.3">
      <c r="A2653" t="s">
        <v>2712</v>
      </c>
      <c r="B2653">
        <v>24</v>
      </c>
      <c r="C2653" t="s">
        <v>31</v>
      </c>
      <c r="D2653" t="s">
        <v>70</v>
      </c>
      <c r="E2653" t="s">
        <v>33</v>
      </c>
      <c r="F2653" t="s">
        <v>34</v>
      </c>
      <c r="G2653" t="s">
        <v>47</v>
      </c>
      <c r="H2653" t="s">
        <v>62</v>
      </c>
      <c r="I2653">
        <v>4103</v>
      </c>
      <c r="J2653">
        <v>476</v>
      </c>
      <c r="K2653">
        <v>45</v>
      </c>
      <c r="L2653">
        <v>6266</v>
      </c>
      <c r="M2653">
        <v>21663</v>
      </c>
      <c r="N2653" t="s">
        <v>42</v>
      </c>
      <c r="O2653">
        <v>50.48</v>
      </c>
      <c r="P2653">
        <v>172</v>
      </c>
      <c r="Q2653" t="s">
        <v>42</v>
      </c>
      <c r="R2653" t="s">
        <v>28</v>
      </c>
      <c r="S2653" s="1">
        <v>45625</v>
      </c>
      <c r="T2653" t="s">
        <v>43</v>
      </c>
    </row>
    <row r="2654" spans="1:20" x14ac:dyDescent="0.3">
      <c r="A2654" t="s">
        <v>2713</v>
      </c>
      <c r="B2654">
        <v>38</v>
      </c>
      <c r="C2654" t="s">
        <v>31</v>
      </c>
      <c r="D2654" t="s">
        <v>65</v>
      </c>
      <c r="E2654" t="s">
        <v>40</v>
      </c>
      <c r="F2654" t="s">
        <v>34</v>
      </c>
      <c r="G2654" t="s">
        <v>25</v>
      </c>
      <c r="H2654" t="s">
        <v>45</v>
      </c>
      <c r="I2654">
        <v>20228</v>
      </c>
      <c r="J2654">
        <v>2474</v>
      </c>
      <c r="K2654">
        <v>325</v>
      </c>
      <c r="L2654">
        <v>2454</v>
      </c>
      <c r="M2654">
        <v>20522</v>
      </c>
      <c r="N2654" t="s">
        <v>27</v>
      </c>
      <c r="O2654">
        <v>83.96</v>
      </c>
      <c r="P2654">
        <v>20</v>
      </c>
      <c r="Q2654" t="s">
        <v>27</v>
      </c>
      <c r="R2654" t="s">
        <v>36</v>
      </c>
      <c r="S2654" s="1">
        <v>45326</v>
      </c>
      <c r="T2654" t="s">
        <v>29</v>
      </c>
    </row>
    <row r="2655" spans="1:20" x14ac:dyDescent="0.3">
      <c r="A2655" t="s">
        <v>2714</v>
      </c>
      <c r="B2655">
        <v>59</v>
      </c>
      <c r="C2655" t="s">
        <v>31</v>
      </c>
      <c r="D2655" t="s">
        <v>70</v>
      </c>
      <c r="E2655" t="s">
        <v>23</v>
      </c>
      <c r="F2655" t="s">
        <v>24</v>
      </c>
      <c r="G2655" t="s">
        <v>56</v>
      </c>
      <c r="H2655" t="s">
        <v>45</v>
      </c>
      <c r="I2655">
        <v>79524</v>
      </c>
      <c r="J2655">
        <v>4807</v>
      </c>
      <c r="K2655">
        <v>381</v>
      </c>
      <c r="L2655">
        <v>3472</v>
      </c>
      <c r="M2655">
        <v>13769</v>
      </c>
      <c r="N2655" t="s">
        <v>42</v>
      </c>
      <c r="O2655">
        <v>48.28</v>
      </c>
      <c r="P2655">
        <v>742</v>
      </c>
      <c r="Q2655" t="s">
        <v>42</v>
      </c>
      <c r="R2655" t="s">
        <v>54</v>
      </c>
      <c r="S2655" s="1">
        <v>45443</v>
      </c>
      <c r="T2655" t="s">
        <v>59</v>
      </c>
    </row>
    <row r="2656" spans="1:20" x14ac:dyDescent="0.3">
      <c r="A2656" t="s">
        <v>2715</v>
      </c>
      <c r="B2656">
        <v>43</v>
      </c>
      <c r="C2656" t="s">
        <v>31</v>
      </c>
      <c r="D2656" t="s">
        <v>22</v>
      </c>
      <c r="E2656" t="s">
        <v>40</v>
      </c>
      <c r="F2656" t="s">
        <v>34</v>
      </c>
      <c r="G2656" t="s">
        <v>50</v>
      </c>
      <c r="H2656" t="s">
        <v>45</v>
      </c>
      <c r="I2656">
        <v>30100</v>
      </c>
      <c r="J2656">
        <v>5134</v>
      </c>
      <c r="K2656">
        <v>214</v>
      </c>
      <c r="L2656">
        <v>5020</v>
      </c>
      <c r="M2656">
        <v>24009</v>
      </c>
      <c r="N2656" t="s">
        <v>42</v>
      </c>
      <c r="O2656">
        <v>23.44</v>
      </c>
      <c r="P2656">
        <v>814</v>
      </c>
      <c r="Q2656" t="s">
        <v>42</v>
      </c>
      <c r="R2656" t="s">
        <v>36</v>
      </c>
      <c r="S2656" s="1">
        <v>45569</v>
      </c>
      <c r="T2656" t="s">
        <v>105</v>
      </c>
    </row>
    <row r="2657" spans="1:20" x14ac:dyDescent="0.3">
      <c r="A2657" t="s">
        <v>2716</v>
      </c>
      <c r="B2657">
        <v>31</v>
      </c>
      <c r="C2657" t="s">
        <v>21</v>
      </c>
      <c r="D2657" t="s">
        <v>49</v>
      </c>
      <c r="E2657" t="s">
        <v>33</v>
      </c>
      <c r="F2657" t="s">
        <v>24</v>
      </c>
      <c r="G2657" t="s">
        <v>35</v>
      </c>
      <c r="H2657" t="s">
        <v>62</v>
      </c>
      <c r="I2657">
        <v>71949</v>
      </c>
      <c r="J2657">
        <v>5244</v>
      </c>
      <c r="K2657">
        <v>326</v>
      </c>
      <c r="L2657">
        <v>9883</v>
      </c>
      <c r="M2657">
        <v>31984</v>
      </c>
      <c r="N2657" t="s">
        <v>42</v>
      </c>
      <c r="O2657">
        <v>72.39</v>
      </c>
      <c r="P2657">
        <v>593</v>
      </c>
      <c r="Q2657" t="s">
        <v>42</v>
      </c>
      <c r="R2657" t="s">
        <v>54</v>
      </c>
      <c r="S2657" s="1">
        <v>45447</v>
      </c>
      <c r="T2657" t="s">
        <v>99</v>
      </c>
    </row>
    <row r="2658" spans="1:20" x14ac:dyDescent="0.3">
      <c r="A2658" t="s">
        <v>2717</v>
      </c>
      <c r="B2658">
        <v>54</v>
      </c>
      <c r="C2658" t="s">
        <v>31</v>
      </c>
      <c r="D2658" t="s">
        <v>70</v>
      </c>
      <c r="E2658" t="s">
        <v>23</v>
      </c>
      <c r="F2658" t="s">
        <v>34</v>
      </c>
      <c r="G2658" t="s">
        <v>41</v>
      </c>
      <c r="H2658" t="s">
        <v>62</v>
      </c>
      <c r="I2658">
        <v>41486</v>
      </c>
      <c r="J2658">
        <v>1628</v>
      </c>
      <c r="K2658">
        <v>275</v>
      </c>
      <c r="L2658">
        <v>4351</v>
      </c>
      <c r="M2658">
        <v>9610</v>
      </c>
      <c r="N2658" t="s">
        <v>27</v>
      </c>
      <c r="O2658">
        <v>51.1</v>
      </c>
      <c r="P2658">
        <v>379</v>
      </c>
      <c r="Q2658" t="s">
        <v>27</v>
      </c>
      <c r="R2658" t="s">
        <v>54</v>
      </c>
      <c r="S2658" s="1">
        <v>45556</v>
      </c>
      <c r="T2658" t="s">
        <v>51</v>
      </c>
    </row>
    <row r="2659" spans="1:20" x14ac:dyDescent="0.3">
      <c r="A2659" t="s">
        <v>2718</v>
      </c>
      <c r="B2659">
        <v>38</v>
      </c>
      <c r="C2659" t="s">
        <v>31</v>
      </c>
      <c r="D2659" t="s">
        <v>49</v>
      </c>
      <c r="E2659" t="s">
        <v>33</v>
      </c>
      <c r="F2659" t="s">
        <v>34</v>
      </c>
      <c r="G2659" t="s">
        <v>25</v>
      </c>
      <c r="H2659" t="s">
        <v>26</v>
      </c>
      <c r="I2659">
        <v>20655</v>
      </c>
      <c r="J2659">
        <v>3549</v>
      </c>
      <c r="K2659">
        <v>67</v>
      </c>
      <c r="L2659">
        <v>9053</v>
      </c>
      <c r="M2659">
        <v>20958</v>
      </c>
      <c r="N2659" t="s">
        <v>42</v>
      </c>
      <c r="O2659">
        <v>19.37</v>
      </c>
      <c r="P2659">
        <v>414</v>
      </c>
      <c r="Q2659" t="s">
        <v>27</v>
      </c>
      <c r="R2659" t="s">
        <v>28</v>
      </c>
      <c r="S2659" s="1">
        <v>45432</v>
      </c>
      <c r="T2659" t="s">
        <v>59</v>
      </c>
    </row>
    <row r="2660" spans="1:20" x14ac:dyDescent="0.3">
      <c r="A2660" t="s">
        <v>2719</v>
      </c>
      <c r="B2660">
        <v>35</v>
      </c>
      <c r="C2660" t="s">
        <v>31</v>
      </c>
      <c r="D2660" t="s">
        <v>70</v>
      </c>
      <c r="E2660" t="s">
        <v>40</v>
      </c>
      <c r="F2660" t="s">
        <v>24</v>
      </c>
      <c r="G2660" t="s">
        <v>50</v>
      </c>
      <c r="H2660" t="s">
        <v>45</v>
      </c>
      <c r="I2660">
        <v>40010</v>
      </c>
      <c r="J2660">
        <v>985</v>
      </c>
      <c r="K2660">
        <v>340</v>
      </c>
      <c r="L2660">
        <v>7496</v>
      </c>
      <c r="M2660">
        <v>7727</v>
      </c>
      <c r="N2660" t="s">
        <v>27</v>
      </c>
      <c r="O2660">
        <v>46.93</v>
      </c>
      <c r="P2660">
        <v>664</v>
      </c>
      <c r="Q2660" t="s">
        <v>27</v>
      </c>
      <c r="R2660" t="s">
        <v>54</v>
      </c>
      <c r="S2660" s="1">
        <v>45520</v>
      </c>
      <c r="T2660" t="s">
        <v>75</v>
      </c>
    </row>
    <row r="2661" spans="1:20" x14ac:dyDescent="0.3">
      <c r="A2661" t="s">
        <v>2720</v>
      </c>
      <c r="B2661">
        <v>22</v>
      </c>
      <c r="C2661" t="s">
        <v>21</v>
      </c>
      <c r="D2661" t="s">
        <v>39</v>
      </c>
      <c r="E2661" t="s">
        <v>40</v>
      </c>
      <c r="F2661" t="s">
        <v>24</v>
      </c>
      <c r="G2661" t="s">
        <v>25</v>
      </c>
      <c r="H2661" t="s">
        <v>26</v>
      </c>
      <c r="I2661">
        <v>47041</v>
      </c>
      <c r="J2661">
        <v>276</v>
      </c>
      <c r="K2661">
        <v>299</v>
      </c>
      <c r="L2661">
        <v>656</v>
      </c>
      <c r="M2661">
        <v>2949</v>
      </c>
      <c r="N2661" t="s">
        <v>42</v>
      </c>
      <c r="O2661">
        <v>64.989999999999995</v>
      </c>
      <c r="P2661">
        <v>54</v>
      </c>
      <c r="Q2661" t="s">
        <v>27</v>
      </c>
      <c r="R2661" t="s">
        <v>54</v>
      </c>
      <c r="S2661" s="1">
        <v>45531</v>
      </c>
      <c r="T2661" t="s">
        <v>75</v>
      </c>
    </row>
    <row r="2662" spans="1:20" x14ac:dyDescent="0.3">
      <c r="A2662" t="s">
        <v>2721</v>
      </c>
      <c r="B2662">
        <v>20</v>
      </c>
      <c r="C2662" t="s">
        <v>31</v>
      </c>
      <c r="D2662" t="s">
        <v>32</v>
      </c>
      <c r="E2662" t="s">
        <v>23</v>
      </c>
      <c r="F2662" t="s">
        <v>24</v>
      </c>
      <c r="G2662" t="s">
        <v>35</v>
      </c>
      <c r="H2662" t="s">
        <v>26</v>
      </c>
      <c r="I2662">
        <v>60071</v>
      </c>
      <c r="J2662">
        <v>1177</v>
      </c>
      <c r="K2662">
        <v>285</v>
      </c>
      <c r="L2662">
        <v>5514</v>
      </c>
      <c r="M2662">
        <v>37104</v>
      </c>
      <c r="N2662" t="s">
        <v>27</v>
      </c>
      <c r="O2662">
        <v>33.67</v>
      </c>
      <c r="P2662">
        <v>597</v>
      </c>
      <c r="Q2662" t="s">
        <v>27</v>
      </c>
      <c r="R2662" t="s">
        <v>36</v>
      </c>
      <c r="S2662" s="1">
        <v>45508</v>
      </c>
      <c r="T2662" t="s">
        <v>75</v>
      </c>
    </row>
    <row r="2663" spans="1:20" x14ac:dyDescent="0.3">
      <c r="A2663" t="s">
        <v>2722</v>
      </c>
      <c r="B2663">
        <v>40</v>
      </c>
      <c r="C2663" t="s">
        <v>31</v>
      </c>
      <c r="D2663" t="s">
        <v>68</v>
      </c>
      <c r="E2663" t="s">
        <v>40</v>
      </c>
      <c r="F2663" t="s">
        <v>24</v>
      </c>
      <c r="G2663" t="s">
        <v>41</v>
      </c>
      <c r="H2663" t="s">
        <v>62</v>
      </c>
      <c r="I2663">
        <v>67559</v>
      </c>
      <c r="J2663">
        <v>971</v>
      </c>
      <c r="K2663">
        <v>286</v>
      </c>
      <c r="L2663">
        <v>7609</v>
      </c>
      <c r="M2663">
        <v>11829</v>
      </c>
      <c r="N2663" t="s">
        <v>27</v>
      </c>
      <c r="O2663">
        <v>82.96</v>
      </c>
      <c r="P2663">
        <v>248</v>
      </c>
      <c r="Q2663" t="s">
        <v>42</v>
      </c>
      <c r="R2663" t="s">
        <v>54</v>
      </c>
      <c r="S2663" s="1">
        <v>45478</v>
      </c>
      <c r="T2663" t="s">
        <v>57</v>
      </c>
    </row>
    <row r="2664" spans="1:20" x14ac:dyDescent="0.3">
      <c r="A2664" t="s">
        <v>2723</v>
      </c>
      <c r="B2664">
        <v>43</v>
      </c>
      <c r="C2664" t="s">
        <v>21</v>
      </c>
      <c r="D2664" t="s">
        <v>22</v>
      </c>
      <c r="E2664" t="s">
        <v>33</v>
      </c>
      <c r="F2664" t="s">
        <v>24</v>
      </c>
      <c r="G2664" t="s">
        <v>25</v>
      </c>
      <c r="H2664" t="s">
        <v>62</v>
      </c>
      <c r="I2664">
        <v>2864</v>
      </c>
      <c r="J2664">
        <v>1791</v>
      </c>
      <c r="K2664">
        <v>126</v>
      </c>
      <c r="L2664">
        <v>7446</v>
      </c>
      <c r="M2664">
        <v>11069</v>
      </c>
      <c r="N2664" t="s">
        <v>42</v>
      </c>
      <c r="O2664">
        <v>78</v>
      </c>
      <c r="P2664">
        <v>752</v>
      </c>
      <c r="Q2664" t="s">
        <v>42</v>
      </c>
      <c r="R2664" t="s">
        <v>28</v>
      </c>
      <c r="S2664" s="1">
        <v>45498</v>
      </c>
      <c r="T2664" t="s">
        <v>57</v>
      </c>
    </row>
    <row r="2665" spans="1:20" x14ac:dyDescent="0.3">
      <c r="A2665" t="s">
        <v>2724</v>
      </c>
      <c r="B2665">
        <v>54</v>
      </c>
      <c r="C2665" t="s">
        <v>21</v>
      </c>
      <c r="D2665" t="s">
        <v>70</v>
      </c>
      <c r="E2665" t="s">
        <v>33</v>
      </c>
      <c r="F2665" t="s">
        <v>24</v>
      </c>
      <c r="G2665" t="s">
        <v>41</v>
      </c>
      <c r="H2665" t="s">
        <v>26</v>
      </c>
      <c r="I2665">
        <v>57253</v>
      </c>
      <c r="J2665">
        <v>4502</v>
      </c>
      <c r="K2665">
        <v>385</v>
      </c>
      <c r="L2665">
        <v>9578</v>
      </c>
      <c r="M2665">
        <v>7294</v>
      </c>
      <c r="N2665" t="s">
        <v>27</v>
      </c>
      <c r="O2665">
        <v>55.43</v>
      </c>
      <c r="P2665">
        <v>529</v>
      </c>
      <c r="Q2665" t="s">
        <v>42</v>
      </c>
      <c r="R2665" t="s">
        <v>36</v>
      </c>
      <c r="S2665" s="1">
        <v>45633</v>
      </c>
      <c r="T2665" t="s">
        <v>73</v>
      </c>
    </row>
    <row r="2666" spans="1:20" x14ac:dyDescent="0.3">
      <c r="A2666" t="s">
        <v>2725</v>
      </c>
      <c r="B2666">
        <v>41</v>
      </c>
      <c r="C2666" t="s">
        <v>21</v>
      </c>
      <c r="D2666" t="s">
        <v>53</v>
      </c>
      <c r="E2666" t="s">
        <v>33</v>
      </c>
      <c r="F2666" t="s">
        <v>34</v>
      </c>
      <c r="G2666" t="s">
        <v>35</v>
      </c>
      <c r="H2666" t="s">
        <v>26</v>
      </c>
      <c r="I2666">
        <v>71090</v>
      </c>
      <c r="J2666">
        <v>640</v>
      </c>
      <c r="K2666">
        <v>232</v>
      </c>
      <c r="L2666">
        <v>5164</v>
      </c>
      <c r="M2666">
        <v>39861</v>
      </c>
      <c r="N2666" t="s">
        <v>27</v>
      </c>
      <c r="O2666">
        <v>14.35</v>
      </c>
      <c r="P2666">
        <v>801</v>
      </c>
      <c r="Q2666" t="s">
        <v>42</v>
      </c>
      <c r="R2666" t="s">
        <v>54</v>
      </c>
      <c r="S2666" s="1">
        <v>45501</v>
      </c>
      <c r="T2666" t="s">
        <v>57</v>
      </c>
    </row>
    <row r="2667" spans="1:20" x14ac:dyDescent="0.3">
      <c r="A2667" t="s">
        <v>2726</v>
      </c>
      <c r="B2667">
        <v>36</v>
      </c>
      <c r="C2667" t="s">
        <v>21</v>
      </c>
      <c r="D2667" t="s">
        <v>70</v>
      </c>
      <c r="E2667" t="s">
        <v>23</v>
      </c>
      <c r="F2667" t="s">
        <v>24</v>
      </c>
      <c r="G2667" t="s">
        <v>56</v>
      </c>
      <c r="H2667" t="s">
        <v>45</v>
      </c>
      <c r="I2667">
        <v>70001</v>
      </c>
      <c r="J2667">
        <v>4541</v>
      </c>
      <c r="K2667">
        <v>181</v>
      </c>
      <c r="L2667">
        <v>6582</v>
      </c>
      <c r="M2667">
        <v>8790</v>
      </c>
      <c r="N2667" t="s">
        <v>27</v>
      </c>
      <c r="O2667">
        <v>56.66</v>
      </c>
      <c r="P2667">
        <v>553</v>
      </c>
      <c r="Q2667" t="s">
        <v>27</v>
      </c>
      <c r="R2667" t="s">
        <v>54</v>
      </c>
      <c r="S2667" s="1">
        <v>45303</v>
      </c>
      <c r="T2667" t="s">
        <v>80</v>
      </c>
    </row>
    <row r="2668" spans="1:20" x14ac:dyDescent="0.3">
      <c r="A2668" t="s">
        <v>2727</v>
      </c>
      <c r="B2668">
        <v>42</v>
      </c>
      <c r="C2668" t="s">
        <v>21</v>
      </c>
      <c r="D2668" t="s">
        <v>39</v>
      </c>
      <c r="E2668" t="s">
        <v>33</v>
      </c>
      <c r="F2668" t="s">
        <v>34</v>
      </c>
      <c r="G2668" t="s">
        <v>35</v>
      </c>
      <c r="H2668" t="s">
        <v>62</v>
      </c>
      <c r="I2668">
        <v>69728</v>
      </c>
      <c r="J2668">
        <v>3228</v>
      </c>
      <c r="K2668">
        <v>13</v>
      </c>
      <c r="L2668">
        <v>9690</v>
      </c>
      <c r="M2668">
        <v>3202</v>
      </c>
      <c r="N2668" t="s">
        <v>42</v>
      </c>
      <c r="O2668">
        <v>43.25</v>
      </c>
      <c r="P2668">
        <v>80</v>
      </c>
      <c r="Q2668" t="s">
        <v>27</v>
      </c>
      <c r="R2668" t="s">
        <v>54</v>
      </c>
      <c r="S2668" s="1">
        <v>45644</v>
      </c>
      <c r="T2668" t="s">
        <v>73</v>
      </c>
    </row>
    <row r="2669" spans="1:20" x14ac:dyDescent="0.3">
      <c r="A2669" t="s">
        <v>2728</v>
      </c>
      <c r="B2669">
        <v>38</v>
      </c>
      <c r="C2669" t="s">
        <v>31</v>
      </c>
      <c r="D2669" t="s">
        <v>32</v>
      </c>
      <c r="E2669" t="s">
        <v>40</v>
      </c>
      <c r="F2669" t="s">
        <v>34</v>
      </c>
      <c r="G2669" t="s">
        <v>35</v>
      </c>
      <c r="H2669" t="s">
        <v>62</v>
      </c>
      <c r="I2669">
        <v>38349</v>
      </c>
      <c r="J2669">
        <v>868</v>
      </c>
      <c r="K2669">
        <v>101</v>
      </c>
      <c r="L2669">
        <v>1815</v>
      </c>
      <c r="M2669">
        <v>9087</v>
      </c>
      <c r="N2669" t="s">
        <v>42</v>
      </c>
      <c r="O2669">
        <v>67.930000000000007</v>
      </c>
      <c r="P2669">
        <v>802</v>
      </c>
      <c r="Q2669" t="s">
        <v>42</v>
      </c>
      <c r="R2669" t="s">
        <v>36</v>
      </c>
      <c r="S2669" s="1">
        <v>45491</v>
      </c>
      <c r="T2669" t="s">
        <v>57</v>
      </c>
    </row>
    <row r="2670" spans="1:20" x14ac:dyDescent="0.3">
      <c r="A2670" t="s">
        <v>2729</v>
      </c>
      <c r="B2670">
        <v>29</v>
      </c>
      <c r="C2670" t="s">
        <v>21</v>
      </c>
      <c r="D2670" t="s">
        <v>53</v>
      </c>
      <c r="E2670" t="s">
        <v>23</v>
      </c>
      <c r="F2670" t="s">
        <v>24</v>
      </c>
      <c r="G2670" t="s">
        <v>25</v>
      </c>
      <c r="H2670" t="s">
        <v>26</v>
      </c>
      <c r="I2670">
        <v>2273</v>
      </c>
      <c r="J2670">
        <v>3662</v>
      </c>
      <c r="K2670">
        <v>150</v>
      </c>
      <c r="L2670">
        <v>5601</v>
      </c>
      <c r="M2670">
        <v>7934</v>
      </c>
      <c r="N2670" t="s">
        <v>27</v>
      </c>
      <c r="O2670">
        <v>31.36</v>
      </c>
      <c r="P2670">
        <v>890</v>
      </c>
      <c r="Q2670" t="s">
        <v>42</v>
      </c>
      <c r="R2670" t="s">
        <v>36</v>
      </c>
      <c r="S2670" s="1">
        <v>45565</v>
      </c>
      <c r="T2670" t="s">
        <v>51</v>
      </c>
    </row>
    <row r="2671" spans="1:20" x14ac:dyDescent="0.3">
      <c r="A2671" t="s">
        <v>2730</v>
      </c>
      <c r="B2671">
        <v>58</v>
      </c>
      <c r="C2671" t="s">
        <v>21</v>
      </c>
      <c r="D2671" t="s">
        <v>53</v>
      </c>
      <c r="E2671" t="s">
        <v>33</v>
      </c>
      <c r="F2671" t="s">
        <v>34</v>
      </c>
      <c r="G2671" t="s">
        <v>47</v>
      </c>
      <c r="H2671" t="s">
        <v>62</v>
      </c>
      <c r="I2671">
        <v>52589</v>
      </c>
      <c r="J2671">
        <v>4409</v>
      </c>
      <c r="K2671">
        <v>324</v>
      </c>
      <c r="L2671">
        <v>2977</v>
      </c>
      <c r="M2671">
        <v>23612</v>
      </c>
      <c r="N2671" t="s">
        <v>42</v>
      </c>
      <c r="O2671">
        <v>58.46</v>
      </c>
      <c r="P2671">
        <v>238</v>
      </c>
      <c r="Q2671" t="s">
        <v>42</v>
      </c>
      <c r="R2671" t="s">
        <v>28</v>
      </c>
      <c r="S2671" s="1">
        <v>45410</v>
      </c>
      <c r="T2671" t="s">
        <v>63</v>
      </c>
    </row>
    <row r="2672" spans="1:20" x14ac:dyDescent="0.3">
      <c r="A2672" t="s">
        <v>2731</v>
      </c>
      <c r="B2672">
        <v>50</v>
      </c>
      <c r="C2672" t="s">
        <v>21</v>
      </c>
      <c r="D2672" t="s">
        <v>32</v>
      </c>
      <c r="E2672" t="s">
        <v>33</v>
      </c>
      <c r="F2672" t="s">
        <v>34</v>
      </c>
      <c r="G2672" t="s">
        <v>41</v>
      </c>
      <c r="H2672" t="s">
        <v>26</v>
      </c>
      <c r="I2672">
        <v>24420</v>
      </c>
      <c r="J2672">
        <v>3133</v>
      </c>
      <c r="K2672">
        <v>179</v>
      </c>
      <c r="L2672">
        <v>3085</v>
      </c>
      <c r="M2672">
        <v>8078</v>
      </c>
      <c r="N2672" t="s">
        <v>42</v>
      </c>
      <c r="O2672">
        <v>54.35</v>
      </c>
      <c r="P2672">
        <v>858</v>
      </c>
      <c r="Q2672" t="s">
        <v>27</v>
      </c>
      <c r="R2672" t="s">
        <v>54</v>
      </c>
      <c r="S2672" s="1">
        <v>45542</v>
      </c>
      <c r="T2672" t="s">
        <v>51</v>
      </c>
    </row>
    <row r="2673" spans="1:20" x14ac:dyDescent="0.3">
      <c r="A2673" t="s">
        <v>2732</v>
      </c>
      <c r="B2673">
        <v>21</v>
      </c>
      <c r="C2673" t="s">
        <v>21</v>
      </c>
      <c r="D2673" t="s">
        <v>70</v>
      </c>
      <c r="E2673" t="s">
        <v>40</v>
      </c>
      <c r="F2673" t="s">
        <v>24</v>
      </c>
      <c r="G2673" t="s">
        <v>25</v>
      </c>
      <c r="H2673" t="s">
        <v>26</v>
      </c>
      <c r="I2673">
        <v>65678</v>
      </c>
      <c r="J2673">
        <v>1803</v>
      </c>
      <c r="K2673">
        <v>378</v>
      </c>
      <c r="L2673">
        <v>796</v>
      </c>
      <c r="M2673">
        <v>24292</v>
      </c>
      <c r="N2673" t="s">
        <v>42</v>
      </c>
      <c r="O2673">
        <v>52.15</v>
      </c>
      <c r="P2673">
        <v>360</v>
      </c>
      <c r="Q2673" t="s">
        <v>42</v>
      </c>
      <c r="R2673" t="s">
        <v>28</v>
      </c>
      <c r="S2673" s="1">
        <v>45477</v>
      </c>
      <c r="T2673" t="s">
        <v>57</v>
      </c>
    </row>
    <row r="2674" spans="1:20" x14ac:dyDescent="0.3">
      <c r="A2674" t="s">
        <v>2733</v>
      </c>
      <c r="B2674">
        <v>59</v>
      </c>
      <c r="C2674" t="s">
        <v>21</v>
      </c>
      <c r="D2674" t="s">
        <v>39</v>
      </c>
      <c r="E2674" t="s">
        <v>40</v>
      </c>
      <c r="F2674" t="s">
        <v>24</v>
      </c>
      <c r="G2674" t="s">
        <v>41</v>
      </c>
      <c r="H2674" t="s">
        <v>62</v>
      </c>
      <c r="I2674">
        <v>25003</v>
      </c>
      <c r="J2674">
        <v>5189</v>
      </c>
      <c r="K2674">
        <v>177</v>
      </c>
      <c r="L2674">
        <v>7596</v>
      </c>
      <c r="M2674">
        <v>17666</v>
      </c>
      <c r="N2674" t="s">
        <v>42</v>
      </c>
      <c r="O2674">
        <v>19.27</v>
      </c>
      <c r="P2674">
        <v>136</v>
      </c>
      <c r="Q2674" t="s">
        <v>27</v>
      </c>
      <c r="R2674" t="s">
        <v>54</v>
      </c>
      <c r="S2674" s="1">
        <v>45505</v>
      </c>
      <c r="T2674" t="s">
        <v>75</v>
      </c>
    </row>
    <row r="2675" spans="1:20" x14ac:dyDescent="0.3">
      <c r="A2675" t="s">
        <v>2734</v>
      </c>
      <c r="B2675">
        <v>24</v>
      </c>
      <c r="C2675" t="s">
        <v>21</v>
      </c>
      <c r="D2675" t="s">
        <v>53</v>
      </c>
      <c r="E2675" t="s">
        <v>23</v>
      </c>
      <c r="F2675" t="s">
        <v>34</v>
      </c>
      <c r="G2675" t="s">
        <v>56</v>
      </c>
      <c r="H2675" t="s">
        <v>45</v>
      </c>
      <c r="I2675">
        <v>6606</v>
      </c>
      <c r="J2675">
        <v>801</v>
      </c>
      <c r="K2675">
        <v>212</v>
      </c>
      <c r="L2675">
        <v>5941</v>
      </c>
      <c r="M2675">
        <v>32142</v>
      </c>
      <c r="N2675" t="s">
        <v>42</v>
      </c>
      <c r="O2675">
        <v>49.19</v>
      </c>
      <c r="P2675">
        <v>256</v>
      </c>
      <c r="Q2675" t="s">
        <v>42</v>
      </c>
      <c r="R2675" t="s">
        <v>54</v>
      </c>
      <c r="S2675" s="1">
        <v>45446</v>
      </c>
      <c r="T2675" t="s">
        <v>99</v>
      </c>
    </row>
    <row r="2676" spans="1:20" x14ac:dyDescent="0.3">
      <c r="A2676" t="s">
        <v>2735</v>
      </c>
      <c r="B2676">
        <v>39</v>
      </c>
      <c r="C2676" t="s">
        <v>21</v>
      </c>
      <c r="D2676" t="s">
        <v>68</v>
      </c>
      <c r="E2676" t="s">
        <v>33</v>
      </c>
      <c r="F2676" t="s">
        <v>24</v>
      </c>
      <c r="G2676" t="s">
        <v>56</v>
      </c>
      <c r="H2676" t="s">
        <v>62</v>
      </c>
      <c r="I2676">
        <v>58590</v>
      </c>
      <c r="J2676">
        <v>3985</v>
      </c>
      <c r="K2676">
        <v>32</v>
      </c>
      <c r="L2676">
        <v>1976</v>
      </c>
      <c r="M2676">
        <v>25538</v>
      </c>
      <c r="N2676" t="s">
        <v>27</v>
      </c>
      <c r="O2676">
        <v>54.05</v>
      </c>
      <c r="P2676">
        <v>116</v>
      </c>
      <c r="Q2676" t="s">
        <v>42</v>
      </c>
      <c r="R2676" t="s">
        <v>54</v>
      </c>
      <c r="S2676" s="1">
        <v>45524</v>
      </c>
      <c r="T2676" t="s">
        <v>75</v>
      </c>
    </row>
    <row r="2677" spans="1:20" x14ac:dyDescent="0.3">
      <c r="A2677" t="s">
        <v>2736</v>
      </c>
      <c r="B2677">
        <v>50</v>
      </c>
      <c r="C2677" t="s">
        <v>21</v>
      </c>
      <c r="D2677" t="s">
        <v>22</v>
      </c>
      <c r="E2677" t="s">
        <v>33</v>
      </c>
      <c r="F2677" t="s">
        <v>24</v>
      </c>
      <c r="G2677" t="s">
        <v>47</v>
      </c>
      <c r="H2677" t="s">
        <v>26</v>
      </c>
      <c r="I2677">
        <v>10266</v>
      </c>
      <c r="J2677">
        <v>5312</v>
      </c>
      <c r="K2677">
        <v>8</v>
      </c>
      <c r="L2677">
        <v>968</v>
      </c>
      <c r="M2677">
        <v>7836</v>
      </c>
      <c r="N2677" t="s">
        <v>27</v>
      </c>
      <c r="O2677">
        <v>84.21</v>
      </c>
      <c r="P2677">
        <v>443</v>
      </c>
      <c r="Q2677" t="s">
        <v>27</v>
      </c>
      <c r="R2677" t="s">
        <v>54</v>
      </c>
      <c r="S2677" s="1">
        <v>45432</v>
      </c>
      <c r="T2677" t="s">
        <v>59</v>
      </c>
    </row>
    <row r="2678" spans="1:20" x14ac:dyDescent="0.3">
      <c r="A2678" t="s">
        <v>2737</v>
      </c>
      <c r="B2678">
        <v>34</v>
      </c>
      <c r="C2678" t="s">
        <v>31</v>
      </c>
      <c r="D2678" t="s">
        <v>65</v>
      </c>
      <c r="E2678" t="s">
        <v>40</v>
      </c>
      <c r="F2678" t="s">
        <v>34</v>
      </c>
      <c r="G2678" t="s">
        <v>47</v>
      </c>
      <c r="H2678" t="s">
        <v>26</v>
      </c>
      <c r="I2678">
        <v>53253</v>
      </c>
      <c r="J2678">
        <v>308</v>
      </c>
      <c r="K2678">
        <v>350</v>
      </c>
      <c r="L2678">
        <v>1946</v>
      </c>
      <c r="M2678">
        <v>17694</v>
      </c>
      <c r="N2678" t="s">
        <v>42</v>
      </c>
      <c r="O2678">
        <v>46.87</v>
      </c>
      <c r="P2678">
        <v>251</v>
      </c>
      <c r="Q2678" t="s">
        <v>27</v>
      </c>
      <c r="R2678" t="s">
        <v>54</v>
      </c>
      <c r="S2678" s="1">
        <v>45444</v>
      </c>
      <c r="T2678" t="s">
        <v>99</v>
      </c>
    </row>
    <row r="2679" spans="1:20" x14ac:dyDescent="0.3">
      <c r="A2679" t="s">
        <v>2738</v>
      </c>
      <c r="B2679">
        <v>41</v>
      </c>
      <c r="C2679" t="s">
        <v>31</v>
      </c>
      <c r="D2679" t="s">
        <v>22</v>
      </c>
      <c r="E2679" t="s">
        <v>23</v>
      </c>
      <c r="F2679" t="s">
        <v>24</v>
      </c>
      <c r="G2679" t="s">
        <v>47</v>
      </c>
      <c r="H2679" t="s">
        <v>45</v>
      </c>
      <c r="I2679">
        <v>27175</v>
      </c>
      <c r="J2679">
        <v>1959</v>
      </c>
      <c r="K2679">
        <v>263</v>
      </c>
      <c r="L2679">
        <v>5680</v>
      </c>
      <c r="M2679">
        <v>38086</v>
      </c>
      <c r="N2679" t="s">
        <v>27</v>
      </c>
      <c r="O2679">
        <v>61.19</v>
      </c>
      <c r="P2679">
        <v>705</v>
      </c>
      <c r="Q2679" t="s">
        <v>42</v>
      </c>
      <c r="R2679" t="s">
        <v>28</v>
      </c>
      <c r="S2679" s="1">
        <v>45404</v>
      </c>
      <c r="T2679" t="s">
        <v>63</v>
      </c>
    </row>
    <row r="2680" spans="1:20" x14ac:dyDescent="0.3">
      <c r="A2680" t="s">
        <v>2739</v>
      </c>
      <c r="B2680">
        <v>51</v>
      </c>
      <c r="C2680" t="s">
        <v>31</v>
      </c>
      <c r="D2680" t="s">
        <v>49</v>
      </c>
      <c r="E2680" t="s">
        <v>40</v>
      </c>
      <c r="F2680" t="s">
        <v>24</v>
      </c>
      <c r="G2680" t="s">
        <v>56</v>
      </c>
      <c r="H2680" t="s">
        <v>26</v>
      </c>
      <c r="I2680">
        <v>36784</v>
      </c>
      <c r="J2680">
        <v>5301</v>
      </c>
      <c r="K2680">
        <v>202</v>
      </c>
      <c r="L2680">
        <v>3462</v>
      </c>
      <c r="M2680">
        <v>27974</v>
      </c>
      <c r="N2680" t="s">
        <v>42</v>
      </c>
      <c r="O2680">
        <v>55.54</v>
      </c>
      <c r="P2680">
        <v>522</v>
      </c>
      <c r="Q2680" t="s">
        <v>42</v>
      </c>
      <c r="R2680" t="s">
        <v>36</v>
      </c>
      <c r="S2680" s="1">
        <v>45529</v>
      </c>
      <c r="T2680" t="s">
        <v>75</v>
      </c>
    </row>
    <row r="2681" spans="1:20" x14ac:dyDescent="0.3">
      <c r="A2681" t="s">
        <v>2740</v>
      </c>
      <c r="B2681">
        <v>45</v>
      </c>
      <c r="C2681" t="s">
        <v>21</v>
      </c>
      <c r="D2681" t="s">
        <v>49</v>
      </c>
      <c r="E2681" t="s">
        <v>40</v>
      </c>
      <c r="F2681" t="s">
        <v>24</v>
      </c>
      <c r="G2681" t="s">
        <v>35</v>
      </c>
      <c r="H2681" t="s">
        <v>45</v>
      </c>
      <c r="I2681">
        <v>12497</v>
      </c>
      <c r="J2681">
        <v>2646</v>
      </c>
      <c r="K2681">
        <v>262</v>
      </c>
      <c r="L2681">
        <v>6098</v>
      </c>
      <c r="M2681">
        <v>21046</v>
      </c>
      <c r="N2681" t="s">
        <v>42</v>
      </c>
      <c r="O2681">
        <v>25.62</v>
      </c>
      <c r="P2681">
        <v>274</v>
      </c>
      <c r="Q2681" t="s">
        <v>27</v>
      </c>
      <c r="R2681" t="s">
        <v>28</v>
      </c>
      <c r="S2681" s="1">
        <v>45573</v>
      </c>
      <c r="T2681" t="s">
        <v>105</v>
      </c>
    </row>
    <row r="2682" spans="1:20" x14ac:dyDescent="0.3">
      <c r="A2682" t="s">
        <v>2741</v>
      </c>
      <c r="B2682">
        <v>58</v>
      </c>
      <c r="C2682" t="s">
        <v>21</v>
      </c>
      <c r="D2682" t="s">
        <v>39</v>
      </c>
      <c r="E2682" t="s">
        <v>23</v>
      </c>
      <c r="F2682" t="s">
        <v>34</v>
      </c>
      <c r="G2682" t="s">
        <v>25</v>
      </c>
      <c r="H2682" t="s">
        <v>62</v>
      </c>
      <c r="I2682">
        <v>52504</v>
      </c>
      <c r="J2682">
        <v>3431</v>
      </c>
      <c r="K2682">
        <v>148</v>
      </c>
      <c r="L2682">
        <v>4831</v>
      </c>
      <c r="M2682">
        <v>9162</v>
      </c>
      <c r="N2682" t="s">
        <v>42</v>
      </c>
      <c r="O2682">
        <v>24.75</v>
      </c>
      <c r="P2682">
        <v>115</v>
      </c>
      <c r="Q2682" t="s">
        <v>27</v>
      </c>
      <c r="R2682" t="s">
        <v>28</v>
      </c>
      <c r="S2682" s="1">
        <v>45538</v>
      </c>
      <c r="T2682" t="s">
        <v>51</v>
      </c>
    </row>
    <row r="2683" spans="1:20" x14ac:dyDescent="0.3">
      <c r="A2683" t="s">
        <v>2742</v>
      </c>
      <c r="B2683">
        <v>56</v>
      </c>
      <c r="C2683" t="s">
        <v>21</v>
      </c>
      <c r="D2683" t="s">
        <v>53</v>
      </c>
      <c r="E2683" t="s">
        <v>33</v>
      </c>
      <c r="F2683" t="s">
        <v>34</v>
      </c>
      <c r="G2683" t="s">
        <v>41</v>
      </c>
      <c r="H2683" t="s">
        <v>45</v>
      </c>
      <c r="I2683">
        <v>66728</v>
      </c>
      <c r="J2683">
        <v>342</v>
      </c>
      <c r="K2683">
        <v>91</v>
      </c>
      <c r="L2683">
        <v>3078</v>
      </c>
      <c r="M2683">
        <v>38895</v>
      </c>
      <c r="N2683" t="s">
        <v>27</v>
      </c>
      <c r="O2683">
        <v>69.150000000000006</v>
      </c>
      <c r="P2683">
        <v>313</v>
      </c>
      <c r="Q2683" t="s">
        <v>42</v>
      </c>
      <c r="R2683" t="s">
        <v>28</v>
      </c>
      <c r="S2683" s="1">
        <v>45305</v>
      </c>
      <c r="T2683" t="s">
        <v>80</v>
      </c>
    </row>
    <row r="2684" spans="1:20" x14ac:dyDescent="0.3">
      <c r="A2684" t="s">
        <v>2743</v>
      </c>
      <c r="B2684">
        <v>39</v>
      </c>
      <c r="C2684" t="s">
        <v>31</v>
      </c>
      <c r="D2684" t="s">
        <v>22</v>
      </c>
      <c r="E2684" t="s">
        <v>33</v>
      </c>
      <c r="F2684" t="s">
        <v>24</v>
      </c>
      <c r="G2684" t="s">
        <v>41</v>
      </c>
      <c r="H2684" t="s">
        <v>26</v>
      </c>
      <c r="I2684">
        <v>50815</v>
      </c>
      <c r="J2684">
        <v>2393</v>
      </c>
      <c r="K2684">
        <v>52</v>
      </c>
      <c r="L2684">
        <v>9604</v>
      </c>
      <c r="M2684">
        <v>9083</v>
      </c>
      <c r="N2684" t="s">
        <v>42</v>
      </c>
      <c r="O2684">
        <v>51.85</v>
      </c>
      <c r="P2684">
        <v>739</v>
      </c>
      <c r="Q2684" t="s">
        <v>27</v>
      </c>
      <c r="R2684" t="s">
        <v>28</v>
      </c>
      <c r="S2684" s="1">
        <v>45339</v>
      </c>
      <c r="T2684" t="s">
        <v>29</v>
      </c>
    </row>
    <row r="2685" spans="1:20" x14ac:dyDescent="0.3">
      <c r="A2685" t="s">
        <v>2744</v>
      </c>
      <c r="B2685">
        <v>34</v>
      </c>
      <c r="C2685" t="s">
        <v>21</v>
      </c>
      <c r="D2685" t="s">
        <v>22</v>
      </c>
      <c r="E2685" t="s">
        <v>33</v>
      </c>
      <c r="F2685" t="s">
        <v>24</v>
      </c>
      <c r="G2685" t="s">
        <v>25</v>
      </c>
      <c r="H2685" t="s">
        <v>26</v>
      </c>
      <c r="I2685">
        <v>12484</v>
      </c>
      <c r="J2685">
        <v>2800</v>
      </c>
      <c r="K2685">
        <v>14</v>
      </c>
      <c r="L2685">
        <v>6738</v>
      </c>
      <c r="M2685">
        <v>11373</v>
      </c>
      <c r="N2685" t="s">
        <v>27</v>
      </c>
      <c r="O2685">
        <v>81.680000000000007</v>
      </c>
      <c r="P2685">
        <v>707</v>
      </c>
      <c r="Q2685" t="s">
        <v>42</v>
      </c>
      <c r="R2685" t="s">
        <v>54</v>
      </c>
      <c r="S2685" s="1">
        <v>45428</v>
      </c>
      <c r="T2685" t="s">
        <v>59</v>
      </c>
    </row>
    <row r="2686" spans="1:20" x14ac:dyDescent="0.3">
      <c r="A2686" t="s">
        <v>2745</v>
      </c>
      <c r="B2686">
        <v>51</v>
      </c>
      <c r="C2686" t="s">
        <v>21</v>
      </c>
      <c r="D2686" t="s">
        <v>65</v>
      </c>
      <c r="E2686" t="s">
        <v>23</v>
      </c>
      <c r="F2686" t="s">
        <v>24</v>
      </c>
      <c r="G2686" t="s">
        <v>50</v>
      </c>
      <c r="H2686" t="s">
        <v>45</v>
      </c>
      <c r="I2686">
        <v>25484</v>
      </c>
      <c r="J2686">
        <v>2802</v>
      </c>
      <c r="K2686">
        <v>51</v>
      </c>
      <c r="L2686">
        <v>3413</v>
      </c>
      <c r="M2686">
        <v>24423</v>
      </c>
      <c r="N2686" t="s">
        <v>27</v>
      </c>
      <c r="O2686">
        <v>82.65</v>
      </c>
      <c r="P2686">
        <v>54</v>
      </c>
      <c r="Q2686" t="s">
        <v>42</v>
      </c>
      <c r="R2686" t="s">
        <v>36</v>
      </c>
      <c r="S2686" s="1">
        <v>45302</v>
      </c>
      <c r="T2686" t="s">
        <v>80</v>
      </c>
    </row>
    <row r="2687" spans="1:20" x14ac:dyDescent="0.3">
      <c r="A2687" t="s">
        <v>2746</v>
      </c>
      <c r="B2687">
        <v>23</v>
      </c>
      <c r="C2687" t="s">
        <v>21</v>
      </c>
      <c r="D2687" t="s">
        <v>39</v>
      </c>
      <c r="E2687" t="s">
        <v>23</v>
      </c>
      <c r="F2687" t="s">
        <v>34</v>
      </c>
      <c r="G2687" t="s">
        <v>56</v>
      </c>
      <c r="H2687" t="s">
        <v>62</v>
      </c>
      <c r="I2687">
        <v>68418</v>
      </c>
      <c r="J2687">
        <v>4282</v>
      </c>
      <c r="K2687">
        <v>199</v>
      </c>
      <c r="L2687">
        <v>3914</v>
      </c>
      <c r="M2687">
        <v>38864</v>
      </c>
      <c r="N2687" t="s">
        <v>27</v>
      </c>
      <c r="O2687">
        <v>33.770000000000003</v>
      </c>
      <c r="P2687">
        <v>283</v>
      </c>
      <c r="Q2687" t="s">
        <v>27</v>
      </c>
      <c r="R2687" t="s">
        <v>54</v>
      </c>
      <c r="S2687" s="1">
        <v>45494</v>
      </c>
      <c r="T2687" t="s">
        <v>57</v>
      </c>
    </row>
    <row r="2688" spans="1:20" x14ac:dyDescent="0.3">
      <c r="A2688" t="s">
        <v>2747</v>
      </c>
      <c r="B2688">
        <v>23</v>
      </c>
      <c r="C2688" t="s">
        <v>31</v>
      </c>
      <c r="D2688" t="s">
        <v>68</v>
      </c>
      <c r="E2688" t="s">
        <v>23</v>
      </c>
      <c r="F2688" t="s">
        <v>34</v>
      </c>
      <c r="G2688" t="s">
        <v>56</v>
      </c>
      <c r="H2688" t="s">
        <v>45</v>
      </c>
      <c r="I2688">
        <v>74632</v>
      </c>
      <c r="J2688">
        <v>3460</v>
      </c>
      <c r="K2688">
        <v>36</v>
      </c>
      <c r="L2688">
        <v>9985</v>
      </c>
      <c r="M2688">
        <v>5681</v>
      </c>
      <c r="N2688" t="s">
        <v>27</v>
      </c>
      <c r="O2688">
        <v>18.12</v>
      </c>
      <c r="P2688">
        <v>836</v>
      </c>
      <c r="Q2688" t="s">
        <v>42</v>
      </c>
      <c r="R2688" t="s">
        <v>54</v>
      </c>
      <c r="S2688" s="1">
        <v>45364</v>
      </c>
      <c r="T2688" t="s">
        <v>37</v>
      </c>
    </row>
    <row r="2689" spans="1:20" x14ac:dyDescent="0.3">
      <c r="A2689" t="s">
        <v>2748</v>
      </c>
      <c r="B2689">
        <v>51</v>
      </c>
      <c r="C2689" t="s">
        <v>31</v>
      </c>
      <c r="D2689" t="s">
        <v>53</v>
      </c>
      <c r="E2689" t="s">
        <v>23</v>
      </c>
      <c r="F2689" t="s">
        <v>24</v>
      </c>
      <c r="G2689" t="s">
        <v>47</v>
      </c>
      <c r="H2689" t="s">
        <v>26</v>
      </c>
      <c r="I2689">
        <v>64676</v>
      </c>
      <c r="J2689">
        <v>4200</v>
      </c>
      <c r="K2689">
        <v>387</v>
      </c>
      <c r="L2689">
        <v>374</v>
      </c>
      <c r="M2689">
        <v>6835</v>
      </c>
      <c r="N2689" t="s">
        <v>42</v>
      </c>
      <c r="O2689">
        <v>37.53</v>
      </c>
      <c r="P2689">
        <v>450</v>
      </c>
      <c r="Q2689" t="s">
        <v>27</v>
      </c>
      <c r="R2689" t="s">
        <v>36</v>
      </c>
      <c r="S2689" s="1">
        <v>45325</v>
      </c>
      <c r="T2689" t="s">
        <v>29</v>
      </c>
    </row>
    <row r="2690" spans="1:20" x14ac:dyDescent="0.3">
      <c r="A2690" t="s">
        <v>2749</v>
      </c>
      <c r="B2690">
        <v>18</v>
      </c>
      <c r="C2690" t="s">
        <v>21</v>
      </c>
      <c r="D2690" t="s">
        <v>39</v>
      </c>
      <c r="E2690" t="s">
        <v>23</v>
      </c>
      <c r="F2690" t="s">
        <v>24</v>
      </c>
      <c r="G2690" t="s">
        <v>25</v>
      </c>
      <c r="H2690" t="s">
        <v>62</v>
      </c>
      <c r="I2690">
        <v>54810</v>
      </c>
      <c r="J2690">
        <v>4230</v>
      </c>
      <c r="K2690">
        <v>346</v>
      </c>
      <c r="L2690">
        <v>687</v>
      </c>
      <c r="M2690">
        <v>25797</v>
      </c>
      <c r="N2690" t="s">
        <v>27</v>
      </c>
      <c r="O2690">
        <v>15.36</v>
      </c>
      <c r="P2690">
        <v>716</v>
      </c>
      <c r="Q2690" t="s">
        <v>42</v>
      </c>
      <c r="R2690" t="s">
        <v>54</v>
      </c>
      <c r="S2690" s="1">
        <v>45535</v>
      </c>
      <c r="T2690" t="s">
        <v>75</v>
      </c>
    </row>
    <row r="2691" spans="1:20" x14ac:dyDescent="0.3">
      <c r="A2691" t="s">
        <v>2750</v>
      </c>
      <c r="B2691">
        <v>27</v>
      </c>
      <c r="C2691" t="s">
        <v>31</v>
      </c>
      <c r="D2691" t="s">
        <v>70</v>
      </c>
      <c r="E2691" t="s">
        <v>40</v>
      </c>
      <c r="F2691" t="s">
        <v>34</v>
      </c>
      <c r="G2691" t="s">
        <v>50</v>
      </c>
      <c r="H2691" t="s">
        <v>45</v>
      </c>
      <c r="I2691">
        <v>10814</v>
      </c>
      <c r="J2691">
        <v>3903</v>
      </c>
      <c r="K2691">
        <v>78</v>
      </c>
      <c r="L2691">
        <v>6148</v>
      </c>
      <c r="M2691">
        <v>27723</v>
      </c>
      <c r="N2691" t="s">
        <v>42</v>
      </c>
      <c r="O2691">
        <v>72.5</v>
      </c>
      <c r="P2691">
        <v>858</v>
      </c>
      <c r="Q2691" t="s">
        <v>27</v>
      </c>
      <c r="R2691" t="s">
        <v>28</v>
      </c>
      <c r="S2691" s="1">
        <v>45375</v>
      </c>
      <c r="T2691" t="s">
        <v>37</v>
      </c>
    </row>
    <row r="2692" spans="1:20" x14ac:dyDescent="0.3">
      <c r="A2692" t="s">
        <v>2751</v>
      </c>
      <c r="B2692">
        <v>38</v>
      </c>
      <c r="C2692" t="s">
        <v>21</v>
      </c>
      <c r="D2692" t="s">
        <v>22</v>
      </c>
      <c r="E2692" t="s">
        <v>33</v>
      </c>
      <c r="F2692" t="s">
        <v>24</v>
      </c>
      <c r="G2692" t="s">
        <v>50</v>
      </c>
      <c r="H2692" t="s">
        <v>45</v>
      </c>
      <c r="I2692">
        <v>67620</v>
      </c>
      <c r="J2692">
        <v>884</v>
      </c>
      <c r="K2692">
        <v>316</v>
      </c>
      <c r="L2692">
        <v>1805</v>
      </c>
      <c r="M2692">
        <v>25552</v>
      </c>
      <c r="N2692" t="s">
        <v>42</v>
      </c>
      <c r="O2692">
        <v>21.69</v>
      </c>
      <c r="P2692">
        <v>536</v>
      </c>
      <c r="Q2692" t="s">
        <v>27</v>
      </c>
      <c r="R2692" t="s">
        <v>54</v>
      </c>
      <c r="S2692" s="1">
        <v>45339</v>
      </c>
      <c r="T2692" t="s">
        <v>29</v>
      </c>
    </row>
    <row r="2693" spans="1:20" x14ac:dyDescent="0.3">
      <c r="A2693" t="s">
        <v>2752</v>
      </c>
      <c r="B2693">
        <v>22</v>
      </c>
      <c r="C2693" t="s">
        <v>21</v>
      </c>
      <c r="D2693" t="s">
        <v>39</v>
      </c>
      <c r="E2693" t="s">
        <v>23</v>
      </c>
      <c r="F2693" t="s">
        <v>24</v>
      </c>
      <c r="G2693" t="s">
        <v>56</v>
      </c>
      <c r="H2693" t="s">
        <v>45</v>
      </c>
      <c r="I2693">
        <v>73449</v>
      </c>
      <c r="J2693">
        <v>4573</v>
      </c>
      <c r="K2693">
        <v>149</v>
      </c>
      <c r="L2693">
        <v>1275</v>
      </c>
      <c r="M2693">
        <v>33964</v>
      </c>
      <c r="N2693" t="s">
        <v>42</v>
      </c>
      <c r="O2693">
        <v>79.31</v>
      </c>
      <c r="P2693">
        <v>172</v>
      </c>
      <c r="Q2693" t="s">
        <v>27</v>
      </c>
      <c r="R2693" t="s">
        <v>28</v>
      </c>
      <c r="S2693" s="1">
        <v>45400</v>
      </c>
      <c r="T2693" t="s">
        <v>63</v>
      </c>
    </row>
    <row r="2694" spans="1:20" x14ac:dyDescent="0.3">
      <c r="A2694" t="s">
        <v>2753</v>
      </c>
      <c r="B2694">
        <v>19</v>
      </c>
      <c r="C2694" t="s">
        <v>31</v>
      </c>
      <c r="D2694" t="s">
        <v>39</v>
      </c>
      <c r="E2694" t="s">
        <v>33</v>
      </c>
      <c r="F2694" t="s">
        <v>34</v>
      </c>
      <c r="G2694" t="s">
        <v>47</v>
      </c>
      <c r="H2694" t="s">
        <v>26</v>
      </c>
      <c r="I2694">
        <v>17626</v>
      </c>
      <c r="J2694">
        <v>391</v>
      </c>
      <c r="K2694">
        <v>35</v>
      </c>
      <c r="L2694">
        <v>3909</v>
      </c>
      <c r="M2694">
        <v>29439</v>
      </c>
      <c r="N2694" t="s">
        <v>42</v>
      </c>
      <c r="O2694">
        <v>43.23</v>
      </c>
      <c r="P2694">
        <v>435</v>
      </c>
      <c r="Q2694" t="s">
        <v>27</v>
      </c>
      <c r="R2694" t="s">
        <v>36</v>
      </c>
      <c r="S2694" s="1">
        <v>45292</v>
      </c>
      <c r="T2694" t="s">
        <v>80</v>
      </c>
    </row>
    <row r="2695" spans="1:20" x14ac:dyDescent="0.3">
      <c r="A2695" t="s">
        <v>2754</v>
      </c>
      <c r="B2695">
        <v>39</v>
      </c>
      <c r="C2695" t="s">
        <v>31</v>
      </c>
      <c r="D2695" t="s">
        <v>65</v>
      </c>
      <c r="E2695" t="s">
        <v>23</v>
      </c>
      <c r="F2695" t="s">
        <v>24</v>
      </c>
      <c r="G2695" t="s">
        <v>41</v>
      </c>
      <c r="H2695" t="s">
        <v>26</v>
      </c>
      <c r="I2695">
        <v>12530</v>
      </c>
      <c r="J2695">
        <v>5357</v>
      </c>
      <c r="K2695">
        <v>93</v>
      </c>
      <c r="L2695">
        <v>1139</v>
      </c>
      <c r="M2695">
        <v>5764</v>
      </c>
      <c r="N2695" t="s">
        <v>27</v>
      </c>
      <c r="O2695">
        <v>32.29</v>
      </c>
      <c r="P2695">
        <v>418</v>
      </c>
      <c r="Q2695" t="s">
        <v>27</v>
      </c>
      <c r="R2695" t="s">
        <v>28</v>
      </c>
      <c r="S2695" s="1">
        <v>45603</v>
      </c>
      <c r="T2695" t="s">
        <v>43</v>
      </c>
    </row>
    <row r="2696" spans="1:20" x14ac:dyDescent="0.3">
      <c r="A2696" t="s">
        <v>2755</v>
      </c>
      <c r="B2696">
        <v>19</v>
      </c>
      <c r="C2696" t="s">
        <v>31</v>
      </c>
      <c r="D2696" t="s">
        <v>68</v>
      </c>
      <c r="E2696" t="s">
        <v>33</v>
      </c>
      <c r="F2696" t="s">
        <v>24</v>
      </c>
      <c r="G2696" t="s">
        <v>47</v>
      </c>
      <c r="H2696" t="s">
        <v>26</v>
      </c>
      <c r="I2696">
        <v>61118</v>
      </c>
      <c r="J2696">
        <v>4374</v>
      </c>
      <c r="K2696">
        <v>352</v>
      </c>
      <c r="L2696">
        <v>9686</v>
      </c>
      <c r="M2696">
        <v>26025</v>
      </c>
      <c r="N2696" t="s">
        <v>27</v>
      </c>
      <c r="O2696">
        <v>50.12</v>
      </c>
      <c r="P2696">
        <v>150</v>
      </c>
      <c r="Q2696" t="s">
        <v>42</v>
      </c>
      <c r="R2696" t="s">
        <v>54</v>
      </c>
      <c r="S2696" s="1">
        <v>45334</v>
      </c>
      <c r="T2696" t="s">
        <v>29</v>
      </c>
    </row>
    <row r="2697" spans="1:20" x14ac:dyDescent="0.3">
      <c r="A2697" t="s">
        <v>2756</v>
      </c>
      <c r="B2697">
        <v>27</v>
      </c>
      <c r="C2697" t="s">
        <v>31</v>
      </c>
      <c r="D2697" t="s">
        <v>70</v>
      </c>
      <c r="E2697" t="s">
        <v>40</v>
      </c>
      <c r="F2697" t="s">
        <v>34</v>
      </c>
      <c r="G2697" t="s">
        <v>41</v>
      </c>
      <c r="H2697" t="s">
        <v>62</v>
      </c>
      <c r="I2697">
        <v>9555</v>
      </c>
      <c r="J2697">
        <v>2017</v>
      </c>
      <c r="K2697">
        <v>190</v>
      </c>
      <c r="L2697">
        <v>6865</v>
      </c>
      <c r="M2697">
        <v>10873</v>
      </c>
      <c r="N2697" t="s">
        <v>27</v>
      </c>
      <c r="O2697">
        <v>58.44</v>
      </c>
      <c r="P2697">
        <v>843</v>
      </c>
      <c r="Q2697" t="s">
        <v>42</v>
      </c>
      <c r="R2697" t="s">
        <v>54</v>
      </c>
      <c r="S2697" s="1">
        <v>45297</v>
      </c>
      <c r="T2697" t="s">
        <v>80</v>
      </c>
    </row>
    <row r="2698" spans="1:20" x14ac:dyDescent="0.3">
      <c r="A2698" t="s">
        <v>2757</v>
      </c>
      <c r="B2698">
        <v>51</v>
      </c>
      <c r="C2698" t="s">
        <v>21</v>
      </c>
      <c r="D2698" t="s">
        <v>49</v>
      </c>
      <c r="E2698" t="s">
        <v>33</v>
      </c>
      <c r="F2698" t="s">
        <v>24</v>
      </c>
      <c r="G2698" t="s">
        <v>56</v>
      </c>
      <c r="H2698" t="s">
        <v>62</v>
      </c>
      <c r="I2698">
        <v>20866</v>
      </c>
      <c r="J2698">
        <v>2883</v>
      </c>
      <c r="K2698">
        <v>165</v>
      </c>
      <c r="L2698">
        <v>5952</v>
      </c>
      <c r="M2698">
        <v>13295</v>
      </c>
      <c r="N2698" t="s">
        <v>42</v>
      </c>
      <c r="O2698">
        <v>66.12</v>
      </c>
      <c r="P2698">
        <v>364</v>
      </c>
      <c r="Q2698" t="s">
        <v>42</v>
      </c>
      <c r="R2698" t="s">
        <v>28</v>
      </c>
      <c r="S2698" s="1">
        <v>45421</v>
      </c>
      <c r="T2698" t="s">
        <v>59</v>
      </c>
    </row>
    <row r="2699" spans="1:20" x14ac:dyDescent="0.3">
      <c r="A2699" t="s">
        <v>2758</v>
      </c>
      <c r="B2699">
        <v>33</v>
      </c>
      <c r="C2699" t="s">
        <v>21</v>
      </c>
      <c r="D2699" t="s">
        <v>22</v>
      </c>
      <c r="E2699" t="s">
        <v>33</v>
      </c>
      <c r="F2699" t="s">
        <v>34</v>
      </c>
      <c r="G2699" t="s">
        <v>47</v>
      </c>
      <c r="H2699" t="s">
        <v>62</v>
      </c>
      <c r="I2699">
        <v>30714</v>
      </c>
      <c r="J2699">
        <v>5614</v>
      </c>
      <c r="K2699">
        <v>39</v>
      </c>
      <c r="L2699">
        <v>6729</v>
      </c>
      <c r="M2699">
        <v>19997</v>
      </c>
      <c r="N2699" t="s">
        <v>27</v>
      </c>
      <c r="O2699">
        <v>37.049999999999997</v>
      </c>
      <c r="P2699">
        <v>578</v>
      </c>
      <c r="Q2699" t="s">
        <v>42</v>
      </c>
      <c r="R2699" t="s">
        <v>36</v>
      </c>
      <c r="S2699" s="1">
        <v>45313</v>
      </c>
      <c r="T2699" t="s">
        <v>80</v>
      </c>
    </row>
    <row r="2700" spans="1:20" x14ac:dyDescent="0.3">
      <c r="A2700" t="s">
        <v>2759</v>
      </c>
      <c r="B2700">
        <v>56</v>
      </c>
      <c r="C2700" t="s">
        <v>31</v>
      </c>
      <c r="D2700" t="s">
        <v>65</v>
      </c>
      <c r="E2700" t="s">
        <v>23</v>
      </c>
      <c r="F2700" t="s">
        <v>34</v>
      </c>
      <c r="G2700" t="s">
        <v>50</v>
      </c>
      <c r="H2700" t="s">
        <v>26</v>
      </c>
      <c r="I2700">
        <v>36952</v>
      </c>
      <c r="J2700">
        <v>5964</v>
      </c>
      <c r="K2700">
        <v>63</v>
      </c>
      <c r="L2700">
        <v>7198</v>
      </c>
      <c r="M2700">
        <v>1829</v>
      </c>
      <c r="N2700" t="s">
        <v>27</v>
      </c>
      <c r="O2700">
        <v>88.64</v>
      </c>
      <c r="P2700">
        <v>838</v>
      </c>
      <c r="Q2700" t="s">
        <v>27</v>
      </c>
      <c r="R2700" t="s">
        <v>54</v>
      </c>
      <c r="S2700" s="1">
        <v>45634</v>
      </c>
      <c r="T2700" t="s">
        <v>73</v>
      </c>
    </row>
    <row r="2701" spans="1:20" x14ac:dyDescent="0.3">
      <c r="A2701" t="s">
        <v>2760</v>
      </c>
      <c r="B2701">
        <v>39</v>
      </c>
      <c r="C2701" t="s">
        <v>31</v>
      </c>
      <c r="D2701" t="s">
        <v>68</v>
      </c>
      <c r="E2701" t="s">
        <v>33</v>
      </c>
      <c r="F2701" t="s">
        <v>34</v>
      </c>
      <c r="G2701" t="s">
        <v>25</v>
      </c>
      <c r="H2701" t="s">
        <v>62</v>
      </c>
      <c r="I2701">
        <v>45851</v>
      </c>
      <c r="J2701">
        <v>4340</v>
      </c>
      <c r="K2701">
        <v>183</v>
      </c>
      <c r="L2701">
        <v>7505</v>
      </c>
      <c r="M2701">
        <v>11603</v>
      </c>
      <c r="N2701" t="s">
        <v>27</v>
      </c>
      <c r="O2701">
        <v>43.78</v>
      </c>
      <c r="P2701">
        <v>351</v>
      </c>
      <c r="Q2701" t="s">
        <v>42</v>
      </c>
      <c r="R2701" t="s">
        <v>36</v>
      </c>
      <c r="S2701" s="1">
        <v>45499</v>
      </c>
      <c r="T2701" t="s">
        <v>57</v>
      </c>
    </row>
    <row r="2702" spans="1:20" x14ac:dyDescent="0.3">
      <c r="A2702" t="s">
        <v>2761</v>
      </c>
      <c r="B2702">
        <v>29</v>
      </c>
      <c r="C2702" t="s">
        <v>21</v>
      </c>
      <c r="D2702" t="s">
        <v>68</v>
      </c>
      <c r="E2702" t="s">
        <v>40</v>
      </c>
      <c r="F2702" t="s">
        <v>24</v>
      </c>
      <c r="G2702" t="s">
        <v>35</v>
      </c>
      <c r="H2702" t="s">
        <v>62</v>
      </c>
      <c r="I2702">
        <v>68873</v>
      </c>
      <c r="J2702">
        <v>5480</v>
      </c>
      <c r="K2702">
        <v>269</v>
      </c>
      <c r="L2702">
        <v>4520</v>
      </c>
      <c r="M2702">
        <v>23836</v>
      </c>
      <c r="N2702" t="s">
        <v>27</v>
      </c>
      <c r="O2702">
        <v>76.760000000000005</v>
      </c>
      <c r="P2702">
        <v>219</v>
      </c>
      <c r="Q2702" t="s">
        <v>42</v>
      </c>
      <c r="R2702" t="s">
        <v>54</v>
      </c>
      <c r="S2702" s="1">
        <v>45499</v>
      </c>
      <c r="T2702" t="s">
        <v>57</v>
      </c>
    </row>
    <row r="2703" spans="1:20" x14ac:dyDescent="0.3">
      <c r="A2703" t="s">
        <v>2762</v>
      </c>
      <c r="B2703">
        <v>41</v>
      </c>
      <c r="C2703" t="s">
        <v>21</v>
      </c>
      <c r="D2703" t="s">
        <v>39</v>
      </c>
      <c r="E2703" t="s">
        <v>40</v>
      </c>
      <c r="F2703" t="s">
        <v>24</v>
      </c>
      <c r="G2703" t="s">
        <v>50</v>
      </c>
      <c r="H2703" t="s">
        <v>45</v>
      </c>
      <c r="I2703">
        <v>3928</v>
      </c>
      <c r="J2703">
        <v>3949</v>
      </c>
      <c r="K2703">
        <v>129</v>
      </c>
      <c r="L2703">
        <v>4439</v>
      </c>
      <c r="M2703">
        <v>5849</v>
      </c>
      <c r="N2703" t="s">
        <v>27</v>
      </c>
      <c r="O2703">
        <v>12.79</v>
      </c>
      <c r="P2703">
        <v>350</v>
      </c>
      <c r="Q2703" t="s">
        <v>27</v>
      </c>
      <c r="R2703" t="s">
        <v>54</v>
      </c>
      <c r="S2703" s="1">
        <v>45591</v>
      </c>
      <c r="T2703" t="s">
        <v>105</v>
      </c>
    </row>
    <row r="2704" spans="1:20" x14ac:dyDescent="0.3">
      <c r="A2704" t="s">
        <v>2763</v>
      </c>
      <c r="B2704">
        <v>57</v>
      </c>
      <c r="C2704" t="s">
        <v>21</v>
      </c>
      <c r="D2704" t="s">
        <v>22</v>
      </c>
      <c r="E2704" t="s">
        <v>40</v>
      </c>
      <c r="F2704" t="s">
        <v>24</v>
      </c>
      <c r="G2704" t="s">
        <v>25</v>
      </c>
      <c r="H2704" t="s">
        <v>26</v>
      </c>
      <c r="I2704">
        <v>2693</v>
      </c>
      <c r="J2704">
        <v>5985</v>
      </c>
      <c r="K2704">
        <v>238</v>
      </c>
      <c r="L2704">
        <v>4186</v>
      </c>
      <c r="M2704">
        <v>481</v>
      </c>
      <c r="N2704" t="s">
        <v>27</v>
      </c>
      <c r="O2704">
        <v>72.239999999999995</v>
      </c>
      <c r="P2704">
        <v>634</v>
      </c>
      <c r="Q2704" t="s">
        <v>27</v>
      </c>
      <c r="R2704" t="s">
        <v>36</v>
      </c>
      <c r="S2704" s="1">
        <v>45574</v>
      </c>
      <c r="T2704" t="s">
        <v>105</v>
      </c>
    </row>
    <row r="2705" spans="1:20" x14ac:dyDescent="0.3">
      <c r="A2705" t="s">
        <v>2764</v>
      </c>
      <c r="B2705">
        <v>55</v>
      </c>
      <c r="C2705" t="s">
        <v>21</v>
      </c>
      <c r="D2705" t="s">
        <v>32</v>
      </c>
      <c r="E2705" t="s">
        <v>23</v>
      </c>
      <c r="F2705" t="s">
        <v>24</v>
      </c>
      <c r="G2705" t="s">
        <v>41</v>
      </c>
      <c r="H2705" t="s">
        <v>45</v>
      </c>
      <c r="I2705">
        <v>20222</v>
      </c>
      <c r="J2705">
        <v>2551</v>
      </c>
      <c r="K2705">
        <v>381</v>
      </c>
      <c r="L2705">
        <v>4302</v>
      </c>
      <c r="M2705">
        <v>29432</v>
      </c>
      <c r="N2705" t="s">
        <v>27</v>
      </c>
      <c r="O2705">
        <v>54.11</v>
      </c>
      <c r="P2705">
        <v>771</v>
      </c>
      <c r="Q2705" t="s">
        <v>27</v>
      </c>
      <c r="R2705" t="s">
        <v>36</v>
      </c>
      <c r="S2705" s="1">
        <v>45507</v>
      </c>
      <c r="T2705" t="s">
        <v>75</v>
      </c>
    </row>
    <row r="2706" spans="1:20" x14ac:dyDescent="0.3">
      <c r="A2706" t="s">
        <v>2765</v>
      </c>
      <c r="B2706">
        <v>27</v>
      </c>
      <c r="C2706" t="s">
        <v>31</v>
      </c>
      <c r="D2706" t="s">
        <v>49</v>
      </c>
      <c r="E2706" t="s">
        <v>23</v>
      </c>
      <c r="F2706" t="s">
        <v>34</v>
      </c>
      <c r="G2706" t="s">
        <v>56</v>
      </c>
      <c r="H2706" t="s">
        <v>26</v>
      </c>
      <c r="I2706">
        <v>2666</v>
      </c>
      <c r="J2706">
        <v>3375</v>
      </c>
      <c r="K2706">
        <v>274</v>
      </c>
      <c r="L2706">
        <v>965</v>
      </c>
      <c r="M2706">
        <v>36072</v>
      </c>
      <c r="N2706" t="s">
        <v>27</v>
      </c>
      <c r="O2706">
        <v>61.17</v>
      </c>
      <c r="P2706">
        <v>126</v>
      </c>
      <c r="Q2706" t="s">
        <v>42</v>
      </c>
      <c r="R2706" t="s">
        <v>36</v>
      </c>
      <c r="S2706" s="1">
        <v>45590</v>
      </c>
      <c r="T2706" t="s">
        <v>105</v>
      </c>
    </row>
    <row r="2707" spans="1:20" x14ac:dyDescent="0.3">
      <c r="A2707" t="s">
        <v>2766</v>
      </c>
      <c r="B2707">
        <v>52</v>
      </c>
      <c r="C2707" t="s">
        <v>31</v>
      </c>
      <c r="D2707" t="s">
        <v>32</v>
      </c>
      <c r="E2707" t="s">
        <v>23</v>
      </c>
      <c r="F2707" t="s">
        <v>34</v>
      </c>
      <c r="G2707" t="s">
        <v>47</v>
      </c>
      <c r="H2707" t="s">
        <v>26</v>
      </c>
      <c r="I2707">
        <v>51178</v>
      </c>
      <c r="J2707">
        <v>4463</v>
      </c>
      <c r="K2707">
        <v>77</v>
      </c>
      <c r="L2707">
        <v>6627</v>
      </c>
      <c r="M2707">
        <v>35800</v>
      </c>
      <c r="N2707" t="s">
        <v>27</v>
      </c>
      <c r="O2707">
        <v>39.83</v>
      </c>
      <c r="P2707">
        <v>578</v>
      </c>
      <c r="Q2707" t="s">
        <v>42</v>
      </c>
      <c r="R2707" t="s">
        <v>54</v>
      </c>
      <c r="S2707" s="1">
        <v>45655</v>
      </c>
      <c r="T2707" t="s">
        <v>73</v>
      </c>
    </row>
    <row r="2708" spans="1:20" x14ac:dyDescent="0.3">
      <c r="A2708" t="s">
        <v>2767</v>
      </c>
      <c r="B2708">
        <v>49</v>
      </c>
      <c r="C2708" t="s">
        <v>31</v>
      </c>
      <c r="D2708" t="s">
        <v>32</v>
      </c>
      <c r="E2708" t="s">
        <v>23</v>
      </c>
      <c r="F2708" t="s">
        <v>34</v>
      </c>
      <c r="G2708" t="s">
        <v>56</v>
      </c>
      <c r="H2708" t="s">
        <v>62</v>
      </c>
      <c r="I2708">
        <v>58107</v>
      </c>
      <c r="J2708">
        <v>4814</v>
      </c>
      <c r="K2708">
        <v>326</v>
      </c>
      <c r="L2708">
        <v>4371</v>
      </c>
      <c r="M2708">
        <v>35593</v>
      </c>
      <c r="N2708" t="s">
        <v>27</v>
      </c>
      <c r="O2708">
        <v>53.59</v>
      </c>
      <c r="P2708">
        <v>436</v>
      </c>
      <c r="Q2708" t="s">
        <v>42</v>
      </c>
      <c r="R2708" t="s">
        <v>54</v>
      </c>
      <c r="S2708" s="1">
        <v>45644</v>
      </c>
      <c r="T2708" t="s">
        <v>73</v>
      </c>
    </row>
    <row r="2709" spans="1:20" x14ac:dyDescent="0.3">
      <c r="A2709" t="s">
        <v>2768</v>
      </c>
      <c r="B2709">
        <v>24</v>
      </c>
      <c r="C2709" t="s">
        <v>21</v>
      </c>
      <c r="D2709" t="s">
        <v>32</v>
      </c>
      <c r="E2709" t="s">
        <v>23</v>
      </c>
      <c r="F2709" t="s">
        <v>24</v>
      </c>
      <c r="G2709" t="s">
        <v>56</v>
      </c>
      <c r="H2709" t="s">
        <v>45</v>
      </c>
      <c r="I2709">
        <v>42759</v>
      </c>
      <c r="J2709">
        <v>1417</v>
      </c>
      <c r="K2709">
        <v>124</v>
      </c>
      <c r="L2709">
        <v>9898</v>
      </c>
      <c r="M2709">
        <v>18470</v>
      </c>
      <c r="N2709" t="s">
        <v>42</v>
      </c>
      <c r="O2709">
        <v>84.58</v>
      </c>
      <c r="P2709">
        <v>634</v>
      </c>
      <c r="Q2709" t="s">
        <v>42</v>
      </c>
      <c r="R2709" t="s">
        <v>54</v>
      </c>
      <c r="S2709" s="1">
        <v>45337</v>
      </c>
      <c r="T2709" t="s">
        <v>29</v>
      </c>
    </row>
    <row r="2710" spans="1:20" x14ac:dyDescent="0.3">
      <c r="A2710" t="s">
        <v>2769</v>
      </c>
      <c r="B2710">
        <v>38</v>
      </c>
      <c r="C2710" t="s">
        <v>21</v>
      </c>
      <c r="D2710" t="s">
        <v>68</v>
      </c>
      <c r="E2710" t="s">
        <v>40</v>
      </c>
      <c r="F2710" t="s">
        <v>34</v>
      </c>
      <c r="G2710" t="s">
        <v>41</v>
      </c>
      <c r="H2710" t="s">
        <v>45</v>
      </c>
      <c r="I2710">
        <v>20302</v>
      </c>
      <c r="J2710">
        <v>432</v>
      </c>
      <c r="K2710">
        <v>8</v>
      </c>
      <c r="L2710">
        <v>9814</v>
      </c>
      <c r="M2710">
        <v>23611</v>
      </c>
      <c r="N2710" t="s">
        <v>42</v>
      </c>
      <c r="O2710">
        <v>40.880000000000003</v>
      </c>
      <c r="P2710">
        <v>696</v>
      </c>
      <c r="Q2710" t="s">
        <v>42</v>
      </c>
      <c r="R2710" t="s">
        <v>28</v>
      </c>
      <c r="S2710" s="1">
        <v>45584</v>
      </c>
      <c r="T2710" t="s">
        <v>105</v>
      </c>
    </row>
    <row r="2711" spans="1:20" x14ac:dyDescent="0.3">
      <c r="A2711" t="s">
        <v>2770</v>
      </c>
      <c r="B2711">
        <v>37</v>
      </c>
      <c r="C2711" t="s">
        <v>31</v>
      </c>
      <c r="D2711" t="s">
        <v>39</v>
      </c>
      <c r="E2711" t="s">
        <v>33</v>
      </c>
      <c r="F2711" t="s">
        <v>34</v>
      </c>
      <c r="G2711" t="s">
        <v>56</v>
      </c>
      <c r="H2711" t="s">
        <v>62</v>
      </c>
      <c r="I2711">
        <v>60880</v>
      </c>
      <c r="J2711">
        <v>5121</v>
      </c>
      <c r="K2711">
        <v>288</v>
      </c>
      <c r="L2711">
        <v>702</v>
      </c>
      <c r="M2711">
        <v>35423</v>
      </c>
      <c r="N2711" t="s">
        <v>27</v>
      </c>
      <c r="O2711">
        <v>18.46</v>
      </c>
      <c r="P2711">
        <v>307</v>
      </c>
      <c r="Q2711" t="s">
        <v>42</v>
      </c>
      <c r="R2711" t="s">
        <v>54</v>
      </c>
      <c r="S2711" s="1">
        <v>45320</v>
      </c>
      <c r="T2711" t="s">
        <v>80</v>
      </c>
    </row>
    <row r="2712" spans="1:20" x14ac:dyDescent="0.3">
      <c r="A2712" t="s">
        <v>2771</v>
      </c>
      <c r="B2712">
        <v>43</v>
      </c>
      <c r="C2712" t="s">
        <v>31</v>
      </c>
      <c r="D2712" t="s">
        <v>68</v>
      </c>
      <c r="E2712" t="s">
        <v>40</v>
      </c>
      <c r="F2712" t="s">
        <v>24</v>
      </c>
      <c r="G2712" t="s">
        <v>47</v>
      </c>
      <c r="H2712" t="s">
        <v>45</v>
      </c>
      <c r="I2712">
        <v>19596</v>
      </c>
      <c r="J2712">
        <v>1461</v>
      </c>
      <c r="K2712">
        <v>126</v>
      </c>
      <c r="L2712">
        <v>7105</v>
      </c>
      <c r="M2712">
        <v>2966</v>
      </c>
      <c r="N2712" t="s">
        <v>27</v>
      </c>
      <c r="O2712">
        <v>67.64</v>
      </c>
      <c r="P2712">
        <v>397</v>
      </c>
      <c r="Q2712" t="s">
        <v>27</v>
      </c>
      <c r="R2712" t="s">
        <v>28</v>
      </c>
      <c r="S2712" s="1">
        <v>45294</v>
      </c>
      <c r="T2712" t="s">
        <v>80</v>
      </c>
    </row>
    <row r="2713" spans="1:20" x14ac:dyDescent="0.3">
      <c r="A2713" t="s">
        <v>2772</v>
      </c>
      <c r="B2713">
        <v>21</v>
      </c>
      <c r="C2713" t="s">
        <v>31</v>
      </c>
      <c r="D2713" t="s">
        <v>70</v>
      </c>
      <c r="E2713" t="s">
        <v>23</v>
      </c>
      <c r="F2713" t="s">
        <v>24</v>
      </c>
      <c r="G2713" t="s">
        <v>50</v>
      </c>
      <c r="H2713" t="s">
        <v>45</v>
      </c>
      <c r="I2713">
        <v>65126</v>
      </c>
      <c r="J2713">
        <v>2900</v>
      </c>
      <c r="K2713">
        <v>215</v>
      </c>
      <c r="L2713">
        <v>4836</v>
      </c>
      <c r="M2713">
        <v>18911</v>
      </c>
      <c r="N2713" t="s">
        <v>42</v>
      </c>
      <c r="O2713">
        <v>50.41</v>
      </c>
      <c r="P2713">
        <v>455</v>
      </c>
      <c r="Q2713" t="s">
        <v>42</v>
      </c>
      <c r="R2713" t="s">
        <v>54</v>
      </c>
      <c r="S2713" s="1">
        <v>45526</v>
      </c>
      <c r="T2713" t="s">
        <v>75</v>
      </c>
    </row>
    <row r="2714" spans="1:20" x14ac:dyDescent="0.3">
      <c r="A2714" t="s">
        <v>2773</v>
      </c>
      <c r="B2714">
        <v>39</v>
      </c>
      <c r="C2714" t="s">
        <v>21</v>
      </c>
      <c r="D2714" t="s">
        <v>68</v>
      </c>
      <c r="E2714" t="s">
        <v>40</v>
      </c>
      <c r="F2714" t="s">
        <v>34</v>
      </c>
      <c r="G2714" t="s">
        <v>56</v>
      </c>
      <c r="H2714" t="s">
        <v>26</v>
      </c>
      <c r="I2714">
        <v>50438</v>
      </c>
      <c r="J2714">
        <v>4397</v>
      </c>
      <c r="K2714">
        <v>115</v>
      </c>
      <c r="L2714">
        <v>7117</v>
      </c>
      <c r="M2714">
        <v>39317</v>
      </c>
      <c r="N2714" t="s">
        <v>42</v>
      </c>
      <c r="O2714">
        <v>44</v>
      </c>
      <c r="P2714">
        <v>418</v>
      </c>
      <c r="Q2714" t="s">
        <v>42</v>
      </c>
      <c r="R2714" t="s">
        <v>28</v>
      </c>
      <c r="S2714" s="1">
        <v>45470</v>
      </c>
      <c r="T2714" t="s">
        <v>99</v>
      </c>
    </row>
    <row r="2715" spans="1:20" x14ac:dyDescent="0.3">
      <c r="A2715" t="s">
        <v>2774</v>
      </c>
      <c r="B2715">
        <v>32</v>
      </c>
      <c r="C2715" t="s">
        <v>31</v>
      </c>
      <c r="D2715" t="s">
        <v>22</v>
      </c>
      <c r="E2715" t="s">
        <v>33</v>
      </c>
      <c r="F2715" t="s">
        <v>24</v>
      </c>
      <c r="G2715" t="s">
        <v>47</v>
      </c>
      <c r="H2715" t="s">
        <v>45</v>
      </c>
      <c r="I2715">
        <v>43869</v>
      </c>
      <c r="J2715">
        <v>1286</v>
      </c>
      <c r="K2715">
        <v>316</v>
      </c>
      <c r="L2715">
        <v>4957</v>
      </c>
      <c r="M2715">
        <v>7125</v>
      </c>
      <c r="N2715" t="s">
        <v>42</v>
      </c>
      <c r="O2715">
        <v>72.23</v>
      </c>
      <c r="P2715">
        <v>811</v>
      </c>
      <c r="Q2715" t="s">
        <v>42</v>
      </c>
      <c r="R2715" t="s">
        <v>54</v>
      </c>
      <c r="S2715" s="1">
        <v>45358</v>
      </c>
      <c r="T2715" t="s">
        <v>37</v>
      </c>
    </row>
    <row r="2716" spans="1:20" x14ac:dyDescent="0.3">
      <c r="A2716" t="s">
        <v>2775</v>
      </c>
      <c r="B2716">
        <v>57</v>
      </c>
      <c r="C2716" t="s">
        <v>21</v>
      </c>
      <c r="D2716" t="s">
        <v>68</v>
      </c>
      <c r="E2716" t="s">
        <v>23</v>
      </c>
      <c r="F2716" t="s">
        <v>24</v>
      </c>
      <c r="G2716" t="s">
        <v>47</v>
      </c>
      <c r="H2716" t="s">
        <v>45</v>
      </c>
      <c r="I2716">
        <v>44506</v>
      </c>
      <c r="J2716">
        <v>4778</v>
      </c>
      <c r="K2716">
        <v>105</v>
      </c>
      <c r="L2716">
        <v>2656</v>
      </c>
      <c r="M2716">
        <v>2390</v>
      </c>
      <c r="N2716" t="s">
        <v>42</v>
      </c>
      <c r="O2716">
        <v>54.97</v>
      </c>
      <c r="P2716">
        <v>577</v>
      </c>
      <c r="Q2716" t="s">
        <v>42</v>
      </c>
      <c r="R2716" t="s">
        <v>28</v>
      </c>
      <c r="S2716" s="1">
        <v>45533</v>
      </c>
      <c r="T2716" t="s">
        <v>75</v>
      </c>
    </row>
    <row r="2717" spans="1:20" x14ac:dyDescent="0.3">
      <c r="A2717" t="s">
        <v>2776</v>
      </c>
      <c r="B2717">
        <v>38</v>
      </c>
      <c r="C2717" t="s">
        <v>31</v>
      </c>
      <c r="D2717" t="s">
        <v>68</v>
      </c>
      <c r="E2717" t="s">
        <v>40</v>
      </c>
      <c r="F2717" t="s">
        <v>24</v>
      </c>
      <c r="G2717" t="s">
        <v>41</v>
      </c>
      <c r="H2717" t="s">
        <v>26</v>
      </c>
      <c r="I2717">
        <v>49887</v>
      </c>
      <c r="J2717">
        <v>4314</v>
      </c>
      <c r="K2717">
        <v>212</v>
      </c>
      <c r="L2717">
        <v>9351</v>
      </c>
      <c r="M2717">
        <v>39634</v>
      </c>
      <c r="N2717" t="s">
        <v>42</v>
      </c>
      <c r="O2717">
        <v>60.51</v>
      </c>
      <c r="P2717">
        <v>503</v>
      </c>
      <c r="Q2717" t="s">
        <v>27</v>
      </c>
      <c r="R2717" t="s">
        <v>28</v>
      </c>
      <c r="S2717" s="1">
        <v>45520</v>
      </c>
      <c r="T2717" t="s">
        <v>75</v>
      </c>
    </row>
    <row r="2718" spans="1:20" x14ac:dyDescent="0.3">
      <c r="A2718" t="s">
        <v>2777</v>
      </c>
      <c r="B2718">
        <v>32</v>
      </c>
      <c r="C2718" t="s">
        <v>31</v>
      </c>
      <c r="D2718" t="s">
        <v>32</v>
      </c>
      <c r="E2718" t="s">
        <v>40</v>
      </c>
      <c r="F2718" t="s">
        <v>34</v>
      </c>
      <c r="G2718" t="s">
        <v>56</v>
      </c>
      <c r="H2718" t="s">
        <v>62</v>
      </c>
      <c r="I2718">
        <v>14389</v>
      </c>
      <c r="J2718">
        <v>2857</v>
      </c>
      <c r="K2718">
        <v>43</v>
      </c>
      <c r="L2718">
        <v>3928</v>
      </c>
      <c r="M2718">
        <v>2837</v>
      </c>
      <c r="N2718" t="s">
        <v>27</v>
      </c>
      <c r="O2718">
        <v>84.09</v>
      </c>
      <c r="P2718">
        <v>78</v>
      </c>
      <c r="Q2718" t="s">
        <v>27</v>
      </c>
      <c r="R2718" t="s">
        <v>54</v>
      </c>
      <c r="S2718" s="1">
        <v>45630</v>
      </c>
      <c r="T2718" t="s">
        <v>73</v>
      </c>
    </row>
    <row r="2719" spans="1:20" x14ac:dyDescent="0.3">
      <c r="A2719" t="s">
        <v>2778</v>
      </c>
      <c r="B2719">
        <v>39</v>
      </c>
      <c r="C2719" t="s">
        <v>31</v>
      </c>
      <c r="D2719" t="s">
        <v>65</v>
      </c>
      <c r="E2719" t="s">
        <v>33</v>
      </c>
      <c r="F2719" t="s">
        <v>34</v>
      </c>
      <c r="G2719" t="s">
        <v>41</v>
      </c>
      <c r="H2719" t="s">
        <v>26</v>
      </c>
      <c r="I2719">
        <v>17958</v>
      </c>
      <c r="J2719">
        <v>1474</v>
      </c>
      <c r="K2719">
        <v>64</v>
      </c>
      <c r="L2719">
        <v>7901</v>
      </c>
      <c r="M2719">
        <v>7101</v>
      </c>
      <c r="N2719" t="s">
        <v>42</v>
      </c>
      <c r="O2719">
        <v>14.68</v>
      </c>
      <c r="P2719">
        <v>562</v>
      </c>
      <c r="Q2719" t="s">
        <v>27</v>
      </c>
      <c r="R2719" t="s">
        <v>36</v>
      </c>
      <c r="S2719" s="1">
        <v>45558</v>
      </c>
      <c r="T2719" t="s">
        <v>51</v>
      </c>
    </row>
    <row r="2720" spans="1:20" x14ac:dyDescent="0.3">
      <c r="A2720" t="s">
        <v>2779</v>
      </c>
      <c r="B2720">
        <v>45</v>
      </c>
      <c r="C2720" t="s">
        <v>21</v>
      </c>
      <c r="D2720" t="s">
        <v>70</v>
      </c>
      <c r="E2720" t="s">
        <v>23</v>
      </c>
      <c r="F2720" t="s">
        <v>34</v>
      </c>
      <c r="G2720" t="s">
        <v>50</v>
      </c>
      <c r="H2720" t="s">
        <v>62</v>
      </c>
      <c r="I2720">
        <v>78740</v>
      </c>
      <c r="J2720">
        <v>4342</v>
      </c>
      <c r="K2720">
        <v>84</v>
      </c>
      <c r="L2720">
        <v>9895</v>
      </c>
      <c r="M2720">
        <v>5853</v>
      </c>
      <c r="N2720" t="s">
        <v>42</v>
      </c>
      <c r="O2720">
        <v>30.99</v>
      </c>
      <c r="P2720">
        <v>682</v>
      </c>
      <c r="Q2720" t="s">
        <v>42</v>
      </c>
      <c r="R2720" t="s">
        <v>54</v>
      </c>
      <c r="S2720" s="1">
        <v>45481</v>
      </c>
      <c r="T2720" t="s">
        <v>57</v>
      </c>
    </row>
    <row r="2721" spans="1:20" x14ac:dyDescent="0.3">
      <c r="A2721" t="s">
        <v>2780</v>
      </c>
      <c r="B2721">
        <v>31</v>
      </c>
      <c r="C2721" t="s">
        <v>21</v>
      </c>
      <c r="D2721" t="s">
        <v>49</v>
      </c>
      <c r="E2721" t="s">
        <v>23</v>
      </c>
      <c r="F2721" t="s">
        <v>34</v>
      </c>
      <c r="G2721" t="s">
        <v>50</v>
      </c>
      <c r="H2721" t="s">
        <v>62</v>
      </c>
      <c r="I2721">
        <v>77118</v>
      </c>
      <c r="J2721">
        <v>1026</v>
      </c>
      <c r="K2721">
        <v>56</v>
      </c>
      <c r="L2721">
        <v>435</v>
      </c>
      <c r="M2721">
        <v>11538</v>
      </c>
      <c r="N2721" t="s">
        <v>27</v>
      </c>
      <c r="O2721">
        <v>81.86</v>
      </c>
      <c r="P2721">
        <v>263</v>
      </c>
      <c r="Q2721" t="s">
        <v>27</v>
      </c>
      <c r="R2721" t="s">
        <v>36</v>
      </c>
      <c r="S2721" s="1">
        <v>45447</v>
      </c>
      <c r="T2721" t="s">
        <v>99</v>
      </c>
    </row>
    <row r="2722" spans="1:20" x14ac:dyDescent="0.3">
      <c r="A2722" t="s">
        <v>2781</v>
      </c>
      <c r="B2722">
        <v>44</v>
      </c>
      <c r="C2722" t="s">
        <v>21</v>
      </c>
      <c r="D2722" t="s">
        <v>49</v>
      </c>
      <c r="E2722" t="s">
        <v>33</v>
      </c>
      <c r="F2722" t="s">
        <v>34</v>
      </c>
      <c r="G2722" t="s">
        <v>25</v>
      </c>
      <c r="H2722" t="s">
        <v>26</v>
      </c>
      <c r="I2722">
        <v>34011</v>
      </c>
      <c r="J2722">
        <v>1239</v>
      </c>
      <c r="K2722">
        <v>231</v>
      </c>
      <c r="L2722">
        <v>661</v>
      </c>
      <c r="M2722">
        <v>21525</v>
      </c>
      <c r="N2722" t="s">
        <v>42</v>
      </c>
      <c r="O2722">
        <v>73.42</v>
      </c>
      <c r="P2722">
        <v>565</v>
      </c>
      <c r="Q2722" t="s">
        <v>42</v>
      </c>
      <c r="R2722" t="s">
        <v>36</v>
      </c>
      <c r="S2722" s="1">
        <v>45307</v>
      </c>
      <c r="T2722" t="s">
        <v>80</v>
      </c>
    </row>
    <row r="2723" spans="1:20" x14ac:dyDescent="0.3">
      <c r="A2723" t="s">
        <v>2782</v>
      </c>
      <c r="B2723">
        <v>58</v>
      </c>
      <c r="C2723" t="s">
        <v>21</v>
      </c>
      <c r="D2723" t="s">
        <v>22</v>
      </c>
      <c r="E2723" t="s">
        <v>33</v>
      </c>
      <c r="F2723" t="s">
        <v>34</v>
      </c>
      <c r="G2723" t="s">
        <v>47</v>
      </c>
      <c r="H2723" t="s">
        <v>26</v>
      </c>
      <c r="I2723">
        <v>8704</v>
      </c>
      <c r="J2723">
        <v>4848</v>
      </c>
      <c r="K2723">
        <v>279</v>
      </c>
      <c r="L2723">
        <v>3642</v>
      </c>
      <c r="M2723">
        <v>14720</v>
      </c>
      <c r="N2723" t="s">
        <v>42</v>
      </c>
      <c r="O2723">
        <v>25.09</v>
      </c>
      <c r="P2723">
        <v>101</v>
      </c>
      <c r="Q2723" t="s">
        <v>42</v>
      </c>
      <c r="R2723" t="s">
        <v>28</v>
      </c>
      <c r="S2723" s="1">
        <v>45301</v>
      </c>
      <c r="T2723" t="s">
        <v>80</v>
      </c>
    </row>
    <row r="2724" spans="1:20" x14ac:dyDescent="0.3">
      <c r="A2724" t="s">
        <v>2783</v>
      </c>
      <c r="B2724">
        <v>57</v>
      </c>
      <c r="C2724" t="s">
        <v>21</v>
      </c>
      <c r="D2724" t="s">
        <v>49</v>
      </c>
      <c r="E2724" t="s">
        <v>33</v>
      </c>
      <c r="F2724" t="s">
        <v>34</v>
      </c>
      <c r="G2724" t="s">
        <v>56</v>
      </c>
      <c r="H2724" t="s">
        <v>62</v>
      </c>
      <c r="I2724">
        <v>65405</v>
      </c>
      <c r="J2724">
        <v>2936</v>
      </c>
      <c r="K2724">
        <v>101</v>
      </c>
      <c r="L2724">
        <v>3253</v>
      </c>
      <c r="M2724">
        <v>34683</v>
      </c>
      <c r="N2724" t="s">
        <v>27</v>
      </c>
      <c r="O2724">
        <v>23.53</v>
      </c>
      <c r="P2724">
        <v>501</v>
      </c>
      <c r="Q2724" t="s">
        <v>42</v>
      </c>
      <c r="R2724" t="s">
        <v>36</v>
      </c>
      <c r="S2724" s="1">
        <v>45368</v>
      </c>
      <c r="T2724" t="s">
        <v>37</v>
      </c>
    </row>
    <row r="2725" spans="1:20" x14ac:dyDescent="0.3">
      <c r="A2725" t="s">
        <v>2784</v>
      </c>
      <c r="B2725">
        <v>45</v>
      </c>
      <c r="C2725" t="s">
        <v>21</v>
      </c>
      <c r="D2725" t="s">
        <v>53</v>
      </c>
      <c r="E2725" t="s">
        <v>33</v>
      </c>
      <c r="F2725" t="s">
        <v>34</v>
      </c>
      <c r="G2725" t="s">
        <v>25</v>
      </c>
      <c r="H2725" t="s">
        <v>26</v>
      </c>
      <c r="I2725">
        <v>56676</v>
      </c>
      <c r="J2725">
        <v>247</v>
      </c>
      <c r="K2725">
        <v>171</v>
      </c>
      <c r="L2725">
        <v>8710</v>
      </c>
      <c r="M2725">
        <v>13579</v>
      </c>
      <c r="N2725" t="s">
        <v>42</v>
      </c>
      <c r="O2725">
        <v>76.010000000000005</v>
      </c>
      <c r="P2725">
        <v>93</v>
      </c>
      <c r="Q2725" t="s">
        <v>42</v>
      </c>
      <c r="R2725" t="s">
        <v>54</v>
      </c>
      <c r="S2725" s="1">
        <v>45577</v>
      </c>
      <c r="T2725" t="s">
        <v>105</v>
      </c>
    </row>
    <row r="2726" spans="1:20" x14ac:dyDescent="0.3">
      <c r="A2726" t="s">
        <v>2785</v>
      </c>
      <c r="B2726">
        <v>43</v>
      </c>
      <c r="C2726" t="s">
        <v>31</v>
      </c>
      <c r="D2726" t="s">
        <v>65</v>
      </c>
      <c r="E2726" t="s">
        <v>23</v>
      </c>
      <c r="F2726" t="s">
        <v>24</v>
      </c>
      <c r="G2726" t="s">
        <v>47</v>
      </c>
      <c r="H2726" t="s">
        <v>26</v>
      </c>
      <c r="I2726">
        <v>36871</v>
      </c>
      <c r="J2726">
        <v>5464</v>
      </c>
      <c r="K2726">
        <v>104</v>
      </c>
      <c r="L2726">
        <v>6909</v>
      </c>
      <c r="M2726">
        <v>14427</v>
      </c>
      <c r="N2726" t="s">
        <v>27</v>
      </c>
      <c r="O2726">
        <v>54.23</v>
      </c>
      <c r="P2726">
        <v>851</v>
      </c>
      <c r="Q2726" t="s">
        <v>27</v>
      </c>
      <c r="R2726" t="s">
        <v>28</v>
      </c>
      <c r="S2726" s="1">
        <v>45339</v>
      </c>
      <c r="T2726" t="s">
        <v>29</v>
      </c>
    </row>
    <row r="2727" spans="1:20" x14ac:dyDescent="0.3">
      <c r="A2727" t="s">
        <v>2786</v>
      </c>
      <c r="B2727">
        <v>19</v>
      </c>
      <c r="C2727" t="s">
        <v>21</v>
      </c>
      <c r="D2727" t="s">
        <v>22</v>
      </c>
      <c r="E2727" t="s">
        <v>23</v>
      </c>
      <c r="F2727" t="s">
        <v>24</v>
      </c>
      <c r="G2727" t="s">
        <v>56</v>
      </c>
      <c r="H2727" t="s">
        <v>45</v>
      </c>
      <c r="I2727">
        <v>35528</v>
      </c>
      <c r="J2727">
        <v>2405</v>
      </c>
      <c r="K2727">
        <v>5</v>
      </c>
      <c r="L2727">
        <v>9919</v>
      </c>
      <c r="M2727">
        <v>13604</v>
      </c>
      <c r="N2727" t="s">
        <v>42</v>
      </c>
      <c r="O2727">
        <v>78.83</v>
      </c>
      <c r="P2727">
        <v>167</v>
      </c>
      <c r="Q2727" t="s">
        <v>27</v>
      </c>
      <c r="R2727" t="s">
        <v>28</v>
      </c>
      <c r="S2727" s="1">
        <v>45562</v>
      </c>
      <c r="T2727" t="s">
        <v>51</v>
      </c>
    </row>
    <row r="2728" spans="1:20" x14ac:dyDescent="0.3">
      <c r="A2728" t="s">
        <v>2787</v>
      </c>
      <c r="B2728">
        <v>42</v>
      </c>
      <c r="C2728" t="s">
        <v>31</v>
      </c>
      <c r="D2728" t="s">
        <v>68</v>
      </c>
      <c r="E2728" t="s">
        <v>40</v>
      </c>
      <c r="F2728" t="s">
        <v>34</v>
      </c>
      <c r="G2728" t="s">
        <v>41</v>
      </c>
      <c r="H2728" t="s">
        <v>26</v>
      </c>
      <c r="I2728">
        <v>58827</v>
      </c>
      <c r="J2728">
        <v>4725</v>
      </c>
      <c r="K2728">
        <v>33</v>
      </c>
      <c r="L2728">
        <v>361</v>
      </c>
      <c r="M2728">
        <v>386</v>
      </c>
      <c r="N2728" t="s">
        <v>27</v>
      </c>
      <c r="O2728">
        <v>83.41</v>
      </c>
      <c r="P2728">
        <v>125</v>
      </c>
      <c r="Q2728" t="s">
        <v>42</v>
      </c>
      <c r="R2728" t="s">
        <v>28</v>
      </c>
      <c r="S2728" s="1">
        <v>45364</v>
      </c>
      <c r="T2728" t="s">
        <v>37</v>
      </c>
    </row>
    <row r="2729" spans="1:20" x14ac:dyDescent="0.3">
      <c r="A2729" t="s">
        <v>2788</v>
      </c>
      <c r="B2729">
        <v>20</v>
      </c>
      <c r="C2729" t="s">
        <v>21</v>
      </c>
      <c r="D2729" t="s">
        <v>53</v>
      </c>
      <c r="E2729" t="s">
        <v>40</v>
      </c>
      <c r="F2729" t="s">
        <v>24</v>
      </c>
      <c r="G2729" t="s">
        <v>50</v>
      </c>
      <c r="H2729" t="s">
        <v>26</v>
      </c>
      <c r="I2729">
        <v>8314</v>
      </c>
      <c r="J2729">
        <v>1570</v>
      </c>
      <c r="K2729">
        <v>372</v>
      </c>
      <c r="L2729">
        <v>2321</v>
      </c>
      <c r="M2729">
        <v>32411</v>
      </c>
      <c r="N2729" t="s">
        <v>42</v>
      </c>
      <c r="O2729">
        <v>15.56</v>
      </c>
      <c r="P2729">
        <v>389</v>
      </c>
      <c r="Q2729" t="s">
        <v>42</v>
      </c>
      <c r="R2729" t="s">
        <v>54</v>
      </c>
      <c r="S2729" s="1">
        <v>45388</v>
      </c>
      <c r="T2729" t="s">
        <v>63</v>
      </c>
    </row>
    <row r="2730" spans="1:20" x14ac:dyDescent="0.3">
      <c r="A2730" t="s">
        <v>2789</v>
      </c>
      <c r="B2730">
        <v>25</v>
      </c>
      <c r="C2730" t="s">
        <v>31</v>
      </c>
      <c r="D2730" t="s">
        <v>49</v>
      </c>
      <c r="E2730" t="s">
        <v>40</v>
      </c>
      <c r="F2730" t="s">
        <v>24</v>
      </c>
      <c r="G2730" t="s">
        <v>25</v>
      </c>
      <c r="H2730" t="s">
        <v>45</v>
      </c>
      <c r="I2730">
        <v>29945</v>
      </c>
      <c r="J2730">
        <v>3077</v>
      </c>
      <c r="K2730">
        <v>26</v>
      </c>
      <c r="L2730">
        <v>5516</v>
      </c>
      <c r="M2730">
        <v>38620</v>
      </c>
      <c r="N2730" t="s">
        <v>42</v>
      </c>
      <c r="O2730">
        <v>87.58</v>
      </c>
      <c r="P2730">
        <v>204</v>
      </c>
      <c r="Q2730" t="s">
        <v>42</v>
      </c>
      <c r="R2730" t="s">
        <v>54</v>
      </c>
      <c r="S2730" s="1">
        <v>45565</v>
      </c>
      <c r="T2730" t="s">
        <v>51</v>
      </c>
    </row>
    <row r="2731" spans="1:20" x14ac:dyDescent="0.3">
      <c r="A2731" t="s">
        <v>2790</v>
      </c>
      <c r="B2731">
        <v>50</v>
      </c>
      <c r="C2731" t="s">
        <v>31</v>
      </c>
      <c r="D2731" t="s">
        <v>68</v>
      </c>
      <c r="E2731" t="s">
        <v>23</v>
      </c>
      <c r="F2731" t="s">
        <v>34</v>
      </c>
      <c r="G2731" t="s">
        <v>25</v>
      </c>
      <c r="H2731" t="s">
        <v>62</v>
      </c>
      <c r="I2731">
        <v>59803</v>
      </c>
      <c r="J2731">
        <v>1937</v>
      </c>
      <c r="K2731">
        <v>17</v>
      </c>
      <c r="L2731">
        <v>1305</v>
      </c>
      <c r="M2731">
        <v>5249</v>
      </c>
      <c r="N2731" t="s">
        <v>42</v>
      </c>
      <c r="O2731">
        <v>67.319999999999993</v>
      </c>
      <c r="P2731">
        <v>293</v>
      </c>
      <c r="Q2731" t="s">
        <v>27</v>
      </c>
      <c r="R2731" t="s">
        <v>28</v>
      </c>
      <c r="S2731" s="1">
        <v>45565</v>
      </c>
      <c r="T2731" t="s">
        <v>51</v>
      </c>
    </row>
    <row r="2732" spans="1:20" x14ac:dyDescent="0.3">
      <c r="A2732" t="s">
        <v>2791</v>
      </c>
      <c r="B2732">
        <v>59</v>
      </c>
      <c r="C2732" t="s">
        <v>21</v>
      </c>
      <c r="D2732" t="s">
        <v>22</v>
      </c>
      <c r="E2732" t="s">
        <v>23</v>
      </c>
      <c r="F2732" t="s">
        <v>34</v>
      </c>
      <c r="G2732" t="s">
        <v>50</v>
      </c>
      <c r="H2732" t="s">
        <v>62</v>
      </c>
      <c r="I2732">
        <v>76456</v>
      </c>
      <c r="J2732">
        <v>133</v>
      </c>
      <c r="K2732">
        <v>4</v>
      </c>
      <c r="L2732">
        <v>3807</v>
      </c>
      <c r="M2732">
        <v>9143</v>
      </c>
      <c r="N2732" t="s">
        <v>27</v>
      </c>
      <c r="O2732">
        <v>76.760000000000005</v>
      </c>
      <c r="P2732">
        <v>232</v>
      </c>
      <c r="Q2732" t="s">
        <v>27</v>
      </c>
      <c r="R2732" t="s">
        <v>36</v>
      </c>
      <c r="S2732" s="1">
        <v>45601</v>
      </c>
      <c r="T2732" t="s">
        <v>43</v>
      </c>
    </row>
    <row r="2733" spans="1:20" x14ac:dyDescent="0.3">
      <c r="A2733" t="s">
        <v>2792</v>
      </c>
      <c r="B2733">
        <v>52</v>
      </c>
      <c r="C2733" t="s">
        <v>31</v>
      </c>
      <c r="D2733" t="s">
        <v>32</v>
      </c>
      <c r="E2733" t="s">
        <v>23</v>
      </c>
      <c r="F2733" t="s">
        <v>34</v>
      </c>
      <c r="G2733" t="s">
        <v>41</v>
      </c>
      <c r="H2733" t="s">
        <v>26</v>
      </c>
      <c r="I2733">
        <v>75990</v>
      </c>
      <c r="J2733">
        <v>2171</v>
      </c>
      <c r="K2733">
        <v>117</v>
      </c>
      <c r="L2733">
        <v>1737</v>
      </c>
      <c r="M2733">
        <v>24512</v>
      </c>
      <c r="N2733" t="s">
        <v>27</v>
      </c>
      <c r="O2733">
        <v>60.43</v>
      </c>
      <c r="P2733">
        <v>817</v>
      </c>
      <c r="Q2733" t="s">
        <v>42</v>
      </c>
      <c r="R2733" t="s">
        <v>36</v>
      </c>
      <c r="S2733" s="1">
        <v>45629</v>
      </c>
      <c r="T2733" t="s">
        <v>73</v>
      </c>
    </row>
    <row r="2734" spans="1:20" x14ac:dyDescent="0.3">
      <c r="A2734" t="s">
        <v>2793</v>
      </c>
      <c r="B2734">
        <v>23</v>
      </c>
      <c r="C2734" t="s">
        <v>21</v>
      </c>
      <c r="D2734" t="s">
        <v>53</v>
      </c>
      <c r="E2734" t="s">
        <v>40</v>
      </c>
      <c r="F2734" t="s">
        <v>24</v>
      </c>
      <c r="G2734" t="s">
        <v>35</v>
      </c>
      <c r="H2734" t="s">
        <v>26</v>
      </c>
      <c r="I2734">
        <v>50940</v>
      </c>
      <c r="J2734">
        <v>447</v>
      </c>
      <c r="K2734">
        <v>95</v>
      </c>
      <c r="L2734">
        <v>7596</v>
      </c>
      <c r="M2734">
        <v>12077</v>
      </c>
      <c r="N2734" t="s">
        <v>42</v>
      </c>
      <c r="O2734">
        <v>34.409999999999997</v>
      </c>
      <c r="P2734">
        <v>624</v>
      </c>
      <c r="Q2734" t="s">
        <v>27</v>
      </c>
      <c r="R2734" t="s">
        <v>36</v>
      </c>
      <c r="S2734" s="1">
        <v>45566</v>
      </c>
      <c r="T2734" t="s">
        <v>105</v>
      </c>
    </row>
    <row r="2735" spans="1:20" x14ac:dyDescent="0.3">
      <c r="A2735" t="s">
        <v>2794</v>
      </c>
      <c r="B2735">
        <v>56</v>
      </c>
      <c r="C2735" t="s">
        <v>21</v>
      </c>
      <c r="D2735" t="s">
        <v>49</v>
      </c>
      <c r="E2735" t="s">
        <v>33</v>
      </c>
      <c r="F2735" t="s">
        <v>24</v>
      </c>
      <c r="G2735" t="s">
        <v>35</v>
      </c>
      <c r="H2735" t="s">
        <v>62</v>
      </c>
      <c r="I2735">
        <v>75244</v>
      </c>
      <c r="J2735">
        <v>4618</v>
      </c>
      <c r="K2735">
        <v>212</v>
      </c>
      <c r="L2735">
        <v>1116</v>
      </c>
      <c r="M2735">
        <v>24686</v>
      </c>
      <c r="N2735" t="s">
        <v>42</v>
      </c>
      <c r="O2735">
        <v>57.95</v>
      </c>
      <c r="P2735">
        <v>40</v>
      </c>
      <c r="Q2735" t="s">
        <v>42</v>
      </c>
      <c r="R2735" t="s">
        <v>28</v>
      </c>
      <c r="S2735" s="1">
        <v>45632</v>
      </c>
      <c r="T2735" t="s">
        <v>73</v>
      </c>
    </row>
    <row r="2736" spans="1:20" x14ac:dyDescent="0.3">
      <c r="A2736" t="s">
        <v>2795</v>
      </c>
      <c r="B2736">
        <v>40</v>
      </c>
      <c r="C2736" t="s">
        <v>21</v>
      </c>
      <c r="D2736" t="s">
        <v>39</v>
      </c>
      <c r="E2736" t="s">
        <v>33</v>
      </c>
      <c r="F2736" t="s">
        <v>34</v>
      </c>
      <c r="G2736" t="s">
        <v>35</v>
      </c>
      <c r="H2736" t="s">
        <v>26</v>
      </c>
      <c r="I2736">
        <v>15668</v>
      </c>
      <c r="J2736">
        <v>3398</v>
      </c>
      <c r="K2736">
        <v>254</v>
      </c>
      <c r="L2736">
        <v>876</v>
      </c>
      <c r="M2736">
        <v>16099</v>
      </c>
      <c r="N2736" t="s">
        <v>42</v>
      </c>
      <c r="O2736">
        <v>51.27</v>
      </c>
      <c r="P2736">
        <v>331</v>
      </c>
      <c r="Q2736" t="s">
        <v>42</v>
      </c>
      <c r="R2736" t="s">
        <v>54</v>
      </c>
      <c r="S2736" s="1">
        <v>45409</v>
      </c>
      <c r="T2736" t="s">
        <v>63</v>
      </c>
    </row>
    <row r="2737" spans="1:20" x14ac:dyDescent="0.3">
      <c r="A2737" t="s">
        <v>2796</v>
      </c>
      <c r="B2737">
        <v>42</v>
      </c>
      <c r="C2737" t="s">
        <v>21</v>
      </c>
      <c r="D2737" t="s">
        <v>39</v>
      </c>
      <c r="E2737" t="s">
        <v>33</v>
      </c>
      <c r="F2737" t="s">
        <v>34</v>
      </c>
      <c r="G2737" t="s">
        <v>56</v>
      </c>
      <c r="H2737" t="s">
        <v>62</v>
      </c>
      <c r="I2737">
        <v>54151</v>
      </c>
      <c r="J2737">
        <v>1236</v>
      </c>
      <c r="K2737">
        <v>43</v>
      </c>
      <c r="L2737">
        <v>7202</v>
      </c>
      <c r="M2737">
        <v>32171</v>
      </c>
      <c r="N2737" t="s">
        <v>42</v>
      </c>
      <c r="O2737">
        <v>84.57</v>
      </c>
      <c r="P2737">
        <v>104</v>
      </c>
      <c r="Q2737" t="s">
        <v>27</v>
      </c>
      <c r="R2737" t="s">
        <v>54</v>
      </c>
      <c r="S2737" s="1">
        <v>45391</v>
      </c>
      <c r="T2737" t="s">
        <v>63</v>
      </c>
    </row>
    <row r="2738" spans="1:20" x14ac:dyDescent="0.3">
      <c r="A2738" t="s">
        <v>2797</v>
      </c>
      <c r="B2738">
        <v>36</v>
      </c>
      <c r="C2738" t="s">
        <v>31</v>
      </c>
      <c r="D2738" t="s">
        <v>70</v>
      </c>
      <c r="E2738" t="s">
        <v>33</v>
      </c>
      <c r="F2738" t="s">
        <v>24</v>
      </c>
      <c r="G2738" t="s">
        <v>25</v>
      </c>
      <c r="H2738" t="s">
        <v>62</v>
      </c>
      <c r="I2738">
        <v>33875</v>
      </c>
      <c r="J2738">
        <v>1964</v>
      </c>
      <c r="K2738">
        <v>353</v>
      </c>
      <c r="L2738">
        <v>4262</v>
      </c>
      <c r="M2738">
        <v>23785</v>
      </c>
      <c r="N2738" t="s">
        <v>27</v>
      </c>
      <c r="O2738">
        <v>54.4</v>
      </c>
      <c r="P2738">
        <v>539</v>
      </c>
      <c r="Q2738" t="s">
        <v>27</v>
      </c>
      <c r="R2738" t="s">
        <v>36</v>
      </c>
      <c r="S2738" s="1">
        <v>45518</v>
      </c>
      <c r="T2738" t="s">
        <v>75</v>
      </c>
    </row>
    <row r="2739" spans="1:20" x14ac:dyDescent="0.3">
      <c r="A2739" t="s">
        <v>2798</v>
      </c>
      <c r="B2739">
        <v>22</v>
      </c>
      <c r="C2739" t="s">
        <v>21</v>
      </c>
      <c r="D2739" t="s">
        <v>39</v>
      </c>
      <c r="E2739" t="s">
        <v>33</v>
      </c>
      <c r="F2739" t="s">
        <v>34</v>
      </c>
      <c r="G2739" t="s">
        <v>41</v>
      </c>
      <c r="H2739" t="s">
        <v>45</v>
      </c>
      <c r="I2739">
        <v>29294</v>
      </c>
      <c r="J2739">
        <v>976</v>
      </c>
      <c r="K2739">
        <v>92</v>
      </c>
      <c r="L2739">
        <v>8840</v>
      </c>
      <c r="M2739">
        <v>6033</v>
      </c>
      <c r="N2739" t="s">
        <v>42</v>
      </c>
      <c r="O2739">
        <v>12.23</v>
      </c>
      <c r="P2739">
        <v>19</v>
      </c>
      <c r="Q2739" t="s">
        <v>27</v>
      </c>
      <c r="R2739" t="s">
        <v>36</v>
      </c>
      <c r="S2739" s="1">
        <v>45359</v>
      </c>
      <c r="T2739" t="s">
        <v>37</v>
      </c>
    </row>
    <row r="2740" spans="1:20" x14ac:dyDescent="0.3">
      <c r="A2740" t="s">
        <v>2799</v>
      </c>
      <c r="B2740">
        <v>28</v>
      </c>
      <c r="C2740" t="s">
        <v>31</v>
      </c>
      <c r="D2740" t="s">
        <v>32</v>
      </c>
      <c r="E2740" t="s">
        <v>23</v>
      </c>
      <c r="F2740" t="s">
        <v>34</v>
      </c>
      <c r="G2740" t="s">
        <v>56</v>
      </c>
      <c r="H2740" t="s">
        <v>45</v>
      </c>
      <c r="I2740">
        <v>3336</v>
      </c>
      <c r="J2740">
        <v>164</v>
      </c>
      <c r="K2740">
        <v>246</v>
      </c>
      <c r="L2740">
        <v>6608</v>
      </c>
      <c r="M2740">
        <v>31432</v>
      </c>
      <c r="N2740" t="s">
        <v>42</v>
      </c>
      <c r="O2740">
        <v>64.89</v>
      </c>
      <c r="P2740">
        <v>169</v>
      </c>
      <c r="Q2740" t="s">
        <v>27</v>
      </c>
      <c r="R2740" t="s">
        <v>36</v>
      </c>
      <c r="S2740" s="1">
        <v>45495</v>
      </c>
      <c r="T2740" t="s">
        <v>57</v>
      </c>
    </row>
    <row r="2741" spans="1:20" x14ac:dyDescent="0.3">
      <c r="A2741" t="s">
        <v>2800</v>
      </c>
      <c r="B2741">
        <v>29</v>
      </c>
      <c r="C2741" t="s">
        <v>31</v>
      </c>
      <c r="D2741" t="s">
        <v>53</v>
      </c>
      <c r="E2741" t="s">
        <v>40</v>
      </c>
      <c r="F2741" t="s">
        <v>24</v>
      </c>
      <c r="G2741" t="s">
        <v>56</v>
      </c>
      <c r="H2741" t="s">
        <v>26</v>
      </c>
      <c r="I2741">
        <v>61976</v>
      </c>
      <c r="J2741">
        <v>628</v>
      </c>
      <c r="K2741">
        <v>260</v>
      </c>
      <c r="L2741">
        <v>9694</v>
      </c>
      <c r="M2741">
        <v>30756</v>
      </c>
      <c r="N2741" t="s">
        <v>27</v>
      </c>
      <c r="O2741">
        <v>14.04</v>
      </c>
      <c r="P2741">
        <v>889</v>
      </c>
      <c r="Q2741" t="s">
        <v>27</v>
      </c>
      <c r="R2741" t="s">
        <v>36</v>
      </c>
      <c r="S2741" s="1">
        <v>45354</v>
      </c>
      <c r="T2741" t="s">
        <v>37</v>
      </c>
    </row>
    <row r="2742" spans="1:20" x14ac:dyDescent="0.3">
      <c r="A2742" t="s">
        <v>2801</v>
      </c>
      <c r="B2742">
        <v>27</v>
      </c>
      <c r="C2742" t="s">
        <v>31</v>
      </c>
      <c r="D2742" t="s">
        <v>32</v>
      </c>
      <c r="E2742" t="s">
        <v>33</v>
      </c>
      <c r="F2742" t="s">
        <v>24</v>
      </c>
      <c r="G2742" t="s">
        <v>41</v>
      </c>
      <c r="H2742" t="s">
        <v>26</v>
      </c>
      <c r="I2742">
        <v>14591</v>
      </c>
      <c r="J2742">
        <v>5703</v>
      </c>
      <c r="K2742">
        <v>316</v>
      </c>
      <c r="L2742">
        <v>4449</v>
      </c>
      <c r="M2742">
        <v>28440</v>
      </c>
      <c r="N2742" t="s">
        <v>27</v>
      </c>
      <c r="O2742">
        <v>85.52</v>
      </c>
      <c r="P2742">
        <v>849</v>
      </c>
      <c r="Q2742" t="s">
        <v>42</v>
      </c>
      <c r="R2742" t="s">
        <v>54</v>
      </c>
      <c r="S2742" s="1">
        <v>45519</v>
      </c>
      <c r="T2742" t="s">
        <v>75</v>
      </c>
    </row>
    <row r="2743" spans="1:20" x14ac:dyDescent="0.3">
      <c r="A2743" t="s">
        <v>2802</v>
      </c>
      <c r="B2743">
        <v>25</v>
      </c>
      <c r="C2743" t="s">
        <v>21</v>
      </c>
      <c r="D2743" t="s">
        <v>65</v>
      </c>
      <c r="E2743" t="s">
        <v>33</v>
      </c>
      <c r="F2743" t="s">
        <v>34</v>
      </c>
      <c r="G2743" t="s">
        <v>56</v>
      </c>
      <c r="H2743" t="s">
        <v>62</v>
      </c>
      <c r="I2743">
        <v>34034</v>
      </c>
      <c r="J2743">
        <v>2125</v>
      </c>
      <c r="K2743">
        <v>250</v>
      </c>
      <c r="L2743">
        <v>618</v>
      </c>
      <c r="M2743">
        <v>37758</v>
      </c>
      <c r="N2743" t="s">
        <v>27</v>
      </c>
      <c r="O2743">
        <v>48.93</v>
      </c>
      <c r="P2743">
        <v>734</v>
      </c>
      <c r="Q2743" t="s">
        <v>42</v>
      </c>
      <c r="R2743" t="s">
        <v>54</v>
      </c>
      <c r="S2743" s="1">
        <v>45620</v>
      </c>
      <c r="T2743" t="s">
        <v>43</v>
      </c>
    </row>
    <row r="2744" spans="1:20" x14ac:dyDescent="0.3">
      <c r="A2744" t="s">
        <v>2803</v>
      </c>
      <c r="B2744">
        <v>41</v>
      </c>
      <c r="C2744" t="s">
        <v>31</v>
      </c>
      <c r="D2744" t="s">
        <v>39</v>
      </c>
      <c r="E2744" t="s">
        <v>33</v>
      </c>
      <c r="F2744" t="s">
        <v>24</v>
      </c>
      <c r="G2744" t="s">
        <v>25</v>
      </c>
      <c r="H2744" t="s">
        <v>26</v>
      </c>
      <c r="I2744">
        <v>13290</v>
      </c>
      <c r="J2744">
        <v>5836</v>
      </c>
      <c r="K2744">
        <v>241</v>
      </c>
      <c r="L2744">
        <v>4825</v>
      </c>
      <c r="M2744">
        <v>29800</v>
      </c>
      <c r="N2744" t="s">
        <v>42</v>
      </c>
      <c r="O2744">
        <v>87.44</v>
      </c>
      <c r="P2744">
        <v>222</v>
      </c>
      <c r="Q2744" t="s">
        <v>42</v>
      </c>
      <c r="R2744" t="s">
        <v>54</v>
      </c>
      <c r="S2744" s="1">
        <v>45522</v>
      </c>
      <c r="T2744" t="s">
        <v>75</v>
      </c>
    </row>
    <row r="2745" spans="1:20" x14ac:dyDescent="0.3">
      <c r="A2745" t="s">
        <v>2804</v>
      </c>
      <c r="B2745">
        <v>45</v>
      </c>
      <c r="C2745" t="s">
        <v>21</v>
      </c>
      <c r="D2745" t="s">
        <v>22</v>
      </c>
      <c r="E2745" t="s">
        <v>23</v>
      </c>
      <c r="F2745" t="s">
        <v>24</v>
      </c>
      <c r="G2745" t="s">
        <v>41</v>
      </c>
      <c r="H2745" t="s">
        <v>45</v>
      </c>
      <c r="I2745">
        <v>48200</v>
      </c>
      <c r="J2745">
        <v>4793</v>
      </c>
      <c r="K2745">
        <v>347</v>
      </c>
      <c r="L2745">
        <v>7645</v>
      </c>
      <c r="M2745">
        <v>31058</v>
      </c>
      <c r="N2745" t="s">
        <v>42</v>
      </c>
      <c r="O2745">
        <v>12.07</v>
      </c>
      <c r="P2745">
        <v>180</v>
      </c>
      <c r="Q2745" t="s">
        <v>42</v>
      </c>
      <c r="R2745" t="s">
        <v>28</v>
      </c>
      <c r="S2745" s="1">
        <v>45655</v>
      </c>
      <c r="T2745" t="s">
        <v>73</v>
      </c>
    </row>
    <row r="2746" spans="1:20" x14ac:dyDescent="0.3">
      <c r="A2746" t="s">
        <v>2805</v>
      </c>
      <c r="B2746">
        <v>58</v>
      </c>
      <c r="C2746" t="s">
        <v>31</v>
      </c>
      <c r="D2746" t="s">
        <v>22</v>
      </c>
      <c r="E2746" t="s">
        <v>33</v>
      </c>
      <c r="F2746" t="s">
        <v>34</v>
      </c>
      <c r="G2746" t="s">
        <v>35</v>
      </c>
      <c r="H2746" t="s">
        <v>62</v>
      </c>
      <c r="I2746">
        <v>66135</v>
      </c>
      <c r="J2746">
        <v>4238</v>
      </c>
      <c r="K2746">
        <v>133</v>
      </c>
      <c r="L2746">
        <v>8063</v>
      </c>
      <c r="M2746">
        <v>13501</v>
      </c>
      <c r="N2746" t="s">
        <v>27</v>
      </c>
      <c r="O2746">
        <v>52.63</v>
      </c>
      <c r="P2746">
        <v>823</v>
      </c>
      <c r="Q2746" t="s">
        <v>42</v>
      </c>
      <c r="R2746" t="s">
        <v>54</v>
      </c>
      <c r="S2746" s="1">
        <v>45335</v>
      </c>
      <c r="T2746" t="s">
        <v>29</v>
      </c>
    </row>
    <row r="2747" spans="1:20" x14ac:dyDescent="0.3">
      <c r="A2747" t="s">
        <v>2806</v>
      </c>
      <c r="B2747">
        <v>53</v>
      </c>
      <c r="C2747" t="s">
        <v>21</v>
      </c>
      <c r="D2747" t="s">
        <v>22</v>
      </c>
      <c r="E2747" t="s">
        <v>40</v>
      </c>
      <c r="F2747" t="s">
        <v>34</v>
      </c>
      <c r="G2747" t="s">
        <v>35</v>
      </c>
      <c r="H2747" t="s">
        <v>62</v>
      </c>
      <c r="I2747">
        <v>40890</v>
      </c>
      <c r="J2747">
        <v>2302</v>
      </c>
      <c r="K2747">
        <v>74</v>
      </c>
      <c r="L2747">
        <v>1256</v>
      </c>
      <c r="M2747">
        <v>26352</v>
      </c>
      <c r="N2747" t="s">
        <v>42</v>
      </c>
      <c r="O2747">
        <v>28.1</v>
      </c>
      <c r="P2747">
        <v>232</v>
      </c>
      <c r="Q2747" t="s">
        <v>27</v>
      </c>
      <c r="R2747" t="s">
        <v>36</v>
      </c>
      <c r="S2747" s="1">
        <v>45535</v>
      </c>
      <c r="T2747" t="s">
        <v>75</v>
      </c>
    </row>
    <row r="2748" spans="1:20" x14ac:dyDescent="0.3">
      <c r="A2748" t="s">
        <v>2807</v>
      </c>
      <c r="B2748">
        <v>54</v>
      </c>
      <c r="C2748" t="s">
        <v>21</v>
      </c>
      <c r="D2748" t="s">
        <v>39</v>
      </c>
      <c r="E2748" t="s">
        <v>23</v>
      </c>
      <c r="F2748" t="s">
        <v>34</v>
      </c>
      <c r="G2748" t="s">
        <v>56</v>
      </c>
      <c r="H2748" t="s">
        <v>26</v>
      </c>
      <c r="I2748">
        <v>51402</v>
      </c>
      <c r="J2748">
        <v>2558</v>
      </c>
      <c r="K2748">
        <v>294</v>
      </c>
      <c r="L2748">
        <v>6934</v>
      </c>
      <c r="M2748">
        <v>2238</v>
      </c>
      <c r="N2748" t="s">
        <v>42</v>
      </c>
      <c r="O2748">
        <v>61.26</v>
      </c>
      <c r="P2748">
        <v>420</v>
      </c>
      <c r="Q2748" t="s">
        <v>42</v>
      </c>
      <c r="R2748" t="s">
        <v>54</v>
      </c>
      <c r="S2748" s="1">
        <v>45496</v>
      </c>
      <c r="T2748" t="s">
        <v>57</v>
      </c>
    </row>
    <row r="2749" spans="1:20" x14ac:dyDescent="0.3">
      <c r="A2749" t="s">
        <v>2808</v>
      </c>
      <c r="B2749">
        <v>38</v>
      </c>
      <c r="C2749" t="s">
        <v>21</v>
      </c>
      <c r="D2749" t="s">
        <v>68</v>
      </c>
      <c r="E2749" t="s">
        <v>23</v>
      </c>
      <c r="F2749" t="s">
        <v>34</v>
      </c>
      <c r="G2749" t="s">
        <v>50</v>
      </c>
      <c r="H2749" t="s">
        <v>62</v>
      </c>
      <c r="I2749">
        <v>61792</v>
      </c>
      <c r="J2749">
        <v>5759</v>
      </c>
      <c r="K2749">
        <v>239</v>
      </c>
      <c r="L2749">
        <v>2049</v>
      </c>
      <c r="M2749">
        <v>23438</v>
      </c>
      <c r="N2749" t="s">
        <v>27</v>
      </c>
      <c r="O2749">
        <v>49.86</v>
      </c>
      <c r="P2749">
        <v>870</v>
      </c>
      <c r="Q2749" t="s">
        <v>42</v>
      </c>
      <c r="R2749" t="s">
        <v>36</v>
      </c>
      <c r="S2749" s="1">
        <v>45439</v>
      </c>
      <c r="T2749" t="s">
        <v>59</v>
      </c>
    </row>
    <row r="2750" spans="1:20" x14ac:dyDescent="0.3">
      <c r="A2750" t="s">
        <v>2809</v>
      </c>
      <c r="B2750">
        <v>25</v>
      </c>
      <c r="C2750" t="s">
        <v>21</v>
      </c>
      <c r="D2750" t="s">
        <v>32</v>
      </c>
      <c r="E2750" t="s">
        <v>23</v>
      </c>
      <c r="F2750" t="s">
        <v>34</v>
      </c>
      <c r="G2750" t="s">
        <v>41</v>
      </c>
      <c r="H2750" t="s">
        <v>62</v>
      </c>
      <c r="I2750">
        <v>20553</v>
      </c>
      <c r="J2750">
        <v>1973</v>
      </c>
      <c r="K2750">
        <v>135</v>
      </c>
      <c r="L2750">
        <v>2359</v>
      </c>
      <c r="M2750">
        <v>5933</v>
      </c>
      <c r="N2750" t="s">
        <v>42</v>
      </c>
      <c r="O2750">
        <v>55.29</v>
      </c>
      <c r="P2750">
        <v>146</v>
      </c>
      <c r="Q2750" t="s">
        <v>42</v>
      </c>
      <c r="R2750" t="s">
        <v>54</v>
      </c>
      <c r="S2750" s="1">
        <v>45531</v>
      </c>
      <c r="T2750" t="s">
        <v>75</v>
      </c>
    </row>
    <row r="2751" spans="1:20" x14ac:dyDescent="0.3">
      <c r="A2751" t="s">
        <v>2810</v>
      </c>
      <c r="B2751">
        <v>26</v>
      </c>
      <c r="C2751" t="s">
        <v>31</v>
      </c>
      <c r="D2751" t="s">
        <v>39</v>
      </c>
      <c r="E2751" t="s">
        <v>33</v>
      </c>
      <c r="F2751" t="s">
        <v>34</v>
      </c>
      <c r="G2751" t="s">
        <v>47</v>
      </c>
      <c r="H2751" t="s">
        <v>62</v>
      </c>
      <c r="I2751">
        <v>33661</v>
      </c>
      <c r="J2751">
        <v>1846</v>
      </c>
      <c r="K2751">
        <v>226</v>
      </c>
      <c r="L2751">
        <v>5907</v>
      </c>
      <c r="M2751">
        <v>26679</v>
      </c>
      <c r="N2751" t="s">
        <v>42</v>
      </c>
      <c r="O2751">
        <v>38.770000000000003</v>
      </c>
      <c r="P2751">
        <v>20</v>
      </c>
      <c r="Q2751" t="s">
        <v>27</v>
      </c>
      <c r="R2751" t="s">
        <v>36</v>
      </c>
      <c r="S2751" s="1">
        <v>45641</v>
      </c>
      <c r="T2751" t="s">
        <v>73</v>
      </c>
    </row>
    <row r="2752" spans="1:20" x14ac:dyDescent="0.3">
      <c r="A2752" t="s">
        <v>2811</v>
      </c>
      <c r="B2752">
        <v>32</v>
      </c>
      <c r="C2752" t="s">
        <v>31</v>
      </c>
      <c r="D2752" t="s">
        <v>70</v>
      </c>
      <c r="E2752" t="s">
        <v>33</v>
      </c>
      <c r="F2752" t="s">
        <v>34</v>
      </c>
      <c r="G2752" t="s">
        <v>47</v>
      </c>
      <c r="H2752" t="s">
        <v>45</v>
      </c>
      <c r="I2752">
        <v>25669</v>
      </c>
      <c r="J2752">
        <v>4047</v>
      </c>
      <c r="K2752">
        <v>83</v>
      </c>
      <c r="L2752">
        <v>8402</v>
      </c>
      <c r="M2752">
        <v>13425</v>
      </c>
      <c r="N2752" t="s">
        <v>42</v>
      </c>
      <c r="O2752">
        <v>14.12</v>
      </c>
      <c r="P2752">
        <v>336</v>
      </c>
      <c r="Q2752" t="s">
        <v>42</v>
      </c>
      <c r="R2752" t="s">
        <v>54</v>
      </c>
      <c r="S2752" s="1">
        <v>45412</v>
      </c>
      <c r="T2752" t="s">
        <v>63</v>
      </c>
    </row>
    <row r="2753" spans="1:20" x14ac:dyDescent="0.3">
      <c r="A2753" t="s">
        <v>2812</v>
      </c>
      <c r="B2753">
        <v>57</v>
      </c>
      <c r="C2753" t="s">
        <v>21</v>
      </c>
      <c r="D2753" t="s">
        <v>65</v>
      </c>
      <c r="E2753" t="s">
        <v>33</v>
      </c>
      <c r="F2753" t="s">
        <v>24</v>
      </c>
      <c r="G2753" t="s">
        <v>56</v>
      </c>
      <c r="H2753" t="s">
        <v>62</v>
      </c>
      <c r="I2753">
        <v>75113</v>
      </c>
      <c r="J2753">
        <v>2362</v>
      </c>
      <c r="K2753">
        <v>379</v>
      </c>
      <c r="L2753">
        <v>8128</v>
      </c>
      <c r="M2753">
        <v>3097</v>
      </c>
      <c r="N2753" t="s">
        <v>27</v>
      </c>
      <c r="O2753">
        <v>18.489999999999998</v>
      </c>
      <c r="P2753">
        <v>142</v>
      </c>
      <c r="Q2753" t="s">
        <v>42</v>
      </c>
      <c r="R2753" t="s">
        <v>36</v>
      </c>
      <c r="S2753" s="1">
        <v>45602</v>
      </c>
      <c r="T2753" t="s">
        <v>43</v>
      </c>
    </row>
    <row r="2754" spans="1:20" x14ac:dyDescent="0.3">
      <c r="A2754" t="s">
        <v>2813</v>
      </c>
      <c r="B2754">
        <v>35</v>
      </c>
      <c r="C2754" t="s">
        <v>31</v>
      </c>
      <c r="D2754" t="s">
        <v>68</v>
      </c>
      <c r="E2754" t="s">
        <v>33</v>
      </c>
      <c r="F2754" t="s">
        <v>34</v>
      </c>
      <c r="G2754" t="s">
        <v>50</v>
      </c>
      <c r="H2754" t="s">
        <v>45</v>
      </c>
      <c r="I2754">
        <v>74175</v>
      </c>
      <c r="J2754">
        <v>519</v>
      </c>
      <c r="K2754">
        <v>245</v>
      </c>
      <c r="L2754">
        <v>4055</v>
      </c>
      <c r="M2754">
        <v>4205</v>
      </c>
      <c r="N2754" t="s">
        <v>27</v>
      </c>
      <c r="O2754">
        <v>78.680000000000007</v>
      </c>
      <c r="P2754">
        <v>849</v>
      </c>
      <c r="Q2754" t="s">
        <v>42</v>
      </c>
      <c r="R2754" t="s">
        <v>28</v>
      </c>
      <c r="S2754" s="1">
        <v>45648</v>
      </c>
      <c r="T2754" t="s">
        <v>73</v>
      </c>
    </row>
    <row r="2755" spans="1:20" x14ac:dyDescent="0.3">
      <c r="A2755" t="s">
        <v>2814</v>
      </c>
      <c r="B2755">
        <v>59</v>
      </c>
      <c r="C2755" t="s">
        <v>21</v>
      </c>
      <c r="D2755" t="s">
        <v>65</v>
      </c>
      <c r="E2755" t="s">
        <v>40</v>
      </c>
      <c r="F2755" t="s">
        <v>24</v>
      </c>
      <c r="G2755" t="s">
        <v>41</v>
      </c>
      <c r="H2755" t="s">
        <v>62</v>
      </c>
      <c r="I2755">
        <v>3552</v>
      </c>
      <c r="J2755">
        <v>2753</v>
      </c>
      <c r="K2755">
        <v>242</v>
      </c>
      <c r="L2755">
        <v>5385</v>
      </c>
      <c r="M2755">
        <v>11199</v>
      </c>
      <c r="N2755" t="s">
        <v>27</v>
      </c>
      <c r="O2755">
        <v>66.22</v>
      </c>
      <c r="P2755">
        <v>242</v>
      </c>
      <c r="Q2755" t="s">
        <v>27</v>
      </c>
      <c r="R2755" t="s">
        <v>28</v>
      </c>
      <c r="S2755" s="1">
        <v>45378</v>
      </c>
      <c r="T2755" t="s">
        <v>37</v>
      </c>
    </row>
    <row r="2756" spans="1:20" x14ac:dyDescent="0.3">
      <c r="A2756" t="s">
        <v>2815</v>
      </c>
      <c r="B2756">
        <v>37</v>
      </c>
      <c r="C2756" t="s">
        <v>21</v>
      </c>
      <c r="D2756" t="s">
        <v>68</v>
      </c>
      <c r="E2756" t="s">
        <v>23</v>
      </c>
      <c r="F2756" t="s">
        <v>34</v>
      </c>
      <c r="G2756" t="s">
        <v>35</v>
      </c>
      <c r="H2756" t="s">
        <v>26</v>
      </c>
      <c r="I2756">
        <v>41964</v>
      </c>
      <c r="J2756">
        <v>5257</v>
      </c>
      <c r="K2756">
        <v>85</v>
      </c>
      <c r="L2756">
        <v>6657</v>
      </c>
      <c r="M2756">
        <v>8083</v>
      </c>
      <c r="N2756" t="s">
        <v>27</v>
      </c>
      <c r="O2756">
        <v>71.55</v>
      </c>
      <c r="P2756">
        <v>580</v>
      </c>
      <c r="Q2756" t="s">
        <v>27</v>
      </c>
      <c r="R2756" t="s">
        <v>28</v>
      </c>
      <c r="S2756" s="1">
        <v>45305</v>
      </c>
      <c r="T2756" t="s">
        <v>80</v>
      </c>
    </row>
    <row r="2757" spans="1:20" x14ac:dyDescent="0.3">
      <c r="A2757" t="s">
        <v>2816</v>
      </c>
      <c r="B2757">
        <v>23</v>
      </c>
      <c r="C2757" t="s">
        <v>31</v>
      </c>
      <c r="D2757" t="s">
        <v>68</v>
      </c>
      <c r="E2757" t="s">
        <v>33</v>
      </c>
      <c r="F2757" t="s">
        <v>34</v>
      </c>
      <c r="G2757" t="s">
        <v>56</v>
      </c>
      <c r="H2757" t="s">
        <v>26</v>
      </c>
      <c r="I2757">
        <v>53402</v>
      </c>
      <c r="J2757">
        <v>4459</v>
      </c>
      <c r="K2757">
        <v>111</v>
      </c>
      <c r="L2757">
        <v>9536</v>
      </c>
      <c r="M2757">
        <v>18882</v>
      </c>
      <c r="N2757" t="s">
        <v>27</v>
      </c>
      <c r="O2757">
        <v>19.809999999999999</v>
      </c>
      <c r="P2757">
        <v>588</v>
      </c>
      <c r="Q2757" t="s">
        <v>42</v>
      </c>
      <c r="R2757" t="s">
        <v>54</v>
      </c>
      <c r="S2757" s="1">
        <v>45300</v>
      </c>
      <c r="T2757" t="s">
        <v>80</v>
      </c>
    </row>
    <row r="2758" spans="1:20" x14ac:dyDescent="0.3">
      <c r="A2758" t="s">
        <v>2817</v>
      </c>
      <c r="B2758">
        <v>29</v>
      </c>
      <c r="C2758" t="s">
        <v>21</v>
      </c>
      <c r="D2758" t="s">
        <v>49</v>
      </c>
      <c r="E2758" t="s">
        <v>40</v>
      </c>
      <c r="F2758" t="s">
        <v>34</v>
      </c>
      <c r="G2758" t="s">
        <v>41</v>
      </c>
      <c r="H2758" t="s">
        <v>62</v>
      </c>
      <c r="I2758">
        <v>2277</v>
      </c>
      <c r="J2758">
        <v>4897</v>
      </c>
      <c r="K2758">
        <v>68</v>
      </c>
      <c r="L2758">
        <v>5268</v>
      </c>
      <c r="M2758">
        <v>8980</v>
      </c>
      <c r="N2758" t="s">
        <v>27</v>
      </c>
      <c r="O2758">
        <v>13.94</v>
      </c>
      <c r="P2758">
        <v>426</v>
      </c>
      <c r="Q2758" t="s">
        <v>27</v>
      </c>
      <c r="R2758" t="s">
        <v>36</v>
      </c>
      <c r="S2758" s="1">
        <v>45651</v>
      </c>
      <c r="T2758" t="s">
        <v>73</v>
      </c>
    </row>
    <row r="2759" spans="1:20" x14ac:dyDescent="0.3">
      <c r="A2759" t="s">
        <v>2818</v>
      </c>
      <c r="B2759">
        <v>19</v>
      </c>
      <c r="C2759" t="s">
        <v>21</v>
      </c>
      <c r="D2759" t="s">
        <v>70</v>
      </c>
      <c r="E2759" t="s">
        <v>23</v>
      </c>
      <c r="F2759" t="s">
        <v>34</v>
      </c>
      <c r="G2759" t="s">
        <v>41</v>
      </c>
      <c r="H2759" t="s">
        <v>26</v>
      </c>
      <c r="I2759">
        <v>64478</v>
      </c>
      <c r="J2759">
        <v>5892</v>
      </c>
      <c r="K2759">
        <v>361</v>
      </c>
      <c r="L2759">
        <v>8959</v>
      </c>
      <c r="M2759">
        <v>17395</v>
      </c>
      <c r="N2759" t="s">
        <v>27</v>
      </c>
      <c r="O2759">
        <v>11.38</v>
      </c>
      <c r="P2759">
        <v>92</v>
      </c>
      <c r="Q2759" t="s">
        <v>27</v>
      </c>
      <c r="R2759" t="s">
        <v>54</v>
      </c>
      <c r="S2759" s="1">
        <v>45372</v>
      </c>
      <c r="T2759" t="s">
        <v>37</v>
      </c>
    </row>
    <row r="2760" spans="1:20" x14ac:dyDescent="0.3">
      <c r="A2760" t="s">
        <v>2819</v>
      </c>
      <c r="B2760">
        <v>24</v>
      </c>
      <c r="C2760" t="s">
        <v>21</v>
      </c>
      <c r="D2760" t="s">
        <v>53</v>
      </c>
      <c r="E2760" t="s">
        <v>23</v>
      </c>
      <c r="F2760" t="s">
        <v>34</v>
      </c>
      <c r="G2760" t="s">
        <v>41</v>
      </c>
      <c r="H2760" t="s">
        <v>45</v>
      </c>
      <c r="I2760">
        <v>13129</v>
      </c>
      <c r="J2760">
        <v>66</v>
      </c>
      <c r="K2760">
        <v>285</v>
      </c>
      <c r="L2760">
        <v>1042</v>
      </c>
      <c r="M2760">
        <v>11877</v>
      </c>
      <c r="N2760" t="s">
        <v>42</v>
      </c>
      <c r="O2760">
        <v>51.75</v>
      </c>
      <c r="P2760">
        <v>824</v>
      </c>
      <c r="Q2760" t="s">
        <v>27</v>
      </c>
      <c r="R2760" t="s">
        <v>54</v>
      </c>
      <c r="S2760" s="1">
        <v>45388</v>
      </c>
      <c r="T2760" t="s">
        <v>63</v>
      </c>
    </row>
    <row r="2761" spans="1:20" x14ac:dyDescent="0.3">
      <c r="A2761" t="s">
        <v>2820</v>
      </c>
      <c r="B2761">
        <v>33</v>
      </c>
      <c r="C2761" t="s">
        <v>21</v>
      </c>
      <c r="D2761" t="s">
        <v>22</v>
      </c>
      <c r="E2761" t="s">
        <v>23</v>
      </c>
      <c r="F2761" t="s">
        <v>34</v>
      </c>
      <c r="G2761" t="s">
        <v>50</v>
      </c>
      <c r="H2761" t="s">
        <v>62</v>
      </c>
      <c r="I2761">
        <v>68961</v>
      </c>
      <c r="J2761">
        <v>4729</v>
      </c>
      <c r="K2761">
        <v>150</v>
      </c>
      <c r="L2761">
        <v>744</v>
      </c>
      <c r="M2761">
        <v>28008</v>
      </c>
      <c r="N2761" t="s">
        <v>42</v>
      </c>
      <c r="O2761">
        <v>50.07</v>
      </c>
      <c r="P2761">
        <v>121</v>
      </c>
      <c r="Q2761" t="s">
        <v>27</v>
      </c>
      <c r="R2761" t="s">
        <v>54</v>
      </c>
      <c r="S2761" s="1">
        <v>45327</v>
      </c>
      <c r="T2761" t="s">
        <v>29</v>
      </c>
    </row>
    <row r="2762" spans="1:20" x14ac:dyDescent="0.3">
      <c r="A2762" t="s">
        <v>2821</v>
      </c>
      <c r="B2762">
        <v>20</v>
      </c>
      <c r="C2762" t="s">
        <v>21</v>
      </c>
      <c r="D2762" t="s">
        <v>39</v>
      </c>
      <c r="E2762" t="s">
        <v>33</v>
      </c>
      <c r="F2762" t="s">
        <v>24</v>
      </c>
      <c r="G2762" t="s">
        <v>41</v>
      </c>
      <c r="H2762" t="s">
        <v>45</v>
      </c>
      <c r="I2762">
        <v>56999</v>
      </c>
      <c r="J2762">
        <v>4900</v>
      </c>
      <c r="K2762">
        <v>175</v>
      </c>
      <c r="L2762">
        <v>5115</v>
      </c>
      <c r="M2762">
        <v>36376</v>
      </c>
      <c r="N2762" t="s">
        <v>42</v>
      </c>
      <c r="O2762">
        <v>18.850000000000001</v>
      </c>
      <c r="P2762">
        <v>297</v>
      </c>
      <c r="Q2762" t="s">
        <v>42</v>
      </c>
      <c r="R2762" t="s">
        <v>54</v>
      </c>
      <c r="S2762" s="1">
        <v>45469</v>
      </c>
      <c r="T2762" t="s">
        <v>99</v>
      </c>
    </row>
    <row r="2763" spans="1:20" x14ac:dyDescent="0.3">
      <c r="A2763" t="s">
        <v>2822</v>
      </c>
      <c r="B2763">
        <v>20</v>
      </c>
      <c r="C2763" t="s">
        <v>31</v>
      </c>
      <c r="D2763" t="s">
        <v>49</v>
      </c>
      <c r="E2763" t="s">
        <v>23</v>
      </c>
      <c r="F2763" t="s">
        <v>34</v>
      </c>
      <c r="G2763" t="s">
        <v>50</v>
      </c>
      <c r="H2763" t="s">
        <v>62</v>
      </c>
      <c r="I2763">
        <v>7320</v>
      </c>
      <c r="J2763">
        <v>5519</v>
      </c>
      <c r="K2763">
        <v>197</v>
      </c>
      <c r="L2763">
        <v>2558</v>
      </c>
      <c r="M2763">
        <v>4288</v>
      </c>
      <c r="N2763" t="s">
        <v>42</v>
      </c>
      <c r="O2763">
        <v>37.729999999999997</v>
      </c>
      <c r="P2763">
        <v>690</v>
      </c>
      <c r="Q2763" t="s">
        <v>42</v>
      </c>
      <c r="R2763" t="s">
        <v>54</v>
      </c>
      <c r="S2763" s="1">
        <v>45470</v>
      </c>
      <c r="T2763" t="s">
        <v>99</v>
      </c>
    </row>
    <row r="2764" spans="1:20" x14ac:dyDescent="0.3">
      <c r="A2764" t="s">
        <v>2823</v>
      </c>
      <c r="B2764">
        <v>44</v>
      </c>
      <c r="C2764" t="s">
        <v>31</v>
      </c>
      <c r="D2764" t="s">
        <v>49</v>
      </c>
      <c r="E2764" t="s">
        <v>33</v>
      </c>
      <c r="F2764" t="s">
        <v>34</v>
      </c>
      <c r="G2764" t="s">
        <v>50</v>
      </c>
      <c r="H2764" t="s">
        <v>45</v>
      </c>
      <c r="I2764">
        <v>12999</v>
      </c>
      <c r="J2764">
        <v>5263</v>
      </c>
      <c r="K2764">
        <v>41</v>
      </c>
      <c r="L2764">
        <v>9764</v>
      </c>
      <c r="M2764">
        <v>29596</v>
      </c>
      <c r="N2764" t="s">
        <v>27</v>
      </c>
      <c r="O2764">
        <v>52.42</v>
      </c>
      <c r="P2764">
        <v>274</v>
      </c>
      <c r="Q2764" t="s">
        <v>42</v>
      </c>
      <c r="R2764" t="s">
        <v>28</v>
      </c>
      <c r="S2764" s="1">
        <v>45619</v>
      </c>
      <c r="T2764" t="s">
        <v>43</v>
      </c>
    </row>
    <row r="2765" spans="1:20" x14ac:dyDescent="0.3">
      <c r="A2765" t="s">
        <v>2824</v>
      </c>
      <c r="B2765">
        <v>57</v>
      </c>
      <c r="C2765" t="s">
        <v>31</v>
      </c>
      <c r="D2765" t="s">
        <v>68</v>
      </c>
      <c r="E2765" t="s">
        <v>40</v>
      </c>
      <c r="F2765" t="s">
        <v>34</v>
      </c>
      <c r="G2765" t="s">
        <v>25</v>
      </c>
      <c r="H2765" t="s">
        <v>26</v>
      </c>
      <c r="I2765">
        <v>65529</v>
      </c>
      <c r="J2765">
        <v>1207</v>
      </c>
      <c r="K2765">
        <v>28</v>
      </c>
      <c r="L2765">
        <v>8598</v>
      </c>
      <c r="M2765">
        <v>6943</v>
      </c>
      <c r="N2765" t="s">
        <v>27</v>
      </c>
      <c r="O2765">
        <v>64.069999999999993</v>
      </c>
      <c r="P2765">
        <v>404</v>
      </c>
      <c r="Q2765" t="s">
        <v>27</v>
      </c>
      <c r="R2765" t="s">
        <v>36</v>
      </c>
      <c r="S2765" s="1">
        <v>45529</v>
      </c>
      <c r="T2765" t="s">
        <v>75</v>
      </c>
    </row>
    <row r="2766" spans="1:20" x14ac:dyDescent="0.3">
      <c r="A2766" t="s">
        <v>2825</v>
      </c>
      <c r="B2766">
        <v>55</v>
      </c>
      <c r="C2766" t="s">
        <v>21</v>
      </c>
      <c r="D2766" t="s">
        <v>39</v>
      </c>
      <c r="E2766" t="s">
        <v>23</v>
      </c>
      <c r="F2766" t="s">
        <v>24</v>
      </c>
      <c r="G2766" t="s">
        <v>41</v>
      </c>
      <c r="H2766" t="s">
        <v>45</v>
      </c>
      <c r="I2766">
        <v>66620</v>
      </c>
      <c r="J2766">
        <v>4285</v>
      </c>
      <c r="K2766">
        <v>84</v>
      </c>
      <c r="L2766">
        <v>9162</v>
      </c>
      <c r="M2766">
        <v>17774</v>
      </c>
      <c r="N2766" t="s">
        <v>27</v>
      </c>
      <c r="O2766">
        <v>74.8</v>
      </c>
      <c r="P2766">
        <v>172</v>
      </c>
      <c r="Q2766" t="s">
        <v>27</v>
      </c>
      <c r="R2766" t="s">
        <v>36</v>
      </c>
      <c r="S2766" s="1">
        <v>45635</v>
      </c>
      <c r="T2766" t="s">
        <v>73</v>
      </c>
    </row>
    <row r="2767" spans="1:20" x14ac:dyDescent="0.3">
      <c r="A2767" t="s">
        <v>2826</v>
      </c>
      <c r="B2767">
        <v>50</v>
      </c>
      <c r="C2767" t="s">
        <v>21</v>
      </c>
      <c r="D2767" t="s">
        <v>70</v>
      </c>
      <c r="E2767" t="s">
        <v>40</v>
      </c>
      <c r="F2767" t="s">
        <v>24</v>
      </c>
      <c r="G2767" t="s">
        <v>25</v>
      </c>
      <c r="H2767" t="s">
        <v>45</v>
      </c>
      <c r="I2767">
        <v>74584</v>
      </c>
      <c r="J2767">
        <v>613</v>
      </c>
      <c r="K2767">
        <v>326</v>
      </c>
      <c r="L2767">
        <v>6960</v>
      </c>
      <c r="M2767">
        <v>29568</v>
      </c>
      <c r="N2767" t="s">
        <v>27</v>
      </c>
      <c r="O2767">
        <v>61.31</v>
      </c>
      <c r="P2767">
        <v>661</v>
      </c>
      <c r="Q2767" t="s">
        <v>27</v>
      </c>
      <c r="R2767" t="s">
        <v>28</v>
      </c>
      <c r="S2767" s="1">
        <v>45411</v>
      </c>
      <c r="T2767" t="s">
        <v>63</v>
      </c>
    </row>
    <row r="2768" spans="1:20" x14ac:dyDescent="0.3">
      <c r="A2768" t="s">
        <v>2827</v>
      </c>
      <c r="B2768">
        <v>45</v>
      </c>
      <c r="C2768" t="s">
        <v>21</v>
      </c>
      <c r="D2768" t="s">
        <v>49</v>
      </c>
      <c r="E2768" t="s">
        <v>33</v>
      </c>
      <c r="F2768" t="s">
        <v>34</v>
      </c>
      <c r="G2768" t="s">
        <v>35</v>
      </c>
      <c r="H2768" t="s">
        <v>26</v>
      </c>
      <c r="I2768">
        <v>38464</v>
      </c>
      <c r="J2768">
        <v>1690</v>
      </c>
      <c r="K2768">
        <v>228</v>
      </c>
      <c r="L2768">
        <v>3836</v>
      </c>
      <c r="M2768">
        <v>19383</v>
      </c>
      <c r="N2768" t="s">
        <v>27</v>
      </c>
      <c r="O2768">
        <v>12.4</v>
      </c>
      <c r="P2768">
        <v>149</v>
      </c>
      <c r="Q2768" t="s">
        <v>27</v>
      </c>
      <c r="R2768" t="s">
        <v>36</v>
      </c>
      <c r="S2768" s="1">
        <v>45478</v>
      </c>
      <c r="T2768" t="s">
        <v>57</v>
      </c>
    </row>
    <row r="2769" spans="1:20" x14ac:dyDescent="0.3">
      <c r="A2769" t="s">
        <v>2828</v>
      </c>
      <c r="B2769">
        <v>18</v>
      </c>
      <c r="C2769" t="s">
        <v>21</v>
      </c>
      <c r="D2769" t="s">
        <v>65</v>
      </c>
      <c r="E2769" t="s">
        <v>33</v>
      </c>
      <c r="F2769" t="s">
        <v>34</v>
      </c>
      <c r="G2769" t="s">
        <v>25</v>
      </c>
      <c r="H2769" t="s">
        <v>26</v>
      </c>
      <c r="I2769">
        <v>77582</v>
      </c>
      <c r="J2769">
        <v>2890</v>
      </c>
      <c r="K2769">
        <v>172</v>
      </c>
      <c r="L2769">
        <v>3052</v>
      </c>
      <c r="M2769">
        <v>8735</v>
      </c>
      <c r="N2769" t="s">
        <v>42</v>
      </c>
      <c r="O2769">
        <v>56.89</v>
      </c>
      <c r="P2769">
        <v>647</v>
      </c>
      <c r="Q2769" t="s">
        <v>27</v>
      </c>
      <c r="R2769" t="s">
        <v>36</v>
      </c>
      <c r="S2769" s="1">
        <v>45596</v>
      </c>
      <c r="T2769" t="s">
        <v>105</v>
      </c>
    </row>
    <row r="2770" spans="1:20" x14ac:dyDescent="0.3">
      <c r="A2770" t="s">
        <v>2829</v>
      </c>
      <c r="B2770">
        <v>25</v>
      </c>
      <c r="C2770" t="s">
        <v>21</v>
      </c>
      <c r="D2770" t="s">
        <v>70</v>
      </c>
      <c r="E2770" t="s">
        <v>33</v>
      </c>
      <c r="F2770" t="s">
        <v>34</v>
      </c>
      <c r="G2770" t="s">
        <v>25</v>
      </c>
      <c r="H2770" t="s">
        <v>62</v>
      </c>
      <c r="I2770">
        <v>10442</v>
      </c>
      <c r="J2770">
        <v>531</v>
      </c>
      <c r="K2770">
        <v>40</v>
      </c>
      <c r="L2770">
        <v>3977</v>
      </c>
      <c r="M2770">
        <v>16334</v>
      </c>
      <c r="N2770" t="s">
        <v>27</v>
      </c>
      <c r="O2770">
        <v>17.03</v>
      </c>
      <c r="P2770">
        <v>619</v>
      </c>
      <c r="Q2770" t="s">
        <v>42</v>
      </c>
      <c r="R2770" t="s">
        <v>54</v>
      </c>
      <c r="S2770" s="1">
        <v>45427</v>
      </c>
      <c r="T2770" t="s">
        <v>59</v>
      </c>
    </row>
    <row r="2771" spans="1:20" x14ac:dyDescent="0.3">
      <c r="A2771" t="s">
        <v>2830</v>
      </c>
      <c r="B2771">
        <v>54</v>
      </c>
      <c r="C2771" t="s">
        <v>21</v>
      </c>
      <c r="D2771" t="s">
        <v>39</v>
      </c>
      <c r="E2771" t="s">
        <v>23</v>
      </c>
      <c r="F2771" t="s">
        <v>34</v>
      </c>
      <c r="G2771" t="s">
        <v>41</v>
      </c>
      <c r="H2771" t="s">
        <v>62</v>
      </c>
      <c r="I2771">
        <v>75937</v>
      </c>
      <c r="J2771">
        <v>5297</v>
      </c>
      <c r="K2771">
        <v>200</v>
      </c>
      <c r="L2771">
        <v>2315</v>
      </c>
      <c r="M2771">
        <v>7556</v>
      </c>
      <c r="N2771" t="s">
        <v>42</v>
      </c>
      <c r="O2771">
        <v>55.19</v>
      </c>
      <c r="P2771">
        <v>59</v>
      </c>
      <c r="Q2771" t="s">
        <v>42</v>
      </c>
      <c r="R2771" t="s">
        <v>54</v>
      </c>
      <c r="S2771" s="1">
        <v>45611</v>
      </c>
      <c r="T2771" t="s">
        <v>43</v>
      </c>
    </row>
    <row r="2772" spans="1:20" x14ac:dyDescent="0.3">
      <c r="A2772" t="s">
        <v>2831</v>
      </c>
      <c r="B2772">
        <v>49</v>
      </c>
      <c r="C2772" t="s">
        <v>31</v>
      </c>
      <c r="D2772" t="s">
        <v>68</v>
      </c>
      <c r="E2772" t="s">
        <v>23</v>
      </c>
      <c r="F2772" t="s">
        <v>34</v>
      </c>
      <c r="G2772" t="s">
        <v>35</v>
      </c>
      <c r="H2772" t="s">
        <v>45</v>
      </c>
      <c r="I2772">
        <v>4181</v>
      </c>
      <c r="J2772">
        <v>5471</v>
      </c>
      <c r="K2772">
        <v>318</v>
      </c>
      <c r="L2772">
        <v>6167</v>
      </c>
      <c r="M2772">
        <v>28522</v>
      </c>
      <c r="N2772" t="s">
        <v>27</v>
      </c>
      <c r="O2772">
        <v>40.08</v>
      </c>
      <c r="P2772">
        <v>130</v>
      </c>
      <c r="Q2772" t="s">
        <v>42</v>
      </c>
      <c r="R2772" t="s">
        <v>54</v>
      </c>
      <c r="S2772" s="1">
        <v>45387</v>
      </c>
      <c r="T2772" t="s">
        <v>63</v>
      </c>
    </row>
    <row r="2773" spans="1:20" x14ac:dyDescent="0.3">
      <c r="A2773" t="s">
        <v>2832</v>
      </c>
      <c r="B2773">
        <v>54</v>
      </c>
      <c r="C2773" t="s">
        <v>21</v>
      </c>
      <c r="D2773" t="s">
        <v>70</v>
      </c>
      <c r="E2773" t="s">
        <v>40</v>
      </c>
      <c r="F2773" t="s">
        <v>24</v>
      </c>
      <c r="G2773" t="s">
        <v>56</v>
      </c>
      <c r="H2773" t="s">
        <v>62</v>
      </c>
      <c r="I2773">
        <v>9228</v>
      </c>
      <c r="J2773">
        <v>5342</v>
      </c>
      <c r="K2773">
        <v>374</v>
      </c>
      <c r="L2773">
        <v>5448</v>
      </c>
      <c r="M2773">
        <v>327</v>
      </c>
      <c r="N2773" t="s">
        <v>42</v>
      </c>
      <c r="O2773">
        <v>32.909999999999997</v>
      </c>
      <c r="P2773">
        <v>700</v>
      </c>
      <c r="Q2773" t="s">
        <v>27</v>
      </c>
      <c r="R2773" t="s">
        <v>54</v>
      </c>
      <c r="S2773" s="1">
        <v>45533</v>
      </c>
      <c r="T2773" t="s">
        <v>75</v>
      </c>
    </row>
    <row r="2774" spans="1:20" x14ac:dyDescent="0.3">
      <c r="A2774" t="s">
        <v>2833</v>
      </c>
      <c r="B2774">
        <v>21</v>
      </c>
      <c r="C2774" t="s">
        <v>31</v>
      </c>
      <c r="D2774" t="s">
        <v>68</v>
      </c>
      <c r="E2774" t="s">
        <v>33</v>
      </c>
      <c r="F2774" t="s">
        <v>34</v>
      </c>
      <c r="G2774" t="s">
        <v>47</v>
      </c>
      <c r="H2774" t="s">
        <v>45</v>
      </c>
      <c r="I2774">
        <v>52120</v>
      </c>
      <c r="J2774">
        <v>1163</v>
      </c>
      <c r="K2774">
        <v>99</v>
      </c>
      <c r="L2774">
        <v>3489</v>
      </c>
      <c r="M2774">
        <v>5710</v>
      </c>
      <c r="N2774" t="s">
        <v>42</v>
      </c>
      <c r="O2774">
        <v>48.54</v>
      </c>
      <c r="P2774">
        <v>898</v>
      </c>
      <c r="Q2774" t="s">
        <v>27</v>
      </c>
      <c r="R2774" t="s">
        <v>28</v>
      </c>
      <c r="S2774" s="1">
        <v>45543</v>
      </c>
      <c r="T2774" t="s">
        <v>51</v>
      </c>
    </row>
    <row r="2775" spans="1:20" x14ac:dyDescent="0.3">
      <c r="A2775" t="s">
        <v>2834</v>
      </c>
      <c r="B2775">
        <v>47</v>
      </c>
      <c r="C2775" t="s">
        <v>21</v>
      </c>
      <c r="D2775" t="s">
        <v>65</v>
      </c>
      <c r="E2775" t="s">
        <v>40</v>
      </c>
      <c r="F2775" t="s">
        <v>24</v>
      </c>
      <c r="G2775" t="s">
        <v>56</v>
      </c>
      <c r="H2775" t="s">
        <v>62</v>
      </c>
      <c r="I2775">
        <v>10447</v>
      </c>
      <c r="J2775">
        <v>2096</v>
      </c>
      <c r="K2775">
        <v>384</v>
      </c>
      <c r="L2775">
        <v>4528</v>
      </c>
      <c r="M2775">
        <v>5907</v>
      </c>
      <c r="N2775" t="s">
        <v>42</v>
      </c>
      <c r="O2775">
        <v>40.520000000000003</v>
      </c>
      <c r="P2775">
        <v>173</v>
      </c>
      <c r="Q2775" t="s">
        <v>42</v>
      </c>
      <c r="R2775" t="s">
        <v>54</v>
      </c>
      <c r="S2775" s="1">
        <v>45312</v>
      </c>
      <c r="T2775" t="s">
        <v>80</v>
      </c>
    </row>
    <row r="2776" spans="1:20" x14ac:dyDescent="0.3">
      <c r="A2776" t="s">
        <v>2835</v>
      </c>
      <c r="B2776">
        <v>23</v>
      </c>
      <c r="C2776" t="s">
        <v>31</v>
      </c>
      <c r="D2776" t="s">
        <v>22</v>
      </c>
      <c r="E2776" t="s">
        <v>33</v>
      </c>
      <c r="F2776" t="s">
        <v>24</v>
      </c>
      <c r="G2776" t="s">
        <v>50</v>
      </c>
      <c r="H2776" t="s">
        <v>26</v>
      </c>
      <c r="I2776">
        <v>44455</v>
      </c>
      <c r="J2776">
        <v>3030</v>
      </c>
      <c r="K2776">
        <v>350</v>
      </c>
      <c r="L2776">
        <v>457</v>
      </c>
      <c r="M2776">
        <v>37208</v>
      </c>
      <c r="N2776" t="s">
        <v>42</v>
      </c>
      <c r="O2776">
        <v>76.42</v>
      </c>
      <c r="P2776">
        <v>807</v>
      </c>
      <c r="Q2776" t="s">
        <v>42</v>
      </c>
      <c r="R2776" t="s">
        <v>36</v>
      </c>
      <c r="S2776" s="1">
        <v>45365</v>
      </c>
      <c r="T2776" t="s">
        <v>37</v>
      </c>
    </row>
    <row r="2777" spans="1:20" x14ac:dyDescent="0.3">
      <c r="A2777" t="s">
        <v>2836</v>
      </c>
      <c r="B2777">
        <v>36</v>
      </c>
      <c r="C2777" t="s">
        <v>21</v>
      </c>
      <c r="D2777" t="s">
        <v>68</v>
      </c>
      <c r="E2777" t="s">
        <v>33</v>
      </c>
      <c r="F2777" t="s">
        <v>34</v>
      </c>
      <c r="G2777" t="s">
        <v>56</v>
      </c>
      <c r="H2777" t="s">
        <v>26</v>
      </c>
      <c r="I2777">
        <v>73826</v>
      </c>
      <c r="J2777">
        <v>2229</v>
      </c>
      <c r="K2777">
        <v>219</v>
      </c>
      <c r="L2777">
        <v>6038</v>
      </c>
      <c r="M2777">
        <v>39001</v>
      </c>
      <c r="N2777" t="s">
        <v>27</v>
      </c>
      <c r="O2777">
        <v>28.12</v>
      </c>
      <c r="P2777">
        <v>434</v>
      </c>
      <c r="Q2777" t="s">
        <v>42</v>
      </c>
      <c r="R2777" t="s">
        <v>54</v>
      </c>
      <c r="S2777" s="1">
        <v>45593</v>
      </c>
      <c r="T2777" t="s">
        <v>105</v>
      </c>
    </row>
    <row r="2778" spans="1:20" x14ac:dyDescent="0.3">
      <c r="A2778" t="s">
        <v>2837</v>
      </c>
      <c r="B2778">
        <v>49</v>
      </c>
      <c r="C2778" t="s">
        <v>31</v>
      </c>
      <c r="D2778" t="s">
        <v>68</v>
      </c>
      <c r="E2778" t="s">
        <v>40</v>
      </c>
      <c r="F2778" t="s">
        <v>24</v>
      </c>
      <c r="G2778" t="s">
        <v>47</v>
      </c>
      <c r="H2778" t="s">
        <v>26</v>
      </c>
      <c r="I2778">
        <v>47938</v>
      </c>
      <c r="J2778">
        <v>3765</v>
      </c>
      <c r="K2778">
        <v>146</v>
      </c>
      <c r="L2778">
        <v>8125</v>
      </c>
      <c r="M2778">
        <v>2499</v>
      </c>
      <c r="N2778" t="s">
        <v>27</v>
      </c>
      <c r="O2778">
        <v>20.94</v>
      </c>
      <c r="P2778">
        <v>619</v>
      </c>
      <c r="Q2778" t="s">
        <v>27</v>
      </c>
      <c r="R2778" t="s">
        <v>36</v>
      </c>
      <c r="S2778" s="1">
        <v>45479</v>
      </c>
      <c r="T2778" t="s">
        <v>57</v>
      </c>
    </row>
    <row r="2779" spans="1:20" x14ac:dyDescent="0.3">
      <c r="A2779" t="s">
        <v>2838</v>
      </c>
      <c r="B2779">
        <v>26</v>
      </c>
      <c r="C2779" t="s">
        <v>31</v>
      </c>
      <c r="D2779" t="s">
        <v>32</v>
      </c>
      <c r="E2779" t="s">
        <v>33</v>
      </c>
      <c r="F2779" t="s">
        <v>34</v>
      </c>
      <c r="G2779" t="s">
        <v>47</v>
      </c>
      <c r="H2779" t="s">
        <v>26</v>
      </c>
      <c r="I2779">
        <v>39995</v>
      </c>
      <c r="J2779">
        <v>3058</v>
      </c>
      <c r="K2779">
        <v>64</v>
      </c>
      <c r="L2779">
        <v>7888</v>
      </c>
      <c r="M2779">
        <v>11710</v>
      </c>
      <c r="N2779" t="s">
        <v>27</v>
      </c>
      <c r="O2779">
        <v>76.959999999999994</v>
      </c>
      <c r="P2779">
        <v>698</v>
      </c>
      <c r="Q2779" t="s">
        <v>42</v>
      </c>
      <c r="R2779" t="s">
        <v>36</v>
      </c>
      <c r="S2779" s="1">
        <v>45309</v>
      </c>
      <c r="T2779" t="s">
        <v>80</v>
      </c>
    </row>
    <row r="2780" spans="1:20" x14ac:dyDescent="0.3">
      <c r="A2780" t="s">
        <v>2839</v>
      </c>
      <c r="B2780">
        <v>29</v>
      </c>
      <c r="C2780" t="s">
        <v>21</v>
      </c>
      <c r="D2780" t="s">
        <v>39</v>
      </c>
      <c r="E2780" t="s">
        <v>40</v>
      </c>
      <c r="F2780" t="s">
        <v>24</v>
      </c>
      <c r="G2780" t="s">
        <v>35</v>
      </c>
      <c r="H2780" t="s">
        <v>45</v>
      </c>
      <c r="I2780">
        <v>38799</v>
      </c>
      <c r="J2780">
        <v>578</v>
      </c>
      <c r="K2780">
        <v>92</v>
      </c>
      <c r="L2780">
        <v>2102</v>
      </c>
      <c r="M2780">
        <v>18249</v>
      </c>
      <c r="N2780" t="s">
        <v>42</v>
      </c>
      <c r="O2780">
        <v>29.47</v>
      </c>
      <c r="P2780">
        <v>681</v>
      </c>
      <c r="Q2780" t="s">
        <v>42</v>
      </c>
      <c r="R2780" t="s">
        <v>54</v>
      </c>
      <c r="S2780" s="1">
        <v>45422</v>
      </c>
      <c r="T2780" t="s">
        <v>59</v>
      </c>
    </row>
    <row r="2781" spans="1:20" x14ac:dyDescent="0.3">
      <c r="A2781" t="s">
        <v>2840</v>
      </c>
      <c r="B2781">
        <v>28</v>
      </c>
      <c r="C2781" t="s">
        <v>21</v>
      </c>
      <c r="D2781" t="s">
        <v>65</v>
      </c>
      <c r="E2781" t="s">
        <v>23</v>
      </c>
      <c r="F2781" t="s">
        <v>34</v>
      </c>
      <c r="G2781" t="s">
        <v>56</v>
      </c>
      <c r="H2781" t="s">
        <v>26</v>
      </c>
      <c r="I2781">
        <v>48882</v>
      </c>
      <c r="J2781">
        <v>1779</v>
      </c>
      <c r="K2781">
        <v>201</v>
      </c>
      <c r="L2781">
        <v>5679</v>
      </c>
      <c r="M2781">
        <v>4668</v>
      </c>
      <c r="N2781" t="s">
        <v>27</v>
      </c>
      <c r="O2781">
        <v>12.58</v>
      </c>
      <c r="P2781">
        <v>728</v>
      </c>
      <c r="Q2781" t="s">
        <v>27</v>
      </c>
      <c r="R2781" t="s">
        <v>54</v>
      </c>
      <c r="S2781" s="1">
        <v>45405</v>
      </c>
      <c r="T2781" t="s">
        <v>63</v>
      </c>
    </row>
    <row r="2782" spans="1:20" x14ac:dyDescent="0.3">
      <c r="A2782" t="s">
        <v>2841</v>
      </c>
      <c r="B2782">
        <v>33</v>
      </c>
      <c r="C2782" t="s">
        <v>31</v>
      </c>
      <c r="D2782" t="s">
        <v>39</v>
      </c>
      <c r="E2782" t="s">
        <v>40</v>
      </c>
      <c r="F2782" t="s">
        <v>34</v>
      </c>
      <c r="G2782" t="s">
        <v>50</v>
      </c>
      <c r="H2782" t="s">
        <v>26</v>
      </c>
      <c r="I2782">
        <v>9933</v>
      </c>
      <c r="J2782">
        <v>3725</v>
      </c>
      <c r="K2782">
        <v>291</v>
      </c>
      <c r="L2782">
        <v>3228</v>
      </c>
      <c r="M2782">
        <v>39310</v>
      </c>
      <c r="N2782" t="s">
        <v>27</v>
      </c>
      <c r="O2782">
        <v>40.96</v>
      </c>
      <c r="P2782">
        <v>899</v>
      </c>
      <c r="Q2782" t="s">
        <v>27</v>
      </c>
      <c r="R2782" t="s">
        <v>28</v>
      </c>
      <c r="S2782" s="1">
        <v>45531</v>
      </c>
      <c r="T2782" t="s">
        <v>75</v>
      </c>
    </row>
    <row r="2783" spans="1:20" x14ac:dyDescent="0.3">
      <c r="A2783" t="s">
        <v>2842</v>
      </c>
      <c r="B2783">
        <v>18</v>
      </c>
      <c r="C2783" t="s">
        <v>21</v>
      </c>
      <c r="D2783" t="s">
        <v>65</v>
      </c>
      <c r="E2783" t="s">
        <v>40</v>
      </c>
      <c r="F2783" t="s">
        <v>34</v>
      </c>
      <c r="G2783" t="s">
        <v>25</v>
      </c>
      <c r="H2783" t="s">
        <v>26</v>
      </c>
      <c r="I2783">
        <v>53484</v>
      </c>
      <c r="J2783">
        <v>5284</v>
      </c>
      <c r="K2783">
        <v>209</v>
      </c>
      <c r="L2783">
        <v>8131</v>
      </c>
      <c r="M2783">
        <v>21151</v>
      </c>
      <c r="N2783" t="s">
        <v>27</v>
      </c>
      <c r="O2783">
        <v>75.52</v>
      </c>
      <c r="P2783">
        <v>401</v>
      </c>
      <c r="Q2783" t="s">
        <v>42</v>
      </c>
      <c r="R2783" t="s">
        <v>36</v>
      </c>
      <c r="S2783" s="1">
        <v>45424</v>
      </c>
      <c r="T2783" t="s">
        <v>59</v>
      </c>
    </row>
    <row r="2784" spans="1:20" x14ac:dyDescent="0.3">
      <c r="A2784" t="s">
        <v>2843</v>
      </c>
      <c r="B2784">
        <v>38</v>
      </c>
      <c r="C2784" t="s">
        <v>21</v>
      </c>
      <c r="D2784" t="s">
        <v>65</v>
      </c>
      <c r="E2784" t="s">
        <v>33</v>
      </c>
      <c r="F2784" t="s">
        <v>34</v>
      </c>
      <c r="G2784" t="s">
        <v>25</v>
      </c>
      <c r="H2784" t="s">
        <v>26</v>
      </c>
      <c r="I2784">
        <v>3399</v>
      </c>
      <c r="J2784">
        <v>3245</v>
      </c>
      <c r="K2784">
        <v>219</v>
      </c>
      <c r="L2784">
        <v>7309</v>
      </c>
      <c r="M2784">
        <v>19263</v>
      </c>
      <c r="N2784" t="s">
        <v>42</v>
      </c>
      <c r="O2784">
        <v>44.55</v>
      </c>
      <c r="P2784">
        <v>828</v>
      </c>
      <c r="Q2784" t="s">
        <v>27</v>
      </c>
      <c r="R2784" t="s">
        <v>54</v>
      </c>
      <c r="S2784" s="1">
        <v>45387</v>
      </c>
      <c r="T2784" t="s">
        <v>63</v>
      </c>
    </row>
    <row r="2785" spans="1:20" x14ac:dyDescent="0.3">
      <c r="A2785" t="s">
        <v>2844</v>
      </c>
      <c r="B2785">
        <v>47</v>
      </c>
      <c r="C2785" t="s">
        <v>21</v>
      </c>
      <c r="D2785" t="s">
        <v>49</v>
      </c>
      <c r="E2785" t="s">
        <v>40</v>
      </c>
      <c r="F2785" t="s">
        <v>24</v>
      </c>
      <c r="G2785" t="s">
        <v>50</v>
      </c>
      <c r="H2785" t="s">
        <v>62</v>
      </c>
      <c r="I2785">
        <v>25035</v>
      </c>
      <c r="J2785">
        <v>1424</v>
      </c>
      <c r="K2785">
        <v>299</v>
      </c>
      <c r="L2785">
        <v>435</v>
      </c>
      <c r="M2785">
        <v>3415</v>
      </c>
      <c r="N2785" t="s">
        <v>42</v>
      </c>
      <c r="O2785">
        <v>47.61</v>
      </c>
      <c r="P2785">
        <v>368</v>
      </c>
      <c r="Q2785" t="s">
        <v>27</v>
      </c>
      <c r="R2785" t="s">
        <v>28</v>
      </c>
      <c r="S2785" s="1">
        <v>45520</v>
      </c>
      <c r="T2785" t="s">
        <v>75</v>
      </c>
    </row>
    <row r="2786" spans="1:20" x14ac:dyDescent="0.3">
      <c r="A2786" t="s">
        <v>2845</v>
      </c>
      <c r="B2786">
        <v>30</v>
      </c>
      <c r="C2786" t="s">
        <v>31</v>
      </c>
      <c r="D2786" t="s">
        <v>49</v>
      </c>
      <c r="E2786" t="s">
        <v>23</v>
      </c>
      <c r="F2786" t="s">
        <v>24</v>
      </c>
      <c r="G2786" t="s">
        <v>35</v>
      </c>
      <c r="H2786" t="s">
        <v>45</v>
      </c>
      <c r="I2786">
        <v>60599</v>
      </c>
      <c r="J2786">
        <v>2717</v>
      </c>
      <c r="K2786">
        <v>382</v>
      </c>
      <c r="L2786">
        <v>4611</v>
      </c>
      <c r="M2786">
        <v>37610</v>
      </c>
      <c r="N2786" t="s">
        <v>27</v>
      </c>
      <c r="O2786">
        <v>13.78</v>
      </c>
      <c r="P2786">
        <v>499</v>
      </c>
      <c r="Q2786" t="s">
        <v>42</v>
      </c>
      <c r="R2786" t="s">
        <v>36</v>
      </c>
      <c r="S2786" s="1">
        <v>45641</v>
      </c>
      <c r="T2786" t="s">
        <v>73</v>
      </c>
    </row>
    <row r="2787" spans="1:20" x14ac:dyDescent="0.3">
      <c r="A2787" t="s">
        <v>2846</v>
      </c>
      <c r="B2787">
        <v>51</v>
      </c>
      <c r="C2787" t="s">
        <v>21</v>
      </c>
      <c r="D2787" t="s">
        <v>49</v>
      </c>
      <c r="E2787" t="s">
        <v>23</v>
      </c>
      <c r="F2787" t="s">
        <v>24</v>
      </c>
      <c r="G2787" t="s">
        <v>25</v>
      </c>
      <c r="H2787" t="s">
        <v>45</v>
      </c>
      <c r="I2787">
        <v>55402</v>
      </c>
      <c r="J2787">
        <v>1836</v>
      </c>
      <c r="K2787">
        <v>262</v>
      </c>
      <c r="L2787">
        <v>6907</v>
      </c>
      <c r="M2787">
        <v>39532</v>
      </c>
      <c r="N2787" t="s">
        <v>27</v>
      </c>
      <c r="O2787">
        <v>66.88</v>
      </c>
      <c r="P2787">
        <v>314</v>
      </c>
      <c r="Q2787" t="s">
        <v>42</v>
      </c>
      <c r="R2787" t="s">
        <v>54</v>
      </c>
      <c r="S2787" s="1">
        <v>45498</v>
      </c>
      <c r="T2787" t="s">
        <v>57</v>
      </c>
    </row>
    <row r="2788" spans="1:20" x14ac:dyDescent="0.3">
      <c r="A2788" t="s">
        <v>2847</v>
      </c>
      <c r="B2788">
        <v>21</v>
      </c>
      <c r="C2788" t="s">
        <v>31</v>
      </c>
      <c r="D2788" t="s">
        <v>22</v>
      </c>
      <c r="E2788" t="s">
        <v>23</v>
      </c>
      <c r="F2788" t="s">
        <v>34</v>
      </c>
      <c r="G2788" t="s">
        <v>35</v>
      </c>
      <c r="H2788" t="s">
        <v>62</v>
      </c>
      <c r="I2788">
        <v>65713</v>
      </c>
      <c r="J2788">
        <v>5287</v>
      </c>
      <c r="K2788">
        <v>37</v>
      </c>
      <c r="L2788">
        <v>6065</v>
      </c>
      <c r="M2788">
        <v>28136</v>
      </c>
      <c r="N2788" t="s">
        <v>42</v>
      </c>
      <c r="O2788">
        <v>37.5</v>
      </c>
      <c r="P2788">
        <v>82</v>
      </c>
      <c r="Q2788" t="s">
        <v>42</v>
      </c>
      <c r="R2788" t="s">
        <v>36</v>
      </c>
      <c r="S2788" s="1">
        <v>45627</v>
      </c>
      <c r="T2788" t="s">
        <v>73</v>
      </c>
    </row>
    <row r="2789" spans="1:20" x14ac:dyDescent="0.3">
      <c r="A2789" t="s">
        <v>2848</v>
      </c>
      <c r="B2789">
        <v>45</v>
      </c>
      <c r="C2789" t="s">
        <v>31</v>
      </c>
      <c r="D2789" t="s">
        <v>22</v>
      </c>
      <c r="E2789" t="s">
        <v>23</v>
      </c>
      <c r="F2789" t="s">
        <v>34</v>
      </c>
      <c r="G2789" t="s">
        <v>25</v>
      </c>
      <c r="H2789" t="s">
        <v>62</v>
      </c>
      <c r="I2789">
        <v>39029</v>
      </c>
      <c r="J2789">
        <v>5666</v>
      </c>
      <c r="K2789">
        <v>104</v>
      </c>
      <c r="L2789">
        <v>2176</v>
      </c>
      <c r="M2789">
        <v>18738</v>
      </c>
      <c r="N2789" t="s">
        <v>42</v>
      </c>
      <c r="O2789">
        <v>68.290000000000006</v>
      </c>
      <c r="P2789">
        <v>227</v>
      </c>
      <c r="Q2789" t="s">
        <v>27</v>
      </c>
      <c r="R2789" t="s">
        <v>36</v>
      </c>
      <c r="S2789" s="1">
        <v>45382</v>
      </c>
      <c r="T2789" t="s">
        <v>37</v>
      </c>
    </row>
    <row r="2790" spans="1:20" x14ac:dyDescent="0.3">
      <c r="A2790" t="s">
        <v>2849</v>
      </c>
      <c r="B2790">
        <v>55</v>
      </c>
      <c r="C2790" t="s">
        <v>21</v>
      </c>
      <c r="D2790" t="s">
        <v>65</v>
      </c>
      <c r="E2790" t="s">
        <v>40</v>
      </c>
      <c r="F2790" t="s">
        <v>24</v>
      </c>
      <c r="G2790" t="s">
        <v>25</v>
      </c>
      <c r="H2790" t="s">
        <v>45</v>
      </c>
      <c r="I2790">
        <v>42448</v>
      </c>
      <c r="J2790">
        <v>3323</v>
      </c>
      <c r="K2790">
        <v>250</v>
      </c>
      <c r="L2790">
        <v>7962</v>
      </c>
      <c r="M2790">
        <v>32470</v>
      </c>
      <c r="N2790" t="s">
        <v>27</v>
      </c>
      <c r="O2790">
        <v>42.88</v>
      </c>
      <c r="P2790">
        <v>543</v>
      </c>
      <c r="Q2790" t="s">
        <v>27</v>
      </c>
      <c r="R2790" t="s">
        <v>36</v>
      </c>
      <c r="S2790" s="1">
        <v>45479</v>
      </c>
      <c r="T2790" t="s">
        <v>57</v>
      </c>
    </row>
    <row r="2791" spans="1:20" x14ac:dyDescent="0.3">
      <c r="A2791" t="s">
        <v>2850</v>
      </c>
      <c r="B2791">
        <v>48</v>
      </c>
      <c r="C2791" t="s">
        <v>31</v>
      </c>
      <c r="D2791" t="s">
        <v>53</v>
      </c>
      <c r="E2791" t="s">
        <v>23</v>
      </c>
      <c r="F2791" t="s">
        <v>34</v>
      </c>
      <c r="G2791" t="s">
        <v>56</v>
      </c>
      <c r="H2791" t="s">
        <v>45</v>
      </c>
      <c r="I2791">
        <v>72783</v>
      </c>
      <c r="J2791">
        <v>2180</v>
      </c>
      <c r="K2791">
        <v>253</v>
      </c>
      <c r="L2791">
        <v>1341</v>
      </c>
      <c r="M2791">
        <v>26226</v>
      </c>
      <c r="N2791" t="s">
        <v>27</v>
      </c>
      <c r="O2791">
        <v>52.15</v>
      </c>
      <c r="P2791">
        <v>636</v>
      </c>
      <c r="Q2791" t="s">
        <v>42</v>
      </c>
      <c r="R2791" t="s">
        <v>28</v>
      </c>
      <c r="S2791" s="1">
        <v>45415</v>
      </c>
      <c r="T2791" t="s">
        <v>59</v>
      </c>
    </row>
    <row r="2792" spans="1:20" x14ac:dyDescent="0.3">
      <c r="A2792" t="s">
        <v>2851</v>
      </c>
      <c r="B2792">
        <v>44</v>
      </c>
      <c r="C2792" t="s">
        <v>21</v>
      </c>
      <c r="D2792" t="s">
        <v>39</v>
      </c>
      <c r="E2792" t="s">
        <v>40</v>
      </c>
      <c r="F2792" t="s">
        <v>34</v>
      </c>
      <c r="G2792" t="s">
        <v>35</v>
      </c>
      <c r="H2792" t="s">
        <v>62</v>
      </c>
      <c r="I2792">
        <v>56127</v>
      </c>
      <c r="J2792">
        <v>3950</v>
      </c>
      <c r="K2792">
        <v>277</v>
      </c>
      <c r="L2792">
        <v>5623</v>
      </c>
      <c r="M2792">
        <v>27572</v>
      </c>
      <c r="N2792" t="s">
        <v>42</v>
      </c>
      <c r="O2792">
        <v>57.16</v>
      </c>
      <c r="P2792">
        <v>687</v>
      </c>
      <c r="Q2792" t="s">
        <v>27</v>
      </c>
      <c r="R2792" t="s">
        <v>54</v>
      </c>
      <c r="S2792" s="1">
        <v>45470</v>
      </c>
      <c r="T2792" t="s">
        <v>99</v>
      </c>
    </row>
    <row r="2793" spans="1:20" x14ac:dyDescent="0.3">
      <c r="A2793" t="s">
        <v>2852</v>
      </c>
      <c r="B2793">
        <v>22</v>
      </c>
      <c r="C2793" t="s">
        <v>21</v>
      </c>
      <c r="D2793" t="s">
        <v>49</v>
      </c>
      <c r="E2793" t="s">
        <v>40</v>
      </c>
      <c r="F2793" t="s">
        <v>24</v>
      </c>
      <c r="G2793" t="s">
        <v>47</v>
      </c>
      <c r="H2793" t="s">
        <v>26</v>
      </c>
      <c r="I2793">
        <v>8304</v>
      </c>
      <c r="J2793">
        <v>670</v>
      </c>
      <c r="K2793">
        <v>236</v>
      </c>
      <c r="L2793">
        <v>2202</v>
      </c>
      <c r="M2793">
        <v>22755</v>
      </c>
      <c r="N2793" t="s">
        <v>27</v>
      </c>
      <c r="O2793">
        <v>25.75</v>
      </c>
      <c r="P2793">
        <v>871</v>
      </c>
      <c r="Q2793" t="s">
        <v>42</v>
      </c>
      <c r="R2793" t="s">
        <v>54</v>
      </c>
      <c r="S2793" s="1">
        <v>45597</v>
      </c>
      <c r="T2793" t="s">
        <v>43</v>
      </c>
    </row>
    <row r="2794" spans="1:20" x14ac:dyDescent="0.3">
      <c r="A2794" t="s">
        <v>2853</v>
      </c>
      <c r="B2794">
        <v>42</v>
      </c>
      <c r="C2794" t="s">
        <v>31</v>
      </c>
      <c r="D2794" t="s">
        <v>39</v>
      </c>
      <c r="E2794" t="s">
        <v>33</v>
      </c>
      <c r="F2794" t="s">
        <v>34</v>
      </c>
      <c r="G2794" t="s">
        <v>50</v>
      </c>
      <c r="H2794" t="s">
        <v>45</v>
      </c>
      <c r="I2794">
        <v>67685</v>
      </c>
      <c r="J2794">
        <v>5795</v>
      </c>
      <c r="K2794">
        <v>202</v>
      </c>
      <c r="L2794">
        <v>1836</v>
      </c>
      <c r="M2794">
        <v>33154</v>
      </c>
      <c r="N2794" t="s">
        <v>42</v>
      </c>
      <c r="O2794">
        <v>33.520000000000003</v>
      </c>
      <c r="P2794">
        <v>426</v>
      </c>
      <c r="Q2794" t="s">
        <v>42</v>
      </c>
      <c r="R2794" t="s">
        <v>54</v>
      </c>
      <c r="S2794" s="1">
        <v>45321</v>
      </c>
      <c r="T2794" t="s">
        <v>80</v>
      </c>
    </row>
    <row r="2795" spans="1:20" x14ac:dyDescent="0.3">
      <c r="A2795" t="s">
        <v>2854</v>
      </c>
      <c r="B2795">
        <v>20</v>
      </c>
      <c r="C2795" t="s">
        <v>31</v>
      </c>
      <c r="D2795" t="s">
        <v>68</v>
      </c>
      <c r="E2795" t="s">
        <v>40</v>
      </c>
      <c r="F2795" t="s">
        <v>24</v>
      </c>
      <c r="G2795" t="s">
        <v>25</v>
      </c>
      <c r="H2795" t="s">
        <v>62</v>
      </c>
      <c r="I2795">
        <v>35676</v>
      </c>
      <c r="J2795">
        <v>5617</v>
      </c>
      <c r="K2795">
        <v>53</v>
      </c>
      <c r="L2795">
        <v>1828</v>
      </c>
      <c r="M2795">
        <v>28556</v>
      </c>
      <c r="N2795" t="s">
        <v>42</v>
      </c>
      <c r="O2795">
        <v>56.85</v>
      </c>
      <c r="P2795">
        <v>663</v>
      </c>
      <c r="Q2795" t="s">
        <v>42</v>
      </c>
      <c r="R2795" t="s">
        <v>36</v>
      </c>
      <c r="S2795" s="1">
        <v>45394</v>
      </c>
      <c r="T2795" t="s">
        <v>63</v>
      </c>
    </row>
    <row r="2796" spans="1:20" x14ac:dyDescent="0.3">
      <c r="A2796" t="s">
        <v>2855</v>
      </c>
      <c r="B2796">
        <v>50</v>
      </c>
      <c r="C2796" t="s">
        <v>31</v>
      </c>
      <c r="D2796" t="s">
        <v>65</v>
      </c>
      <c r="E2796" t="s">
        <v>40</v>
      </c>
      <c r="F2796" t="s">
        <v>34</v>
      </c>
      <c r="G2796" t="s">
        <v>47</v>
      </c>
      <c r="H2796" t="s">
        <v>26</v>
      </c>
      <c r="I2796">
        <v>43880</v>
      </c>
      <c r="J2796">
        <v>5545</v>
      </c>
      <c r="K2796">
        <v>210</v>
      </c>
      <c r="L2796">
        <v>3960</v>
      </c>
      <c r="M2796">
        <v>28635</v>
      </c>
      <c r="N2796" t="s">
        <v>27</v>
      </c>
      <c r="O2796">
        <v>75.84</v>
      </c>
      <c r="P2796">
        <v>78</v>
      </c>
      <c r="Q2796" t="s">
        <v>27</v>
      </c>
      <c r="R2796" t="s">
        <v>28</v>
      </c>
      <c r="S2796" s="1">
        <v>45569</v>
      </c>
      <c r="T2796" t="s">
        <v>105</v>
      </c>
    </row>
    <row r="2797" spans="1:20" x14ac:dyDescent="0.3">
      <c r="A2797" t="s">
        <v>2856</v>
      </c>
      <c r="B2797">
        <v>21</v>
      </c>
      <c r="C2797" t="s">
        <v>31</v>
      </c>
      <c r="D2797" t="s">
        <v>70</v>
      </c>
      <c r="E2797" t="s">
        <v>33</v>
      </c>
      <c r="F2797" t="s">
        <v>34</v>
      </c>
      <c r="G2797" t="s">
        <v>41</v>
      </c>
      <c r="H2797" t="s">
        <v>26</v>
      </c>
      <c r="I2797">
        <v>31763</v>
      </c>
      <c r="J2797">
        <v>5381</v>
      </c>
      <c r="K2797">
        <v>5</v>
      </c>
      <c r="L2797">
        <v>6947</v>
      </c>
      <c r="M2797">
        <v>16407</v>
      </c>
      <c r="N2797" t="s">
        <v>42</v>
      </c>
      <c r="O2797">
        <v>86.92</v>
      </c>
      <c r="P2797">
        <v>531</v>
      </c>
      <c r="Q2797" t="s">
        <v>42</v>
      </c>
      <c r="R2797" t="s">
        <v>54</v>
      </c>
      <c r="S2797" s="1">
        <v>45561</v>
      </c>
      <c r="T2797" t="s">
        <v>51</v>
      </c>
    </row>
    <row r="2798" spans="1:20" x14ac:dyDescent="0.3">
      <c r="A2798" t="s">
        <v>2857</v>
      </c>
      <c r="B2798">
        <v>42</v>
      </c>
      <c r="C2798" t="s">
        <v>31</v>
      </c>
      <c r="D2798" t="s">
        <v>65</v>
      </c>
      <c r="E2798" t="s">
        <v>23</v>
      </c>
      <c r="F2798" t="s">
        <v>24</v>
      </c>
      <c r="G2798" t="s">
        <v>47</v>
      </c>
      <c r="H2798" t="s">
        <v>62</v>
      </c>
      <c r="I2798">
        <v>58372</v>
      </c>
      <c r="J2798">
        <v>5611</v>
      </c>
      <c r="K2798">
        <v>200</v>
      </c>
      <c r="L2798">
        <v>4569</v>
      </c>
      <c r="M2798">
        <v>4018</v>
      </c>
      <c r="N2798" t="s">
        <v>42</v>
      </c>
      <c r="O2798">
        <v>51.93</v>
      </c>
      <c r="P2798">
        <v>693</v>
      </c>
      <c r="Q2798" t="s">
        <v>27</v>
      </c>
      <c r="R2798" t="s">
        <v>54</v>
      </c>
      <c r="S2798" s="1">
        <v>45371</v>
      </c>
      <c r="T2798" t="s">
        <v>37</v>
      </c>
    </row>
    <row r="2799" spans="1:20" x14ac:dyDescent="0.3">
      <c r="A2799" t="s">
        <v>2858</v>
      </c>
      <c r="B2799">
        <v>37</v>
      </c>
      <c r="C2799" t="s">
        <v>21</v>
      </c>
      <c r="D2799" t="s">
        <v>22</v>
      </c>
      <c r="E2799" t="s">
        <v>23</v>
      </c>
      <c r="F2799" t="s">
        <v>24</v>
      </c>
      <c r="G2799" t="s">
        <v>50</v>
      </c>
      <c r="H2799" t="s">
        <v>45</v>
      </c>
      <c r="I2799">
        <v>8042</v>
      </c>
      <c r="J2799">
        <v>4517</v>
      </c>
      <c r="K2799">
        <v>363</v>
      </c>
      <c r="L2799">
        <v>8608</v>
      </c>
      <c r="M2799">
        <v>31756</v>
      </c>
      <c r="N2799" t="s">
        <v>27</v>
      </c>
      <c r="O2799">
        <v>15.91</v>
      </c>
      <c r="P2799">
        <v>418</v>
      </c>
      <c r="Q2799" t="s">
        <v>27</v>
      </c>
      <c r="R2799" t="s">
        <v>28</v>
      </c>
      <c r="S2799" s="1">
        <v>45481</v>
      </c>
      <c r="T2799" t="s">
        <v>57</v>
      </c>
    </row>
    <row r="2800" spans="1:20" x14ac:dyDescent="0.3">
      <c r="A2800" t="s">
        <v>2859</v>
      </c>
      <c r="B2800">
        <v>51</v>
      </c>
      <c r="C2800" t="s">
        <v>31</v>
      </c>
      <c r="D2800" t="s">
        <v>53</v>
      </c>
      <c r="E2800" t="s">
        <v>40</v>
      </c>
      <c r="F2800" t="s">
        <v>24</v>
      </c>
      <c r="G2800" t="s">
        <v>41</v>
      </c>
      <c r="H2800" t="s">
        <v>45</v>
      </c>
      <c r="I2800">
        <v>34687</v>
      </c>
      <c r="J2800">
        <v>5799</v>
      </c>
      <c r="K2800">
        <v>284</v>
      </c>
      <c r="L2800">
        <v>5425</v>
      </c>
      <c r="M2800">
        <v>31639</v>
      </c>
      <c r="N2800" t="s">
        <v>27</v>
      </c>
      <c r="O2800">
        <v>86.48</v>
      </c>
      <c r="P2800">
        <v>477</v>
      </c>
      <c r="Q2800" t="s">
        <v>42</v>
      </c>
      <c r="R2800" t="s">
        <v>28</v>
      </c>
      <c r="S2800" s="1">
        <v>45446</v>
      </c>
      <c r="T2800" t="s">
        <v>99</v>
      </c>
    </row>
    <row r="2801" spans="1:20" x14ac:dyDescent="0.3">
      <c r="A2801" t="s">
        <v>2860</v>
      </c>
      <c r="B2801">
        <v>43</v>
      </c>
      <c r="C2801" t="s">
        <v>21</v>
      </c>
      <c r="D2801" t="s">
        <v>70</v>
      </c>
      <c r="E2801" t="s">
        <v>33</v>
      </c>
      <c r="F2801" t="s">
        <v>24</v>
      </c>
      <c r="G2801" t="s">
        <v>56</v>
      </c>
      <c r="H2801" t="s">
        <v>26</v>
      </c>
      <c r="I2801">
        <v>25010</v>
      </c>
      <c r="J2801">
        <v>3355</v>
      </c>
      <c r="K2801">
        <v>42</v>
      </c>
      <c r="L2801">
        <v>4671</v>
      </c>
      <c r="M2801">
        <v>38480</v>
      </c>
      <c r="N2801" t="s">
        <v>27</v>
      </c>
      <c r="O2801">
        <v>43.66</v>
      </c>
      <c r="P2801">
        <v>596</v>
      </c>
      <c r="Q2801" t="s">
        <v>27</v>
      </c>
      <c r="R2801" t="s">
        <v>54</v>
      </c>
      <c r="S2801" s="1">
        <v>45560</v>
      </c>
      <c r="T2801" t="s">
        <v>51</v>
      </c>
    </row>
    <row r="2802" spans="1:20" x14ac:dyDescent="0.3">
      <c r="A2802" t="s">
        <v>2861</v>
      </c>
      <c r="B2802">
        <v>22</v>
      </c>
      <c r="C2802" t="s">
        <v>21</v>
      </c>
      <c r="D2802" t="s">
        <v>39</v>
      </c>
      <c r="E2802" t="s">
        <v>40</v>
      </c>
      <c r="F2802" t="s">
        <v>24</v>
      </c>
      <c r="G2802" t="s">
        <v>41</v>
      </c>
      <c r="H2802" t="s">
        <v>62</v>
      </c>
      <c r="I2802">
        <v>37441</v>
      </c>
      <c r="J2802">
        <v>3874</v>
      </c>
      <c r="K2802">
        <v>194</v>
      </c>
      <c r="L2802">
        <v>3439</v>
      </c>
      <c r="M2802">
        <v>6545</v>
      </c>
      <c r="N2802" t="s">
        <v>42</v>
      </c>
      <c r="O2802">
        <v>18.2</v>
      </c>
      <c r="P2802">
        <v>60</v>
      </c>
      <c r="Q2802" t="s">
        <v>42</v>
      </c>
      <c r="R2802" t="s">
        <v>28</v>
      </c>
      <c r="S2802" s="1">
        <v>45409</v>
      </c>
      <c r="T2802" t="s">
        <v>63</v>
      </c>
    </row>
    <row r="2803" spans="1:20" x14ac:dyDescent="0.3">
      <c r="A2803" t="s">
        <v>2862</v>
      </c>
      <c r="B2803">
        <v>52</v>
      </c>
      <c r="C2803" t="s">
        <v>31</v>
      </c>
      <c r="D2803" t="s">
        <v>22</v>
      </c>
      <c r="E2803" t="s">
        <v>40</v>
      </c>
      <c r="F2803" t="s">
        <v>34</v>
      </c>
      <c r="G2803" t="s">
        <v>35</v>
      </c>
      <c r="H2803" t="s">
        <v>26</v>
      </c>
      <c r="I2803">
        <v>67771</v>
      </c>
      <c r="J2803">
        <v>1632</v>
      </c>
      <c r="K2803">
        <v>247</v>
      </c>
      <c r="L2803">
        <v>6227</v>
      </c>
      <c r="M2803">
        <v>39838</v>
      </c>
      <c r="N2803" t="s">
        <v>42</v>
      </c>
      <c r="O2803">
        <v>87.78</v>
      </c>
      <c r="P2803">
        <v>828</v>
      </c>
      <c r="Q2803" t="s">
        <v>27</v>
      </c>
      <c r="R2803" t="s">
        <v>28</v>
      </c>
      <c r="S2803" s="1">
        <v>45371</v>
      </c>
      <c r="T2803" t="s">
        <v>37</v>
      </c>
    </row>
    <row r="2804" spans="1:20" x14ac:dyDescent="0.3">
      <c r="A2804" t="s">
        <v>2863</v>
      </c>
      <c r="B2804">
        <v>45</v>
      </c>
      <c r="C2804" t="s">
        <v>31</v>
      </c>
      <c r="D2804" t="s">
        <v>49</v>
      </c>
      <c r="E2804" t="s">
        <v>23</v>
      </c>
      <c r="F2804" t="s">
        <v>24</v>
      </c>
      <c r="G2804" t="s">
        <v>50</v>
      </c>
      <c r="H2804" t="s">
        <v>26</v>
      </c>
      <c r="I2804">
        <v>64245</v>
      </c>
      <c r="J2804">
        <v>4087</v>
      </c>
      <c r="K2804">
        <v>364</v>
      </c>
      <c r="L2804">
        <v>8382</v>
      </c>
      <c r="M2804">
        <v>23030</v>
      </c>
      <c r="N2804" t="s">
        <v>42</v>
      </c>
      <c r="O2804">
        <v>32.44</v>
      </c>
      <c r="P2804">
        <v>299</v>
      </c>
      <c r="Q2804" t="s">
        <v>27</v>
      </c>
      <c r="R2804" t="s">
        <v>28</v>
      </c>
      <c r="S2804" s="1">
        <v>45533</v>
      </c>
      <c r="T2804" t="s">
        <v>75</v>
      </c>
    </row>
    <row r="2805" spans="1:20" x14ac:dyDescent="0.3">
      <c r="A2805" t="s">
        <v>2864</v>
      </c>
      <c r="B2805">
        <v>46</v>
      </c>
      <c r="C2805" t="s">
        <v>31</v>
      </c>
      <c r="D2805" t="s">
        <v>70</v>
      </c>
      <c r="E2805" t="s">
        <v>33</v>
      </c>
      <c r="F2805" t="s">
        <v>34</v>
      </c>
      <c r="G2805" t="s">
        <v>35</v>
      </c>
      <c r="H2805" t="s">
        <v>26</v>
      </c>
      <c r="I2805">
        <v>46760</v>
      </c>
      <c r="J2805">
        <v>4496</v>
      </c>
      <c r="K2805">
        <v>317</v>
      </c>
      <c r="L2805">
        <v>9640</v>
      </c>
      <c r="M2805">
        <v>25761</v>
      </c>
      <c r="N2805" t="s">
        <v>42</v>
      </c>
      <c r="O2805">
        <v>62.55</v>
      </c>
      <c r="P2805">
        <v>25</v>
      </c>
      <c r="Q2805" t="s">
        <v>27</v>
      </c>
      <c r="R2805" t="s">
        <v>36</v>
      </c>
      <c r="S2805" s="1">
        <v>45411</v>
      </c>
      <c r="T2805" t="s">
        <v>63</v>
      </c>
    </row>
    <row r="2806" spans="1:20" x14ac:dyDescent="0.3">
      <c r="A2806" t="s">
        <v>2865</v>
      </c>
      <c r="B2806">
        <v>26</v>
      </c>
      <c r="C2806" t="s">
        <v>31</v>
      </c>
      <c r="D2806" t="s">
        <v>22</v>
      </c>
      <c r="E2806" t="s">
        <v>40</v>
      </c>
      <c r="F2806" t="s">
        <v>34</v>
      </c>
      <c r="G2806" t="s">
        <v>47</v>
      </c>
      <c r="H2806" t="s">
        <v>62</v>
      </c>
      <c r="I2806">
        <v>1648</v>
      </c>
      <c r="J2806">
        <v>2145</v>
      </c>
      <c r="K2806">
        <v>268</v>
      </c>
      <c r="L2806">
        <v>1111</v>
      </c>
      <c r="M2806">
        <v>35682</v>
      </c>
      <c r="N2806" t="s">
        <v>27</v>
      </c>
      <c r="O2806">
        <v>21.53</v>
      </c>
      <c r="P2806">
        <v>77</v>
      </c>
      <c r="Q2806" t="s">
        <v>42</v>
      </c>
      <c r="R2806" t="s">
        <v>28</v>
      </c>
      <c r="S2806" s="1">
        <v>45360</v>
      </c>
      <c r="T2806" t="s">
        <v>37</v>
      </c>
    </row>
    <row r="2807" spans="1:20" x14ac:dyDescent="0.3">
      <c r="A2807" t="s">
        <v>2866</v>
      </c>
      <c r="B2807">
        <v>55</v>
      </c>
      <c r="C2807" t="s">
        <v>31</v>
      </c>
      <c r="D2807" t="s">
        <v>39</v>
      </c>
      <c r="E2807" t="s">
        <v>23</v>
      </c>
      <c r="F2807" t="s">
        <v>24</v>
      </c>
      <c r="G2807" t="s">
        <v>56</v>
      </c>
      <c r="H2807" t="s">
        <v>45</v>
      </c>
      <c r="I2807">
        <v>41291</v>
      </c>
      <c r="J2807">
        <v>2050</v>
      </c>
      <c r="K2807">
        <v>370</v>
      </c>
      <c r="L2807">
        <v>8800</v>
      </c>
      <c r="M2807">
        <v>9294</v>
      </c>
      <c r="N2807" t="s">
        <v>42</v>
      </c>
      <c r="O2807">
        <v>67.569999999999993</v>
      </c>
      <c r="P2807">
        <v>66</v>
      </c>
      <c r="Q2807" t="s">
        <v>27</v>
      </c>
      <c r="R2807" t="s">
        <v>36</v>
      </c>
      <c r="S2807" s="1">
        <v>45393</v>
      </c>
      <c r="T2807" t="s">
        <v>63</v>
      </c>
    </row>
    <row r="2808" spans="1:20" x14ac:dyDescent="0.3">
      <c r="A2808" t="s">
        <v>2867</v>
      </c>
      <c r="B2808">
        <v>23</v>
      </c>
      <c r="C2808" t="s">
        <v>21</v>
      </c>
      <c r="D2808" t="s">
        <v>65</v>
      </c>
      <c r="E2808" t="s">
        <v>40</v>
      </c>
      <c r="F2808" t="s">
        <v>24</v>
      </c>
      <c r="G2808" t="s">
        <v>50</v>
      </c>
      <c r="H2808" t="s">
        <v>26</v>
      </c>
      <c r="I2808">
        <v>31843</v>
      </c>
      <c r="J2808">
        <v>3307</v>
      </c>
      <c r="K2808">
        <v>191</v>
      </c>
      <c r="L2808">
        <v>5119</v>
      </c>
      <c r="M2808">
        <v>7542</v>
      </c>
      <c r="N2808" t="s">
        <v>42</v>
      </c>
      <c r="O2808">
        <v>88.11</v>
      </c>
      <c r="P2808">
        <v>877</v>
      </c>
      <c r="Q2808" t="s">
        <v>42</v>
      </c>
      <c r="R2808" t="s">
        <v>54</v>
      </c>
      <c r="S2808" s="1">
        <v>45482</v>
      </c>
      <c r="T2808" t="s">
        <v>57</v>
      </c>
    </row>
    <row r="2809" spans="1:20" x14ac:dyDescent="0.3">
      <c r="A2809" t="s">
        <v>2868</v>
      </c>
      <c r="B2809">
        <v>36</v>
      </c>
      <c r="C2809" t="s">
        <v>21</v>
      </c>
      <c r="D2809" t="s">
        <v>39</v>
      </c>
      <c r="E2809" t="s">
        <v>23</v>
      </c>
      <c r="F2809" t="s">
        <v>34</v>
      </c>
      <c r="G2809" t="s">
        <v>56</v>
      </c>
      <c r="H2809" t="s">
        <v>45</v>
      </c>
      <c r="I2809">
        <v>79582</v>
      </c>
      <c r="J2809">
        <v>4746</v>
      </c>
      <c r="K2809">
        <v>46</v>
      </c>
      <c r="L2809">
        <v>5937</v>
      </c>
      <c r="M2809">
        <v>24960</v>
      </c>
      <c r="N2809" t="s">
        <v>42</v>
      </c>
      <c r="O2809">
        <v>88.8</v>
      </c>
      <c r="P2809">
        <v>190</v>
      </c>
      <c r="Q2809" t="s">
        <v>42</v>
      </c>
      <c r="R2809" t="s">
        <v>36</v>
      </c>
      <c r="S2809" s="1">
        <v>45456</v>
      </c>
      <c r="T2809" t="s">
        <v>99</v>
      </c>
    </row>
    <row r="2810" spans="1:20" x14ac:dyDescent="0.3">
      <c r="A2810" t="s">
        <v>2869</v>
      </c>
      <c r="B2810">
        <v>28</v>
      </c>
      <c r="C2810" t="s">
        <v>21</v>
      </c>
      <c r="D2810" t="s">
        <v>70</v>
      </c>
      <c r="E2810" t="s">
        <v>33</v>
      </c>
      <c r="F2810" t="s">
        <v>24</v>
      </c>
      <c r="G2810" t="s">
        <v>25</v>
      </c>
      <c r="H2810" t="s">
        <v>45</v>
      </c>
      <c r="I2810">
        <v>42983</v>
      </c>
      <c r="J2810">
        <v>2296</v>
      </c>
      <c r="K2810">
        <v>187</v>
      </c>
      <c r="L2810">
        <v>4136</v>
      </c>
      <c r="M2810">
        <v>37963</v>
      </c>
      <c r="N2810" t="s">
        <v>27</v>
      </c>
      <c r="O2810">
        <v>20.100000000000001</v>
      </c>
      <c r="P2810">
        <v>829</v>
      </c>
      <c r="Q2810" t="s">
        <v>42</v>
      </c>
      <c r="R2810" t="s">
        <v>36</v>
      </c>
      <c r="S2810" s="1">
        <v>45458</v>
      </c>
      <c r="T2810" t="s">
        <v>99</v>
      </c>
    </row>
    <row r="2811" spans="1:20" x14ac:dyDescent="0.3">
      <c r="A2811" t="s">
        <v>2870</v>
      </c>
      <c r="B2811">
        <v>19</v>
      </c>
      <c r="C2811" t="s">
        <v>31</v>
      </c>
      <c r="D2811" t="s">
        <v>32</v>
      </c>
      <c r="E2811" t="s">
        <v>40</v>
      </c>
      <c r="F2811" t="s">
        <v>24</v>
      </c>
      <c r="G2811" t="s">
        <v>50</v>
      </c>
      <c r="H2811" t="s">
        <v>62</v>
      </c>
      <c r="I2811">
        <v>44221</v>
      </c>
      <c r="J2811">
        <v>5291</v>
      </c>
      <c r="K2811">
        <v>270</v>
      </c>
      <c r="L2811">
        <v>1726</v>
      </c>
      <c r="M2811">
        <v>6550</v>
      </c>
      <c r="N2811" t="s">
        <v>42</v>
      </c>
      <c r="O2811">
        <v>71.5</v>
      </c>
      <c r="P2811">
        <v>339</v>
      </c>
      <c r="Q2811" t="s">
        <v>42</v>
      </c>
      <c r="R2811" t="s">
        <v>54</v>
      </c>
      <c r="S2811" s="1">
        <v>45656</v>
      </c>
      <c r="T2811" t="s">
        <v>73</v>
      </c>
    </row>
    <row r="2812" spans="1:20" x14ac:dyDescent="0.3">
      <c r="A2812" t="s">
        <v>2871</v>
      </c>
      <c r="B2812">
        <v>26</v>
      </c>
      <c r="C2812" t="s">
        <v>31</v>
      </c>
      <c r="D2812" t="s">
        <v>70</v>
      </c>
      <c r="E2812" t="s">
        <v>33</v>
      </c>
      <c r="F2812" t="s">
        <v>34</v>
      </c>
      <c r="G2812" t="s">
        <v>35</v>
      </c>
      <c r="H2812" t="s">
        <v>45</v>
      </c>
      <c r="I2812">
        <v>74938</v>
      </c>
      <c r="J2812">
        <v>3906</v>
      </c>
      <c r="K2812">
        <v>260</v>
      </c>
      <c r="L2812">
        <v>7753</v>
      </c>
      <c r="M2812">
        <v>9981</v>
      </c>
      <c r="N2812" t="s">
        <v>42</v>
      </c>
      <c r="O2812">
        <v>63.14</v>
      </c>
      <c r="P2812">
        <v>225</v>
      </c>
      <c r="Q2812" t="s">
        <v>27</v>
      </c>
      <c r="R2812" t="s">
        <v>36</v>
      </c>
      <c r="S2812" s="1">
        <v>45382</v>
      </c>
      <c r="T2812" t="s">
        <v>37</v>
      </c>
    </row>
    <row r="2813" spans="1:20" x14ac:dyDescent="0.3">
      <c r="A2813" t="s">
        <v>2872</v>
      </c>
      <c r="B2813">
        <v>38</v>
      </c>
      <c r="C2813" t="s">
        <v>21</v>
      </c>
      <c r="D2813" t="s">
        <v>65</v>
      </c>
      <c r="E2813" t="s">
        <v>23</v>
      </c>
      <c r="F2813" t="s">
        <v>34</v>
      </c>
      <c r="G2813" t="s">
        <v>47</v>
      </c>
      <c r="H2813" t="s">
        <v>45</v>
      </c>
      <c r="I2813">
        <v>79146</v>
      </c>
      <c r="J2813">
        <v>5669</v>
      </c>
      <c r="K2813">
        <v>68</v>
      </c>
      <c r="L2813">
        <v>498</v>
      </c>
      <c r="M2813">
        <v>11105</v>
      </c>
      <c r="N2813" t="s">
        <v>42</v>
      </c>
      <c r="O2813">
        <v>74.12</v>
      </c>
      <c r="P2813">
        <v>313</v>
      </c>
      <c r="Q2813" t="s">
        <v>27</v>
      </c>
      <c r="R2813" t="s">
        <v>54</v>
      </c>
      <c r="S2813" s="1">
        <v>45353</v>
      </c>
      <c r="T2813" t="s">
        <v>37</v>
      </c>
    </row>
    <row r="2814" spans="1:20" x14ac:dyDescent="0.3">
      <c r="A2814" t="s">
        <v>2873</v>
      </c>
      <c r="B2814">
        <v>41</v>
      </c>
      <c r="C2814" t="s">
        <v>31</v>
      </c>
      <c r="D2814" t="s">
        <v>70</v>
      </c>
      <c r="E2814" t="s">
        <v>33</v>
      </c>
      <c r="F2814" t="s">
        <v>24</v>
      </c>
      <c r="G2814" t="s">
        <v>41</v>
      </c>
      <c r="H2814" t="s">
        <v>26</v>
      </c>
      <c r="I2814">
        <v>77937</v>
      </c>
      <c r="J2814">
        <v>4019</v>
      </c>
      <c r="K2814">
        <v>257</v>
      </c>
      <c r="L2814">
        <v>2528</v>
      </c>
      <c r="M2814">
        <v>37683</v>
      </c>
      <c r="N2814" t="s">
        <v>27</v>
      </c>
      <c r="O2814">
        <v>36.659999999999997</v>
      </c>
      <c r="P2814">
        <v>722</v>
      </c>
      <c r="Q2814" t="s">
        <v>27</v>
      </c>
      <c r="R2814" t="s">
        <v>36</v>
      </c>
      <c r="S2814" s="1">
        <v>45296</v>
      </c>
      <c r="T2814" t="s">
        <v>80</v>
      </c>
    </row>
    <row r="2815" spans="1:20" x14ac:dyDescent="0.3">
      <c r="A2815" t="s">
        <v>2874</v>
      </c>
      <c r="B2815">
        <v>51</v>
      </c>
      <c r="C2815" t="s">
        <v>31</v>
      </c>
      <c r="D2815" t="s">
        <v>53</v>
      </c>
      <c r="E2815" t="s">
        <v>33</v>
      </c>
      <c r="F2815" t="s">
        <v>34</v>
      </c>
      <c r="G2815" t="s">
        <v>56</v>
      </c>
      <c r="H2815" t="s">
        <v>62</v>
      </c>
      <c r="I2815">
        <v>57510</v>
      </c>
      <c r="J2815">
        <v>5607</v>
      </c>
      <c r="K2815">
        <v>113</v>
      </c>
      <c r="L2815">
        <v>8431</v>
      </c>
      <c r="M2815">
        <v>952</v>
      </c>
      <c r="N2815" t="s">
        <v>42</v>
      </c>
      <c r="O2815">
        <v>42.14</v>
      </c>
      <c r="P2815">
        <v>399</v>
      </c>
      <c r="Q2815" t="s">
        <v>27</v>
      </c>
      <c r="R2815" t="s">
        <v>28</v>
      </c>
      <c r="S2815" s="1">
        <v>45424</v>
      </c>
      <c r="T2815" t="s">
        <v>59</v>
      </c>
    </row>
    <row r="2816" spans="1:20" x14ac:dyDescent="0.3">
      <c r="A2816" t="s">
        <v>2875</v>
      </c>
      <c r="B2816">
        <v>39</v>
      </c>
      <c r="C2816" t="s">
        <v>31</v>
      </c>
      <c r="D2816" t="s">
        <v>49</v>
      </c>
      <c r="E2816" t="s">
        <v>33</v>
      </c>
      <c r="F2816" t="s">
        <v>34</v>
      </c>
      <c r="G2816" t="s">
        <v>50</v>
      </c>
      <c r="H2816" t="s">
        <v>62</v>
      </c>
      <c r="I2816">
        <v>66040</v>
      </c>
      <c r="J2816">
        <v>3773</v>
      </c>
      <c r="K2816">
        <v>293</v>
      </c>
      <c r="L2816">
        <v>8683</v>
      </c>
      <c r="M2816">
        <v>598</v>
      </c>
      <c r="N2816" t="s">
        <v>42</v>
      </c>
      <c r="O2816">
        <v>37.340000000000003</v>
      </c>
      <c r="P2816">
        <v>302</v>
      </c>
      <c r="Q2816" t="s">
        <v>27</v>
      </c>
      <c r="R2816" t="s">
        <v>36</v>
      </c>
      <c r="S2816" s="1">
        <v>45463</v>
      </c>
      <c r="T2816" t="s">
        <v>99</v>
      </c>
    </row>
    <row r="2817" spans="1:20" x14ac:dyDescent="0.3">
      <c r="A2817" t="s">
        <v>2876</v>
      </c>
      <c r="B2817">
        <v>20</v>
      </c>
      <c r="C2817" t="s">
        <v>21</v>
      </c>
      <c r="D2817" t="s">
        <v>22</v>
      </c>
      <c r="E2817" t="s">
        <v>40</v>
      </c>
      <c r="F2817" t="s">
        <v>34</v>
      </c>
      <c r="G2817" t="s">
        <v>50</v>
      </c>
      <c r="H2817" t="s">
        <v>26</v>
      </c>
      <c r="I2817">
        <v>70955</v>
      </c>
      <c r="J2817">
        <v>1139</v>
      </c>
      <c r="K2817">
        <v>241</v>
      </c>
      <c r="L2817">
        <v>4526</v>
      </c>
      <c r="M2817">
        <v>36786</v>
      </c>
      <c r="N2817" t="s">
        <v>27</v>
      </c>
      <c r="O2817">
        <v>71.319999999999993</v>
      </c>
      <c r="P2817">
        <v>275</v>
      </c>
      <c r="Q2817" t="s">
        <v>27</v>
      </c>
      <c r="R2817" t="s">
        <v>36</v>
      </c>
      <c r="S2817" s="1">
        <v>45596</v>
      </c>
      <c r="T2817" t="s">
        <v>105</v>
      </c>
    </row>
    <row r="2818" spans="1:20" x14ac:dyDescent="0.3">
      <c r="A2818" t="s">
        <v>2877</v>
      </c>
      <c r="B2818">
        <v>29</v>
      </c>
      <c r="C2818" t="s">
        <v>31</v>
      </c>
      <c r="D2818" t="s">
        <v>65</v>
      </c>
      <c r="E2818" t="s">
        <v>23</v>
      </c>
      <c r="F2818" t="s">
        <v>34</v>
      </c>
      <c r="G2818" t="s">
        <v>25</v>
      </c>
      <c r="H2818" t="s">
        <v>26</v>
      </c>
      <c r="I2818">
        <v>29832</v>
      </c>
      <c r="J2818">
        <v>2552</v>
      </c>
      <c r="K2818">
        <v>93</v>
      </c>
      <c r="L2818">
        <v>1066</v>
      </c>
      <c r="M2818">
        <v>18386</v>
      </c>
      <c r="N2818" t="s">
        <v>42</v>
      </c>
      <c r="O2818">
        <v>74.73</v>
      </c>
      <c r="P2818">
        <v>838</v>
      </c>
      <c r="Q2818" t="s">
        <v>27</v>
      </c>
      <c r="R2818" t="s">
        <v>28</v>
      </c>
      <c r="S2818" s="1">
        <v>45657</v>
      </c>
      <c r="T2818" t="s">
        <v>73</v>
      </c>
    </row>
    <row r="2819" spans="1:20" x14ac:dyDescent="0.3">
      <c r="A2819" t="s">
        <v>2878</v>
      </c>
      <c r="B2819">
        <v>45</v>
      </c>
      <c r="C2819" t="s">
        <v>21</v>
      </c>
      <c r="D2819" t="s">
        <v>39</v>
      </c>
      <c r="E2819" t="s">
        <v>33</v>
      </c>
      <c r="F2819" t="s">
        <v>34</v>
      </c>
      <c r="G2819" t="s">
        <v>56</v>
      </c>
      <c r="H2819" t="s">
        <v>45</v>
      </c>
      <c r="I2819">
        <v>30509</v>
      </c>
      <c r="J2819">
        <v>696</v>
      </c>
      <c r="K2819">
        <v>181</v>
      </c>
      <c r="L2819">
        <v>1732</v>
      </c>
      <c r="M2819">
        <v>18554</v>
      </c>
      <c r="N2819" t="s">
        <v>27</v>
      </c>
      <c r="O2819">
        <v>29.94</v>
      </c>
      <c r="P2819">
        <v>616</v>
      </c>
      <c r="Q2819" t="s">
        <v>27</v>
      </c>
      <c r="R2819" t="s">
        <v>36</v>
      </c>
      <c r="S2819" s="1">
        <v>45441</v>
      </c>
      <c r="T2819" t="s">
        <v>59</v>
      </c>
    </row>
    <row r="2820" spans="1:20" x14ac:dyDescent="0.3">
      <c r="A2820" t="s">
        <v>2879</v>
      </c>
      <c r="B2820">
        <v>47</v>
      </c>
      <c r="C2820" t="s">
        <v>31</v>
      </c>
      <c r="D2820" t="s">
        <v>39</v>
      </c>
      <c r="E2820" t="s">
        <v>40</v>
      </c>
      <c r="F2820" t="s">
        <v>34</v>
      </c>
      <c r="G2820" t="s">
        <v>41</v>
      </c>
      <c r="H2820" t="s">
        <v>45</v>
      </c>
      <c r="I2820">
        <v>14012</v>
      </c>
      <c r="J2820">
        <v>3074</v>
      </c>
      <c r="K2820">
        <v>294</v>
      </c>
      <c r="L2820">
        <v>7881</v>
      </c>
      <c r="M2820">
        <v>26067</v>
      </c>
      <c r="N2820" t="s">
        <v>27</v>
      </c>
      <c r="O2820">
        <v>55.82</v>
      </c>
      <c r="P2820">
        <v>237</v>
      </c>
      <c r="Q2820" t="s">
        <v>27</v>
      </c>
      <c r="R2820" t="s">
        <v>54</v>
      </c>
      <c r="S2820" s="1">
        <v>45469</v>
      </c>
      <c r="T2820" t="s">
        <v>99</v>
      </c>
    </row>
    <row r="2821" spans="1:20" x14ac:dyDescent="0.3">
      <c r="A2821" t="s">
        <v>2880</v>
      </c>
      <c r="B2821">
        <v>43</v>
      </c>
      <c r="C2821" t="s">
        <v>31</v>
      </c>
      <c r="D2821" t="s">
        <v>49</v>
      </c>
      <c r="E2821" t="s">
        <v>23</v>
      </c>
      <c r="F2821" t="s">
        <v>34</v>
      </c>
      <c r="G2821" t="s">
        <v>47</v>
      </c>
      <c r="H2821" t="s">
        <v>62</v>
      </c>
      <c r="I2821">
        <v>75794</v>
      </c>
      <c r="J2821">
        <v>1283</v>
      </c>
      <c r="K2821">
        <v>252</v>
      </c>
      <c r="L2821">
        <v>463</v>
      </c>
      <c r="M2821">
        <v>15550</v>
      </c>
      <c r="N2821" t="s">
        <v>27</v>
      </c>
      <c r="O2821">
        <v>20.079999999999998</v>
      </c>
      <c r="P2821">
        <v>178</v>
      </c>
      <c r="Q2821" t="s">
        <v>27</v>
      </c>
      <c r="R2821" t="s">
        <v>54</v>
      </c>
      <c r="S2821" s="1">
        <v>45553</v>
      </c>
      <c r="T2821" t="s">
        <v>51</v>
      </c>
    </row>
    <row r="2822" spans="1:20" x14ac:dyDescent="0.3">
      <c r="A2822" t="s">
        <v>2881</v>
      </c>
      <c r="B2822">
        <v>38</v>
      </c>
      <c r="C2822" t="s">
        <v>21</v>
      </c>
      <c r="D2822" t="s">
        <v>70</v>
      </c>
      <c r="E2822" t="s">
        <v>23</v>
      </c>
      <c r="F2822" t="s">
        <v>34</v>
      </c>
      <c r="G2822" t="s">
        <v>50</v>
      </c>
      <c r="H2822" t="s">
        <v>62</v>
      </c>
      <c r="I2822">
        <v>72609</v>
      </c>
      <c r="J2822">
        <v>4014</v>
      </c>
      <c r="K2822">
        <v>19</v>
      </c>
      <c r="L2822">
        <v>7380</v>
      </c>
      <c r="M2822">
        <v>32476</v>
      </c>
      <c r="N2822" t="s">
        <v>42</v>
      </c>
      <c r="O2822">
        <v>11.05</v>
      </c>
      <c r="P2822">
        <v>445</v>
      </c>
      <c r="Q2822" t="s">
        <v>27</v>
      </c>
      <c r="R2822" t="s">
        <v>36</v>
      </c>
      <c r="S2822" s="1">
        <v>45515</v>
      </c>
      <c r="T2822" t="s">
        <v>75</v>
      </c>
    </row>
    <row r="2823" spans="1:20" x14ac:dyDescent="0.3">
      <c r="A2823" t="s">
        <v>2882</v>
      </c>
      <c r="B2823">
        <v>45</v>
      </c>
      <c r="C2823" t="s">
        <v>31</v>
      </c>
      <c r="D2823" t="s">
        <v>70</v>
      </c>
      <c r="E2823" t="s">
        <v>23</v>
      </c>
      <c r="F2823" t="s">
        <v>34</v>
      </c>
      <c r="G2823" t="s">
        <v>50</v>
      </c>
      <c r="H2823" t="s">
        <v>45</v>
      </c>
      <c r="I2823">
        <v>62606</v>
      </c>
      <c r="J2823">
        <v>3364</v>
      </c>
      <c r="K2823">
        <v>249</v>
      </c>
      <c r="L2823">
        <v>3108</v>
      </c>
      <c r="M2823">
        <v>6988</v>
      </c>
      <c r="N2823" t="s">
        <v>27</v>
      </c>
      <c r="O2823">
        <v>58.81</v>
      </c>
      <c r="P2823">
        <v>811</v>
      </c>
      <c r="Q2823" t="s">
        <v>27</v>
      </c>
      <c r="R2823" t="s">
        <v>54</v>
      </c>
      <c r="S2823" s="1">
        <v>45337</v>
      </c>
      <c r="T2823" t="s">
        <v>29</v>
      </c>
    </row>
    <row r="2824" spans="1:20" x14ac:dyDescent="0.3">
      <c r="A2824" t="s">
        <v>2883</v>
      </c>
      <c r="B2824">
        <v>43</v>
      </c>
      <c r="C2824" t="s">
        <v>31</v>
      </c>
      <c r="D2824" t="s">
        <v>39</v>
      </c>
      <c r="E2824" t="s">
        <v>33</v>
      </c>
      <c r="F2824" t="s">
        <v>34</v>
      </c>
      <c r="G2824" t="s">
        <v>56</v>
      </c>
      <c r="H2824" t="s">
        <v>26</v>
      </c>
      <c r="I2824">
        <v>71865</v>
      </c>
      <c r="J2824">
        <v>3137</v>
      </c>
      <c r="K2824">
        <v>284</v>
      </c>
      <c r="L2824">
        <v>2461</v>
      </c>
      <c r="M2824">
        <v>8475</v>
      </c>
      <c r="N2824" t="s">
        <v>42</v>
      </c>
      <c r="O2824">
        <v>77.22</v>
      </c>
      <c r="P2824">
        <v>274</v>
      </c>
      <c r="Q2824" t="s">
        <v>27</v>
      </c>
      <c r="R2824" t="s">
        <v>36</v>
      </c>
      <c r="S2824" s="1">
        <v>45550</v>
      </c>
      <c r="T2824" t="s">
        <v>51</v>
      </c>
    </row>
    <row r="2825" spans="1:20" x14ac:dyDescent="0.3">
      <c r="A2825" t="s">
        <v>2884</v>
      </c>
      <c r="B2825">
        <v>50</v>
      </c>
      <c r="C2825" t="s">
        <v>31</v>
      </c>
      <c r="D2825" t="s">
        <v>49</v>
      </c>
      <c r="E2825" t="s">
        <v>33</v>
      </c>
      <c r="F2825" t="s">
        <v>24</v>
      </c>
      <c r="G2825" t="s">
        <v>56</v>
      </c>
      <c r="H2825" t="s">
        <v>62</v>
      </c>
      <c r="I2825">
        <v>47762</v>
      </c>
      <c r="J2825">
        <v>2658</v>
      </c>
      <c r="K2825">
        <v>16</v>
      </c>
      <c r="L2825">
        <v>3975</v>
      </c>
      <c r="M2825">
        <v>23293</v>
      </c>
      <c r="N2825" t="s">
        <v>42</v>
      </c>
      <c r="O2825">
        <v>82.52</v>
      </c>
      <c r="P2825">
        <v>166</v>
      </c>
      <c r="Q2825" t="s">
        <v>27</v>
      </c>
      <c r="R2825" t="s">
        <v>54</v>
      </c>
      <c r="S2825" s="1">
        <v>45356</v>
      </c>
      <c r="T2825" t="s">
        <v>37</v>
      </c>
    </row>
    <row r="2826" spans="1:20" x14ac:dyDescent="0.3">
      <c r="A2826" t="s">
        <v>2885</v>
      </c>
      <c r="B2826">
        <v>38</v>
      </c>
      <c r="C2826" t="s">
        <v>21</v>
      </c>
      <c r="D2826" t="s">
        <v>39</v>
      </c>
      <c r="E2826" t="s">
        <v>33</v>
      </c>
      <c r="F2826" t="s">
        <v>24</v>
      </c>
      <c r="G2826" t="s">
        <v>50</v>
      </c>
      <c r="H2826" t="s">
        <v>26</v>
      </c>
      <c r="I2826">
        <v>69408</v>
      </c>
      <c r="J2826">
        <v>3080</v>
      </c>
      <c r="K2826">
        <v>371</v>
      </c>
      <c r="L2826">
        <v>9463</v>
      </c>
      <c r="M2826">
        <v>22997</v>
      </c>
      <c r="N2826" t="s">
        <v>27</v>
      </c>
      <c r="O2826">
        <v>59.63</v>
      </c>
      <c r="P2826">
        <v>50</v>
      </c>
      <c r="Q2826" t="s">
        <v>42</v>
      </c>
      <c r="R2826" t="s">
        <v>28</v>
      </c>
      <c r="S2826" s="1">
        <v>45367</v>
      </c>
      <c r="T2826" t="s">
        <v>37</v>
      </c>
    </row>
    <row r="2827" spans="1:20" x14ac:dyDescent="0.3">
      <c r="A2827" t="s">
        <v>2886</v>
      </c>
      <c r="B2827">
        <v>52</v>
      </c>
      <c r="C2827" t="s">
        <v>31</v>
      </c>
      <c r="D2827" t="s">
        <v>70</v>
      </c>
      <c r="E2827" t="s">
        <v>23</v>
      </c>
      <c r="F2827" t="s">
        <v>24</v>
      </c>
      <c r="G2827" t="s">
        <v>50</v>
      </c>
      <c r="H2827" t="s">
        <v>45</v>
      </c>
      <c r="I2827">
        <v>22423</v>
      </c>
      <c r="J2827">
        <v>4789</v>
      </c>
      <c r="K2827">
        <v>50</v>
      </c>
      <c r="L2827">
        <v>2291</v>
      </c>
      <c r="M2827">
        <v>3239</v>
      </c>
      <c r="N2827" t="s">
        <v>42</v>
      </c>
      <c r="O2827">
        <v>74.7</v>
      </c>
      <c r="P2827">
        <v>751</v>
      </c>
      <c r="Q2827" t="s">
        <v>27</v>
      </c>
      <c r="R2827" t="s">
        <v>28</v>
      </c>
      <c r="S2827" s="1">
        <v>45508</v>
      </c>
      <c r="T2827" t="s">
        <v>75</v>
      </c>
    </row>
    <row r="2828" spans="1:20" x14ac:dyDescent="0.3">
      <c r="A2828" t="s">
        <v>2887</v>
      </c>
      <c r="B2828">
        <v>51</v>
      </c>
      <c r="C2828" t="s">
        <v>31</v>
      </c>
      <c r="D2828" t="s">
        <v>65</v>
      </c>
      <c r="E2828" t="s">
        <v>23</v>
      </c>
      <c r="F2828" t="s">
        <v>34</v>
      </c>
      <c r="G2828" t="s">
        <v>25</v>
      </c>
      <c r="H2828" t="s">
        <v>62</v>
      </c>
      <c r="I2828">
        <v>40521</v>
      </c>
      <c r="J2828">
        <v>2326</v>
      </c>
      <c r="K2828">
        <v>135</v>
      </c>
      <c r="L2828">
        <v>1127</v>
      </c>
      <c r="M2828">
        <v>3274</v>
      </c>
      <c r="N2828" t="s">
        <v>27</v>
      </c>
      <c r="O2828">
        <v>42.34</v>
      </c>
      <c r="P2828">
        <v>375</v>
      </c>
      <c r="Q2828" t="s">
        <v>42</v>
      </c>
      <c r="R2828" t="s">
        <v>28</v>
      </c>
      <c r="S2828" s="1">
        <v>45348</v>
      </c>
      <c r="T2828" t="s">
        <v>29</v>
      </c>
    </row>
    <row r="2829" spans="1:20" x14ac:dyDescent="0.3">
      <c r="A2829" t="s">
        <v>2888</v>
      </c>
      <c r="B2829">
        <v>58</v>
      </c>
      <c r="C2829" t="s">
        <v>31</v>
      </c>
      <c r="D2829" t="s">
        <v>22</v>
      </c>
      <c r="E2829" t="s">
        <v>33</v>
      </c>
      <c r="F2829" t="s">
        <v>34</v>
      </c>
      <c r="G2829" t="s">
        <v>50</v>
      </c>
      <c r="H2829" t="s">
        <v>62</v>
      </c>
      <c r="I2829">
        <v>54784</v>
      </c>
      <c r="J2829">
        <v>3755</v>
      </c>
      <c r="K2829">
        <v>148</v>
      </c>
      <c r="L2829">
        <v>6804</v>
      </c>
      <c r="M2829">
        <v>23647</v>
      </c>
      <c r="N2829" t="s">
        <v>42</v>
      </c>
      <c r="O2829">
        <v>80.03</v>
      </c>
      <c r="P2829">
        <v>522</v>
      </c>
      <c r="Q2829" t="s">
        <v>27</v>
      </c>
      <c r="R2829" t="s">
        <v>36</v>
      </c>
      <c r="S2829" s="1">
        <v>45365</v>
      </c>
      <c r="T2829" t="s">
        <v>37</v>
      </c>
    </row>
    <row r="2830" spans="1:20" x14ac:dyDescent="0.3">
      <c r="A2830" t="s">
        <v>2889</v>
      </c>
      <c r="B2830">
        <v>35</v>
      </c>
      <c r="C2830" t="s">
        <v>31</v>
      </c>
      <c r="D2830" t="s">
        <v>70</v>
      </c>
      <c r="E2830" t="s">
        <v>33</v>
      </c>
      <c r="F2830" t="s">
        <v>34</v>
      </c>
      <c r="G2830" t="s">
        <v>35</v>
      </c>
      <c r="H2830" t="s">
        <v>45</v>
      </c>
      <c r="I2830">
        <v>28422</v>
      </c>
      <c r="J2830">
        <v>5967</v>
      </c>
      <c r="K2830">
        <v>150</v>
      </c>
      <c r="L2830">
        <v>529</v>
      </c>
      <c r="M2830">
        <v>2775</v>
      </c>
      <c r="N2830" t="s">
        <v>42</v>
      </c>
      <c r="O2830">
        <v>71.98</v>
      </c>
      <c r="P2830">
        <v>123</v>
      </c>
      <c r="Q2830" t="s">
        <v>27</v>
      </c>
      <c r="R2830" t="s">
        <v>28</v>
      </c>
      <c r="S2830" s="1">
        <v>45375</v>
      </c>
      <c r="T2830" t="s">
        <v>37</v>
      </c>
    </row>
    <row r="2831" spans="1:20" x14ac:dyDescent="0.3">
      <c r="A2831" t="s">
        <v>2890</v>
      </c>
      <c r="B2831">
        <v>28</v>
      </c>
      <c r="C2831" t="s">
        <v>31</v>
      </c>
      <c r="D2831" t="s">
        <v>65</v>
      </c>
      <c r="E2831" t="s">
        <v>23</v>
      </c>
      <c r="F2831" t="s">
        <v>34</v>
      </c>
      <c r="G2831" t="s">
        <v>50</v>
      </c>
      <c r="H2831" t="s">
        <v>45</v>
      </c>
      <c r="I2831">
        <v>30041</v>
      </c>
      <c r="J2831">
        <v>1101</v>
      </c>
      <c r="K2831">
        <v>114</v>
      </c>
      <c r="L2831">
        <v>1073</v>
      </c>
      <c r="M2831">
        <v>32523</v>
      </c>
      <c r="N2831" t="s">
        <v>42</v>
      </c>
      <c r="O2831">
        <v>34.68</v>
      </c>
      <c r="P2831">
        <v>713</v>
      </c>
      <c r="Q2831" t="s">
        <v>27</v>
      </c>
      <c r="R2831" t="s">
        <v>54</v>
      </c>
      <c r="S2831" s="1">
        <v>45488</v>
      </c>
      <c r="T2831" t="s">
        <v>57</v>
      </c>
    </row>
    <row r="2832" spans="1:20" x14ac:dyDescent="0.3">
      <c r="A2832" t="s">
        <v>2891</v>
      </c>
      <c r="B2832">
        <v>40</v>
      </c>
      <c r="C2832" t="s">
        <v>21</v>
      </c>
      <c r="D2832" t="s">
        <v>22</v>
      </c>
      <c r="E2832" t="s">
        <v>23</v>
      </c>
      <c r="F2832" t="s">
        <v>34</v>
      </c>
      <c r="G2832" t="s">
        <v>47</v>
      </c>
      <c r="H2832" t="s">
        <v>26</v>
      </c>
      <c r="I2832">
        <v>3566</v>
      </c>
      <c r="J2832">
        <v>5902</v>
      </c>
      <c r="K2832">
        <v>346</v>
      </c>
      <c r="L2832">
        <v>9008</v>
      </c>
      <c r="M2832">
        <v>37479</v>
      </c>
      <c r="N2832" t="s">
        <v>42</v>
      </c>
      <c r="O2832">
        <v>57.78</v>
      </c>
      <c r="P2832">
        <v>643</v>
      </c>
      <c r="Q2832" t="s">
        <v>42</v>
      </c>
      <c r="R2832" t="s">
        <v>36</v>
      </c>
      <c r="S2832" s="1">
        <v>45401</v>
      </c>
      <c r="T2832" t="s">
        <v>63</v>
      </c>
    </row>
    <row r="2833" spans="1:20" x14ac:dyDescent="0.3">
      <c r="A2833" t="s">
        <v>2892</v>
      </c>
      <c r="B2833">
        <v>39</v>
      </c>
      <c r="C2833" t="s">
        <v>21</v>
      </c>
      <c r="D2833" t="s">
        <v>68</v>
      </c>
      <c r="E2833" t="s">
        <v>40</v>
      </c>
      <c r="F2833" t="s">
        <v>24</v>
      </c>
      <c r="G2833" t="s">
        <v>47</v>
      </c>
      <c r="H2833" t="s">
        <v>26</v>
      </c>
      <c r="I2833">
        <v>69156</v>
      </c>
      <c r="J2833">
        <v>1247</v>
      </c>
      <c r="K2833">
        <v>261</v>
      </c>
      <c r="L2833">
        <v>4469</v>
      </c>
      <c r="M2833">
        <v>11924</v>
      </c>
      <c r="N2833" t="s">
        <v>42</v>
      </c>
      <c r="O2833">
        <v>14.1</v>
      </c>
      <c r="P2833">
        <v>149</v>
      </c>
      <c r="Q2833" t="s">
        <v>27</v>
      </c>
      <c r="R2833" t="s">
        <v>28</v>
      </c>
      <c r="S2833" s="1">
        <v>45492</v>
      </c>
      <c r="T2833" t="s">
        <v>57</v>
      </c>
    </row>
    <row r="2834" spans="1:20" x14ac:dyDescent="0.3">
      <c r="A2834" t="s">
        <v>2893</v>
      </c>
      <c r="B2834">
        <v>34</v>
      </c>
      <c r="C2834" t="s">
        <v>31</v>
      </c>
      <c r="D2834" t="s">
        <v>53</v>
      </c>
      <c r="E2834" t="s">
        <v>40</v>
      </c>
      <c r="F2834" t="s">
        <v>34</v>
      </c>
      <c r="G2834" t="s">
        <v>25</v>
      </c>
      <c r="H2834" t="s">
        <v>45</v>
      </c>
      <c r="I2834">
        <v>30105</v>
      </c>
      <c r="J2834">
        <v>1500</v>
      </c>
      <c r="K2834">
        <v>179</v>
      </c>
      <c r="L2834">
        <v>3401</v>
      </c>
      <c r="M2834">
        <v>36223</v>
      </c>
      <c r="N2834" t="s">
        <v>42</v>
      </c>
      <c r="O2834">
        <v>21.73</v>
      </c>
      <c r="P2834">
        <v>672</v>
      </c>
      <c r="Q2834" t="s">
        <v>42</v>
      </c>
      <c r="R2834" t="s">
        <v>54</v>
      </c>
      <c r="S2834" s="1">
        <v>45311</v>
      </c>
      <c r="T2834" t="s">
        <v>80</v>
      </c>
    </row>
    <row r="2835" spans="1:20" x14ac:dyDescent="0.3">
      <c r="A2835" t="s">
        <v>2894</v>
      </c>
      <c r="B2835">
        <v>22</v>
      </c>
      <c r="C2835" t="s">
        <v>31</v>
      </c>
      <c r="D2835" t="s">
        <v>49</v>
      </c>
      <c r="E2835" t="s">
        <v>33</v>
      </c>
      <c r="F2835" t="s">
        <v>24</v>
      </c>
      <c r="G2835" t="s">
        <v>41</v>
      </c>
      <c r="H2835" t="s">
        <v>45</v>
      </c>
      <c r="I2835">
        <v>3570</v>
      </c>
      <c r="J2835">
        <v>1921</v>
      </c>
      <c r="K2835">
        <v>135</v>
      </c>
      <c r="L2835">
        <v>3638</v>
      </c>
      <c r="M2835">
        <v>15014</v>
      </c>
      <c r="N2835" t="s">
        <v>27</v>
      </c>
      <c r="O2835">
        <v>85.73</v>
      </c>
      <c r="P2835">
        <v>650</v>
      </c>
      <c r="Q2835" t="s">
        <v>27</v>
      </c>
      <c r="R2835" t="s">
        <v>36</v>
      </c>
      <c r="S2835" s="1">
        <v>45382</v>
      </c>
      <c r="T2835" t="s">
        <v>37</v>
      </c>
    </row>
    <row r="2836" spans="1:20" x14ac:dyDescent="0.3">
      <c r="A2836" t="s">
        <v>2895</v>
      </c>
      <c r="B2836">
        <v>28</v>
      </c>
      <c r="C2836" t="s">
        <v>21</v>
      </c>
      <c r="D2836" t="s">
        <v>65</v>
      </c>
      <c r="E2836" t="s">
        <v>23</v>
      </c>
      <c r="F2836" t="s">
        <v>24</v>
      </c>
      <c r="G2836" t="s">
        <v>56</v>
      </c>
      <c r="H2836" t="s">
        <v>45</v>
      </c>
      <c r="I2836">
        <v>63728</v>
      </c>
      <c r="J2836">
        <v>3021</v>
      </c>
      <c r="K2836">
        <v>98</v>
      </c>
      <c r="L2836">
        <v>7086</v>
      </c>
      <c r="M2836">
        <v>29804</v>
      </c>
      <c r="N2836" t="s">
        <v>27</v>
      </c>
      <c r="O2836">
        <v>10.78</v>
      </c>
      <c r="P2836">
        <v>232</v>
      </c>
      <c r="Q2836" t="s">
        <v>42</v>
      </c>
      <c r="R2836" t="s">
        <v>28</v>
      </c>
      <c r="S2836" s="1">
        <v>45404</v>
      </c>
      <c r="T2836" t="s">
        <v>63</v>
      </c>
    </row>
    <row r="2837" spans="1:20" x14ac:dyDescent="0.3">
      <c r="A2837" t="s">
        <v>2896</v>
      </c>
      <c r="B2837">
        <v>47</v>
      </c>
      <c r="C2837" t="s">
        <v>31</v>
      </c>
      <c r="D2837" t="s">
        <v>53</v>
      </c>
      <c r="E2837" t="s">
        <v>23</v>
      </c>
      <c r="F2837" t="s">
        <v>24</v>
      </c>
      <c r="G2837" t="s">
        <v>41</v>
      </c>
      <c r="H2837" t="s">
        <v>62</v>
      </c>
      <c r="I2837">
        <v>55494</v>
      </c>
      <c r="J2837">
        <v>441</v>
      </c>
      <c r="K2837">
        <v>324</v>
      </c>
      <c r="L2837">
        <v>3799</v>
      </c>
      <c r="M2837">
        <v>11069</v>
      </c>
      <c r="N2837" t="s">
        <v>27</v>
      </c>
      <c r="O2837">
        <v>26.26</v>
      </c>
      <c r="P2837">
        <v>623</v>
      </c>
      <c r="Q2837" t="s">
        <v>42</v>
      </c>
      <c r="R2837" t="s">
        <v>36</v>
      </c>
      <c r="S2837" s="1">
        <v>45422</v>
      </c>
      <c r="T2837" t="s">
        <v>59</v>
      </c>
    </row>
    <row r="2838" spans="1:20" x14ac:dyDescent="0.3">
      <c r="A2838" t="s">
        <v>2897</v>
      </c>
      <c r="B2838">
        <v>32</v>
      </c>
      <c r="C2838" t="s">
        <v>31</v>
      </c>
      <c r="D2838" t="s">
        <v>70</v>
      </c>
      <c r="E2838" t="s">
        <v>40</v>
      </c>
      <c r="F2838" t="s">
        <v>34</v>
      </c>
      <c r="G2838" t="s">
        <v>50</v>
      </c>
      <c r="H2838" t="s">
        <v>45</v>
      </c>
      <c r="I2838">
        <v>27706</v>
      </c>
      <c r="J2838">
        <v>3140</v>
      </c>
      <c r="K2838">
        <v>288</v>
      </c>
      <c r="L2838">
        <v>4012</v>
      </c>
      <c r="M2838">
        <v>27985</v>
      </c>
      <c r="N2838" t="s">
        <v>42</v>
      </c>
      <c r="O2838">
        <v>21.1</v>
      </c>
      <c r="P2838">
        <v>431</v>
      </c>
      <c r="Q2838" t="s">
        <v>42</v>
      </c>
      <c r="R2838" t="s">
        <v>36</v>
      </c>
      <c r="S2838" s="1">
        <v>45516</v>
      </c>
      <c r="T2838" t="s">
        <v>75</v>
      </c>
    </row>
    <row r="2839" spans="1:20" x14ac:dyDescent="0.3">
      <c r="A2839" t="s">
        <v>2898</v>
      </c>
      <c r="B2839">
        <v>44</v>
      </c>
      <c r="C2839" t="s">
        <v>31</v>
      </c>
      <c r="D2839" t="s">
        <v>68</v>
      </c>
      <c r="E2839" t="s">
        <v>23</v>
      </c>
      <c r="F2839" t="s">
        <v>24</v>
      </c>
      <c r="G2839" t="s">
        <v>56</v>
      </c>
      <c r="H2839" t="s">
        <v>62</v>
      </c>
      <c r="I2839">
        <v>45826</v>
      </c>
      <c r="J2839">
        <v>1854</v>
      </c>
      <c r="K2839">
        <v>189</v>
      </c>
      <c r="L2839">
        <v>9528</v>
      </c>
      <c r="M2839">
        <v>12265</v>
      </c>
      <c r="N2839" t="s">
        <v>42</v>
      </c>
      <c r="O2839">
        <v>65.900000000000006</v>
      </c>
      <c r="P2839">
        <v>128</v>
      </c>
      <c r="Q2839" t="s">
        <v>27</v>
      </c>
      <c r="R2839" t="s">
        <v>54</v>
      </c>
      <c r="S2839" s="1">
        <v>45526</v>
      </c>
      <c r="T2839" t="s">
        <v>75</v>
      </c>
    </row>
    <row r="2840" spans="1:20" x14ac:dyDescent="0.3">
      <c r="A2840" t="s">
        <v>2899</v>
      </c>
      <c r="B2840">
        <v>52</v>
      </c>
      <c r="C2840" t="s">
        <v>31</v>
      </c>
      <c r="D2840" t="s">
        <v>49</v>
      </c>
      <c r="E2840" t="s">
        <v>33</v>
      </c>
      <c r="F2840" t="s">
        <v>34</v>
      </c>
      <c r="G2840" t="s">
        <v>50</v>
      </c>
      <c r="H2840" t="s">
        <v>45</v>
      </c>
      <c r="I2840">
        <v>38937</v>
      </c>
      <c r="J2840">
        <v>2510</v>
      </c>
      <c r="K2840">
        <v>190</v>
      </c>
      <c r="L2840">
        <v>7018</v>
      </c>
      <c r="M2840">
        <v>33849</v>
      </c>
      <c r="N2840" t="s">
        <v>27</v>
      </c>
      <c r="O2840">
        <v>18.46</v>
      </c>
      <c r="P2840">
        <v>781</v>
      </c>
      <c r="Q2840" t="s">
        <v>27</v>
      </c>
      <c r="R2840" t="s">
        <v>36</v>
      </c>
      <c r="S2840" s="1">
        <v>45375</v>
      </c>
      <c r="T2840" t="s">
        <v>37</v>
      </c>
    </row>
    <row r="2841" spans="1:20" x14ac:dyDescent="0.3">
      <c r="A2841" t="s">
        <v>2900</v>
      </c>
      <c r="B2841">
        <v>50</v>
      </c>
      <c r="C2841" t="s">
        <v>31</v>
      </c>
      <c r="D2841" t="s">
        <v>65</v>
      </c>
      <c r="E2841" t="s">
        <v>40</v>
      </c>
      <c r="F2841" t="s">
        <v>34</v>
      </c>
      <c r="G2841" t="s">
        <v>56</v>
      </c>
      <c r="H2841" t="s">
        <v>62</v>
      </c>
      <c r="I2841">
        <v>76233</v>
      </c>
      <c r="J2841">
        <v>5350</v>
      </c>
      <c r="K2841">
        <v>215</v>
      </c>
      <c r="L2841">
        <v>4251</v>
      </c>
      <c r="M2841">
        <v>37821</v>
      </c>
      <c r="N2841" t="s">
        <v>42</v>
      </c>
      <c r="O2841">
        <v>11.61</v>
      </c>
      <c r="P2841">
        <v>436</v>
      </c>
      <c r="Q2841" t="s">
        <v>42</v>
      </c>
      <c r="R2841" t="s">
        <v>54</v>
      </c>
      <c r="S2841" s="1">
        <v>45314</v>
      </c>
      <c r="T2841" t="s">
        <v>80</v>
      </c>
    </row>
    <row r="2842" spans="1:20" x14ac:dyDescent="0.3">
      <c r="A2842" t="s">
        <v>2901</v>
      </c>
      <c r="B2842">
        <v>37</v>
      </c>
      <c r="C2842" t="s">
        <v>31</v>
      </c>
      <c r="D2842" t="s">
        <v>68</v>
      </c>
      <c r="E2842" t="s">
        <v>23</v>
      </c>
      <c r="F2842" t="s">
        <v>24</v>
      </c>
      <c r="G2842" t="s">
        <v>25</v>
      </c>
      <c r="H2842" t="s">
        <v>26</v>
      </c>
      <c r="I2842">
        <v>62461</v>
      </c>
      <c r="J2842">
        <v>4136</v>
      </c>
      <c r="K2842">
        <v>159</v>
      </c>
      <c r="L2842">
        <v>9827</v>
      </c>
      <c r="M2842">
        <v>38572</v>
      </c>
      <c r="N2842" t="s">
        <v>27</v>
      </c>
      <c r="O2842">
        <v>84.44</v>
      </c>
      <c r="P2842">
        <v>355</v>
      </c>
      <c r="Q2842" t="s">
        <v>42</v>
      </c>
      <c r="R2842" t="s">
        <v>36</v>
      </c>
      <c r="S2842" s="1">
        <v>45314</v>
      </c>
      <c r="T2842" t="s">
        <v>80</v>
      </c>
    </row>
    <row r="2843" spans="1:20" x14ac:dyDescent="0.3">
      <c r="A2843" t="s">
        <v>2902</v>
      </c>
      <c r="B2843">
        <v>33</v>
      </c>
      <c r="C2843" t="s">
        <v>31</v>
      </c>
      <c r="D2843" t="s">
        <v>32</v>
      </c>
      <c r="E2843" t="s">
        <v>23</v>
      </c>
      <c r="F2843" t="s">
        <v>24</v>
      </c>
      <c r="G2843" t="s">
        <v>35</v>
      </c>
      <c r="H2843" t="s">
        <v>26</v>
      </c>
      <c r="I2843">
        <v>77144</v>
      </c>
      <c r="J2843">
        <v>416</v>
      </c>
      <c r="K2843">
        <v>310</v>
      </c>
      <c r="L2843">
        <v>4241</v>
      </c>
      <c r="M2843">
        <v>39246</v>
      </c>
      <c r="N2843" t="s">
        <v>27</v>
      </c>
      <c r="O2843">
        <v>79.819999999999993</v>
      </c>
      <c r="P2843">
        <v>198</v>
      </c>
      <c r="Q2843" t="s">
        <v>27</v>
      </c>
      <c r="R2843" t="s">
        <v>36</v>
      </c>
      <c r="S2843" s="1">
        <v>45392</v>
      </c>
      <c r="T2843" t="s">
        <v>63</v>
      </c>
    </row>
    <row r="2844" spans="1:20" x14ac:dyDescent="0.3">
      <c r="A2844" t="s">
        <v>2903</v>
      </c>
      <c r="B2844">
        <v>51</v>
      </c>
      <c r="C2844" t="s">
        <v>31</v>
      </c>
      <c r="D2844" t="s">
        <v>70</v>
      </c>
      <c r="E2844" t="s">
        <v>33</v>
      </c>
      <c r="F2844" t="s">
        <v>24</v>
      </c>
      <c r="G2844" t="s">
        <v>35</v>
      </c>
      <c r="H2844" t="s">
        <v>62</v>
      </c>
      <c r="I2844">
        <v>12654</v>
      </c>
      <c r="J2844">
        <v>1132</v>
      </c>
      <c r="K2844">
        <v>288</v>
      </c>
      <c r="L2844">
        <v>4297</v>
      </c>
      <c r="M2844">
        <v>7148</v>
      </c>
      <c r="N2844" t="s">
        <v>27</v>
      </c>
      <c r="O2844">
        <v>38.68</v>
      </c>
      <c r="P2844">
        <v>41</v>
      </c>
      <c r="Q2844" t="s">
        <v>27</v>
      </c>
      <c r="R2844" t="s">
        <v>54</v>
      </c>
      <c r="S2844" s="1">
        <v>45527</v>
      </c>
      <c r="T2844" t="s">
        <v>75</v>
      </c>
    </row>
    <row r="2845" spans="1:20" x14ac:dyDescent="0.3">
      <c r="A2845" t="s">
        <v>2904</v>
      </c>
      <c r="B2845">
        <v>19</v>
      </c>
      <c r="C2845" t="s">
        <v>21</v>
      </c>
      <c r="D2845" t="s">
        <v>49</v>
      </c>
      <c r="E2845" t="s">
        <v>23</v>
      </c>
      <c r="F2845" t="s">
        <v>34</v>
      </c>
      <c r="G2845" t="s">
        <v>35</v>
      </c>
      <c r="H2845" t="s">
        <v>26</v>
      </c>
      <c r="I2845">
        <v>29981</v>
      </c>
      <c r="J2845">
        <v>2995</v>
      </c>
      <c r="K2845">
        <v>165</v>
      </c>
      <c r="L2845">
        <v>6039</v>
      </c>
      <c r="M2845">
        <v>17166</v>
      </c>
      <c r="N2845" t="s">
        <v>27</v>
      </c>
      <c r="O2845">
        <v>18.04</v>
      </c>
      <c r="P2845">
        <v>165</v>
      </c>
      <c r="Q2845" t="s">
        <v>42</v>
      </c>
      <c r="R2845" t="s">
        <v>54</v>
      </c>
      <c r="S2845" s="1">
        <v>45426</v>
      </c>
      <c r="T2845" t="s">
        <v>59</v>
      </c>
    </row>
    <row r="2846" spans="1:20" x14ac:dyDescent="0.3">
      <c r="A2846" t="s">
        <v>2905</v>
      </c>
      <c r="B2846">
        <v>52</v>
      </c>
      <c r="C2846" t="s">
        <v>21</v>
      </c>
      <c r="D2846" t="s">
        <v>32</v>
      </c>
      <c r="E2846" t="s">
        <v>40</v>
      </c>
      <c r="F2846" t="s">
        <v>34</v>
      </c>
      <c r="G2846" t="s">
        <v>25</v>
      </c>
      <c r="H2846" t="s">
        <v>26</v>
      </c>
      <c r="I2846">
        <v>29607</v>
      </c>
      <c r="J2846">
        <v>1832</v>
      </c>
      <c r="K2846">
        <v>257</v>
      </c>
      <c r="L2846">
        <v>6868</v>
      </c>
      <c r="M2846">
        <v>34109</v>
      </c>
      <c r="N2846" t="s">
        <v>27</v>
      </c>
      <c r="O2846">
        <v>64.260000000000005</v>
      </c>
      <c r="P2846">
        <v>164</v>
      </c>
      <c r="Q2846" t="s">
        <v>27</v>
      </c>
      <c r="R2846" t="s">
        <v>36</v>
      </c>
      <c r="S2846" s="1">
        <v>45303</v>
      </c>
      <c r="T2846" t="s">
        <v>80</v>
      </c>
    </row>
    <row r="2847" spans="1:20" x14ac:dyDescent="0.3">
      <c r="A2847" t="s">
        <v>2906</v>
      </c>
      <c r="B2847">
        <v>57</v>
      </c>
      <c r="C2847" t="s">
        <v>31</v>
      </c>
      <c r="D2847" t="s">
        <v>49</v>
      </c>
      <c r="E2847" t="s">
        <v>40</v>
      </c>
      <c r="F2847" t="s">
        <v>24</v>
      </c>
      <c r="G2847" t="s">
        <v>41</v>
      </c>
      <c r="H2847" t="s">
        <v>62</v>
      </c>
      <c r="I2847">
        <v>43724</v>
      </c>
      <c r="J2847">
        <v>2546</v>
      </c>
      <c r="K2847">
        <v>235</v>
      </c>
      <c r="L2847">
        <v>1777</v>
      </c>
      <c r="M2847">
        <v>21490</v>
      </c>
      <c r="N2847" t="s">
        <v>42</v>
      </c>
      <c r="O2847">
        <v>80.650000000000006</v>
      </c>
      <c r="P2847">
        <v>138</v>
      </c>
      <c r="Q2847" t="s">
        <v>42</v>
      </c>
      <c r="R2847" t="s">
        <v>28</v>
      </c>
      <c r="S2847" s="1">
        <v>45376</v>
      </c>
      <c r="T2847" t="s">
        <v>37</v>
      </c>
    </row>
    <row r="2848" spans="1:20" x14ac:dyDescent="0.3">
      <c r="A2848" t="s">
        <v>2907</v>
      </c>
      <c r="B2848">
        <v>45</v>
      </c>
      <c r="C2848" t="s">
        <v>31</v>
      </c>
      <c r="D2848" t="s">
        <v>70</v>
      </c>
      <c r="E2848" t="s">
        <v>23</v>
      </c>
      <c r="F2848" t="s">
        <v>34</v>
      </c>
      <c r="G2848" t="s">
        <v>56</v>
      </c>
      <c r="H2848" t="s">
        <v>45</v>
      </c>
      <c r="I2848">
        <v>10225</v>
      </c>
      <c r="J2848">
        <v>3227</v>
      </c>
      <c r="K2848">
        <v>208</v>
      </c>
      <c r="L2848">
        <v>1911</v>
      </c>
      <c r="M2848">
        <v>33387</v>
      </c>
      <c r="N2848" t="s">
        <v>27</v>
      </c>
      <c r="O2848">
        <v>87.97</v>
      </c>
      <c r="P2848">
        <v>273</v>
      </c>
      <c r="Q2848" t="s">
        <v>42</v>
      </c>
      <c r="R2848" t="s">
        <v>36</v>
      </c>
      <c r="S2848" s="1">
        <v>45439</v>
      </c>
      <c r="T2848" t="s">
        <v>59</v>
      </c>
    </row>
    <row r="2849" spans="1:20" x14ac:dyDescent="0.3">
      <c r="A2849" t="s">
        <v>2908</v>
      </c>
      <c r="B2849">
        <v>56</v>
      </c>
      <c r="C2849" t="s">
        <v>31</v>
      </c>
      <c r="D2849" t="s">
        <v>70</v>
      </c>
      <c r="E2849" t="s">
        <v>23</v>
      </c>
      <c r="F2849" t="s">
        <v>34</v>
      </c>
      <c r="G2849" t="s">
        <v>41</v>
      </c>
      <c r="H2849" t="s">
        <v>45</v>
      </c>
      <c r="I2849">
        <v>54445</v>
      </c>
      <c r="J2849">
        <v>26</v>
      </c>
      <c r="K2849">
        <v>393</v>
      </c>
      <c r="L2849">
        <v>8443</v>
      </c>
      <c r="M2849">
        <v>15740</v>
      </c>
      <c r="N2849" t="s">
        <v>42</v>
      </c>
      <c r="O2849">
        <v>20.41</v>
      </c>
      <c r="P2849">
        <v>734</v>
      </c>
      <c r="Q2849" t="s">
        <v>27</v>
      </c>
      <c r="R2849" t="s">
        <v>36</v>
      </c>
      <c r="S2849" s="1">
        <v>45349</v>
      </c>
      <c r="T2849" t="s">
        <v>29</v>
      </c>
    </row>
    <row r="2850" spans="1:20" x14ac:dyDescent="0.3">
      <c r="A2850" t="s">
        <v>2909</v>
      </c>
      <c r="B2850">
        <v>23</v>
      </c>
      <c r="C2850" t="s">
        <v>31</v>
      </c>
      <c r="D2850" t="s">
        <v>68</v>
      </c>
      <c r="E2850" t="s">
        <v>23</v>
      </c>
      <c r="F2850" t="s">
        <v>34</v>
      </c>
      <c r="G2850" t="s">
        <v>56</v>
      </c>
      <c r="H2850" t="s">
        <v>62</v>
      </c>
      <c r="I2850">
        <v>42251</v>
      </c>
      <c r="J2850">
        <v>4855</v>
      </c>
      <c r="K2850">
        <v>228</v>
      </c>
      <c r="L2850">
        <v>7073</v>
      </c>
      <c r="M2850">
        <v>7795</v>
      </c>
      <c r="N2850" t="s">
        <v>27</v>
      </c>
      <c r="O2850">
        <v>58.02</v>
      </c>
      <c r="P2850">
        <v>32</v>
      </c>
      <c r="Q2850" t="s">
        <v>42</v>
      </c>
      <c r="R2850" t="s">
        <v>36</v>
      </c>
      <c r="S2850" s="1">
        <v>45634</v>
      </c>
      <c r="T2850" t="s">
        <v>73</v>
      </c>
    </row>
    <row r="2851" spans="1:20" x14ac:dyDescent="0.3">
      <c r="A2851" t="s">
        <v>2910</v>
      </c>
      <c r="B2851">
        <v>26</v>
      </c>
      <c r="C2851" t="s">
        <v>21</v>
      </c>
      <c r="D2851" t="s">
        <v>68</v>
      </c>
      <c r="E2851" t="s">
        <v>23</v>
      </c>
      <c r="F2851" t="s">
        <v>24</v>
      </c>
      <c r="G2851" t="s">
        <v>50</v>
      </c>
      <c r="H2851" t="s">
        <v>26</v>
      </c>
      <c r="I2851">
        <v>79596</v>
      </c>
      <c r="J2851">
        <v>118</v>
      </c>
      <c r="K2851">
        <v>65</v>
      </c>
      <c r="L2851">
        <v>6017</v>
      </c>
      <c r="M2851">
        <v>14067</v>
      </c>
      <c r="N2851" t="s">
        <v>27</v>
      </c>
      <c r="O2851">
        <v>44.44</v>
      </c>
      <c r="P2851">
        <v>898</v>
      </c>
      <c r="Q2851" t="s">
        <v>27</v>
      </c>
      <c r="R2851" t="s">
        <v>54</v>
      </c>
      <c r="S2851" s="1">
        <v>45436</v>
      </c>
      <c r="T2851" t="s">
        <v>59</v>
      </c>
    </row>
    <row r="2852" spans="1:20" x14ac:dyDescent="0.3">
      <c r="A2852" t="s">
        <v>2911</v>
      </c>
      <c r="B2852">
        <v>37</v>
      </c>
      <c r="C2852" t="s">
        <v>21</v>
      </c>
      <c r="D2852" t="s">
        <v>65</v>
      </c>
      <c r="E2852" t="s">
        <v>40</v>
      </c>
      <c r="F2852" t="s">
        <v>24</v>
      </c>
      <c r="G2852" t="s">
        <v>35</v>
      </c>
      <c r="H2852" t="s">
        <v>45</v>
      </c>
      <c r="I2852">
        <v>2584</v>
      </c>
      <c r="J2852">
        <v>1510</v>
      </c>
      <c r="K2852">
        <v>221</v>
      </c>
      <c r="L2852">
        <v>4919</v>
      </c>
      <c r="M2852">
        <v>1367</v>
      </c>
      <c r="N2852" t="s">
        <v>27</v>
      </c>
      <c r="O2852">
        <v>22.54</v>
      </c>
      <c r="P2852">
        <v>425</v>
      </c>
      <c r="Q2852" t="s">
        <v>27</v>
      </c>
      <c r="R2852" t="s">
        <v>54</v>
      </c>
      <c r="S2852" s="1">
        <v>45546</v>
      </c>
      <c r="T2852" t="s">
        <v>51</v>
      </c>
    </row>
    <row r="2853" spans="1:20" x14ac:dyDescent="0.3">
      <c r="A2853" t="s">
        <v>2912</v>
      </c>
      <c r="B2853">
        <v>18</v>
      </c>
      <c r="C2853" t="s">
        <v>21</v>
      </c>
      <c r="D2853" t="s">
        <v>49</v>
      </c>
      <c r="E2853" t="s">
        <v>33</v>
      </c>
      <c r="F2853" t="s">
        <v>24</v>
      </c>
      <c r="G2853" t="s">
        <v>35</v>
      </c>
      <c r="H2853" t="s">
        <v>45</v>
      </c>
      <c r="I2853">
        <v>52206</v>
      </c>
      <c r="J2853">
        <v>2766</v>
      </c>
      <c r="K2853">
        <v>14</v>
      </c>
      <c r="L2853">
        <v>3165</v>
      </c>
      <c r="M2853">
        <v>9926</v>
      </c>
      <c r="N2853" t="s">
        <v>42</v>
      </c>
      <c r="O2853">
        <v>74.63</v>
      </c>
      <c r="P2853">
        <v>652</v>
      </c>
      <c r="Q2853" t="s">
        <v>42</v>
      </c>
      <c r="R2853" t="s">
        <v>54</v>
      </c>
      <c r="S2853" s="1">
        <v>45461</v>
      </c>
      <c r="T2853" t="s">
        <v>99</v>
      </c>
    </row>
    <row r="2854" spans="1:20" x14ac:dyDescent="0.3">
      <c r="A2854" t="s">
        <v>2913</v>
      </c>
      <c r="B2854">
        <v>25</v>
      </c>
      <c r="C2854" t="s">
        <v>21</v>
      </c>
      <c r="D2854" t="s">
        <v>65</v>
      </c>
      <c r="E2854" t="s">
        <v>40</v>
      </c>
      <c r="F2854" t="s">
        <v>34</v>
      </c>
      <c r="G2854" t="s">
        <v>56</v>
      </c>
      <c r="H2854" t="s">
        <v>26</v>
      </c>
      <c r="I2854">
        <v>12295</v>
      </c>
      <c r="J2854">
        <v>4245</v>
      </c>
      <c r="K2854">
        <v>371</v>
      </c>
      <c r="L2854">
        <v>9788</v>
      </c>
      <c r="M2854">
        <v>31624</v>
      </c>
      <c r="N2854" t="s">
        <v>27</v>
      </c>
      <c r="O2854">
        <v>72.58</v>
      </c>
      <c r="P2854">
        <v>565</v>
      </c>
      <c r="Q2854" t="s">
        <v>42</v>
      </c>
      <c r="R2854" t="s">
        <v>54</v>
      </c>
      <c r="S2854" s="1">
        <v>45507</v>
      </c>
      <c r="T2854" t="s">
        <v>75</v>
      </c>
    </row>
    <row r="2855" spans="1:20" x14ac:dyDescent="0.3">
      <c r="A2855" t="s">
        <v>2914</v>
      </c>
      <c r="B2855">
        <v>40</v>
      </c>
      <c r="C2855" t="s">
        <v>31</v>
      </c>
      <c r="D2855" t="s">
        <v>68</v>
      </c>
      <c r="E2855" t="s">
        <v>23</v>
      </c>
      <c r="F2855" t="s">
        <v>24</v>
      </c>
      <c r="G2855" t="s">
        <v>41</v>
      </c>
      <c r="H2855" t="s">
        <v>62</v>
      </c>
      <c r="I2855">
        <v>67717</v>
      </c>
      <c r="J2855">
        <v>5464</v>
      </c>
      <c r="K2855">
        <v>316</v>
      </c>
      <c r="L2855">
        <v>5651</v>
      </c>
      <c r="M2855">
        <v>17098</v>
      </c>
      <c r="N2855" t="s">
        <v>27</v>
      </c>
      <c r="O2855">
        <v>87.17</v>
      </c>
      <c r="P2855">
        <v>703</v>
      </c>
      <c r="Q2855" t="s">
        <v>42</v>
      </c>
      <c r="R2855" t="s">
        <v>36</v>
      </c>
      <c r="S2855" s="1">
        <v>45577</v>
      </c>
      <c r="T2855" t="s">
        <v>105</v>
      </c>
    </row>
    <row r="2856" spans="1:20" x14ac:dyDescent="0.3">
      <c r="A2856" t="s">
        <v>2915</v>
      </c>
      <c r="B2856">
        <v>20</v>
      </c>
      <c r="C2856" t="s">
        <v>31</v>
      </c>
      <c r="D2856" t="s">
        <v>49</v>
      </c>
      <c r="E2856" t="s">
        <v>23</v>
      </c>
      <c r="F2856" t="s">
        <v>34</v>
      </c>
      <c r="G2856" t="s">
        <v>41</v>
      </c>
      <c r="H2856" t="s">
        <v>62</v>
      </c>
      <c r="I2856">
        <v>4222</v>
      </c>
      <c r="J2856">
        <v>5205</v>
      </c>
      <c r="K2856">
        <v>158</v>
      </c>
      <c r="L2856">
        <v>1995</v>
      </c>
      <c r="M2856">
        <v>14287</v>
      </c>
      <c r="N2856" t="s">
        <v>42</v>
      </c>
      <c r="O2856">
        <v>16.84</v>
      </c>
      <c r="P2856">
        <v>527</v>
      </c>
      <c r="Q2856" t="s">
        <v>27</v>
      </c>
      <c r="R2856" t="s">
        <v>54</v>
      </c>
      <c r="S2856" s="1">
        <v>45373</v>
      </c>
      <c r="T2856" t="s">
        <v>37</v>
      </c>
    </row>
    <row r="2857" spans="1:20" x14ac:dyDescent="0.3">
      <c r="A2857" t="s">
        <v>2916</v>
      </c>
      <c r="B2857">
        <v>21</v>
      </c>
      <c r="C2857" t="s">
        <v>31</v>
      </c>
      <c r="D2857" t="s">
        <v>65</v>
      </c>
      <c r="E2857" t="s">
        <v>40</v>
      </c>
      <c r="F2857" t="s">
        <v>34</v>
      </c>
      <c r="G2857" t="s">
        <v>47</v>
      </c>
      <c r="H2857" t="s">
        <v>45</v>
      </c>
      <c r="I2857">
        <v>28402</v>
      </c>
      <c r="J2857">
        <v>4133</v>
      </c>
      <c r="K2857">
        <v>244</v>
      </c>
      <c r="L2857">
        <v>4568</v>
      </c>
      <c r="M2857">
        <v>17350</v>
      </c>
      <c r="N2857" t="s">
        <v>42</v>
      </c>
      <c r="O2857">
        <v>29.11</v>
      </c>
      <c r="P2857">
        <v>335</v>
      </c>
      <c r="Q2857" t="s">
        <v>27</v>
      </c>
      <c r="R2857" t="s">
        <v>54</v>
      </c>
      <c r="S2857" s="1">
        <v>45369</v>
      </c>
      <c r="T2857" t="s">
        <v>37</v>
      </c>
    </row>
    <row r="2858" spans="1:20" x14ac:dyDescent="0.3">
      <c r="A2858" t="s">
        <v>2917</v>
      </c>
      <c r="B2858">
        <v>42</v>
      </c>
      <c r="C2858" t="s">
        <v>21</v>
      </c>
      <c r="D2858" t="s">
        <v>70</v>
      </c>
      <c r="E2858" t="s">
        <v>40</v>
      </c>
      <c r="F2858" t="s">
        <v>34</v>
      </c>
      <c r="G2858" t="s">
        <v>35</v>
      </c>
      <c r="H2858" t="s">
        <v>62</v>
      </c>
      <c r="I2858">
        <v>2536</v>
      </c>
      <c r="J2858">
        <v>4834</v>
      </c>
      <c r="K2858">
        <v>250</v>
      </c>
      <c r="L2858">
        <v>6352</v>
      </c>
      <c r="M2858">
        <v>14925</v>
      </c>
      <c r="N2858" t="s">
        <v>42</v>
      </c>
      <c r="O2858">
        <v>76.209999999999994</v>
      </c>
      <c r="P2858">
        <v>442</v>
      </c>
      <c r="Q2858" t="s">
        <v>42</v>
      </c>
      <c r="R2858" t="s">
        <v>54</v>
      </c>
      <c r="S2858" s="1">
        <v>45445</v>
      </c>
      <c r="T2858" t="s">
        <v>99</v>
      </c>
    </row>
    <row r="2859" spans="1:20" x14ac:dyDescent="0.3">
      <c r="A2859" t="s">
        <v>2918</v>
      </c>
      <c r="B2859">
        <v>55</v>
      </c>
      <c r="C2859" t="s">
        <v>31</v>
      </c>
      <c r="D2859" t="s">
        <v>70</v>
      </c>
      <c r="E2859" t="s">
        <v>23</v>
      </c>
      <c r="F2859" t="s">
        <v>34</v>
      </c>
      <c r="G2859" t="s">
        <v>35</v>
      </c>
      <c r="H2859" t="s">
        <v>26</v>
      </c>
      <c r="I2859">
        <v>3657</v>
      </c>
      <c r="J2859">
        <v>3235</v>
      </c>
      <c r="K2859">
        <v>165</v>
      </c>
      <c r="L2859">
        <v>9198</v>
      </c>
      <c r="M2859">
        <v>12224</v>
      </c>
      <c r="N2859" t="s">
        <v>42</v>
      </c>
      <c r="O2859">
        <v>41.63</v>
      </c>
      <c r="P2859">
        <v>452</v>
      </c>
      <c r="Q2859" t="s">
        <v>42</v>
      </c>
      <c r="R2859" t="s">
        <v>36</v>
      </c>
      <c r="S2859" s="1">
        <v>45591</v>
      </c>
      <c r="T2859" t="s">
        <v>105</v>
      </c>
    </row>
    <row r="2860" spans="1:20" x14ac:dyDescent="0.3">
      <c r="A2860" t="s">
        <v>2919</v>
      </c>
      <c r="B2860">
        <v>32</v>
      </c>
      <c r="C2860" t="s">
        <v>31</v>
      </c>
      <c r="D2860" t="s">
        <v>32</v>
      </c>
      <c r="E2860" t="s">
        <v>40</v>
      </c>
      <c r="F2860" t="s">
        <v>24</v>
      </c>
      <c r="G2860" t="s">
        <v>41</v>
      </c>
      <c r="H2860" t="s">
        <v>62</v>
      </c>
      <c r="I2860">
        <v>32807</v>
      </c>
      <c r="J2860">
        <v>2335</v>
      </c>
      <c r="K2860">
        <v>156</v>
      </c>
      <c r="L2860">
        <v>2116</v>
      </c>
      <c r="M2860">
        <v>30512</v>
      </c>
      <c r="N2860" t="s">
        <v>27</v>
      </c>
      <c r="O2860">
        <v>48.07</v>
      </c>
      <c r="P2860">
        <v>515</v>
      </c>
      <c r="Q2860" t="s">
        <v>27</v>
      </c>
      <c r="R2860" t="s">
        <v>28</v>
      </c>
      <c r="S2860" s="1">
        <v>45382</v>
      </c>
      <c r="T2860" t="s">
        <v>37</v>
      </c>
    </row>
    <row r="2861" spans="1:20" x14ac:dyDescent="0.3">
      <c r="A2861" t="s">
        <v>2920</v>
      </c>
      <c r="B2861">
        <v>38</v>
      </c>
      <c r="C2861" t="s">
        <v>21</v>
      </c>
      <c r="D2861" t="s">
        <v>39</v>
      </c>
      <c r="E2861" t="s">
        <v>23</v>
      </c>
      <c r="F2861" t="s">
        <v>24</v>
      </c>
      <c r="G2861" t="s">
        <v>35</v>
      </c>
      <c r="H2861" t="s">
        <v>62</v>
      </c>
      <c r="I2861">
        <v>65822</v>
      </c>
      <c r="J2861">
        <v>2431</v>
      </c>
      <c r="K2861">
        <v>205</v>
      </c>
      <c r="L2861">
        <v>7550</v>
      </c>
      <c r="M2861">
        <v>6945</v>
      </c>
      <c r="N2861" t="s">
        <v>27</v>
      </c>
      <c r="O2861">
        <v>58.92</v>
      </c>
      <c r="P2861">
        <v>706</v>
      </c>
      <c r="Q2861" t="s">
        <v>42</v>
      </c>
      <c r="R2861" t="s">
        <v>36</v>
      </c>
      <c r="S2861" s="1">
        <v>45651</v>
      </c>
      <c r="T2861" t="s">
        <v>73</v>
      </c>
    </row>
    <row r="2862" spans="1:20" x14ac:dyDescent="0.3">
      <c r="A2862" t="s">
        <v>2921</v>
      </c>
      <c r="B2862">
        <v>52</v>
      </c>
      <c r="C2862" t="s">
        <v>21</v>
      </c>
      <c r="D2862" t="s">
        <v>68</v>
      </c>
      <c r="E2862" t="s">
        <v>40</v>
      </c>
      <c r="F2862" t="s">
        <v>34</v>
      </c>
      <c r="G2862" t="s">
        <v>41</v>
      </c>
      <c r="H2862" t="s">
        <v>62</v>
      </c>
      <c r="I2862">
        <v>12417</v>
      </c>
      <c r="J2862">
        <v>1513</v>
      </c>
      <c r="K2862">
        <v>120</v>
      </c>
      <c r="L2862">
        <v>9558</v>
      </c>
      <c r="M2862">
        <v>12793</v>
      </c>
      <c r="N2862" t="s">
        <v>27</v>
      </c>
      <c r="O2862">
        <v>42.68</v>
      </c>
      <c r="P2862">
        <v>582</v>
      </c>
      <c r="Q2862" t="s">
        <v>42</v>
      </c>
      <c r="R2862" t="s">
        <v>54</v>
      </c>
      <c r="S2862" s="1">
        <v>45344</v>
      </c>
      <c r="T2862" t="s">
        <v>29</v>
      </c>
    </row>
    <row r="2863" spans="1:20" x14ac:dyDescent="0.3">
      <c r="A2863" t="s">
        <v>2922</v>
      </c>
      <c r="B2863">
        <v>31</v>
      </c>
      <c r="C2863" t="s">
        <v>21</v>
      </c>
      <c r="D2863" t="s">
        <v>65</v>
      </c>
      <c r="E2863" t="s">
        <v>23</v>
      </c>
      <c r="F2863" t="s">
        <v>24</v>
      </c>
      <c r="G2863" t="s">
        <v>47</v>
      </c>
      <c r="H2863" t="s">
        <v>62</v>
      </c>
      <c r="I2863">
        <v>43919</v>
      </c>
      <c r="J2863">
        <v>1007</v>
      </c>
      <c r="K2863">
        <v>170</v>
      </c>
      <c r="L2863">
        <v>3680</v>
      </c>
      <c r="M2863">
        <v>4296</v>
      </c>
      <c r="N2863" t="s">
        <v>42</v>
      </c>
      <c r="O2863">
        <v>12.83</v>
      </c>
      <c r="P2863">
        <v>193</v>
      </c>
      <c r="Q2863" t="s">
        <v>27</v>
      </c>
      <c r="R2863" t="s">
        <v>36</v>
      </c>
      <c r="S2863" s="1">
        <v>45553</v>
      </c>
      <c r="T2863" t="s">
        <v>51</v>
      </c>
    </row>
    <row r="2864" spans="1:20" x14ac:dyDescent="0.3">
      <c r="A2864" t="s">
        <v>2923</v>
      </c>
      <c r="B2864">
        <v>53</v>
      </c>
      <c r="C2864" t="s">
        <v>21</v>
      </c>
      <c r="D2864" t="s">
        <v>39</v>
      </c>
      <c r="E2864" t="s">
        <v>40</v>
      </c>
      <c r="F2864" t="s">
        <v>24</v>
      </c>
      <c r="G2864" t="s">
        <v>56</v>
      </c>
      <c r="H2864" t="s">
        <v>26</v>
      </c>
      <c r="I2864">
        <v>8055</v>
      </c>
      <c r="J2864">
        <v>5179</v>
      </c>
      <c r="K2864">
        <v>121</v>
      </c>
      <c r="L2864">
        <v>8720</v>
      </c>
      <c r="M2864">
        <v>7163</v>
      </c>
      <c r="N2864" t="s">
        <v>42</v>
      </c>
      <c r="O2864">
        <v>58.32</v>
      </c>
      <c r="P2864">
        <v>690</v>
      </c>
      <c r="Q2864" t="s">
        <v>27</v>
      </c>
      <c r="R2864" t="s">
        <v>28</v>
      </c>
      <c r="S2864" s="1">
        <v>45629</v>
      </c>
      <c r="T2864" t="s">
        <v>73</v>
      </c>
    </row>
    <row r="2865" spans="1:20" x14ac:dyDescent="0.3">
      <c r="A2865" t="s">
        <v>2924</v>
      </c>
      <c r="B2865">
        <v>29</v>
      </c>
      <c r="C2865" t="s">
        <v>21</v>
      </c>
      <c r="D2865" t="s">
        <v>39</v>
      </c>
      <c r="E2865" t="s">
        <v>23</v>
      </c>
      <c r="F2865" t="s">
        <v>24</v>
      </c>
      <c r="G2865" t="s">
        <v>56</v>
      </c>
      <c r="H2865" t="s">
        <v>62</v>
      </c>
      <c r="I2865">
        <v>24451</v>
      </c>
      <c r="J2865">
        <v>4617</v>
      </c>
      <c r="K2865">
        <v>278</v>
      </c>
      <c r="L2865">
        <v>1968</v>
      </c>
      <c r="M2865">
        <v>13331</v>
      </c>
      <c r="N2865" t="s">
        <v>42</v>
      </c>
      <c r="O2865">
        <v>28.31</v>
      </c>
      <c r="P2865">
        <v>791</v>
      </c>
      <c r="Q2865" t="s">
        <v>27</v>
      </c>
      <c r="R2865" t="s">
        <v>36</v>
      </c>
      <c r="S2865" s="1">
        <v>45415</v>
      </c>
      <c r="T2865" t="s">
        <v>59</v>
      </c>
    </row>
    <row r="2866" spans="1:20" x14ac:dyDescent="0.3">
      <c r="A2866" t="s">
        <v>2925</v>
      </c>
      <c r="B2866">
        <v>34</v>
      </c>
      <c r="C2866" t="s">
        <v>31</v>
      </c>
      <c r="D2866" t="s">
        <v>53</v>
      </c>
      <c r="E2866" t="s">
        <v>33</v>
      </c>
      <c r="F2866" t="s">
        <v>24</v>
      </c>
      <c r="G2866" t="s">
        <v>47</v>
      </c>
      <c r="H2866" t="s">
        <v>45</v>
      </c>
      <c r="I2866">
        <v>50610</v>
      </c>
      <c r="J2866">
        <v>2071</v>
      </c>
      <c r="K2866">
        <v>24</v>
      </c>
      <c r="L2866">
        <v>8923</v>
      </c>
      <c r="M2866">
        <v>35571</v>
      </c>
      <c r="N2866" t="s">
        <v>42</v>
      </c>
      <c r="O2866">
        <v>87.51</v>
      </c>
      <c r="P2866">
        <v>476</v>
      </c>
      <c r="Q2866" t="s">
        <v>42</v>
      </c>
      <c r="R2866" t="s">
        <v>28</v>
      </c>
      <c r="S2866" s="1">
        <v>45321</v>
      </c>
      <c r="T2866" t="s">
        <v>80</v>
      </c>
    </row>
    <row r="2867" spans="1:20" x14ac:dyDescent="0.3">
      <c r="A2867" t="s">
        <v>2926</v>
      </c>
      <c r="B2867">
        <v>56</v>
      </c>
      <c r="C2867" t="s">
        <v>31</v>
      </c>
      <c r="D2867" t="s">
        <v>49</v>
      </c>
      <c r="E2867" t="s">
        <v>33</v>
      </c>
      <c r="F2867" t="s">
        <v>24</v>
      </c>
      <c r="G2867" t="s">
        <v>35</v>
      </c>
      <c r="H2867" t="s">
        <v>62</v>
      </c>
      <c r="I2867">
        <v>31882</v>
      </c>
      <c r="J2867">
        <v>4575</v>
      </c>
      <c r="K2867">
        <v>155</v>
      </c>
      <c r="L2867">
        <v>1235</v>
      </c>
      <c r="M2867">
        <v>14181</v>
      </c>
      <c r="N2867" t="s">
        <v>42</v>
      </c>
      <c r="O2867">
        <v>65.23</v>
      </c>
      <c r="P2867">
        <v>342</v>
      </c>
      <c r="Q2867" t="s">
        <v>42</v>
      </c>
      <c r="R2867" t="s">
        <v>54</v>
      </c>
      <c r="S2867" s="1">
        <v>45650</v>
      </c>
      <c r="T2867" t="s">
        <v>73</v>
      </c>
    </row>
    <row r="2868" spans="1:20" x14ac:dyDescent="0.3">
      <c r="A2868" t="s">
        <v>2927</v>
      </c>
      <c r="B2868">
        <v>26</v>
      </c>
      <c r="C2868" t="s">
        <v>21</v>
      </c>
      <c r="D2868" t="s">
        <v>22</v>
      </c>
      <c r="E2868" t="s">
        <v>40</v>
      </c>
      <c r="F2868" t="s">
        <v>24</v>
      </c>
      <c r="G2868" t="s">
        <v>50</v>
      </c>
      <c r="H2868" t="s">
        <v>45</v>
      </c>
      <c r="I2868">
        <v>15850</v>
      </c>
      <c r="J2868">
        <v>3054</v>
      </c>
      <c r="K2868">
        <v>98</v>
      </c>
      <c r="L2868">
        <v>2345</v>
      </c>
      <c r="M2868">
        <v>11310</v>
      </c>
      <c r="N2868" t="s">
        <v>42</v>
      </c>
      <c r="O2868">
        <v>77.25</v>
      </c>
      <c r="P2868">
        <v>50</v>
      </c>
      <c r="Q2868" t="s">
        <v>42</v>
      </c>
      <c r="R2868" t="s">
        <v>54</v>
      </c>
      <c r="S2868" s="1">
        <v>45437</v>
      </c>
      <c r="T2868" t="s">
        <v>59</v>
      </c>
    </row>
    <row r="2869" spans="1:20" x14ac:dyDescent="0.3">
      <c r="A2869" t="s">
        <v>2928</v>
      </c>
      <c r="B2869">
        <v>52</v>
      </c>
      <c r="C2869" t="s">
        <v>31</v>
      </c>
      <c r="D2869" t="s">
        <v>53</v>
      </c>
      <c r="E2869" t="s">
        <v>33</v>
      </c>
      <c r="F2869" t="s">
        <v>24</v>
      </c>
      <c r="G2869" t="s">
        <v>35</v>
      </c>
      <c r="H2869" t="s">
        <v>26</v>
      </c>
      <c r="I2869">
        <v>51869</v>
      </c>
      <c r="J2869">
        <v>2237</v>
      </c>
      <c r="K2869">
        <v>349</v>
      </c>
      <c r="L2869">
        <v>2115</v>
      </c>
      <c r="M2869">
        <v>1340</v>
      </c>
      <c r="N2869" t="s">
        <v>27</v>
      </c>
      <c r="O2869">
        <v>86.35</v>
      </c>
      <c r="P2869">
        <v>423</v>
      </c>
      <c r="Q2869" t="s">
        <v>42</v>
      </c>
      <c r="R2869" t="s">
        <v>36</v>
      </c>
      <c r="S2869" s="1">
        <v>45401</v>
      </c>
      <c r="T2869" t="s">
        <v>63</v>
      </c>
    </row>
    <row r="2870" spans="1:20" x14ac:dyDescent="0.3">
      <c r="A2870" t="s">
        <v>2929</v>
      </c>
      <c r="B2870">
        <v>30</v>
      </c>
      <c r="C2870" t="s">
        <v>31</v>
      </c>
      <c r="D2870" t="s">
        <v>68</v>
      </c>
      <c r="E2870" t="s">
        <v>23</v>
      </c>
      <c r="F2870" t="s">
        <v>24</v>
      </c>
      <c r="G2870" t="s">
        <v>41</v>
      </c>
      <c r="H2870" t="s">
        <v>62</v>
      </c>
      <c r="I2870">
        <v>66263</v>
      </c>
      <c r="J2870">
        <v>2876</v>
      </c>
      <c r="K2870">
        <v>218</v>
      </c>
      <c r="L2870">
        <v>1137</v>
      </c>
      <c r="M2870">
        <v>28339</v>
      </c>
      <c r="N2870" t="s">
        <v>42</v>
      </c>
      <c r="O2870">
        <v>15.07</v>
      </c>
      <c r="P2870">
        <v>357</v>
      </c>
      <c r="Q2870" t="s">
        <v>27</v>
      </c>
      <c r="R2870" t="s">
        <v>54</v>
      </c>
      <c r="S2870" s="1">
        <v>45486</v>
      </c>
      <c r="T2870" t="s">
        <v>57</v>
      </c>
    </row>
    <row r="2871" spans="1:20" x14ac:dyDescent="0.3">
      <c r="A2871" t="s">
        <v>2930</v>
      </c>
      <c r="B2871">
        <v>32</v>
      </c>
      <c r="C2871" t="s">
        <v>31</v>
      </c>
      <c r="D2871" t="s">
        <v>32</v>
      </c>
      <c r="E2871" t="s">
        <v>40</v>
      </c>
      <c r="F2871" t="s">
        <v>24</v>
      </c>
      <c r="G2871" t="s">
        <v>25</v>
      </c>
      <c r="H2871" t="s">
        <v>45</v>
      </c>
      <c r="I2871">
        <v>57145</v>
      </c>
      <c r="J2871">
        <v>3491</v>
      </c>
      <c r="K2871">
        <v>199</v>
      </c>
      <c r="L2871">
        <v>1207</v>
      </c>
      <c r="M2871">
        <v>10207</v>
      </c>
      <c r="N2871" t="s">
        <v>27</v>
      </c>
      <c r="O2871">
        <v>21.9</v>
      </c>
      <c r="P2871">
        <v>435</v>
      </c>
      <c r="Q2871" t="s">
        <v>27</v>
      </c>
      <c r="R2871" t="s">
        <v>54</v>
      </c>
      <c r="S2871" s="1">
        <v>45549</v>
      </c>
      <c r="T2871" t="s">
        <v>51</v>
      </c>
    </row>
    <row r="2872" spans="1:20" x14ac:dyDescent="0.3">
      <c r="A2872" t="s">
        <v>2931</v>
      </c>
      <c r="B2872">
        <v>35</v>
      </c>
      <c r="C2872" t="s">
        <v>31</v>
      </c>
      <c r="D2872" t="s">
        <v>49</v>
      </c>
      <c r="E2872" t="s">
        <v>40</v>
      </c>
      <c r="F2872" t="s">
        <v>24</v>
      </c>
      <c r="G2872" t="s">
        <v>50</v>
      </c>
      <c r="H2872" t="s">
        <v>62</v>
      </c>
      <c r="I2872">
        <v>16888</v>
      </c>
      <c r="J2872">
        <v>627</v>
      </c>
      <c r="K2872">
        <v>367</v>
      </c>
      <c r="L2872">
        <v>5035</v>
      </c>
      <c r="M2872">
        <v>20687</v>
      </c>
      <c r="N2872" t="s">
        <v>42</v>
      </c>
      <c r="O2872">
        <v>74.64</v>
      </c>
      <c r="P2872">
        <v>301</v>
      </c>
      <c r="Q2872" t="s">
        <v>27</v>
      </c>
      <c r="R2872" t="s">
        <v>54</v>
      </c>
      <c r="S2872" s="1">
        <v>45620</v>
      </c>
      <c r="T2872" t="s">
        <v>43</v>
      </c>
    </row>
    <row r="2873" spans="1:20" x14ac:dyDescent="0.3">
      <c r="A2873" t="s">
        <v>2932</v>
      </c>
      <c r="B2873">
        <v>50</v>
      </c>
      <c r="C2873" t="s">
        <v>21</v>
      </c>
      <c r="D2873" t="s">
        <v>22</v>
      </c>
      <c r="E2873" t="s">
        <v>23</v>
      </c>
      <c r="F2873" t="s">
        <v>24</v>
      </c>
      <c r="G2873" t="s">
        <v>47</v>
      </c>
      <c r="H2873" t="s">
        <v>62</v>
      </c>
      <c r="I2873">
        <v>49803</v>
      </c>
      <c r="J2873">
        <v>2615</v>
      </c>
      <c r="K2873">
        <v>82</v>
      </c>
      <c r="L2873">
        <v>6191</v>
      </c>
      <c r="M2873">
        <v>33780</v>
      </c>
      <c r="N2873" t="s">
        <v>27</v>
      </c>
      <c r="O2873">
        <v>80.78</v>
      </c>
      <c r="P2873">
        <v>65</v>
      </c>
      <c r="Q2873" t="s">
        <v>42</v>
      </c>
      <c r="R2873" t="s">
        <v>54</v>
      </c>
      <c r="S2873" s="1">
        <v>45415</v>
      </c>
      <c r="T2873" t="s">
        <v>59</v>
      </c>
    </row>
    <row r="2874" spans="1:20" x14ac:dyDescent="0.3">
      <c r="A2874" t="s">
        <v>2933</v>
      </c>
      <c r="B2874">
        <v>23</v>
      </c>
      <c r="C2874" t="s">
        <v>31</v>
      </c>
      <c r="D2874" t="s">
        <v>39</v>
      </c>
      <c r="E2874" t="s">
        <v>23</v>
      </c>
      <c r="F2874" t="s">
        <v>34</v>
      </c>
      <c r="G2874" t="s">
        <v>56</v>
      </c>
      <c r="H2874" t="s">
        <v>45</v>
      </c>
      <c r="I2874">
        <v>60112</v>
      </c>
      <c r="J2874">
        <v>5773</v>
      </c>
      <c r="K2874">
        <v>384</v>
      </c>
      <c r="L2874">
        <v>9115</v>
      </c>
      <c r="M2874">
        <v>24533</v>
      </c>
      <c r="N2874" t="s">
        <v>42</v>
      </c>
      <c r="O2874">
        <v>10.39</v>
      </c>
      <c r="P2874">
        <v>592</v>
      </c>
      <c r="Q2874" t="s">
        <v>42</v>
      </c>
      <c r="R2874" t="s">
        <v>28</v>
      </c>
      <c r="S2874" s="1">
        <v>45596</v>
      </c>
      <c r="T2874" t="s">
        <v>105</v>
      </c>
    </row>
    <row r="2875" spans="1:20" x14ac:dyDescent="0.3">
      <c r="A2875" t="s">
        <v>2934</v>
      </c>
      <c r="B2875">
        <v>44</v>
      </c>
      <c r="C2875" t="s">
        <v>31</v>
      </c>
      <c r="D2875" t="s">
        <v>32</v>
      </c>
      <c r="E2875" t="s">
        <v>23</v>
      </c>
      <c r="F2875" t="s">
        <v>34</v>
      </c>
      <c r="G2875" t="s">
        <v>56</v>
      </c>
      <c r="H2875" t="s">
        <v>26</v>
      </c>
      <c r="I2875">
        <v>78480</v>
      </c>
      <c r="J2875">
        <v>1316</v>
      </c>
      <c r="K2875">
        <v>364</v>
      </c>
      <c r="L2875">
        <v>7126</v>
      </c>
      <c r="M2875">
        <v>11881</v>
      </c>
      <c r="N2875" t="s">
        <v>42</v>
      </c>
      <c r="O2875">
        <v>85.62</v>
      </c>
      <c r="P2875">
        <v>476</v>
      </c>
      <c r="Q2875" t="s">
        <v>27</v>
      </c>
      <c r="R2875" t="s">
        <v>54</v>
      </c>
      <c r="S2875" s="1">
        <v>45383</v>
      </c>
      <c r="T2875" t="s">
        <v>63</v>
      </c>
    </row>
    <row r="2876" spans="1:20" x14ac:dyDescent="0.3">
      <c r="A2876" t="s">
        <v>2935</v>
      </c>
      <c r="B2876">
        <v>40</v>
      </c>
      <c r="C2876" t="s">
        <v>31</v>
      </c>
      <c r="D2876" t="s">
        <v>22</v>
      </c>
      <c r="E2876" t="s">
        <v>40</v>
      </c>
      <c r="F2876" t="s">
        <v>24</v>
      </c>
      <c r="G2876" t="s">
        <v>35</v>
      </c>
      <c r="H2876" t="s">
        <v>26</v>
      </c>
      <c r="I2876">
        <v>12021</v>
      </c>
      <c r="J2876">
        <v>2533</v>
      </c>
      <c r="K2876">
        <v>363</v>
      </c>
      <c r="L2876">
        <v>8159</v>
      </c>
      <c r="M2876">
        <v>2732</v>
      </c>
      <c r="N2876" t="s">
        <v>42</v>
      </c>
      <c r="O2876">
        <v>46.35</v>
      </c>
      <c r="P2876">
        <v>890</v>
      </c>
      <c r="Q2876" t="s">
        <v>42</v>
      </c>
      <c r="R2876" t="s">
        <v>36</v>
      </c>
      <c r="S2876" s="1">
        <v>45378</v>
      </c>
      <c r="T2876" t="s">
        <v>37</v>
      </c>
    </row>
    <row r="2877" spans="1:20" x14ac:dyDescent="0.3">
      <c r="A2877" t="s">
        <v>2936</v>
      </c>
      <c r="B2877">
        <v>44</v>
      </c>
      <c r="C2877" t="s">
        <v>21</v>
      </c>
      <c r="D2877" t="s">
        <v>70</v>
      </c>
      <c r="E2877" t="s">
        <v>23</v>
      </c>
      <c r="F2877" t="s">
        <v>24</v>
      </c>
      <c r="G2877" t="s">
        <v>56</v>
      </c>
      <c r="H2877" t="s">
        <v>26</v>
      </c>
      <c r="I2877">
        <v>56085</v>
      </c>
      <c r="J2877">
        <v>2414</v>
      </c>
      <c r="K2877">
        <v>275</v>
      </c>
      <c r="L2877">
        <v>1720</v>
      </c>
      <c r="M2877">
        <v>7304</v>
      </c>
      <c r="N2877" t="s">
        <v>42</v>
      </c>
      <c r="O2877">
        <v>47.01</v>
      </c>
      <c r="P2877">
        <v>87</v>
      </c>
      <c r="Q2877" t="s">
        <v>42</v>
      </c>
      <c r="R2877" t="s">
        <v>36</v>
      </c>
      <c r="S2877" s="1">
        <v>45436</v>
      </c>
      <c r="T2877" t="s">
        <v>59</v>
      </c>
    </row>
    <row r="2878" spans="1:20" x14ac:dyDescent="0.3">
      <c r="A2878" t="s">
        <v>2937</v>
      </c>
      <c r="B2878">
        <v>51</v>
      </c>
      <c r="C2878" t="s">
        <v>31</v>
      </c>
      <c r="D2878" t="s">
        <v>68</v>
      </c>
      <c r="E2878" t="s">
        <v>33</v>
      </c>
      <c r="F2878" t="s">
        <v>24</v>
      </c>
      <c r="G2878" t="s">
        <v>35</v>
      </c>
      <c r="H2878" t="s">
        <v>26</v>
      </c>
      <c r="I2878">
        <v>32447</v>
      </c>
      <c r="J2878">
        <v>2970</v>
      </c>
      <c r="K2878">
        <v>221</v>
      </c>
      <c r="L2878">
        <v>8749</v>
      </c>
      <c r="M2878">
        <v>6699</v>
      </c>
      <c r="N2878" t="s">
        <v>27</v>
      </c>
      <c r="O2878">
        <v>80.3</v>
      </c>
      <c r="P2878">
        <v>634</v>
      </c>
      <c r="Q2878" t="s">
        <v>27</v>
      </c>
      <c r="R2878" t="s">
        <v>28</v>
      </c>
      <c r="S2878" s="1">
        <v>45426</v>
      </c>
      <c r="T2878" t="s">
        <v>59</v>
      </c>
    </row>
    <row r="2879" spans="1:20" x14ac:dyDescent="0.3">
      <c r="A2879" t="s">
        <v>2938</v>
      </c>
      <c r="B2879">
        <v>55</v>
      </c>
      <c r="C2879" t="s">
        <v>21</v>
      </c>
      <c r="D2879" t="s">
        <v>32</v>
      </c>
      <c r="E2879" t="s">
        <v>40</v>
      </c>
      <c r="F2879" t="s">
        <v>24</v>
      </c>
      <c r="G2879" t="s">
        <v>41</v>
      </c>
      <c r="H2879" t="s">
        <v>26</v>
      </c>
      <c r="I2879">
        <v>70007</v>
      </c>
      <c r="J2879">
        <v>1929</v>
      </c>
      <c r="K2879">
        <v>28</v>
      </c>
      <c r="L2879">
        <v>8855</v>
      </c>
      <c r="M2879">
        <v>3703</v>
      </c>
      <c r="N2879" t="s">
        <v>42</v>
      </c>
      <c r="O2879">
        <v>33.159999999999997</v>
      </c>
      <c r="P2879">
        <v>803</v>
      </c>
      <c r="Q2879" t="s">
        <v>42</v>
      </c>
      <c r="R2879" t="s">
        <v>36</v>
      </c>
      <c r="S2879" s="1">
        <v>45622</v>
      </c>
      <c r="T2879" t="s">
        <v>43</v>
      </c>
    </row>
    <row r="2880" spans="1:20" x14ac:dyDescent="0.3">
      <c r="A2880" t="s">
        <v>2939</v>
      </c>
      <c r="B2880">
        <v>31</v>
      </c>
      <c r="C2880" t="s">
        <v>21</v>
      </c>
      <c r="D2880" t="s">
        <v>70</v>
      </c>
      <c r="E2880" t="s">
        <v>23</v>
      </c>
      <c r="F2880" t="s">
        <v>34</v>
      </c>
      <c r="G2880" t="s">
        <v>41</v>
      </c>
      <c r="H2880" t="s">
        <v>26</v>
      </c>
      <c r="I2880">
        <v>1504</v>
      </c>
      <c r="J2880">
        <v>2492</v>
      </c>
      <c r="K2880">
        <v>135</v>
      </c>
      <c r="L2880">
        <v>7560</v>
      </c>
      <c r="M2880">
        <v>33621</v>
      </c>
      <c r="N2880" t="s">
        <v>27</v>
      </c>
      <c r="O2880">
        <v>56.68</v>
      </c>
      <c r="P2880">
        <v>861</v>
      </c>
      <c r="Q2880" t="s">
        <v>42</v>
      </c>
      <c r="R2880" t="s">
        <v>28</v>
      </c>
      <c r="S2880" s="1">
        <v>45583</v>
      </c>
      <c r="T2880" t="s">
        <v>105</v>
      </c>
    </row>
    <row r="2881" spans="1:20" x14ac:dyDescent="0.3">
      <c r="A2881" t="s">
        <v>2940</v>
      </c>
      <c r="B2881">
        <v>53</v>
      </c>
      <c r="C2881" t="s">
        <v>21</v>
      </c>
      <c r="D2881" t="s">
        <v>65</v>
      </c>
      <c r="E2881" t="s">
        <v>40</v>
      </c>
      <c r="F2881" t="s">
        <v>34</v>
      </c>
      <c r="G2881" t="s">
        <v>47</v>
      </c>
      <c r="H2881" t="s">
        <v>62</v>
      </c>
      <c r="I2881">
        <v>62820</v>
      </c>
      <c r="J2881">
        <v>889</v>
      </c>
      <c r="K2881">
        <v>61</v>
      </c>
      <c r="L2881">
        <v>5887</v>
      </c>
      <c r="M2881">
        <v>35738</v>
      </c>
      <c r="N2881" t="s">
        <v>42</v>
      </c>
      <c r="O2881">
        <v>36.74</v>
      </c>
      <c r="P2881">
        <v>407</v>
      </c>
      <c r="Q2881" t="s">
        <v>42</v>
      </c>
      <c r="R2881" t="s">
        <v>28</v>
      </c>
      <c r="S2881" s="1">
        <v>45336</v>
      </c>
      <c r="T2881" t="s">
        <v>29</v>
      </c>
    </row>
    <row r="2882" spans="1:20" x14ac:dyDescent="0.3">
      <c r="A2882" t="s">
        <v>2941</v>
      </c>
      <c r="B2882">
        <v>25</v>
      </c>
      <c r="C2882" t="s">
        <v>21</v>
      </c>
      <c r="D2882" t="s">
        <v>32</v>
      </c>
      <c r="E2882" t="s">
        <v>33</v>
      </c>
      <c r="F2882" t="s">
        <v>24</v>
      </c>
      <c r="G2882" t="s">
        <v>25</v>
      </c>
      <c r="H2882" t="s">
        <v>62</v>
      </c>
      <c r="I2882">
        <v>8502</v>
      </c>
      <c r="J2882">
        <v>2697</v>
      </c>
      <c r="K2882">
        <v>397</v>
      </c>
      <c r="L2882">
        <v>644</v>
      </c>
      <c r="M2882">
        <v>9106</v>
      </c>
      <c r="N2882" t="s">
        <v>42</v>
      </c>
      <c r="O2882">
        <v>19.079999999999998</v>
      </c>
      <c r="P2882">
        <v>176</v>
      </c>
      <c r="Q2882" t="s">
        <v>42</v>
      </c>
      <c r="R2882" t="s">
        <v>28</v>
      </c>
      <c r="S2882" s="1">
        <v>45314</v>
      </c>
      <c r="T2882" t="s">
        <v>80</v>
      </c>
    </row>
    <row r="2883" spans="1:20" x14ac:dyDescent="0.3">
      <c r="A2883" t="s">
        <v>2942</v>
      </c>
      <c r="B2883">
        <v>52</v>
      </c>
      <c r="C2883" t="s">
        <v>31</v>
      </c>
      <c r="D2883" t="s">
        <v>32</v>
      </c>
      <c r="E2883" t="s">
        <v>33</v>
      </c>
      <c r="F2883" t="s">
        <v>34</v>
      </c>
      <c r="G2883" t="s">
        <v>41</v>
      </c>
      <c r="H2883" t="s">
        <v>45</v>
      </c>
      <c r="I2883">
        <v>15975</v>
      </c>
      <c r="J2883">
        <v>271</v>
      </c>
      <c r="K2883">
        <v>165</v>
      </c>
      <c r="L2883">
        <v>975</v>
      </c>
      <c r="M2883">
        <v>12489</v>
      </c>
      <c r="N2883" t="s">
        <v>42</v>
      </c>
      <c r="O2883">
        <v>38.69</v>
      </c>
      <c r="P2883">
        <v>617</v>
      </c>
      <c r="Q2883" t="s">
        <v>27</v>
      </c>
      <c r="R2883" t="s">
        <v>54</v>
      </c>
      <c r="S2883" s="1">
        <v>45576</v>
      </c>
      <c r="T2883" t="s">
        <v>105</v>
      </c>
    </row>
    <row r="2884" spans="1:20" x14ac:dyDescent="0.3">
      <c r="A2884" t="s">
        <v>2943</v>
      </c>
      <c r="B2884">
        <v>36</v>
      </c>
      <c r="C2884" t="s">
        <v>21</v>
      </c>
      <c r="D2884" t="s">
        <v>49</v>
      </c>
      <c r="E2884" t="s">
        <v>23</v>
      </c>
      <c r="F2884" t="s">
        <v>24</v>
      </c>
      <c r="G2884" t="s">
        <v>35</v>
      </c>
      <c r="H2884" t="s">
        <v>26</v>
      </c>
      <c r="I2884">
        <v>59580</v>
      </c>
      <c r="J2884">
        <v>3916</v>
      </c>
      <c r="K2884">
        <v>130</v>
      </c>
      <c r="L2884">
        <v>7989</v>
      </c>
      <c r="M2884">
        <v>2018</v>
      </c>
      <c r="N2884" t="s">
        <v>42</v>
      </c>
      <c r="O2884">
        <v>23.84</v>
      </c>
      <c r="P2884">
        <v>632</v>
      </c>
      <c r="Q2884" t="s">
        <v>42</v>
      </c>
      <c r="R2884" t="s">
        <v>36</v>
      </c>
      <c r="S2884" s="1">
        <v>45651</v>
      </c>
      <c r="T2884" t="s">
        <v>73</v>
      </c>
    </row>
    <row r="2885" spans="1:20" x14ac:dyDescent="0.3">
      <c r="A2885" t="s">
        <v>2944</v>
      </c>
      <c r="B2885">
        <v>47</v>
      </c>
      <c r="C2885" t="s">
        <v>21</v>
      </c>
      <c r="D2885" t="s">
        <v>53</v>
      </c>
      <c r="E2885" t="s">
        <v>40</v>
      </c>
      <c r="F2885" t="s">
        <v>34</v>
      </c>
      <c r="G2885" t="s">
        <v>56</v>
      </c>
      <c r="H2885" t="s">
        <v>26</v>
      </c>
      <c r="I2885">
        <v>52279</v>
      </c>
      <c r="J2885">
        <v>118</v>
      </c>
      <c r="K2885">
        <v>258</v>
      </c>
      <c r="L2885">
        <v>3762</v>
      </c>
      <c r="M2885">
        <v>19307</v>
      </c>
      <c r="N2885" t="s">
        <v>42</v>
      </c>
      <c r="O2885">
        <v>51.68</v>
      </c>
      <c r="P2885">
        <v>837</v>
      </c>
      <c r="Q2885" t="s">
        <v>42</v>
      </c>
      <c r="R2885" t="s">
        <v>54</v>
      </c>
      <c r="S2885" s="1">
        <v>45413</v>
      </c>
      <c r="T2885" t="s">
        <v>59</v>
      </c>
    </row>
    <row r="2886" spans="1:20" x14ac:dyDescent="0.3">
      <c r="A2886" t="s">
        <v>2945</v>
      </c>
      <c r="B2886">
        <v>31</v>
      </c>
      <c r="C2886" t="s">
        <v>21</v>
      </c>
      <c r="D2886" t="s">
        <v>68</v>
      </c>
      <c r="E2886" t="s">
        <v>23</v>
      </c>
      <c r="F2886" t="s">
        <v>24</v>
      </c>
      <c r="G2886" t="s">
        <v>41</v>
      </c>
      <c r="H2886" t="s">
        <v>26</v>
      </c>
      <c r="I2886">
        <v>5208</v>
      </c>
      <c r="J2886">
        <v>1332</v>
      </c>
      <c r="K2886">
        <v>310</v>
      </c>
      <c r="L2886">
        <v>7005</v>
      </c>
      <c r="M2886">
        <v>3121</v>
      </c>
      <c r="N2886" t="s">
        <v>27</v>
      </c>
      <c r="O2886">
        <v>52.38</v>
      </c>
      <c r="P2886">
        <v>743</v>
      </c>
      <c r="Q2886" t="s">
        <v>42</v>
      </c>
      <c r="R2886" t="s">
        <v>28</v>
      </c>
      <c r="S2886" s="1">
        <v>45443</v>
      </c>
      <c r="T2886" t="s">
        <v>59</v>
      </c>
    </row>
    <row r="2887" spans="1:20" x14ac:dyDescent="0.3">
      <c r="A2887" t="s">
        <v>2946</v>
      </c>
      <c r="B2887">
        <v>37</v>
      </c>
      <c r="C2887" t="s">
        <v>21</v>
      </c>
      <c r="D2887" t="s">
        <v>39</v>
      </c>
      <c r="E2887" t="s">
        <v>40</v>
      </c>
      <c r="F2887" t="s">
        <v>34</v>
      </c>
      <c r="G2887" t="s">
        <v>41</v>
      </c>
      <c r="H2887" t="s">
        <v>45</v>
      </c>
      <c r="I2887">
        <v>72123</v>
      </c>
      <c r="J2887">
        <v>4878</v>
      </c>
      <c r="K2887">
        <v>205</v>
      </c>
      <c r="L2887">
        <v>4481</v>
      </c>
      <c r="M2887">
        <v>8038</v>
      </c>
      <c r="N2887" t="s">
        <v>42</v>
      </c>
      <c r="O2887">
        <v>44.98</v>
      </c>
      <c r="P2887">
        <v>293</v>
      </c>
      <c r="Q2887" t="s">
        <v>27</v>
      </c>
      <c r="R2887" t="s">
        <v>36</v>
      </c>
      <c r="S2887" s="1">
        <v>45363</v>
      </c>
      <c r="T2887" t="s">
        <v>37</v>
      </c>
    </row>
    <row r="2888" spans="1:20" x14ac:dyDescent="0.3">
      <c r="A2888" t="s">
        <v>2947</v>
      </c>
      <c r="B2888">
        <v>42</v>
      </c>
      <c r="C2888" t="s">
        <v>21</v>
      </c>
      <c r="D2888" t="s">
        <v>68</v>
      </c>
      <c r="E2888" t="s">
        <v>23</v>
      </c>
      <c r="F2888" t="s">
        <v>34</v>
      </c>
      <c r="G2888" t="s">
        <v>35</v>
      </c>
      <c r="H2888" t="s">
        <v>62</v>
      </c>
      <c r="I2888">
        <v>23340</v>
      </c>
      <c r="J2888">
        <v>5677</v>
      </c>
      <c r="K2888">
        <v>162</v>
      </c>
      <c r="L2888">
        <v>6489</v>
      </c>
      <c r="M2888">
        <v>31058</v>
      </c>
      <c r="N2888" t="s">
        <v>42</v>
      </c>
      <c r="O2888">
        <v>23.91</v>
      </c>
      <c r="P2888">
        <v>181</v>
      </c>
      <c r="Q2888" t="s">
        <v>42</v>
      </c>
      <c r="R2888" t="s">
        <v>54</v>
      </c>
      <c r="S2888" s="1">
        <v>45351</v>
      </c>
      <c r="T2888" t="s">
        <v>29</v>
      </c>
    </row>
    <row r="2889" spans="1:20" x14ac:dyDescent="0.3">
      <c r="A2889" t="s">
        <v>2948</v>
      </c>
      <c r="B2889">
        <v>57</v>
      </c>
      <c r="C2889" t="s">
        <v>31</v>
      </c>
      <c r="D2889" t="s">
        <v>49</v>
      </c>
      <c r="E2889" t="s">
        <v>23</v>
      </c>
      <c r="F2889" t="s">
        <v>34</v>
      </c>
      <c r="G2889" t="s">
        <v>41</v>
      </c>
      <c r="H2889" t="s">
        <v>62</v>
      </c>
      <c r="I2889">
        <v>44952</v>
      </c>
      <c r="J2889">
        <v>4715</v>
      </c>
      <c r="K2889">
        <v>299</v>
      </c>
      <c r="L2889">
        <v>4643</v>
      </c>
      <c r="M2889">
        <v>35470</v>
      </c>
      <c r="N2889" t="s">
        <v>27</v>
      </c>
      <c r="O2889">
        <v>19.5</v>
      </c>
      <c r="P2889">
        <v>310</v>
      </c>
      <c r="Q2889" t="s">
        <v>27</v>
      </c>
      <c r="R2889" t="s">
        <v>36</v>
      </c>
      <c r="S2889" s="1">
        <v>45511</v>
      </c>
      <c r="T2889" t="s">
        <v>75</v>
      </c>
    </row>
    <row r="2890" spans="1:20" x14ac:dyDescent="0.3">
      <c r="A2890" t="s">
        <v>2949</v>
      </c>
      <c r="B2890">
        <v>41</v>
      </c>
      <c r="C2890" t="s">
        <v>21</v>
      </c>
      <c r="D2890" t="s">
        <v>32</v>
      </c>
      <c r="E2890" t="s">
        <v>40</v>
      </c>
      <c r="F2890" t="s">
        <v>24</v>
      </c>
      <c r="G2890" t="s">
        <v>56</v>
      </c>
      <c r="H2890" t="s">
        <v>26</v>
      </c>
      <c r="I2890">
        <v>18809</v>
      </c>
      <c r="J2890">
        <v>3883</v>
      </c>
      <c r="K2890">
        <v>171</v>
      </c>
      <c r="L2890">
        <v>7872</v>
      </c>
      <c r="M2890">
        <v>39571</v>
      </c>
      <c r="N2890" t="s">
        <v>42</v>
      </c>
      <c r="O2890">
        <v>18.37</v>
      </c>
      <c r="P2890">
        <v>283</v>
      </c>
      <c r="Q2890" t="s">
        <v>27</v>
      </c>
      <c r="R2890" t="s">
        <v>36</v>
      </c>
      <c r="S2890" s="1">
        <v>45384</v>
      </c>
      <c r="T2890" t="s">
        <v>63</v>
      </c>
    </row>
    <row r="2891" spans="1:20" x14ac:dyDescent="0.3">
      <c r="A2891" t="s">
        <v>2950</v>
      </c>
      <c r="B2891">
        <v>31</v>
      </c>
      <c r="C2891" t="s">
        <v>31</v>
      </c>
      <c r="D2891" t="s">
        <v>39</v>
      </c>
      <c r="E2891" t="s">
        <v>40</v>
      </c>
      <c r="F2891" t="s">
        <v>34</v>
      </c>
      <c r="G2891" t="s">
        <v>25</v>
      </c>
      <c r="H2891" t="s">
        <v>62</v>
      </c>
      <c r="I2891">
        <v>6202</v>
      </c>
      <c r="J2891">
        <v>5188</v>
      </c>
      <c r="K2891">
        <v>368</v>
      </c>
      <c r="L2891">
        <v>5532</v>
      </c>
      <c r="M2891">
        <v>34136</v>
      </c>
      <c r="N2891" t="s">
        <v>42</v>
      </c>
      <c r="O2891">
        <v>18.97</v>
      </c>
      <c r="P2891">
        <v>551</v>
      </c>
      <c r="Q2891" t="s">
        <v>27</v>
      </c>
      <c r="R2891" t="s">
        <v>36</v>
      </c>
      <c r="S2891" s="1">
        <v>45336</v>
      </c>
      <c r="T2891" t="s">
        <v>29</v>
      </c>
    </row>
    <row r="2892" spans="1:20" x14ac:dyDescent="0.3">
      <c r="A2892" t="s">
        <v>2951</v>
      </c>
      <c r="B2892">
        <v>43</v>
      </c>
      <c r="C2892" t="s">
        <v>31</v>
      </c>
      <c r="D2892" t="s">
        <v>70</v>
      </c>
      <c r="E2892" t="s">
        <v>33</v>
      </c>
      <c r="F2892" t="s">
        <v>24</v>
      </c>
      <c r="G2892" t="s">
        <v>56</v>
      </c>
      <c r="H2892" t="s">
        <v>62</v>
      </c>
      <c r="I2892">
        <v>9818</v>
      </c>
      <c r="J2892">
        <v>604</v>
      </c>
      <c r="K2892">
        <v>168</v>
      </c>
      <c r="L2892">
        <v>9481</v>
      </c>
      <c r="M2892">
        <v>3593</v>
      </c>
      <c r="N2892" t="s">
        <v>42</v>
      </c>
      <c r="O2892">
        <v>33.590000000000003</v>
      </c>
      <c r="P2892">
        <v>239</v>
      </c>
      <c r="Q2892" t="s">
        <v>27</v>
      </c>
      <c r="R2892" t="s">
        <v>54</v>
      </c>
      <c r="S2892" s="1">
        <v>45425</v>
      </c>
      <c r="T2892" t="s">
        <v>59</v>
      </c>
    </row>
    <row r="2893" spans="1:20" x14ac:dyDescent="0.3">
      <c r="A2893" t="s">
        <v>2952</v>
      </c>
      <c r="B2893">
        <v>55</v>
      </c>
      <c r="C2893" t="s">
        <v>21</v>
      </c>
      <c r="D2893" t="s">
        <v>68</v>
      </c>
      <c r="E2893" t="s">
        <v>33</v>
      </c>
      <c r="F2893" t="s">
        <v>34</v>
      </c>
      <c r="G2893" t="s">
        <v>25</v>
      </c>
      <c r="H2893" t="s">
        <v>62</v>
      </c>
      <c r="I2893">
        <v>66263</v>
      </c>
      <c r="J2893">
        <v>5333</v>
      </c>
      <c r="K2893">
        <v>154</v>
      </c>
      <c r="L2893">
        <v>1739</v>
      </c>
      <c r="M2893">
        <v>18876</v>
      </c>
      <c r="N2893" t="s">
        <v>27</v>
      </c>
      <c r="O2893">
        <v>10.15</v>
      </c>
      <c r="P2893">
        <v>776</v>
      </c>
      <c r="Q2893" t="s">
        <v>27</v>
      </c>
      <c r="R2893" t="s">
        <v>28</v>
      </c>
      <c r="S2893" s="1">
        <v>45598</v>
      </c>
      <c r="T2893" t="s">
        <v>43</v>
      </c>
    </row>
    <row r="2894" spans="1:20" x14ac:dyDescent="0.3">
      <c r="A2894" t="s">
        <v>2953</v>
      </c>
      <c r="B2894">
        <v>40</v>
      </c>
      <c r="C2894" t="s">
        <v>31</v>
      </c>
      <c r="D2894" t="s">
        <v>53</v>
      </c>
      <c r="E2894" t="s">
        <v>40</v>
      </c>
      <c r="F2894" t="s">
        <v>34</v>
      </c>
      <c r="G2894" t="s">
        <v>56</v>
      </c>
      <c r="H2894" t="s">
        <v>26</v>
      </c>
      <c r="I2894">
        <v>36911</v>
      </c>
      <c r="J2894">
        <v>1059</v>
      </c>
      <c r="K2894">
        <v>91</v>
      </c>
      <c r="L2894">
        <v>3342</v>
      </c>
      <c r="M2894">
        <v>14812</v>
      </c>
      <c r="N2894" t="s">
        <v>42</v>
      </c>
      <c r="O2894">
        <v>14.98</v>
      </c>
      <c r="P2894">
        <v>207</v>
      </c>
      <c r="Q2894" t="s">
        <v>27</v>
      </c>
      <c r="R2894" t="s">
        <v>28</v>
      </c>
      <c r="S2894" s="1">
        <v>45616</v>
      </c>
      <c r="T2894" t="s">
        <v>43</v>
      </c>
    </row>
    <row r="2895" spans="1:20" x14ac:dyDescent="0.3">
      <c r="A2895" t="s">
        <v>2954</v>
      </c>
      <c r="B2895">
        <v>39</v>
      </c>
      <c r="C2895" t="s">
        <v>31</v>
      </c>
      <c r="D2895" t="s">
        <v>53</v>
      </c>
      <c r="E2895" t="s">
        <v>33</v>
      </c>
      <c r="F2895" t="s">
        <v>24</v>
      </c>
      <c r="G2895" t="s">
        <v>56</v>
      </c>
      <c r="H2895" t="s">
        <v>62</v>
      </c>
      <c r="I2895">
        <v>4228</v>
      </c>
      <c r="J2895">
        <v>4224</v>
      </c>
      <c r="K2895">
        <v>155</v>
      </c>
      <c r="L2895">
        <v>8505</v>
      </c>
      <c r="M2895">
        <v>14709</v>
      </c>
      <c r="N2895" t="s">
        <v>27</v>
      </c>
      <c r="O2895">
        <v>47.64</v>
      </c>
      <c r="P2895">
        <v>463</v>
      </c>
      <c r="Q2895" t="s">
        <v>42</v>
      </c>
      <c r="R2895" t="s">
        <v>28</v>
      </c>
      <c r="S2895" s="1">
        <v>45304</v>
      </c>
      <c r="T2895" t="s">
        <v>80</v>
      </c>
    </row>
    <row r="2896" spans="1:20" x14ac:dyDescent="0.3">
      <c r="A2896" t="s">
        <v>2955</v>
      </c>
      <c r="B2896">
        <v>36</v>
      </c>
      <c r="C2896" t="s">
        <v>31</v>
      </c>
      <c r="D2896" t="s">
        <v>70</v>
      </c>
      <c r="E2896" t="s">
        <v>33</v>
      </c>
      <c r="F2896" t="s">
        <v>24</v>
      </c>
      <c r="G2896" t="s">
        <v>50</v>
      </c>
      <c r="H2896" t="s">
        <v>62</v>
      </c>
      <c r="I2896">
        <v>75462</v>
      </c>
      <c r="J2896">
        <v>5529</v>
      </c>
      <c r="K2896">
        <v>4</v>
      </c>
      <c r="L2896">
        <v>1621</v>
      </c>
      <c r="M2896">
        <v>38448</v>
      </c>
      <c r="N2896" t="s">
        <v>27</v>
      </c>
      <c r="O2896">
        <v>24.62</v>
      </c>
      <c r="P2896">
        <v>140</v>
      </c>
      <c r="Q2896" t="s">
        <v>27</v>
      </c>
      <c r="R2896" t="s">
        <v>28</v>
      </c>
      <c r="S2896" s="1">
        <v>45384</v>
      </c>
      <c r="T2896" t="s">
        <v>63</v>
      </c>
    </row>
    <row r="2897" spans="1:20" x14ac:dyDescent="0.3">
      <c r="A2897" t="s">
        <v>2956</v>
      </c>
      <c r="B2897">
        <v>20</v>
      </c>
      <c r="C2897" t="s">
        <v>21</v>
      </c>
      <c r="D2897" t="s">
        <v>22</v>
      </c>
      <c r="E2897" t="s">
        <v>40</v>
      </c>
      <c r="F2897" t="s">
        <v>24</v>
      </c>
      <c r="G2897" t="s">
        <v>56</v>
      </c>
      <c r="H2897" t="s">
        <v>45</v>
      </c>
      <c r="I2897">
        <v>64180</v>
      </c>
      <c r="J2897">
        <v>4202</v>
      </c>
      <c r="K2897">
        <v>170</v>
      </c>
      <c r="L2897">
        <v>7880</v>
      </c>
      <c r="M2897">
        <v>2096</v>
      </c>
      <c r="N2897" t="s">
        <v>27</v>
      </c>
      <c r="O2897">
        <v>31.07</v>
      </c>
      <c r="P2897">
        <v>528</v>
      </c>
      <c r="Q2897" t="s">
        <v>42</v>
      </c>
      <c r="R2897" t="s">
        <v>54</v>
      </c>
      <c r="S2897" s="1">
        <v>45654</v>
      </c>
      <c r="T2897" t="s">
        <v>73</v>
      </c>
    </row>
    <row r="2898" spans="1:20" x14ac:dyDescent="0.3">
      <c r="A2898" t="s">
        <v>2957</v>
      </c>
      <c r="B2898">
        <v>59</v>
      </c>
      <c r="C2898" t="s">
        <v>21</v>
      </c>
      <c r="D2898" t="s">
        <v>53</v>
      </c>
      <c r="E2898" t="s">
        <v>40</v>
      </c>
      <c r="F2898" t="s">
        <v>34</v>
      </c>
      <c r="G2898" t="s">
        <v>50</v>
      </c>
      <c r="H2898" t="s">
        <v>26</v>
      </c>
      <c r="I2898">
        <v>48984</v>
      </c>
      <c r="J2898">
        <v>2434</v>
      </c>
      <c r="K2898">
        <v>190</v>
      </c>
      <c r="L2898">
        <v>5160</v>
      </c>
      <c r="M2898">
        <v>25593</v>
      </c>
      <c r="N2898" t="s">
        <v>42</v>
      </c>
      <c r="O2898">
        <v>38.270000000000003</v>
      </c>
      <c r="P2898">
        <v>555</v>
      </c>
      <c r="Q2898" t="s">
        <v>42</v>
      </c>
      <c r="R2898" t="s">
        <v>36</v>
      </c>
      <c r="S2898" s="1">
        <v>45389</v>
      </c>
      <c r="T2898" t="s">
        <v>63</v>
      </c>
    </row>
    <row r="2899" spans="1:20" x14ac:dyDescent="0.3">
      <c r="A2899" t="s">
        <v>2958</v>
      </c>
      <c r="B2899">
        <v>36</v>
      </c>
      <c r="C2899" t="s">
        <v>21</v>
      </c>
      <c r="D2899" t="s">
        <v>22</v>
      </c>
      <c r="E2899" t="s">
        <v>40</v>
      </c>
      <c r="F2899" t="s">
        <v>24</v>
      </c>
      <c r="G2899" t="s">
        <v>56</v>
      </c>
      <c r="H2899" t="s">
        <v>62</v>
      </c>
      <c r="I2899">
        <v>12458</v>
      </c>
      <c r="J2899">
        <v>5848</v>
      </c>
      <c r="K2899">
        <v>38</v>
      </c>
      <c r="L2899">
        <v>5707</v>
      </c>
      <c r="M2899">
        <v>7499</v>
      </c>
      <c r="N2899" t="s">
        <v>27</v>
      </c>
      <c r="O2899">
        <v>13.17</v>
      </c>
      <c r="P2899">
        <v>74</v>
      </c>
      <c r="Q2899" t="s">
        <v>27</v>
      </c>
      <c r="R2899" t="s">
        <v>36</v>
      </c>
      <c r="S2899" s="1">
        <v>45587</v>
      </c>
      <c r="T2899" t="s">
        <v>105</v>
      </c>
    </row>
    <row r="2900" spans="1:20" x14ac:dyDescent="0.3">
      <c r="A2900" t="s">
        <v>2959</v>
      </c>
      <c r="B2900">
        <v>26</v>
      </c>
      <c r="C2900" t="s">
        <v>21</v>
      </c>
      <c r="D2900" t="s">
        <v>39</v>
      </c>
      <c r="E2900" t="s">
        <v>23</v>
      </c>
      <c r="F2900" t="s">
        <v>24</v>
      </c>
      <c r="G2900" t="s">
        <v>56</v>
      </c>
      <c r="H2900" t="s">
        <v>26</v>
      </c>
      <c r="I2900">
        <v>20599</v>
      </c>
      <c r="J2900">
        <v>676</v>
      </c>
      <c r="K2900">
        <v>9</v>
      </c>
      <c r="L2900">
        <v>310</v>
      </c>
      <c r="M2900">
        <v>1568</v>
      </c>
      <c r="N2900" t="s">
        <v>27</v>
      </c>
      <c r="O2900">
        <v>27.6</v>
      </c>
      <c r="P2900">
        <v>676</v>
      </c>
      <c r="Q2900" t="s">
        <v>42</v>
      </c>
      <c r="R2900" t="s">
        <v>28</v>
      </c>
      <c r="S2900" s="1">
        <v>45424</v>
      </c>
      <c r="T2900" t="s">
        <v>59</v>
      </c>
    </row>
    <row r="2901" spans="1:20" x14ac:dyDescent="0.3">
      <c r="A2901" t="s">
        <v>2960</v>
      </c>
      <c r="B2901">
        <v>45</v>
      </c>
      <c r="C2901" t="s">
        <v>21</v>
      </c>
      <c r="D2901" t="s">
        <v>53</v>
      </c>
      <c r="E2901" t="s">
        <v>40</v>
      </c>
      <c r="F2901" t="s">
        <v>24</v>
      </c>
      <c r="G2901" t="s">
        <v>35</v>
      </c>
      <c r="H2901" t="s">
        <v>62</v>
      </c>
      <c r="I2901">
        <v>70557</v>
      </c>
      <c r="J2901">
        <v>1389</v>
      </c>
      <c r="K2901">
        <v>62</v>
      </c>
      <c r="L2901">
        <v>4551</v>
      </c>
      <c r="M2901">
        <v>17229</v>
      </c>
      <c r="N2901" t="s">
        <v>27</v>
      </c>
      <c r="O2901">
        <v>72.14</v>
      </c>
      <c r="P2901">
        <v>831</v>
      </c>
      <c r="Q2901" t="s">
        <v>27</v>
      </c>
      <c r="R2901" t="s">
        <v>36</v>
      </c>
      <c r="S2901" s="1">
        <v>45484</v>
      </c>
      <c r="T2901" t="s">
        <v>57</v>
      </c>
    </row>
    <row r="2902" spans="1:20" x14ac:dyDescent="0.3">
      <c r="A2902" t="s">
        <v>2961</v>
      </c>
      <c r="B2902">
        <v>37</v>
      </c>
      <c r="C2902" t="s">
        <v>21</v>
      </c>
      <c r="D2902" t="s">
        <v>65</v>
      </c>
      <c r="E2902" t="s">
        <v>40</v>
      </c>
      <c r="F2902" t="s">
        <v>34</v>
      </c>
      <c r="G2902" t="s">
        <v>25</v>
      </c>
      <c r="H2902" t="s">
        <v>26</v>
      </c>
      <c r="I2902">
        <v>32161</v>
      </c>
      <c r="J2902">
        <v>3537</v>
      </c>
      <c r="K2902">
        <v>264</v>
      </c>
      <c r="L2902">
        <v>4848</v>
      </c>
      <c r="M2902">
        <v>37044</v>
      </c>
      <c r="N2902" t="s">
        <v>27</v>
      </c>
      <c r="O2902">
        <v>37.270000000000003</v>
      </c>
      <c r="P2902">
        <v>88</v>
      </c>
      <c r="Q2902" t="s">
        <v>27</v>
      </c>
      <c r="R2902" t="s">
        <v>54</v>
      </c>
      <c r="S2902" s="1">
        <v>45488</v>
      </c>
      <c r="T2902" t="s">
        <v>57</v>
      </c>
    </row>
    <row r="2903" spans="1:20" x14ac:dyDescent="0.3">
      <c r="A2903" t="s">
        <v>2962</v>
      </c>
      <c r="B2903">
        <v>24</v>
      </c>
      <c r="C2903" t="s">
        <v>21</v>
      </c>
      <c r="D2903" t="s">
        <v>32</v>
      </c>
      <c r="E2903" t="s">
        <v>40</v>
      </c>
      <c r="F2903" t="s">
        <v>24</v>
      </c>
      <c r="G2903" t="s">
        <v>56</v>
      </c>
      <c r="H2903" t="s">
        <v>62</v>
      </c>
      <c r="I2903">
        <v>24147</v>
      </c>
      <c r="J2903">
        <v>3360</v>
      </c>
      <c r="K2903">
        <v>83</v>
      </c>
      <c r="L2903">
        <v>2091</v>
      </c>
      <c r="M2903">
        <v>28964</v>
      </c>
      <c r="N2903" t="s">
        <v>42</v>
      </c>
      <c r="O2903">
        <v>24.89</v>
      </c>
      <c r="P2903">
        <v>52</v>
      </c>
      <c r="Q2903" t="s">
        <v>27</v>
      </c>
      <c r="R2903" t="s">
        <v>28</v>
      </c>
      <c r="S2903" s="1">
        <v>45376</v>
      </c>
      <c r="T2903" t="s">
        <v>37</v>
      </c>
    </row>
    <row r="2904" spans="1:20" x14ac:dyDescent="0.3">
      <c r="A2904" t="s">
        <v>2963</v>
      </c>
      <c r="B2904">
        <v>31</v>
      </c>
      <c r="C2904" t="s">
        <v>31</v>
      </c>
      <c r="D2904" t="s">
        <v>70</v>
      </c>
      <c r="E2904" t="s">
        <v>33</v>
      </c>
      <c r="F2904" t="s">
        <v>24</v>
      </c>
      <c r="G2904" t="s">
        <v>41</v>
      </c>
      <c r="H2904" t="s">
        <v>62</v>
      </c>
      <c r="I2904">
        <v>49994</v>
      </c>
      <c r="J2904">
        <v>5018</v>
      </c>
      <c r="K2904">
        <v>366</v>
      </c>
      <c r="L2904">
        <v>9230</v>
      </c>
      <c r="M2904">
        <v>37653</v>
      </c>
      <c r="N2904" t="s">
        <v>42</v>
      </c>
      <c r="O2904">
        <v>25.82</v>
      </c>
      <c r="P2904">
        <v>673</v>
      </c>
      <c r="Q2904" t="s">
        <v>42</v>
      </c>
      <c r="R2904" t="s">
        <v>54</v>
      </c>
      <c r="S2904" s="1">
        <v>45559</v>
      </c>
      <c r="T2904" t="s">
        <v>51</v>
      </c>
    </row>
    <row r="2905" spans="1:20" x14ac:dyDescent="0.3">
      <c r="A2905" t="s">
        <v>2964</v>
      </c>
      <c r="B2905">
        <v>26</v>
      </c>
      <c r="C2905" t="s">
        <v>31</v>
      </c>
      <c r="D2905" t="s">
        <v>32</v>
      </c>
      <c r="E2905" t="s">
        <v>40</v>
      </c>
      <c r="F2905" t="s">
        <v>34</v>
      </c>
      <c r="G2905" t="s">
        <v>56</v>
      </c>
      <c r="H2905" t="s">
        <v>45</v>
      </c>
      <c r="I2905">
        <v>23428</v>
      </c>
      <c r="J2905">
        <v>2597</v>
      </c>
      <c r="K2905">
        <v>28</v>
      </c>
      <c r="L2905">
        <v>4447</v>
      </c>
      <c r="M2905">
        <v>17628</v>
      </c>
      <c r="N2905" t="s">
        <v>42</v>
      </c>
      <c r="O2905">
        <v>88.78</v>
      </c>
      <c r="P2905">
        <v>868</v>
      </c>
      <c r="Q2905" t="s">
        <v>27</v>
      </c>
      <c r="R2905" t="s">
        <v>54</v>
      </c>
      <c r="S2905" s="1">
        <v>45348</v>
      </c>
      <c r="T2905" t="s">
        <v>29</v>
      </c>
    </row>
    <row r="2906" spans="1:20" x14ac:dyDescent="0.3">
      <c r="A2906" t="s">
        <v>2965</v>
      </c>
      <c r="B2906">
        <v>36</v>
      </c>
      <c r="C2906" t="s">
        <v>21</v>
      </c>
      <c r="D2906" t="s">
        <v>32</v>
      </c>
      <c r="E2906" t="s">
        <v>33</v>
      </c>
      <c r="F2906" t="s">
        <v>24</v>
      </c>
      <c r="G2906" t="s">
        <v>47</v>
      </c>
      <c r="H2906" t="s">
        <v>26</v>
      </c>
      <c r="I2906">
        <v>44391</v>
      </c>
      <c r="J2906">
        <v>3136</v>
      </c>
      <c r="K2906">
        <v>394</v>
      </c>
      <c r="L2906">
        <v>8148</v>
      </c>
      <c r="M2906">
        <v>37505</v>
      </c>
      <c r="N2906" t="s">
        <v>27</v>
      </c>
      <c r="O2906">
        <v>21.88</v>
      </c>
      <c r="P2906">
        <v>71</v>
      </c>
      <c r="Q2906" t="s">
        <v>27</v>
      </c>
      <c r="R2906" t="s">
        <v>28</v>
      </c>
      <c r="S2906" s="1">
        <v>45649</v>
      </c>
      <c r="T2906" t="s">
        <v>73</v>
      </c>
    </row>
    <row r="2907" spans="1:20" x14ac:dyDescent="0.3">
      <c r="A2907" t="s">
        <v>2966</v>
      </c>
      <c r="B2907">
        <v>31</v>
      </c>
      <c r="C2907" t="s">
        <v>31</v>
      </c>
      <c r="D2907" t="s">
        <v>68</v>
      </c>
      <c r="E2907" t="s">
        <v>23</v>
      </c>
      <c r="F2907" t="s">
        <v>34</v>
      </c>
      <c r="G2907" t="s">
        <v>35</v>
      </c>
      <c r="H2907" t="s">
        <v>62</v>
      </c>
      <c r="I2907">
        <v>53969</v>
      </c>
      <c r="J2907">
        <v>427</v>
      </c>
      <c r="K2907">
        <v>212</v>
      </c>
      <c r="L2907">
        <v>5598</v>
      </c>
      <c r="M2907">
        <v>915</v>
      </c>
      <c r="N2907" t="s">
        <v>42</v>
      </c>
      <c r="O2907">
        <v>82.43</v>
      </c>
      <c r="P2907">
        <v>742</v>
      </c>
      <c r="Q2907" t="s">
        <v>27</v>
      </c>
      <c r="R2907" t="s">
        <v>28</v>
      </c>
      <c r="S2907" s="1">
        <v>45306</v>
      </c>
      <c r="T2907" t="s">
        <v>80</v>
      </c>
    </row>
    <row r="2908" spans="1:20" x14ac:dyDescent="0.3">
      <c r="A2908" t="s">
        <v>2967</v>
      </c>
      <c r="B2908">
        <v>55</v>
      </c>
      <c r="C2908" t="s">
        <v>21</v>
      </c>
      <c r="D2908" t="s">
        <v>22</v>
      </c>
      <c r="E2908" t="s">
        <v>40</v>
      </c>
      <c r="F2908" t="s">
        <v>24</v>
      </c>
      <c r="G2908" t="s">
        <v>35</v>
      </c>
      <c r="H2908" t="s">
        <v>45</v>
      </c>
      <c r="I2908">
        <v>78963</v>
      </c>
      <c r="J2908">
        <v>1994</v>
      </c>
      <c r="K2908">
        <v>354</v>
      </c>
      <c r="L2908">
        <v>9478</v>
      </c>
      <c r="M2908">
        <v>23556</v>
      </c>
      <c r="N2908" t="s">
        <v>27</v>
      </c>
      <c r="O2908">
        <v>16.440000000000001</v>
      </c>
      <c r="P2908">
        <v>381</v>
      </c>
      <c r="Q2908" t="s">
        <v>27</v>
      </c>
      <c r="R2908" t="s">
        <v>54</v>
      </c>
      <c r="S2908" s="1">
        <v>45393</v>
      </c>
      <c r="T2908" t="s">
        <v>63</v>
      </c>
    </row>
    <row r="2909" spans="1:20" x14ac:dyDescent="0.3">
      <c r="A2909" t="s">
        <v>2968</v>
      </c>
      <c r="B2909">
        <v>53</v>
      </c>
      <c r="C2909" t="s">
        <v>21</v>
      </c>
      <c r="D2909" t="s">
        <v>65</v>
      </c>
      <c r="E2909" t="s">
        <v>40</v>
      </c>
      <c r="F2909" t="s">
        <v>24</v>
      </c>
      <c r="G2909" t="s">
        <v>56</v>
      </c>
      <c r="H2909" t="s">
        <v>45</v>
      </c>
      <c r="I2909">
        <v>30707</v>
      </c>
      <c r="J2909">
        <v>1331</v>
      </c>
      <c r="K2909">
        <v>220</v>
      </c>
      <c r="L2909">
        <v>8090</v>
      </c>
      <c r="M2909">
        <v>16858</v>
      </c>
      <c r="N2909" t="s">
        <v>42</v>
      </c>
      <c r="O2909">
        <v>79.95</v>
      </c>
      <c r="P2909">
        <v>605</v>
      </c>
      <c r="Q2909" t="s">
        <v>42</v>
      </c>
      <c r="R2909" t="s">
        <v>54</v>
      </c>
      <c r="S2909" s="1">
        <v>45353</v>
      </c>
      <c r="T2909" t="s">
        <v>37</v>
      </c>
    </row>
    <row r="2910" spans="1:20" x14ac:dyDescent="0.3">
      <c r="A2910" t="s">
        <v>2969</v>
      </c>
      <c r="B2910">
        <v>57</v>
      </c>
      <c r="C2910" t="s">
        <v>21</v>
      </c>
      <c r="D2910" t="s">
        <v>39</v>
      </c>
      <c r="E2910" t="s">
        <v>33</v>
      </c>
      <c r="F2910" t="s">
        <v>24</v>
      </c>
      <c r="G2910" t="s">
        <v>47</v>
      </c>
      <c r="H2910" t="s">
        <v>26</v>
      </c>
      <c r="I2910">
        <v>48462</v>
      </c>
      <c r="J2910">
        <v>3098</v>
      </c>
      <c r="K2910">
        <v>270</v>
      </c>
      <c r="L2910">
        <v>6500</v>
      </c>
      <c r="M2910">
        <v>24401</v>
      </c>
      <c r="N2910" t="s">
        <v>27</v>
      </c>
      <c r="O2910">
        <v>50.55</v>
      </c>
      <c r="P2910">
        <v>128</v>
      </c>
      <c r="Q2910" t="s">
        <v>42</v>
      </c>
      <c r="R2910" t="s">
        <v>36</v>
      </c>
      <c r="S2910" s="1">
        <v>45508</v>
      </c>
      <c r="T2910" t="s">
        <v>75</v>
      </c>
    </row>
    <row r="2911" spans="1:20" x14ac:dyDescent="0.3">
      <c r="A2911" t="s">
        <v>2970</v>
      </c>
      <c r="B2911">
        <v>34</v>
      </c>
      <c r="C2911" t="s">
        <v>31</v>
      </c>
      <c r="D2911" t="s">
        <v>39</v>
      </c>
      <c r="E2911" t="s">
        <v>23</v>
      </c>
      <c r="F2911" t="s">
        <v>24</v>
      </c>
      <c r="G2911" t="s">
        <v>25</v>
      </c>
      <c r="H2911" t="s">
        <v>26</v>
      </c>
      <c r="I2911">
        <v>43881</v>
      </c>
      <c r="J2911">
        <v>295</v>
      </c>
      <c r="K2911">
        <v>208</v>
      </c>
      <c r="L2911">
        <v>8454</v>
      </c>
      <c r="M2911">
        <v>14028</v>
      </c>
      <c r="N2911" t="s">
        <v>42</v>
      </c>
      <c r="O2911">
        <v>58.7</v>
      </c>
      <c r="P2911">
        <v>817</v>
      </c>
      <c r="Q2911" t="s">
        <v>27</v>
      </c>
      <c r="R2911" t="s">
        <v>28</v>
      </c>
      <c r="S2911" s="1">
        <v>45476</v>
      </c>
      <c r="T2911" t="s">
        <v>57</v>
      </c>
    </row>
    <row r="2912" spans="1:20" x14ac:dyDescent="0.3">
      <c r="A2912" t="s">
        <v>2971</v>
      </c>
      <c r="B2912">
        <v>47</v>
      </c>
      <c r="C2912" t="s">
        <v>21</v>
      </c>
      <c r="D2912" t="s">
        <v>53</v>
      </c>
      <c r="E2912" t="s">
        <v>40</v>
      </c>
      <c r="F2912" t="s">
        <v>34</v>
      </c>
      <c r="G2912" t="s">
        <v>56</v>
      </c>
      <c r="H2912" t="s">
        <v>45</v>
      </c>
      <c r="I2912">
        <v>65497</v>
      </c>
      <c r="J2912">
        <v>2957</v>
      </c>
      <c r="K2912">
        <v>151</v>
      </c>
      <c r="L2912">
        <v>7425</v>
      </c>
      <c r="M2912">
        <v>5589</v>
      </c>
      <c r="N2912" t="s">
        <v>27</v>
      </c>
      <c r="O2912">
        <v>29.67</v>
      </c>
      <c r="P2912">
        <v>39</v>
      </c>
      <c r="Q2912" t="s">
        <v>27</v>
      </c>
      <c r="R2912" t="s">
        <v>28</v>
      </c>
      <c r="S2912" s="1">
        <v>45626</v>
      </c>
      <c r="T2912" t="s">
        <v>43</v>
      </c>
    </row>
    <row r="2913" spans="1:20" x14ac:dyDescent="0.3">
      <c r="A2913" t="s">
        <v>2972</v>
      </c>
      <c r="B2913">
        <v>26</v>
      </c>
      <c r="C2913" t="s">
        <v>21</v>
      </c>
      <c r="D2913" t="s">
        <v>53</v>
      </c>
      <c r="E2913" t="s">
        <v>23</v>
      </c>
      <c r="F2913" t="s">
        <v>34</v>
      </c>
      <c r="G2913" t="s">
        <v>41</v>
      </c>
      <c r="H2913" t="s">
        <v>26</v>
      </c>
      <c r="I2913">
        <v>63352</v>
      </c>
      <c r="J2913">
        <v>4481</v>
      </c>
      <c r="K2913">
        <v>34</v>
      </c>
      <c r="L2913">
        <v>8502</v>
      </c>
      <c r="M2913">
        <v>21708</v>
      </c>
      <c r="N2913" t="s">
        <v>42</v>
      </c>
      <c r="O2913">
        <v>81.89</v>
      </c>
      <c r="P2913">
        <v>437</v>
      </c>
      <c r="Q2913" t="s">
        <v>27</v>
      </c>
      <c r="R2913" t="s">
        <v>36</v>
      </c>
      <c r="S2913" s="1">
        <v>45492</v>
      </c>
      <c r="T2913" t="s">
        <v>57</v>
      </c>
    </row>
    <row r="2914" spans="1:20" x14ac:dyDescent="0.3">
      <c r="A2914" t="s">
        <v>2973</v>
      </c>
      <c r="B2914">
        <v>50</v>
      </c>
      <c r="C2914" t="s">
        <v>21</v>
      </c>
      <c r="D2914" t="s">
        <v>65</v>
      </c>
      <c r="E2914" t="s">
        <v>23</v>
      </c>
      <c r="F2914" t="s">
        <v>34</v>
      </c>
      <c r="G2914" t="s">
        <v>35</v>
      </c>
      <c r="H2914" t="s">
        <v>26</v>
      </c>
      <c r="I2914">
        <v>79463</v>
      </c>
      <c r="J2914">
        <v>5153</v>
      </c>
      <c r="K2914">
        <v>60</v>
      </c>
      <c r="L2914">
        <v>1799</v>
      </c>
      <c r="M2914">
        <v>38667</v>
      </c>
      <c r="N2914" t="s">
        <v>27</v>
      </c>
      <c r="O2914">
        <v>56.97</v>
      </c>
      <c r="P2914">
        <v>731</v>
      </c>
      <c r="Q2914" t="s">
        <v>27</v>
      </c>
      <c r="R2914" t="s">
        <v>36</v>
      </c>
      <c r="S2914" s="1">
        <v>45301</v>
      </c>
      <c r="T2914" t="s">
        <v>80</v>
      </c>
    </row>
    <row r="2915" spans="1:20" x14ac:dyDescent="0.3">
      <c r="A2915" t="s">
        <v>2974</v>
      </c>
      <c r="B2915">
        <v>42</v>
      </c>
      <c r="C2915" t="s">
        <v>21</v>
      </c>
      <c r="D2915" t="s">
        <v>49</v>
      </c>
      <c r="E2915" t="s">
        <v>40</v>
      </c>
      <c r="F2915" t="s">
        <v>34</v>
      </c>
      <c r="G2915" t="s">
        <v>35</v>
      </c>
      <c r="H2915" t="s">
        <v>26</v>
      </c>
      <c r="I2915">
        <v>69210</v>
      </c>
      <c r="J2915">
        <v>5043</v>
      </c>
      <c r="K2915">
        <v>275</v>
      </c>
      <c r="L2915">
        <v>5116</v>
      </c>
      <c r="M2915">
        <v>16355</v>
      </c>
      <c r="N2915" t="s">
        <v>42</v>
      </c>
      <c r="O2915">
        <v>64.06</v>
      </c>
      <c r="P2915">
        <v>622</v>
      </c>
      <c r="Q2915" t="s">
        <v>42</v>
      </c>
      <c r="R2915" t="s">
        <v>36</v>
      </c>
      <c r="S2915" s="1">
        <v>45314</v>
      </c>
      <c r="T2915" t="s">
        <v>80</v>
      </c>
    </row>
    <row r="2916" spans="1:20" x14ac:dyDescent="0.3">
      <c r="A2916" t="s">
        <v>2975</v>
      </c>
      <c r="B2916">
        <v>31</v>
      </c>
      <c r="C2916" t="s">
        <v>31</v>
      </c>
      <c r="D2916" t="s">
        <v>49</v>
      </c>
      <c r="E2916" t="s">
        <v>23</v>
      </c>
      <c r="F2916" t="s">
        <v>34</v>
      </c>
      <c r="G2916" t="s">
        <v>25</v>
      </c>
      <c r="H2916" t="s">
        <v>62</v>
      </c>
      <c r="I2916">
        <v>25813</v>
      </c>
      <c r="J2916">
        <v>5916</v>
      </c>
      <c r="K2916">
        <v>313</v>
      </c>
      <c r="L2916">
        <v>3166</v>
      </c>
      <c r="M2916">
        <v>8134</v>
      </c>
      <c r="N2916" t="s">
        <v>42</v>
      </c>
      <c r="O2916">
        <v>54.54</v>
      </c>
      <c r="P2916">
        <v>860</v>
      </c>
      <c r="Q2916" t="s">
        <v>42</v>
      </c>
      <c r="R2916" t="s">
        <v>54</v>
      </c>
      <c r="S2916" s="1">
        <v>45424</v>
      </c>
      <c r="T2916" t="s">
        <v>59</v>
      </c>
    </row>
    <row r="2917" spans="1:20" x14ac:dyDescent="0.3">
      <c r="A2917" t="s">
        <v>2976</v>
      </c>
      <c r="B2917">
        <v>28</v>
      </c>
      <c r="C2917" t="s">
        <v>21</v>
      </c>
      <c r="D2917" t="s">
        <v>53</v>
      </c>
      <c r="E2917" t="s">
        <v>23</v>
      </c>
      <c r="F2917" t="s">
        <v>34</v>
      </c>
      <c r="G2917" t="s">
        <v>47</v>
      </c>
      <c r="H2917" t="s">
        <v>26</v>
      </c>
      <c r="I2917">
        <v>13352</v>
      </c>
      <c r="J2917">
        <v>2935</v>
      </c>
      <c r="K2917">
        <v>99</v>
      </c>
      <c r="L2917">
        <v>2688</v>
      </c>
      <c r="M2917">
        <v>31783</v>
      </c>
      <c r="N2917" t="s">
        <v>27</v>
      </c>
      <c r="O2917">
        <v>20.02</v>
      </c>
      <c r="P2917">
        <v>24</v>
      </c>
      <c r="Q2917" t="s">
        <v>27</v>
      </c>
      <c r="R2917" t="s">
        <v>36</v>
      </c>
      <c r="S2917" s="1">
        <v>45592</v>
      </c>
      <c r="T2917" t="s">
        <v>105</v>
      </c>
    </row>
    <row r="2918" spans="1:20" x14ac:dyDescent="0.3">
      <c r="A2918" t="s">
        <v>2977</v>
      </c>
      <c r="B2918">
        <v>52</v>
      </c>
      <c r="C2918" t="s">
        <v>31</v>
      </c>
      <c r="D2918" t="s">
        <v>49</v>
      </c>
      <c r="E2918" t="s">
        <v>40</v>
      </c>
      <c r="F2918" t="s">
        <v>24</v>
      </c>
      <c r="G2918" t="s">
        <v>50</v>
      </c>
      <c r="H2918" t="s">
        <v>26</v>
      </c>
      <c r="I2918">
        <v>17910</v>
      </c>
      <c r="J2918">
        <v>4804</v>
      </c>
      <c r="K2918">
        <v>202</v>
      </c>
      <c r="L2918">
        <v>5213</v>
      </c>
      <c r="M2918">
        <v>18788</v>
      </c>
      <c r="N2918" t="s">
        <v>42</v>
      </c>
      <c r="O2918">
        <v>76.900000000000006</v>
      </c>
      <c r="P2918">
        <v>769</v>
      </c>
      <c r="Q2918" t="s">
        <v>42</v>
      </c>
      <c r="R2918" t="s">
        <v>28</v>
      </c>
      <c r="S2918" s="1">
        <v>45469</v>
      </c>
      <c r="T2918" t="s">
        <v>99</v>
      </c>
    </row>
    <row r="2919" spans="1:20" x14ac:dyDescent="0.3">
      <c r="A2919" t="s">
        <v>2978</v>
      </c>
      <c r="B2919">
        <v>58</v>
      </c>
      <c r="C2919" t="s">
        <v>31</v>
      </c>
      <c r="D2919" t="s">
        <v>70</v>
      </c>
      <c r="E2919" t="s">
        <v>33</v>
      </c>
      <c r="F2919" t="s">
        <v>24</v>
      </c>
      <c r="G2919" t="s">
        <v>25</v>
      </c>
      <c r="H2919" t="s">
        <v>45</v>
      </c>
      <c r="I2919">
        <v>55601</v>
      </c>
      <c r="J2919">
        <v>4717</v>
      </c>
      <c r="K2919">
        <v>246</v>
      </c>
      <c r="L2919">
        <v>8747</v>
      </c>
      <c r="M2919">
        <v>29829</v>
      </c>
      <c r="N2919" t="s">
        <v>42</v>
      </c>
      <c r="O2919">
        <v>24.69</v>
      </c>
      <c r="P2919">
        <v>864</v>
      </c>
      <c r="Q2919" t="s">
        <v>27</v>
      </c>
      <c r="R2919" t="s">
        <v>36</v>
      </c>
      <c r="S2919" s="1">
        <v>45612</v>
      </c>
      <c r="T2919" t="s">
        <v>43</v>
      </c>
    </row>
    <row r="2920" spans="1:20" x14ac:dyDescent="0.3">
      <c r="A2920" t="s">
        <v>2979</v>
      </c>
      <c r="B2920">
        <v>31</v>
      </c>
      <c r="C2920" t="s">
        <v>21</v>
      </c>
      <c r="D2920" t="s">
        <v>65</v>
      </c>
      <c r="E2920" t="s">
        <v>40</v>
      </c>
      <c r="F2920" t="s">
        <v>24</v>
      </c>
      <c r="G2920" t="s">
        <v>47</v>
      </c>
      <c r="H2920" t="s">
        <v>45</v>
      </c>
      <c r="I2920">
        <v>21523</v>
      </c>
      <c r="J2920">
        <v>3047</v>
      </c>
      <c r="K2920">
        <v>221</v>
      </c>
      <c r="L2920">
        <v>3543</v>
      </c>
      <c r="M2920">
        <v>18770</v>
      </c>
      <c r="N2920" t="s">
        <v>42</v>
      </c>
      <c r="O2920">
        <v>33.36</v>
      </c>
      <c r="P2920">
        <v>820</v>
      </c>
      <c r="Q2920" t="s">
        <v>42</v>
      </c>
      <c r="R2920" t="s">
        <v>36</v>
      </c>
      <c r="S2920" s="1">
        <v>45597</v>
      </c>
      <c r="T2920" t="s">
        <v>43</v>
      </c>
    </row>
    <row r="2921" spans="1:20" x14ac:dyDescent="0.3">
      <c r="A2921" t="s">
        <v>2980</v>
      </c>
      <c r="B2921">
        <v>47</v>
      </c>
      <c r="C2921" t="s">
        <v>21</v>
      </c>
      <c r="D2921" t="s">
        <v>70</v>
      </c>
      <c r="E2921" t="s">
        <v>23</v>
      </c>
      <c r="F2921" t="s">
        <v>34</v>
      </c>
      <c r="G2921" t="s">
        <v>41</v>
      </c>
      <c r="H2921" t="s">
        <v>45</v>
      </c>
      <c r="I2921">
        <v>5444</v>
      </c>
      <c r="J2921">
        <v>5744</v>
      </c>
      <c r="K2921">
        <v>187</v>
      </c>
      <c r="L2921">
        <v>9018</v>
      </c>
      <c r="M2921">
        <v>12232</v>
      </c>
      <c r="N2921" t="s">
        <v>27</v>
      </c>
      <c r="O2921">
        <v>63.56</v>
      </c>
      <c r="P2921">
        <v>655</v>
      </c>
      <c r="Q2921" t="s">
        <v>42</v>
      </c>
      <c r="R2921" t="s">
        <v>36</v>
      </c>
      <c r="S2921" s="1">
        <v>45608</v>
      </c>
      <c r="T2921" t="s">
        <v>43</v>
      </c>
    </row>
    <row r="2922" spans="1:20" x14ac:dyDescent="0.3">
      <c r="A2922" t="s">
        <v>2981</v>
      </c>
      <c r="B2922">
        <v>58</v>
      </c>
      <c r="C2922" t="s">
        <v>31</v>
      </c>
      <c r="D2922" t="s">
        <v>49</v>
      </c>
      <c r="E2922" t="s">
        <v>40</v>
      </c>
      <c r="F2922" t="s">
        <v>24</v>
      </c>
      <c r="G2922" t="s">
        <v>47</v>
      </c>
      <c r="H2922" t="s">
        <v>26</v>
      </c>
      <c r="I2922">
        <v>7464</v>
      </c>
      <c r="J2922">
        <v>754</v>
      </c>
      <c r="K2922">
        <v>85</v>
      </c>
      <c r="L2922">
        <v>8089</v>
      </c>
      <c r="M2922">
        <v>5425</v>
      </c>
      <c r="N2922" t="s">
        <v>27</v>
      </c>
      <c r="O2922">
        <v>17.47</v>
      </c>
      <c r="P2922">
        <v>315</v>
      </c>
      <c r="Q2922" t="s">
        <v>27</v>
      </c>
      <c r="R2922" t="s">
        <v>28</v>
      </c>
      <c r="S2922" s="1">
        <v>45491</v>
      </c>
      <c r="T2922" t="s">
        <v>57</v>
      </c>
    </row>
    <row r="2923" spans="1:20" x14ac:dyDescent="0.3">
      <c r="A2923" t="s">
        <v>2982</v>
      </c>
      <c r="B2923">
        <v>21</v>
      </c>
      <c r="C2923" t="s">
        <v>31</v>
      </c>
      <c r="D2923" t="s">
        <v>53</v>
      </c>
      <c r="E2923" t="s">
        <v>33</v>
      </c>
      <c r="F2923" t="s">
        <v>34</v>
      </c>
      <c r="G2923" t="s">
        <v>25</v>
      </c>
      <c r="H2923" t="s">
        <v>26</v>
      </c>
      <c r="I2923">
        <v>9087</v>
      </c>
      <c r="J2923">
        <v>155</v>
      </c>
      <c r="K2923">
        <v>87</v>
      </c>
      <c r="L2923">
        <v>7981</v>
      </c>
      <c r="M2923">
        <v>13824</v>
      </c>
      <c r="N2923" t="s">
        <v>42</v>
      </c>
      <c r="O2923">
        <v>84.67</v>
      </c>
      <c r="P2923">
        <v>55</v>
      </c>
      <c r="Q2923" t="s">
        <v>27</v>
      </c>
      <c r="R2923" t="s">
        <v>28</v>
      </c>
      <c r="S2923" s="1">
        <v>45385</v>
      </c>
      <c r="T2923" t="s">
        <v>63</v>
      </c>
    </row>
    <row r="2924" spans="1:20" x14ac:dyDescent="0.3">
      <c r="A2924" t="s">
        <v>2983</v>
      </c>
      <c r="B2924">
        <v>21</v>
      </c>
      <c r="C2924" t="s">
        <v>31</v>
      </c>
      <c r="D2924" t="s">
        <v>32</v>
      </c>
      <c r="E2924" t="s">
        <v>23</v>
      </c>
      <c r="F2924" t="s">
        <v>34</v>
      </c>
      <c r="G2924" t="s">
        <v>50</v>
      </c>
      <c r="H2924" t="s">
        <v>45</v>
      </c>
      <c r="I2924">
        <v>77167</v>
      </c>
      <c r="J2924">
        <v>1773</v>
      </c>
      <c r="K2924">
        <v>141</v>
      </c>
      <c r="L2924">
        <v>7363</v>
      </c>
      <c r="M2924">
        <v>31405</v>
      </c>
      <c r="N2924" t="s">
        <v>27</v>
      </c>
      <c r="O2924">
        <v>19.93</v>
      </c>
      <c r="P2924">
        <v>879</v>
      </c>
      <c r="Q2924" t="s">
        <v>42</v>
      </c>
      <c r="R2924" t="s">
        <v>36</v>
      </c>
      <c r="S2924" s="1">
        <v>45526</v>
      </c>
      <c r="T2924" t="s">
        <v>75</v>
      </c>
    </row>
    <row r="2925" spans="1:20" x14ac:dyDescent="0.3">
      <c r="A2925" t="s">
        <v>2984</v>
      </c>
      <c r="B2925">
        <v>45</v>
      </c>
      <c r="C2925" t="s">
        <v>31</v>
      </c>
      <c r="D2925" t="s">
        <v>32</v>
      </c>
      <c r="E2925" t="s">
        <v>23</v>
      </c>
      <c r="F2925" t="s">
        <v>24</v>
      </c>
      <c r="G2925" t="s">
        <v>41</v>
      </c>
      <c r="H2925" t="s">
        <v>45</v>
      </c>
      <c r="I2925">
        <v>45944</v>
      </c>
      <c r="J2925">
        <v>1805</v>
      </c>
      <c r="K2925">
        <v>163</v>
      </c>
      <c r="L2925">
        <v>4065</v>
      </c>
      <c r="M2925">
        <v>39752</v>
      </c>
      <c r="N2925" t="s">
        <v>42</v>
      </c>
      <c r="O2925">
        <v>63.37</v>
      </c>
      <c r="P2925">
        <v>305</v>
      </c>
      <c r="Q2925" t="s">
        <v>27</v>
      </c>
      <c r="R2925" t="s">
        <v>54</v>
      </c>
      <c r="S2925" s="1">
        <v>45335</v>
      </c>
      <c r="T2925" t="s">
        <v>29</v>
      </c>
    </row>
    <row r="2926" spans="1:20" x14ac:dyDescent="0.3">
      <c r="A2926" t="s">
        <v>2985</v>
      </c>
      <c r="B2926">
        <v>25</v>
      </c>
      <c r="C2926" t="s">
        <v>21</v>
      </c>
      <c r="D2926" t="s">
        <v>70</v>
      </c>
      <c r="E2926" t="s">
        <v>33</v>
      </c>
      <c r="F2926" t="s">
        <v>24</v>
      </c>
      <c r="G2926" t="s">
        <v>41</v>
      </c>
      <c r="H2926" t="s">
        <v>62</v>
      </c>
      <c r="I2926">
        <v>77559</v>
      </c>
      <c r="J2926">
        <v>2949</v>
      </c>
      <c r="K2926">
        <v>140</v>
      </c>
      <c r="L2926">
        <v>6222</v>
      </c>
      <c r="M2926">
        <v>1161</v>
      </c>
      <c r="N2926" t="s">
        <v>42</v>
      </c>
      <c r="O2926">
        <v>60.81</v>
      </c>
      <c r="P2926">
        <v>245</v>
      </c>
      <c r="Q2926" t="s">
        <v>27</v>
      </c>
      <c r="R2926" t="s">
        <v>54</v>
      </c>
      <c r="S2926" s="1">
        <v>45494</v>
      </c>
      <c r="T2926" t="s">
        <v>57</v>
      </c>
    </row>
    <row r="2927" spans="1:20" x14ac:dyDescent="0.3">
      <c r="A2927" t="s">
        <v>2986</v>
      </c>
      <c r="B2927">
        <v>19</v>
      </c>
      <c r="C2927" t="s">
        <v>31</v>
      </c>
      <c r="D2927" t="s">
        <v>39</v>
      </c>
      <c r="E2927" t="s">
        <v>33</v>
      </c>
      <c r="F2927" t="s">
        <v>34</v>
      </c>
      <c r="G2927" t="s">
        <v>50</v>
      </c>
      <c r="H2927" t="s">
        <v>62</v>
      </c>
      <c r="I2927">
        <v>30507</v>
      </c>
      <c r="J2927">
        <v>4535</v>
      </c>
      <c r="K2927">
        <v>256</v>
      </c>
      <c r="L2927">
        <v>640</v>
      </c>
      <c r="M2927">
        <v>12912</v>
      </c>
      <c r="N2927" t="s">
        <v>27</v>
      </c>
      <c r="O2927">
        <v>65.84</v>
      </c>
      <c r="P2927">
        <v>295</v>
      </c>
      <c r="Q2927" t="s">
        <v>42</v>
      </c>
      <c r="R2927" t="s">
        <v>54</v>
      </c>
      <c r="S2927" s="1">
        <v>45500</v>
      </c>
      <c r="T2927" t="s">
        <v>57</v>
      </c>
    </row>
    <row r="2928" spans="1:20" x14ac:dyDescent="0.3">
      <c r="A2928" t="s">
        <v>2987</v>
      </c>
      <c r="B2928">
        <v>58</v>
      </c>
      <c r="C2928" t="s">
        <v>31</v>
      </c>
      <c r="D2928" t="s">
        <v>68</v>
      </c>
      <c r="E2928" t="s">
        <v>23</v>
      </c>
      <c r="F2928" t="s">
        <v>34</v>
      </c>
      <c r="G2928" t="s">
        <v>56</v>
      </c>
      <c r="H2928" t="s">
        <v>62</v>
      </c>
      <c r="I2928">
        <v>57155</v>
      </c>
      <c r="J2928">
        <v>5626</v>
      </c>
      <c r="K2928">
        <v>369</v>
      </c>
      <c r="L2928">
        <v>8101</v>
      </c>
      <c r="M2928">
        <v>14058</v>
      </c>
      <c r="N2928" t="s">
        <v>27</v>
      </c>
      <c r="O2928">
        <v>44.67</v>
      </c>
      <c r="P2928">
        <v>897</v>
      </c>
      <c r="Q2928" t="s">
        <v>42</v>
      </c>
      <c r="R2928" t="s">
        <v>54</v>
      </c>
      <c r="S2928" s="1">
        <v>45451</v>
      </c>
      <c r="T2928" t="s">
        <v>99</v>
      </c>
    </row>
    <row r="2929" spans="1:20" x14ac:dyDescent="0.3">
      <c r="A2929" t="s">
        <v>2988</v>
      </c>
      <c r="B2929">
        <v>39</v>
      </c>
      <c r="C2929" t="s">
        <v>31</v>
      </c>
      <c r="D2929" t="s">
        <v>32</v>
      </c>
      <c r="E2929" t="s">
        <v>33</v>
      </c>
      <c r="F2929" t="s">
        <v>34</v>
      </c>
      <c r="G2929" t="s">
        <v>47</v>
      </c>
      <c r="H2929" t="s">
        <v>26</v>
      </c>
      <c r="I2929">
        <v>42994</v>
      </c>
      <c r="J2929">
        <v>43</v>
      </c>
      <c r="K2929">
        <v>90</v>
      </c>
      <c r="L2929">
        <v>7310</v>
      </c>
      <c r="M2929">
        <v>23565</v>
      </c>
      <c r="N2929" t="s">
        <v>27</v>
      </c>
      <c r="O2929">
        <v>40.58</v>
      </c>
      <c r="P2929">
        <v>851</v>
      </c>
      <c r="Q2929" t="s">
        <v>27</v>
      </c>
      <c r="R2929" t="s">
        <v>54</v>
      </c>
      <c r="S2929" s="1">
        <v>45462</v>
      </c>
      <c r="T2929" t="s">
        <v>99</v>
      </c>
    </row>
    <row r="2930" spans="1:20" x14ac:dyDescent="0.3">
      <c r="A2930" t="s">
        <v>2989</v>
      </c>
      <c r="B2930">
        <v>58</v>
      </c>
      <c r="C2930" t="s">
        <v>31</v>
      </c>
      <c r="D2930" t="s">
        <v>32</v>
      </c>
      <c r="E2930" t="s">
        <v>40</v>
      </c>
      <c r="F2930" t="s">
        <v>24</v>
      </c>
      <c r="G2930" t="s">
        <v>25</v>
      </c>
      <c r="H2930" t="s">
        <v>26</v>
      </c>
      <c r="I2930">
        <v>64435</v>
      </c>
      <c r="J2930">
        <v>1284</v>
      </c>
      <c r="K2930">
        <v>268</v>
      </c>
      <c r="L2930">
        <v>1310</v>
      </c>
      <c r="M2930">
        <v>18477</v>
      </c>
      <c r="N2930" t="s">
        <v>27</v>
      </c>
      <c r="O2930">
        <v>88.21</v>
      </c>
      <c r="P2930">
        <v>295</v>
      </c>
      <c r="Q2930" t="s">
        <v>42</v>
      </c>
      <c r="R2930" t="s">
        <v>28</v>
      </c>
      <c r="S2930" s="1">
        <v>45575</v>
      </c>
      <c r="T2930" t="s">
        <v>105</v>
      </c>
    </row>
    <row r="2931" spans="1:20" x14ac:dyDescent="0.3">
      <c r="A2931" t="s">
        <v>2990</v>
      </c>
      <c r="B2931">
        <v>33</v>
      </c>
      <c r="C2931" t="s">
        <v>21</v>
      </c>
      <c r="D2931" t="s">
        <v>53</v>
      </c>
      <c r="E2931" t="s">
        <v>33</v>
      </c>
      <c r="F2931" t="s">
        <v>34</v>
      </c>
      <c r="G2931" t="s">
        <v>41</v>
      </c>
      <c r="H2931" t="s">
        <v>45</v>
      </c>
      <c r="I2931">
        <v>41504</v>
      </c>
      <c r="J2931">
        <v>3739</v>
      </c>
      <c r="K2931">
        <v>162</v>
      </c>
      <c r="L2931">
        <v>8783</v>
      </c>
      <c r="M2931">
        <v>22055</v>
      </c>
      <c r="N2931" t="s">
        <v>27</v>
      </c>
      <c r="O2931">
        <v>75.37</v>
      </c>
      <c r="P2931">
        <v>778</v>
      </c>
      <c r="Q2931" t="s">
        <v>42</v>
      </c>
      <c r="R2931" t="s">
        <v>28</v>
      </c>
      <c r="S2931" s="1">
        <v>45584</v>
      </c>
      <c r="T2931" t="s">
        <v>105</v>
      </c>
    </row>
    <row r="2932" spans="1:20" x14ac:dyDescent="0.3">
      <c r="A2932" t="s">
        <v>2991</v>
      </c>
      <c r="B2932">
        <v>46</v>
      </c>
      <c r="C2932" t="s">
        <v>21</v>
      </c>
      <c r="D2932" t="s">
        <v>65</v>
      </c>
      <c r="E2932" t="s">
        <v>40</v>
      </c>
      <c r="F2932" t="s">
        <v>34</v>
      </c>
      <c r="G2932" t="s">
        <v>25</v>
      </c>
      <c r="H2932" t="s">
        <v>62</v>
      </c>
      <c r="I2932">
        <v>51631</v>
      </c>
      <c r="J2932">
        <v>2580</v>
      </c>
      <c r="K2932">
        <v>391</v>
      </c>
      <c r="L2932">
        <v>3179</v>
      </c>
      <c r="M2932">
        <v>34929</v>
      </c>
      <c r="N2932" t="s">
        <v>42</v>
      </c>
      <c r="O2932">
        <v>48.84</v>
      </c>
      <c r="P2932">
        <v>422</v>
      </c>
      <c r="Q2932" t="s">
        <v>27</v>
      </c>
      <c r="R2932" t="s">
        <v>54</v>
      </c>
      <c r="S2932" s="1">
        <v>45385</v>
      </c>
      <c r="T2932" t="s">
        <v>63</v>
      </c>
    </row>
    <row r="2933" spans="1:20" x14ac:dyDescent="0.3">
      <c r="A2933" t="s">
        <v>2992</v>
      </c>
      <c r="B2933">
        <v>47</v>
      </c>
      <c r="C2933" t="s">
        <v>21</v>
      </c>
      <c r="D2933" t="s">
        <v>22</v>
      </c>
      <c r="E2933" t="s">
        <v>23</v>
      </c>
      <c r="F2933" t="s">
        <v>24</v>
      </c>
      <c r="G2933" t="s">
        <v>47</v>
      </c>
      <c r="H2933" t="s">
        <v>26</v>
      </c>
      <c r="I2933">
        <v>31528</v>
      </c>
      <c r="J2933">
        <v>5129</v>
      </c>
      <c r="K2933">
        <v>17</v>
      </c>
      <c r="L2933">
        <v>854</v>
      </c>
      <c r="M2933">
        <v>2289</v>
      </c>
      <c r="N2933" t="s">
        <v>27</v>
      </c>
      <c r="O2933">
        <v>24.58</v>
      </c>
      <c r="P2933">
        <v>738</v>
      </c>
      <c r="Q2933" t="s">
        <v>42</v>
      </c>
      <c r="R2933" t="s">
        <v>28</v>
      </c>
      <c r="S2933" s="1">
        <v>45293</v>
      </c>
      <c r="T2933" t="s">
        <v>80</v>
      </c>
    </row>
    <row r="2934" spans="1:20" x14ac:dyDescent="0.3">
      <c r="A2934" t="s">
        <v>2993</v>
      </c>
      <c r="B2934">
        <v>29</v>
      </c>
      <c r="C2934" t="s">
        <v>31</v>
      </c>
      <c r="D2934" t="s">
        <v>22</v>
      </c>
      <c r="E2934" t="s">
        <v>23</v>
      </c>
      <c r="F2934" t="s">
        <v>34</v>
      </c>
      <c r="G2934" t="s">
        <v>50</v>
      </c>
      <c r="H2934" t="s">
        <v>62</v>
      </c>
      <c r="I2934">
        <v>10966</v>
      </c>
      <c r="J2934">
        <v>5896</v>
      </c>
      <c r="K2934">
        <v>161</v>
      </c>
      <c r="L2934">
        <v>3027</v>
      </c>
      <c r="M2934">
        <v>13840</v>
      </c>
      <c r="N2934" t="s">
        <v>27</v>
      </c>
      <c r="O2934">
        <v>81.239999999999995</v>
      </c>
      <c r="P2934">
        <v>744</v>
      </c>
      <c r="Q2934" t="s">
        <v>42</v>
      </c>
      <c r="R2934" t="s">
        <v>54</v>
      </c>
      <c r="S2934" s="1">
        <v>45502</v>
      </c>
      <c r="T2934" t="s">
        <v>57</v>
      </c>
    </row>
    <row r="2935" spans="1:20" x14ac:dyDescent="0.3">
      <c r="A2935" t="s">
        <v>2994</v>
      </c>
      <c r="B2935">
        <v>52</v>
      </c>
      <c r="C2935" t="s">
        <v>31</v>
      </c>
      <c r="D2935" t="s">
        <v>53</v>
      </c>
      <c r="E2935" t="s">
        <v>23</v>
      </c>
      <c r="F2935" t="s">
        <v>24</v>
      </c>
      <c r="G2935" t="s">
        <v>35</v>
      </c>
      <c r="H2935" t="s">
        <v>62</v>
      </c>
      <c r="I2935">
        <v>21328</v>
      </c>
      <c r="J2935">
        <v>2397</v>
      </c>
      <c r="K2935">
        <v>51</v>
      </c>
      <c r="L2935">
        <v>9409</v>
      </c>
      <c r="M2935">
        <v>28903</v>
      </c>
      <c r="N2935" t="s">
        <v>27</v>
      </c>
      <c r="O2935">
        <v>61.9</v>
      </c>
      <c r="P2935">
        <v>408</v>
      </c>
      <c r="Q2935" t="s">
        <v>42</v>
      </c>
      <c r="R2935" t="s">
        <v>36</v>
      </c>
      <c r="S2935" s="1">
        <v>45479</v>
      </c>
      <c r="T2935" t="s">
        <v>57</v>
      </c>
    </row>
    <row r="2936" spans="1:20" x14ac:dyDescent="0.3">
      <c r="A2936" t="s">
        <v>2995</v>
      </c>
      <c r="B2936">
        <v>28</v>
      </c>
      <c r="C2936" t="s">
        <v>21</v>
      </c>
      <c r="D2936" t="s">
        <v>49</v>
      </c>
      <c r="E2936" t="s">
        <v>23</v>
      </c>
      <c r="F2936" t="s">
        <v>34</v>
      </c>
      <c r="G2936" t="s">
        <v>50</v>
      </c>
      <c r="H2936" t="s">
        <v>26</v>
      </c>
      <c r="I2936">
        <v>52753</v>
      </c>
      <c r="J2936">
        <v>3714</v>
      </c>
      <c r="K2936">
        <v>325</v>
      </c>
      <c r="L2936">
        <v>8696</v>
      </c>
      <c r="M2936">
        <v>1393</v>
      </c>
      <c r="N2936" t="s">
        <v>42</v>
      </c>
      <c r="O2936">
        <v>20.86</v>
      </c>
      <c r="P2936">
        <v>154</v>
      </c>
      <c r="Q2936" t="s">
        <v>42</v>
      </c>
      <c r="R2936" t="s">
        <v>54</v>
      </c>
      <c r="S2936" s="1">
        <v>45535</v>
      </c>
      <c r="T2936" t="s">
        <v>75</v>
      </c>
    </row>
    <row r="2937" spans="1:20" x14ac:dyDescent="0.3">
      <c r="A2937" t="s">
        <v>2996</v>
      </c>
      <c r="B2937">
        <v>38</v>
      </c>
      <c r="C2937" t="s">
        <v>21</v>
      </c>
      <c r="D2937" t="s">
        <v>32</v>
      </c>
      <c r="E2937" t="s">
        <v>23</v>
      </c>
      <c r="F2937" t="s">
        <v>24</v>
      </c>
      <c r="G2937" t="s">
        <v>47</v>
      </c>
      <c r="H2937" t="s">
        <v>62</v>
      </c>
      <c r="I2937">
        <v>69469</v>
      </c>
      <c r="J2937">
        <v>3562</v>
      </c>
      <c r="K2937">
        <v>57</v>
      </c>
      <c r="L2937">
        <v>8570</v>
      </c>
      <c r="M2937">
        <v>39368</v>
      </c>
      <c r="N2937" t="s">
        <v>27</v>
      </c>
      <c r="O2937">
        <v>24.65</v>
      </c>
      <c r="P2937">
        <v>83</v>
      </c>
      <c r="Q2937" t="s">
        <v>42</v>
      </c>
      <c r="R2937" t="s">
        <v>28</v>
      </c>
      <c r="S2937" s="1">
        <v>45481</v>
      </c>
      <c r="T2937" t="s">
        <v>57</v>
      </c>
    </row>
    <row r="2938" spans="1:20" x14ac:dyDescent="0.3">
      <c r="A2938" t="s">
        <v>2997</v>
      </c>
      <c r="B2938">
        <v>38</v>
      </c>
      <c r="C2938" t="s">
        <v>31</v>
      </c>
      <c r="D2938" t="s">
        <v>32</v>
      </c>
      <c r="E2938" t="s">
        <v>33</v>
      </c>
      <c r="F2938" t="s">
        <v>34</v>
      </c>
      <c r="G2938" t="s">
        <v>41</v>
      </c>
      <c r="H2938" t="s">
        <v>45</v>
      </c>
      <c r="I2938">
        <v>29897</v>
      </c>
      <c r="J2938">
        <v>5497</v>
      </c>
      <c r="K2938">
        <v>282</v>
      </c>
      <c r="L2938">
        <v>827</v>
      </c>
      <c r="M2938">
        <v>16576</v>
      </c>
      <c r="N2938" t="s">
        <v>27</v>
      </c>
      <c r="O2938">
        <v>53.27</v>
      </c>
      <c r="P2938">
        <v>183</v>
      </c>
      <c r="Q2938" t="s">
        <v>27</v>
      </c>
      <c r="R2938" t="s">
        <v>36</v>
      </c>
      <c r="S2938" s="1">
        <v>45330</v>
      </c>
      <c r="T2938" t="s">
        <v>29</v>
      </c>
    </row>
    <row r="2939" spans="1:20" x14ac:dyDescent="0.3">
      <c r="A2939" t="s">
        <v>2998</v>
      </c>
      <c r="B2939">
        <v>22</v>
      </c>
      <c r="C2939" t="s">
        <v>21</v>
      </c>
      <c r="D2939" t="s">
        <v>70</v>
      </c>
      <c r="E2939" t="s">
        <v>33</v>
      </c>
      <c r="F2939" t="s">
        <v>24</v>
      </c>
      <c r="G2939" t="s">
        <v>47</v>
      </c>
      <c r="H2939" t="s">
        <v>45</v>
      </c>
      <c r="I2939">
        <v>13172</v>
      </c>
      <c r="J2939">
        <v>477</v>
      </c>
      <c r="K2939">
        <v>145</v>
      </c>
      <c r="L2939">
        <v>6916</v>
      </c>
      <c r="M2939">
        <v>8261</v>
      </c>
      <c r="N2939" t="s">
        <v>42</v>
      </c>
      <c r="O2939">
        <v>50.29</v>
      </c>
      <c r="P2939">
        <v>322</v>
      </c>
      <c r="Q2939" t="s">
        <v>27</v>
      </c>
      <c r="R2939" t="s">
        <v>54</v>
      </c>
      <c r="S2939" s="1">
        <v>45356</v>
      </c>
      <c r="T2939" t="s">
        <v>37</v>
      </c>
    </row>
    <row r="2940" spans="1:20" x14ac:dyDescent="0.3">
      <c r="A2940" t="s">
        <v>2999</v>
      </c>
      <c r="B2940">
        <v>37</v>
      </c>
      <c r="C2940" t="s">
        <v>31</v>
      </c>
      <c r="D2940" t="s">
        <v>70</v>
      </c>
      <c r="E2940" t="s">
        <v>23</v>
      </c>
      <c r="F2940" t="s">
        <v>34</v>
      </c>
      <c r="G2940" t="s">
        <v>35</v>
      </c>
      <c r="H2940" t="s">
        <v>26</v>
      </c>
      <c r="I2940">
        <v>71176</v>
      </c>
      <c r="J2940">
        <v>5682</v>
      </c>
      <c r="K2940">
        <v>56</v>
      </c>
      <c r="L2940">
        <v>4142</v>
      </c>
      <c r="M2940">
        <v>19301</v>
      </c>
      <c r="N2940" t="s">
        <v>42</v>
      </c>
      <c r="O2940">
        <v>42.74</v>
      </c>
      <c r="P2940">
        <v>600</v>
      </c>
      <c r="Q2940" t="s">
        <v>42</v>
      </c>
      <c r="R2940" t="s">
        <v>36</v>
      </c>
      <c r="S2940" s="1">
        <v>45499</v>
      </c>
      <c r="T2940" t="s">
        <v>57</v>
      </c>
    </row>
    <row r="2941" spans="1:20" x14ac:dyDescent="0.3">
      <c r="A2941" t="s">
        <v>3000</v>
      </c>
      <c r="B2941">
        <v>54</v>
      </c>
      <c r="C2941" t="s">
        <v>31</v>
      </c>
      <c r="D2941" t="s">
        <v>53</v>
      </c>
      <c r="E2941" t="s">
        <v>33</v>
      </c>
      <c r="F2941" t="s">
        <v>34</v>
      </c>
      <c r="G2941" t="s">
        <v>41</v>
      </c>
      <c r="H2941" t="s">
        <v>62</v>
      </c>
      <c r="I2941">
        <v>14499</v>
      </c>
      <c r="J2941">
        <v>2809</v>
      </c>
      <c r="K2941">
        <v>379</v>
      </c>
      <c r="L2941">
        <v>9414</v>
      </c>
      <c r="M2941">
        <v>19324</v>
      </c>
      <c r="N2941" t="s">
        <v>27</v>
      </c>
      <c r="O2941">
        <v>44.15</v>
      </c>
      <c r="P2941">
        <v>371</v>
      </c>
      <c r="Q2941" t="s">
        <v>27</v>
      </c>
      <c r="R2941" t="s">
        <v>54</v>
      </c>
      <c r="S2941" s="1">
        <v>45509</v>
      </c>
      <c r="T2941" t="s">
        <v>75</v>
      </c>
    </row>
    <row r="2942" spans="1:20" x14ac:dyDescent="0.3">
      <c r="A2942" t="s">
        <v>3001</v>
      </c>
      <c r="B2942">
        <v>20</v>
      </c>
      <c r="C2942" t="s">
        <v>31</v>
      </c>
      <c r="D2942" t="s">
        <v>39</v>
      </c>
      <c r="E2942" t="s">
        <v>33</v>
      </c>
      <c r="F2942" t="s">
        <v>24</v>
      </c>
      <c r="G2942" t="s">
        <v>35</v>
      </c>
      <c r="H2942" t="s">
        <v>45</v>
      </c>
      <c r="I2942">
        <v>79814</v>
      </c>
      <c r="J2942">
        <v>4192</v>
      </c>
      <c r="K2942">
        <v>369</v>
      </c>
      <c r="L2942">
        <v>6540</v>
      </c>
      <c r="M2942">
        <v>26768</v>
      </c>
      <c r="N2942" t="s">
        <v>42</v>
      </c>
      <c r="O2942">
        <v>23.78</v>
      </c>
      <c r="P2942">
        <v>677</v>
      </c>
      <c r="Q2942" t="s">
        <v>42</v>
      </c>
      <c r="R2942" t="s">
        <v>54</v>
      </c>
      <c r="S2942" s="1">
        <v>45531</v>
      </c>
      <c r="T2942" t="s">
        <v>75</v>
      </c>
    </row>
    <row r="2943" spans="1:20" x14ac:dyDescent="0.3">
      <c r="A2943" t="s">
        <v>3002</v>
      </c>
      <c r="B2943">
        <v>50</v>
      </c>
      <c r="C2943" t="s">
        <v>31</v>
      </c>
      <c r="D2943" t="s">
        <v>65</v>
      </c>
      <c r="E2943" t="s">
        <v>23</v>
      </c>
      <c r="F2943" t="s">
        <v>24</v>
      </c>
      <c r="G2943" t="s">
        <v>56</v>
      </c>
      <c r="H2943" t="s">
        <v>62</v>
      </c>
      <c r="I2943">
        <v>18363</v>
      </c>
      <c r="J2943">
        <v>3153</v>
      </c>
      <c r="K2943">
        <v>8</v>
      </c>
      <c r="L2943">
        <v>2259</v>
      </c>
      <c r="M2943">
        <v>12872</v>
      </c>
      <c r="N2943" t="s">
        <v>42</v>
      </c>
      <c r="O2943">
        <v>30.44</v>
      </c>
      <c r="P2943">
        <v>227</v>
      </c>
      <c r="Q2943" t="s">
        <v>27</v>
      </c>
      <c r="R2943" t="s">
        <v>28</v>
      </c>
      <c r="S2943" s="1">
        <v>45375</v>
      </c>
      <c r="T2943" t="s">
        <v>37</v>
      </c>
    </row>
    <row r="2944" spans="1:20" x14ac:dyDescent="0.3">
      <c r="A2944" t="s">
        <v>3003</v>
      </c>
      <c r="B2944">
        <v>26</v>
      </c>
      <c r="C2944" t="s">
        <v>31</v>
      </c>
      <c r="D2944" t="s">
        <v>49</v>
      </c>
      <c r="E2944" t="s">
        <v>33</v>
      </c>
      <c r="F2944" t="s">
        <v>34</v>
      </c>
      <c r="G2944" t="s">
        <v>25</v>
      </c>
      <c r="H2944" t="s">
        <v>45</v>
      </c>
      <c r="I2944">
        <v>15608</v>
      </c>
      <c r="J2944">
        <v>3638</v>
      </c>
      <c r="K2944">
        <v>191</v>
      </c>
      <c r="L2944">
        <v>8081</v>
      </c>
      <c r="M2944">
        <v>20604</v>
      </c>
      <c r="N2944" t="s">
        <v>27</v>
      </c>
      <c r="O2944">
        <v>49.42</v>
      </c>
      <c r="P2944">
        <v>861</v>
      </c>
      <c r="Q2944" t="s">
        <v>27</v>
      </c>
      <c r="R2944" t="s">
        <v>36</v>
      </c>
      <c r="S2944" s="1">
        <v>45323</v>
      </c>
      <c r="T2944" t="s">
        <v>29</v>
      </c>
    </row>
    <row r="2945" spans="1:20" x14ac:dyDescent="0.3">
      <c r="A2945" t="s">
        <v>3004</v>
      </c>
      <c r="B2945">
        <v>26</v>
      </c>
      <c r="C2945" t="s">
        <v>31</v>
      </c>
      <c r="D2945" t="s">
        <v>32</v>
      </c>
      <c r="E2945" t="s">
        <v>23</v>
      </c>
      <c r="F2945" t="s">
        <v>34</v>
      </c>
      <c r="G2945" t="s">
        <v>50</v>
      </c>
      <c r="H2945" t="s">
        <v>45</v>
      </c>
      <c r="I2945">
        <v>15850</v>
      </c>
      <c r="J2945">
        <v>2242</v>
      </c>
      <c r="K2945">
        <v>78</v>
      </c>
      <c r="L2945">
        <v>7983</v>
      </c>
      <c r="M2945">
        <v>32522</v>
      </c>
      <c r="N2945" t="s">
        <v>27</v>
      </c>
      <c r="O2945">
        <v>15.1</v>
      </c>
      <c r="P2945">
        <v>86</v>
      </c>
      <c r="Q2945" t="s">
        <v>27</v>
      </c>
      <c r="R2945" t="s">
        <v>36</v>
      </c>
      <c r="S2945" s="1">
        <v>45524</v>
      </c>
      <c r="T2945" t="s">
        <v>75</v>
      </c>
    </row>
    <row r="2946" spans="1:20" x14ac:dyDescent="0.3">
      <c r="A2946" t="s">
        <v>3005</v>
      </c>
      <c r="B2946">
        <v>21</v>
      </c>
      <c r="C2946" t="s">
        <v>21</v>
      </c>
      <c r="D2946" t="s">
        <v>39</v>
      </c>
      <c r="E2946" t="s">
        <v>23</v>
      </c>
      <c r="F2946" t="s">
        <v>34</v>
      </c>
      <c r="G2946" t="s">
        <v>56</v>
      </c>
      <c r="H2946" t="s">
        <v>62</v>
      </c>
      <c r="I2946">
        <v>28011</v>
      </c>
      <c r="J2946">
        <v>1971</v>
      </c>
      <c r="K2946">
        <v>150</v>
      </c>
      <c r="L2946">
        <v>913</v>
      </c>
      <c r="M2946">
        <v>16180</v>
      </c>
      <c r="N2946" t="s">
        <v>42</v>
      </c>
      <c r="O2946">
        <v>38.21</v>
      </c>
      <c r="P2946">
        <v>552</v>
      </c>
      <c r="Q2946" t="s">
        <v>27</v>
      </c>
      <c r="R2946" t="s">
        <v>36</v>
      </c>
      <c r="S2946" s="1">
        <v>45603</v>
      </c>
      <c r="T2946" t="s">
        <v>43</v>
      </c>
    </row>
    <row r="2947" spans="1:20" x14ac:dyDescent="0.3">
      <c r="A2947" t="s">
        <v>3006</v>
      </c>
      <c r="B2947">
        <v>52</v>
      </c>
      <c r="C2947" t="s">
        <v>21</v>
      </c>
      <c r="D2947" t="s">
        <v>53</v>
      </c>
      <c r="E2947" t="s">
        <v>23</v>
      </c>
      <c r="F2947" t="s">
        <v>34</v>
      </c>
      <c r="G2947" t="s">
        <v>47</v>
      </c>
      <c r="H2947" t="s">
        <v>26</v>
      </c>
      <c r="I2947">
        <v>43472</v>
      </c>
      <c r="J2947">
        <v>2514</v>
      </c>
      <c r="K2947">
        <v>314</v>
      </c>
      <c r="L2947">
        <v>547</v>
      </c>
      <c r="M2947">
        <v>19601</v>
      </c>
      <c r="N2947" t="s">
        <v>42</v>
      </c>
      <c r="O2947">
        <v>26.83</v>
      </c>
      <c r="P2947">
        <v>316</v>
      </c>
      <c r="Q2947" t="s">
        <v>27</v>
      </c>
      <c r="R2947" t="s">
        <v>54</v>
      </c>
      <c r="S2947" s="1">
        <v>45618</v>
      </c>
      <c r="T2947" t="s">
        <v>43</v>
      </c>
    </row>
    <row r="2948" spans="1:20" x14ac:dyDescent="0.3">
      <c r="A2948" t="s">
        <v>3007</v>
      </c>
      <c r="B2948">
        <v>34</v>
      </c>
      <c r="C2948" t="s">
        <v>21</v>
      </c>
      <c r="D2948" t="s">
        <v>53</v>
      </c>
      <c r="E2948" t="s">
        <v>23</v>
      </c>
      <c r="F2948" t="s">
        <v>34</v>
      </c>
      <c r="G2948" t="s">
        <v>56</v>
      </c>
      <c r="H2948" t="s">
        <v>26</v>
      </c>
      <c r="I2948">
        <v>37954</v>
      </c>
      <c r="J2948">
        <v>1690</v>
      </c>
      <c r="K2948">
        <v>194</v>
      </c>
      <c r="L2948">
        <v>7072</v>
      </c>
      <c r="M2948">
        <v>30572</v>
      </c>
      <c r="N2948" t="s">
        <v>42</v>
      </c>
      <c r="O2948">
        <v>23.97</v>
      </c>
      <c r="P2948">
        <v>381</v>
      </c>
      <c r="Q2948" t="s">
        <v>27</v>
      </c>
      <c r="R2948" t="s">
        <v>36</v>
      </c>
      <c r="S2948" s="1">
        <v>45535</v>
      </c>
      <c r="T2948" t="s">
        <v>75</v>
      </c>
    </row>
    <row r="2949" spans="1:20" x14ac:dyDescent="0.3">
      <c r="A2949" t="s">
        <v>3008</v>
      </c>
      <c r="B2949">
        <v>51</v>
      </c>
      <c r="C2949" t="s">
        <v>31</v>
      </c>
      <c r="D2949" t="s">
        <v>32</v>
      </c>
      <c r="E2949" t="s">
        <v>33</v>
      </c>
      <c r="F2949" t="s">
        <v>34</v>
      </c>
      <c r="G2949" t="s">
        <v>50</v>
      </c>
      <c r="H2949" t="s">
        <v>26</v>
      </c>
      <c r="I2949">
        <v>69266</v>
      </c>
      <c r="J2949">
        <v>1177</v>
      </c>
      <c r="K2949">
        <v>200</v>
      </c>
      <c r="L2949">
        <v>7913</v>
      </c>
      <c r="M2949">
        <v>4836</v>
      </c>
      <c r="N2949" t="s">
        <v>27</v>
      </c>
      <c r="O2949">
        <v>21.73</v>
      </c>
      <c r="P2949">
        <v>343</v>
      </c>
      <c r="Q2949" t="s">
        <v>27</v>
      </c>
      <c r="R2949" t="s">
        <v>54</v>
      </c>
      <c r="S2949" s="1">
        <v>45582</v>
      </c>
      <c r="T2949" t="s">
        <v>105</v>
      </c>
    </row>
    <row r="2950" spans="1:20" x14ac:dyDescent="0.3">
      <c r="A2950" t="s">
        <v>3009</v>
      </c>
      <c r="B2950">
        <v>41</v>
      </c>
      <c r="C2950" t="s">
        <v>21</v>
      </c>
      <c r="D2950" t="s">
        <v>39</v>
      </c>
      <c r="E2950" t="s">
        <v>33</v>
      </c>
      <c r="F2950" t="s">
        <v>34</v>
      </c>
      <c r="G2950" t="s">
        <v>41</v>
      </c>
      <c r="H2950" t="s">
        <v>62</v>
      </c>
      <c r="I2950">
        <v>25218</v>
      </c>
      <c r="J2950">
        <v>3004</v>
      </c>
      <c r="K2950">
        <v>277</v>
      </c>
      <c r="L2950">
        <v>3966</v>
      </c>
      <c r="M2950">
        <v>26018</v>
      </c>
      <c r="N2950" t="s">
        <v>42</v>
      </c>
      <c r="O2950">
        <v>21.22</v>
      </c>
      <c r="P2950">
        <v>294</v>
      </c>
      <c r="Q2950" t="s">
        <v>27</v>
      </c>
      <c r="R2950" t="s">
        <v>28</v>
      </c>
      <c r="S2950" s="1">
        <v>45531</v>
      </c>
      <c r="T2950" t="s">
        <v>75</v>
      </c>
    </row>
    <row r="2951" spans="1:20" x14ac:dyDescent="0.3">
      <c r="A2951" t="s">
        <v>3010</v>
      </c>
      <c r="B2951">
        <v>49</v>
      </c>
      <c r="C2951" t="s">
        <v>31</v>
      </c>
      <c r="D2951" t="s">
        <v>22</v>
      </c>
      <c r="E2951" t="s">
        <v>40</v>
      </c>
      <c r="F2951" t="s">
        <v>24</v>
      </c>
      <c r="G2951" t="s">
        <v>25</v>
      </c>
      <c r="H2951" t="s">
        <v>62</v>
      </c>
      <c r="I2951">
        <v>35117</v>
      </c>
      <c r="J2951">
        <v>4067</v>
      </c>
      <c r="K2951">
        <v>83</v>
      </c>
      <c r="L2951">
        <v>1515</v>
      </c>
      <c r="M2951">
        <v>28843</v>
      </c>
      <c r="N2951" t="s">
        <v>27</v>
      </c>
      <c r="O2951">
        <v>22.84</v>
      </c>
      <c r="P2951">
        <v>215</v>
      </c>
      <c r="Q2951" t="s">
        <v>42</v>
      </c>
      <c r="R2951" t="s">
        <v>28</v>
      </c>
      <c r="S2951" s="1">
        <v>45325</v>
      </c>
      <c r="T2951" t="s">
        <v>29</v>
      </c>
    </row>
    <row r="2952" spans="1:20" x14ac:dyDescent="0.3">
      <c r="A2952" t="s">
        <v>3011</v>
      </c>
      <c r="B2952">
        <v>18</v>
      </c>
      <c r="C2952" t="s">
        <v>31</v>
      </c>
      <c r="D2952" t="s">
        <v>53</v>
      </c>
      <c r="E2952" t="s">
        <v>40</v>
      </c>
      <c r="F2952" t="s">
        <v>34</v>
      </c>
      <c r="G2952" t="s">
        <v>35</v>
      </c>
      <c r="H2952" t="s">
        <v>62</v>
      </c>
      <c r="I2952">
        <v>4520</v>
      </c>
      <c r="J2952">
        <v>543</v>
      </c>
      <c r="K2952">
        <v>262</v>
      </c>
      <c r="L2952">
        <v>5430</v>
      </c>
      <c r="M2952">
        <v>25098</v>
      </c>
      <c r="N2952" t="s">
        <v>27</v>
      </c>
      <c r="O2952">
        <v>39.93</v>
      </c>
      <c r="P2952">
        <v>881</v>
      </c>
      <c r="Q2952" t="s">
        <v>42</v>
      </c>
      <c r="R2952" t="s">
        <v>54</v>
      </c>
      <c r="S2952" s="1">
        <v>45498</v>
      </c>
      <c r="T2952" t="s">
        <v>57</v>
      </c>
    </row>
    <row r="2953" spans="1:20" x14ac:dyDescent="0.3">
      <c r="A2953" t="s">
        <v>3012</v>
      </c>
      <c r="B2953">
        <v>25</v>
      </c>
      <c r="C2953" t="s">
        <v>31</v>
      </c>
      <c r="D2953" t="s">
        <v>65</v>
      </c>
      <c r="E2953" t="s">
        <v>23</v>
      </c>
      <c r="F2953" t="s">
        <v>24</v>
      </c>
      <c r="G2953" t="s">
        <v>41</v>
      </c>
      <c r="H2953" t="s">
        <v>26</v>
      </c>
      <c r="I2953">
        <v>41504</v>
      </c>
      <c r="J2953">
        <v>5084</v>
      </c>
      <c r="K2953">
        <v>372</v>
      </c>
      <c r="L2953">
        <v>1486</v>
      </c>
      <c r="M2953">
        <v>2313</v>
      </c>
      <c r="N2953" t="s">
        <v>42</v>
      </c>
      <c r="O2953">
        <v>18.12</v>
      </c>
      <c r="P2953">
        <v>23</v>
      </c>
      <c r="Q2953" t="s">
        <v>42</v>
      </c>
      <c r="R2953" t="s">
        <v>28</v>
      </c>
      <c r="S2953" s="1">
        <v>45463</v>
      </c>
      <c r="T2953" t="s">
        <v>99</v>
      </c>
    </row>
    <row r="2954" spans="1:20" x14ac:dyDescent="0.3">
      <c r="A2954" t="s">
        <v>3013</v>
      </c>
      <c r="B2954">
        <v>40</v>
      </c>
      <c r="C2954" t="s">
        <v>31</v>
      </c>
      <c r="D2954" t="s">
        <v>68</v>
      </c>
      <c r="E2954" t="s">
        <v>40</v>
      </c>
      <c r="F2954" t="s">
        <v>34</v>
      </c>
      <c r="G2954" t="s">
        <v>25</v>
      </c>
      <c r="H2954" t="s">
        <v>62</v>
      </c>
      <c r="I2954">
        <v>17334</v>
      </c>
      <c r="J2954">
        <v>3544</v>
      </c>
      <c r="K2954">
        <v>144</v>
      </c>
      <c r="L2954">
        <v>4812</v>
      </c>
      <c r="M2954">
        <v>19809</v>
      </c>
      <c r="N2954" t="s">
        <v>27</v>
      </c>
      <c r="O2954">
        <v>81.760000000000005</v>
      </c>
      <c r="P2954">
        <v>562</v>
      </c>
      <c r="Q2954" t="s">
        <v>27</v>
      </c>
      <c r="R2954" t="s">
        <v>36</v>
      </c>
      <c r="S2954" s="1">
        <v>45607</v>
      </c>
      <c r="T2954" t="s">
        <v>43</v>
      </c>
    </row>
    <row r="2955" spans="1:20" x14ac:dyDescent="0.3">
      <c r="A2955" t="s">
        <v>3014</v>
      </c>
      <c r="B2955">
        <v>57</v>
      </c>
      <c r="C2955" t="s">
        <v>21</v>
      </c>
      <c r="D2955" t="s">
        <v>49</v>
      </c>
      <c r="E2955" t="s">
        <v>33</v>
      </c>
      <c r="F2955" t="s">
        <v>34</v>
      </c>
      <c r="G2955" t="s">
        <v>56</v>
      </c>
      <c r="H2955" t="s">
        <v>26</v>
      </c>
      <c r="I2955">
        <v>1759</v>
      </c>
      <c r="J2955">
        <v>1997</v>
      </c>
      <c r="K2955">
        <v>386</v>
      </c>
      <c r="L2955">
        <v>1315</v>
      </c>
      <c r="M2955">
        <v>24407</v>
      </c>
      <c r="N2955" t="s">
        <v>42</v>
      </c>
      <c r="O2955">
        <v>49.83</v>
      </c>
      <c r="P2955">
        <v>684</v>
      </c>
      <c r="Q2955" t="s">
        <v>27</v>
      </c>
      <c r="R2955" t="s">
        <v>54</v>
      </c>
      <c r="S2955" s="1">
        <v>45499</v>
      </c>
      <c r="T2955" t="s">
        <v>57</v>
      </c>
    </row>
    <row r="2956" spans="1:20" x14ac:dyDescent="0.3">
      <c r="A2956" t="s">
        <v>3015</v>
      </c>
      <c r="B2956">
        <v>29</v>
      </c>
      <c r="C2956" t="s">
        <v>21</v>
      </c>
      <c r="D2956" t="s">
        <v>39</v>
      </c>
      <c r="E2956" t="s">
        <v>33</v>
      </c>
      <c r="F2956" t="s">
        <v>24</v>
      </c>
      <c r="G2956" t="s">
        <v>47</v>
      </c>
      <c r="H2956" t="s">
        <v>45</v>
      </c>
      <c r="I2956">
        <v>75231</v>
      </c>
      <c r="J2956">
        <v>918</v>
      </c>
      <c r="K2956">
        <v>390</v>
      </c>
      <c r="L2956">
        <v>5804</v>
      </c>
      <c r="M2956">
        <v>1645</v>
      </c>
      <c r="N2956" t="s">
        <v>27</v>
      </c>
      <c r="O2956">
        <v>50.38</v>
      </c>
      <c r="P2956">
        <v>782</v>
      </c>
      <c r="Q2956" t="s">
        <v>42</v>
      </c>
      <c r="R2956" t="s">
        <v>36</v>
      </c>
      <c r="S2956" s="1">
        <v>45442</v>
      </c>
      <c r="T2956" t="s">
        <v>59</v>
      </c>
    </row>
    <row r="2957" spans="1:20" x14ac:dyDescent="0.3">
      <c r="A2957" t="s">
        <v>3016</v>
      </c>
      <c r="B2957">
        <v>29</v>
      </c>
      <c r="C2957" t="s">
        <v>21</v>
      </c>
      <c r="D2957" t="s">
        <v>22</v>
      </c>
      <c r="E2957" t="s">
        <v>40</v>
      </c>
      <c r="F2957" t="s">
        <v>34</v>
      </c>
      <c r="G2957" t="s">
        <v>56</v>
      </c>
      <c r="H2957" t="s">
        <v>26</v>
      </c>
      <c r="I2957">
        <v>5277</v>
      </c>
      <c r="J2957">
        <v>119</v>
      </c>
      <c r="K2957">
        <v>232</v>
      </c>
      <c r="L2957">
        <v>332</v>
      </c>
      <c r="M2957">
        <v>27359</v>
      </c>
      <c r="N2957" t="s">
        <v>27</v>
      </c>
      <c r="O2957">
        <v>26.89</v>
      </c>
      <c r="P2957">
        <v>385</v>
      </c>
      <c r="Q2957" t="s">
        <v>42</v>
      </c>
      <c r="R2957" t="s">
        <v>54</v>
      </c>
      <c r="S2957" s="1">
        <v>45629</v>
      </c>
      <c r="T2957" t="s">
        <v>73</v>
      </c>
    </row>
    <row r="2958" spans="1:20" x14ac:dyDescent="0.3">
      <c r="A2958" t="s">
        <v>3017</v>
      </c>
      <c r="B2958">
        <v>32</v>
      </c>
      <c r="C2958" t="s">
        <v>31</v>
      </c>
      <c r="D2958" t="s">
        <v>39</v>
      </c>
      <c r="E2958" t="s">
        <v>40</v>
      </c>
      <c r="F2958" t="s">
        <v>24</v>
      </c>
      <c r="G2958" t="s">
        <v>50</v>
      </c>
      <c r="H2958" t="s">
        <v>26</v>
      </c>
      <c r="I2958">
        <v>40843</v>
      </c>
      <c r="J2958">
        <v>3646</v>
      </c>
      <c r="K2958">
        <v>150</v>
      </c>
      <c r="L2958">
        <v>4472</v>
      </c>
      <c r="M2958">
        <v>22535</v>
      </c>
      <c r="N2958" t="s">
        <v>27</v>
      </c>
      <c r="O2958">
        <v>79.37</v>
      </c>
      <c r="P2958">
        <v>321</v>
      </c>
      <c r="Q2958" t="s">
        <v>42</v>
      </c>
      <c r="R2958" t="s">
        <v>28</v>
      </c>
      <c r="S2958" s="1">
        <v>45547</v>
      </c>
      <c r="T2958" t="s">
        <v>51</v>
      </c>
    </row>
    <row r="2959" spans="1:20" x14ac:dyDescent="0.3">
      <c r="A2959" t="s">
        <v>3018</v>
      </c>
      <c r="B2959">
        <v>58</v>
      </c>
      <c r="C2959" t="s">
        <v>21</v>
      </c>
      <c r="D2959" t="s">
        <v>22</v>
      </c>
      <c r="E2959" t="s">
        <v>33</v>
      </c>
      <c r="F2959" t="s">
        <v>34</v>
      </c>
      <c r="G2959" t="s">
        <v>50</v>
      </c>
      <c r="H2959" t="s">
        <v>26</v>
      </c>
      <c r="I2959">
        <v>28427</v>
      </c>
      <c r="J2959">
        <v>2843</v>
      </c>
      <c r="K2959">
        <v>36</v>
      </c>
      <c r="L2959">
        <v>5868</v>
      </c>
      <c r="M2959">
        <v>39008</v>
      </c>
      <c r="N2959" t="s">
        <v>27</v>
      </c>
      <c r="O2959">
        <v>76.25</v>
      </c>
      <c r="P2959">
        <v>86</v>
      </c>
      <c r="Q2959" t="s">
        <v>27</v>
      </c>
      <c r="R2959" t="s">
        <v>36</v>
      </c>
      <c r="S2959" s="1">
        <v>45314</v>
      </c>
      <c r="T2959" t="s">
        <v>80</v>
      </c>
    </row>
    <row r="2960" spans="1:20" x14ac:dyDescent="0.3">
      <c r="A2960" t="s">
        <v>3019</v>
      </c>
      <c r="B2960">
        <v>36</v>
      </c>
      <c r="C2960" t="s">
        <v>21</v>
      </c>
      <c r="D2960" t="s">
        <v>22</v>
      </c>
      <c r="E2960" t="s">
        <v>40</v>
      </c>
      <c r="F2960" t="s">
        <v>34</v>
      </c>
      <c r="G2960" t="s">
        <v>47</v>
      </c>
      <c r="H2960" t="s">
        <v>62</v>
      </c>
      <c r="I2960">
        <v>18880</v>
      </c>
      <c r="J2960">
        <v>1696</v>
      </c>
      <c r="K2960">
        <v>323</v>
      </c>
      <c r="L2960">
        <v>1173</v>
      </c>
      <c r="M2960">
        <v>13042</v>
      </c>
      <c r="N2960" t="s">
        <v>27</v>
      </c>
      <c r="O2960">
        <v>12.74</v>
      </c>
      <c r="P2960">
        <v>778</v>
      </c>
      <c r="Q2960" t="s">
        <v>42</v>
      </c>
      <c r="R2960" t="s">
        <v>28</v>
      </c>
      <c r="S2960" s="1">
        <v>45511</v>
      </c>
      <c r="T2960" t="s">
        <v>75</v>
      </c>
    </row>
    <row r="2961" spans="1:20" x14ac:dyDescent="0.3">
      <c r="A2961" t="s">
        <v>3020</v>
      </c>
      <c r="B2961">
        <v>43</v>
      </c>
      <c r="C2961" t="s">
        <v>21</v>
      </c>
      <c r="D2961" t="s">
        <v>65</v>
      </c>
      <c r="E2961" t="s">
        <v>33</v>
      </c>
      <c r="F2961" t="s">
        <v>34</v>
      </c>
      <c r="G2961" t="s">
        <v>25</v>
      </c>
      <c r="H2961" t="s">
        <v>26</v>
      </c>
      <c r="I2961">
        <v>28750</v>
      </c>
      <c r="J2961">
        <v>4299</v>
      </c>
      <c r="K2961">
        <v>200</v>
      </c>
      <c r="L2961">
        <v>2568</v>
      </c>
      <c r="M2961">
        <v>23142</v>
      </c>
      <c r="N2961" t="s">
        <v>42</v>
      </c>
      <c r="O2961">
        <v>68.59</v>
      </c>
      <c r="P2961">
        <v>784</v>
      </c>
      <c r="Q2961" t="s">
        <v>27</v>
      </c>
      <c r="R2961" t="s">
        <v>28</v>
      </c>
      <c r="S2961" s="1">
        <v>45587</v>
      </c>
      <c r="T2961" t="s">
        <v>105</v>
      </c>
    </row>
    <row r="2962" spans="1:20" x14ac:dyDescent="0.3">
      <c r="A2962" t="s">
        <v>3021</v>
      </c>
      <c r="B2962">
        <v>46</v>
      </c>
      <c r="C2962" t="s">
        <v>31</v>
      </c>
      <c r="D2962" t="s">
        <v>49</v>
      </c>
      <c r="E2962" t="s">
        <v>33</v>
      </c>
      <c r="F2962" t="s">
        <v>34</v>
      </c>
      <c r="G2962" t="s">
        <v>41</v>
      </c>
      <c r="H2962" t="s">
        <v>45</v>
      </c>
      <c r="I2962">
        <v>44948</v>
      </c>
      <c r="J2962">
        <v>1190</v>
      </c>
      <c r="K2962">
        <v>361</v>
      </c>
      <c r="L2962">
        <v>5592</v>
      </c>
      <c r="M2962">
        <v>33029</v>
      </c>
      <c r="N2962" t="s">
        <v>27</v>
      </c>
      <c r="O2962">
        <v>24.74</v>
      </c>
      <c r="P2962">
        <v>789</v>
      </c>
      <c r="Q2962" t="s">
        <v>27</v>
      </c>
      <c r="R2962" t="s">
        <v>36</v>
      </c>
      <c r="S2962" s="1">
        <v>45356</v>
      </c>
      <c r="T2962" t="s">
        <v>37</v>
      </c>
    </row>
    <row r="2963" spans="1:20" x14ac:dyDescent="0.3">
      <c r="A2963" t="s">
        <v>3022</v>
      </c>
      <c r="B2963">
        <v>39</v>
      </c>
      <c r="C2963" t="s">
        <v>21</v>
      </c>
      <c r="D2963" t="s">
        <v>53</v>
      </c>
      <c r="E2963" t="s">
        <v>40</v>
      </c>
      <c r="F2963" t="s">
        <v>24</v>
      </c>
      <c r="G2963" t="s">
        <v>50</v>
      </c>
      <c r="H2963" t="s">
        <v>45</v>
      </c>
      <c r="I2963">
        <v>61497</v>
      </c>
      <c r="J2963">
        <v>4394</v>
      </c>
      <c r="K2963">
        <v>191</v>
      </c>
      <c r="L2963">
        <v>6529</v>
      </c>
      <c r="M2963">
        <v>35898</v>
      </c>
      <c r="N2963" t="s">
        <v>42</v>
      </c>
      <c r="O2963">
        <v>54.45</v>
      </c>
      <c r="P2963">
        <v>745</v>
      </c>
      <c r="Q2963" t="s">
        <v>27</v>
      </c>
      <c r="R2963" t="s">
        <v>28</v>
      </c>
      <c r="S2963" s="1">
        <v>45632</v>
      </c>
      <c r="T2963" t="s">
        <v>73</v>
      </c>
    </row>
    <row r="2964" spans="1:20" x14ac:dyDescent="0.3">
      <c r="A2964" t="s">
        <v>3023</v>
      </c>
      <c r="B2964">
        <v>57</v>
      </c>
      <c r="C2964" t="s">
        <v>31</v>
      </c>
      <c r="D2964" t="s">
        <v>22</v>
      </c>
      <c r="E2964" t="s">
        <v>40</v>
      </c>
      <c r="F2964" t="s">
        <v>24</v>
      </c>
      <c r="G2964" t="s">
        <v>50</v>
      </c>
      <c r="H2964" t="s">
        <v>45</v>
      </c>
      <c r="I2964">
        <v>11724</v>
      </c>
      <c r="J2964">
        <v>2366</v>
      </c>
      <c r="K2964">
        <v>17</v>
      </c>
      <c r="L2964">
        <v>599</v>
      </c>
      <c r="M2964">
        <v>31254</v>
      </c>
      <c r="N2964" t="s">
        <v>27</v>
      </c>
      <c r="O2964">
        <v>79.64</v>
      </c>
      <c r="P2964">
        <v>798</v>
      </c>
      <c r="Q2964" t="s">
        <v>42</v>
      </c>
      <c r="R2964" t="s">
        <v>28</v>
      </c>
      <c r="S2964" s="1">
        <v>45532</v>
      </c>
      <c r="T2964" t="s">
        <v>75</v>
      </c>
    </row>
    <row r="2965" spans="1:20" x14ac:dyDescent="0.3">
      <c r="A2965" t="s">
        <v>3024</v>
      </c>
      <c r="B2965">
        <v>38</v>
      </c>
      <c r="C2965" t="s">
        <v>21</v>
      </c>
      <c r="D2965" t="s">
        <v>53</v>
      </c>
      <c r="E2965" t="s">
        <v>23</v>
      </c>
      <c r="F2965" t="s">
        <v>24</v>
      </c>
      <c r="G2965" t="s">
        <v>47</v>
      </c>
      <c r="H2965" t="s">
        <v>45</v>
      </c>
      <c r="I2965">
        <v>12804</v>
      </c>
      <c r="J2965">
        <v>2347</v>
      </c>
      <c r="K2965">
        <v>162</v>
      </c>
      <c r="L2965">
        <v>6227</v>
      </c>
      <c r="M2965">
        <v>611</v>
      </c>
      <c r="N2965" t="s">
        <v>27</v>
      </c>
      <c r="O2965">
        <v>84.72</v>
      </c>
      <c r="P2965">
        <v>725</v>
      </c>
      <c r="Q2965" t="s">
        <v>42</v>
      </c>
      <c r="R2965" t="s">
        <v>36</v>
      </c>
      <c r="S2965" s="1">
        <v>45304</v>
      </c>
      <c r="T2965" t="s">
        <v>80</v>
      </c>
    </row>
    <row r="2966" spans="1:20" x14ac:dyDescent="0.3">
      <c r="A2966" t="s">
        <v>3025</v>
      </c>
      <c r="B2966">
        <v>55</v>
      </c>
      <c r="C2966" t="s">
        <v>31</v>
      </c>
      <c r="D2966" t="s">
        <v>49</v>
      </c>
      <c r="E2966" t="s">
        <v>23</v>
      </c>
      <c r="F2966" t="s">
        <v>34</v>
      </c>
      <c r="G2966" t="s">
        <v>41</v>
      </c>
      <c r="H2966" t="s">
        <v>45</v>
      </c>
      <c r="I2966">
        <v>62088</v>
      </c>
      <c r="J2966">
        <v>4502</v>
      </c>
      <c r="K2966">
        <v>278</v>
      </c>
      <c r="L2966">
        <v>6061</v>
      </c>
      <c r="M2966">
        <v>27253</v>
      </c>
      <c r="N2966" t="s">
        <v>27</v>
      </c>
      <c r="O2966">
        <v>24.76</v>
      </c>
      <c r="P2966">
        <v>45</v>
      </c>
      <c r="Q2966" t="s">
        <v>27</v>
      </c>
      <c r="R2966" t="s">
        <v>36</v>
      </c>
      <c r="S2966" s="1">
        <v>45597</v>
      </c>
      <c r="T2966" t="s">
        <v>43</v>
      </c>
    </row>
    <row r="2967" spans="1:20" x14ac:dyDescent="0.3">
      <c r="A2967" t="s">
        <v>3026</v>
      </c>
      <c r="B2967">
        <v>37</v>
      </c>
      <c r="C2967" t="s">
        <v>21</v>
      </c>
      <c r="D2967" t="s">
        <v>53</v>
      </c>
      <c r="E2967" t="s">
        <v>23</v>
      </c>
      <c r="F2967" t="s">
        <v>24</v>
      </c>
      <c r="G2967" t="s">
        <v>56</v>
      </c>
      <c r="H2967" t="s">
        <v>45</v>
      </c>
      <c r="I2967">
        <v>2078</v>
      </c>
      <c r="J2967">
        <v>244</v>
      </c>
      <c r="K2967">
        <v>350</v>
      </c>
      <c r="L2967">
        <v>8927</v>
      </c>
      <c r="M2967">
        <v>27019</v>
      </c>
      <c r="N2967" t="s">
        <v>27</v>
      </c>
      <c r="O2967">
        <v>85.17</v>
      </c>
      <c r="P2967">
        <v>554</v>
      </c>
      <c r="Q2967" t="s">
        <v>42</v>
      </c>
      <c r="R2967" t="s">
        <v>54</v>
      </c>
      <c r="S2967" s="1">
        <v>45359</v>
      </c>
      <c r="T2967" t="s">
        <v>37</v>
      </c>
    </row>
    <row r="2968" spans="1:20" x14ac:dyDescent="0.3">
      <c r="A2968" t="s">
        <v>3027</v>
      </c>
      <c r="B2968">
        <v>46</v>
      </c>
      <c r="C2968" t="s">
        <v>21</v>
      </c>
      <c r="D2968" t="s">
        <v>32</v>
      </c>
      <c r="E2968" t="s">
        <v>23</v>
      </c>
      <c r="F2968" t="s">
        <v>34</v>
      </c>
      <c r="G2968" t="s">
        <v>35</v>
      </c>
      <c r="H2968" t="s">
        <v>26</v>
      </c>
      <c r="I2968">
        <v>50887</v>
      </c>
      <c r="J2968">
        <v>4513</v>
      </c>
      <c r="K2968">
        <v>211</v>
      </c>
      <c r="L2968">
        <v>7484</v>
      </c>
      <c r="M2968">
        <v>184</v>
      </c>
      <c r="N2968" t="s">
        <v>27</v>
      </c>
      <c r="O2968">
        <v>15.57</v>
      </c>
      <c r="P2968">
        <v>653</v>
      </c>
      <c r="Q2968" t="s">
        <v>27</v>
      </c>
      <c r="R2968" t="s">
        <v>36</v>
      </c>
      <c r="S2968" s="1">
        <v>45375</v>
      </c>
      <c r="T2968" t="s">
        <v>37</v>
      </c>
    </row>
    <row r="2969" spans="1:20" x14ac:dyDescent="0.3">
      <c r="A2969" t="s">
        <v>3028</v>
      </c>
      <c r="B2969">
        <v>21</v>
      </c>
      <c r="C2969" t="s">
        <v>21</v>
      </c>
      <c r="D2969" t="s">
        <v>65</v>
      </c>
      <c r="E2969" t="s">
        <v>23</v>
      </c>
      <c r="F2969" t="s">
        <v>24</v>
      </c>
      <c r="G2969" t="s">
        <v>47</v>
      </c>
      <c r="H2969" t="s">
        <v>62</v>
      </c>
      <c r="I2969">
        <v>26815</v>
      </c>
      <c r="J2969">
        <v>4070</v>
      </c>
      <c r="K2969">
        <v>134</v>
      </c>
      <c r="L2969">
        <v>8490</v>
      </c>
      <c r="M2969">
        <v>17052</v>
      </c>
      <c r="N2969" t="s">
        <v>27</v>
      </c>
      <c r="O2969">
        <v>82.75</v>
      </c>
      <c r="P2969">
        <v>444</v>
      </c>
      <c r="Q2969" t="s">
        <v>42</v>
      </c>
      <c r="R2969" t="s">
        <v>54</v>
      </c>
      <c r="S2969" s="1">
        <v>45604</v>
      </c>
      <c r="T2969" t="s">
        <v>43</v>
      </c>
    </row>
    <row r="2970" spans="1:20" x14ac:dyDescent="0.3">
      <c r="A2970" t="s">
        <v>3029</v>
      </c>
      <c r="B2970">
        <v>24</v>
      </c>
      <c r="C2970" t="s">
        <v>31</v>
      </c>
      <c r="D2970" t="s">
        <v>65</v>
      </c>
      <c r="E2970" t="s">
        <v>33</v>
      </c>
      <c r="F2970" t="s">
        <v>34</v>
      </c>
      <c r="G2970" t="s">
        <v>41</v>
      </c>
      <c r="H2970" t="s">
        <v>62</v>
      </c>
      <c r="I2970">
        <v>79040</v>
      </c>
      <c r="J2970">
        <v>1460</v>
      </c>
      <c r="K2970">
        <v>188</v>
      </c>
      <c r="L2970">
        <v>2397</v>
      </c>
      <c r="M2970">
        <v>6466</v>
      </c>
      <c r="N2970" t="s">
        <v>27</v>
      </c>
      <c r="O2970">
        <v>71.790000000000006</v>
      </c>
      <c r="P2970">
        <v>314</v>
      </c>
      <c r="Q2970" t="s">
        <v>27</v>
      </c>
      <c r="R2970" t="s">
        <v>36</v>
      </c>
      <c r="S2970" s="1">
        <v>45350</v>
      </c>
      <c r="T2970" t="s">
        <v>29</v>
      </c>
    </row>
    <row r="2971" spans="1:20" x14ac:dyDescent="0.3">
      <c r="A2971" t="s">
        <v>3030</v>
      </c>
      <c r="B2971">
        <v>45</v>
      </c>
      <c r="C2971" t="s">
        <v>21</v>
      </c>
      <c r="D2971" t="s">
        <v>70</v>
      </c>
      <c r="E2971" t="s">
        <v>40</v>
      </c>
      <c r="F2971" t="s">
        <v>24</v>
      </c>
      <c r="G2971" t="s">
        <v>35</v>
      </c>
      <c r="H2971" t="s">
        <v>45</v>
      </c>
      <c r="I2971">
        <v>23877</v>
      </c>
      <c r="J2971">
        <v>4970</v>
      </c>
      <c r="K2971">
        <v>331</v>
      </c>
      <c r="L2971">
        <v>9371</v>
      </c>
      <c r="M2971">
        <v>28220</v>
      </c>
      <c r="N2971" t="s">
        <v>42</v>
      </c>
      <c r="O2971">
        <v>83.11</v>
      </c>
      <c r="P2971">
        <v>722</v>
      </c>
      <c r="Q2971" t="s">
        <v>42</v>
      </c>
      <c r="R2971" t="s">
        <v>36</v>
      </c>
      <c r="S2971" s="1">
        <v>45544</v>
      </c>
      <c r="T2971" t="s">
        <v>51</v>
      </c>
    </row>
    <row r="2972" spans="1:20" x14ac:dyDescent="0.3">
      <c r="A2972" t="s">
        <v>3031</v>
      </c>
      <c r="B2972">
        <v>45</v>
      </c>
      <c r="C2972" t="s">
        <v>21</v>
      </c>
      <c r="D2972" t="s">
        <v>65</v>
      </c>
      <c r="E2972" t="s">
        <v>33</v>
      </c>
      <c r="F2972" t="s">
        <v>24</v>
      </c>
      <c r="G2972" t="s">
        <v>47</v>
      </c>
      <c r="H2972" t="s">
        <v>26</v>
      </c>
      <c r="I2972">
        <v>28041</v>
      </c>
      <c r="J2972">
        <v>174</v>
      </c>
      <c r="K2972">
        <v>242</v>
      </c>
      <c r="L2972">
        <v>8368</v>
      </c>
      <c r="M2972">
        <v>21877</v>
      </c>
      <c r="N2972" t="s">
        <v>27</v>
      </c>
      <c r="O2972">
        <v>39.29</v>
      </c>
      <c r="P2972">
        <v>560</v>
      </c>
      <c r="Q2972" t="s">
        <v>27</v>
      </c>
      <c r="R2972" t="s">
        <v>36</v>
      </c>
      <c r="S2972" s="1">
        <v>45486</v>
      </c>
      <c r="T2972" t="s">
        <v>57</v>
      </c>
    </row>
    <row r="2973" spans="1:20" x14ac:dyDescent="0.3">
      <c r="A2973" t="s">
        <v>3032</v>
      </c>
      <c r="B2973">
        <v>21</v>
      </c>
      <c r="C2973" t="s">
        <v>31</v>
      </c>
      <c r="D2973" t="s">
        <v>22</v>
      </c>
      <c r="E2973" t="s">
        <v>23</v>
      </c>
      <c r="F2973" t="s">
        <v>24</v>
      </c>
      <c r="G2973" t="s">
        <v>56</v>
      </c>
      <c r="H2973" t="s">
        <v>45</v>
      </c>
      <c r="I2973">
        <v>18443</v>
      </c>
      <c r="J2973">
        <v>4767</v>
      </c>
      <c r="K2973">
        <v>184</v>
      </c>
      <c r="L2973">
        <v>9439</v>
      </c>
      <c r="M2973">
        <v>16599</v>
      </c>
      <c r="N2973" t="s">
        <v>27</v>
      </c>
      <c r="O2973">
        <v>85.26</v>
      </c>
      <c r="P2973">
        <v>464</v>
      </c>
      <c r="Q2973" t="s">
        <v>27</v>
      </c>
      <c r="R2973" t="s">
        <v>28</v>
      </c>
      <c r="S2973" s="1">
        <v>45450</v>
      </c>
      <c r="T2973" t="s">
        <v>99</v>
      </c>
    </row>
    <row r="2974" spans="1:20" x14ac:dyDescent="0.3">
      <c r="A2974" t="s">
        <v>3033</v>
      </c>
      <c r="B2974">
        <v>39</v>
      </c>
      <c r="C2974" t="s">
        <v>31</v>
      </c>
      <c r="D2974" t="s">
        <v>49</v>
      </c>
      <c r="E2974" t="s">
        <v>23</v>
      </c>
      <c r="F2974" t="s">
        <v>24</v>
      </c>
      <c r="G2974" t="s">
        <v>56</v>
      </c>
      <c r="H2974" t="s">
        <v>45</v>
      </c>
      <c r="I2974">
        <v>43446</v>
      </c>
      <c r="J2974">
        <v>1089</v>
      </c>
      <c r="K2974">
        <v>195</v>
      </c>
      <c r="L2974">
        <v>6875</v>
      </c>
      <c r="M2974">
        <v>15389</v>
      </c>
      <c r="N2974" t="s">
        <v>27</v>
      </c>
      <c r="O2974">
        <v>75.48</v>
      </c>
      <c r="P2974">
        <v>283</v>
      </c>
      <c r="Q2974" t="s">
        <v>27</v>
      </c>
      <c r="R2974" t="s">
        <v>54</v>
      </c>
      <c r="S2974" s="1">
        <v>45460</v>
      </c>
      <c r="T2974" t="s">
        <v>99</v>
      </c>
    </row>
    <row r="2975" spans="1:20" x14ac:dyDescent="0.3">
      <c r="A2975" t="s">
        <v>3034</v>
      </c>
      <c r="B2975">
        <v>29</v>
      </c>
      <c r="C2975" t="s">
        <v>31</v>
      </c>
      <c r="D2975" t="s">
        <v>65</v>
      </c>
      <c r="E2975" t="s">
        <v>40</v>
      </c>
      <c r="F2975" t="s">
        <v>34</v>
      </c>
      <c r="G2975" t="s">
        <v>41</v>
      </c>
      <c r="H2975" t="s">
        <v>45</v>
      </c>
      <c r="I2975">
        <v>8388</v>
      </c>
      <c r="J2975">
        <v>4826</v>
      </c>
      <c r="K2975">
        <v>395</v>
      </c>
      <c r="L2975">
        <v>9272</v>
      </c>
      <c r="M2975">
        <v>9470</v>
      </c>
      <c r="N2975" t="s">
        <v>27</v>
      </c>
      <c r="O2975">
        <v>36.270000000000003</v>
      </c>
      <c r="P2975">
        <v>68</v>
      </c>
      <c r="Q2975" t="s">
        <v>27</v>
      </c>
      <c r="R2975" t="s">
        <v>36</v>
      </c>
      <c r="S2975" s="1">
        <v>45645</v>
      </c>
      <c r="T2975" t="s">
        <v>73</v>
      </c>
    </row>
    <row r="2976" spans="1:20" x14ac:dyDescent="0.3">
      <c r="A2976" t="s">
        <v>3035</v>
      </c>
      <c r="B2976">
        <v>20</v>
      </c>
      <c r="C2976" t="s">
        <v>31</v>
      </c>
      <c r="D2976" t="s">
        <v>39</v>
      </c>
      <c r="E2976" t="s">
        <v>33</v>
      </c>
      <c r="F2976" t="s">
        <v>24</v>
      </c>
      <c r="G2976" t="s">
        <v>41</v>
      </c>
      <c r="H2976" t="s">
        <v>45</v>
      </c>
      <c r="I2976">
        <v>59354</v>
      </c>
      <c r="J2976">
        <v>4343</v>
      </c>
      <c r="K2976">
        <v>244</v>
      </c>
      <c r="L2976">
        <v>4322</v>
      </c>
      <c r="M2976">
        <v>15642</v>
      </c>
      <c r="N2976" t="s">
        <v>27</v>
      </c>
      <c r="O2976">
        <v>37.11</v>
      </c>
      <c r="P2976">
        <v>646</v>
      </c>
      <c r="Q2976" t="s">
        <v>27</v>
      </c>
      <c r="R2976" t="s">
        <v>36</v>
      </c>
      <c r="S2976" s="1">
        <v>45399</v>
      </c>
      <c r="T2976" t="s">
        <v>63</v>
      </c>
    </row>
    <row r="2977" spans="1:20" x14ac:dyDescent="0.3">
      <c r="A2977" t="s">
        <v>3036</v>
      </c>
      <c r="B2977">
        <v>39</v>
      </c>
      <c r="C2977" t="s">
        <v>21</v>
      </c>
      <c r="D2977" t="s">
        <v>49</v>
      </c>
      <c r="E2977" t="s">
        <v>23</v>
      </c>
      <c r="F2977" t="s">
        <v>24</v>
      </c>
      <c r="G2977" t="s">
        <v>56</v>
      </c>
      <c r="H2977" t="s">
        <v>62</v>
      </c>
      <c r="I2977">
        <v>70611</v>
      </c>
      <c r="J2977">
        <v>321</v>
      </c>
      <c r="K2977">
        <v>14</v>
      </c>
      <c r="L2977">
        <v>9677</v>
      </c>
      <c r="M2977">
        <v>28124</v>
      </c>
      <c r="N2977" t="s">
        <v>27</v>
      </c>
      <c r="O2977">
        <v>38.58</v>
      </c>
      <c r="P2977">
        <v>416</v>
      </c>
      <c r="Q2977" t="s">
        <v>42</v>
      </c>
      <c r="R2977" t="s">
        <v>54</v>
      </c>
      <c r="S2977" s="1">
        <v>45380</v>
      </c>
      <c r="T2977" t="s">
        <v>37</v>
      </c>
    </row>
    <row r="2978" spans="1:20" x14ac:dyDescent="0.3">
      <c r="A2978" t="s">
        <v>3037</v>
      </c>
      <c r="B2978">
        <v>19</v>
      </c>
      <c r="C2978" t="s">
        <v>21</v>
      </c>
      <c r="D2978" t="s">
        <v>22</v>
      </c>
      <c r="E2978" t="s">
        <v>23</v>
      </c>
      <c r="F2978" t="s">
        <v>24</v>
      </c>
      <c r="G2978" t="s">
        <v>56</v>
      </c>
      <c r="H2978" t="s">
        <v>62</v>
      </c>
      <c r="I2978">
        <v>4356</v>
      </c>
      <c r="J2978">
        <v>5221</v>
      </c>
      <c r="K2978">
        <v>385</v>
      </c>
      <c r="L2978">
        <v>5218</v>
      </c>
      <c r="M2978">
        <v>4637</v>
      </c>
      <c r="N2978" t="s">
        <v>27</v>
      </c>
      <c r="O2978">
        <v>57.1</v>
      </c>
      <c r="P2978">
        <v>749</v>
      </c>
      <c r="Q2978" t="s">
        <v>27</v>
      </c>
      <c r="R2978" t="s">
        <v>28</v>
      </c>
      <c r="S2978" s="1">
        <v>45394</v>
      </c>
      <c r="T2978" t="s">
        <v>63</v>
      </c>
    </row>
    <row r="2979" spans="1:20" x14ac:dyDescent="0.3">
      <c r="A2979" t="s">
        <v>3038</v>
      </c>
      <c r="B2979">
        <v>41</v>
      </c>
      <c r="C2979" t="s">
        <v>31</v>
      </c>
      <c r="D2979" t="s">
        <v>49</v>
      </c>
      <c r="E2979" t="s">
        <v>23</v>
      </c>
      <c r="F2979" t="s">
        <v>24</v>
      </c>
      <c r="G2979" t="s">
        <v>47</v>
      </c>
      <c r="H2979" t="s">
        <v>26</v>
      </c>
      <c r="I2979">
        <v>70175</v>
      </c>
      <c r="J2979">
        <v>3235</v>
      </c>
      <c r="K2979">
        <v>377</v>
      </c>
      <c r="L2979">
        <v>4397</v>
      </c>
      <c r="M2979">
        <v>4963</v>
      </c>
      <c r="N2979" t="s">
        <v>42</v>
      </c>
      <c r="O2979">
        <v>24.55</v>
      </c>
      <c r="P2979">
        <v>285</v>
      </c>
      <c r="Q2979" t="s">
        <v>27</v>
      </c>
      <c r="R2979" t="s">
        <v>36</v>
      </c>
      <c r="S2979" s="1">
        <v>45372</v>
      </c>
      <c r="T2979" t="s">
        <v>37</v>
      </c>
    </row>
    <row r="2980" spans="1:20" x14ac:dyDescent="0.3">
      <c r="A2980" t="s">
        <v>3039</v>
      </c>
      <c r="B2980">
        <v>51</v>
      </c>
      <c r="C2980" t="s">
        <v>21</v>
      </c>
      <c r="D2980" t="s">
        <v>65</v>
      </c>
      <c r="E2980" t="s">
        <v>23</v>
      </c>
      <c r="F2980" t="s">
        <v>34</v>
      </c>
      <c r="G2980" t="s">
        <v>25</v>
      </c>
      <c r="H2980" t="s">
        <v>26</v>
      </c>
      <c r="I2980">
        <v>36795</v>
      </c>
      <c r="J2980">
        <v>2637</v>
      </c>
      <c r="K2980">
        <v>174</v>
      </c>
      <c r="L2980">
        <v>9345</v>
      </c>
      <c r="M2980">
        <v>21686</v>
      </c>
      <c r="N2980" t="s">
        <v>27</v>
      </c>
      <c r="O2980">
        <v>44.68</v>
      </c>
      <c r="P2980">
        <v>808</v>
      </c>
      <c r="Q2980" t="s">
        <v>27</v>
      </c>
      <c r="R2980" t="s">
        <v>54</v>
      </c>
      <c r="S2980" s="1">
        <v>45310</v>
      </c>
      <c r="T2980" t="s">
        <v>80</v>
      </c>
    </row>
    <row r="2981" spans="1:20" x14ac:dyDescent="0.3">
      <c r="A2981" t="s">
        <v>3040</v>
      </c>
      <c r="B2981">
        <v>44</v>
      </c>
      <c r="C2981" t="s">
        <v>31</v>
      </c>
      <c r="D2981" t="s">
        <v>39</v>
      </c>
      <c r="E2981" t="s">
        <v>33</v>
      </c>
      <c r="F2981" t="s">
        <v>34</v>
      </c>
      <c r="G2981" t="s">
        <v>25</v>
      </c>
      <c r="H2981" t="s">
        <v>45</v>
      </c>
      <c r="I2981">
        <v>49138</v>
      </c>
      <c r="J2981">
        <v>5480</v>
      </c>
      <c r="K2981">
        <v>311</v>
      </c>
      <c r="L2981">
        <v>9361</v>
      </c>
      <c r="M2981">
        <v>21796</v>
      </c>
      <c r="N2981" t="s">
        <v>42</v>
      </c>
      <c r="O2981">
        <v>15.41</v>
      </c>
      <c r="P2981">
        <v>493</v>
      </c>
      <c r="Q2981" t="s">
        <v>42</v>
      </c>
      <c r="R2981" t="s">
        <v>36</v>
      </c>
      <c r="S2981" s="1">
        <v>45439</v>
      </c>
      <c r="T2981" t="s">
        <v>59</v>
      </c>
    </row>
    <row r="2982" spans="1:20" x14ac:dyDescent="0.3">
      <c r="A2982" t="s">
        <v>3041</v>
      </c>
      <c r="B2982">
        <v>58</v>
      </c>
      <c r="C2982" t="s">
        <v>21</v>
      </c>
      <c r="D2982" t="s">
        <v>70</v>
      </c>
      <c r="E2982" t="s">
        <v>33</v>
      </c>
      <c r="F2982" t="s">
        <v>34</v>
      </c>
      <c r="G2982" t="s">
        <v>41</v>
      </c>
      <c r="H2982" t="s">
        <v>62</v>
      </c>
      <c r="I2982">
        <v>79198</v>
      </c>
      <c r="J2982">
        <v>446</v>
      </c>
      <c r="K2982">
        <v>96</v>
      </c>
      <c r="L2982">
        <v>9348</v>
      </c>
      <c r="M2982">
        <v>15257</v>
      </c>
      <c r="N2982" t="s">
        <v>27</v>
      </c>
      <c r="O2982">
        <v>38.67</v>
      </c>
      <c r="P2982">
        <v>62</v>
      </c>
      <c r="Q2982" t="s">
        <v>42</v>
      </c>
      <c r="R2982" t="s">
        <v>36</v>
      </c>
      <c r="S2982" s="1">
        <v>45371</v>
      </c>
      <c r="T2982" t="s">
        <v>37</v>
      </c>
    </row>
    <row r="2983" spans="1:20" x14ac:dyDescent="0.3">
      <c r="A2983" t="s">
        <v>3042</v>
      </c>
      <c r="B2983">
        <v>18</v>
      </c>
      <c r="C2983" t="s">
        <v>31</v>
      </c>
      <c r="D2983" t="s">
        <v>22</v>
      </c>
      <c r="E2983" t="s">
        <v>23</v>
      </c>
      <c r="F2983" t="s">
        <v>24</v>
      </c>
      <c r="G2983" t="s">
        <v>35</v>
      </c>
      <c r="H2983" t="s">
        <v>45</v>
      </c>
      <c r="I2983">
        <v>6319</v>
      </c>
      <c r="J2983">
        <v>4590</v>
      </c>
      <c r="K2983">
        <v>13</v>
      </c>
      <c r="L2983">
        <v>4307</v>
      </c>
      <c r="M2983">
        <v>37795</v>
      </c>
      <c r="N2983" t="s">
        <v>27</v>
      </c>
      <c r="O2983">
        <v>63.34</v>
      </c>
      <c r="P2983">
        <v>63</v>
      </c>
      <c r="Q2983" t="s">
        <v>27</v>
      </c>
      <c r="R2983" t="s">
        <v>28</v>
      </c>
      <c r="S2983" s="1">
        <v>45408</v>
      </c>
      <c r="T2983" t="s">
        <v>63</v>
      </c>
    </row>
    <row r="2984" spans="1:20" x14ac:dyDescent="0.3">
      <c r="A2984" t="s">
        <v>3043</v>
      </c>
      <c r="B2984">
        <v>25</v>
      </c>
      <c r="C2984" t="s">
        <v>21</v>
      </c>
      <c r="D2984" t="s">
        <v>68</v>
      </c>
      <c r="E2984" t="s">
        <v>33</v>
      </c>
      <c r="F2984" t="s">
        <v>24</v>
      </c>
      <c r="G2984" t="s">
        <v>56</v>
      </c>
      <c r="H2984" t="s">
        <v>62</v>
      </c>
      <c r="I2984">
        <v>40572</v>
      </c>
      <c r="J2984">
        <v>5753</v>
      </c>
      <c r="K2984">
        <v>154</v>
      </c>
      <c r="L2984">
        <v>1938</v>
      </c>
      <c r="M2984">
        <v>15934</v>
      </c>
      <c r="N2984" t="s">
        <v>42</v>
      </c>
      <c r="O2984">
        <v>57.16</v>
      </c>
      <c r="P2984">
        <v>897</v>
      </c>
      <c r="Q2984" t="s">
        <v>42</v>
      </c>
      <c r="R2984" t="s">
        <v>28</v>
      </c>
      <c r="S2984" s="1">
        <v>45517</v>
      </c>
      <c r="T2984" t="s">
        <v>75</v>
      </c>
    </row>
    <row r="2985" spans="1:20" x14ac:dyDescent="0.3">
      <c r="A2985" t="s">
        <v>3044</v>
      </c>
      <c r="B2985">
        <v>40</v>
      </c>
      <c r="C2985" t="s">
        <v>31</v>
      </c>
      <c r="D2985" t="s">
        <v>32</v>
      </c>
      <c r="E2985" t="s">
        <v>23</v>
      </c>
      <c r="F2985" t="s">
        <v>34</v>
      </c>
      <c r="G2985" t="s">
        <v>35</v>
      </c>
      <c r="H2985" t="s">
        <v>62</v>
      </c>
      <c r="I2985">
        <v>61513</v>
      </c>
      <c r="J2985">
        <v>5282</v>
      </c>
      <c r="K2985">
        <v>387</v>
      </c>
      <c r="L2985">
        <v>5863</v>
      </c>
      <c r="M2985">
        <v>9124</v>
      </c>
      <c r="N2985" t="s">
        <v>27</v>
      </c>
      <c r="O2985">
        <v>35.32</v>
      </c>
      <c r="P2985">
        <v>839</v>
      </c>
      <c r="Q2985" t="s">
        <v>42</v>
      </c>
      <c r="R2985" t="s">
        <v>54</v>
      </c>
      <c r="S2985" s="1">
        <v>45387</v>
      </c>
      <c r="T2985" t="s">
        <v>63</v>
      </c>
    </row>
    <row r="2986" spans="1:20" x14ac:dyDescent="0.3">
      <c r="A2986" t="s">
        <v>3045</v>
      </c>
      <c r="B2986">
        <v>55</v>
      </c>
      <c r="C2986" t="s">
        <v>31</v>
      </c>
      <c r="D2986" t="s">
        <v>22</v>
      </c>
      <c r="E2986" t="s">
        <v>40</v>
      </c>
      <c r="F2986" t="s">
        <v>34</v>
      </c>
      <c r="G2986" t="s">
        <v>41</v>
      </c>
      <c r="H2986" t="s">
        <v>26</v>
      </c>
      <c r="I2986">
        <v>28720</v>
      </c>
      <c r="J2986">
        <v>5725</v>
      </c>
      <c r="K2986">
        <v>165</v>
      </c>
      <c r="L2986">
        <v>4669</v>
      </c>
      <c r="M2986">
        <v>2482</v>
      </c>
      <c r="N2986" t="s">
        <v>27</v>
      </c>
      <c r="O2986">
        <v>30.58</v>
      </c>
      <c r="P2986">
        <v>157</v>
      </c>
      <c r="Q2986" t="s">
        <v>42</v>
      </c>
      <c r="R2986" t="s">
        <v>36</v>
      </c>
      <c r="S2986" s="1">
        <v>45430</v>
      </c>
      <c r="T2986" t="s">
        <v>59</v>
      </c>
    </row>
    <row r="2987" spans="1:20" x14ac:dyDescent="0.3">
      <c r="A2987" t="s">
        <v>3046</v>
      </c>
      <c r="B2987">
        <v>23</v>
      </c>
      <c r="C2987" t="s">
        <v>21</v>
      </c>
      <c r="D2987" t="s">
        <v>49</v>
      </c>
      <c r="E2987" t="s">
        <v>40</v>
      </c>
      <c r="F2987" t="s">
        <v>34</v>
      </c>
      <c r="G2987" t="s">
        <v>41</v>
      </c>
      <c r="H2987" t="s">
        <v>26</v>
      </c>
      <c r="I2987">
        <v>57746</v>
      </c>
      <c r="J2987">
        <v>1457</v>
      </c>
      <c r="K2987">
        <v>103</v>
      </c>
      <c r="L2987">
        <v>8446</v>
      </c>
      <c r="M2987">
        <v>9027</v>
      </c>
      <c r="N2987" t="s">
        <v>27</v>
      </c>
      <c r="O2987">
        <v>36.17</v>
      </c>
      <c r="P2987">
        <v>290</v>
      </c>
      <c r="Q2987" t="s">
        <v>42</v>
      </c>
      <c r="R2987" t="s">
        <v>28</v>
      </c>
      <c r="S2987" s="1">
        <v>45428</v>
      </c>
      <c r="T2987" t="s">
        <v>59</v>
      </c>
    </row>
    <row r="2988" spans="1:20" x14ac:dyDescent="0.3">
      <c r="A2988" t="s">
        <v>3047</v>
      </c>
      <c r="B2988">
        <v>39</v>
      </c>
      <c r="C2988" t="s">
        <v>21</v>
      </c>
      <c r="D2988" t="s">
        <v>68</v>
      </c>
      <c r="E2988" t="s">
        <v>40</v>
      </c>
      <c r="F2988" t="s">
        <v>34</v>
      </c>
      <c r="G2988" t="s">
        <v>50</v>
      </c>
      <c r="H2988" t="s">
        <v>62</v>
      </c>
      <c r="I2988">
        <v>47395</v>
      </c>
      <c r="J2988">
        <v>1087</v>
      </c>
      <c r="K2988">
        <v>211</v>
      </c>
      <c r="L2988">
        <v>6264</v>
      </c>
      <c r="M2988">
        <v>5837</v>
      </c>
      <c r="N2988" t="s">
        <v>27</v>
      </c>
      <c r="O2988">
        <v>15.56</v>
      </c>
      <c r="P2988">
        <v>359</v>
      </c>
      <c r="Q2988" t="s">
        <v>27</v>
      </c>
      <c r="R2988" t="s">
        <v>36</v>
      </c>
      <c r="S2988" s="1">
        <v>45304</v>
      </c>
      <c r="T2988" t="s">
        <v>80</v>
      </c>
    </row>
    <row r="2989" spans="1:20" x14ac:dyDescent="0.3">
      <c r="A2989" t="s">
        <v>3048</v>
      </c>
      <c r="B2989">
        <v>42</v>
      </c>
      <c r="C2989" t="s">
        <v>21</v>
      </c>
      <c r="D2989" t="s">
        <v>68</v>
      </c>
      <c r="E2989" t="s">
        <v>33</v>
      </c>
      <c r="F2989" t="s">
        <v>34</v>
      </c>
      <c r="G2989" t="s">
        <v>56</v>
      </c>
      <c r="H2989" t="s">
        <v>26</v>
      </c>
      <c r="I2989">
        <v>10193</v>
      </c>
      <c r="J2989">
        <v>5020</v>
      </c>
      <c r="K2989">
        <v>129</v>
      </c>
      <c r="L2989">
        <v>9092</v>
      </c>
      <c r="M2989">
        <v>16747</v>
      </c>
      <c r="N2989" t="s">
        <v>27</v>
      </c>
      <c r="O2989">
        <v>30.61</v>
      </c>
      <c r="P2989">
        <v>700</v>
      </c>
      <c r="Q2989" t="s">
        <v>27</v>
      </c>
      <c r="R2989" t="s">
        <v>54</v>
      </c>
      <c r="S2989" s="1">
        <v>45413</v>
      </c>
      <c r="T2989" t="s">
        <v>59</v>
      </c>
    </row>
    <row r="2990" spans="1:20" x14ac:dyDescent="0.3">
      <c r="A2990" t="s">
        <v>3049</v>
      </c>
      <c r="B2990">
        <v>35</v>
      </c>
      <c r="C2990" t="s">
        <v>31</v>
      </c>
      <c r="D2990" t="s">
        <v>53</v>
      </c>
      <c r="E2990" t="s">
        <v>23</v>
      </c>
      <c r="F2990" t="s">
        <v>24</v>
      </c>
      <c r="G2990" t="s">
        <v>25</v>
      </c>
      <c r="H2990" t="s">
        <v>45</v>
      </c>
      <c r="I2990">
        <v>73620</v>
      </c>
      <c r="J2990">
        <v>2927</v>
      </c>
      <c r="K2990">
        <v>3</v>
      </c>
      <c r="L2990">
        <v>9723</v>
      </c>
      <c r="M2990">
        <v>3774</v>
      </c>
      <c r="N2990" t="s">
        <v>27</v>
      </c>
      <c r="O2990">
        <v>66.64</v>
      </c>
      <c r="P2990">
        <v>391</v>
      </c>
      <c r="Q2990" t="s">
        <v>42</v>
      </c>
      <c r="R2990" t="s">
        <v>54</v>
      </c>
      <c r="S2990" s="1">
        <v>45538</v>
      </c>
      <c r="T2990" t="s">
        <v>51</v>
      </c>
    </row>
    <row r="2991" spans="1:20" x14ac:dyDescent="0.3">
      <c r="A2991" t="s">
        <v>3050</v>
      </c>
      <c r="B2991">
        <v>34</v>
      </c>
      <c r="C2991" t="s">
        <v>21</v>
      </c>
      <c r="D2991" t="s">
        <v>68</v>
      </c>
      <c r="E2991" t="s">
        <v>40</v>
      </c>
      <c r="F2991" t="s">
        <v>24</v>
      </c>
      <c r="G2991" t="s">
        <v>25</v>
      </c>
      <c r="H2991" t="s">
        <v>62</v>
      </c>
      <c r="I2991">
        <v>13878</v>
      </c>
      <c r="J2991">
        <v>5221</v>
      </c>
      <c r="K2991">
        <v>240</v>
      </c>
      <c r="L2991">
        <v>1432</v>
      </c>
      <c r="M2991">
        <v>37356</v>
      </c>
      <c r="N2991" t="s">
        <v>27</v>
      </c>
      <c r="O2991">
        <v>24.3</v>
      </c>
      <c r="P2991">
        <v>185</v>
      </c>
      <c r="Q2991" t="s">
        <v>27</v>
      </c>
      <c r="R2991" t="s">
        <v>54</v>
      </c>
      <c r="S2991" s="1">
        <v>45540</v>
      </c>
      <c r="T2991" t="s">
        <v>51</v>
      </c>
    </row>
    <row r="2992" spans="1:20" x14ac:dyDescent="0.3">
      <c r="A2992" t="s">
        <v>3051</v>
      </c>
      <c r="B2992">
        <v>29</v>
      </c>
      <c r="C2992" t="s">
        <v>31</v>
      </c>
      <c r="D2992" t="s">
        <v>53</v>
      </c>
      <c r="E2992" t="s">
        <v>40</v>
      </c>
      <c r="F2992" t="s">
        <v>34</v>
      </c>
      <c r="G2992" t="s">
        <v>41</v>
      </c>
      <c r="H2992" t="s">
        <v>62</v>
      </c>
      <c r="I2992">
        <v>53717</v>
      </c>
      <c r="J2992">
        <v>2462</v>
      </c>
      <c r="K2992">
        <v>151</v>
      </c>
      <c r="L2992">
        <v>3109</v>
      </c>
      <c r="M2992">
        <v>25892</v>
      </c>
      <c r="N2992" t="s">
        <v>42</v>
      </c>
      <c r="O2992">
        <v>21.06</v>
      </c>
      <c r="P2992">
        <v>772</v>
      </c>
      <c r="Q2992" t="s">
        <v>42</v>
      </c>
      <c r="R2992" t="s">
        <v>28</v>
      </c>
      <c r="S2992" s="1">
        <v>45484</v>
      </c>
      <c r="T2992" t="s">
        <v>57</v>
      </c>
    </row>
    <row r="2993" spans="1:20" x14ac:dyDescent="0.3">
      <c r="A2993" t="s">
        <v>3052</v>
      </c>
      <c r="B2993">
        <v>23</v>
      </c>
      <c r="C2993" t="s">
        <v>21</v>
      </c>
      <c r="D2993" t="s">
        <v>32</v>
      </c>
      <c r="E2993" t="s">
        <v>33</v>
      </c>
      <c r="F2993" t="s">
        <v>24</v>
      </c>
      <c r="G2993" t="s">
        <v>41</v>
      </c>
      <c r="H2993" t="s">
        <v>62</v>
      </c>
      <c r="I2993">
        <v>15155</v>
      </c>
      <c r="J2993">
        <v>3961</v>
      </c>
      <c r="K2993">
        <v>136</v>
      </c>
      <c r="L2993">
        <v>9066</v>
      </c>
      <c r="M2993">
        <v>626</v>
      </c>
      <c r="N2993" t="s">
        <v>42</v>
      </c>
      <c r="O2993">
        <v>77.680000000000007</v>
      </c>
      <c r="P2993">
        <v>748</v>
      </c>
      <c r="Q2993" t="s">
        <v>27</v>
      </c>
      <c r="R2993" t="s">
        <v>54</v>
      </c>
      <c r="S2993" s="1">
        <v>45307</v>
      </c>
      <c r="T2993" t="s">
        <v>80</v>
      </c>
    </row>
    <row r="2994" spans="1:20" x14ac:dyDescent="0.3">
      <c r="A2994" t="s">
        <v>3053</v>
      </c>
      <c r="B2994">
        <v>43</v>
      </c>
      <c r="C2994" t="s">
        <v>21</v>
      </c>
      <c r="D2994" t="s">
        <v>68</v>
      </c>
      <c r="E2994" t="s">
        <v>33</v>
      </c>
      <c r="F2994" t="s">
        <v>24</v>
      </c>
      <c r="G2994" t="s">
        <v>56</v>
      </c>
      <c r="H2994" t="s">
        <v>45</v>
      </c>
      <c r="I2994">
        <v>64621</v>
      </c>
      <c r="J2994">
        <v>4393</v>
      </c>
      <c r="K2994">
        <v>146</v>
      </c>
      <c r="L2994">
        <v>7176</v>
      </c>
      <c r="M2994">
        <v>38605</v>
      </c>
      <c r="N2994" t="s">
        <v>27</v>
      </c>
      <c r="O2994">
        <v>28.92</v>
      </c>
      <c r="P2994">
        <v>575</v>
      </c>
      <c r="Q2994" t="s">
        <v>27</v>
      </c>
      <c r="R2994" t="s">
        <v>28</v>
      </c>
      <c r="S2994" s="1">
        <v>45293</v>
      </c>
      <c r="T2994" t="s">
        <v>80</v>
      </c>
    </row>
    <row r="2995" spans="1:20" x14ac:dyDescent="0.3">
      <c r="A2995" t="s">
        <v>3054</v>
      </c>
      <c r="B2995">
        <v>44</v>
      </c>
      <c r="C2995" t="s">
        <v>31</v>
      </c>
      <c r="D2995" t="s">
        <v>39</v>
      </c>
      <c r="E2995" t="s">
        <v>40</v>
      </c>
      <c r="F2995" t="s">
        <v>34</v>
      </c>
      <c r="G2995" t="s">
        <v>50</v>
      </c>
      <c r="H2995" t="s">
        <v>62</v>
      </c>
      <c r="I2995">
        <v>77553</v>
      </c>
      <c r="J2995">
        <v>1959</v>
      </c>
      <c r="K2995">
        <v>189</v>
      </c>
      <c r="L2995">
        <v>4071</v>
      </c>
      <c r="M2995">
        <v>17560</v>
      </c>
      <c r="N2995" t="s">
        <v>27</v>
      </c>
      <c r="O2995">
        <v>30.09</v>
      </c>
      <c r="P2995">
        <v>364</v>
      </c>
      <c r="Q2995" t="s">
        <v>27</v>
      </c>
      <c r="R2995" t="s">
        <v>28</v>
      </c>
      <c r="S2995" s="1">
        <v>45635</v>
      </c>
      <c r="T2995" t="s">
        <v>73</v>
      </c>
    </row>
    <row r="2996" spans="1:20" x14ac:dyDescent="0.3">
      <c r="A2996" t="s">
        <v>3055</v>
      </c>
      <c r="B2996">
        <v>25</v>
      </c>
      <c r="C2996" t="s">
        <v>31</v>
      </c>
      <c r="D2996" t="s">
        <v>70</v>
      </c>
      <c r="E2996" t="s">
        <v>23</v>
      </c>
      <c r="F2996" t="s">
        <v>34</v>
      </c>
      <c r="G2996" t="s">
        <v>50</v>
      </c>
      <c r="H2996" t="s">
        <v>26</v>
      </c>
      <c r="I2996">
        <v>1823</v>
      </c>
      <c r="J2996">
        <v>2992</v>
      </c>
      <c r="K2996">
        <v>168</v>
      </c>
      <c r="L2996">
        <v>985</v>
      </c>
      <c r="M2996">
        <v>16840</v>
      </c>
      <c r="N2996" t="s">
        <v>27</v>
      </c>
      <c r="O2996">
        <v>47.04</v>
      </c>
      <c r="P2996">
        <v>743</v>
      </c>
      <c r="Q2996" t="s">
        <v>42</v>
      </c>
      <c r="R2996" t="s">
        <v>28</v>
      </c>
      <c r="S2996" s="1">
        <v>45478</v>
      </c>
      <c r="T2996" t="s">
        <v>57</v>
      </c>
    </row>
    <row r="2997" spans="1:20" x14ac:dyDescent="0.3">
      <c r="A2997" t="s">
        <v>3056</v>
      </c>
      <c r="B2997">
        <v>36</v>
      </c>
      <c r="C2997" t="s">
        <v>21</v>
      </c>
      <c r="D2997" t="s">
        <v>70</v>
      </c>
      <c r="E2997" t="s">
        <v>23</v>
      </c>
      <c r="F2997" t="s">
        <v>34</v>
      </c>
      <c r="G2997" t="s">
        <v>50</v>
      </c>
      <c r="H2997" t="s">
        <v>45</v>
      </c>
      <c r="I2997">
        <v>49489</v>
      </c>
      <c r="J2997">
        <v>4973</v>
      </c>
      <c r="K2997">
        <v>127</v>
      </c>
      <c r="L2997">
        <v>5435</v>
      </c>
      <c r="M2997">
        <v>25752</v>
      </c>
      <c r="N2997" t="s">
        <v>42</v>
      </c>
      <c r="O2997">
        <v>47.75</v>
      </c>
      <c r="P2997">
        <v>409</v>
      </c>
      <c r="Q2997" t="s">
        <v>27</v>
      </c>
      <c r="R2997" t="s">
        <v>28</v>
      </c>
      <c r="S2997" s="1">
        <v>45493</v>
      </c>
      <c r="T2997" t="s">
        <v>57</v>
      </c>
    </row>
    <row r="2998" spans="1:20" x14ac:dyDescent="0.3">
      <c r="A2998" t="s">
        <v>3057</v>
      </c>
      <c r="B2998">
        <v>59</v>
      </c>
      <c r="C2998" t="s">
        <v>31</v>
      </c>
      <c r="D2998" t="s">
        <v>68</v>
      </c>
      <c r="E2998" t="s">
        <v>23</v>
      </c>
      <c r="F2998" t="s">
        <v>34</v>
      </c>
      <c r="G2998" t="s">
        <v>50</v>
      </c>
      <c r="H2998" t="s">
        <v>62</v>
      </c>
      <c r="I2998">
        <v>75486</v>
      </c>
      <c r="J2998">
        <v>4050</v>
      </c>
      <c r="K2998">
        <v>91</v>
      </c>
      <c r="L2998">
        <v>2561</v>
      </c>
      <c r="M2998">
        <v>24861</v>
      </c>
      <c r="N2998" t="s">
        <v>27</v>
      </c>
      <c r="O2998">
        <v>24.9</v>
      </c>
      <c r="P2998">
        <v>864</v>
      </c>
      <c r="Q2998" t="s">
        <v>27</v>
      </c>
      <c r="R2998" t="s">
        <v>54</v>
      </c>
      <c r="S2998" s="1">
        <v>45505</v>
      </c>
      <c r="T2998" t="s">
        <v>75</v>
      </c>
    </row>
    <row r="2999" spans="1:20" x14ac:dyDescent="0.3">
      <c r="A2999" t="s">
        <v>3058</v>
      </c>
      <c r="B2999">
        <v>18</v>
      </c>
      <c r="C2999" t="s">
        <v>31</v>
      </c>
      <c r="D2999" t="s">
        <v>49</v>
      </c>
      <c r="E2999" t="s">
        <v>40</v>
      </c>
      <c r="F2999" t="s">
        <v>24</v>
      </c>
      <c r="G2999" t="s">
        <v>47</v>
      </c>
      <c r="H2999" t="s">
        <v>45</v>
      </c>
      <c r="I2999">
        <v>68070</v>
      </c>
      <c r="J2999">
        <v>3807</v>
      </c>
      <c r="K2999">
        <v>76</v>
      </c>
      <c r="L2999">
        <v>983</v>
      </c>
      <c r="M2999">
        <v>12414</v>
      </c>
      <c r="N2999" t="s">
        <v>27</v>
      </c>
      <c r="O2999">
        <v>54.49</v>
      </c>
      <c r="P2999">
        <v>212</v>
      </c>
      <c r="Q2999" t="s">
        <v>27</v>
      </c>
      <c r="R2999" t="s">
        <v>28</v>
      </c>
      <c r="S2999" s="1">
        <v>45311</v>
      </c>
      <c r="T2999" t="s">
        <v>80</v>
      </c>
    </row>
    <row r="3000" spans="1:20" x14ac:dyDescent="0.3">
      <c r="A3000" t="s">
        <v>3059</v>
      </c>
      <c r="B3000">
        <v>46</v>
      </c>
      <c r="C3000" t="s">
        <v>21</v>
      </c>
      <c r="D3000" t="s">
        <v>49</v>
      </c>
      <c r="E3000" t="s">
        <v>33</v>
      </c>
      <c r="F3000" t="s">
        <v>24</v>
      </c>
      <c r="G3000" t="s">
        <v>56</v>
      </c>
      <c r="H3000" t="s">
        <v>45</v>
      </c>
      <c r="I3000">
        <v>23474</v>
      </c>
      <c r="J3000">
        <v>5488</v>
      </c>
      <c r="K3000">
        <v>77</v>
      </c>
      <c r="L3000">
        <v>5047</v>
      </c>
      <c r="M3000">
        <v>384</v>
      </c>
      <c r="N3000" t="s">
        <v>27</v>
      </c>
      <c r="O3000">
        <v>65.66</v>
      </c>
      <c r="P3000">
        <v>661</v>
      </c>
      <c r="Q3000" t="s">
        <v>42</v>
      </c>
      <c r="R3000" t="s">
        <v>54</v>
      </c>
      <c r="S3000" s="1">
        <v>45335</v>
      </c>
      <c r="T3000" t="s">
        <v>29</v>
      </c>
    </row>
    <row r="3001" spans="1:20" x14ac:dyDescent="0.3">
      <c r="A3001" t="s">
        <v>3060</v>
      </c>
      <c r="B3001">
        <v>52</v>
      </c>
      <c r="C3001" t="s">
        <v>31</v>
      </c>
      <c r="D3001" t="s">
        <v>53</v>
      </c>
      <c r="E3001" t="s">
        <v>23</v>
      </c>
      <c r="F3001" t="s">
        <v>24</v>
      </c>
      <c r="G3001" t="s">
        <v>56</v>
      </c>
      <c r="H3001" t="s">
        <v>26</v>
      </c>
      <c r="I3001">
        <v>72002</v>
      </c>
      <c r="J3001">
        <v>5990</v>
      </c>
      <c r="K3001">
        <v>113</v>
      </c>
      <c r="L3001">
        <v>5739</v>
      </c>
      <c r="M3001">
        <v>34958</v>
      </c>
      <c r="N3001" t="s">
        <v>42</v>
      </c>
      <c r="O3001">
        <v>48.76</v>
      </c>
      <c r="P3001">
        <v>108</v>
      </c>
      <c r="Q3001" t="s">
        <v>42</v>
      </c>
      <c r="R3001" t="s">
        <v>28</v>
      </c>
      <c r="S3001" s="1">
        <v>45388</v>
      </c>
      <c r="T3001" t="s">
        <v>63</v>
      </c>
    </row>
    <row r="3002" spans="1:20" x14ac:dyDescent="0.3">
      <c r="A3002" t="s">
        <v>3061</v>
      </c>
      <c r="B3002">
        <v>57</v>
      </c>
      <c r="C3002" t="s">
        <v>21</v>
      </c>
      <c r="D3002" t="s">
        <v>65</v>
      </c>
      <c r="E3002" t="s">
        <v>40</v>
      </c>
      <c r="F3002" t="s">
        <v>24</v>
      </c>
      <c r="G3002" t="s">
        <v>56</v>
      </c>
      <c r="H3002" t="s">
        <v>26</v>
      </c>
      <c r="I3002">
        <v>31217</v>
      </c>
      <c r="J3002">
        <v>757</v>
      </c>
      <c r="K3002">
        <v>73</v>
      </c>
      <c r="L3002">
        <v>8135</v>
      </c>
      <c r="M3002">
        <v>27668</v>
      </c>
      <c r="N3002" t="s">
        <v>27</v>
      </c>
      <c r="O3002">
        <v>81.63</v>
      </c>
      <c r="P3002">
        <v>206</v>
      </c>
      <c r="Q3002" t="s">
        <v>27</v>
      </c>
      <c r="R3002" t="s">
        <v>36</v>
      </c>
      <c r="S3002" s="1">
        <v>45550</v>
      </c>
      <c r="T3002" t="s">
        <v>51</v>
      </c>
    </row>
    <row r="3003" spans="1:20" x14ac:dyDescent="0.3">
      <c r="A3003" t="s">
        <v>3062</v>
      </c>
      <c r="B3003">
        <v>31</v>
      </c>
      <c r="C3003" t="s">
        <v>21</v>
      </c>
      <c r="D3003" t="s">
        <v>70</v>
      </c>
      <c r="E3003" t="s">
        <v>40</v>
      </c>
      <c r="F3003" t="s">
        <v>34</v>
      </c>
      <c r="G3003" t="s">
        <v>25</v>
      </c>
      <c r="H3003" t="s">
        <v>26</v>
      </c>
      <c r="I3003">
        <v>49851</v>
      </c>
      <c r="J3003">
        <v>2115</v>
      </c>
      <c r="K3003">
        <v>124</v>
      </c>
      <c r="L3003">
        <v>3143</v>
      </c>
      <c r="M3003">
        <v>254</v>
      </c>
      <c r="N3003" t="s">
        <v>27</v>
      </c>
      <c r="O3003">
        <v>89.33</v>
      </c>
      <c r="P3003">
        <v>368</v>
      </c>
      <c r="Q3003" t="s">
        <v>27</v>
      </c>
      <c r="R3003" t="s">
        <v>28</v>
      </c>
      <c r="S3003" s="1">
        <v>45459</v>
      </c>
      <c r="T3003" t="s">
        <v>99</v>
      </c>
    </row>
    <row r="3004" spans="1:20" x14ac:dyDescent="0.3">
      <c r="A3004" t="s">
        <v>3063</v>
      </c>
      <c r="B3004">
        <v>52</v>
      </c>
      <c r="C3004" t="s">
        <v>31</v>
      </c>
      <c r="D3004" t="s">
        <v>65</v>
      </c>
      <c r="E3004" t="s">
        <v>33</v>
      </c>
      <c r="F3004" t="s">
        <v>24</v>
      </c>
      <c r="G3004" t="s">
        <v>50</v>
      </c>
      <c r="H3004" t="s">
        <v>62</v>
      </c>
      <c r="I3004">
        <v>67741</v>
      </c>
      <c r="J3004">
        <v>5489</v>
      </c>
      <c r="K3004">
        <v>211</v>
      </c>
      <c r="L3004">
        <v>7058</v>
      </c>
      <c r="M3004">
        <v>31242</v>
      </c>
      <c r="N3004" t="s">
        <v>42</v>
      </c>
      <c r="O3004">
        <v>52.29</v>
      </c>
      <c r="P3004">
        <v>833</v>
      </c>
      <c r="Q3004" t="s">
        <v>42</v>
      </c>
      <c r="R3004" t="s">
        <v>36</v>
      </c>
      <c r="S3004" s="1">
        <v>45443</v>
      </c>
      <c r="T3004" t="s">
        <v>59</v>
      </c>
    </row>
    <row r="3005" spans="1:20" x14ac:dyDescent="0.3">
      <c r="A3005" t="s">
        <v>3064</v>
      </c>
      <c r="B3005">
        <v>37</v>
      </c>
      <c r="C3005" t="s">
        <v>21</v>
      </c>
      <c r="D3005" t="s">
        <v>70</v>
      </c>
      <c r="E3005" t="s">
        <v>23</v>
      </c>
      <c r="F3005" t="s">
        <v>34</v>
      </c>
      <c r="G3005" t="s">
        <v>50</v>
      </c>
      <c r="H3005" t="s">
        <v>62</v>
      </c>
      <c r="I3005">
        <v>29017</v>
      </c>
      <c r="J3005">
        <v>760</v>
      </c>
      <c r="K3005">
        <v>192</v>
      </c>
      <c r="L3005">
        <v>5263</v>
      </c>
      <c r="M3005">
        <v>8305</v>
      </c>
      <c r="N3005" t="s">
        <v>42</v>
      </c>
      <c r="O3005">
        <v>87.82</v>
      </c>
      <c r="P3005">
        <v>498</v>
      </c>
      <c r="Q3005" t="s">
        <v>27</v>
      </c>
      <c r="R3005" t="s">
        <v>54</v>
      </c>
      <c r="S3005" s="1">
        <v>45642</v>
      </c>
      <c r="T3005" t="s">
        <v>73</v>
      </c>
    </row>
    <row r="3006" spans="1:20" x14ac:dyDescent="0.3">
      <c r="A3006" t="s">
        <v>3065</v>
      </c>
      <c r="B3006">
        <v>30</v>
      </c>
      <c r="C3006" t="s">
        <v>31</v>
      </c>
      <c r="D3006" t="s">
        <v>65</v>
      </c>
      <c r="E3006" t="s">
        <v>40</v>
      </c>
      <c r="F3006" t="s">
        <v>24</v>
      </c>
      <c r="G3006" t="s">
        <v>25</v>
      </c>
      <c r="H3006" t="s">
        <v>26</v>
      </c>
      <c r="I3006">
        <v>69794</v>
      </c>
      <c r="J3006">
        <v>1903</v>
      </c>
      <c r="K3006">
        <v>75</v>
      </c>
      <c r="L3006">
        <v>4305</v>
      </c>
      <c r="M3006">
        <v>8115</v>
      </c>
      <c r="N3006" t="s">
        <v>42</v>
      </c>
      <c r="O3006">
        <v>61.72</v>
      </c>
      <c r="P3006">
        <v>309</v>
      </c>
      <c r="Q3006" t="s">
        <v>42</v>
      </c>
      <c r="R3006" t="s">
        <v>36</v>
      </c>
      <c r="S3006" s="1">
        <v>45652</v>
      </c>
      <c r="T3006" t="s">
        <v>73</v>
      </c>
    </row>
    <row r="3007" spans="1:20" x14ac:dyDescent="0.3">
      <c r="A3007" t="s">
        <v>3066</v>
      </c>
      <c r="B3007">
        <v>55</v>
      </c>
      <c r="C3007" t="s">
        <v>21</v>
      </c>
      <c r="D3007" t="s">
        <v>65</v>
      </c>
      <c r="E3007" t="s">
        <v>23</v>
      </c>
      <c r="F3007" t="s">
        <v>24</v>
      </c>
      <c r="G3007" t="s">
        <v>25</v>
      </c>
      <c r="H3007" t="s">
        <v>26</v>
      </c>
      <c r="I3007">
        <v>35464</v>
      </c>
      <c r="J3007">
        <v>964</v>
      </c>
      <c r="K3007">
        <v>226</v>
      </c>
      <c r="L3007">
        <v>7114</v>
      </c>
      <c r="M3007">
        <v>23176</v>
      </c>
      <c r="N3007" t="s">
        <v>27</v>
      </c>
      <c r="O3007">
        <v>52.3</v>
      </c>
      <c r="P3007">
        <v>175</v>
      </c>
      <c r="Q3007" t="s">
        <v>27</v>
      </c>
      <c r="R3007" t="s">
        <v>54</v>
      </c>
      <c r="S3007" s="1">
        <v>45292</v>
      </c>
      <c r="T3007" t="s">
        <v>80</v>
      </c>
    </row>
    <row r="3008" spans="1:20" x14ac:dyDescent="0.3">
      <c r="A3008" t="s">
        <v>3067</v>
      </c>
      <c r="B3008">
        <v>25</v>
      </c>
      <c r="C3008" t="s">
        <v>31</v>
      </c>
      <c r="D3008" t="s">
        <v>70</v>
      </c>
      <c r="E3008" t="s">
        <v>23</v>
      </c>
      <c r="F3008" t="s">
        <v>34</v>
      </c>
      <c r="G3008" t="s">
        <v>41</v>
      </c>
      <c r="H3008" t="s">
        <v>62</v>
      </c>
      <c r="I3008">
        <v>32527</v>
      </c>
      <c r="J3008">
        <v>3801</v>
      </c>
      <c r="K3008">
        <v>339</v>
      </c>
      <c r="L3008">
        <v>4471</v>
      </c>
      <c r="M3008">
        <v>6724</v>
      </c>
      <c r="N3008" t="s">
        <v>42</v>
      </c>
      <c r="O3008">
        <v>79.599999999999994</v>
      </c>
      <c r="P3008">
        <v>543</v>
      </c>
      <c r="Q3008" t="s">
        <v>42</v>
      </c>
      <c r="R3008" t="s">
        <v>54</v>
      </c>
      <c r="S3008" s="1">
        <v>45619</v>
      </c>
      <c r="T3008" t="s">
        <v>43</v>
      </c>
    </row>
    <row r="3009" spans="1:20" x14ac:dyDescent="0.3">
      <c r="A3009" t="s">
        <v>3068</v>
      </c>
      <c r="B3009">
        <v>37</v>
      </c>
      <c r="C3009" t="s">
        <v>31</v>
      </c>
      <c r="D3009" t="s">
        <v>32</v>
      </c>
      <c r="E3009" t="s">
        <v>23</v>
      </c>
      <c r="F3009" t="s">
        <v>34</v>
      </c>
      <c r="G3009" t="s">
        <v>47</v>
      </c>
      <c r="H3009" t="s">
        <v>26</v>
      </c>
      <c r="I3009">
        <v>68169</v>
      </c>
      <c r="J3009">
        <v>1747</v>
      </c>
      <c r="K3009">
        <v>331</v>
      </c>
      <c r="L3009">
        <v>9974</v>
      </c>
      <c r="M3009">
        <v>15918</v>
      </c>
      <c r="N3009" t="s">
        <v>27</v>
      </c>
      <c r="O3009">
        <v>87.32</v>
      </c>
      <c r="P3009">
        <v>90</v>
      </c>
      <c r="Q3009" t="s">
        <v>42</v>
      </c>
      <c r="R3009" t="s">
        <v>36</v>
      </c>
      <c r="S3009" s="1">
        <v>45652</v>
      </c>
      <c r="T3009" t="s">
        <v>73</v>
      </c>
    </row>
    <row r="3010" spans="1:20" x14ac:dyDescent="0.3">
      <c r="A3010" t="s">
        <v>3069</v>
      </c>
      <c r="B3010">
        <v>50</v>
      </c>
      <c r="C3010" t="s">
        <v>31</v>
      </c>
      <c r="D3010" t="s">
        <v>39</v>
      </c>
      <c r="E3010" t="s">
        <v>40</v>
      </c>
      <c r="F3010" t="s">
        <v>34</v>
      </c>
      <c r="G3010" t="s">
        <v>25</v>
      </c>
      <c r="H3010" t="s">
        <v>45</v>
      </c>
      <c r="I3010">
        <v>3078</v>
      </c>
      <c r="J3010">
        <v>1355</v>
      </c>
      <c r="K3010">
        <v>139</v>
      </c>
      <c r="L3010">
        <v>4783</v>
      </c>
      <c r="M3010">
        <v>17646</v>
      </c>
      <c r="N3010" t="s">
        <v>27</v>
      </c>
      <c r="O3010">
        <v>89.92</v>
      </c>
      <c r="P3010">
        <v>542</v>
      </c>
      <c r="Q3010" t="s">
        <v>42</v>
      </c>
      <c r="R3010" t="s">
        <v>36</v>
      </c>
      <c r="S3010" s="1">
        <v>45371</v>
      </c>
      <c r="T3010" t="s">
        <v>37</v>
      </c>
    </row>
    <row r="3011" spans="1:20" x14ac:dyDescent="0.3">
      <c r="A3011" t="s">
        <v>3070</v>
      </c>
      <c r="B3011">
        <v>43</v>
      </c>
      <c r="C3011" t="s">
        <v>31</v>
      </c>
      <c r="D3011" t="s">
        <v>39</v>
      </c>
      <c r="E3011" t="s">
        <v>23</v>
      </c>
      <c r="F3011" t="s">
        <v>24</v>
      </c>
      <c r="G3011" t="s">
        <v>56</v>
      </c>
      <c r="H3011" t="s">
        <v>45</v>
      </c>
      <c r="I3011">
        <v>47207</v>
      </c>
      <c r="J3011">
        <v>2649</v>
      </c>
      <c r="K3011">
        <v>166</v>
      </c>
      <c r="L3011">
        <v>8342</v>
      </c>
      <c r="M3011">
        <v>5793</v>
      </c>
      <c r="N3011" t="s">
        <v>27</v>
      </c>
      <c r="O3011">
        <v>70.73</v>
      </c>
      <c r="P3011">
        <v>898</v>
      </c>
      <c r="Q3011" t="s">
        <v>42</v>
      </c>
      <c r="R3011" t="s">
        <v>28</v>
      </c>
      <c r="S3011" s="1">
        <v>45364</v>
      </c>
      <c r="T3011" t="s">
        <v>37</v>
      </c>
    </row>
    <row r="3012" spans="1:20" x14ac:dyDescent="0.3">
      <c r="A3012" t="s">
        <v>3071</v>
      </c>
      <c r="B3012">
        <v>56</v>
      </c>
      <c r="C3012" t="s">
        <v>31</v>
      </c>
      <c r="D3012" t="s">
        <v>49</v>
      </c>
      <c r="E3012" t="s">
        <v>33</v>
      </c>
      <c r="F3012" t="s">
        <v>34</v>
      </c>
      <c r="G3012" t="s">
        <v>47</v>
      </c>
      <c r="H3012" t="s">
        <v>45</v>
      </c>
      <c r="I3012">
        <v>58535</v>
      </c>
      <c r="J3012">
        <v>4022</v>
      </c>
      <c r="K3012">
        <v>185</v>
      </c>
      <c r="L3012">
        <v>8836</v>
      </c>
      <c r="M3012">
        <v>37408</v>
      </c>
      <c r="N3012" t="s">
        <v>42</v>
      </c>
      <c r="O3012">
        <v>48.82</v>
      </c>
      <c r="P3012">
        <v>356</v>
      </c>
      <c r="Q3012" t="s">
        <v>27</v>
      </c>
      <c r="R3012" t="s">
        <v>54</v>
      </c>
      <c r="S3012" s="1">
        <v>45571</v>
      </c>
      <c r="T3012" t="s">
        <v>105</v>
      </c>
    </row>
    <row r="3013" spans="1:20" x14ac:dyDescent="0.3">
      <c r="A3013" t="s">
        <v>3072</v>
      </c>
      <c r="B3013">
        <v>38</v>
      </c>
      <c r="C3013" t="s">
        <v>21</v>
      </c>
      <c r="D3013" t="s">
        <v>65</v>
      </c>
      <c r="E3013" t="s">
        <v>40</v>
      </c>
      <c r="F3013" t="s">
        <v>24</v>
      </c>
      <c r="G3013" t="s">
        <v>25</v>
      </c>
      <c r="H3013" t="s">
        <v>62</v>
      </c>
      <c r="I3013">
        <v>34081</v>
      </c>
      <c r="J3013">
        <v>5100</v>
      </c>
      <c r="K3013">
        <v>322</v>
      </c>
      <c r="L3013">
        <v>5783</v>
      </c>
      <c r="M3013">
        <v>3961</v>
      </c>
      <c r="N3013" t="s">
        <v>27</v>
      </c>
      <c r="O3013">
        <v>33.68</v>
      </c>
      <c r="P3013">
        <v>758</v>
      </c>
      <c r="Q3013" t="s">
        <v>27</v>
      </c>
      <c r="R3013" t="s">
        <v>54</v>
      </c>
      <c r="S3013" s="1">
        <v>45403</v>
      </c>
      <c r="T3013" t="s">
        <v>63</v>
      </c>
    </row>
    <row r="3014" spans="1:20" x14ac:dyDescent="0.3">
      <c r="A3014" t="s">
        <v>3073</v>
      </c>
      <c r="B3014">
        <v>59</v>
      </c>
      <c r="C3014" t="s">
        <v>21</v>
      </c>
      <c r="D3014" t="s">
        <v>65</v>
      </c>
      <c r="E3014" t="s">
        <v>40</v>
      </c>
      <c r="F3014" t="s">
        <v>24</v>
      </c>
      <c r="G3014" t="s">
        <v>56</v>
      </c>
      <c r="H3014" t="s">
        <v>26</v>
      </c>
      <c r="I3014">
        <v>7051</v>
      </c>
      <c r="J3014">
        <v>1576</v>
      </c>
      <c r="K3014">
        <v>326</v>
      </c>
      <c r="L3014">
        <v>5695</v>
      </c>
      <c r="M3014">
        <v>9394</v>
      </c>
      <c r="N3014" t="s">
        <v>42</v>
      </c>
      <c r="O3014">
        <v>54.64</v>
      </c>
      <c r="P3014">
        <v>125</v>
      </c>
      <c r="Q3014" t="s">
        <v>42</v>
      </c>
      <c r="R3014" t="s">
        <v>36</v>
      </c>
      <c r="S3014" s="1">
        <v>45318</v>
      </c>
      <c r="T3014" t="s">
        <v>80</v>
      </c>
    </row>
    <row r="3015" spans="1:20" x14ac:dyDescent="0.3">
      <c r="A3015" t="s">
        <v>3074</v>
      </c>
      <c r="B3015">
        <v>58</v>
      </c>
      <c r="C3015" t="s">
        <v>31</v>
      </c>
      <c r="D3015" t="s">
        <v>32</v>
      </c>
      <c r="E3015" t="s">
        <v>23</v>
      </c>
      <c r="F3015" t="s">
        <v>34</v>
      </c>
      <c r="G3015" t="s">
        <v>50</v>
      </c>
      <c r="H3015" t="s">
        <v>45</v>
      </c>
      <c r="I3015">
        <v>34895</v>
      </c>
      <c r="J3015">
        <v>3650</v>
      </c>
      <c r="K3015">
        <v>214</v>
      </c>
      <c r="L3015">
        <v>5875</v>
      </c>
      <c r="M3015">
        <v>29134</v>
      </c>
      <c r="N3015" t="s">
        <v>42</v>
      </c>
      <c r="O3015">
        <v>72.2</v>
      </c>
      <c r="P3015">
        <v>150</v>
      </c>
      <c r="Q3015" t="s">
        <v>42</v>
      </c>
      <c r="R3015" t="s">
        <v>28</v>
      </c>
      <c r="S3015" s="1">
        <v>45433</v>
      </c>
      <c r="T3015" t="s">
        <v>59</v>
      </c>
    </row>
    <row r="3016" spans="1:20" x14ac:dyDescent="0.3">
      <c r="A3016" t="s">
        <v>3075</v>
      </c>
      <c r="B3016">
        <v>26</v>
      </c>
      <c r="C3016" t="s">
        <v>21</v>
      </c>
      <c r="D3016" t="s">
        <v>65</v>
      </c>
      <c r="E3016" t="s">
        <v>23</v>
      </c>
      <c r="F3016" t="s">
        <v>24</v>
      </c>
      <c r="G3016" t="s">
        <v>50</v>
      </c>
      <c r="H3016" t="s">
        <v>62</v>
      </c>
      <c r="I3016">
        <v>65184</v>
      </c>
      <c r="J3016">
        <v>5967</v>
      </c>
      <c r="K3016">
        <v>76</v>
      </c>
      <c r="L3016">
        <v>7761</v>
      </c>
      <c r="M3016">
        <v>18846</v>
      </c>
      <c r="N3016" t="s">
        <v>27</v>
      </c>
      <c r="O3016">
        <v>12.15</v>
      </c>
      <c r="P3016">
        <v>103</v>
      </c>
      <c r="Q3016" t="s">
        <v>42</v>
      </c>
      <c r="R3016" t="s">
        <v>54</v>
      </c>
      <c r="S3016" s="1">
        <v>45336</v>
      </c>
      <c r="T3016" t="s">
        <v>29</v>
      </c>
    </row>
    <row r="3017" spans="1:20" x14ac:dyDescent="0.3">
      <c r="A3017" t="s">
        <v>3076</v>
      </c>
      <c r="B3017">
        <v>41</v>
      </c>
      <c r="C3017" t="s">
        <v>31</v>
      </c>
      <c r="D3017" t="s">
        <v>32</v>
      </c>
      <c r="E3017" t="s">
        <v>23</v>
      </c>
      <c r="F3017" t="s">
        <v>34</v>
      </c>
      <c r="G3017" t="s">
        <v>56</v>
      </c>
      <c r="H3017" t="s">
        <v>26</v>
      </c>
      <c r="I3017">
        <v>54268</v>
      </c>
      <c r="J3017">
        <v>4348</v>
      </c>
      <c r="K3017">
        <v>74</v>
      </c>
      <c r="L3017">
        <v>6772</v>
      </c>
      <c r="M3017">
        <v>6522</v>
      </c>
      <c r="N3017" t="s">
        <v>27</v>
      </c>
      <c r="O3017">
        <v>31.41</v>
      </c>
      <c r="P3017">
        <v>695</v>
      </c>
      <c r="Q3017" t="s">
        <v>27</v>
      </c>
      <c r="R3017" t="s">
        <v>28</v>
      </c>
      <c r="S3017" s="1">
        <v>45329</v>
      </c>
      <c r="T3017" t="s">
        <v>29</v>
      </c>
    </row>
    <row r="3018" spans="1:20" x14ac:dyDescent="0.3">
      <c r="A3018" t="s">
        <v>3077</v>
      </c>
      <c r="B3018">
        <v>54</v>
      </c>
      <c r="C3018" t="s">
        <v>31</v>
      </c>
      <c r="D3018" t="s">
        <v>65</v>
      </c>
      <c r="E3018" t="s">
        <v>40</v>
      </c>
      <c r="F3018" t="s">
        <v>34</v>
      </c>
      <c r="G3018" t="s">
        <v>35</v>
      </c>
      <c r="H3018" t="s">
        <v>26</v>
      </c>
      <c r="I3018">
        <v>68616</v>
      </c>
      <c r="J3018">
        <v>4860</v>
      </c>
      <c r="K3018">
        <v>115</v>
      </c>
      <c r="L3018">
        <v>9923</v>
      </c>
      <c r="M3018">
        <v>31947</v>
      </c>
      <c r="N3018" t="s">
        <v>42</v>
      </c>
      <c r="O3018">
        <v>38.369999999999997</v>
      </c>
      <c r="P3018">
        <v>708</v>
      </c>
      <c r="Q3018" t="s">
        <v>42</v>
      </c>
      <c r="R3018" t="s">
        <v>28</v>
      </c>
      <c r="S3018" s="1">
        <v>45569</v>
      </c>
      <c r="T3018" t="s">
        <v>105</v>
      </c>
    </row>
    <row r="3019" spans="1:20" x14ac:dyDescent="0.3">
      <c r="A3019" t="s">
        <v>3078</v>
      </c>
      <c r="B3019">
        <v>58</v>
      </c>
      <c r="C3019" t="s">
        <v>21</v>
      </c>
      <c r="D3019" t="s">
        <v>65</v>
      </c>
      <c r="E3019" t="s">
        <v>33</v>
      </c>
      <c r="F3019" t="s">
        <v>24</v>
      </c>
      <c r="G3019" t="s">
        <v>50</v>
      </c>
      <c r="H3019" t="s">
        <v>45</v>
      </c>
      <c r="I3019">
        <v>64011</v>
      </c>
      <c r="J3019">
        <v>4900</v>
      </c>
      <c r="K3019">
        <v>339</v>
      </c>
      <c r="L3019">
        <v>7452</v>
      </c>
      <c r="M3019">
        <v>24006</v>
      </c>
      <c r="N3019" t="s">
        <v>27</v>
      </c>
      <c r="O3019">
        <v>72.400000000000006</v>
      </c>
      <c r="P3019">
        <v>344</v>
      </c>
      <c r="Q3019" t="s">
        <v>27</v>
      </c>
      <c r="R3019" t="s">
        <v>28</v>
      </c>
      <c r="S3019" s="1">
        <v>45447</v>
      </c>
      <c r="T3019" t="s">
        <v>99</v>
      </c>
    </row>
    <row r="3020" spans="1:20" x14ac:dyDescent="0.3">
      <c r="A3020" t="s">
        <v>3079</v>
      </c>
      <c r="B3020">
        <v>34</v>
      </c>
      <c r="C3020" t="s">
        <v>21</v>
      </c>
      <c r="D3020" t="s">
        <v>32</v>
      </c>
      <c r="E3020" t="s">
        <v>33</v>
      </c>
      <c r="F3020" t="s">
        <v>24</v>
      </c>
      <c r="G3020" t="s">
        <v>41</v>
      </c>
      <c r="H3020" t="s">
        <v>26</v>
      </c>
      <c r="I3020">
        <v>55890</v>
      </c>
      <c r="J3020">
        <v>4880</v>
      </c>
      <c r="K3020">
        <v>48</v>
      </c>
      <c r="L3020">
        <v>3416</v>
      </c>
      <c r="M3020">
        <v>23596</v>
      </c>
      <c r="N3020" t="s">
        <v>27</v>
      </c>
      <c r="O3020">
        <v>59.08</v>
      </c>
      <c r="P3020">
        <v>411</v>
      </c>
      <c r="Q3020" t="s">
        <v>27</v>
      </c>
      <c r="R3020" t="s">
        <v>54</v>
      </c>
      <c r="S3020" s="1">
        <v>45629</v>
      </c>
      <c r="T3020" t="s">
        <v>73</v>
      </c>
    </row>
    <row r="3021" spans="1:20" x14ac:dyDescent="0.3">
      <c r="A3021" t="s">
        <v>3080</v>
      </c>
      <c r="B3021">
        <v>41</v>
      </c>
      <c r="C3021" t="s">
        <v>31</v>
      </c>
      <c r="D3021" t="s">
        <v>53</v>
      </c>
      <c r="E3021" t="s">
        <v>40</v>
      </c>
      <c r="F3021" t="s">
        <v>24</v>
      </c>
      <c r="G3021" t="s">
        <v>25</v>
      </c>
      <c r="H3021" t="s">
        <v>26</v>
      </c>
      <c r="I3021">
        <v>4432</v>
      </c>
      <c r="J3021">
        <v>730</v>
      </c>
      <c r="K3021">
        <v>318</v>
      </c>
      <c r="L3021">
        <v>8308</v>
      </c>
      <c r="M3021">
        <v>21471</v>
      </c>
      <c r="N3021" t="s">
        <v>42</v>
      </c>
      <c r="O3021">
        <v>44.06</v>
      </c>
      <c r="P3021">
        <v>308</v>
      </c>
      <c r="Q3021" t="s">
        <v>27</v>
      </c>
      <c r="R3021" t="s">
        <v>28</v>
      </c>
      <c r="S3021" s="1">
        <v>45339</v>
      </c>
      <c r="T3021" t="s">
        <v>29</v>
      </c>
    </row>
    <row r="3022" spans="1:20" x14ac:dyDescent="0.3">
      <c r="A3022" t="s">
        <v>3081</v>
      </c>
      <c r="B3022">
        <v>38</v>
      </c>
      <c r="C3022" t="s">
        <v>31</v>
      </c>
      <c r="D3022" t="s">
        <v>22</v>
      </c>
      <c r="E3022" t="s">
        <v>33</v>
      </c>
      <c r="F3022" t="s">
        <v>34</v>
      </c>
      <c r="G3022" t="s">
        <v>50</v>
      </c>
      <c r="H3022" t="s">
        <v>45</v>
      </c>
      <c r="I3022">
        <v>74523</v>
      </c>
      <c r="J3022">
        <v>5804</v>
      </c>
      <c r="K3022">
        <v>238</v>
      </c>
      <c r="L3022">
        <v>2029</v>
      </c>
      <c r="M3022">
        <v>26162</v>
      </c>
      <c r="N3022" t="s">
        <v>27</v>
      </c>
      <c r="O3022">
        <v>83.54</v>
      </c>
      <c r="P3022">
        <v>64</v>
      </c>
      <c r="Q3022" t="s">
        <v>42</v>
      </c>
      <c r="R3022" t="s">
        <v>28</v>
      </c>
      <c r="S3022" s="1">
        <v>45393</v>
      </c>
      <c r="T3022" t="s">
        <v>63</v>
      </c>
    </row>
    <row r="3023" spans="1:20" x14ac:dyDescent="0.3">
      <c r="A3023" t="s">
        <v>3082</v>
      </c>
      <c r="B3023">
        <v>56</v>
      </c>
      <c r="C3023" t="s">
        <v>31</v>
      </c>
      <c r="D3023" t="s">
        <v>65</v>
      </c>
      <c r="E3023" t="s">
        <v>23</v>
      </c>
      <c r="F3023" t="s">
        <v>34</v>
      </c>
      <c r="G3023" t="s">
        <v>41</v>
      </c>
      <c r="H3023" t="s">
        <v>45</v>
      </c>
      <c r="I3023">
        <v>7613</v>
      </c>
      <c r="J3023">
        <v>5813</v>
      </c>
      <c r="K3023">
        <v>282</v>
      </c>
      <c r="L3023">
        <v>3808</v>
      </c>
      <c r="M3023">
        <v>3716</v>
      </c>
      <c r="N3023" t="s">
        <v>42</v>
      </c>
      <c r="O3023">
        <v>53.05</v>
      </c>
      <c r="P3023">
        <v>212</v>
      </c>
      <c r="Q3023" t="s">
        <v>42</v>
      </c>
      <c r="R3023" t="s">
        <v>36</v>
      </c>
      <c r="S3023" s="1">
        <v>45320</v>
      </c>
      <c r="T3023" t="s">
        <v>80</v>
      </c>
    </row>
    <row r="3024" spans="1:20" x14ac:dyDescent="0.3">
      <c r="A3024" t="s">
        <v>3083</v>
      </c>
      <c r="B3024">
        <v>58</v>
      </c>
      <c r="C3024" t="s">
        <v>31</v>
      </c>
      <c r="D3024" t="s">
        <v>53</v>
      </c>
      <c r="E3024" t="s">
        <v>40</v>
      </c>
      <c r="F3024" t="s">
        <v>34</v>
      </c>
      <c r="G3024" t="s">
        <v>47</v>
      </c>
      <c r="H3024" t="s">
        <v>26</v>
      </c>
      <c r="I3024">
        <v>36519</v>
      </c>
      <c r="J3024">
        <v>1837</v>
      </c>
      <c r="K3024">
        <v>197</v>
      </c>
      <c r="L3024">
        <v>2203</v>
      </c>
      <c r="M3024">
        <v>18052</v>
      </c>
      <c r="N3024" t="s">
        <v>42</v>
      </c>
      <c r="O3024">
        <v>67.91</v>
      </c>
      <c r="P3024">
        <v>111</v>
      </c>
      <c r="Q3024" t="s">
        <v>27</v>
      </c>
      <c r="R3024" t="s">
        <v>36</v>
      </c>
      <c r="S3024" s="1">
        <v>45336</v>
      </c>
      <c r="T3024" t="s">
        <v>29</v>
      </c>
    </row>
    <row r="3025" spans="1:20" x14ac:dyDescent="0.3">
      <c r="A3025" t="s">
        <v>3084</v>
      </c>
      <c r="B3025">
        <v>56</v>
      </c>
      <c r="C3025" t="s">
        <v>31</v>
      </c>
      <c r="D3025" t="s">
        <v>39</v>
      </c>
      <c r="E3025" t="s">
        <v>33</v>
      </c>
      <c r="F3025" t="s">
        <v>24</v>
      </c>
      <c r="G3025" t="s">
        <v>50</v>
      </c>
      <c r="H3025" t="s">
        <v>62</v>
      </c>
      <c r="I3025">
        <v>49527</v>
      </c>
      <c r="J3025">
        <v>1053</v>
      </c>
      <c r="K3025">
        <v>360</v>
      </c>
      <c r="L3025">
        <v>3820</v>
      </c>
      <c r="M3025">
        <v>24631</v>
      </c>
      <c r="N3025" t="s">
        <v>27</v>
      </c>
      <c r="O3025">
        <v>62.44</v>
      </c>
      <c r="P3025">
        <v>592</v>
      </c>
      <c r="Q3025" t="s">
        <v>27</v>
      </c>
      <c r="R3025" t="s">
        <v>28</v>
      </c>
      <c r="S3025" s="1">
        <v>45461</v>
      </c>
      <c r="T3025" t="s">
        <v>99</v>
      </c>
    </row>
    <row r="3026" spans="1:20" x14ac:dyDescent="0.3">
      <c r="A3026" t="s">
        <v>3085</v>
      </c>
      <c r="B3026">
        <v>30</v>
      </c>
      <c r="C3026" t="s">
        <v>31</v>
      </c>
      <c r="D3026" t="s">
        <v>65</v>
      </c>
      <c r="E3026" t="s">
        <v>40</v>
      </c>
      <c r="F3026" t="s">
        <v>34</v>
      </c>
      <c r="G3026" t="s">
        <v>25</v>
      </c>
      <c r="H3026" t="s">
        <v>62</v>
      </c>
      <c r="I3026">
        <v>50184</v>
      </c>
      <c r="J3026">
        <v>1380</v>
      </c>
      <c r="K3026">
        <v>57</v>
      </c>
      <c r="L3026">
        <v>5683</v>
      </c>
      <c r="M3026">
        <v>4944</v>
      </c>
      <c r="N3026" t="s">
        <v>42</v>
      </c>
      <c r="O3026">
        <v>78.680000000000007</v>
      </c>
      <c r="P3026">
        <v>114</v>
      </c>
      <c r="Q3026" t="s">
        <v>42</v>
      </c>
      <c r="R3026" t="s">
        <v>28</v>
      </c>
      <c r="S3026" s="1">
        <v>45295</v>
      </c>
      <c r="T3026" t="s">
        <v>80</v>
      </c>
    </row>
    <row r="3027" spans="1:20" x14ac:dyDescent="0.3">
      <c r="A3027" t="s">
        <v>3086</v>
      </c>
      <c r="B3027">
        <v>28</v>
      </c>
      <c r="C3027" t="s">
        <v>21</v>
      </c>
      <c r="D3027" t="s">
        <v>39</v>
      </c>
      <c r="E3027" t="s">
        <v>33</v>
      </c>
      <c r="F3027" t="s">
        <v>24</v>
      </c>
      <c r="G3027" t="s">
        <v>50</v>
      </c>
      <c r="H3027" t="s">
        <v>45</v>
      </c>
      <c r="I3027">
        <v>1387</v>
      </c>
      <c r="J3027">
        <v>2710</v>
      </c>
      <c r="K3027">
        <v>121</v>
      </c>
      <c r="L3027">
        <v>9987</v>
      </c>
      <c r="M3027">
        <v>14936</v>
      </c>
      <c r="N3027" t="s">
        <v>42</v>
      </c>
      <c r="O3027">
        <v>74.989999999999995</v>
      </c>
      <c r="P3027">
        <v>681</v>
      </c>
      <c r="Q3027" t="s">
        <v>27</v>
      </c>
      <c r="R3027" t="s">
        <v>54</v>
      </c>
      <c r="S3027" s="1">
        <v>45452</v>
      </c>
      <c r="T3027" t="s">
        <v>99</v>
      </c>
    </row>
    <row r="3028" spans="1:20" x14ac:dyDescent="0.3">
      <c r="A3028" t="s">
        <v>3087</v>
      </c>
      <c r="B3028">
        <v>36</v>
      </c>
      <c r="C3028" t="s">
        <v>31</v>
      </c>
      <c r="D3028" t="s">
        <v>49</v>
      </c>
      <c r="E3028" t="s">
        <v>40</v>
      </c>
      <c r="F3028" t="s">
        <v>34</v>
      </c>
      <c r="G3028" t="s">
        <v>25</v>
      </c>
      <c r="H3028" t="s">
        <v>26</v>
      </c>
      <c r="I3028">
        <v>19316</v>
      </c>
      <c r="J3028">
        <v>3406</v>
      </c>
      <c r="K3028">
        <v>121</v>
      </c>
      <c r="L3028">
        <v>3405</v>
      </c>
      <c r="M3028">
        <v>26520</v>
      </c>
      <c r="N3028" t="s">
        <v>27</v>
      </c>
      <c r="O3028">
        <v>89.12</v>
      </c>
      <c r="P3028">
        <v>214</v>
      </c>
      <c r="Q3028" t="s">
        <v>27</v>
      </c>
      <c r="R3028" t="s">
        <v>28</v>
      </c>
      <c r="S3028" s="1">
        <v>45553</v>
      </c>
      <c r="T3028" t="s">
        <v>51</v>
      </c>
    </row>
    <row r="3029" spans="1:20" x14ac:dyDescent="0.3">
      <c r="A3029" t="s">
        <v>3088</v>
      </c>
      <c r="B3029">
        <v>28</v>
      </c>
      <c r="C3029" t="s">
        <v>31</v>
      </c>
      <c r="D3029" t="s">
        <v>22</v>
      </c>
      <c r="E3029" t="s">
        <v>33</v>
      </c>
      <c r="F3029" t="s">
        <v>34</v>
      </c>
      <c r="G3029" t="s">
        <v>47</v>
      </c>
      <c r="H3029" t="s">
        <v>45</v>
      </c>
      <c r="I3029">
        <v>24895</v>
      </c>
      <c r="J3029">
        <v>2147</v>
      </c>
      <c r="K3029">
        <v>264</v>
      </c>
      <c r="L3029">
        <v>5557</v>
      </c>
      <c r="M3029">
        <v>25975</v>
      </c>
      <c r="N3029" t="s">
        <v>42</v>
      </c>
      <c r="O3029">
        <v>40.340000000000003</v>
      </c>
      <c r="P3029">
        <v>665</v>
      </c>
      <c r="Q3029" t="s">
        <v>27</v>
      </c>
      <c r="R3029" t="s">
        <v>54</v>
      </c>
      <c r="S3029" s="1">
        <v>45385</v>
      </c>
      <c r="T3029" t="s">
        <v>63</v>
      </c>
    </row>
    <row r="3030" spans="1:20" x14ac:dyDescent="0.3">
      <c r="A3030" t="s">
        <v>3089</v>
      </c>
      <c r="B3030">
        <v>30</v>
      </c>
      <c r="C3030" t="s">
        <v>21</v>
      </c>
      <c r="D3030" t="s">
        <v>70</v>
      </c>
      <c r="E3030" t="s">
        <v>40</v>
      </c>
      <c r="F3030" t="s">
        <v>24</v>
      </c>
      <c r="G3030" t="s">
        <v>25</v>
      </c>
      <c r="H3030" t="s">
        <v>62</v>
      </c>
      <c r="I3030">
        <v>48151</v>
      </c>
      <c r="J3030">
        <v>2115</v>
      </c>
      <c r="K3030">
        <v>212</v>
      </c>
      <c r="L3030">
        <v>9368</v>
      </c>
      <c r="M3030">
        <v>19931</v>
      </c>
      <c r="N3030" t="s">
        <v>42</v>
      </c>
      <c r="O3030">
        <v>23.19</v>
      </c>
      <c r="P3030">
        <v>739</v>
      </c>
      <c r="Q3030" t="s">
        <v>27</v>
      </c>
      <c r="R3030" t="s">
        <v>28</v>
      </c>
      <c r="S3030" s="1">
        <v>45336</v>
      </c>
      <c r="T3030" t="s">
        <v>29</v>
      </c>
    </row>
    <row r="3031" spans="1:20" x14ac:dyDescent="0.3">
      <c r="A3031" t="s">
        <v>3090</v>
      </c>
      <c r="B3031">
        <v>18</v>
      </c>
      <c r="C3031" t="s">
        <v>31</v>
      </c>
      <c r="D3031" t="s">
        <v>22</v>
      </c>
      <c r="E3031" t="s">
        <v>40</v>
      </c>
      <c r="F3031" t="s">
        <v>24</v>
      </c>
      <c r="G3031" t="s">
        <v>41</v>
      </c>
      <c r="H3031" t="s">
        <v>62</v>
      </c>
      <c r="I3031">
        <v>6025</v>
      </c>
      <c r="J3031">
        <v>110</v>
      </c>
      <c r="K3031">
        <v>384</v>
      </c>
      <c r="L3031">
        <v>684</v>
      </c>
      <c r="M3031">
        <v>29575</v>
      </c>
      <c r="N3031" t="s">
        <v>42</v>
      </c>
      <c r="O3031">
        <v>70.790000000000006</v>
      </c>
      <c r="P3031">
        <v>897</v>
      </c>
      <c r="Q3031" t="s">
        <v>42</v>
      </c>
      <c r="R3031" t="s">
        <v>36</v>
      </c>
      <c r="S3031" s="1">
        <v>45342</v>
      </c>
      <c r="T3031" t="s">
        <v>29</v>
      </c>
    </row>
    <row r="3032" spans="1:20" x14ac:dyDescent="0.3">
      <c r="A3032" t="s">
        <v>3091</v>
      </c>
      <c r="B3032">
        <v>57</v>
      </c>
      <c r="C3032" t="s">
        <v>31</v>
      </c>
      <c r="D3032" t="s">
        <v>65</v>
      </c>
      <c r="E3032" t="s">
        <v>40</v>
      </c>
      <c r="F3032" t="s">
        <v>24</v>
      </c>
      <c r="G3032" t="s">
        <v>35</v>
      </c>
      <c r="H3032" t="s">
        <v>26</v>
      </c>
      <c r="I3032">
        <v>61079</v>
      </c>
      <c r="J3032">
        <v>1688</v>
      </c>
      <c r="K3032">
        <v>241</v>
      </c>
      <c r="L3032">
        <v>7970</v>
      </c>
      <c r="M3032">
        <v>3902</v>
      </c>
      <c r="N3032" t="s">
        <v>27</v>
      </c>
      <c r="O3032">
        <v>79.98</v>
      </c>
      <c r="P3032">
        <v>388</v>
      </c>
      <c r="Q3032" t="s">
        <v>27</v>
      </c>
      <c r="R3032" t="s">
        <v>54</v>
      </c>
      <c r="S3032" s="1">
        <v>45500</v>
      </c>
      <c r="T3032" t="s">
        <v>57</v>
      </c>
    </row>
    <row r="3033" spans="1:20" x14ac:dyDescent="0.3">
      <c r="A3033" t="s">
        <v>3092</v>
      </c>
      <c r="B3033">
        <v>36</v>
      </c>
      <c r="C3033" t="s">
        <v>21</v>
      </c>
      <c r="D3033" t="s">
        <v>65</v>
      </c>
      <c r="E3033" t="s">
        <v>40</v>
      </c>
      <c r="F3033" t="s">
        <v>34</v>
      </c>
      <c r="G3033" t="s">
        <v>25</v>
      </c>
      <c r="H3033" t="s">
        <v>45</v>
      </c>
      <c r="I3033">
        <v>64544</v>
      </c>
      <c r="J3033">
        <v>4811</v>
      </c>
      <c r="K3033">
        <v>241</v>
      </c>
      <c r="L3033">
        <v>5986</v>
      </c>
      <c r="M3033">
        <v>39444</v>
      </c>
      <c r="N3033" t="s">
        <v>42</v>
      </c>
      <c r="O3033">
        <v>14.35</v>
      </c>
      <c r="P3033">
        <v>689</v>
      </c>
      <c r="Q3033" t="s">
        <v>42</v>
      </c>
      <c r="R3033" t="s">
        <v>28</v>
      </c>
      <c r="S3033" s="1">
        <v>45370</v>
      </c>
      <c r="T3033" t="s">
        <v>37</v>
      </c>
    </row>
    <row r="3034" spans="1:20" x14ac:dyDescent="0.3">
      <c r="A3034" t="s">
        <v>3093</v>
      </c>
      <c r="B3034">
        <v>29</v>
      </c>
      <c r="C3034" t="s">
        <v>31</v>
      </c>
      <c r="D3034" t="s">
        <v>32</v>
      </c>
      <c r="E3034" t="s">
        <v>40</v>
      </c>
      <c r="F3034" t="s">
        <v>24</v>
      </c>
      <c r="G3034" t="s">
        <v>25</v>
      </c>
      <c r="H3034" t="s">
        <v>45</v>
      </c>
      <c r="I3034">
        <v>64643</v>
      </c>
      <c r="J3034">
        <v>4025</v>
      </c>
      <c r="K3034">
        <v>75</v>
      </c>
      <c r="L3034">
        <v>3722</v>
      </c>
      <c r="M3034">
        <v>9826</v>
      </c>
      <c r="N3034" t="s">
        <v>42</v>
      </c>
      <c r="O3034">
        <v>36.630000000000003</v>
      </c>
      <c r="P3034">
        <v>690</v>
      </c>
      <c r="Q3034" t="s">
        <v>42</v>
      </c>
      <c r="R3034" t="s">
        <v>28</v>
      </c>
      <c r="S3034" s="1">
        <v>45377</v>
      </c>
      <c r="T3034" t="s">
        <v>37</v>
      </c>
    </row>
    <row r="3035" spans="1:20" x14ac:dyDescent="0.3">
      <c r="A3035" t="s">
        <v>3094</v>
      </c>
      <c r="B3035">
        <v>25</v>
      </c>
      <c r="C3035" t="s">
        <v>21</v>
      </c>
      <c r="D3035" t="s">
        <v>22</v>
      </c>
      <c r="E3035" t="s">
        <v>23</v>
      </c>
      <c r="F3035" t="s">
        <v>24</v>
      </c>
      <c r="G3035" t="s">
        <v>41</v>
      </c>
      <c r="H3035" t="s">
        <v>62</v>
      </c>
      <c r="I3035">
        <v>69516</v>
      </c>
      <c r="J3035">
        <v>4069</v>
      </c>
      <c r="K3035">
        <v>192</v>
      </c>
      <c r="L3035">
        <v>8570</v>
      </c>
      <c r="M3035">
        <v>13288</v>
      </c>
      <c r="N3035" t="s">
        <v>27</v>
      </c>
      <c r="O3035">
        <v>74.58</v>
      </c>
      <c r="P3035">
        <v>191</v>
      </c>
      <c r="Q3035" t="s">
        <v>42</v>
      </c>
      <c r="R3035" t="s">
        <v>54</v>
      </c>
      <c r="S3035" s="1">
        <v>45334</v>
      </c>
      <c r="T3035" t="s">
        <v>29</v>
      </c>
    </row>
    <row r="3036" spans="1:20" x14ac:dyDescent="0.3">
      <c r="A3036" t="s">
        <v>3095</v>
      </c>
      <c r="B3036">
        <v>25</v>
      </c>
      <c r="C3036" t="s">
        <v>31</v>
      </c>
      <c r="D3036" t="s">
        <v>22</v>
      </c>
      <c r="E3036" t="s">
        <v>40</v>
      </c>
      <c r="F3036" t="s">
        <v>24</v>
      </c>
      <c r="G3036" t="s">
        <v>56</v>
      </c>
      <c r="H3036" t="s">
        <v>45</v>
      </c>
      <c r="I3036">
        <v>21490</v>
      </c>
      <c r="J3036">
        <v>2143</v>
      </c>
      <c r="K3036">
        <v>347</v>
      </c>
      <c r="L3036">
        <v>4846</v>
      </c>
      <c r="M3036">
        <v>19304</v>
      </c>
      <c r="N3036" t="s">
        <v>27</v>
      </c>
      <c r="O3036">
        <v>64.67</v>
      </c>
      <c r="P3036">
        <v>555</v>
      </c>
      <c r="Q3036" t="s">
        <v>42</v>
      </c>
      <c r="R3036" t="s">
        <v>36</v>
      </c>
      <c r="S3036" s="1">
        <v>45312</v>
      </c>
      <c r="T3036" t="s">
        <v>80</v>
      </c>
    </row>
    <row r="3037" spans="1:20" x14ac:dyDescent="0.3">
      <c r="A3037" t="s">
        <v>3096</v>
      </c>
      <c r="B3037">
        <v>29</v>
      </c>
      <c r="C3037" t="s">
        <v>21</v>
      </c>
      <c r="D3037" t="s">
        <v>49</v>
      </c>
      <c r="E3037" t="s">
        <v>40</v>
      </c>
      <c r="F3037" t="s">
        <v>24</v>
      </c>
      <c r="G3037" t="s">
        <v>56</v>
      </c>
      <c r="H3037" t="s">
        <v>45</v>
      </c>
      <c r="I3037">
        <v>48566</v>
      </c>
      <c r="J3037">
        <v>3176</v>
      </c>
      <c r="K3037">
        <v>18</v>
      </c>
      <c r="L3037">
        <v>1086</v>
      </c>
      <c r="M3037">
        <v>3689</v>
      </c>
      <c r="N3037" t="s">
        <v>27</v>
      </c>
      <c r="O3037">
        <v>70.42</v>
      </c>
      <c r="P3037">
        <v>350</v>
      </c>
      <c r="Q3037" t="s">
        <v>42</v>
      </c>
      <c r="R3037" t="s">
        <v>28</v>
      </c>
      <c r="S3037" s="1">
        <v>45311</v>
      </c>
      <c r="T3037" t="s">
        <v>80</v>
      </c>
    </row>
    <row r="3038" spans="1:20" x14ac:dyDescent="0.3">
      <c r="A3038" t="s">
        <v>3097</v>
      </c>
      <c r="B3038">
        <v>50</v>
      </c>
      <c r="C3038" t="s">
        <v>21</v>
      </c>
      <c r="D3038" t="s">
        <v>68</v>
      </c>
      <c r="E3038" t="s">
        <v>40</v>
      </c>
      <c r="F3038" t="s">
        <v>34</v>
      </c>
      <c r="G3038" t="s">
        <v>56</v>
      </c>
      <c r="H3038" t="s">
        <v>45</v>
      </c>
      <c r="I3038">
        <v>41671</v>
      </c>
      <c r="J3038">
        <v>282</v>
      </c>
      <c r="K3038">
        <v>121</v>
      </c>
      <c r="L3038">
        <v>3670</v>
      </c>
      <c r="M3038">
        <v>7545</v>
      </c>
      <c r="N3038" t="s">
        <v>42</v>
      </c>
      <c r="O3038">
        <v>53.46</v>
      </c>
      <c r="P3038">
        <v>541</v>
      </c>
      <c r="Q3038" t="s">
        <v>27</v>
      </c>
      <c r="R3038" t="s">
        <v>54</v>
      </c>
      <c r="S3038" s="1">
        <v>45484</v>
      </c>
      <c r="T3038" t="s">
        <v>57</v>
      </c>
    </row>
    <row r="3039" spans="1:20" x14ac:dyDescent="0.3">
      <c r="A3039" t="s">
        <v>3098</v>
      </c>
      <c r="B3039">
        <v>43</v>
      </c>
      <c r="C3039" t="s">
        <v>21</v>
      </c>
      <c r="D3039" t="s">
        <v>39</v>
      </c>
      <c r="E3039" t="s">
        <v>33</v>
      </c>
      <c r="F3039" t="s">
        <v>34</v>
      </c>
      <c r="G3039" t="s">
        <v>25</v>
      </c>
      <c r="H3039" t="s">
        <v>26</v>
      </c>
      <c r="I3039">
        <v>58770</v>
      </c>
      <c r="J3039">
        <v>4516</v>
      </c>
      <c r="K3039">
        <v>141</v>
      </c>
      <c r="L3039">
        <v>3922</v>
      </c>
      <c r="M3039">
        <v>27548</v>
      </c>
      <c r="N3039" t="s">
        <v>42</v>
      </c>
      <c r="O3039">
        <v>40.549999999999997</v>
      </c>
      <c r="P3039">
        <v>341</v>
      </c>
      <c r="Q3039" t="s">
        <v>42</v>
      </c>
      <c r="R3039" t="s">
        <v>54</v>
      </c>
      <c r="S3039" s="1">
        <v>45578</v>
      </c>
      <c r="T3039" t="s">
        <v>105</v>
      </c>
    </row>
    <row r="3040" spans="1:20" x14ac:dyDescent="0.3">
      <c r="A3040" t="s">
        <v>3099</v>
      </c>
      <c r="B3040">
        <v>56</v>
      </c>
      <c r="C3040" t="s">
        <v>31</v>
      </c>
      <c r="D3040" t="s">
        <v>32</v>
      </c>
      <c r="E3040" t="s">
        <v>40</v>
      </c>
      <c r="F3040" t="s">
        <v>24</v>
      </c>
      <c r="G3040" t="s">
        <v>47</v>
      </c>
      <c r="H3040" t="s">
        <v>62</v>
      </c>
      <c r="I3040">
        <v>19556</v>
      </c>
      <c r="J3040">
        <v>1277</v>
      </c>
      <c r="K3040">
        <v>397</v>
      </c>
      <c r="L3040">
        <v>530</v>
      </c>
      <c r="M3040">
        <v>20779</v>
      </c>
      <c r="N3040" t="s">
        <v>42</v>
      </c>
      <c r="O3040">
        <v>74.91</v>
      </c>
      <c r="P3040">
        <v>350</v>
      </c>
      <c r="Q3040" t="s">
        <v>27</v>
      </c>
      <c r="R3040" t="s">
        <v>28</v>
      </c>
      <c r="S3040" s="1">
        <v>45527</v>
      </c>
      <c r="T3040" t="s">
        <v>75</v>
      </c>
    </row>
    <row r="3041" spans="1:20" x14ac:dyDescent="0.3">
      <c r="A3041" t="s">
        <v>3100</v>
      </c>
      <c r="B3041">
        <v>45</v>
      </c>
      <c r="C3041" t="s">
        <v>31</v>
      </c>
      <c r="D3041" t="s">
        <v>70</v>
      </c>
      <c r="E3041" t="s">
        <v>23</v>
      </c>
      <c r="F3041" t="s">
        <v>24</v>
      </c>
      <c r="G3041" t="s">
        <v>41</v>
      </c>
      <c r="H3041" t="s">
        <v>45</v>
      </c>
      <c r="I3041">
        <v>70068</v>
      </c>
      <c r="J3041">
        <v>5116</v>
      </c>
      <c r="K3041">
        <v>217</v>
      </c>
      <c r="L3041">
        <v>4806</v>
      </c>
      <c r="M3041">
        <v>32984</v>
      </c>
      <c r="N3041" t="s">
        <v>42</v>
      </c>
      <c r="O3041">
        <v>54.36</v>
      </c>
      <c r="P3041">
        <v>113</v>
      </c>
      <c r="Q3041" t="s">
        <v>27</v>
      </c>
      <c r="R3041" t="s">
        <v>28</v>
      </c>
      <c r="S3041" s="1">
        <v>45331</v>
      </c>
      <c r="T3041" t="s">
        <v>29</v>
      </c>
    </row>
    <row r="3042" spans="1:20" x14ac:dyDescent="0.3">
      <c r="A3042" t="s">
        <v>3101</v>
      </c>
      <c r="B3042">
        <v>22</v>
      </c>
      <c r="C3042" t="s">
        <v>21</v>
      </c>
      <c r="D3042" t="s">
        <v>32</v>
      </c>
      <c r="E3042" t="s">
        <v>40</v>
      </c>
      <c r="F3042" t="s">
        <v>34</v>
      </c>
      <c r="G3042" t="s">
        <v>25</v>
      </c>
      <c r="H3042" t="s">
        <v>26</v>
      </c>
      <c r="I3042">
        <v>65869</v>
      </c>
      <c r="J3042">
        <v>235</v>
      </c>
      <c r="K3042">
        <v>335</v>
      </c>
      <c r="L3042">
        <v>4801</v>
      </c>
      <c r="M3042">
        <v>2817</v>
      </c>
      <c r="N3042" t="s">
        <v>27</v>
      </c>
      <c r="O3042">
        <v>51.2</v>
      </c>
      <c r="P3042">
        <v>233</v>
      </c>
      <c r="Q3042" t="s">
        <v>42</v>
      </c>
      <c r="R3042" t="s">
        <v>36</v>
      </c>
      <c r="S3042" s="1">
        <v>45616</v>
      </c>
      <c r="T3042" t="s">
        <v>43</v>
      </c>
    </row>
    <row r="3043" spans="1:20" x14ac:dyDescent="0.3">
      <c r="A3043" t="s">
        <v>3102</v>
      </c>
      <c r="B3043">
        <v>25</v>
      </c>
      <c r="C3043" t="s">
        <v>21</v>
      </c>
      <c r="D3043" t="s">
        <v>68</v>
      </c>
      <c r="E3043" t="s">
        <v>33</v>
      </c>
      <c r="F3043" t="s">
        <v>24</v>
      </c>
      <c r="G3043" t="s">
        <v>50</v>
      </c>
      <c r="H3043" t="s">
        <v>45</v>
      </c>
      <c r="I3043">
        <v>58188</v>
      </c>
      <c r="J3043">
        <v>5484</v>
      </c>
      <c r="K3043">
        <v>343</v>
      </c>
      <c r="L3043">
        <v>5212</v>
      </c>
      <c r="M3043">
        <v>107</v>
      </c>
      <c r="N3043" t="s">
        <v>27</v>
      </c>
      <c r="O3043">
        <v>68.790000000000006</v>
      </c>
      <c r="P3043">
        <v>499</v>
      </c>
      <c r="Q3043" t="s">
        <v>27</v>
      </c>
      <c r="R3043" t="s">
        <v>28</v>
      </c>
      <c r="S3043" s="1">
        <v>45382</v>
      </c>
      <c r="T3043" t="s">
        <v>37</v>
      </c>
    </row>
    <row r="3044" spans="1:20" x14ac:dyDescent="0.3">
      <c r="A3044" t="s">
        <v>3103</v>
      </c>
      <c r="B3044">
        <v>42</v>
      </c>
      <c r="C3044" t="s">
        <v>31</v>
      </c>
      <c r="D3044" t="s">
        <v>22</v>
      </c>
      <c r="E3044" t="s">
        <v>33</v>
      </c>
      <c r="F3044" t="s">
        <v>24</v>
      </c>
      <c r="G3044" t="s">
        <v>25</v>
      </c>
      <c r="H3044" t="s">
        <v>45</v>
      </c>
      <c r="I3044">
        <v>55655</v>
      </c>
      <c r="J3044">
        <v>1217</v>
      </c>
      <c r="K3044">
        <v>159</v>
      </c>
      <c r="L3044">
        <v>5733</v>
      </c>
      <c r="M3044">
        <v>22881</v>
      </c>
      <c r="N3044" t="s">
        <v>42</v>
      </c>
      <c r="O3044">
        <v>25.27</v>
      </c>
      <c r="P3044">
        <v>402</v>
      </c>
      <c r="Q3044" t="s">
        <v>27</v>
      </c>
      <c r="R3044" t="s">
        <v>36</v>
      </c>
      <c r="S3044" s="1">
        <v>45448</v>
      </c>
      <c r="T3044" t="s">
        <v>99</v>
      </c>
    </row>
    <row r="3045" spans="1:20" x14ac:dyDescent="0.3">
      <c r="A3045" t="s">
        <v>3104</v>
      </c>
      <c r="B3045">
        <v>44</v>
      </c>
      <c r="C3045" t="s">
        <v>31</v>
      </c>
      <c r="D3045" t="s">
        <v>70</v>
      </c>
      <c r="E3045" t="s">
        <v>40</v>
      </c>
      <c r="F3045" t="s">
        <v>24</v>
      </c>
      <c r="G3045" t="s">
        <v>56</v>
      </c>
      <c r="H3045" t="s">
        <v>62</v>
      </c>
      <c r="I3045">
        <v>26777</v>
      </c>
      <c r="J3045">
        <v>922</v>
      </c>
      <c r="K3045">
        <v>261</v>
      </c>
      <c r="L3045">
        <v>5626</v>
      </c>
      <c r="M3045">
        <v>25742</v>
      </c>
      <c r="N3045" t="s">
        <v>42</v>
      </c>
      <c r="O3045">
        <v>56.88</v>
      </c>
      <c r="P3045">
        <v>710</v>
      </c>
      <c r="Q3045" t="s">
        <v>27</v>
      </c>
      <c r="R3045" t="s">
        <v>54</v>
      </c>
      <c r="S3045" s="1">
        <v>45393</v>
      </c>
      <c r="T3045" t="s">
        <v>63</v>
      </c>
    </row>
    <row r="3046" spans="1:20" x14ac:dyDescent="0.3">
      <c r="A3046" t="s">
        <v>3105</v>
      </c>
      <c r="B3046">
        <v>40</v>
      </c>
      <c r="C3046" t="s">
        <v>31</v>
      </c>
      <c r="D3046" t="s">
        <v>22</v>
      </c>
      <c r="E3046" t="s">
        <v>40</v>
      </c>
      <c r="F3046" t="s">
        <v>34</v>
      </c>
      <c r="G3046" t="s">
        <v>41</v>
      </c>
      <c r="H3046" t="s">
        <v>26</v>
      </c>
      <c r="I3046">
        <v>7925</v>
      </c>
      <c r="J3046">
        <v>1572</v>
      </c>
      <c r="K3046">
        <v>112</v>
      </c>
      <c r="L3046">
        <v>3923</v>
      </c>
      <c r="M3046">
        <v>37606</v>
      </c>
      <c r="N3046" t="s">
        <v>27</v>
      </c>
      <c r="O3046">
        <v>34.35</v>
      </c>
      <c r="P3046">
        <v>132</v>
      </c>
      <c r="Q3046" t="s">
        <v>27</v>
      </c>
      <c r="R3046" t="s">
        <v>28</v>
      </c>
      <c r="S3046" s="1">
        <v>45427</v>
      </c>
      <c r="T3046" t="s">
        <v>59</v>
      </c>
    </row>
    <row r="3047" spans="1:20" x14ac:dyDescent="0.3">
      <c r="A3047" t="s">
        <v>3106</v>
      </c>
      <c r="B3047">
        <v>47</v>
      </c>
      <c r="C3047" t="s">
        <v>31</v>
      </c>
      <c r="D3047" t="s">
        <v>32</v>
      </c>
      <c r="E3047" t="s">
        <v>40</v>
      </c>
      <c r="F3047" t="s">
        <v>34</v>
      </c>
      <c r="G3047" t="s">
        <v>50</v>
      </c>
      <c r="H3047" t="s">
        <v>45</v>
      </c>
      <c r="I3047">
        <v>31273</v>
      </c>
      <c r="J3047">
        <v>2954</v>
      </c>
      <c r="K3047">
        <v>349</v>
      </c>
      <c r="L3047">
        <v>8085</v>
      </c>
      <c r="M3047">
        <v>22438</v>
      </c>
      <c r="N3047" t="s">
        <v>42</v>
      </c>
      <c r="O3047">
        <v>11.72</v>
      </c>
      <c r="P3047">
        <v>148</v>
      </c>
      <c r="Q3047" t="s">
        <v>42</v>
      </c>
      <c r="R3047" t="s">
        <v>28</v>
      </c>
      <c r="S3047" s="1">
        <v>45314</v>
      </c>
      <c r="T3047" t="s">
        <v>80</v>
      </c>
    </row>
    <row r="3048" spans="1:20" x14ac:dyDescent="0.3">
      <c r="A3048" t="s">
        <v>3107</v>
      </c>
      <c r="B3048">
        <v>40</v>
      </c>
      <c r="C3048" t="s">
        <v>31</v>
      </c>
      <c r="D3048" t="s">
        <v>39</v>
      </c>
      <c r="E3048" t="s">
        <v>40</v>
      </c>
      <c r="F3048" t="s">
        <v>34</v>
      </c>
      <c r="G3048" t="s">
        <v>41</v>
      </c>
      <c r="H3048" t="s">
        <v>62</v>
      </c>
      <c r="I3048">
        <v>78928</v>
      </c>
      <c r="J3048">
        <v>1852</v>
      </c>
      <c r="K3048">
        <v>252</v>
      </c>
      <c r="L3048">
        <v>6202</v>
      </c>
      <c r="M3048">
        <v>17831</v>
      </c>
      <c r="N3048" t="s">
        <v>42</v>
      </c>
      <c r="O3048">
        <v>69.91</v>
      </c>
      <c r="P3048">
        <v>776</v>
      </c>
      <c r="Q3048" t="s">
        <v>42</v>
      </c>
      <c r="R3048" t="s">
        <v>36</v>
      </c>
      <c r="S3048" s="1">
        <v>45308</v>
      </c>
      <c r="T3048" t="s">
        <v>80</v>
      </c>
    </row>
    <row r="3049" spans="1:20" x14ac:dyDescent="0.3">
      <c r="A3049" t="s">
        <v>3108</v>
      </c>
      <c r="B3049">
        <v>37</v>
      </c>
      <c r="C3049" t="s">
        <v>21</v>
      </c>
      <c r="D3049" t="s">
        <v>70</v>
      </c>
      <c r="E3049" t="s">
        <v>33</v>
      </c>
      <c r="F3049" t="s">
        <v>24</v>
      </c>
      <c r="G3049" t="s">
        <v>47</v>
      </c>
      <c r="H3049" t="s">
        <v>26</v>
      </c>
      <c r="I3049">
        <v>20730</v>
      </c>
      <c r="J3049">
        <v>2387</v>
      </c>
      <c r="K3049">
        <v>278</v>
      </c>
      <c r="L3049">
        <v>7755</v>
      </c>
      <c r="M3049">
        <v>33966</v>
      </c>
      <c r="N3049" t="s">
        <v>42</v>
      </c>
      <c r="O3049">
        <v>47.97</v>
      </c>
      <c r="P3049">
        <v>126</v>
      </c>
      <c r="Q3049" t="s">
        <v>27</v>
      </c>
      <c r="R3049" t="s">
        <v>28</v>
      </c>
      <c r="S3049" s="1">
        <v>45442</v>
      </c>
      <c r="T3049" t="s">
        <v>59</v>
      </c>
    </row>
    <row r="3050" spans="1:20" x14ac:dyDescent="0.3">
      <c r="A3050" t="s">
        <v>3109</v>
      </c>
      <c r="B3050">
        <v>35</v>
      </c>
      <c r="C3050" t="s">
        <v>31</v>
      </c>
      <c r="D3050" t="s">
        <v>68</v>
      </c>
      <c r="E3050" t="s">
        <v>40</v>
      </c>
      <c r="F3050" t="s">
        <v>24</v>
      </c>
      <c r="G3050" t="s">
        <v>56</v>
      </c>
      <c r="H3050" t="s">
        <v>45</v>
      </c>
      <c r="I3050">
        <v>17179</v>
      </c>
      <c r="J3050">
        <v>1894</v>
      </c>
      <c r="K3050">
        <v>18</v>
      </c>
      <c r="L3050">
        <v>3722</v>
      </c>
      <c r="M3050">
        <v>12119</v>
      </c>
      <c r="N3050" t="s">
        <v>27</v>
      </c>
      <c r="O3050">
        <v>82.26</v>
      </c>
      <c r="P3050">
        <v>148</v>
      </c>
      <c r="Q3050" t="s">
        <v>42</v>
      </c>
      <c r="R3050" t="s">
        <v>36</v>
      </c>
      <c r="S3050" s="1">
        <v>45321</v>
      </c>
      <c r="T3050" t="s">
        <v>80</v>
      </c>
    </row>
    <row r="3051" spans="1:20" x14ac:dyDescent="0.3">
      <c r="A3051" t="s">
        <v>3110</v>
      </c>
      <c r="B3051">
        <v>35</v>
      </c>
      <c r="C3051" t="s">
        <v>21</v>
      </c>
      <c r="D3051" t="s">
        <v>53</v>
      </c>
      <c r="E3051" t="s">
        <v>33</v>
      </c>
      <c r="F3051" t="s">
        <v>24</v>
      </c>
      <c r="G3051" t="s">
        <v>35</v>
      </c>
      <c r="H3051" t="s">
        <v>62</v>
      </c>
      <c r="I3051">
        <v>40992</v>
      </c>
      <c r="J3051">
        <v>2112</v>
      </c>
      <c r="K3051">
        <v>216</v>
      </c>
      <c r="L3051">
        <v>355</v>
      </c>
      <c r="M3051">
        <v>18053</v>
      </c>
      <c r="N3051" t="s">
        <v>27</v>
      </c>
      <c r="O3051">
        <v>50.01</v>
      </c>
      <c r="P3051">
        <v>239</v>
      </c>
      <c r="Q3051" t="s">
        <v>42</v>
      </c>
      <c r="R3051" t="s">
        <v>28</v>
      </c>
      <c r="S3051" s="1">
        <v>45390</v>
      </c>
      <c r="T3051" t="s">
        <v>63</v>
      </c>
    </row>
    <row r="3052" spans="1:20" x14ac:dyDescent="0.3">
      <c r="A3052" t="s">
        <v>3111</v>
      </c>
      <c r="B3052">
        <v>19</v>
      </c>
      <c r="C3052" t="s">
        <v>31</v>
      </c>
      <c r="D3052" t="s">
        <v>39</v>
      </c>
      <c r="E3052" t="s">
        <v>33</v>
      </c>
      <c r="F3052" t="s">
        <v>34</v>
      </c>
      <c r="G3052" t="s">
        <v>25</v>
      </c>
      <c r="H3052" t="s">
        <v>45</v>
      </c>
      <c r="I3052">
        <v>60592</v>
      </c>
      <c r="J3052">
        <v>3456</v>
      </c>
      <c r="K3052">
        <v>216</v>
      </c>
      <c r="L3052">
        <v>6396</v>
      </c>
      <c r="M3052">
        <v>3769</v>
      </c>
      <c r="N3052" t="s">
        <v>27</v>
      </c>
      <c r="O3052">
        <v>10.82</v>
      </c>
      <c r="P3052">
        <v>293</v>
      </c>
      <c r="Q3052" t="s">
        <v>27</v>
      </c>
      <c r="R3052" t="s">
        <v>28</v>
      </c>
      <c r="S3052" s="1">
        <v>45326</v>
      </c>
      <c r="T3052" t="s">
        <v>29</v>
      </c>
    </row>
    <row r="3053" spans="1:20" x14ac:dyDescent="0.3">
      <c r="A3053" t="s">
        <v>3112</v>
      </c>
      <c r="B3053">
        <v>21</v>
      </c>
      <c r="C3053" t="s">
        <v>21</v>
      </c>
      <c r="D3053" t="s">
        <v>68</v>
      </c>
      <c r="E3053" t="s">
        <v>23</v>
      </c>
      <c r="F3053" t="s">
        <v>34</v>
      </c>
      <c r="G3053" t="s">
        <v>56</v>
      </c>
      <c r="H3053" t="s">
        <v>45</v>
      </c>
      <c r="I3053">
        <v>4983</v>
      </c>
      <c r="J3053">
        <v>4993</v>
      </c>
      <c r="K3053">
        <v>129</v>
      </c>
      <c r="L3053">
        <v>5471</v>
      </c>
      <c r="M3053">
        <v>7385</v>
      </c>
      <c r="N3053" t="s">
        <v>27</v>
      </c>
      <c r="O3053">
        <v>42.7</v>
      </c>
      <c r="P3053">
        <v>474</v>
      </c>
      <c r="Q3053" t="s">
        <v>27</v>
      </c>
      <c r="R3053" t="s">
        <v>28</v>
      </c>
      <c r="S3053" s="1">
        <v>45458</v>
      </c>
      <c r="T3053" t="s">
        <v>99</v>
      </c>
    </row>
    <row r="3054" spans="1:20" x14ac:dyDescent="0.3">
      <c r="A3054" t="s">
        <v>3113</v>
      </c>
      <c r="B3054">
        <v>47</v>
      </c>
      <c r="C3054" t="s">
        <v>21</v>
      </c>
      <c r="D3054" t="s">
        <v>70</v>
      </c>
      <c r="E3054" t="s">
        <v>33</v>
      </c>
      <c r="F3054" t="s">
        <v>24</v>
      </c>
      <c r="G3054" t="s">
        <v>56</v>
      </c>
      <c r="H3054" t="s">
        <v>26</v>
      </c>
      <c r="I3054">
        <v>32350</v>
      </c>
      <c r="J3054">
        <v>923</v>
      </c>
      <c r="K3054">
        <v>201</v>
      </c>
      <c r="L3054">
        <v>3320</v>
      </c>
      <c r="M3054">
        <v>2399</v>
      </c>
      <c r="N3054" t="s">
        <v>42</v>
      </c>
      <c r="O3054">
        <v>23.69</v>
      </c>
      <c r="P3054">
        <v>490</v>
      </c>
      <c r="Q3054" t="s">
        <v>27</v>
      </c>
      <c r="R3054" t="s">
        <v>36</v>
      </c>
      <c r="S3054" s="1">
        <v>45528</v>
      </c>
      <c r="T3054" t="s">
        <v>75</v>
      </c>
    </row>
    <row r="3055" spans="1:20" x14ac:dyDescent="0.3">
      <c r="A3055" t="s">
        <v>3114</v>
      </c>
      <c r="B3055">
        <v>50</v>
      </c>
      <c r="C3055" t="s">
        <v>31</v>
      </c>
      <c r="D3055" t="s">
        <v>22</v>
      </c>
      <c r="E3055" t="s">
        <v>40</v>
      </c>
      <c r="F3055" t="s">
        <v>24</v>
      </c>
      <c r="G3055" t="s">
        <v>47</v>
      </c>
      <c r="H3055" t="s">
        <v>62</v>
      </c>
      <c r="I3055">
        <v>22917</v>
      </c>
      <c r="J3055">
        <v>5248</v>
      </c>
      <c r="K3055">
        <v>180</v>
      </c>
      <c r="L3055">
        <v>1297</v>
      </c>
      <c r="M3055">
        <v>14509</v>
      </c>
      <c r="N3055" t="s">
        <v>42</v>
      </c>
      <c r="O3055">
        <v>83.69</v>
      </c>
      <c r="P3055">
        <v>122</v>
      </c>
      <c r="Q3055" t="s">
        <v>42</v>
      </c>
      <c r="R3055" t="s">
        <v>28</v>
      </c>
      <c r="S3055" s="1">
        <v>45594</v>
      </c>
      <c r="T3055" t="s">
        <v>105</v>
      </c>
    </row>
    <row r="3056" spans="1:20" x14ac:dyDescent="0.3">
      <c r="A3056" t="s">
        <v>3115</v>
      </c>
      <c r="B3056">
        <v>53</v>
      </c>
      <c r="C3056" t="s">
        <v>21</v>
      </c>
      <c r="D3056" t="s">
        <v>68</v>
      </c>
      <c r="E3056" t="s">
        <v>40</v>
      </c>
      <c r="F3056" t="s">
        <v>24</v>
      </c>
      <c r="G3056" t="s">
        <v>50</v>
      </c>
      <c r="H3056" t="s">
        <v>26</v>
      </c>
      <c r="I3056">
        <v>22334</v>
      </c>
      <c r="J3056">
        <v>4462</v>
      </c>
      <c r="K3056">
        <v>107</v>
      </c>
      <c r="L3056">
        <v>3600</v>
      </c>
      <c r="M3056">
        <v>18577</v>
      </c>
      <c r="N3056" t="s">
        <v>27</v>
      </c>
      <c r="O3056">
        <v>45.66</v>
      </c>
      <c r="P3056">
        <v>491</v>
      </c>
      <c r="Q3056" t="s">
        <v>42</v>
      </c>
      <c r="R3056" t="s">
        <v>54</v>
      </c>
      <c r="S3056" s="1">
        <v>45612</v>
      </c>
      <c r="T3056" t="s">
        <v>43</v>
      </c>
    </row>
    <row r="3057" spans="1:20" x14ac:dyDescent="0.3">
      <c r="A3057" t="s">
        <v>3116</v>
      </c>
      <c r="B3057">
        <v>35</v>
      </c>
      <c r="C3057" t="s">
        <v>21</v>
      </c>
      <c r="D3057" t="s">
        <v>22</v>
      </c>
      <c r="E3057" t="s">
        <v>40</v>
      </c>
      <c r="F3057" t="s">
        <v>24</v>
      </c>
      <c r="G3057" t="s">
        <v>56</v>
      </c>
      <c r="H3057" t="s">
        <v>45</v>
      </c>
      <c r="I3057">
        <v>2475</v>
      </c>
      <c r="J3057">
        <v>5277</v>
      </c>
      <c r="K3057">
        <v>391</v>
      </c>
      <c r="L3057">
        <v>3067</v>
      </c>
      <c r="M3057">
        <v>1883</v>
      </c>
      <c r="N3057" t="s">
        <v>42</v>
      </c>
      <c r="O3057">
        <v>50.86</v>
      </c>
      <c r="P3057">
        <v>884</v>
      </c>
      <c r="Q3057" t="s">
        <v>27</v>
      </c>
      <c r="R3057" t="s">
        <v>36</v>
      </c>
      <c r="S3057" s="1">
        <v>45618</v>
      </c>
      <c r="T3057" t="s">
        <v>43</v>
      </c>
    </row>
    <row r="3058" spans="1:20" x14ac:dyDescent="0.3">
      <c r="A3058" t="s">
        <v>3117</v>
      </c>
      <c r="B3058">
        <v>54</v>
      </c>
      <c r="C3058" t="s">
        <v>21</v>
      </c>
      <c r="D3058" t="s">
        <v>39</v>
      </c>
      <c r="E3058" t="s">
        <v>40</v>
      </c>
      <c r="F3058" t="s">
        <v>24</v>
      </c>
      <c r="G3058" t="s">
        <v>50</v>
      </c>
      <c r="H3058" t="s">
        <v>62</v>
      </c>
      <c r="I3058">
        <v>4632</v>
      </c>
      <c r="J3058">
        <v>5077</v>
      </c>
      <c r="K3058">
        <v>104</v>
      </c>
      <c r="L3058">
        <v>8775</v>
      </c>
      <c r="M3058">
        <v>38304</v>
      </c>
      <c r="N3058" t="s">
        <v>27</v>
      </c>
      <c r="O3058">
        <v>39.24</v>
      </c>
      <c r="P3058">
        <v>627</v>
      </c>
      <c r="Q3058" t="s">
        <v>42</v>
      </c>
      <c r="R3058" t="s">
        <v>28</v>
      </c>
      <c r="S3058" s="1">
        <v>45491</v>
      </c>
      <c r="T3058" t="s">
        <v>57</v>
      </c>
    </row>
    <row r="3059" spans="1:20" x14ac:dyDescent="0.3">
      <c r="A3059" t="s">
        <v>3118</v>
      </c>
      <c r="B3059">
        <v>36</v>
      </c>
      <c r="C3059" t="s">
        <v>21</v>
      </c>
      <c r="D3059" t="s">
        <v>39</v>
      </c>
      <c r="E3059" t="s">
        <v>23</v>
      </c>
      <c r="F3059" t="s">
        <v>34</v>
      </c>
      <c r="G3059" t="s">
        <v>50</v>
      </c>
      <c r="H3059" t="s">
        <v>45</v>
      </c>
      <c r="I3059">
        <v>73434</v>
      </c>
      <c r="J3059">
        <v>2879</v>
      </c>
      <c r="K3059">
        <v>42</v>
      </c>
      <c r="L3059">
        <v>6179</v>
      </c>
      <c r="M3059">
        <v>8336</v>
      </c>
      <c r="N3059" t="s">
        <v>42</v>
      </c>
      <c r="O3059">
        <v>51.78</v>
      </c>
      <c r="P3059">
        <v>44</v>
      </c>
      <c r="Q3059" t="s">
        <v>27</v>
      </c>
      <c r="R3059" t="s">
        <v>36</v>
      </c>
      <c r="S3059" s="1">
        <v>45330</v>
      </c>
      <c r="T3059" t="s">
        <v>29</v>
      </c>
    </row>
    <row r="3060" spans="1:20" x14ac:dyDescent="0.3">
      <c r="A3060" t="s">
        <v>3119</v>
      </c>
      <c r="B3060">
        <v>45</v>
      </c>
      <c r="C3060" t="s">
        <v>31</v>
      </c>
      <c r="D3060" t="s">
        <v>68</v>
      </c>
      <c r="E3060" t="s">
        <v>23</v>
      </c>
      <c r="F3060" t="s">
        <v>34</v>
      </c>
      <c r="G3060" t="s">
        <v>47</v>
      </c>
      <c r="H3060" t="s">
        <v>45</v>
      </c>
      <c r="I3060">
        <v>4778</v>
      </c>
      <c r="J3060">
        <v>2394</v>
      </c>
      <c r="K3060">
        <v>288</v>
      </c>
      <c r="L3060">
        <v>1731</v>
      </c>
      <c r="M3060">
        <v>28447</v>
      </c>
      <c r="N3060" t="s">
        <v>42</v>
      </c>
      <c r="O3060">
        <v>16.62</v>
      </c>
      <c r="P3060">
        <v>430</v>
      </c>
      <c r="Q3060" t="s">
        <v>27</v>
      </c>
      <c r="R3060" t="s">
        <v>28</v>
      </c>
      <c r="S3060" s="1">
        <v>45428</v>
      </c>
      <c r="T3060" t="s">
        <v>59</v>
      </c>
    </row>
    <row r="3061" spans="1:20" x14ac:dyDescent="0.3">
      <c r="A3061" t="s">
        <v>3120</v>
      </c>
      <c r="B3061">
        <v>57</v>
      </c>
      <c r="C3061" t="s">
        <v>21</v>
      </c>
      <c r="D3061" t="s">
        <v>22</v>
      </c>
      <c r="E3061" t="s">
        <v>23</v>
      </c>
      <c r="F3061" t="s">
        <v>34</v>
      </c>
      <c r="G3061" t="s">
        <v>56</v>
      </c>
      <c r="H3061" t="s">
        <v>45</v>
      </c>
      <c r="I3061">
        <v>47895</v>
      </c>
      <c r="J3061">
        <v>1161</v>
      </c>
      <c r="K3061">
        <v>210</v>
      </c>
      <c r="L3061">
        <v>8873</v>
      </c>
      <c r="M3061">
        <v>24651</v>
      </c>
      <c r="N3061" t="s">
        <v>42</v>
      </c>
      <c r="O3061">
        <v>46.7</v>
      </c>
      <c r="P3061">
        <v>276</v>
      </c>
      <c r="Q3061" t="s">
        <v>27</v>
      </c>
      <c r="R3061" t="s">
        <v>54</v>
      </c>
      <c r="S3061" s="1">
        <v>45602</v>
      </c>
      <c r="T3061" t="s">
        <v>43</v>
      </c>
    </row>
    <row r="3062" spans="1:20" x14ac:dyDescent="0.3">
      <c r="A3062" t="s">
        <v>3121</v>
      </c>
      <c r="B3062">
        <v>37</v>
      </c>
      <c r="C3062" t="s">
        <v>31</v>
      </c>
      <c r="D3062" t="s">
        <v>70</v>
      </c>
      <c r="E3062" t="s">
        <v>23</v>
      </c>
      <c r="F3062" t="s">
        <v>34</v>
      </c>
      <c r="G3062" t="s">
        <v>25</v>
      </c>
      <c r="H3062" t="s">
        <v>62</v>
      </c>
      <c r="I3062">
        <v>73961</v>
      </c>
      <c r="J3062">
        <v>1123</v>
      </c>
      <c r="K3062">
        <v>118</v>
      </c>
      <c r="L3062">
        <v>4055</v>
      </c>
      <c r="M3062">
        <v>2772</v>
      </c>
      <c r="N3062" t="s">
        <v>27</v>
      </c>
      <c r="O3062">
        <v>63.08</v>
      </c>
      <c r="P3062">
        <v>513</v>
      </c>
      <c r="Q3062" t="s">
        <v>27</v>
      </c>
      <c r="R3062" t="s">
        <v>54</v>
      </c>
      <c r="S3062" s="1">
        <v>45345</v>
      </c>
      <c r="T3062" t="s">
        <v>29</v>
      </c>
    </row>
    <row r="3063" spans="1:20" x14ac:dyDescent="0.3">
      <c r="A3063" t="s">
        <v>3122</v>
      </c>
      <c r="B3063">
        <v>50</v>
      </c>
      <c r="C3063" t="s">
        <v>21</v>
      </c>
      <c r="D3063" t="s">
        <v>68</v>
      </c>
      <c r="E3063" t="s">
        <v>33</v>
      </c>
      <c r="F3063" t="s">
        <v>24</v>
      </c>
      <c r="G3063" t="s">
        <v>47</v>
      </c>
      <c r="H3063" t="s">
        <v>45</v>
      </c>
      <c r="I3063">
        <v>14333</v>
      </c>
      <c r="J3063">
        <v>4716</v>
      </c>
      <c r="K3063">
        <v>289</v>
      </c>
      <c r="L3063">
        <v>6402</v>
      </c>
      <c r="M3063">
        <v>8577</v>
      </c>
      <c r="N3063" t="s">
        <v>42</v>
      </c>
      <c r="O3063">
        <v>39.78</v>
      </c>
      <c r="P3063">
        <v>297</v>
      </c>
      <c r="Q3063" t="s">
        <v>42</v>
      </c>
      <c r="R3063" t="s">
        <v>36</v>
      </c>
      <c r="S3063" s="1">
        <v>45582</v>
      </c>
      <c r="T3063" t="s">
        <v>105</v>
      </c>
    </row>
    <row r="3064" spans="1:20" x14ac:dyDescent="0.3">
      <c r="A3064" t="s">
        <v>3123</v>
      </c>
      <c r="B3064">
        <v>29</v>
      </c>
      <c r="C3064" t="s">
        <v>31</v>
      </c>
      <c r="D3064" t="s">
        <v>53</v>
      </c>
      <c r="E3064" t="s">
        <v>23</v>
      </c>
      <c r="F3064" t="s">
        <v>34</v>
      </c>
      <c r="G3064" t="s">
        <v>47</v>
      </c>
      <c r="H3064" t="s">
        <v>62</v>
      </c>
      <c r="I3064">
        <v>4665</v>
      </c>
      <c r="J3064">
        <v>4672</v>
      </c>
      <c r="K3064">
        <v>333</v>
      </c>
      <c r="L3064">
        <v>8797</v>
      </c>
      <c r="M3064">
        <v>2214</v>
      </c>
      <c r="N3064" t="s">
        <v>42</v>
      </c>
      <c r="O3064">
        <v>41.41</v>
      </c>
      <c r="P3064">
        <v>624</v>
      </c>
      <c r="Q3064" t="s">
        <v>42</v>
      </c>
      <c r="R3064" t="s">
        <v>54</v>
      </c>
      <c r="S3064" s="1">
        <v>45607</v>
      </c>
      <c r="T3064" t="s">
        <v>43</v>
      </c>
    </row>
    <row r="3065" spans="1:20" x14ac:dyDescent="0.3">
      <c r="A3065" t="s">
        <v>3124</v>
      </c>
      <c r="B3065">
        <v>32</v>
      </c>
      <c r="C3065" t="s">
        <v>31</v>
      </c>
      <c r="D3065" t="s">
        <v>32</v>
      </c>
      <c r="E3065" t="s">
        <v>33</v>
      </c>
      <c r="F3065" t="s">
        <v>34</v>
      </c>
      <c r="G3065" t="s">
        <v>35</v>
      </c>
      <c r="H3065" t="s">
        <v>45</v>
      </c>
      <c r="I3065">
        <v>58080</v>
      </c>
      <c r="J3065">
        <v>4871</v>
      </c>
      <c r="K3065">
        <v>355</v>
      </c>
      <c r="L3065">
        <v>7424</v>
      </c>
      <c r="M3065">
        <v>16830</v>
      </c>
      <c r="N3065" t="s">
        <v>42</v>
      </c>
      <c r="O3065">
        <v>76.989999999999995</v>
      </c>
      <c r="P3065">
        <v>411</v>
      </c>
      <c r="Q3065" t="s">
        <v>27</v>
      </c>
      <c r="R3065" t="s">
        <v>28</v>
      </c>
      <c r="S3065" s="1">
        <v>45524</v>
      </c>
      <c r="T3065" t="s">
        <v>75</v>
      </c>
    </row>
    <row r="3066" spans="1:20" x14ac:dyDescent="0.3">
      <c r="A3066" t="s">
        <v>3125</v>
      </c>
      <c r="B3066">
        <v>58</v>
      </c>
      <c r="C3066" t="s">
        <v>31</v>
      </c>
      <c r="D3066" t="s">
        <v>49</v>
      </c>
      <c r="E3066" t="s">
        <v>40</v>
      </c>
      <c r="F3066" t="s">
        <v>24</v>
      </c>
      <c r="G3066" t="s">
        <v>25</v>
      </c>
      <c r="H3066" t="s">
        <v>26</v>
      </c>
      <c r="I3066">
        <v>45746</v>
      </c>
      <c r="J3066">
        <v>412</v>
      </c>
      <c r="K3066">
        <v>19</v>
      </c>
      <c r="L3066">
        <v>940</v>
      </c>
      <c r="M3066">
        <v>4496</v>
      </c>
      <c r="N3066" t="s">
        <v>42</v>
      </c>
      <c r="O3066">
        <v>52.93</v>
      </c>
      <c r="P3066">
        <v>515</v>
      </c>
      <c r="Q3066" t="s">
        <v>27</v>
      </c>
      <c r="R3066" t="s">
        <v>28</v>
      </c>
      <c r="S3066" s="1">
        <v>45344</v>
      </c>
      <c r="T3066" t="s">
        <v>29</v>
      </c>
    </row>
    <row r="3067" spans="1:20" x14ac:dyDescent="0.3">
      <c r="A3067" t="s">
        <v>3126</v>
      </c>
      <c r="B3067">
        <v>56</v>
      </c>
      <c r="C3067" t="s">
        <v>21</v>
      </c>
      <c r="D3067" t="s">
        <v>39</v>
      </c>
      <c r="E3067" t="s">
        <v>33</v>
      </c>
      <c r="F3067" t="s">
        <v>34</v>
      </c>
      <c r="G3067" t="s">
        <v>47</v>
      </c>
      <c r="H3067" t="s">
        <v>62</v>
      </c>
      <c r="I3067">
        <v>34197</v>
      </c>
      <c r="J3067">
        <v>3379</v>
      </c>
      <c r="K3067">
        <v>317</v>
      </c>
      <c r="L3067">
        <v>6167</v>
      </c>
      <c r="M3067">
        <v>9315</v>
      </c>
      <c r="N3067" t="s">
        <v>27</v>
      </c>
      <c r="O3067">
        <v>57.01</v>
      </c>
      <c r="P3067">
        <v>725</v>
      </c>
      <c r="Q3067" t="s">
        <v>42</v>
      </c>
      <c r="R3067" t="s">
        <v>54</v>
      </c>
      <c r="S3067" s="1">
        <v>45510</v>
      </c>
      <c r="T3067" t="s">
        <v>75</v>
      </c>
    </row>
    <row r="3068" spans="1:20" x14ac:dyDescent="0.3">
      <c r="A3068" t="s">
        <v>3127</v>
      </c>
      <c r="B3068">
        <v>19</v>
      </c>
      <c r="C3068" t="s">
        <v>31</v>
      </c>
      <c r="D3068" t="s">
        <v>22</v>
      </c>
      <c r="E3068" t="s">
        <v>33</v>
      </c>
      <c r="F3068" t="s">
        <v>24</v>
      </c>
      <c r="G3068" t="s">
        <v>35</v>
      </c>
      <c r="H3068" t="s">
        <v>45</v>
      </c>
      <c r="I3068">
        <v>51538</v>
      </c>
      <c r="J3068">
        <v>1832</v>
      </c>
      <c r="K3068">
        <v>1</v>
      </c>
      <c r="L3068">
        <v>7923</v>
      </c>
      <c r="M3068">
        <v>2081</v>
      </c>
      <c r="N3068" t="s">
        <v>42</v>
      </c>
      <c r="O3068">
        <v>33.75</v>
      </c>
      <c r="P3068">
        <v>755</v>
      </c>
      <c r="Q3068" t="s">
        <v>42</v>
      </c>
      <c r="R3068" t="s">
        <v>28</v>
      </c>
      <c r="S3068" s="1">
        <v>45524</v>
      </c>
      <c r="T3068" t="s">
        <v>75</v>
      </c>
    </row>
    <row r="3069" spans="1:20" x14ac:dyDescent="0.3">
      <c r="A3069" t="s">
        <v>3128</v>
      </c>
      <c r="B3069">
        <v>46</v>
      </c>
      <c r="C3069" t="s">
        <v>31</v>
      </c>
      <c r="D3069" t="s">
        <v>70</v>
      </c>
      <c r="E3069" t="s">
        <v>23</v>
      </c>
      <c r="F3069" t="s">
        <v>34</v>
      </c>
      <c r="G3069" t="s">
        <v>50</v>
      </c>
      <c r="H3069" t="s">
        <v>26</v>
      </c>
      <c r="I3069">
        <v>40941</v>
      </c>
      <c r="J3069">
        <v>3440</v>
      </c>
      <c r="K3069">
        <v>215</v>
      </c>
      <c r="L3069">
        <v>9772</v>
      </c>
      <c r="M3069">
        <v>32274</v>
      </c>
      <c r="N3069" t="s">
        <v>42</v>
      </c>
      <c r="O3069">
        <v>48.64</v>
      </c>
      <c r="P3069">
        <v>541</v>
      </c>
      <c r="Q3069" t="s">
        <v>27</v>
      </c>
      <c r="R3069" t="s">
        <v>28</v>
      </c>
      <c r="S3069" s="1">
        <v>45511</v>
      </c>
      <c r="T3069" t="s">
        <v>75</v>
      </c>
    </row>
    <row r="3070" spans="1:20" x14ac:dyDescent="0.3">
      <c r="A3070" t="s">
        <v>3129</v>
      </c>
      <c r="B3070">
        <v>58</v>
      </c>
      <c r="C3070" t="s">
        <v>21</v>
      </c>
      <c r="D3070" t="s">
        <v>39</v>
      </c>
      <c r="E3070" t="s">
        <v>40</v>
      </c>
      <c r="F3070" t="s">
        <v>24</v>
      </c>
      <c r="G3070" t="s">
        <v>25</v>
      </c>
      <c r="H3070" t="s">
        <v>62</v>
      </c>
      <c r="I3070">
        <v>40939</v>
      </c>
      <c r="J3070">
        <v>4748</v>
      </c>
      <c r="K3070">
        <v>87</v>
      </c>
      <c r="L3070">
        <v>442</v>
      </c>
      <c r="M3070">
        <v>28477</v>
      </c>
      <c r="N3070" t="s">
        <v>27</v>
      </c>
      <c r="O3070">
        <v>14.32</v>
      </c>
      <c r="P3070">
        <v>239</v>
      </c>
      <c r="Q3070" t="s">
        <v>27</v>
      </c>
      <c r="R3070" t="s">
        <v>28</v>
      </c>
      <c r="S3070" s="1">
        <v>45432</v>
      </c>
      <c r="T3070" t="s">
        <v>59</v>
      </c>
    </row>
    <row r="3071" spans="1:20" x14ac:dyDescent="0.3">
      <c r="A3071" t="s">
        <v>3130</v>
      </c>
      <c r="B3071">
        <v>27</v>
      </c>
      <c r="C3071" t="s">
        <v>31</v>
      </c>
      <c r="D3071" t="s">
        <v>70</v>
      </c>
      <c r="E3071" t="s">
        <v>40</v>
      </c>
      <c r="F3071" t="s">
        <v>24</v>
      </c>
      <c r="G3071" t="s">
        <v>25</v>
      </c>
      <c r="H3071" t="s">
        <v>26</v>
      </c>
      <c r="I3071">
        <v>73954</v>
      </c>
      <c r="J3071">
        <v>5095</v>
      </c>
      <c r="K3071">
        <v>252</v>
      </c>
      <c r="L3071">
        <v>4597</v>
      </c>
      <c r="M3071">
        <v>35231</v>
      </c>
      <c r="N3071" t="s">
        <v>27</v>
      </c>
      <c r="O3071">
        <v>44.42</v>
      </c>
      <c r="P3071">
        <v>555</v>
      </c>
      <c r="Q3071" t="s">
        <v>42</v>
      </c>
      <c r="R3071" t="s">
        <v>28</v>
      </c>
      <c r="S3071" s="1">
        <v>45435</v>
      </c>
      <c r="T3071" t="s">
        <v>59</v>
      </c>
    </row>
    <row r="3072" spans="1:20" x14ac:dyDescent="0.3">
      <c r="A3072" t="s">
        <v>3131</v>
      </c>
      <c r="B3072">
        <v>19</v>
      </c>
      <c r="C3072" t="s">
        <v>21</v>
      </c>
      <c r="D3072" t="s">
        <v>39</v>
      </c>
      <c r="E3072" t="s">
        <v>23</v>
      </c>
      <c r="F3072" t="s">
        <v>24</v>
      </c>
      <c r="G3072" t="s">
        <v>50</v>
      </c>
      <c r="H3072" t="s">
        <v>45</v>
      </c>
      <c r="I3072">
        <v>69947</v>
      </c>
      <c r="J3072">
        <v>4650</v>
      </c>
      <c r="K3072">
        <v>222</v>
      </c>
      <c r="L3072">
        <v>7468</v>
      </c>
      <c r="M3072">
        <v>6961</v>
      </c>
      <c r="N3072" t="s">
        <v>42</v>
      </c>
      <c r="O3072">
        <v>74.22</v>
      </c>
      <c r="P3072">
        <v>100</v>
      </c>
      <c r="Q3072" t="s">
        <v>42</v>
      </c>
      <c r="R3072" t="s">
        <v>28</v>
      </c>
      <c r="S3072" s="1">
        <v>45563</v>
      </c>
      <c r="T3072" t="s">
        <v>51</v>
      </c>
    </row>
    <row r="3073" spans="1:20" x14ac:dyDescent="0.3">
      <c r="A3073" t="s">
        <v>3132</v>
      </c>
      <c r="B3073">
        <v>28</v>
      </c>
      <c r="C3073" t="s">
        <v>21</v>
      </c>
      <c r="D3073" t="s">
        <v>22</v>
      </c>
      <c r="E3073" t="s">
        <v>33</v>
      </c>
      <c r="F3073" t="s">
        <v>34</v>
      </c>
      <c r="G3073" t="s">
        <v>41</v>
      </c>
      <c r="H3073" t="s">
        <v>26</v>
      </c>
      <c r="I3073">
        <v>47470</v>
      </c>
      <c r="J3073">
        <v>3803</v>
      </c>
      <c r="K3073">
        <v>207</v>
      </c>
      <c r="L3073">
        <v>3321</v>
      </c>
      <c r="M3073">
        <v>33365</v>
      </c>
      <c r="N3073" t="s">
        <v>42</v>
      </c>
      <c r="O3073">
        <v>22.92</v>
      </c>
      <c r="P3073">
        <v>382</v>
      </c>
      <c r="Q3073" t="s">
        <v>42</v>
      </c>
      <c r="R3073" t="s">
        <v>28</v>
      </c>
      <c r="S3073" s="1">
        <v>45477</v>
      </c>
      <c r="T3073" t="s">
        <v>57</v>
      </c>
    </row>
    <row r="3074" spans="1:20" x14ac:dyDescent="0.3">
      <c r="A3074" t="s">
        <v>3133</v>
      </c>
      <c r="B3074">
        <v>30</v>
      </c>
      <c r="C3074" t="s">
        <v>31</v>
      </c>
      <c r="D3074" t="s">
        <v>70</v>
      </c>
      <c r="E3074" t="s">
        <v>23</v>
      </c>
      <c r="F3074" t="s">
        <v>34</v>
      </c>
      <c r="G3074" t="s">
        <v>25</v>
      </c>
      <c r="H3074" t="s">
        <v>45</v>
      </c>
      <c r="I3074">
        <v>4912</v>
      </c>
      <c r="J3074">
        <v>5887</v>
      </c>
      <c r="K3074">
        <v>117</v>
      </c>
      <c r="L3074">
        <v>5912</v>
      </c>
      <c r="M3074">
        <v>13809</v>
      </c>
      <c r="N3074" t="s">
        <v>27</v>
      </c>
      <c r="O3074">
        <v>71.16</v>
      </c>
      <c r="P3074">
        <v>619</v>
      </c>
      <c r="Q3074" t="s">
        <v>42</v>
      </c>
      <c r="R3074" t="s">
        <v>54</v>
      </c>
      <c r="S3074" s="1">
        <v>45343</v>
      </c>
      <c r="T3074" t="s">
        <v>29</v>
      </c>
    </row>
    <row r="3075" spans="1:20" x14ac:dyDescent="0.3">
      <c r="A3075" t="s">
        <v>3134</v>
      </c>
      <c r="B3075">
        <v>27</v>
      </c>
      <c r="C3075" t="s">
        <v>21</v>
      </c>
      <c r="D3075" t="s">
        <v>22</v>
      </c>
      <c r="E3075" t="s">
        <v>33</v>
      </c>
      <c r="F3075" t="s">
        <v>24</v>
      </c>
      <c r="G3075" t="s">
        <v>41</v>
      </c>
      <c r="H3075" t="s">
        <v>45</v>
      </c>
      <c r="I3075">
        <v>33985</v>
      </c>
      <c r="J3075">
        <v>5687</v>
      </c>
      <c r="K3075">
        <v>67</v>
      </c>
      <c r="L3075">
        <v>2143</v>
      </c>
      <c r="M3075">
        <v>29484</v>
      </c>
      <c r="N3075" t="s">
        <v>27</v>
      </c>
      <c r="O3075">
        <v>39.94</v>
      </c>
      <c r="P3075">
        <v>330</v>
      </c>
      <c r="Q3075" t="s">
        <v>42</v>
      </c>
      <c r="R3075" t="s">
        <v>28</v>
      </c>
      <c r="S3075" s="1">
        <v>45334</v>
      </c>
      <c r="T3075" t="s">
        <v>29</v>
      </c>
    </row>
    <row r="3076" spans="1:20" x14ac:dyDescent="0.3">
      <c r="A3076" t="s">
        <v>3135</v>
      </c>
      <c r="B3076">
        <v>31</v>
      </c>
      <c r="C3076" t="s">
        <v>21</v>
      </c>
      <c r="D3076" t="s">
        <v>70</v>
      </c>
      <c r="E3076" t="s">
        <v>23</v>
      </c>
      <c r="F3076" t="s">
        <v>34</v>
      </c>
      <c r="G3076" t="s">
        <v>50</v>
      </c>
      <c r="H3076" t="s">
        <v>62</v>
      </c>
      <c r="I3076">
        <v>72401</v>
      </c>
      <c r="J3076">
        <v>545</v>
      </c>
      <c r="K3076">
        <v>225</v>
      </c>
      <c r="L3076">
        <v>9237</v>
      </c>
      <c r="M3076">
        <v>14417</v>
      </c>
      <c r="N3076" t="s">
        <v>42</v>
      </c>
      <c r="O3076">
        <v>12.16</v>
      </c>
      <c r="P3076">
        <v>856</v>
      </c>
      <c r="Q3076" t="s">
        <v>42</v>
      </c>
      <c r="R3076" t="s">
        <v>54</v>
      </c>
      <c r="S3076" s="1">
        <v>45639</v>
      </c>
      <c r="T3076" t="s">
        <v>73</v>
      </c>
    </row>
    <row r="3077" spans="1:20" x14ac:dyDescent="0.3">
      <c r="A3077" t="s">
        <v>3136</v>
      </c>
      <c r="B3077">
        <v>35</v>
      </c>
      <c r="C3077" t="s">
        <v>21</v>
      </c>
      <c r="D3077" t="s">
        <v>39</v>
      </c>
      <c r="E3077" t="s">
        <v>23</v>
      </c>
      <c r="F3077" t="s">
        <v>24</v>
      </c>
      <c r="G3077" t="s">
        <v>56</v>
      </c>
      <c r="H3077" t="s">
        <v>45</v>
      </c>
      <c r="I3077">
        <v>17541</v>
      </c>
      <c r="J3077">
        <v>2538</v>
      </c>
      <c r="K3077">
        <v>78</v>
      </c>
      <c r="L3077">
        <v>852</v>
      </c>
      <c r="M3077">
        <v>33650</v>
      </c>
      <c r="N3077" t="s">
        <v>27</v>
      </c>
      <c r="O3077">
        <v>86.26</v>
      </c>
      <c r="P3077">
        <v>771</v>
      </c>
      <c r="Q3077" t="s">
        <v>42</v>
      </c>
      <c r="R3077" t="s">
        <v>36</v>
      </c>
      <c r="S3077" s="1">
        <v>45643</v>
      </c>
      <c r="T3077" t="s">
        <v>73</v>
      </c>
    </row>
    <row r="3078" spans="1:20" x14ac:dyDescent="0.3">
      <c r="A3078" t="s">
        <v>3137</v>
      </c>
      <c r="B3078">
        <v>26</v>
      </c>
      <c r="C3078" t="s">
        <v>31</v>
      </c>
      <c r="D3078" t="s">
        <v>49</v>
      </c>
      <c r="E3078" t="s">
        <v>40</v>
      </c>
      <c r="F3078" t="s">
        <v>24</v>
      </c>
      <c r="G3078" t="s">
        <v>41</v>
      </c>
      <c r="H3078" t="s">
        <v>45</v>
      </c>
      <c r="I3078">
        <v>1712</v>
      </c>
      <c r="J3078">
        <v>4078</v>
      </c>
      <c r="K3078">
        <v>338</v>
      </c>
      <c r="L3078">
        <v>6250</v>
      </c>
      <c r="M3078">
        <v>19944</v>
      </c>
      <c r="N3078" t="s">
        <v>27</v>
      </c>
      <c r="O3078">
        <v>24.51</v>
      </c>
      <c r="P3078">
        <v>820</v>
      </c>
      <c r="Q3078" t="s">
        <v>42</v>
      </c>
      <c r="R3078" t="s">
        <v>54</v>
      </c>
      <c r="S3078" s="1">
        <v>45294</v>
      </c>
      <c r="T3078" t="s">
        <v>80</v>
      </c>
    </row>
    <row r="3079" spans="1:20" x14ac:dyDescent="0.3">
      <c r="A3079" t="s">
        <v>3138</v>
      </c>
      <c r="B3079">
        <v>56</v>
      </c>
      <c r="C3079" t="s">
        <v>21</v>
      </c>
      <c r="D3079" t="s">
        <v>32</v>
      </c>
      <c r="E3079" t="s">
        <v>40</v>
      </c>
      <c r="F3079" t="s">
        <v>24</v>
      </c>
      <c r="G3079" t="s">
        <v>47</v>
      </c>
      <c r="H3079" t="s">
        <v>62</v>
      </c>
      <c r="I3079">
        <v>72471</v>
      </c>
      <c r="J3079">
        <v>5666</v>
      </c>
      <c r="K3079">
        <v>146</v>
      </c>
      <c r="L3079">
        <v>1241</v>
      </c>
      <c r="M3079">
        <v>3393</v>
      </c>
      <c r="N3079" t="s">
        <v>42</v>
      </c>
      <c r="O3079">
        <v>36.78</v>
      </c>
      <c r="P3079">
        <v>676</v>
      </c>
      <c r="Q3079" t="s">
        <v>27</v>
      </c>
      <c r="R3079" t="s">
        <v>36</v>
      </c>
      <c r="S3079" s="1">
        <v>45348</v>
      </c>
      <c r="T3079" t="s">
        <v>29</v>
      </c>
    </row>
    <row r="3080" spans="1:20" x14ac:dyDescent="0.3">
      <c r="A3080" t="s">
        <v>3139</v>
      </c>
      <c r="B3080">
        <v>45</v>
      </c>
      <c r="C3080" t="s">
        <v>21</v>
      </c>
      <c r="D3080" t="s">
        <v>32</v>
      </c>
      <c r="E3080" t="s">
        <v>40</v>
      </c>
      <c r="F3080" t="s">
        <v>24</v>
      </c>
      <c r="G3080" t="s">
        <v>25</v>
      </c>
      <c r="H3080" t="s">
        <v>62</v>
      </c>
      <c r="I3080">
        <v>66793</v>
      </c>
      <c r="J3080">
        <v>4872</v>
      </c>
      <c r="K3080">
        <v>367</v>
      </c>
      <c r="L3080">
        <v>576</v>
      </c>
      <c r="M3080">
        <v>23719</v>
      </c>
      <c r="N3080" t="s">
        <v>42</v>
      </c>
      <c r="O3080">
        <v>48.46</v>
      </c>
      <c r="P3080">
        <v>204</v>
      </c>
      <c r="Q3080" t="s">
        <v>27</v>
      </c>
      <c r="R3080" t="s">
        <v>54</v>
      </c>
      <c r="S3080" s="1">
        <v>45522</v>
      </c>
      <c r="T3080" t="s">
        <v>75</v>
      </c>
    </row>
    <row r="3081" spans="1:20" x14ac:dyDescent="0.3">
      <c r="A3081" t="s">
        <v>3140</v>
      </c>
      <c r="B3081">
        <v>20</v>
      </c>
      <c r="C3081" t="s">
        <v>21</v>
      </c>
      <c r="D3081" t="s">
        <v>49</v>
      </c>
      <c r="E3081" t="s">
        <v>23</v>
      </c>
      <c r="F3081" t="s">
        <v>24</v>
      </c>
      <c r="G3081" t="s">
        <v>41</v>
      </c>
      <c r="H3081" t="s">
        <v>45</v>
      </c>
      <c r="I3081">
        <v>40170</v>
      </c>
      <c r="J3081">
        <v>310</v>
      </c>
      <c r="K3081">
        <v>34</v>
      </c>
      <c r="L3081">
        <v>7194</v>
      </c>
      <c r="M3081">
        <v>26775</v>
      </c>
      <c r="N3081" t="s">
        <v>27</v>
      </c>
      <c r="O3081">
        <v>85.96</v>
      </c>
      <c r="P3081">
        <v>132</v>
      </c>
      <c r="Q3081" t="s">
        <v>42</v>
      </c>
      <c r="R3081" t="s">
        <v>54</v>
      </c>
      <c r="S3081" s="1">
        <v>45562</v>
      </c>
      <c r="T3081" t="s">
        <v>51</v>
      </c>
    </row>
    <row r="3082" spans="1:20" x14ac:dyDescent="0.3">
      <c r="A3082" t="s">
        <v>3141</v>
      </c>
      <c r="B3082">
        <v>37</v>
      </c>
      <c r="C3082" t="s">
        <v>31</v>
      </c>
      <c r="D3082" t="s">
        <v>32</v>
      </c>
      <c r="E3082" t="s">
        <v>40</v>
      </c>
      <c r="F3082" t="s">
        <v>24</v>
      </c>
      <c r="G3082" t="s">
        <v>25</v>
      </c>
      <c r="H3082" t="s">
        <v>45</v>
      </c>
      <c r="I3082">
        <v>6036</v>
      </c>
      <c r="J3082">
        <v>3723</v>
      </c>
      <c r="K3082">
        <v>147</v>
      </c>
      <c r="L3082">
        <v>8862</v>
      </c>
      <c r="M3082">
        <v>7731</v>
      </c>
      <c r="N3082" t="s">
        <v>42</v>
      </c>
      <c r="O3082">
        <v>56.49</v>
      </c>
      <c r="P3082">
        <v>341</v>
      </c>
      <c r="Q3082" t="s">
        <v>27</v>
      </c>
      <c r="R3082" t="s">
        <v>36</v>
      </c>
      <c r="S3082" s="1">
        <v>45300</v>
      </c>
      <c r="T3082" t="s">
        <v>80</v>
      </c>
    </row>
    <row r="3083" spans="1:20" x14ac:dyDescent="0.3">
      <c r="A3083" t="s">
        <v>3142</v>
      </c>
      <c r="B3083">
        <v>23</v>
      </c>
      <c r="C3083" t="s">
        <v>21</v>
      </c>
      <c r="D3083" t="s">
        <v>68</v>
      </c>
      <c r="E3083" t="s">
        <v>40</v>
      </c>
      <c r="F3083" t="s">
        <v>24</v>
      </c>
      <c r="G3083" t="s">
        <v>50</v>
      </c>
      <c r="H3083" t="s">
        <v>62</v>
      </c>
      <c r="I3083">
        <v>14771</v>
      </c>
      <c r="J3083">
        <v>3625</v>
      </c>
      <c r="K3083">
        <v>358</v>
      </c>
      <c r="L3083">
        <v>8394</v>
      </c>
      <c r="M3083">
        <v>8193</v>
      </c>
      <c r="N3083" t="s">
        <v>42</v>
      </c>
      <c r="O3083">
        <v>82.43</v>
      </c>
      <c r="P3083">
        <v>511</v>
      </c>
      <c r="Q3083" t="s">
        <v>42</v>
      </c>
      <c r="R3083" t="s">
        <v>28</v>
      </c>
      <c r="S3083" s="1">
        <v>45504</v>
      </c>
      <c r="T3083" t="s">
        <v>57</v>
      </c>
    </row>
    <row r="3084" spans="1:20" x14ac:dyDescent="0.3">
      <c r="A3084" t="s">
        <v>3143</v>
      </c>
      <c r="B3084">
        <v>44</v>
      </c>
      <c r="C3084" t="s">
        <v>31</v>
      </c>
      <c r="D3084" t="s">
        <v>53</v>
      </c>
      <c r="E3084" t="s">
        <v>23</v>
      </c>
      <c r="F3084" t="s">
        <v>34</v>
      </c>
      <c r="G3084" t="s">
        <v>56</v>
      </c>
      <c r="H3084" t="s">
        <v>62</v>
      </c>
      <c r="I3084">
        <v>71608</v>
      </c>
      <c r="J3084">
        <v>1730</v>
      </c>
      <c r="K3084">
        <v>296</v>
      </c>
      <c r="L3084">
        <v>4861</v>
      </c>
      <c r="M3084">
        <v>34714</v>
      </c>
      <c r="N3084" t="s">
        <v>42</v>
      </c>
      <c r="O3084">
        <v>55.16</v>
      </c>
      <c r="P3084">
        <v>644</v>
      </c>
      <c r="Q3084" t="s">
        <v>42</v>
      </c>
      <c r="R3084" t="s">
        <v>28</v>
      </c>
      <c r="S3084" s="1">
        <v>45428</v>
      </c>
      <c r="T3084" t="s">
        <v>59</v>
      </c>
    </row>
    <row r="3085" spans="1:20" x14ac:dyDescent="0.3">
      <c r="A3085" t="s">
        <v>3144</v>
      </c>
      <c r="B3085">
        <v>19</v>
      </c>
      <c r="C3085" t="s">
        <v>21</v>
      </c>
      <c r="D3085" t="s">
        <v>53</v>
      </c>
      <c r="E3085" t="s">
        <v>40</v>
      </c>
      <c r="F3085" t="s">
        <v>34</v>
      </c>
      <c r="G3085" t="s">
        <v>50</v>
      </c>
      <c r="H3085" t="s">
        <v>26</v>
      </c>
      <c r="I3085">
        <v>60291</v>
      </c>
      <c r="J3085">
        <v>5431</v>
      </c>
      <c r="K3085">
        <v>121</v>
      </c>
      <c r="L3085">
        <v>9102</v>
      </c>
      <c r="M3085">
        <v>22209</v>
      </c>
      <c r="N3085" t="s">
        <v>27</v>
      </c>
      <c r="O3085">
        <v>26.43</v>
      </c>
      <c r="P3085">
        <v>840</v>
      </c>
      <c r="Q3085" t="s">
        <v>27</v>
      </c>
      <c r="R3085" t="s">
        <v>54</v>
      </c>
      <c r="S3085" s="1">
        <v>45437</v>
      </c>
      <c r="T3085" t="s">
        <v>59</v>
      </c>
    </row>
    <row r="3086" spans="1:20" x14ac:dyDescent="0.3">
      <c r="A3086" t="s">
        <v>3145</v>
      </c>
      <c r="B3086">
        <v>46</v>
      </c>
      <c r="C3086" t="s">
        <v>31</v>
      </c>
      <c r="D3086" t="s">
        <v>68</v>
      </c>
      <c r="E3086" t="s">
        <v>33</v>
      </c>
      <c r="F3086" t="s">
        <v>34</v>
      </c>
      <c r="G3086" t="s">
        <v>56</v>
      </c>
      <c r="H3086" t="s">
        <v>26</v>
      </c>
      <c r="I3086">
        <v>55721</v>
      </c>
      <c r="J3086">
        <v>5922</v>
      </c>
      <c r="K3086">
        <v>398</v>
      </c>
      <c r="L3086">
        <v>367</v>
      </c>
      <c r="M3086">
        <v>36182</v>
      </c>
      <c r="N3086" t="s">
        <v>27</v>
      </c>
      <c r="O3086">
        <v>55.15</v>
      </c>
      <c r="P3086">
        <v>188</v>
      </c>
      <c r="Q3086" t="s">
        <v>27</v>
      </c>
      <c r="R3086" t="s">
        <v>36</v>
      </c>
      <c r="S3086" s="1">
        <v>45615</v>
      </c>
      <c r="T3086" t="s">
        <v>43</v>
      </c>
    </row>
    <row r="3087" spans="1:20" x14ac:dyDescent="0.3">
      <c r="A3087" t="s">
        <v>3146</v>
      </c>
      <c r="B3087">
        <v>55</v>
      </c>
      <c r="C3087" t="s">
        <v>31</v>
      </c>
      <c r="D3087" t="s">
        <v>68</v>
      </c>
      <c r="E3087" t="s">
        <v>40</v>
      </c>
      <c r="F3087" t="s">
        <v>34</v>
      </c>
      <c r="G3087" t="s">
        <v>25</v>
      </c>
      <c r="H3087" t="s">
        <v>26</v>
      </c>
      <c r="I3087">
        <v>55131</v>
      </c>
      <c r="J3087">
        <v>3187</v>
      </c>
      <c r="K3087">
        <v>31</v>
      </c>
      <c r="L3087">
        <v>3620</v>
      </c>
      <c r="M3087">
        <v>957</v>
      </c>
      <c r="N3087" t="s">
        <v>27</v>
      </c>
      <c r="O3087">
        <v>18.04</v>
      </c>
      <c r="P3087">
        <v>747</v>
      </c>
      <c r="Q3087" t="s">
        <v>27</v>
      </c>
      <c r="R3087" t="s">
        <v>36</v>
      </c>
      <c r="S3087" s="1">
        <v>45538</v>
      </c>
      <c r="T3087" t="s">
        <v>51</v>
      </c>
    </row>
    <row r="3088" spans="1:20" x14ac:dyDescent="0.3">
      <c r="A3088" t="s">
        <v>3147</v>
      </c>
      <c r="B3088">
        <v>20</v>
      </c>
      <c r="C3088" t="s">
        <v>31</v>
      </c>
      <c r="D3088" t="s">
        <v>65</v>
      </c>
      <c r="E3088" t="s">
        <v>33</v>
      </c>
      <c r="F3088" t="s">
        <v>34</v>
      </c>
      <c r="G3088" t="s">
        <v>41</v>
      </c>
      <c r="H3088" t="s">
        <v>62</v>
      </c>
      <c r="I3088">
        <v>45135</v>
      </c>
      <c r="J3088">
        <v>5837</v>
      </c>
      <c r="K3088">
        <v>140</v>
      </c>
      <c r="L3088">
        <v>2093</v>
      </c>
      <c r="M3088">
        <v>14082</v>
      </c>
      <c r="N3088" t="s">
        <v>27</v>
      </c>
      <c r="O3088">
        <v>19.36</v>
      </c>
      <c r="P3088">
        <v>742</v>
      </c>
      <c r="Q3088" t="s">
        <v>27</v>
      </c>
      <c r="R3088" t="s">
        <v>28</v>
      </c>
      <c r="S3088" s="1">
        <v>45646</v>
      </c>
      <c r="T3088" t="s">
        <v>73</v>
      </c>
    </row>
    <row r="3089" spans="1:20" x14ac:dyDescent="0.3">
      <c r="A3089" t="s">
        <v>3148</v>
      </c>
      <c r="B3089">
        <v>33</v>
      </c>
      <c r="C3089" t="s">
        <v>21</v>
      </c>
      <c r="D3089" t="s">
        <v>22</v>
      </c>
      <c r="E3089" t="s">
        <v>40</v>
      </c>
      <c r="F3089" t="s">
        <v>34</v>
      </c>
      <c r="G3089" t="s">
        <v>47</v>
      </c>
      <c r="H3089" t="s">
        <v>62</v>
      </c>
      <c r="I3089">
        <v>5625</v>
      </c>
      <c r="J3089">
        <v>512</v>
      </c>
      <c r="K3089">
        <v>390</v>
      </c>
      <c r="L3089">
        <v>3214</v>
      </c>
      <c r="M3089">
        <v>31286</v>
      </c>
      <c r="N3089" t="s">
        <v>42</v>
      </c>
      <c r="O3089">
        <v>19.25</v>
      </c>
      <c r="P3089">
        <v>631</v>
      </c>
      <c r="Q3089" t="s">
        <v>27</v>
      </c>
      <c r="R3089" t="s">
        <v>54</v>
      </c>
      <c r="S3089" s="1">
        <v>45653</v>
      </c>
      <c r="T3089" t="s">
        <v>73</v>
      </c>
    </row>
    <row r="3090" spans="1:20" x14ac:dyDescent="0.3">
      <c r="A3090" t="s">
        <v>3149</v>
      </c>
      <c r="B3090">
        <v>47</v>
      </c>
      <c r="C3090" t="s">
        <v>21</v>
      </c>
      <c r="D3090" t="s">
        <v>70</v>
      </c>
      <c r="E3090" t="s">
        <v>23</v>
      </c>
      <c r="F3090" t="s">
        <v>24</v>
      </c>
      <c r="G3090" t="s">
        <v>47</v>
      </c>
      <c r="H3090" t="s">
        <v>62</v>
      </c>
      <c r="I3090">
        <v>48760</v>
      </c>
      <c r="J3090">
        <v>1458</v>
      </c>
      <c r="K3090">
        <v>377</v>
      </c>
      <c r="L3090">
        <v>637</v>
      </c>
      <c r="M3090">
        <v>13082</v>
      </c>
      <c r="N3090" t="s">
        <v>42</v>
      </c>
      <c r="O3090">
        <v>10.98</v>
      </c>
      <c r="P3090">
        <v>442</v>
      </c>
      <c r="Q3090" t="s">
        <v>42</v>
      </c>
      <c r="R3090" t="s">
        <v>36</v>
      </c>
      <c r="S3090" s="1">
        <v>45558</v>
      </c>
      <c r="T3090" t="s">
        <v>51</v>
      </c>
    </row>
    <row r="3091" spans="1:20" x14ac:dyDescent="0.3">
      <c r="A3091" t="s">
        <v>3150</v>
      </c>
      <c r="B3091">
        <v>57</v>
      </c>
      <c r="C3091" t="s">
        <v>21</v>
      </c>
      <c r="D3091" t="s">
        <v>53</v>
      </c>
      <c r="E3091" t="s">
        <v>23</v>
      </c>
      <c r="F3091" t="s">
        <v>34</v>
      </c>
      <c r="G3091" t="s">
        <v>50</v>
      </c>
      <c r="H3091" t="s">
        <v>26</v>
      </c>
      <c r="I3091">
        <v>38361</v>
      </c>
      <c r="J3091">
        <v>3772</v>
      </c>
      <c r="K3091">
        <v>309</v>
      </c>
      <c r="L3091">
        <v>9965</v>
      </c>
      <c r="M3091">
        <v>36043</v>
      </c>
      <c r="N3091" t="s">
        <v>27</v>
      </c>
      <c r="O3091">
        <v>22.1</v>
      </c>
      <c r="P3091">
        <v>850</v>
      </c>
      <c r="Q3091" t="s">
        <v>27</v>
      </c>
      <c r="R3091" t="s">
        <v>28</v>
      </c>
      <c r="S3091" s="1">
        <v>45316</v>
      </c>
      <c r="T3091" t="s">
        <v>80</v>
      </c>
    </row>
    <row r="3092" spans="1:20" x14ac:dyDescent="0.3">
      <c r="A3092" t="s">
        <v>3151</v>
      </c>
      <c r="B3092">
        <v>19</v>
      </c>
      <c r="C3092" t="s">
        <v>31</v>
      </c>
      <c r="D3092" t="s">
        <v>39</v>
      </c>
      <c r="E3092" t="s">
        <v>40</v>
      </c>
      <c r="F3092" t="s">
        <v>24</v>
      </c>
      <c r="G3092" t="s">
        <v>25</v>
      </c>
      <c r="H3092" t="s">
        <v>45</v>
      </c>
      <c r="I3092">
        <v>30799</v>
      </c>
      <c r="J3092">
        <v>887</v>
      </c>
      <c r="K3092">
        <v>15</v>
      </c>
      <c r="L3092">
        <v>7558</v>
      </c>
      <c r="M3092">
        <v>27655</v>
      </c>
      <c r="N3092" t="s">
        <v>27</v>
      </c>
      <c r="O3092">
        <v>38.24</v>
      </c>
      <c r="P3092">
        <v>280</v>
      </c>
      <c r="Q3092" t="s">
        <v>27</v>
      </c>
      <c r="R3092" t="s">
        <v>54</v>
      </c>
      <c r="S3092" s="1">
        <v>45468</v>
      </c>
      <c r="T3092" t="s">
        <v>99</v>
      </c>
    </row>
    <row r="3093" spans="1:20" x14ac:dyDescent="0.3">
      <c r="A3093" t="s">
        <v>3152</v>
      </c>
      <c r="B3093">
        <v>34</v>
      </c>
      <c r="C3093" t="s">
        <v>21</v>
      </c>
      <c r="D3093" t="s">
        <v>68</v>
      </c>
      <c r="E3093" t="s">
        <v>33</v>
      </c>
      <c r="F3093" t="s">
        <v>34</v>
      </c>
      <c r="G3093" t="s">
        <v>56</v>
      </c>
      <c r="H3093" t="s">
        <v>45</v>
      </c>
      <c r="I3093">
        <v>15348</v>
      </c>
      <c r="J3093">
        <v>5888</v>
      </c>
      <c r="K3093">
        <v>265</v>
      </c>
      <c r="L3093">
        <v>7268</v>
      </c>
      <c r="M3093">
        <v>36627</v>
      </c>
      <c r="N3093" t="s">
        <v>27</v>
      </c>
      <c r="O3093">
        <v>15.77</v>
      </c>
      <c r="P3093">
        <v>394</v>
      </c>
      <c r="Q3093" t="s">
        <v>27</v>
      </c>
      <c r="R3093" t="s">
        <v>28</v>
      </c>
      <c r="S3093" s="1">
        <v>45490</v>
      </c>
      <c r="T3093" t="s">
        <v>57</v>
      </c>
    </row>
    <row r="3094" spans="1:20" x14ac:dyDescent="0.3">
      <c r="A3094" t="s">
        <v>3153</v>
      </c>
      <c r="B3094">
        <v>58</v>
      </c>
      <c r="C3094" t="s">
        <v>21</v>
      </c>
      <c r="D3094" t="s">
        <v>32</v>
      </c>
      <c r="E3094" t="s">
        <v>40</v>
      </c>
      <c r="F3094" t="s">
        <v>24</v>
      </c>
      <c r="G3094" t="s">
        <v>41</v>
      </c>
      <c r="H3094" t="s">
        <v>45</v>
      </c>
      <c r="I3094">
        <v>582</v>
      </c>
      <c r="J3094">
        <v>5981</v>
      </c>
      <c r="K3094">
        <v>248</v>
      </c>
      <c r="L3094">
        <v>6035</v>
      </c>
      <c r="M3094">
        <v>9488</v>
      </c>
      <c r="N3094" t="s">
        <v>42</v>
      </c>
      <c r="O3094">
        <v>10.49</v>
      </c>
      <c r="P3094">
        <v>558</v>
      </c>
      <c r="Q3094" t="s">
        <v>27</v>
      </c>
      <c r="R3094" t="s">
        <v>54</v>
      </c>
      <c r="S3094" s="1">
        <v>45519</v>
      </c>
      <c r="T3094" t="s">
        <v>75</v>
      </c>
    </row>
    <row r="3095" spans="1:20" x14ac:dyDescent="0.3">
      <c r="A3095" t="s">
        <v>3154</v>
      </c>
      <c r="B3095">
        <v>29</v>
      </c>
      <c r="C3095" t="s">
        <v>31</v>
      </c>
      <c r="D3095" t="s">
        <v>49</v>
      </c>
      <c r="E3095" t="s">
        <v>23</v>
      </c>
      <c r="F3095" t="s">
        <v>34</v>
      </c>
      <c r="G3095" t="s">
        <v>56</v>
      </c>
      <c r="H3095" t="s">
        <v>62</v>
      </c>
      <c r="I3095">
        <v>74002</v>
      </c>
      <c r="J3095">
        <v>3835</v>
      </c>
      <c r="K3095">
        <v>183</v>
      </c>
      <c r="L3095">
        <v>5234</v>
      </c>
      <c r="M3095">
        <v>3692</v>
      </c>
      <c r="N3095" t="s">
        <v>27</v>
      </c>
      <c r="O3095">
        <v>18.98</v>
      </c>
      <c r="P3095">
        <v>880</v>
      </c>
      <c r="Q3095" t="s">
        <v>27</v>
      </c>
      <c r="R3095" t="s">
        <v>28</v>
      </c>
      <c r="S3095" s="1">
        <v>45449</v>
      </c>
      <c r="T3095" t="s">
        <v>99</v>
      </c>
    </row>
    <row r="3096" spans="1:20" x14ac:dyDescent="0.3">
      <c r="A3096" t="s">
        <v>3155</v>
      </c>
      <c r="B3096">
        <v>52</v>
      </c>
      <c r="C3096" t="s">
        <v>21</v>
      </c>
      <c r="D3096" t="s">
        <v>70</v>
      </c>
      <c r="E3096" t="s">
        <v>40</v>
      </c>
      <c r="F3096" t="s">
        <v>34</v>
      </c>
      <c r="G3096" t="s">
        <v>56</v>
      </c>
      <c r="H3096" t="s">
        <v>45</v>
      </c>
      <c r="I3096">
        <v>20646</v>
      </c>
      <c r="J3096">
        <v>4577</v>
      </c>
      <c r="K3096">
        <v>193</v>
      </c>
      <c r="L3096">
        <v>1065</v>
      </c>
      <c r="M3096">
        <v>35104</v>
      </c>
      <c r="N3096" t="s">
        <v>42</v>
      </c>
      <c r="O3096">
        <v>84.88</v>
      </c>
      <c r="P3096">
        <v>531</v>
      </c>
      <c r="Q3096" t="s">
        <v>27</v>
      </c>
      <c r="R3096" t="s">
        <v>28</v>
      </c>
      <c r="S3096" s="1">
        <v>45535</v>
      </c>
      <c r="T3096" t="s">
        <v>75</v>
      </c>
    </row>
    <row r="3097" spans="1:20" x14ac:dyDescent="0.3">
      <c r="A3097" t="s">
        <v>3156</v>
      </c>
      <c r="B3097">
        <v>18</v>
      </c>
      <c r="C3097" t="s">
        <v>21</v>
      </c>
      <c r="D3097" t="s">
        <v>65</v>
      </c>
      <c r="E3097" t="s">
        <v>23</v>
      </c>
      <c r="F3097" t="s">
        <v>34</v>
      </c>
      <c r="G3097" t="s">
        <v>56</v>
      </c>
      <c r="H3097" t="s">
        <v>45</v>
      </c>
      <c r="I3097">
        <v>17542</v>
      </c>
      <c r="J3097">
        <v>515</v>
      </c>
      <c r="K3097">
        <v>165</v>
      </c>
      <c r="L3097">
        <v>9108</v>
      </c>
      <c r="M3097">
        <v>35018</v>
      </c>
      <c r="N3097" t="s">
        <v>27</v>
      </c>
      <c r="O3097">
        <v>52.05</v>
      </c>
      <c r="P3097">
        <v>812</v>
      </c>
      <c r="Q3097" t="s">
        <v>27</v>
      </c>
      <c r="R3097" t="s">
        <v>36</v>
      </c>
      <c r="S3097" s="1">
        <v>45635</v>
      </c>
      <c r="T3097" t="s">
        <v>73</v>
      </c>
    </row>
    <row r="3098" spans="1:20" x14ac:dyDescent="0.3">
      <c r="A3098" t="s">
        <v>3157</v>
      </c>
      <c r="B3098">
        <v>32</v>
      </c>
      <c r="C3098" t="s">
        <v>31</v>
      </c>
      <c r="D3098" t="s">
        <v>49</v>
      </c>
      <c r="E3098" t="s">
        <v>33</v>
      </c>
      <c r="F3098" t="s">
        <v>34</v>
      </c>
      <c r="G3098" t="s">
        <v>25</v>
      </c>
      <c r="H3098" t="s">
        <v>62</v>
      </c>
      <c r="I3098">
        <v>14099</v>
      </c>
      <c r="J3098">
        <v>45</v>
      </c>
      <c r="K3098">
        <v>52</v>
      </c>
      <c r="L3098">
        <v>7693</v>
      </c>
      <c r="M3098">
        <v>18529</v>
      </c>
      <c r="N3098" t="s">
        <v>27</v>
      </c>
      <c r="O3098">
        <v>44.8</v>
      </c>
      <c r="P3098">
        <v>443</v>
      </c>
      <c r="Q3098" t="s">
        <v>42</v>
      </c>
      <c r="R3098" t="s">
        <v>54</v>
      </c>
      <c r="S3098" s="1">
        <v>45487</v>
      </c>
      <c r="T3098" t="s">
        <v>57</v>
      </c>
    </row>
    <row r="3099" spans="1:20" x14ac:dyDescent="0.3">
      <c r="A3099" t="s">
        <v>3158</v>
      </c>
      <c r="B3099">
        <v>43</v>
      </c>
      <c r="C3099" t="s">
        <v>31</v>
      </c>
      <c r="D3099" t="s">
        <v>32</v>
      </c>
      <c r="E3099" t="s">
        <v>33</v>
      </c>
      <c r="F3099" t="s">
        <v>34</v>
      </c>
      <c r="G3099" t="s">
        <v>41</v>
      </c>
      <c r="H3099" t="s">
        <v>62</v>
      </c>
      <c r="I3099">
        <v>77100</v>
      </c>
      <c r="J3099">
        <v>785</v>
      </c>
      <c r="K3099">
        <v>81</v>
      </c>
      <c r="L3099">
        <v>9060</v>
      </c>
      <c r="M3099">
        <v>6136</v>
      </c>
      <c r="N3099" t="s">
        <v>42</v>
      </c>
      <c r="O3099">
        <v>48.97</v>
      </c>
      <c r="P3099">
        <v>683</v>
      </c>
      <c r="Q3099" t="s">
        <v>27</v>
      </c>
      <c r="R3099" t="s">
        <v>28</v>
      </c>
      <c r="S3099" s="1">
        <v>45454</v>
      </c>
      <c r="T3099" t="s">
        <v>99</v>
      </c>
    </row>
    <row r="3100" spans="1:20" x14ac:dyDescent="0.3">
      <c r="A3100" t="s">
        <v>3159</v>
      </c>
      <c r="B3100">
        <v>54</v>
      </c>
      <c r="C3100" t="s">
        <v>21</v>
      </c>
      <c r="D3100" t="s">
        <v>68</v>
      </c>
      <c r="E3100" t="s">
        <v>23</v>
      </c>
      <c r="F3100" t="s">
        <v>24</v>
      </c>
      <c r="G3100" t="s">
        <v>25</v>
      </c>
      <c r="H3100" t="s">
        <v>62</v>
      </c>
      <c r="I3100">
        <v>54802</v>
      </c>
      <c r="J3100">
        <v>3046</v>
      </c>
      <c r="K3100">
        <v>33</v>
      </c>
      <c r="L3100">
        <v>2473</v>
      </c>
      <c r="M3100">
        <v>17898</v>
      </c>
      <c r="N3100" t="s">
        <v>27</v>
      </c>
      <c r="O3100">
        <v>54.38</v>
      </c>
      <c r="P3100">
        <v>754</v>
      </c>
      <c r="Q3100" t="s">
        <v>42</v>
      </c>
      <c r="R3100" t="s">
        <v>28</v>
      </c>
      <c r="S3100" s="1">
        <v>45431</v>
      </c>
      <c r="T3100" t="s">
        <v>59</v>
      </c>
    </row>
    <row r="3101" spans="1:20" x14ac:dyDescent="0.3">
      <c r="A3101" t="s">
        <v>3160</v>
      </c>
      <c r="B3101">
        <v>38</v>
      </c>
      <c r="C3101" t="s">
        <v>31</v>
      </c>
      <c r="D3101" t="s">
        <v>70</v>
      </c>
      <c r="E3101" t="s">
        <v>33</v>
      </c>
      <c r="F3101" t="s">
        <v>24</v>
      </c>
      <c r="G3101" t="s">
        <v>56</v>
      </c>
      <c r="H3101" t="s">
        <v>62</v>
      </c>
      <c r="I3101">
        <v>50989</v>
      </c>
      <c r="J3101">
        <v>3469</v>
      </c>
      <c r="K3101">
        <v>340</v>
      </c>
      <c r="L3101">
        <v>2451</v>
      </c>
      <c r="M3101">
        <v>32710</v>
      </c>
      <c r="N3101" t="s">
        <v>27</v>
      </c>
      <c r="O3101">
        <v>18.63</v>
      </c>
      <c r="P3101">
        <v>724</v>
      </c>
      <c r="Q3101" t="s">
        <v>42</v>
      </c>
      <c r="R3101" t="s">
        <v>28</v>
      </c>
      <c r="S3101" s="1">
        <v>45409</v>
      </c>
      <c r="T3101" t="s">
        <v>63</v>
      </c>
    </row>
    <row r="3102" spans="1:20" x14ac:dyDescent="0.3">
      <c r="A3102" t="s">
        <v>3161</v>
      </c>
      <c r="B3102">
        <v>48</v>
      </c>
      <c r="C3102" t="s">
        <v>21</v>
      </c>
      <c r="D3102" t="s">
        <v>68</v>
      </c>
      <c r="E3102" t="s">
        <v>23</v>
      </c>
      <c r="F3102" t="s">
        <v>34</v>
      </c>
      <c r="G3102" t="s">
        <v>25</v>
      </c>
      <c r="H3102" t="s">
        <v>62</v>
      </c>
      <c r="I3102">
        <v>47757</v>
      </c>
      <c r="J3102">
        <v>3450</v>
      </c>
      <c r="K3102">
        <v>84</v>
      </c>
      <c r="L3102">
        <v>3019</v>
      </c>
      <c r="M3102">
        <v>30607</v>
      </c>
      <c r="N3102" t="s">
        <v>27</v>
      </c>
      <c r="O3102">
        <v>56.78</v>
      </c>
      <c r="P3102">
        <v>697</v>
      </c>
      <c r="Q3102" t="s">
        <v>42</v>
      </c>
      <c r="R3102" t="s">
        <v>28</v>
      </c>
      <c r="S3102" s="1">
        <v>45419</v>
      </c>
      <c r="T3102" t="s">
        <v>59</v>
      </c>
    </row>
    <row r="3103" spans="1:20" x14ac:dyDescent="0.3">
      <c r="A3103" t="s">
        <v>3162</v>
      </c>
      <c r="B3103">
        <v>42</v>
      </c>
      <c r="C3103" t="s">
        <v>21</v>
      </c>
      <c r="D3103" t="s">
        <v>53</v>
      </c>
      <c r="E3103" t="s">
        <v>23</v>
      </c>
      <c r="F3103" t="s">
        <v>24</v>
      </c>
      <c r="G3103" t="s">
        <v>47</v>
      </c>
      <c r="H3103" t="s">
        <v>26</v>
      </c>
      <c r="I3103">
        <v>31086</v>
      </c>
      <c r="J3103">
        <v>2463</v>
      </c>
      <c r="K3103">
        <v>384</v>
      </c>
      <c r="L3103">
        <v>2046</v>
      </c>
      <c r="M3103">
        <v>22362</v>
      </c>
      <c r="N3103" t="s">
        <v>42</v>
      </c>
      <c r="O3103">
        <v>76.739999999999995</v>
      </c>
      <c r="P3103">
        <v>631</v>
      </c>
      <c r="Q3103" t="s">
        <v>42</v>
      </c>
      <c r="R3103" t="s">
        <v>36</v>
      </c>
      <c r="S3103" s="1">
        <v>45296</v>
      </c>
      <c r="T3103" t="s">
        <v>80</v>
      </c>
    </row>
    <row r="3104" spans="1:20" x14ac:dyDescent="0.3">
      <c r="A3104" t="s">
        <v>3163</v>
      </c>
      <c r="B3104">
        <v>40</v>
      </c>
      <c r="C3104" t="s">
        <v>21</v>
      </c>
      <c r="D3104" t="s">
        <v>53</v>
      </c>
      <c r="E3104" t="s">
        <v>23</v>
      </c>
      <c r="F3104" t="s">
        <v>24</v>
      </c>
      <c r="G3104" t="s">
        <v>50</v>
      </c>
      <c r="H3104" t="s">
        <v>62</v>
      </c>
      <c r="I3104">
        <v>11916</v>
      </c>
      <c r="J3104">
        <v>5938</v>
      </c>
      <c r="K3104">
        <v>206</v>
      </c>
      <c r="L3104">
        <v>6767</v>
      </c>
      <c r="M3104">
        <v>21582</v>
      </c>
      <c r="N3104" t="s">
        <v>42</v>
      </c>
      <c r="O3104">
        <v>54.85</v>
      </c>
      <c r="P3104">
        <v>589</v>
      </c>
      <c r="Q3104" t="s">
        <v>42</v>
      </c>
      <c r="R3104" t="s">
        <v>28</v>
      </c>
      <c r="S3104" s="1">
        <v>45537</v>
      </c>
      <c r="T3104" t="s">
        <v>51</v>
      </c>
    </row>
    <row r="3105" spans="1:20" x14ac:dyDescent="0.3">
      <c r="A3105" t="s">
        <v>3164</v>
      </c>
      <c r="B3105">
        <v>41</v>
      </c>
      <c r="C3105" t="s">
        <v>21</v>
      </c>
      <c r="D3105" t="s">
        <v>22</v>
      </c>
      <c r="E3105" t="s">
        <v>40</v>
      </c>
      <c r="F3105" t="s">
        <v>24</v>
      </c>
      <c r="G3105" t="s">
        <v>35</v>
      </c>
      <c r="H3105" t="s">
        <v>45</v>
      </c>
      <c r="I3105">
        <v>74921</v>
      </c>
      <c r="J3105">
        <v>5248</v>
      </c>
      <c r="K3105">
        <v>201</v>
      </c>
      <c r="L3105">
        <v>2686</v>
      </c>
      <c r="M3105">
        <v>11632</v>
      </c>
      <c r="N3105" t="s">
        <v>27</v>
      </c>
      <c r="O3105">
        <v>80.64</v>
      </c>
      <c r="P3105">
        <v>851</v>
      </c>
      <c r="Q3105" t="s">
        <v>42</v>
      </c>
      <c r="R3105" t="s">
        <v>36</v>
      </c>
      <c r="S3105" s="1">
        <v>45459</v>
      </c>
      <c r="T3105" t="s">
        <v>99</v>
      </c>
    </row>
    <row r="3106" spans="1:20" x14ac:dyDescent="0.3">
      <c r="A3106" t="s">
        <v>3165</v>
      </c>
      <c r="B3106">
        <v>55</v>
      </c>
      <c r="C3106" t="s">
        <v>21</v>
      </c>
      <c r="D3106" t="s">
        <v>32</v>
      </c>
      <c r="E3106" t="s">
        <v>33</v>
      </c>
      <c r="F3106" t="s">
        <v>24</v>
      </c>
      <c r="G3106" t="s">
        <v>56</v>
      </c>
      <c r="H3106" t="s">
        <v>45</v>
      </c>
      <c r="I3106">
        <v>4827</v>
      </c>
      <c r="J3106">
        <v>3970</v>
      </c>
      <c r="K3106">
        <v>58</v>
      </c>
      <c r="L3106">
        <v>1504</v>
      </c>
      <c r="M3106">
        <v>2233</v>
      </c>
      <c r="N3106" t="s">
        <v>27</v>
      </c>
      <c r="O3106">
        <v>21.06</v>
      </c>
      <c r="P3106">
        <v>249</v>
      </c>
      <c r="Q3106" t="s">
        <v>42</v>
      </c>
      <c r="R3106" t="s">
        <v>28</v>
      </c>
      <c r="S3106" s="1">
        <v>45377</v>
      </c>
      <c r="T3106" t="s">
        <v>37</v>
      </c>
    </row>
    <row r="3107" spans="1:20" x14ac:dyDescent="0.3">
      <c r="A3107" t="s">
        <v>3166</v>
      </c>
      <c r="B3107">
        <v>45</v>
      </c>
      <c r="C3107" t="s">
        <v>31</v>
      </c>
      <c r="D3107" t="s">
        <v>65</v>
      </c>
      <c r="E3107" t="s">
        <v>40</v>
      </c>
      <c r="F3107" t="s">
        <v>34</v>
      </c>
      <c r="G3107" t="s">
        <v>47</v>
      </c>
      <c r="H3107" t="s">
        <v>26</v>
      </c>
      <c r="I3107">
        <v>20140</v>
      </c>
      <c r="J3107">
        <v>1922</v>
      </c>
      <c r="K3107">
        <v>354</v>
      </c>
      <c r="L3107">
        <v>887</v>
      </c>
      <c r="M3107">
        <v>8786</v>
      </c>
      <c r="N3107" t="s">
        <v>27</v>
      </c>
      <c r="O3107">
        <v>76.069999999999993</v>
      </c>
      <c r="P3107">
        <v>659</v>
      </c>
      <c r="Q3107" t="s">
        <v>27</v>
      </c>
      <c r="R3107" t="s">
        <v>54</v>
      </c>
      <c r="S3107" s="1">
        <v>45527</v>
      </c>
      <c r="T3107" t="s">
        <v>75</v>
      </c>
    </row>
    <row r="3108" spans="1:20" x14ac:dyDescent="0.3">
      <c r="A3108" t="s">
        <v>3167</v>
      </c>
      <c r="B3108">
        <v>38</v>
      </c>
      <c r="C3108" t="s">
        <v>31</v>
      </c>
      <c r="D3108" t="s">
        <v>70</v>
      </c>
      <c r="E3108" t="s">
        <v>40</v>
      </c>
      <c r="F3108" t="s">
        <v>34</v>
      </c>
      <c r="G3108" t="s">
        <v>25</v>
      </c>
      <c r="H3108" t="s">
        <v>62</v>
      </c>
      <c r="I3108">
        <v>29559</v>
      </c>
      <c r="J3108">
        <v>4965</v>
      </c>
      <c r="K3108">
        <v>24</v>
      </c>
      <c r="L3108">
        <v>1206</v>
      </c>
      <c r="M3108">
        <v>1012</v>
      </c>
      <c r="N3108" t="s">
        <v>27</v>
      </c>
      <c r="O3108">
        <v>63.01</v>
      </c>
      <c r="P3108">
        <v>112</v>
      </c>
      <c r="Q3108" t="s">
        <v>27</v>
      </c>
      <c r="R3108" t="s">
        <v>36</v>
      </c>
      <c r="S3108" s="1">
        <v>45538</v>
      </c>
      <c r="T3108" t="s">
        <v>51</v>
      </c>
    </row>
    <row r="3109" spans="1:20" x14ac:dyDescent="0.3">
      <c r="A3109" t="s">
        <v>3168</v>
      </c>
      <c r="B3109">
        <v>35</v>
      </c>
      <c r="C3109" t="s">
        <v>21</v>
      </c>
      <c r="D3109" t="s">
        <v>65</v>
      </c>
      <c r="E3109" t="s">
        <v>33</v>
      </c>
      <c r="F3109" t="s">
        <v>24</v>
      </c>
      <c r="G3109" t="s">
        <v>47</v>
      </c>
      <c r="H3109" t="s">
        <v>45</v>
      </c>
      <c r="I3109">
        <v>11371</v>
      </c>
      <c r="J3109">
        <v>3349</v>
      </c>
      <c r="K3109">
        <v>30</v>
      </c>
      <c r="L3109">
        <v>4913</v>
      </c>
      <c r="M3109">
        <v>21094</v>
      </c>
      <c r="N3109" t="s">
        <v>42</v>
      </c>
      <c r="O3109">
        <v>58.29</v>
      </c>
      <c r="P3109">
        <v>424</v>
      </c>
      <c r="Q3109" t="s">
        <v>42</v>
      </c>
      <c r="R3109" t="s">
        <v>54</v>
      </c>
      <c r="S3109" s="1">
        <v>45563</v>
      </c>
      <c r="T3109" t="s">
        <v>51</v>
      </c>
    </row>
    <row r="3110" spans="1:20" x14ac:dyDescent="0.3">
      <c r="A3110" t="s">
        <v>3169</v>
      </c>
      <c r="B3110">
        <v>53</v>
      </c>
      <c r="C3110" t="s">
        <v>31</v>
      </c>
      <c r="D3110" t="s">
        <v>39</v>
      </c>
      <c r="E3110" t="s">
        <v>40</v>
      </c>
      <c r="F3110" t="s">
        <v>34</v>
      </c>
      <c r="G3110" t="s">
        <v>50</v>
      </c>
      <c r="H3110" t="s">
        <v>45</v>
      </c>
      <c r="I3110">
        <v>1363</v>
      </c>
      <c r="J3110">
        <v>353</v>
      </c>
      <c r="K3110">
        <v>73</v>
      </c>
      <c r="L3110">
        <v>2001</v>
      </c>
      <c r="M3110">
        <v>36189</v>
      </c>
      <c r="N3110" t="s">
        <v>27</v>
      </c>
      <c r="O3110">
        <v>57.1</v>
      </c>
      <c r="P3110">
        <v>635</v>
      </c>
      <c r="Q3110" t="s">
        <v>27</v>
      </c>
      <c r="R3110" t="s">
        <v>54</v>
      </c>
      <c r="S3110" s="1">
        <v>45477</v>
      </c>
      <c r="T3110" t="s">
        <v>57</v>
      </c>
    </row>
    <row r="3111" spans="1:20" x14ac:dyDescent="0.3">
      <c r="A3111" t="s">
        <v>3170</v>
      </c>
      <c r="B3111">
        <v>52</v>
      </c>
      <c r="C3111" t="s">
        <v>31</v>
      </c>
      <c r="D3111" t="s">
        <v>65</v>
      </c>
      <c r="E3111" t="s">
        <v>23</v>
      </c>
      <c r="F3111" t="s">
        <v>34</v>
      </c>
      <c r="G3111" t="s">
        <v>50</v>
      </c>
      <c r="H3111" t="s">
        <v>62</v>
      </c>
      <c r="I3111">
        <v>47203</v>
      </c>
      <c r="J3111">
        <v>1447</v>
      </c>
      <c r="K3111">
        <v>380</v>
      </c>
      <c r="L3111">
        <v>4194</v>
      </c>
      <c r="M3111">
        <v>17926</v>
      </c>
      <c r="N3111" t="s">
        <v>27</v>
      </c>
      <c r="O3111">
        <v>19.52</v>
      </c>
      <c r="P3111">
        <v>637</v>
      </c>
      <c r="Q3111" t="s">
        <v>27</v>
      </c>
      <c r="R3111" t="s">
        <v>54</v>
      </c>
      <c r="S3111" s="1">
        <v>45329</v>
      </c>
      <c r="T3111" t="s">
        <v>29</v>
      </c>
    </row>
    <row r="3112" spans="1:20" x14ac:dyDescent="0.3">
      <c r="A3112" t="s">
        <v>3171</v>
      </c>
      <c r="B3112">
        <v>26</v>
      </c>
      <c r="C3112" t="s">
        <v>21</v>
      </c>
      <c r="D3112" t="s">
        <v>68</v>
      </c>
      <c r="E3112" t="s">
        <v>40</v>
      </c>
      <c r="F3112" t="s">
        <v>34</v>
      </c>
      <c r="G3112" t="s">
        <v>35</v>
      </c>
      <c r="H3112" t="s">
        <v>26</v>
      </c>
      <c r="I3112">
        <v>42678</v>
      </c>
      <c r="J3112">
        <v>1485</v>
      </c>
      <c r="K3112">
        <v>2</v>
      </c>
      <c r="L3112">
        <v>1093</v>
      </c>
      <c r="M3112">
        <v>7276</v>
      </c>
      <c r="N3112" t="s">
        <v>42</v>
      </c>
      <c r="O3112">
        <v>61.36</v>
      </c>
      <c r="P3112">
        <v>378</v>
      </c>
      <c r="Q3112" t="s">
        <v>27</v>
      </c>
      <c r="R3112" t="s">
        <v>36</v>
      </c>
      <c r="S3112" s="1">
        <v>45404</v>
      </c>
      <c r="T3112" t="s">
        <v>63</v>
      </c>
    </row>
    <row r="3113" spans="1:20" x14ac:dyDescent="0.3">
      <c r="A3113" t="s">
        <v>3172</v>
      </c>
      <c r="B3113">
        <v>55</v>
      </c>
      <c r="C3113" t="s">
        <v>31</v>
      </c>
      <c r="D3113" t="s">
        <v>68</v>
      </c>
      <c r="E3113" t="s">
        <v>23</v>
      </c>
      <c r="F3113" t="s">
        <v>34</v>
      </c>
      <c r="G3113" t="s">
        <v>35</v>
      </c>
      <c r="H3113" t="s">
        <v>62</v>
      </c>
      <c r="I3113">
        <v>54556</v>
      </c>
      <c r="J3113">
        <v>5370</v>
      </c>
      <c r="K3113">
        <v>341</v>
      </c>
      <c r="L3113">
        <v>9741</v>
      </c>
      <c r="M3113">
        <v>25402</v>
      </c>
      <c r="N3113" t="s">
        <v>27</v>
      </c>
      <c r="O3113">
        <v>41.9</v>
      </c>
      <c r="P3113">
        <v>788</v>
      </c>
      <c r="Q3113" t="s">
        <v>42</v>
      </c>
      <c r="R3113" t="s">
        <v>28</v>
      </c>
      <c r="S3113" s="1">
        <v>45472</v>
      </c>
      <c r="T3113" t="s">
        <v>99</v>
      </c>
    </row>
    <row r="3114" spans="1:20" x14ac:dyDescent="0.3">
      <c r="A3114" t="s">
        <v>3173</v>
      </c>
      <c r="B3114">
        <v>47</v>
      </c>
      <c r="C3114" t="s">
        <v>31</v>
      </c>
      <c r="D3114" t="s">
        <v>53</v>
      </c>
      <c r="E3114" t="s">
        <v>33</v>
      </c>
      <c r="F3114" t="s">
        <v>24</v>
      </c>
      <c r="G3114" t="s">
        <v>35</v>
      </c>
      <c r="H3114" t="s">
        <v>62</v>
      </c>
      <c r="I3114">
        <v>63927</v>
      </c>
      <c r="J3114">
        <v>2215</v>
      </c>
      <c r="K3114">
        <v>101</v>
      </c>
      <c r="L3114">
        <v>9624</v>
      </c>
      <c r="M3114">
        <v>16369</v>
      </c>
      <c r="N3114" t="s">
        <v>42</v>
      </c>
      <c r="O3114">
        <v>15.06</v>
      </c>
      <c r="P3114">
        <v>525</v>
      </c>
      <c r="Q3114" t="s">
        <v>27</v>
      </c>
      <c r="R3114" t="s">
        <v>54</v>
      </c>
      <c r="S3114" s="1">
        <v>45654</v>
      </c>
      <c r="T3114" t="s">
        <v>73</v>
      </c>
    </row>
    <row r="3115" spans="1:20" x14ac:dyDescent="0.3">
      <c r="A3115" t="s">
        <v>3174</v>
      </c>
      <c r="B3115">
        <v>51</v>
      </c>
      <c r="C3115" t="s">
        <v>21</v>
      </c>
      <c r="D3115" t="s">
        <v>22</v>
      </c>
      <c r="E3115" t="s">
        <v>40</v>
      </c>
      <c r="F3115" t="s">
        <v>24</v>
      </c>
      <c r="G3115" t="s">
        <v>41</v>
      </c>
      <c r="H3115" t="s">
        <v>62</v>
      </c>
      <c r="I3115">
        <v>7861</v>
      </c>
      <c r="J3115">
        <v>3637</v>
      </c>
      <c r="K3115">
        <v>193</v>
      </c>
      <c r="L3115">
        <v>9630</v>
      </c>
      <c r="M3115">
        <v>3441</v>
      </c>
      <c r="N3115" t="s">
        <v>27</v>
      </c>
      <c r="O3115">
        <v>26.42</v>
      </c>
      <c r="P3115">
        <v>736</v>
      </c>
      <c r="Q3115" t="s">
        <v>42</v>
      </c>
      <c r="R3115" t="s">
        <v>28</v>
      </c>
      <c r="S3115" s="1">
        <v>45370</v>
      </c>
      <c r="T3115" t="s">
        <v>37</v>
      </c>
    </row>
    <row r="3116" spans="1:20" x14ac:dyDescent="0.3">
      <c r="A3116" t="s">
        <v>3175</v>
      </c>
      <c r="B3116">
        <v>49</v>
      </c>
      <c r="C3116" t="s">
        <v>21</v>
      </c>
      <c r="D3116" t="s">
        <v>32</v>
      </c>
      <c r="E3116" t="s">
        <v>33</v>
      </c>
      <c r="F3116" t="s">
        <v>24</v>
      </c>
      <c r="G3116" t="s">
        <v>41</v>
      </c>
      <c r="H3116" t="s">
        <v>62</v>
      </c>
      <c r="I3116">
        <v>48646</v>
      </c>
      <c r="J3116">
        <v>591</v>
      </c>
      <c r="K3116">
        <v>214</v>
      </c>
      <c r="L3116">
        <v>3889</v>
      </c>
      <c r="M3116">
        <v>6914</v>
      </c>
      <c r="N3116" t="s">
        <v>27</v>
      </c>
      <c r="O3116">
        <v>45.41</v>
      </c>
      <c r="P3116">
        <v>755</v>
      </c>
      <c r="Q3116" t="s">
        <v>42</v>
      </c>
      <c r="R3116" t="s">
        <v>28</v>
      </c>
      <c r="S3116" s="1">
        <v>45545</v>
      </c>
      <c r="T3116" t="s">
        <v>51</v>
      </c>
    </row>
    <row r="3117" spans="1:20" x14ac:dyDescent="0.3">
      <c r="A3117" t="s">
        <v>3176</v>
      </c>
      <c r="B3117">
        <v>20</v>
      </c>
      <c r="C3117" t="s">
        <v>21</v>
      </c>
      <c r="D3117" t="s">
        <v>68</v>
      </c>
      <c r="E3117" t="s">
        <v>23</v>
      </c>
      <c r="F3117" t="s">
        <v>34</v>
      </c>
      <c r="G3117" t="s">
        <v>47</v>
      </c>
      <c r="H3117" t="s">
        <v>62</v>
      </c>
      <c r="I3117">
        <v>52554</v>
      </c>
      <c r="J3117">
        <v>821</v>
      </c>
      <c r="K3117">
        <v>120</v>
      </c>
      <c r="L3117">
        <v>6922</v>
      </c>
      <c r="M3117">
        <v>27017</v>
      </c>
      <c r="N3117" t="s">
        <v>42</v>
      </c>
      <c r="O3117">
        <v>89.44</v>
      </c>
      <c r="P3117">
        <v>114</v>
      </c>
      <c r="Q3117" t="s">
        <v>42</v>
      </c>
      <c r="R3117" t="s">
        <v>28</v>
      </c>
      <c r="S3117" s="1">
        <v>45649</v>
      </c>
      <c r="T3117" t="s">
        <v>73</v>
      </c>
    </row>
    <row r="3118" spans="1:20" x14ac:dyDescent="0.3">
      <c r="A3118" t="s">
        <v>3177</v>
      </c>
      <c r="B3118">
        <v>20</v>
      </c>
      <c r="C3118" t="s">
        <v>21</v>
      </c>
      <c r="D3118" t="s">
        <v>53</v>
      </c>
      <c r="E3118" t="s">
        <v>40</v>
      </c>
      <c r="F3118" t="s">
        <v>24</v>
      </c>
      <c r="G3118" t="s">
        <v>25</v>
      </c>
      <c r="H3118" t="s">
        <v>26</v>
      </c>
      <c r="I3118">
        <v>29708</v>
      </c>
      <c r="J3118">
        <v>1208</v>
      </c>
      <c r="K3118">
        <v>359</v>
      </c>
      <c r="L3118">
        <v>3126</v>
      </c>
      <c r="M3118">
        <v>1121</v>
      </c>
      <c r="N3118" t="s">
        <v>42</v>
      </c>
      <c r="O3118">
        <v>44.45</v>
      </c>
      <c r="P3118">
        <v>468</v>
      </c>
      <c r="Q3118" t="s">
        <v>27</v>
      </c>
      <c r="R3118" t="s">
        <v>28</v>
      </c>
      <c r="S3118" s="1">
        <v>45568</v>
      </c>
      <c r="T3118" t="s">
        <v>105</v>
      </c>
    </row>
    <row r="3119" spans="1:20" x14ac:dyDescent="0.3">
      <c r="A3119" t="s">
        <v>3178</v>
      </c>
      <c r="B3119">
        <v>45</v>
      </c>
      <c r="C3119" t="s">
        <v>21</v>
      </c>
      <c r="D3119" t="s">
        <v>49</v>
      </c>
      <c r="E3119" t="s">
        <v>23</v>
      </c>
      <c r="F3119" t="s">
        <v>24</v>
      </c>
      <c r="G3119" t="s">
        <v>50</v>
      </c>
      <c r="H3119" t="s">
        <v>45</v>
      </c>
      <c r="I3119">
        <v>70842</v>
      </c>
      <c r="J3119">
        <v>214</v>
      </c>
      <c r="K3119">
        <v>317</v>
      </c>
      <c r="L3119">
        <v>6307</v>
      </c>
      <c r="M3119">
        <v>23052</v>
      </c>
      <c r="N3119" t="s">
        <v>42</v>
      </c>
      <c r="O3119">
        <v>21.98</v>
      </c>
      <c r="P3119">
        <v>142</v>
      </c>
      <c r="Q3119" t="s">
        <v>42</v>
      </c>
      <c r="R3119" t="s">
        <v>36</v>
      </c>
      <c r="S3119" s="1">
        <v>45459</v>
      </c>
      <c r="T3119" t="s">
        <v>99</v>
      </c>
    </row>
    <row r="3120" spans="1:20" x14ac:dyDescent="0.3">
      <c r="A3120" t="s">
        <v>3179</v>
      </c>
      <c r="B3120">
        <v>32</v>
      </c>
      <c r="C3120" t="s">
        <v>21</v>
      </c>
      <c r="D3120" t="s">
        <v>53</v>
      </c>
      <c r="E3120" t="s">
        <v>23</v>
      </c>
      <c r="F3120" t="s">
        <v>24</v>
      </c>
      <c r="G3120" t="s">
        <v>56</v>
      </c>
      <c r="H3120" t="s">
        <v>62</v>
      </c>
      <c r="I3120">
        <v>71419</v>
      </c>
      <c r="J3120">
        <v>4598</v>
      </c>
      <c r="K3120">
        <v>180</v>
      </c>
      <c r="L3120">
        <v>8750</v>
      </c>
      <c r="M3120">
        <v>4262</v>
      </c>
      <c r="N3120" t="s">
        <v>42</v>
      </c>
      <c r="O3120">
        <v>82.14</v>
      </c>
      <c r="P3120">
        <v>415</v>
      </c>
      <c r="Q3120" t="s">
        <v>42</v>
      </c>
      <c r="R3120" t="s">
        <v>28</v>
      </c>
      <c r="S3120" s="1">
        <v>45360</v>
      </c>
      <c r="T3120" t="s">
        <v>37</v>
      </c>
    </row>
    <row r="3121" spans="1:20" x14ac:dyDescent="0.3">
      <c r="A3121" t="s">
        <v>3180</v>
      </c>
      <c r="B3121">
        <v>58</v>
      </c>
      <c r="C3121" t="s">
        <v>21</v>
      </c>
      <c r="D3121" t="s">
        <v>70</v>
      </c>
      <c r="E3121" t="s">
        <v>23</v>
      </c>
      <c r="F3121" t="s">
        <v>24</v>
      </c>
      <c r="G3121" t="s">
        <v>50</v>
      </c>
      <c r="H3121" t="s">
        <v>45</v>
      </c>
      <c r="I3121">
        <v>47094</v>
      </c>
      <c r="J3121">
        <v>146</v>
      </c>
      <c r="K3121">
        <v>343</v>
      </c>
      <c r="L3121">
        <v>5148</v>
      </c>
      <c r="M3121">
        <v>14783</v>
      </c>
      <c r="N3121" t="s">
        <v>27</v>
      </c>
      <c r="O3121">
        <v>12.82</v>
      </c>
      <c r="P3121">
        <v>434</v>
      </c>
      <c r="Q3121" t="s">
        <v>27</v>
      </c>
      <c r="R3121" t="s">
        <v>28</v>
      </c>
      <c r="S3121" s="1">
        <v>45642</v>
      </c>
      <c r="T3121" t="s">
        <v>73</v>
      </c>
    </row>
    <row r="3122" spans="1:20" x14ac:dyDescent="0.3">
      <c r="A3122" t="s">
        <v>3181</v>
      </c>
      <c r="B3122">
        <v>40</v>
      </c>
      <c r="C3122" t="s">
        <v>31</v>
      </c>
      <c r="D3122" t="s">
        <v>32</v>
      </c>
      <c r="E3122" t="s">
        <v>33</v>
      </c>
      <c r="F3122" t="s">
        <v>34</v>
      </c>
      <c r="G3122" t="s">
        <v>41</v>
      </c>
      <c r="H3122" t="s">
        <v>45</v>
      </c>
      <c r="I3122">
        <v>10186</v>
      </c>
      <c r="J3122">
        <v>4340</v>
      </c>
      <c r="K3122">
        <v>376</v>
      </c>
      <c r="L3122">
        <v>8084</v>
      </c>
      <c r="M3122">
        <v>22753</v>
      </c>
      <c r="N3122" t="s">
        <v>27</v>
      </c>
      <c r="O3122">
        <v>20.14</v>
      </c>
      <c r="P3122">
        <v>404</v>
      </c>
      <c r="Q3122" t="s">
        <v>27</v>
      </c>
      <c r="R3122" t="s">
        <v>36</v>
      </c>
      <c r="S3122" s="1">
        <v>45367</v>
      </c>
      <c r="T3122" t="s">
        <v>37</v>
      </c>
    </row>
    <row r="3123" spans="1:20" x14ac:dyDescent="0.3">
      <c r="A3123" t="s">
        <v>3182</v>
      </c>
      <c r="B3123">
        <v>57</v>
      </c>
      <c r="C3123" t="s">
        <v>21</v>
      </c>
      <c r="D3123" t="s">
        <v>22</v>
      </c>
      <c r="E3123" t="s">
        <v>33</v>
      </c>
      <c r="F3123" t="s">
        <v>24</v>
      </c>
      <c r="G3123" t="s">
        <v>47</v>
      </c>
      <c r="H3123" t="s">
        <v>62</v>
      </c>
      <c r="I3123">
        <v>47842</v>
      </c>
      <c r="J3123">
        <v>2854</v>
      </c>
      <c r="K3123">
        <v>32</v>
      </c>
      <c r="L3123">
        <v>3998</v>
      </c>
      <c r="M3123">
        <v>1959</v>
      </c>
      <c r="N3123" t="s">
        <v>42</v>
      </c>
      <c r="O3123">
        <v>47.9</v>
      </c>
      <c r="P3123">
        <v>707</v>
      </c>
      <c r="Q3123" t="s">
        <v>27</v>
      </c>
      <c r="R3123" t="s">
        <v>36</v>
      </c>
      <c r="S3123" s="1">
        <v>45346</v>
      </c>
      <c r="T3123" t="s">
        <v>29</v>
      </c>
    </row>
    <row r="3124" spans="1:20" x14ac:dyDescent="0.3">
      <c r="A3124" t="s">
        <v>3183</v>
      </c>
      <c r="B3124">
        <v>28</v>
      </c>
      <c r="C3124" t="s">
        <v>31</v>
      </c>
      <c r="D3124" t="s">
        <v>68</v>
      </c>
      <c r="E3124" t="s">
        <v>33</v>
      </c>
      <c r="F3124" t="s">
        <v>34</v>
      </c>
      <c r="G3124" t="s">
        <v>56</v>
      </c>
      <c r="H3124" t="s">
        <v>45</v>
      </c>
      <c r="I3124">
        <v>52745</v>
      </c>
      <c r="J3124">
        <v>3314</v>
      </c>
      <c r="K3124">
        <v>240</v>
      </c>
      <c r="L3124">
        <v>9949</v>
      </c>
      <c r="M3124">
        <v>15677</v>
      </c>
      <c r="N3124" t="s">
        <v>42</v>
      </c>
      <c r="O3124">
        <v>17.420000000000002</v>
      </c>
      <c r="P3124">
        <v>788</v>
      </c>
      <c r="Q3124" t="s">
        <v>27</v>
      </c>
      <c r="R3124" t="s">
        <v>28</v>
      </c>
      <c r="S3124" s="1">
        <v>45429</v>
      </c>
      <c r="T3124" t="s">
        <v>59</v>
      </c>
    </row>
    <row r="3125" spans="1:20" x14ac:dyDescent="0.3">
      <c r="A3125" t="s">
        <v>3184</v>
      </c>
      <c r="B3125">
        <v>49</v>
      </c>
      <c r="C3125" t="s">
        <v>31</v>
      </c>
      <c r="D3125" t="s">
        <v>70</v>
      </c>
      <c r="E3125" t="s">
        <v>40</v>
      </c>
      <c r="F3125" t="s">
        <v>34</v>
      </c>
      <c r="G3125" t="s">
        <v>35</v>
      </c>
      <c r="H3125" t="s">
        <v>62</v>
      </c>
      <c r="I3125">
        <v>17237</v>
      </c>
      <c r="J3125">
        <v>2631</v>
      </c>
      <c r="K3125">
        <v>90</v>
      </c>
      <c r="L3125">
        <v>4753</v>
      </c>
      <c r="M3125">
        <v>12327</v>
      </c>
      <c r="N3125" t="s">
        <v>42</v>
      </c>
      <c r="O3125">
        <v>55.73</v>
      </c>
      <c r="P3125">
        <v>57</v>
      </c>
      <c r="Q3125" t="s">
        <v>42</v>
      </c>
      <c r="R3125" t="s">
        <v>36</v>
      </c>
      <c r="S3125" s="1">
        <v>45600</v>
      </c>
      <c r="T3125" t="s">
        <v>43</v>
      </c>
    </row>
    <row r="3126" spans="1:20" x14ac:dyDescent="0.3">
      <c r="A3126" t="s">
        <v>3185</v>
      </c>
      <c r="B3126">
        <v>53</v>
      </c>
      <c r="C3126" t="s">
        <v>21</v>
      </c>
      <c r="D3126" t="s">
        <v>39</v>
      </c>
      <c r="E3126" t="s">
        <v>23</v>
      </c>
      <c r="F3126" t="s">
        <v>24</v>
      </c>
      <c r="G3126" t="s">
        <v>35</v>
      </c>
      <c r="H3126" t="s">
        <v>62</v>
      </c>
      <c r="I3126">
        <v>59409</v>
      </c>
      <c r="J3126">
        <v>4671</v>
      </c>
      <c r="K3126">
        <v>140</v>
      </c>
      <c r="L3126">
        <v>9763</v>
      </c>
      <c r="M3126">
        <v>8679</v>
      </c>
      <c r="N3126" t="s">
        <v>27</v>
      </c>
      <c r="O3126">
        <v>22.62</v>
      </c>
      <c r="P3126">
        <v>131</v>
      </c>
      <c r="Q3126" t="s">
        <v>42</v>
      </c>
      <c r="R3126" t="s">
        <v>28</v>
      </c>
      <c r="S3126" s="1">
        <v>45494</v>
      </c>
      <c r="T3126" t="s">
        <v>57</v>
      </c>
    </row>
    <row r="3127" spans="1:20" x14ac:dyDescent="0.3">
      <c r="A3127" t="s">
        <v>3186</v>
      </c>
      <c r="B3127">
        <v>50</v>
      </c>
      <c r="C3127" t="s">
        <v>31</v>
      </c>
      <c r="D3127" t="s">
        <v>39</v>
      </c>
      <c r="E3127" t="s">
        <v>33</v>
      </c>
      <c r="F3127" t="s">
        <v>34</v>
      </c>
      <c r="G3127" t="s">
        <v>41</v>
      </c>
      <c r="H3127" t="s">
        <v>62</v>
      </c>
      <c r="I3127">
        <v>54529</v>
      </c>
      <c r="J3127">
        <v>1641</v>
      </c>
      <c r="K3127">
        <v>38</v>
      </c>
      <c r="L3127">
        <v>4937</v>
      </c>
      <c r="M3127">
        <v>16819</v>
      </c>
      <c r="N3127" t="s">
        <v>27</v>
      </c>
      <c r="O3127">
        <v>62.07</v>
      </c>
      <c r="P3127">
        <v>770</v>
      </c>
      <c r="Q3127" t="s">
        <v>42</v>
      </c>
      <c r="R3127" t="s">
        <v>28</v>
      </c>
      <c r="S3127" s="1">
        <v>45394</v>
      </c>
      <c r="T3127" t="s">
        <v>63</v>
      </c>
    </row>
    <row r="3128" spans="1:20" x14ac:dyDescent="0.3">
      <c r="A3128" t="s">
        <v>3187</v>
      </c>
      <c r="B3128">
        <v>41</v>
      </c>
      <c r="C3128" t="s">
        <v>31</v>
      </c>
      <c r="D3128" t="s">
        <v>53</v>
      </c>
      <c r="E3128" t="s">
        <v>23</v>
      </c>
      <c r="F3128" t="s">
        <v>34</v>
      </c>
      <c r="G3128" t="s">
        <v>47</v>
      </c>
      <c r="H3128" t="s">
        <v>26</v>
      </c>
      <c r="I3128">
        <v>42953</v>
      </c>
      <c r="J3128">
        <v>4270</v>
      </c>
      <c r="K3128">
        <v>28</v>
      </c>
      <c r="L3128">
        <v>8714</v>
      </c>
      <c r="M3128">
        <v>8021</v>
      </c>
      <c r="N3128" t="s">
        <v>27</v>
      </c>
      <c r="O3128">
        <v>19.41</v>
      </c>
      <c r="P3128">
        <v>830</v>
      </c>
      <c r="Q3128" t="s">
        <v>42</v>
      </c>
      <c r="R3128" t="s">
        <v>54</v>
      </c>
      <c r="S3128" s="1">
        <v>45316</v>
      </c>
      <c r="T3128" t="s">
        <v>80</v>
      </c>
    </row>
    <row r="3129" spans="1:20" x14ac:dyDescent="0.3">
      <c r="A3129" t="s">
        <v>3188</v>
      </c>
      <c r="B3129">
        <v>56</v>
      </c>
      <c r="C3129" t="s">
        <v>31</v>
      </c>
      <c r="D3129" t="s">
        <v>22</v>
      </c>
      <c r="E3129" t="s">
        <v>33</v>
      </c>
      <c r="F3129" t="s">
        <v>24</v>
      </c>
      <c r="G3129" t="s">
        <v>25</v>
      </c>
      <c r="H3129" t="s">
        <v>62</v>
      </c>
      <c r="I3129">
        <v>41423</v>
      </c>
      <c r="J3129">
        <v>4719</v>
      </c>
      <c r="K3129">
        <v>104</v>
      </c>
      <c r="L3129">
        <v>2507</v>
      </c>
      <c r="M3129">
        <v>20283</v>
      </c>
      <c r="N3129" t="s">
        <v>27</v>
      </c>
      <c r="O3129">
        <v>74.81</v>
      </c>
      <c r="P3129">
        <v>322</v>
      </c>
      <c r="Q3129" t="s">
        <v>27</v>
      </c>
      <c r="R3129" t="s">
        <v>54</v>
      </c>
      <c r="S3129" s="1">
        <v>45420</v>
      </c>
      <c r="T3129" t="s">
        <v>59</v>
      </c>
    </row>
    <row r="3130" spans="1:20" x14ac:dyDescent="0.3">
      <c r="A3130" t="s">
        <v>3189</v>
      </c>
      <c r="B3130">
        <v>51</v>
      </c>
      <c r="C3130" t="s">
        <v>21</v>
      </c>
      <c r="D3130" t="s">
        <v>65</v>
      </c>
      <c r="E3130" t="s">
        <v>23</v>
      </c>
      <c r="F3130" t="s">
        <v>24</v>
      </c>
      <c r="G3130" t="s">
        <v>50</v>
      </c>
      <c r="H3130" t="s">
        <v>62</v>
      </c>
      <c r="I3130">
        <v>23900</v>
      </c>
      <c r="J3130">
        <v>3752</v>
      </c>
      <c r="K3130">
        <v>24</v>
      </c>
      <c r="L3130">
        <v>5539</v>
      </c>
      <c r="M3130">
        <v>31623</v>
      </c>
      <c r="N3130" t="s">
        <v>42</v>
      </c>
      <c r="O3130">
        <v>68.709999999999994</v>
      </c>
      <c r="P3130">
        <v>433</v>
      </c>
      <c r="Q3130" t="s">
        <v>42</v>
      </c>
      <c r="R3130" t="s">
        <v>54</v>
      </c>
      <c r="S3130" s="1">
        <v>45298</v>
      </c>
      <c r="T3130" t="s">
        <v>80</v>
      </c>
    </row>
    <row r="3131" spans="1:20" x14ac:dyDescent="0.3">
      <c r="A3131" t="s">
        <v>3190</v>
      </c>
      <c r="B3131">
        <v>45</v>
      </c>
      <c r="C3131" t="s">
        <v>31</v>
      </c>
      <c r="D3131" t="s">
        <v>22</v>
      </c>
      <c r="E3131" t="s">
        <v>33</v>
      </c>
      <c r="F3131" t="s">
        <v>24</v>
      </c>
      <c r="G3131" t="s">
        <v>41</v>
      </c>
      <c r="H3131" t="s">
        <v>45</v>
      </c>
      <c r="I3131">
        <v>11521</v>
      </c>
      <c r="J3131">
        <v>3047</v>
      </c>
      <c r="K3131">
        <v>274</v>
      </c>
      <c r="L3131">
        <v>7467</v>
      </c>
      <c r="M3131">
        <v>16225</v>
      </c>
      <c r="N3131" t="s">
        <v>27</v>
      </c>
      <c r="O3131">
        <v>84.03</v>
      </c>
      <c r="P3131">
        <v>747</v>
      </c>
      <c r="Q3131" t="s">
        <v>27</v>
      </c>
      <c r="R3131" t="s">
        <v>28</v>
      </c>
      <c r="S3131" s="1">
        <v>45462</v>
      </c>
      <c r="T3131" t="s">
        <v>99</v>
      </c>
    </row>
    <row r="3132" spans="1:20" x14ac:dyDescent="0.3">
      <c r="A3132" t="s">
        <v>3191</v>
      </c>
      <c r="B3132">
        <v>54</v>
      </c>
      <c r="C3132" t="s">
        <v>31</v>
      </c>
      <c r="D3132" t="s">
        <v>22</v>
      </c>
      <c r="E3132" t="s">
        <v>33</v>
      </c>
      <c r="F3132" t="s">
        <v>24</v>
      </c>
      <c r="G3132" t="s">
        <v>25</v>
      </c>
      <c r="H3132" t="s">
        <v>26</v>
      </c>
      <c r="I3132">
        <v>1986</v>
      </c>
      <c r="J3132">
        <v>2416</v>
      </c>
      <c r="K3132">
        <v>98</v>
      </c>
      <c r="L3132">
        <v>1662</v>
      </c>
      <c r="M3132">
        <v>2549</v>
      </c>
      <c r="N3132" t="s">
        <v>27</v>
      </c>
      <c r="O3132">
        <v>15.47</v>
      </c>
      <c r="P3132">
        <v>261</v>
      </c>
      <c r="Q3132" t="s">
        <v>27</v>
      </c>
      <c r="R3132" t="s">
        <v>36</v>
      </c>
      <c r="S3132" s="1">
        <v>45646</v>
      </c>
      <c r="T3132" t="s">
        <v>73</v>
      </c>
    </row>
    <row r="3133" spans="1:20" x14ac:dyDescent="0.3">
      <c r="A3133" t="s">
        <v>3192</v>
      </c>
      <c r="B3133">
        <v>24</v>
      </c>
      <c r="C3133" t="s">
        <v>21</v>
      </c>
      <c r="D3133" t="s">
        <v>22</v>
      </c>
      <c r="E3133" t="s">
        <v>33</v>
      </c>
      <c r="F3133" t="s">
        <v>24</v>
      </c>
      <c r="G3133" t="s">
        <v>25</v>
      </c>
      <c r="H3133" t="s">
        <v>45</v>
      </c>
      <c r="I3133">
        <v>8107</v>
      </c>
      <c r="J3133">
        <v>2472</v>
      </c>
      <c r="K3133">
        <v>15</v>
      </c>
      <c r="L3133">
        <v>4148</v>
      </c>
      <c r="M3133">
        <v>15347</v>
      </c>
      <c r="N3133" t="s">
        <v>27</v>
      </c>
      <c r="O3133">
        <v>54.42</v>
      </c>
      <c r="P3133">
        <v>314</v>
      </c>
      <c r="Q3133" t="s">
        <v>27</v>
      </c>
      <c r="R3133" t="s">
        <v>28</v>
      </c>
      <c r="S3133" s="1">
        <v>45655</v>
      </c>
      <c r="T3133" t="s">
        <v>73</v>
      </c>
    </row>
    <row r="3134" spans="1:20" x14ac:dyDescent="0.3">
      <c r="A3134" t="s">
        <v>3193</v>
      </c>
      <c r="B3134">
        <v>21</v>
      </c>
      <c r="C3134" t="s">
        <v>31</v>
      </c>
      <c r="D3134" t="s">
        <v>53</v>
      </c>
      <c r="E3134" t="s">
        <v>33</v>
      </c>
      <c r="F3134" t="s">
        <v>34</v>
      </c>
      <c r="G3134" t="s">
        <v>50</v>
      </c>
      <c r="H3134" t="s">
        <v>45</v>
      </c>
      <c r="I3134">
        <v>20619</v>
      </c>
      <c r="J3134">
        <v>829</v>
      </c>
      <c r="K3134">
        <v>71</v>
      </c>
      <c r="L3134">
        <v>8348</v>
      </c>
      <c r="M3134">
        <v>36094</v>
      </c>
      <c r="N3134" t="s">
        <v>27</v>
      </c>
      <c r="O3134">
        <v>66.709999999999994</v>
      </c>
      <c r="P3134">
        <v>838</v>
      </c>
      <c r="Q3134" t="s">
        <v>27</v>
      </c>
      <c r="R3134" t="s">
        <v>54</v>
      </c>
      <c r="S3134" s="1">
        <v>45397</v>
      </c>
      <c r="T3134" t="s">
        <v>63</v>
      </c>
    </row>
    <row r="3135" spans="1:20" x14ac:dyDescent="0.3">
      <c r="A3135" t="s">
        <v>3194</v>
      </c>
      <c r="B3135">
        <v>54</v>
      </c>
      <c r="C3135" t="s">
        <v>31</v>
      </c>
      <c r="D3135" t="s">
        <v>70</v>
      </c>
      <c r="E3135" t="s">
        <v>23</v>
      </c>
      <c r="F3135" t="s">
        <v>24</v>
      </c>
      <c r="G3135" t="s">
        <v>56</v>
      </c>
      <c r="H3135" t="s">
        <v>62</v>
      </c>
      <c r="I3135">
        <v>17621</v>
      </c>
      <c r="J3135">
        <v>244</v>
      </c>
      <c r="K3135">
        <v>198</v>
      </c>
      <c r="L3135">
        <v>3793</v>
      </c>
      <c r="M3135">
        <v>13718</v>
      </c>
      <c r="N3135" t="s">
        <v>42</v>
      </c>
      <c r="O3135">
        <v>82.21</v>
      </c>
      <c r="P3135">
        <v>61</v>
      </c>
      <c r="Q3135" t="s">
        <v>27</v>
      </c>
      <c r="R3135" t="s">
        <v>28</v>
      </c>
      <c r="S3135" s="1">
        <v>45619</v>
      </c>
      <c r="T3135" t="s">
        <v>43</v>
      </c>
    </row>
    <row r="3136" spans="1:20" x14ac:dyDescent="0.3">
      <c r="A3136" t="s">
        <v>3195</v>
      </c>
      <c r="B3136">
        <v>18</v>
      </c>
      <c r="C3136" t="s">
        <v>31</v>
      </c>
      <c r="D3136" t="s">
        <v>53</v>
      </c>
      <c r="E3136" t="s">
        <v>33</v>
      </c>
      <c r="F3136" t="s">
        <v>34</v>
      </c>
      <c r="G3136" t="s">
        <v>50</v>
      </c>
      <c r="H3136" t="s">
        <v>26</v>
      </c>
      <c r="I3136">
        <v>71403</v>
      </c>
      <c r="J3136">
        <v>4419</v>
      </c>
      <c r="K3136">
        <v>84</v>
      </c>
      <c r="L3136">
        <v>3774</v>
      </c>
      <c r="M3136">
        <v>4504</v>
      </c>
      <c r="N3136" t="s">
        <v>27</v>
      </c>
      <c r="O3136">
        <v>48.56</v>
      </c>
      <c r="P3136">
        <v>677</v>
      </c>
      <c r="Q3136" t="s">
        <v>27</v>
      </c>
      <c r="R3136" t="s">
        <v>36</v>
      </c>
      <c r="S3136" s="1">
        <v>45635</v>
      </c>
      <c r="T3136" t="s">
        <v>73</v>
      </c>
    </row>
    <row r="3137" spans="1:20" x14ac:dyDescent="0.3">
      <c r="A3137" t="s">
        <v>3196</v>
      </c>
      <c r="B3137">
        <v>18</v>
      </c>
      <c r="C3137" t="s">
        <v>31</v>
      </c>
      <c r="D3137" t="s">
        <v>65</v>
      </c>
      <c r="E3137" t="s">
        <v>33</v>
      </c>
      <c r="F3137" t="s">
        <v>34</v>
      </c>
      <c r="G3137" t="s">
        <v>56</v>
      </c>
      <c r="H3137" t="s">
        <v>26</v>
      </c>
      <c r="I3137">
        <v>69924</v>
      </c>
      <c r="J3137">
        <v>3137</v>
      </c>
      <c r="K3137">
        <v>217</v>
      </c>
      <c r="L3137">
        <v>9295</v>
      </c>
      <c r="M3137">
        <v>12129</v>
      </c>
      <c r="N3137" t="s">
        <v>42</v>
      </c>
      <c r="O3137">
        <v>86.11</v>
      </c>
      <c r="P3137">
        <v>252</v>
      </c>
      <c r="Q3137" t="s">
        <v>42</v>
      </c>
      <c r="R3137" t="s">
        <v>36</v>
      </c>
      <c r="S3137" s="1">
        <v>45358</v>
      </c>
      <c r="T3137" t="s">
        <v>37</v>
      </c>
    </row>
    <row r="3138" spans="1:20" x14ac:dyDescent="0.3">
      <c r="A3138" t="s">
        <v>3197</v>
      </c>
      <c r="B3138">
        <v>37</v>
      </c>
      <c r="C3138" t="s">
        <v>31</v>
      </c>
      <c r="D3138" t="s">
        <v>70</v>
      </c>
      <c r="E3138" t="s">
        <v>33</v>
      </c>
      <c r="F3138" t="s">
        <v>24</v>
      </c>
      <c r="G3138" t="s">
        <v>25</v>
      </c>
      <c r="H3138" t="s">
        <v>62</v>
      </c>
      <c r="I3138">
        <v>40160</v>
      </c>
      <c r="J3138">
        <v>239</v>
      </c>
      <c r="K3138">
        <v>184</v>
      </c>
      <c r="L3138">
        <v>5174</v>
      </c>
      <c r="M3138">
        <v>38213</v>
      </c>
      <c r="N3138" t="s">
        <v>42</v>
      </c>
      <c r="O3138">
        <v>19.8</v>
      </c>
      <c r="P3138">
        <v>86</v>
      </c>
      <c r="Q3138" t="s">
        <v>27</v>
      </c>
      <c r="R3138" t="s">
        <v>28</v>
      </c>
      <c r="S3138" s="1">
        <v>45592</v>
      </c>
      <c r="T3138" t="s">
        <v>105</v>
      </c>
    </row>
    <row r="3139" spans="1:20" x14ac:dyDescent="0.3">
      <c r="A3139" t="s">
        <v>3198</v>
      </c>
      <c r="B3139">
        <v>36</v>
      </c>
      <c r="C3139" t="s">
        <v>21</v>
      </c>
      <c r="D3139" t="s">
        <v>65</v>
      </c>
      <c r="E3139" t="s">
        <v>23</v>
      </c>
      <c r="F3139" t="s">
        <v>34</v>
      </c>
      <c r="G3139" t="s">
        <v>47</v>
      </c>
      <c r="H3139" t="s">
        <v>26</v>
      </c>
      <c r="I3139">
        <v>38111</v>
      </c>
      <c r="J3139">
        <v>2145</v>
      </c>
      <c r="K3139">
        <v>172</v>
      </c>
      <c r="L3139">
        <v>4895</v>
      </c>
      <c r="M3139">
        <v>25697</v>
      </c>
      <c r="N3139" t="s">
        <v>27</v>
      </c>
      <c r="O3139">
        <v>44.66</v>
      </c>
      <c r="P3139">
        <v>307</v>
      </c>
      <c r="Q3139" t="s">
        <v>27</v>
      </c>
      <c r="R3139" t="s">
        <v>36</v>
      </c>
      <c r="S3139" s="1">
        <v>45367</v>
      </c>
      <c r="T3139" t="s">
        <v>37</v>
      </c>
    </row>
    <row r="3140" spans="1:20" x14ac:dyDescent="0.3">
      <c r="A3140" t="s">
        <v>3199</v>
      </c>
      <c r="B3140">
        <v>46</v>
      </c>
      <c r="C3140" t="s">
        <v>31</v>
      </c>
      <c r="D3140" t="s">
        <v>49</v>
      </c>
      <c r="E3140" t="s">
        <v>33</v>
      </c>
      <c r="F3140" t="s">
        <v>34</v>
      </c>
      <c r="G3140" t="s">
        <v>41</v>
      </c>
      <c r="H3140" t="s">
        <v>62</v>
      </c>
      <c r="I3140">
        <v>39559</v>
      </c>
      <c r="J3140">
        <v>2045</v>
      </c>
      <c r="K3140">
        <v>261</v>
      </c>
      <c r="L3140">
        <v>7034</v>
      </c>
      <c r="M3140">
        <v>10347</v>
      </c>
      <c r="N3140" t="s">
        <v>27</v>
      </c>
      <c r="O3140">
        <v>30.25</v>
      </c>
      <c r="P3140">
        <v>343</v>
      </c>
      <c r="Q3140" t="s">
        <v>27</v>
      </c>
      <c r="R3140" t="s">
        <v>36</v>
      </c>
      <c r="S3140" s="1">
        <v>45370</v>
      </c>
      <c r="T3140" t="s">
        <v>37</v>
      </c>
    </row>
    <row r="3141" spans="1:20" x14ac:dyDescent="0.3">
      <c r="A3141" t="s">
        <v>3200</v>
      </c>
      <c r="B3141">
        <v>27</v>
      </c>
      <c r="C3141" t="s">
        <v>21</v>
      </c>
      <c r="D3141" t="s">
        <v>49</v>
      </c>
      <c r="E3141" t="s">
        <v>23</v>
      </c>
      <c r="F3141" t="s">
        <v>24</v>
      </c>
      <c r="G3141" t="s">
        <v>50</v>
      </c>
      <c r="H3141" t="s">
        <v>26</v>
      </c>
      <c r="I3141">
        <v>3168</v>
      </c>
      <c r="J3141">
        <v>3911</v>
      </c>
      <c r="K3141">
        <v>292</v>
      </c>
      <c r="L3141">
        <v>4355</v>
      </c>
      <c r="M3141">
        <v>24925</v>
      </c>
      <c r="N3141" t="s">
        <v>27</v>
      </c>
      <c r="O3141">
        <v>22.43</v>
      </c>
      <c r="P3141">
        <v>846</v>
      </c>
      <c r="Q3141" t="s">
        <v>42</v>
      </c>
      <c r="R3141" t="s">
        <v>54</v>
      </c>
      <c r="S3141" s="1">
        <v>45590</v>
      </c>
      <c r="T3141" t="s">
        <v>105</v>
      </c>
    </row>
    <row r="3142" spans="1:20" x14ac:dyDescent="0.3">
      <c r="A3142" t="s">
        <v>3201</v>
      </c>
      <c r="B3142">
        <v>35</v>
      </c>
      <c r="C3142" t="s">
        <v>31</v>
      </c>
      <c r="D3142" t="s">
        <v>32</v>
      </c>
      <c r="E3142" t="s">
        <v>40</v>
      </c>
      <c r="F3142" t="s">
        <v>24</v>
      </c>
      <c r="G3142" t="s">
        <v>47</v>
      </c>
      <c r="H3142" t="s">
        <v>26</v>
      </c>
      <c r="I3142">
        <v>4738</v>
      </c>
      <c r="J3142">
        <v>297</v>
      </c>
      <c r="K3142">
        <v>309</v>
      </c>
      <c r="L3142">
        <v>8682</v>
      </c>
      <c r="M3142">
        <v>18554</v>
      </c>
      <c r="N3142" t="s">
        <v>42</v>
      </c>
      <c r="O3142">
        <v>32.94</v>
      </c>
      <c r="P3142">
        <v>172</v>
      </c>
      <c r="Q3142" t="s">
        <v>42</v>
      </c>
      <c r="R3142" t="s">
        <v>54</v>
      </c>
      <c r="S3142" s="1">
        <v>45493</v>
      </c>
      <c r="T3142" t="s">
        <v>57</v>
      </c>
    </row>
    <row r="3143" spans="1:20" x14ac:dyDescent="0.3">
      <c r="A3143" t="s">
        <v>3202</v>
      </c>
      <c r="B3143">
        <v>45</v>
      </c>
      <c r="C3143" t="s">
        <v>21</v>
      </c>
      <c r="D3143" t="s">
        <v>68</v>
      </c>
      <c r="E3143" t="s">
        <v>23</v>
      </c>
      <c r="F3143" t="s">
        <v>34</v>
      </c>
      <c r="G3143" t="s">
        <v>47</v>
      </c>
      <c r="H3143" t="s">
        <v>62</v>
      </c>
      <c r="I3143">
        <v>54723</v>
      </c>
      <c r="J3143">
        <v>548</v>
      </c>
      <c r="K3143">
        <v>3</v>
      </c>
      <c r="L3143">
        <v>3968</v>
      </c>
      <c r="M3143">
        <v>7479</v>
      </c>
      <c r="N3143" t="s">
        <v>27</v>
      </c>
      <c r="O3143">
        <v>63.18</v>
      </c>
      <c r="P3143">
        <v>363</v>
      </c>
      <c r="Q3143" t="s">
        <v>27</v>
      </c>
      <c r="R3143" t="s">
        <v>28</v>
      </c>
      <c r="S3143" s="1">
        <v>45647</v>
      </c>
      <c r="T3143" t="s">
        <v>73</v>
      </c>
    </row>
    <row r="3144" spans="1:20" x14ac:dyDescent="0.3">
      <c r="A3144" t="s">
        <v>3203</v>
      </c>
      <c r="B3144">
        <v>52</v>
      </c>
      <c r="C3144" t="s">
        <v>21</v>
      </c>
      <c r="D3144" t="s">
        <v>68</v>
      </c>
      <c r="E3144" t="s">
        <v>40</v>
      </c>
      <c r="F3144" t="s">
        <v>34</v>
      </c>
      <c r="G3144" t="s">
        <v>50</v>
      </c>
      <c r="H3144" t="s">
        <v>26</v>
      </c>
      <c r="I3144">
        <v>4666</v>
      </c>
      <c r="J3144">
        <v>5236</v>
      </c>
      <c r="K3144">
        <v>174</v>
      </c>
      <c r="L3144">
        <v>8103</v>
      </c>
      <c r="M3144">
        <v>35220</v>
      </c>
      <c r="N3144" t="s">
        <v>42</v>
      </c>
      <c r="O3144">
        <v>48.66</v>
      </c>
      <c r="P3144">
        <v>18</v>
      </c>
      <c r="Q3144" t="s">
        <v>27</v>
      </c>
      <c r="R3144" t="s">
        <v>28</v>
      </c>
      <c r="S3144" s="1">
        <v>45628</v>
      </c>
      <c r="T3144" t="s">
        <v>73</v>
      </c>
    </row>
    <row r="3145" spans="1:20" x14ac:dyDescent="0.3">
      <c r="A3145" t="s">
        <v>3204</v>
      </c>
      <c r="B3145">
        <v>48</v>
      </c>
      <c r="C3145" t="s">
        <v>21</v>
      </c>
      <c r="D3145" t="s">
        <v>70</v>
      </c>
      <c r="E3145" t="s">
        <v>33</v>
      </c>
      <c r="F3145" t="s">
        <v>34</v>
      </c>
      <c r="G3145" t="s">
        <v>35</v>
      </c>
      <c r="H3145" t="s">
        <v>26</v>
      </c>
      <c r="I3145">
        <v>31530</v>
      </c>
      <c r="J3145">
        <v>500</v>
      </c>
      <c r="K3145">
        <v>340</v>
      </c>
      <c r="L3145">
        <v>3957</v>
      </c>
      <c r="M3145">
        <v>23762</v>
      </c>
      <c r="N3145" t="s">
        <v>27</v>
      </c>
      <c r="O3145">
        <v>24.52</v>
      </c>
      <c r="P3145">
        <v>272</v>
      </c>
      <c r="Q3145" t="s">
        <v>42</v>
      </c>
      <c r="R3145" t="s">
        <v>36</v>
      </c>
      <c r="S3145" s="1">
        <v>45452</v>
      </c>
      <c r="T3145" t="s">
        <v>99</v>
      </c>
    </row>
    <row r="3146" spans="1:20" x14ac:dyDescent="0.3">
      <c r="A3146" t="s">
        <v>3205</v>
      </c>
      <c r="B3146">
        <v>44</v>
      </c>
      <c r="C3146" t="s">
        <v>31</v>
      </c>
      <c r="D3146" t="s">
        <v>53</v>
      </c>
      <c r="E3146" t="s">
        <v>33</v>
      </c>
      <c r="F3146" t="s">
        <v>34</v>
      </c>
      <c r="G3146" t="s">
        <v>25</v>
      </c>
      <c r="H3146" t="s">
        <v>26</v>
      </c>
      <c r="I3146">
        <v>1137</v>
      </c>
      <c r="J3146">
        <v>3193</v>
      </c>
      <c r="K3146">
        <v>164</v>
      </c>
      <c r="L3146">
        <v>798</v>
      </c>
      <c r="M3146">
        <v>34770</v>
      </c>
      <c r="N3146" t="s">
        <v>42</v>
      </c>
      <c r="O3146">
        <v>12.54</v>
      </c>
      <c r="P3146">
        <v>322</v>
      </c>
      <c r="Q3146" t="s">
        <v>42</v>
      </c>
      <c r="R3146" t="s">
        <v>36</v>
      </c>
      <c r="S3146" s="1">
        <v>45427</v>
      </c>
      <c r="T3146" t="s">
        <v>59</v>
      </c>
    </row>
    <row r="3147" spans="1:20" x14ac:dyDescent="0.3">
      <c r="A3147" t="s">
        <v>3206</v>
      </c>
      <c r="B3147">
        <v>28</v>
      </c>
      <c r="C3147" t="s">
        <v>31</v>
      </c>
      <c r="D3147" t="s">
        <v>65</v>
      </c>
      <c r="E3147" t="s">
        <v>23</v>
      </c>
      <c r="F3147" t="s">
        <v>34</v>
      </c>
      <c r="G3147" t="s">
        <v>35</v>
      </c>
      <c r="H3147" t="s">
        <v>45</v>
      </c>
      <c r="I3147">
        <v>3141</v>
      </c>
      <c r="J3147">
        <v>2861</v>
      </c>
      <c r="K3147">
        <v>234</v>
      </c>
      <c r="L3147">
        <v>9867</v>
      </c>
      <c r="M3147">
        <v>10621</v>
      </c>
      <c r="N3147" t="s">
        <v>27</v>
      </c>
      <c r="O3147">
        <v>83.88</v>
      </c>
      <c r="P3147">
        <v>45</v>
      </c>
      <c r="Q3147" t="s">
        <v>42</v>
      </c>
      <c r="R3147" t="s">
        <v>36</v>
      </c>
      <c r="S3147" s="1">
        <v>45593</v>
      </c>
      <c r="T3147" t="s">
        <v>105</v>
      </c>
    </row>
    <row r="3148" spans="1:20" x14ac:dyDescent="0.3">
      <c r="A3148" t="s">
        <v>3207</v>
      </c>
      <c r="B3148">
        <v>55</v>
      </c>
      <c r="C3148" t="s">
        <v>31</v>
      </c>
      <c r="D3148" t="s">
        <v>65</v>
      </c>
      <c r="E3148" t="s">
        <v>33</v>
      </c>
      <c r="F3148" t="s">
        <v>24</v>
      </c>
      <c r="G3148" t="s">
        <v>56</v>
      </c>
      <c r="H3148" t="s">
        <v>62</v>
      </c>
      <c r="I3148">
        <v>77174</v>
      </c>
      <c r="J3148">
        <v>4794</v>
      </c>
      <c r="K3148">
        <v>169</v>
      </c>
      <c r="L3148">
        <v>9564</v>
      </c>
      <c r="M3148">
        <v>28534</v>
      </c>
      <c r="N3148" t="s">
        <v>27</v>
      </c>
      <c r="O3148">
        <v>35.130000000000003</v>
      </c>
      <c r="P3148">
        <v>44</v>
      </c>
      <c r="Q3148" t="s">
        <v>42</v>
      </c>
      <c r="R3148" t="s">
        <v>28</v>
      </c>
      <c r="S3148" s="1">
        <v>45591</v>
      </c>
      <c r="T3148" t="s">
        <v>105</v>
      </c>
    </row>
    <row r="3149" spans="1:20" x14ac:dyDescent="0.3">
      <c r="A3149" t="s">
        <v>3208</v>
      </c>
      <c r="B3149">
        <v>22</v>
      </c>
      <c r="C3149" t="s">
        <v>31</v>
      </c>
      <c r="D3149" t="s">
        <v>68</v>
      </c>
      <c r="E3149" t="s">
        <v>33</v>
      </c>
      <c r="F3149" t="s">
        <v>24</v>
      </c>
      <c r="G3149" t="s">
        <v>47</v>
      </c>
      <c r="H3149" t="s">
        <v>45</v>
      </c>
      <c r="I3149">
        <v>9462</v>
      </c>
      <c r="J3149">
        <v>5210</v>
      </c>
      <c r="K3149">
        <v>175</v>
      </c>
      <c r="L3149">
        <v>4574</v>
      </c>
      <c r="M3149">
        <v>12109</v>
      </c>
      <c r="N3149" t="s">
        <v>42</v>
      </c>
      <c r="O3149">
        <v>20.21</v>
      </c>
      <c r="P3149">
        <v>791</v>
      </c>
      <c r="Q3149" t="s">
        <v>42</v>
      </c>
      <c r="R3149" t="s">
        <v>54</v>
      </c>
      <c r="S3149" s="1">
        <v>45361</v>
      </c>
      <c r="T3149" t="s">
        <v>37</v>
      </c>
    </row>
    <row r="3150" spans="1:20" x14ac:dyDescent="0.3">
      <c r="A3150" t="s">
        <v>3209</v>
      </c>
      <c r="B3150">
        <v>25</v>
      </c>
      <c r="C3150" t="s">
        <v>31</v>
      </c>
      <c r="D3150" t="s">
        <v>68</v>
      </c>
      <c r="E3150" t="s">
        <v>23</v>
      </c>
      <c r="F3150" t="s">
        <v>24</v>
      </c>
      <c r="G3150" t="s">
        <v>41</v>
      </c>
      <c r="H3150" t="s">
        <v>26</v>
      </c>
      <c r="I3150">
        <v>30339</v>
      </c>
      <c r="J3150">
        <v>2002</v>
      </c>
      <c r="K3150">
        <v>227</v>
      </c>
      <c r="L3150">
        <v>9181</v>
      </c>
      <c r="M3150">
        <v>17987</v>
      </c>
      <c r="N3150" t="s">
        <v>42</v>
      </c>
      <c r="O3150">
        <v>21.69</v>
      </c>
      <c r="P3150">
        <v>391</v>
      </c>
      <c r="Q3150" t="s">
        <v>42</v>
      </c>
      <c r="R3150" t="s">
        <v>36</v>
      </c>
      <c r="S3150" s="1">
        <v>45351</v>
      </c>
      <c r="T3150" t="s">
        <v>29</v>
      </c>
    </row>
    <row r="3151" spans="1:20" x14ac:dyDescent="0.3">
      <c r="A3151" t="s">
        <v>3210</v>
      </c>
      <c r="B3151">
        <v>51</v>
      </c>
      <c r="C3151" t="s">
        <v>21</v>
      </c>
      <c r="D3151" t="s">
        <v>39</v>
      </c>
      <c r="E3151" t="s">
        <v>33</v>
      </c>
      <c r="F3151" t="s">
        <v>24</v>
      </c>
      <c r="G3151" t="s">
        <v>41</v>
      </c>
      <c r="H3151" t="s">
        <v>26</v>
      </c>
      <c r="I3151">
        <v>6302</v>
      </c>
      <c r="J3151">
        <v>2796</v>
      </c>
      <c r="K3151">
        <v>188</v>
      </c>
      <c r="L3151">
        <v>3907</v>
      </c>
      <c r="M3151">
        <v>8478</v>
      </c>
      <c r="N3151" t="s">
        <v>27</v>
      </c>
      <c r="O3151">
        <v>30.27</v>
      </c>
      <c r="P3151">
        <v>595</v>
      </c>
      <c r="Q3151" t="s">
        <v>42</v>
      </c>
      <c r="R3151" t="s">
        <v>28</v>
      </c>
      <c r="S3151" s="1">
        <v>45533</v>
      </c>
      <c r="T3151" t="s">
        <v>75</v>
      </c>
    </row>
    <row r="3152" spans="1:20" x14ac:dyDescent="0.3">
      <c r="A3152" t="s">
        <v>3211</v>
      </c>
      <c r="B3152">
        <v>29</v>
      </c>
      <c r="C3152" t="s">
        <v>21</v>
      </c>
      <c r="D3152" t="s">
        <v>65</v>
      </c>
      <c r="E3152" t="s">
        <v>40</v>
      </c>
      <c r="F3152" t="s">
        <v>34</v>
      </c>
      <c r="G3152" t="s">
        <v>47</v>
      </c>
      <c r="H3152" t="s">
        <v>45</v>
      </c>
      <c r="I3152">
        <v>8138</v>
      </c>
      <c r="J3152">
        <v>1734</v>
      </c>
      <c r="K3152">
        <v>14</v>
      </c>
      <c r="L3152">
        <v>3648</v>
      </c>
      <c r="M3152">
        <v>15660</v>
      </c>
      <c r="N3152" t="s">
        <v>42</v>
      </c>
      <c r="O3152">
        <v>28.46</v>
      </c>
      <c r="P3152">
        <v>508</v>
      </c>
      <c r="Q3152" t="s">
        <v>42</v>
      </c>
      <c r="R3152" t="s">
        <v>28</v>
      </c>
      <c r="S3152" s="1">
        <v>45647</v>
      </c>
      <c r="T3152" t="s">
        <v>73</v>
      </c>
    </row>
    <row r="3153" spans="1:20" x14ac:dyDescent="0.3">
      <c r="A3153" t="s">
        <v>3212</v>
      </c>
      <c r="B3153">
        <v>55</v>
      </c>
      <c r="C3153" t="s">
        <v>21</v>
      </c>
      <c r="D3153" t="s">
        <v>53</v>
      </c>
      <c r="E3153" t="s">
        <v>40</v>
      </c>
      <c r="F3153" t="s">
        <v>24</v>
      </c>
      <c r="G3153" t="s">
        <v>35</v>
      </c>
      <c r="H3153" t="s">
        <v>26</v>
      </c>
      <c r="I3153">
        <v>48258</v>
      </c>
      <c r="J3153">
        <v>1201</v>
      </c>
      <c r="K3153">
        <v>253</v>
      </c>
      <c r="L3153">
        <v>6853</v>
      </c>
      <c r="M3153">
        <v>20938</v>
      </c>
      <c r="N3153" t="s">
        <v>42</v>
      </c>
      <c r="O3153">
        <v>32.36</v>
      </c>
      <c r="P3153">
        <v>764</v>
      </c>
      <c r="Q3153" t="s">
        <v>27</v>
      </c>
      <c r="R3153" t="s">
        <v>28</v>
      </c>
      <c r="S3153" s="1">
        <v>45361</v>
      </c>
      <c r="T3153" t="s">
        <v>37</v>
      </c>
    </row>
    <row r="3154" spans="1:20" x14ac:dyDescent="0.3">
      <c r="A3154" t="s">
        <v>3213</v>
      </c>
      <c r="B3154">
        <v>18</v>
      </c>
      <c r="C3154" t="s">
        <v>31</v>
      </c>
      <c r="D3154" t="s">
        <v>39</v>
      </c>
      <c r="E3154" t="s">
        <v>33</v>
      </c>
      <c r="F3154" t="s">
        <v>24</v>
      </c>
      <c r="G3154" t="s">
        <v>25</v>
      </c>
      <c r="H3154" t="s">
        <v>26</v>
      </c>
      <c r="I3154">
        <v>52668</v>
      </c>
      <c r="J3154">
        <v>4668</v>
      </c>
      <c r="K3154">
        <v>58</v>
      </c>
      <c r="L3154">
        <v>6126</v>
      </c>
      <c r="M3154">
        <v>37808</v>
      </c>
      <c r="N3154" t="s">
        <v>27</v>
      </c>
      <c r="O3154">
        <v>28.04</v>
      </c>
      <c r="P3154">
        <v>90</v>
      </c>
      <c r="Q3154" t="s">
        <v>42</v>
      </c>
      <c r="R3154" t="s">
        <v>28</v>
      </c>
      <c r="S3154" s="1">
        <v>45626</v>
      </c>
      <c r="T3154" t="s">
        <v>43</v>
      </c>
    </row>
    <row r="3155" spans="1:20" x14ac:dyDescent="0.3">
      <c r="A3155" t="s">
        <v>3214</v>
      </c>
      <c r="B3155">
        <v>48</v>
      </c>
      <c r="C3155" t="s">
        <v>31</v>
      </c>
      <c r="D3155" t="s">
        <v>53</v>
      </c>
      <c r="E3155" t="s">
        <v>33</v>
      </c>
      <c r="F3155" t="s">
        <v>34</v>
      </c>
      <c r="G3155" t="s">
        <v>47</v>
      </c>
      <c r="H3155" t="s">
        <v>62</v>
      </c>
      <c r="I3155">
        <v>23400</v>
      </c>
      <c r="J3155">
        <v>2117</v>
      </c>
      <c r="K3155">
        <v>246</v>
      </c>
      <c r="L3155">
        <v>7928</v>
      </c>
      <c r="M3155">
        <v>4867</v>
      </c>
      <c r="N3155" t="s">
        <v>27</v>
      </c>
      <c r="O3155">
        <v>44.45</v>
      </c>
      <c r="P3155">
        <v>339</v>
      </c>
      <c r="Q3155" t="s">
        <v>42</v>
      </c>
      <c r="R3155" t="s">
        <v>28</v>
      </c>
      <c r="S3155" s="1">
        <v>45605</v>
      </c>
      <c r="T3155" t="s">
        <v>43</v>
      </c>
    </row>
    <row r="3156" spans="1:20" x14ac:dyDescent="0.3">
      <c r="A3156" t="s">
        <v>3215</v>
      </c>
      <c r="B3156">
        <v>21</v>
      </c>
      <c r="C3156" t="s">
        <v>21</v>
      </c>
      <c r="D3156" t="s">
        <v>22</v>
      </c>
      <c r="E3156" t="s">
        <v>40</v>
      </c>
      <c r="F3156" t="s">
        <v>34</v>
      </c>
      <c r="G3156" t="s">
        <v>56</v>
      </c>
      <c r="H3156" t="s">
        <v>26</v>
      </c>
      <c r="I3156">
        <v>6489</v>
      </c>
      <c r="J3156">
        <v>1839</v>
      </c>
      <c r="K3156">
        <v>297</v>
      </c>
      <c r="L3156">
        <v>877</v>
      </c>
      <c r="M3156">
        <v>22223</v>
      </c>
      <c r="N3156" t="s">
        <v>27</v>
      </c>
      <c r="O3156">
        <v>71.25</v>
      </c>
      <c r="P3156">
        <v>169</v>
      </c>
      <c r="Q3156" t="s">
        <v>42</v>
      </c>
      <c r="R3156" t="s">
        <v>54</v>
      </c>
      <c r="S3156" s="1">
        <v>45475</v>
      </c>
      <c r="T3156" t="s">
        <v>57</v>
      </c>
    </row>
    <row r="3157" spans="1:20" x14ac:dyDescent="0.3">
      <c r="A3157" t="s">
        <v>3216</v>
      </c>
      <c r="B3157">
        <v>22</v>
      </c>
      <c r="C3157" t="s">
        <v>31</v>
      </c>
      <c r="D3157" t="s">
        <v>65</v>
      </c>
      <c r="E3157" t="s">
        <v>33</v>
      </c>
      <c r="F3157" t="s">
        <v>34</v>
      </c>
      <c r="G3157" t="s">
        <v>47</v>
      </c>
      <c r="H3157" t="s">
        <v>62</v>
      </c>
      <c r="I3157">
        <v>7007</v>
      </c>
      <c r="J3157">
        <v>5838</v>
      </c>
      <c r="K3157">
        <v>371</v>
      </c>
      <c r="L3157">
        <v>363</v>
      </c>
      <c r="M3157">
        <v>6584</v>
      </c>
      <c r="N3157" t="s">
        <v>42</v>
      </c>
      <c r="O3157">
        <v>12.17</v>
      </c>
      <c r="P3157">
        <v>417</v>
      </c>
      <c r="Q3157" t="s">
        <v>42</v>
      </c>
      <c r="R3157" t="s">
        <v>36</v>
      </c>
      <c r="S3157" s="1">
        <v>45354</v>
      </c>
      <c r="T3157" t="s">
        <v>37</v>
      </c>
    </row>
    <row r="3158" spans="1:20" x14ac:dyDescent="0.3">
      <c r="A3158" t="s">
        <v>3217</v>
      </c>
      <c r="B3158">
        <v>47</v>
      </c>
      <c r="C3158" t="s">
        <v>31</v>
      </c>
      <c r="D3158" t="s">
        <v>22</v>
      </c>
      <c r="E3158" t="s">
        <v>40</v>
      </c>
      <c r="F3158" t="s">
        <v>24</v>
      </c>
      <c r="G3158" t="s">
        <v>50</v>
      </c>
      <c r="H3158" t="s">
        <v>62</v>
      </c>
      <c r="I3158">
        <v>5665</v>
      </c>
      <c r="J3158">
        <v>2823</v>
      </c>
      <c r="K3158">
        <v>158</v>
      </c>
      <c r="L3158">
        <v>8856</v>
      </c>
      <c r="M3158">
        <v>35127</v>
      </c>
      <c r="N3158" t="s">
        <v>42</v>
      </c>
      <c r="O3158">
        <v>25.24</v>
      </c>
      <c r="P3158">
        <v>816</v>
      </c>
      <c r="Q3158" t="s">
        <v>27</v>
      </c>
      <c r="R3158" t="s">
        <v>36</v>
      </c>
      <c r="S3158" s="1">
        <v>45319</v>
      </c>
      <c r="T3158" t="s">
        <v>80</v>
      </c>
    </row>
    <row r="3159" spans="1:20" x14ac:dyDescent="0.3">
      <c r="A3159" t="s">
        <v>3218</v>
      </c>
      <c r="B3159">
        <v>41</v>
      </c>
      <c r="C3159" t="s">
        <v>21</v>
      </c>
      <c r="D3159" t="s">
        <v>49</v>
      </c>
      <c r="E3159" t="s">
        <v>23</v>
      </c>
      <c r="F3159" t="s">
        <v>24</v>
      </c>
      <c r="G3159" t="s">
        <v>35</v>
      </c>
      <c r="H3159" t="s">
        <v>45</v>
      </c>
      <c r="I3159">
        <v>48072</v>
      </c>
      <c r="J3159">
        <v>2133</v>
      </c>
      <c r="K3159">
        <v>261</v>
      </c>
      <c r="L3159">
        <v>9995</v>
      </c>
      <c r="M3159">
        <v>26789</v>
      </c>
      <c r="N3159" t="s">
        <v>42</v>
      </c>
      <c r="O3159">
        <v>66.959999999999994</v>
      </c>
      <c r="P3159">
        <v>605</v>
      </c>
      <c r="Q3159" t="s">
        <v>27</v>
      </c>
      <c r="R3159" t="s">
        <v>36</v>
      </c>
      <c r="S3159" s="1">
        <v>45438</v>
      </c>
      <c r="T3159" t="s">
        <v>59</v>
      </c>
    </row>
    <row r="3160" spans="1:20" x14ac:dyDescent="0.3">
      <c r="A3160" t="s">
        <v>3219</v>
      </c>
      <c r="B3160">
        <v>20</v>
      </c>
      <c r="C3160" t="s">
        <v>21</v>
      </c>
      <c r="D3160" t="s">
        <v>49</v>
      </c>
      <c r="E3160" t="s">
        <v>40</v>
      </c>
      <c r="F3160" t="s">
        <v>34</v>
      </c>
      <c r="G3160" t="s">
        <v>50</v>
      </c>
      <c r="H3160" t="s">
        <v>45</v>
      </c>
      <c r="I3160">
        <v>4206</v>
      </c>
      <c r="J3160">
        <v>5374</v>
      </c>
      <c r="K3160">
        <v>274</v>
      </c>
      <c r="L3160">
        <v>6860</v>
      </c>
      <c r="M3160">
        <v>35077</v>
      </c>
      <c r="N3160" t="s">
        <v>42</v>
      </c>
      <c r="O3160">
        <v>21.91</v>
      </c>
      <c r="P3160">
        <v>43</v>
      </c>
      <c r="Q3160" t="s">
        <v>42</v>
      </c>
      <c r="R3160" t="s">
        <v>28</v>
      </c>
      <c r="S3160" s="1">
        <v>45336</v>
      </c>
      <c r="T3160" t="s">
        <v>29</v>
      </c>
    </row>
    <row r="3161" spans="1:20" x14ac:dyDescent="0.3">
      <c r="A3161" t="s">
        <v>3220</v>
      </c>
      <c r="B3161">
        <v>28</v>
      </c>
      <c r="C3161" t="s">
        <v>31</v>
      </c>
      <c r="D3161" t="s">
        <v>70</v>
      </c>
      <c r="E3161" t="s">
        <v>33</v>
      </c>
      <c r="F3161" t="s">
        <v>34</v>
      </c>
      <c r="G3161" t="s">
        <v>50</v>
      </c>
      <c r="H3161" t="s">
        <v>26</v>
      </c>
      <c r="I3161">
        <v>32465</v>
      </c>
      <c r="J3161">
        <v>2693</v>
      </c>
      <c r="K3161">
        <v>165</v>
      </c>
      <c r="L3161">
        <v>3915</v>
      </c>
      <c r="M3161">
        <v>11159</v>
      </c>
      <c r="N3161" t="s">
        <v>27</v>
      </c>
      <c r="O3161">
        <v>69.31</v>
      </c>
      <c r="P3161">
        <v>264</v>
      </c>
      <c r="Q3161" t="s">
        <v>42</v>
      </c>
      <c r="R3161" t="s">
        <v>54</v>
      </c>
      <c r="S3161" s="1">
        <v>45349</v>
      </c>
      <c r="T3161" t="s">
        <v>29</v>
      </c>
    </row>
    <row r="3162" spans="1:20" x14ac:dyDescent="0.3">
      <c r="A3162" t="s">
        <v>3221</v>
      </c>
      <c r="B3162">
        <v>21</v>
      </c>
      <c r="C3162" t="s">
        <v>31</v>
      </c>
      <c r="D3162" t="s">
        <v>65</v>
      </c>
      <c r="E3162" t="s">
        <v>33</v>
      </c>
      <c r="F3162" t="s">
        <v>24</v>
      </c>
      <c r="G3162" t="s">
        <v>47</v>
      </c>
      <c r="H3162" t="s">
        <v>45</v>
      </c>
      <c r="I3162">
        <v>70150</v>
      </c>
      <c r="J3162">
        <v>3006</v>
      </c>
      <c r="K3162">
        <v>121</v>
      </c>
      <c r="L3162">
        <v>3815</v>
      </c>
      <c r="M3162">
        <v>2995</v>
      </c>
      <c r="N3162" t="s">
        <v>42</v>
      </c>
      <c r="O3162">
        <v>51.18</v>
      </c>
      <c r="P3162">
        <v>432</v>
      </c>
      <c r="Q3162" t="s">
        <v>42</v>
      </c>
      <c r="R3162" t="s">
        <v>28</v>
      </c>
      <c r="S3162" s="1">
        <v>45560</v>
      </c>
      <c r="T3162" t="s">
        <v>51</v>
      </c>
    </row>
    <row r="3163" spans="1:20" x14ac:dyDescent="0.3">
      <c r="A3163" t="s">
        <v>3222</v>
      </c>
      <c r="B3163">
        <v>43</v>
      </c>
      <c r="C3163" t="s">
        <v>21</v>
      </c>
      <c r="D3163" t="s">
        <v>68</v>
      </c>
      <c r="E3163" t="s">
        <v>40</v>
      </c>
      <c r="F3163" t="s">
        <v>34</v>
      </c>
      <c r="G3163" t="s">
        <v>25</v>
      </c>
      <c r="H3163" t="s">
        <v>62</v>
      </c>
      <c r="I3163">
        <v>2817</v>
      </c>
      <c r="J3163">
        <v>5396</v>
      </c>
      <c r="K3163">
        <v>359</v>
      </c>
      <c r="L3163">
        <v>7854</v>
      </c>
      <c r="M3163">
        <v>1633</v>
      </c>
      <c r="N3163" t="s">
        <v>42</v>
      </c>
      <c r="O3163">
        <v>80.53</v>
      </c>
      <c r="P3163">
        <v>433</v>
      </c>
      <c r="Q3163" t="s">
        <v>42</v>
      </c>
      <c r="R3163" t="s">
        <v>28</v>
      </c>
      <c r="S3163" s="1">
        <v>45436</v>
      </c>
      <c r="T3163" t="s">
        <v>59</v>
      </c>
    </row>
    <row r="3164" spans="1:20" x14ac:dyDescent="0.3">
      <c r="A3164" t="s">
        <v>3223</v>
      </c>
      <c r="B3164">
        <v>44</v>
      </c>
      <c r="C3164" t="s">
        <v>31</v>
      </c>
      <c r="D3164" t="s">
        <v>39</v>
      </c>
      <c r="E3164" t="s">
        <v>40</v>
      </c>
      <c r="F3164" t="s">
        <v>34</v>
      </c>
      <c r="G3164" t="s">
        <v>47</v>
      </c>
      <c r="H3164" t="s">
        <v>45</v>
      </c>
      <c r="I3164">
        <v>44371</v>
      </c>
      <c r="J3164">
        <v>435</v>
      </c>
      <c r="K3164">
        <v>345</v>
      </c>
      <c r="L3164">
        <v>8341</v>
      </c>
      <c r="M3164">
        <v>30113</v>
      </c>
      <c r="N3164" t="s">
        <v>42</v>
      </c>
      <c r="O3164">
        <v>10.81</v>
      </c>
      <c r="P3164">
        <v>152</v>
      </c>
      <c r="Q3164" t="s">
        <v>27</v>
      </c>
      <c r="R3164" t="s">
        <v>54</v>
      </c>
      <c r="S3164" s="1">
        <v>45511</v>
      </c>
      <c r="T3164" t="s">
        <v>75</v>
      </c>
    </row>
    <row r="3165" spans="1:20" x14ac:dyDescent="0.3">
      <c r="A3165" t="s">
        <v>3224</v>
      </c>
      <c r="B3165">
        <v>44</v>
      </c>
      <c r="C3165" t="s">
        <v>21</v>
      </c>
      <c r="D3165" t="s">
        <v>22</v>
      </c>
      <c r="E3165" t="s">
        <v>33</v>
      </c>
      <c r="F3165" t="s">
        <v>34</v>
      </c>
      <c r="G3165" t="s">
        <v>25</v>
      </c>
      <c r="H3165" t="s">
        <v>62</v>
      </c>
      <c r="I3165">
        <v>50922</v>
      </c>
      <c r="J3165">
        <v>3180</v>
      </c>
      <c r="K3165">
        <v>180</v>
      </c>
      <c r="L3165">
        <v>3996</v>
      </c>
      <c r="M3165">
        <v>15399</v>
      </c>
      <c r="N3165" t="s">
        <v>27</v>
      </c>
      <c r="O3165">
        <v>72.75</v>
      </c>
      <c r="P3165">
        <v>186</v>
      </c>
      <c r="Q3165" t="s">
        <v>27</v>
      </c>
      <c r="R3165" t="s">
        <v>54</v>
      </c>
      <c r="S3165" s="1">
        <v>45424</v>
      </c>
      <c r="T3165" t="s">
        <v>59</v>
      </c>
    </row>
    <row r="3166" spans="1:20" x14ac:dyDescent="0.3">
      <c r="A3166" t="s">
        <v>3225</v>
      </c>
      <c r="B3166">
        <v>59</v>
      </c>
      <c r="C3166" t="s">
        <v>21</v>
      </c>
      <c r="D3166" t="s">
        <v>53</v>
      </c>
      <c r="E3166" t="s">
        <v>33</v>
      </c>
      <c r="F3166" t="s">
        <v>24</v>
      </c>
      <c r="G3166" t="s">
        <v>41</v>
      </c>
      <c r="H3166" t="s">
        <v>45</v>
      </c>
      <c r="I3166">
        <v>4314</v>
      </c>
      <c r="J3166">
        <v>2589</v>
      </c>
      <c r="K3166">
        <v>253</v>
      </c>
      <c r="L3166">
        <v>1512</v>
      </c>
      <c r="M3166">
        <v>15607</v>
      </c>
      <c r="N3166" t="s">
        <v>42</v>
      </c>
      <c r="O3166">
        <v>55.78</v>
      </c>
      <c r="P3166">
        <v>69</v>
      </c>
      <c r="Q3166" t="s">
        <v>27</v>
      </c>
      <c r="R3166" t="s">
        <v>54</v>
      </c>
      <c r="S3166" s="1">
        <v>45612</v>
      </c>
      <c r="T3166" t="s">
        <v>43</v>
      </c>
    </row>
    <row r="3167" spans="1:20" x14ac:dyDescent="0.3">
      <c r="A3167" t="s">
        <v>3226</v>
      </c>
      <c r="B3167">
        <v>23</v>
      </c>
      <c r="C3167" t="s">
        <v>21</v>
      </c>
      <c r="D3167" t="s">
        <v>65</v>
      </c>
      <c r="E3167" t="s">
        <v>33</v>
      </c>
      <c r="F3167" t="s">
        <v>24</v>
      </c>
      <c r="G3167" t="s">
        <v>25</v>
      </c>
      <c r="H3167" t="s">
        <v>26</v>
      </c>
      <c r="I3167">
        <v>63265</v>
      </c>
      <c r="J3167">
        <v>4002</v>
      </c>
      <c r="K3167">
        <v>125</v>
      </c>
      <c r="L3167">
        <v>6697</v>
      </c>
      <c r="M3167">
        <v>29863</v>
      </c>
      <c r="N3167" t="s">
        <v>27</v>
      </c>
      <c r="O3167">
        <v>47.51</v>
      </c>
      <c r="P3167">
        <v>663</v>
      </c>
      <c r="Q3167" t="s">
        <v>42</v>
      </c>
      <c r="R3167" t="s">
        <v>36</v>
      </c>
      <c r="S3167" s="1">
        <v>45486</v>
      </c>
      <c r="T3167" t="s">
        <v>57</v>
      </c>
    </row>
    <row r="3168" spans="1:20" x14ac:dyDescent="0.3">
      <c r="A3168" t="s">
        <v>3227</v>
      </c>
      <c r="B3168">
        <v>32</v>
      </c>
      <c r="C3168" t="s">
        <v>31</v>
      </c>
      <c r="D3168" t="s">
        <v>70</v>
      </c>
      <c r="E3168" t="s">
        <v>23</v>
      </c>
      <c r="F3168" t="s">
        <v>24</v>
      </c>
      <c r="G3168" t="s">
        <v>50</v>
      </c>
      <c r="H3168" t="s">
        <v>45</v>
      </c>
      <c r="I3168">
        <v>20903</v>
      </c>
      <c r="J3168">
        <v>2566</v>
      </c>
      <c r="K3168">
        <v>330</v>
      </c>
      <c r="L3168">
        <v>1843</v>
      </c>
      <c r="M3168">
        <v>1661</v>
      </c>
      <c r="N3168" t="s">
        <v>27</v>
      </c>
      <c r="O3168">
        <v>21.66</v>
      </c>
      <c r="P3168">
        <v>408</v>
      </c>
      <c r="Q3168" t="s">
        <v>42</v>
      </c>
      <c r="R3168" t="s">
        <v>36</v>
      </c>
      <c r="S3168" s="1">
        <v>45595</v>
      </c>
      <c r="T3168" t="s">
        <v>105</v>
      </c>
    </row>
    <row r="3169" spans="1:20" x14ac:dyDescent="0.3">
      <c r="A3169" t="s">
        <v>3228</v>
      </c>
      <c r="B3169">
        <v>47</v>
      </c>
      <c r="C3169" t="s">
        <v>21</v>
      </c>
      <c r="D3169" t="s">
        <v>53</v>
      </c>
      <c r="E3169" t="s">
        <v>23</v>
      </c>
      <c r="F3169" t="s">
        <v>34</v>
      </c>
      <c r="G3169" t="s">
        <v>47</v>
      </c>
      <c r="H3169" t="s">
        <v>26</v>
      </c>
      <c r="I3169">
        <v>37983</v>
      </c>
      <c r="J3169">
        <v>2468</v>
      </c>
      <c r="K3169">
        <v>109</v>
      </c>
      <c r="L3169">
        <v>8221</v>
      </c>
      <c r="M3169">
        <v>17371</v>
      </c>
      <c r="N3169" t="s">
        <v>42</v>
      </c>
      <c r="O3169">
        <v>28.73</v>
      </c>
      <c r="P3169">
        <v>533</v>
      </c>
      <c r="Q3169" t="s">
        <v>27</v>
      </c>
      <c r="R3169" t="s">
        <v>54</v>
      </c>
      <c r="S3169" s="1">
        <v>45615</v>
      </c>
      <c r="T3169" t="s">
        <v>43</v>
      </c>
    </row>
    <row r="3170" spans="1:20" x14ac:dyDescent="0.3">
      <c r="A3170" t="s">
        <v>3229</v>
      </c>
      <c r="B3170">
        <v>59</v>
      </c>
      <c r="C3170" t="s">
        <v>21</v>
      </c>
      <c r="D3170" t="s">
        <v>22</v>
      </c>
      <c r="E3170" t="s">
        <v>40</v>
      </c>
      <c r="F3170" t="s">
        <v>34</v>
      </c>
      <c r="G3170" t="s">
        <v>41</v>
      </c>
      <c r="H3170" t="s">
        <v>45</v>
      </c>
      <c r="I3170">
        <v>10591</v>
      </c>
      <c r="J3170">
        <v>3794</v>
      </c>
      <c r="K3170">
        <v>141</v>
      </c>
      <c r="L3170">
        <v>5930</v>
      </c>
      <c r="M3170">
        <v>19505</v>
      </c>
      <c r="N3170" t="s">
        <v>27</v>
      </c>
      <c r="O3170">
        <v>72.88</v>
      </c>
      <c r="P3170">
        <v>262</v>
      </c>
      <c r="Q3170" t="s">
        <v>27</v>
      </c>
      <c r="R3170" t="s">
        <v>28</v>
      </c>
      <c r="S3170" s="1">
        <v>45481</v>
      </c>
      <c r="T3170" t="s">
        <v>57</v>
      </c>
    </row>
    <row r="3171" spans="1:20" x14ac:dyDescent="0.3">
      <c r="A3171" t="s">
        <v>3230</v>
      </c>
      <c r="B3171">
        <v>54</v>
      </c>
      <c r="C3171" t="s">
        <v>31</v>
      </c>
      <c r="D3171" t="s">
        <v>65</v>
      </c>
      <c r="E3171" t="s">
        <v>40</v>
      </c>
      <c r="F3171" t="s">
        <v>24</v>
      </c>
      <c r="G3171" t="s">
        <v>50</v>
      </c>
      <c r="H3171" t="s">
        <v>62</v>
      </c>
      <c r="I3171">
        <v>56491</v>
      </c>
      <c r="J3171">
        <v>2633</v>
      </c>
      <c r="K3171">
        <v>121</v>
      </c>
      <c r="L3171">
        <v>3086</v>
      </c>
      <c r="M3171">
        <v>21258</v>
      </c>
      <c r="N3171" t="s">
        <v>42</v>
      </c>
      <c r="O3171">
        <v>21.92</v>
      </c>
      <c r="P3171">
        <v>411</v>
      </c>
      <c r="Q3171" t="s">
        <v>27</v>
      </c>
      <c r="R3171" t="s">
        <v>36</v>
      </c>
      <c r="S3171" s="1">
        <v>45321</v>
      </c>
      <c r="T3171" t="s">
        <v>80</v>
      </c>
    </row>
    <row r="3172" spans="1:20" x14ac:dyDescent="0.3">
      <c r="A3172" t="s">
        <v>3231</v>
      </c>
      <c r="B3172">
        <v>54</v>
      </c>
      <c r="C3172" t="s">
        <v>21</v>
      </c>
      <c r="D3172" t="s">
        <v>68</v>
      </c>
      <c r="E3172" t="s">
        <v>23</v>
      </c>
      <c r="F3172" t="s">
        <v>34</v>
      </c>
      <c r="G3172" t="s">
        <v>41</v>
      </c>
      <c r="H3172" t="s">
        <v>45</v>
      </c>
      <c r="I3172">
        <v>30173</v>
      </c>
      <c r="J3172">
        <v>1706</v>
      </c>
      <c r="K3172">
        <v>9</v>
      </c>
      <c r="L3172">
        <v>3369</v>
      </c>
      <c r="M3172">
        <v>7885</v>
      </c>
      <c r="N3172" t="s">
        <v>27</v>
      </c>
      <c r="O3172">
        <v>52.19</v>
      </c>
      <c r="P3172">
        <v>792</v>
      </c>
      <c r="Q3172" t="s">
        <v>27</v>
      </c>
      <c r="R3172" t="s">
        <v>54</v>
      </c>
      <c r="S3172" s="1">
        <v>45336</v>
      </c>
      <c r="T3172" t="s">
        <v>29</v>
      </c>
    </row>
    <row r="3173" spans="1:20" x14ac:dyDescent="0.3">
      <c r="A3173" t="s">
        <v>3232</v>
      </c>
      <c r="B3173">
        <v>59</v>
      </c>
      <c r="C3173" t="s">
        <v>31</v>
      </c>
      <c r="D3173" t="s">
        <v>22</v>
      </c>
      <c r="E3173" t="s">
        <v>23</v>
      </c>
      <c r="F3173" t="s">
        <v>34</v>
      </c>
      <c r="G3173" t="s">
        <v>35</v>
      </c>
      <c r="H3173" t="s">
        <v>45</v>
      </c>
      <c r="I3173">
        <v>74668</v>
      </c>
      <c r="J3173">
        <v>858</v>
      </c>
      <c r="K3173">
        <v>254</v>
      </c>
      <c r="L3173">
        <v>3140</v>
      </c>
      <c r="M3173">
        <v>11195</v>
      </c>
      <c r="N3173" t="s">
        <v>27</v>
      </c>
      <c r="O3173">
        <v>26.61</v>
      </c>
      <c r="P3173">
        <v>399</v>
      </c>
      <c r="Q3173" t="s">
        <v>42</v>
      </c>
      <c r="R3173" t="s">
        <v>54</v>
      </c>
      <c r="S3173" s="1">
        <v>45311</v>
      </c>
      <c r="T3173" t="s">
        <v>80</v>
      </c>
    </row>
    <row r="3174" spans="1:20" x14ac:dyDescent="0.3">
      <c r="A3174" t="s">
        <v>3233</v>
      </c>
      <c r="B3174">
        <v>54</v>
      </c>
      <c r="C3174" t="s">
        <v>31</v>
      </c>
      <c r="D3174" t="s">
        <v>65</v>
      </c>
      <c r="E3174" t="s">
        <v>40</v>
      </c>
      <c r="F3174" t="s">
        <v>24</v>
      </c>
      <c r="G3174" t="s">
        <v>56</v>
      </c>
      <c r="H3174" t="s">
        <v>62</v>
      </c>
      <c r="I3174">
        <v>17464</v>
      </c>
      <c r="J3174">
        <v>951</v>
      </c>
      <c r="K3174">
        <v>16</v>
      </c>
      <c r="L3174">
        <v>6665</v>
      </c>
      <c r="M3174">
        <v>35611</v>
      </c>
      <c r="N3174" t="s">
        <v>27</v>
      </c>
      <c r="O3174">
        <v>49.14</v>
      </c>
      <c r="P3174">
        <v>257</v>
      </c>
      <c r="Q3174" t="s">
        <v>42</v>
      </c>
      <c r="R3174" t="s">
        <v>36</v>
      </c>
      <c r="S3174" s="1">
        <v>45647</v>
      </c>
      <c r="T3174" t="s">
        <v>73</v>
      </c>
    </row>
    <row r="3175" spans="1:20" x14ac:dyDescent="0.3">
      <c r="A3175" t="s">
        <v>3234</v>
      </c>
      <c r="B3175">
        <v>52</v>
      </c>
      <c r="C3175" t="s">
        <v>31</v>
      </c>
      <c r="D3175" t="s">
        <v>65</v>
      </c>
      <c r="E3175" t="s">
        <v>23</v>
      </c>
      <c r="F3175" t="s">
        <v>34</v>
      </c>
      <c r="G3175" t="s">
        <v>50</v>
      </c>
      <c r="H3175" t="s">
        <v>62</v>
      </c>
      <c r="I3175">
        <v>52973</v>
      </c>
      <c r="J3175">
        <v>2329</v>
      </c>
      <c r="K3175">
        <v>202</v>
      </c>
      <c r="L3175">
        <v>4811</v>
      </c>
      <c r="M3175">
        <v>28371</v>
      </c>
      <c r="N3175" t="s">
        <v>42</v>
      </c>
      <c r="O3175">
        <v>30.38</v>
      </c>
      <c r="P3175">
        <v>710</v>
      </c>
      <c r="Q3175" t="s">
        <v>27</v>
      </c>
      <c r="R3175" t="s">
        <v>54</v>
      </c>
      <c r="S3175" s="1">
        <v>45378</v>
      </c>
      <c r="T3175" t="s">
        <v>37</v>
      </c>
    </row>
    <row r="3176" spans="1:20" x14ac:dyDescent="0.3">
      <c r="A3176" t="s">
        <v>3235</v>
      </c>
      <c r="B3176">
        <v>40</v>
      </c>
      <c r="C3176" t="s">
        <v>21</v>
      </c>
      <c r="D3176" t="s">
        <v>22</v>
      </c>
      <c r="E3176" t="s">
        <v>40</v>
      </c>
      <c r="F3176" t="s">
        <v>34</v>
      </c>
      <c r="G3176" t="s">
        <v>47</v>
      </c>
      <c r="H3176" t="s">
        <v>45</v>
      </c>
      <c r="I3176">
        <v>33643</v>
      </c>
      <c r="J3176">
        <v>4565</v>
      </c>
      <c r="K3176">
        <v>14</v>
      </c>
      <c r="L3176">
        <v>6347</v>
      </c>
      <c r="M3176">
        <v>23099</v>
      </c>
      <c r="N3176" t="s">
        <v>27</v>
      </c>
      <c r="O3176">
        <v>38.090000000000003</v>
      </c>
      <c r="P3176">
        <v>273</v>
      </c>
      <c r="Q3176" t="s">
        <v>27</v>
      </c>
      <c r="R3176" t="s">
        <v>54</v>
      </c>
      <c r="S3176" s="1">
        <v>45629</v>
      </c>
      <c r="T3176" t="s">
        <v>73</v>
      </c>
    </row>
    <row r="3177" spans="1:20" x14ac:dyDescent="0.3">
      <c r="A3177" t="s">
        <v>3236</v>
      </c>
      <c r="B3177">
        <v>23</v>
      </c>
      <c r="C3177" t="s">
        <v>21</v>
      </c>
      <c r="D3177" t="s">
        <v>22</v>
      </c>
      <c r="E3177" t="s">
        <v>33</v>
      </c>
      <c r="F3177" t="s">
        <v>34</v>
      </c>
      <c r="G3177" t="s">
        <v>25</v>
      </c>
      <c r="H3177" t="s">
        <v>62</v>
      </c>
      <c r="I3177">
        <v>4301</v>
      </c>
      <c r="J3177">
        <v>4992</v>
      </c>
      <c r="K3177">
        <v>2</v>
      </c>
      <c r="L3177">
        <v>9796</v>
      </c>
      <c r="M3177">
        <v>26968</v>
      </c>
      <c r="N3177" t="s">
        <v>42</v>
      </c>
      <c r="O3177">
        <v>74.2</v>
      </c>
      <c r="P3177">
        <v>386</v>
      </c>
      <c r="Q3177" t="s">
        <v>27</v>
      </c>
      <c r="R3177" t="s">
        <v>28</v>
      </c>
      <c r="S3177" s="1">
        <v>45476</v>
      </c>
      <c r="T3177" t="s">
        <v>57</v>
      </c>
    </row>
    <row r="3178" spans="1:20" x14ac:dyDescent="0.3">
      <c r="A3178" t="s">
        <v>3237</v>
      </c>
      <c r="B3178">
        <v>21</v>
      </c>
      <c r="C3178" t="s">
        <v>31</v>
      </c>
      <c r="D3178" t="s">
        <v>53</v>
      </c>
      <c r="E3178" t="s">
        <v>40</v>
      </c>
      <c r="F3178" t="s">
        <v>34</v>
      </c>
      <c r="G3178" t="s">
        <v>35</v>
      </c>
      <c r="H3178" t="s">
        <v>62</v>
      </c>
      <c r="I3178">
        <v>15947</v>
      </c>
      <c r="J3178">
        <v>2099</v>
      </c>
      <c r="K3178">
        <v>241</v>
      </c>
      <c r="L3178">
        <v>5957</v>
      </c>
      <c r="M3178">
        <v>16958</v>
      </c>
      <c r="N3178" t="s">
        <v>27</v>
      </c>
      <c r="O3178">
        <v>12.97</v>
      </c>
      <c r="P3178">
        <v>631</v>
      </c>
      <c r="Q3178" t="s">
        <v>27</v>
      </c>
      <c r="R3178" t="s">
        <v>36</v>
      </c>
      <c r="S3178" s="1">
        <v>45633</v>
      </c>
      <c r="T3178" t="s">
        <v>73</v>
      </c>
    </row>
    <row r="3179" spans="1:20" x14ac:dyDescent="0.3">
      <c r="A3179" t="s">
        <v>3238</v>
      </c>
      <c r="B3179">
        <v>35</v>
      </c>
      <c r="C3179" t="s">
        <v>31</v>
      </c>
      <c r="D3179" t="s">
        <v>70</v>
      </c>
      <c r="E3179" t="s">
        <v>23</v>
      </c>
      <c r="F3179" t="s">
        <v>24</v>
      </c>
      <c r="G3179" t="s">
        <v>41</v>
      </c>
      <c r="H3179" t="s">
        <v>45</v>
      </c>
      <c r="I3179">
        <v>6989</v>
      </c>
      <c r="J3179">
        <v>3967</v>
      </c>
      <c r="K3179">
        <v>311</v>
      </c>
      <c r="L3179">
        <v>7475</v>
      </c>
      <c r="M3179">
        <v>5109</v>
      </c>
      <c r="N3179" t="s">
        <v>27</v>
      </c>
      <c r="O3179">
        <v>83.94</v>
      </c>
      <c r="P3179">
        <v>827</v>
      </c>
      <c r="Q3179" t="s">
        <v>27</v>
      </c>
      <c r="R3179" t="s">
        <v>54</v>
      </c>
      <c r="S3179" s="1">
        <v>45487</v>
      </c>
      <c r="T3179" t="s">
        <v>57</v>
      </c>
    </row>
    <row r="3180" spans="1:20" x14ac:dyDescent="0.3">
      <c r="A3180" t="s">
        <v>3239</v>
      </c>
      <c r="B3180">
        <v>26</v>
      </c>
      <c r="C3180" t="s">
        <v>31</v>
      </c>
      <c r="D3180" t="s">
        <v>22</v>
      </c>
      <c r="E3180" t="s">
        <v>23</v>
      </c>
      <c r="F3180" t="s">
        <v>34</v>
      </c>
      <c r="G3180" t="s">
        <v>56</v>
      </c>
      <c r="H3180" t="s">
        <v>26</v>
      </c>
      <c r="I3180">
        <v>33996</v>
      </c>
      <c r="J3180">
        <v>4184</v>
      </c>
      <c r="K3180">
        <v>186</v>
      </c>
      <c r="L3180">
        <v>8688</v>
      </c>
      <c r="M3180">
        <v>30026</v>
      </c>
      <c r="N3180" t="s">
        <v>42</v>
      </c>
      <c r="O3180">
        <v>35.549999999999997</v>
      </c>
      <c r="P3180">
        <v>232</v>
      </c>
      <c r="Q3180" t="s">
        <v>42</v>
      </c>
      <c r="R3180" t="s">
        <v>28</v>
      </c>
      <c r="S3180" s="1">
        <v>45318</v>
      </c>
      <c r="T3180" t="s">
        <v>80</v>
      </c>
    </row>
    <row r="3181" spans="1:20" x14ac:dyDescent="0.3">
      <c r="A3181" t="s">
        <v>3240</v>
      </c>
      <c r="B3181">
        <v>46</v>
      </c>
      <c r="C3181" t="s">
        <v>21</v>
      </c>
      <c r="D3181" t="s">
        <v>49</v>
      </c>
      <c r="E3181" t="s">
        <v>23</v>
      </c>
      <c r="F3181" t="s">
        <v>24</v>
      </c>
      <c r="G3181" t="s">
        <v>25</v>
      </c>
      <c r="H3181" t="s">
        <v>45</v>
      </c>
      <c r="I3181">
        <v>31065</v>
      </c>
      <c r="J3181">
        <v>102</v>
      </c>
      <c r="K3181">
        <v>281</v>
      </c>
      <c r="L3181">
        <v>4374</v>
      </c>
      <c r="M3181">
        <v>38550</v>
      </c>
      <c r="N3181" t="s">
        <v>27</v>
      </c>
      <c r="O3181">
        <v>57.68</v>
      </c>
      <c r="P3181">
        <v>110</v>
      </c>
      <c r="Q3181" t="s">
        <v>42</v>
      </c>
      <c r="R3181" t="s">
        <v>28</v>
      </c>
      <c r="S3181" s="1">
        <v>45318</v>
      </c>
      <c r="T3181" t="s">
        <v>80</v>
      </c>
    </row>
    <row r="3182" spans="1:20" x14ac:dyDescent="0.3">
      <c r="A3182" t="s">
        <v>3241</v>
      </c>
      <c r="B3182">
        <v>30</v>
      </c>
      <c r="C3182" t="s">
        <v>31</v>
      </c>
      <c r="D3182" t="s">
        <v>32</v>
      </c>
      <c r="E3182" t="s">
        <v>40</v>
      </c>
      <c r="F3182" t="s">
        <v>24</v>
      </c>
      <c r="G3182" t="s">
        <v>50</v>
      </c>
      <c r="H3182" t="s">
        <v>45</v>
      </c>
      <c r="I3182">
        <v>43897</v>
      </c>
      <c r="J3182">
        <v>789</v>
      </c>
      <c r="K3182">
        <v>102</v>
      </c>
      <c r="L3182">
        <v>6382</v>
      </c>
      <c r="M3182">
        <v>26258</v>
      </c>
      <c r="N3182" t="s">
        <v>42</v>
      </c>
      <c r="O3182">
        <v>27.74</v>
      </c>
      <c r="P3182">
        <v>844</v>
      </c>
      <c r="Q3182" t="s">
        <v>42</v>
      </c>
      <c r="R3182" t="s">
        <v>36</v>
      </c>
      <c r="S3182" s="1">
        <v>45306</v>
      </c>
      <c r="T3182" t="s">
        <v>80</v>
      </c>
    </row>
    <row r="3183" spans="1:20" x14ac:dyDescent="0.3">
      <c r="A3183" t="s">
        <v>3242</v>
      </c>
      <c r="B3183">
        <v>34</v>
      </c>
      <c r="C3183" t="s">
        <v>31</v>
      </c>
      <c r="D3183" t="s">
        <v>70</v>
      </c>
      <c r="E3183" t="s">
        <v>23</v>
      </c>
      <c r="F3183" t="s">
        <v>24</v>
      </c>
      <c r="G3183" t="s">
        <v>56</v>
      </c>
      <c r="H3183" t="s">
        <v>26</v>
      </c>
      <c r="I3183">
        <v>70311</v>
      </c>
      <c r="J3183">
        <v>830</v>
      </c>
      <c r="K3183">
        <v>234</v>
      </c>
      <c r="L3183">
        <v>8203</v>
      </c>
      <c r="M3183">
        <v>25777</v>
      </c>
      <c r="N3183" t="s">
        <v>42</v>
      </c>
      <c r="O3183">
        <v>38.700000000000003</v>
      </c>
      <c r="P3183">
        <v>673</v>
      </c>
      <c r="Q3183" t="s">
        <v>42</v>
      </c>
      <c r="R3183" t="s">
        <v>36</v>
      </c>
      <c r="S3183" s="1">
        <v>45338</v>
      </c>
      <c r="T3183" t="s">
        <v>29</v>
      </c>
    </row>
    <row r="3184" spans="1:20" x14ac:dyDescent="0.3">
      <c r="A3184" t="s">
        <v>3243</v>
      </c>
      <c r="B3184">
        <v>49</v>
      </c>
      <c r="C3184" t="s">
        <v>31</v>
      </c>
      <c r="D3184" t="s">
        <v>49</v>
      </c>
      <c r="E3184" t="s">
        <v>40</v>
      </c>
      <c r="F3184" t="s">
        <v>24</v>
      </c>
      <c r="G3184" t="s">
        <v>35</v>
      </c>
      <c r="H3184" t="s">
        <v>45</v>
      </c>
      <c r="I3184">
        <v>56432</v>
      </c>
      <c r="J3184">
        <v>490</v>
      </c>
      <c r="K3184">
        <v>177</v>
      </c>
      <c r="L3184">
        <v>7665</v>
      </c>
      <c r="M3184">
        <v>32914</v>
      </c>
      <c r="N3184" t="s">
        <v>27</v>
      </c>
      <c r="O3184">
        <v>46.77</v>
      </c>
      <c r="P3184">
        <v>872</v>
      </c>
      <c r="Q3184" t="s">
        <v>42</v>
      </c>
      <c r="R3184" t="s">
        <v>36</v>
      </c>
      <c r="S3184" s="1">
        <v>45620</v>
      </c>
      <c r="T3184" t="s">
        <v>43</v>
      </c>
    </row>
    <row r="3185" spans="1:20" x14ac:dyDescent="0.3">
      <c r="A3185" t="s">
        <v>3244</v>
      </c>
      <c r="B3185">
        <v>39</v>
      </c>
      <c r="C3185" t="s">
        <v>21</v>
      </c>
      <c r="D3185" t="s">
        <v>53</v>
      </c>
      <c r="E3185" t="s">
        <v>33</v>
      </c>
      <c r="F3185" t="s">
        <v>34</v>
      </c>
      <c r="G3185" t="s">
        <v>56</v>
      </c>
      <c r="H3185" t="s">
        <v>45</v>
      </c>
      <c r="I3185">
        <v>35691</v>
      </c>
      <c r="J3185">
        <v>3643</v>
      </c>
      <c r="K3185">
        <v>86</v>
      </c>
      <c r="L3185">
        <v>1570</v>
      </c>
      <c r="M3185">
        <v>8462</v>
      </c>
      <c r="N3185" t="s">
        <v>42</v>
      </c>
      <c r="O3185">
        <v>65.099999999999994</v>
      </c>
      <c r="P3185">
        <v>484</v>
      </c>
      <c r="Q3185" t="s">
        <v>27</v>
      </c>
      <c r="R3185" t="s">
        <v>28</v>
      </c>
      <c r="S3185" s="1">
        <v>45551</v>
      </c>
      <c r="T3185" t="s">
        <v>51</v>
      </c>
    </row>
    <row r="3186" spans="1:20" x14ac:dyDescent="0.3">
      <c r="A3186" t="s">
        <v>3245</v>
      </c>
      <c r="B3186">
        <v>21</v>
      </c>
      <c r="C3186" t="s">
        <v>31</v>
      </c>
      <c r="D3186" t="s">
        <v>22</v>
      </c>
      <c r="E3186" t="s">
        <v>33</v>
      </c>
      <c r="F3186" t="s">
        <v>34</v>
      </c>
      <c r="G3186" t="s">
        <v>50</v>
      </c>
      <c r="H3186" t="s">
        <v>62</v>
      </c>
      <c r="I3186">
        <v>55978</v>
      </c>
      <c r="J3186">
        <v>5143</v>
      </c>
      <c r="K3186">
        <v>316</v>
      </c>
      <c r="L3186">
        <v>5171</v>
      </c>
      <c r="M3186">
        <v>2963</v>
      </c>
      <c r="N3186" t="s">
        <v>27</v>
      </c>
      <c r="O3186">
        <v>79.849999999999994</v>
      </c>
      <c r="P3186">
        <v>689</v>
      </c>
      <c r="Q3186" t="s">
        <v>42</v>
      </c>
      <c r="R3186" t="s">
        <v>28</v>
      </c>
      <c r="S3186" s="1">
        <v>45524</v>
      </c>
      <c r="T3186" t="s">
        <v>75</v>
      </c>
    </row>
    <row r="3187" spans="1:20" x14ac:dyDescent="0.3">
      <c r="A3187" t="s">
        <v>3246</v>
      </c>
      <c r="B3187">
        <v>22</v>
      </c>
      <c r="C3187" t="s">
        <v>21</v>
      </c>
      <c r="D3187" t="s">
        <v>70</v>
      </c>
      <c r="E3187" t="s">
        <v>23</v>
      </c>
      <c r="F3187" t="s">
        <v>24</v>
      </c>
      <c r="G3187" t="s">
        <v>35</v>
      </c>
      <c r="H3187" t="s">
        <v>45</v>
      </c>
      <c r="I3187">
        <v>60735</v>
      </c>
      <c r="J3187">
        <v>3265</v>
      </c>
      <c r="K3187">
        <v>252</v>
      </c>
      <c r="L3187">
        <v>3558</v>
      </c>
      <c r="M3187">
        <v>4242</v>
      </c>
      <c r="N3187" t="s">
        <v>27</v>
      </c>
      <c r="O3187">
        <v>79.290000000000006</v>
      </c>
      <c r="P3187">
        <v>673</v>
      </c>
      <c r="Q3187" t="s">
        <v>42</v>
      </c>
      <c r="R3187" t="s">
        <v>36</v>
      </c>
      <c r="S3187" s="1">
        <v>45614</v>
      </c>
      <c r="T3187" t="s">
        <v>43</v>
      </c>
    </row>
    <row r="3188" spans="1:20" x14ac:dyDescent="0.3">
      <c r="A3188" t="s">
        <v>3247</v>
      </c>
      <c r="B3188">
        <v>54</v>
      </c>
      <c r="C3188" t="s">
        <v>21</v>
      </c>
      <c r="D3188" t="s">
        <v>68</v>
      </c>
      <c r="E3188" t="s">
        <v>40</v>
      </c>
      <c r="F3188" t="s">
        <v>24</v>
      </c>
      <c r="G3188" t="s">
        <v>41</v>
      </c>
      <c r="H3188" t="s">
        <v>26</v>
      </c>
      <c r="I3188">
        <v>52028</v>
      </c>
      <c r="J3188">
        <v>5244</v>
      </c>
      <c r="K3188">
        <v>310</v>
      </c>
      <c r="L3188">
        <v>8624</v>
      </c>
      <c r="M3188">
        <v>39366</v>
      </c>
      <c r="N3188" t="s">
        <v>42</v>
      </c>
      <c r="O3188">
        <v>36.96</v>
      </c>
      <c r="P3188">
        <v>705</v>
      </c>
      <c r="Q3188" t="s">
        <v>27</v>
      </c>
      <c r="R3188" t="s">
        <v>36</v>
      </c>
      <c r="S3188" s="1">
        <v>45310</v>
      </c>
      <c r="T3188" t="s">
        <v>80</v>
      </c>
    </row>
    <row r="3189" spans="1:20" x14ac:dyDescent="0.3">
      <c r="A3189" t="s">
        <v>3248</v>
      </c>
      <c r="B3189">
        <v>58</v>
      </c>
      <c r="C3189" t="s">
        <v>31</v>
      </c>
      <c r="D3189" t="s">
        <v>22</v>
      </c>
      <c r="E3189" t="s">
        <v>40</v>
      </c>
      <c r="F3189" t="s">
        <v>24</v>
      </c>
      <c r="G3189" t="s">
        <v>50</v>
      </c>
      <c r="H3189" t="s">
        <v>26</v>
      </c>
      <c r="I3189">
        <v>43428</v>
      </c>
      <c r="J3189">
        <v>2215</v>
      </c>
      <c r="K3189">
        <v>191</v>
      </c>
      <c r="L3189">
        <v>5240</v>
      </c>
      <c r="M3189">
        <v>23954</v>
      </c>
      <c r="N3189" t="s">
        <v>27</v>
      </c>
      <c r="O3189">
        <v>17.100000000000001</v>
      </c>
      <c r="P3189">
        <v>310</v>
      </c>
      <c r="Q3189" t="s">
        <v>42</v>
      </c>
      <c r="R3189" t="s">
        <v>54</v>
      </c>
      <c r="S3189" s="1">
        <v>45615</v>
      </c>
      <c r="T3189" t="s">
        <v>43</v>
      </c>
    </row>
    <row r="3190" spans="1:20" x14ac:dyDescent="0.3">
      <c r="A3190" t="s">
        <v>3249</v>
      </c>
      <c r="B3190">
        <v>30</v>
      </c>
      <c r="C3190" t="s">
        <v>31</v>
      </c>
      <c r="D3190" t="s">
        <v>65</v>
      </c>
      <c r="E3190" t="s">
        <v>23</v>
      </c>
      <c r="F3190" t="s">
        <v>24</v>
      </c>
      <c r="G3190" t="s">
        <v>56</v>
      </c>
      <c r="H3190" t="s">
        <v>62</v>
      </c>
      <c r="I3190">
        <v>39901</v>
      </c>
      <c r="J3190">
        <v>141</v>
      </c>
      <c r="K3190">
        <v>2</v>
      </c>
      <c r="L3190">
        <v>7864</v>
      </c>
      <c r="M3190">
        <v>32087</v>
      </c>
      <c r="N3190" t="s">
        <v>27</v>
      </c>
      <c r="O3190">
        <v>84</v>
      </c>
      <c r="P3190">
        <v>176</v>
      </c>
      <c r="Q3190" t="s">
        <v>42</v>
      </c>
      <c r="R3190" t="s">
        <v>36</v>
      </c>
      <c r="S3190" s="1">
        <v>45642</v>
      </c>
      <c r="T3190" t="s">
        <v>73</v>
      </c>
    </row>
    <row r="3191" spans="1:20" x14ac:dyDescent="0.3">
      <c r="A3191" t="s">
        <v>3250</v>
      </c>
      <c r="B3191">
        <v>51</v>
      </c>
      <c r="C3191" t="s">
        <v>31</v>
      </c>
      <c r="D3191" t="s">
        <v>22</v>
      </c>
      <c r="E3191" t="s">
        <v>40</v>
      </c>
      <c r="F3191" t="s">
        <v>34</v>
      </c>
      <c r="G3191" t="s">
        <v>50</v>
      </c>
      <c r="H3191" t="s">
        <v>45</v>
      </c>
      <c r="I3191">
        <v>2747</v>
      </c>
      <c r="J3191">
        <v>5647</v>
      </c>
      <c r="K3191">
        <v>157</v>
      </c>
      <c r="L3191">
        <v>3489</v>
      </c>
      <c r="M3191">
        <v>32542</v>
      </c>
      <c r="N3191" t="s">
        <v>27</v>
      </c>
      <c r="O3191">
        <v>12.46</v>
      </c>
      <c r="P3191">
        <v>228</v>
      </c>
      <c r="Q3191" t="s">
        <v>42</v>
      </c>
      <c r="R3191" t="s">
        <v>36</v>
      </c>
      <c r="S3191" s="1">
        <v>45545</v>
      </c>
      <c r="T3191" t="s">
        <v>51</v>
      </c>
    </row>
    <row r="3192" spans="1:20" x14ac:dyDescent="0.3">
      <c r="A3192" t="s">
        <v>3251</v>
      </c>
      <c r="B3192">
        <v>39</v>
      </c>
      <c r="C3192" t="s">
        <v>21</v>
      </c>
      <c r="D3192" t="s">
        <v>68</v>
      </c>
      <c r="E3192" t="s">
        <v>23</v>
      </c>
      <c r="F3192" t="s">
        <v>24</v>
      </c>
      <c r="G3192" t="s">
        <v>35</v>
      </c>
      <c r="H3192" t="s">
        <v>45</v>
      </c>
      <c r="I3192">
        <v>56274</v>
      </c>
      <c r="J3192">
        <v>1910</v>
      </c>
      <c r="K3192">
        <v>185</v>
      </c>
      <c r="L3192">
        <v>3929</v>
      </c>
      <c r="M3192">
        <v>12211</v>
      </c>
      <c r="N3192" t="s">
        <v>42</v>
      </c>
      <c r="O3192">
        <v>80.489999999999995</v>
      </c>
      <c r="P3192">
        <v>422</v>
      </c>
      <c r="Q3192" t="s">
        <v>27</v>
      </c>
      <c r="R3192" t="s">
        <v>36</v>
      </c>
      <c r="S3192" s="1">
        <v>45557</v>
      </c>
      <c r="T3192" t="s">
        <v>51</v>
      </c>
    </row>
    <row r="3193" spans="1:20" x14ac:dyDescent="0.3">
      <c r="A3193" t="s">
        <v>3252</v>
      </c>
      <c r="B3193">
        <v>40</v>
      </c>
      <c r="C3193" t="s">
        <v>21</v>
      </c>
      <c r="D3193" t="s">
        <v>70</v>
      </c>
      <c r="E3193" t="s">
        <v>23</v>
      </c>
      <c r="F3193" t="s">
        <v>24</v>
      </c>
      <c r="G3193" t="s">
        <v>56</v>
      </c>
      <c r="H3193" t="s">
        <v>45</v>
      </c>
      <c r="I3193">
        <v>11548</v>
      </c>
      <c r="J3193">
        <v>2574</v>
      </c>
      <c r="K3193">
        <v>140</v>
      </c>
      <c r="L3193">
        <v>3503</v>
      </c>
      <c r="M3193">
        <v>5807</v>
      </c>
      <c r="N3193" t="s">
        <v>42</v>
      </c>
      <c r="O3193">
        <v>12.07</v>
      </c>
      <c r="P3193">
        <v>389</v>
      </c>
      <c r="Q3193" t="s">
        <v>42</v>
      </c>
      <c r="R3193" t="s">
        <v>28</v>
      </c>
      <c r="S3193" s="1">
        <v>45317</v>
      </c>
      <c r="T3193" t="s">
        <v>80</v>
      </c>
    </row>
    <row r="3194" spans="1:20" x14ac:dyDescent="0.3">
      <c r="A3194" t="s">
        <v>3253</v>
      </c>
      <c r="B3194">
        <v>20</v>
      </c>
      <c r="C3194" t="s">
        <v>21</v>
      </c>
      <c r="D3194" t="s">
        <v>22</v>
      </c>
      <c r="E3194" t="s">
        <v>33</v>
      </c>
      <c r="F3194" t="s">
        <v>34</v>
      </c>
      <c r="G3194" t="s">
        <v>41</v>
      </c>
      <c r="H3194" t="s">
        <v>45</v>
      </c>
      <c r="I3194">
        <v>26835</v>
      </c>
      <c r="J3194">
        <v>1953</v>
      </c>
      <c r="K3194">
        <v>324</v>
      </c>
      <c r="L3194">
        <v>9547</v>
      </c>
      <c r="M3194">
        <v>33799</v>
      </c>
      <c r="N3194" t="s">
        <v>42</v>
      </c>
      <c r="O3194">
        <v>88.13</v>
      </c>
      <c r="P3194">
        <v>10</v>
      </c>
      <c r="Q3194" t="s">
        <v>27</v>
      </c>
      <c r="R3194" t="s">
        <v>36</v>
      </c>
      <c r="S3194" s="1">
        <v>45539</v>
      </c>
      <c r="T3194" t="s">
        <v>51</v>
      </c>
    </row>
    <row r="3195" spans="1:20" x14ac:dyDescent="0.3">
      <c r="A3195" t="s">
        <v>3254</v>
      </c>
      <c r="B3195">
        <v>59</v>
      </c>
      <c r="C3195" t="s">
        <v>31</v>
      </c>
      <c r="D3195" t="s">
        <v>22</v>
      </c>
      <c r="E3195" t="s">
        <v>23</v>
      </c>
      <c r="F3195" t="s">
        <v>24</v>
      </c>
      <c r="G3195" t="s">
        <v>25</v>
      </c>
      <c r="H3195" t="s">
        <v>26</v>
      </c>
      <c r="I3195">
        <v>6074</v>
      </c>
      <c r="J3195">
        <v>4804</v>
      </c>
      <c r="K3195">
        <v>390</v>
      </c>
      <c r="L3195">
        <v>6009</v>
      </c>
      <c r="M3195">
        <v>12337</v>
      </c>
      <c r="N3195" t="s">
        <v>27</v>
      </c>
      <c r="O3195">
        <v>10.89</v>
      </c>
      <c r="P3195">
        <v>138</v>
      </c>
      <c r="Q3195" t="s">
        <v>27</v>
      </c>
      <c r="R3195" t="s">
        <v>36</v>
      </c>
      <c r="S3195" s="1">
        <v>45579</v>
      </c>
      <c r="T3195" t="s">
        <v>105</v>
      </c>
    </row>
    <row r="3196" spans="1:20" x14ac:dyDescent="0.3">
      <c r="A3196" t="s">
        <v>3255</v>
      </c>
      <c r="B3196">
        <v>51</v>
      </c>
      <c r="C3196" t="s">
        <v>21</v>
      </c>
      <c r="D3196" t="s">
        <v>39</v>
      </c>
      <c r="E3196" t="s">
        <v>40</v>
      </c>
      <c r="F3196" t="s">
        <v>34</v>
      </c>
      <c r="G3196" t="s">
        <v>47</v>
      </c>
      <c r="H3196" t="s">
        <v>26</v>
      </c>
      <c r="I3196">
        <v>56812</v>
      </c>
      <c r="J3196">
        <v>1430</v>
      </c>
      <c r="K3196">
        <v>50</v>
      </c>
      <c r="L3196">
        <v>1182</v>
      </c>
      <c r="M3196">
        <v>26300</v>
      </c>
      <c r="N3196" t="s">
        <v>27</v>
      </c>
      <c r="O3196">
        <v>11.36</v>
      </c>
      <c r="P3196">
        <v>641</v>
      </c>
      <c r="Q3196" t="s">
        <v>42</v>
      </c>
      <c r="R3196" t="s">
        <v>36</v>
      </c>
      <c r="S3196" s="1">
        <v>45534</v>
      </c>
      <c r="T3196" t="s">
        <v>75</v>
      </c>
    </row>
    <row r="3197" spans="1:20" x14ac:dyDescent="0.3">
      <c r="A3197" t="s">
        <v>3256</v>
      </c>
      <c r="B3197">
        <v>49</v>
      </c>
      <c r="C3197" t="s">
        <v>31</v>
      </c>
      <c r="D3197" t="s">
        <v>39</v>
      </c>
      <c r="E3197" t="s">
        <v>23</v>
      </c>
      <c r="F3197" t="s">
        <v>34</v>
      </c>
      <c r="G3197" t="s">
        <v>41</v>
      </c>
      <c r="H3197" t="s">
        <v>62</v>
      </c>
      <c r="I3197">
        <v>39261</v>
      </c>
      <c r="J3197">
        <v>4648</v>
      </c>
      <c r="K3197">
        <v>309</v>
      </c>
      <c r="L3197">
        <v>5215</v>
      </c>
      <c r="M3197">
        <v>27527</v>
      </c>
      <c r="N3197" t="s">
        <v>42</v>
      </c>
      <c r="O3197">
        <v>50.7</v>
      </c>
      <c r="P3197">
        <v>686</v>
      </c>
      <c r="Q3197" t="s">
        <v>42</v>
      </c>
      <c r="R3197" t="s">
        <v>36</v>
      </c>
      <c r="S3197" s="1">
        <v>45514</v>
      </c>
      <c r="T3197" t="s">
        <v>75</v>
      </c>
    </row>
    <row r="3198" spans="1:20" x14ac:dyDescent="0.3">
      <c r="A3198" t="s">
        <v>3257</v>
      </c>
      <c r="B3198">
        <v>38</v>
      </c>
      <c r="C3198" t="s">
        <v>31</v>
      </c>
      <c r="D3198" t="s">
        <v>70</v>
      </c>
      <c r="E3198" t="s">
        <v>33</v>
      </c>
      <c r="F3198" t="s">
        <v>34</v>
      </c>
      <c r="G3198" t="s">
        <v>50</v>
      </c>
      <c r="H3198" t="s">
        <v>45</v>
      </c>
      <c r="I3198">
        <v>67948</v>
      </c>
      <c r="J3198">
        <v>336</v>
      </c>
      <c r="K3198">
        <v>178</v>
      </c>
      <c r="L3198">
        <v>2532</v>
      </c>
      <c r="M3198">
        <v>17609</v>
      </c>
      <c r="N3198" t="s">
        <v>27</v>
      </c>
      <c r="O3198">
        <v>63.34</v>
      </c>
      <c r="P3198">
        <v>661</v>
      </c>
      <c r="Q3198" t="s">
        <v>27</v>
      </c>
      <c r="R3198" t="s">
        <v>54</v>
      </c>
      <c r="S3198" s="1">
        <v>45301</v>
      </c>
      <c r="T3198" t="s">
        <v>80</v>
      </c>
    </row>
    <row r="3199" spans="1:20" x14ac:dyDescent="0.3">
      <c r="A3199" t="s">
        <v>3258</v>
      </c>
      <c r="B3199">
        <v>38</v>
      </c>
      <c r="C3199" t="s">
        <v>31</v>
      </c>
      <c r="D3199" t="s">
        <v>70</v>
      </c>
      <c r="E3199" t="s">
        <v>33</v>
      </c>
      <c r="F3199" t="s">
        <v>24</v>
      </c>
      <c r="G3199" t="s">
        <v>47</v>
      </c>
      <c r="H3199" t="s">
        <v>26</v>
      </c>
      <c r="I3199">
        <v>53460</v>
      </c>
      <c r="J3199">
        <v>5909</v>
      </c>
      <c r="K3199">
        <v>154</v>
      </c>
      <c r="L3199">
        <v>3305</v>
      </c>
      <c r="M3199">
        <v>20329</v>
      </c>
      <c r="N3199" t="s">
        <v>42</v>
      </c>
      <c r="O3199">
        <v>38.22</v>
      </c>
      <c r="P3199">
        <v>589</v>
      </c>
      <c r="Q3199" t="s">
        <v>27</v>
      </c>
      <c r="R3199" t="s">
        <v>28</v>
      </c>
      <c r="S3199" s="1">
        <v>45539</v>
      </c>
      <c r="T3199" t="s">
        <v>51</v>
      </c>
    </row>
    <row r="3200" spans="1:20" x14ac:dyDescent="0.3">
      <c r="A3200" t="s">
        <v>3259</v>
      </c>
      <c r="B3200">
        <v>28</v>
      </c>
      <c r="C3200" t="s">
        <v>21</v>
      </c>
      <c r="D3200" t="s">
        <v>65</v>
      </c>
      <c r="E3200" t="s">
        <v>40</v>
      </c>
      <c r="F3200" t="s">
        <v>34</v>
      </c>
      <c r="G3200" t="s">
        <v>25</v>
      </c>
      <c r="H3200" t="s">
        <v>45</v>
      </c>
      <c r="I3200">
        <v>75922</v>
      </c>
      <c r="J3200">
        <v>4264</v>
      </c>
      <c r="K3200">
        <v>267</v>
      </c>
      <c r="L3200">
        <v>1507</v>
      </c>
      <c r="M3200">
        <v>24416</v>
      </c>
      <c r="N3200" t="s">
        <v>27</v>
      </c>
      <c r="O3200">
        <v>58.47</v>
      </c>
      <c r="P3200">
        <v>592</v>
      </c>
      <c r="Q3200" t="s">
        <v>42</v>
      </c>
      <c r="R3200" t="s">
        <v>54</v>
      </c>
      <c r="S3200" s="1">
        <v>45373</v>
      </c>
      <c r="T3200" t="s">
        <v>37</v>
      </c>
    </row>
    <row r="3201" spans="1:20" x14ac:dyDescent="0.3">
      <c r="A3201" t="s">
        <v>3260</v>
      </c>
      <c r="B3201">
        <v>56</v>
      </c>
      <c r="C3201" t="s">
        <v>21</v>
      </c>
      <c r="D3201" t="s">
        <v>65</v>
      </c>
      <c r="E3201" t="s">
        <v>23</v>
      </c>
      <c r="F3201" t="s">
        <v>34</v>
      </c>
      <c r="G3201" t="s">
        <v>25</v>
      </c>
      <c r="H3201" t="s">
        <v>26</v>
      </c>
      <c r="I3201">
        <v>64170</v>
      </c>
      <c r="J3201">
        <v>524</v>
      </c>
      <c r="K3201">
        <v>374</v>
      </c>
      <c r="L3201">
        <v>2217</v>
      </c>
      <c r="M3201">
        <v>10397</v>
      </c>
      <c r="N3201" t="s">
        <v>42</v>
      </c>
      <c r="O3201">
        <v>77.67</v>
      </c>
      <c r="P3201">
        <v>246</v>
      </c>
      <c r="Q3201" t="s">
        <v>42</v>
      </c>
      <c r="R3201" t="s">
        <v>36</v>
      </c>
      <c r="S3201" s="1">
        <v>45610</v>
      </c>
      <c r="T3201" t="s">
        <v>43</v>
      </c>
    </row>
    <row r="3202" spans="1:20" x14ac:dyDescent="0.3">
      <c r="A3202" t="s">
        <v>3261</v>
      </c>
      <c r="B3202">
        <v>21</v>
      </c>
      <c r="C3202" t="s">
        <v>21</v>
      </c>
      <c r="D3202" t="s">
        <v>32</v>
      </c>
      <c r="E3202" t="s">
        <v>40</v>
      </c>
      <c r="F3202" t="s">
        <v>24</v>
      </c>
      <c r="G3202" t="s">
        <v>35</v>
      </c>
      <c r="H3202" t="s">
        <v>26</v>
      </c>
      <c r="I3202">
        <v>37799</v>
      </c>
      <c r="J3202">
        <v>2845</v>
      </c>
      <c r="K3202">
        <v>112</v>
      </c>
      <c r="L3202">
        <v>3079</v>
      </c>
      <c r="M3202">
        <v>5085</v>
      </c>
      <c r="N3202" t="s">
        <v>27</v>
      </c>
      <c r="O3202">
        <v>73.650000000000006</v>
      </c>
      <c r="P3202">
        <v>697</v>
      </c>
      <c r="Q3202" t="s">
        <v>27</v>
      </c>
      <c r="R3202" t="s">
        <v>54</v>
      </c>
      <c r="S3202" s="1">
        <v>45414</v>
      </c>
      <c r="T3202" t="s">
        <v>59</v>
      </c>
    </row>
    <row r="3203" spans="1:20" x14ac:dyDescent="0.3">
      <c r="A3203" t="s">
        <v>3262</v>
      </c>
      <c r="B3203">
        <v>18</v>
      </c>
      <c r="C3203" t="s">
        <v>31</v>
      </c>
      <c r="D3203" t="s">
        <v>22</v>
      </c>
      <c r="E3203" t="s">
        <v>40</v>
      </c>
      <c r="F3203" t="s">
        <v>24</v>
      </c>
      <c r="G3203" t="s">
        <v>25</v>
      </c>
      <c r="H3203" t="s">
        <v>62</v>
      </c>
      <c r="I3203">
        <v>38965</v>
      </c>
      <c r="J3203">
        <v>1902</v>
      </c>
      <c r="K3203">
        <v>119</v>
      </c>
      <c r="L3203">
        <v>3342</v>
      </c>
      <c r="M3203">
        <v>11164</v>
      </c>
      <c r="N3203" t="s">
        <v>27</v>
      </c>
      <c r="O3203">
        <v>80.73</v>
      </c>
      <c r="P3203">
        <v>49</v>
      </c>
      <c r="Q3203" t="s">
        <v>42</v>
      </c>
      <c r="R3203" t="s">
        <v>36</v>
      </c>
      <c r="S3203" s="1">
        <v>45597</v>
      </c>
      <c r="T3203" t="s">
        <v>43</v>
      </c>
    </row>
    <row r="3204" spans="1:20" x14ac:dyDescent="0.3">
      <c r="A3204" t="s">
        <v>3263</v>
      </c>
      <c r="B3204">
        <v>45</v>
      </c>
      <c r="C3204" t="s">
        <v>21</v>
      </c>
      <c r="D3204" t="s">
        <v>49</v>
      </c>
      <c r="E3204" t="s">
        <v>23</v>
      </c>
      <c r="F3204" t="s">
        <v>24</v>
      </c>
      <c r="G3204" t="s">
        <v>56</v>
      </c>
      <c r="H3204" t="s">
        <v>45</v>
      </c>
      <c r="I3204">
        <v>40287</v>
      </c>
      <c r="J3204">
        <v>2562</v>
      </c>
      <c r="K3204">
        <v>88</v>
      </c>
      <c r="L3204">
        <v>3850</v>
      </c>
      <c r="M3204">
        <v>20002</v>
      </c>
      <c r="N3204" t="s">
        <v>27</v>
      </c>
      <c r="O3204">
        <v>22.73</v>
      </c>
      <c r="P3204">
        <v>664</v>
      </c>
      <c r="Q3204" t="s">
        <v>27</v>
      </c>
      <c r="R3204" t="s">
        <v>54</v>
      </c>
      <c r="S3204" s="1">
        <v>45355</v>
      </c>
      <c r="T3204" t="s">
        <v>37</v>
      </c>
    </row>
    <row r="3205" spans="1:20" x14ac:dyDescent="0.3">
      <c r="A3205" t="s">
        <v>3264</v>
      </c>
      <c r="B3205">
        <v>41</v>
      </c>
      <c r="C3205" t="s">
        <v>21</v>
      </c>
      <c r="D3205" t="s">
        <v>70</v>
      </c>
      <c r="E3205" t="s">
        <v>33</v>
      </c>
      <c r="F3205" t="s">
        <v>24</v>
      </c>
      <c r="G3205" t="s">
        <v>56</v>
      </c>
      <c r="H3205" t="s">
        <v>62</v>
      </c>
      <c r="I3205">
        <v>39159</v>
      </c>
      <c r="J3205">
        <v>5030</v>
      </c>
      <c r="K3205">
        <v>105</v>
      </c>
      <c r="L3205">
        <v>1785</v>
      </c>
      <c r="M3205">
        <v>17775</v>
      </c>
      <c r="N3205" t="s">
        <v>42</v>
      </c>
      <c r="O3205">
        <v>27.97</v>
      </c>
      <c r="P3205">
        <v>675</v>
      </c>
      <c r="Q3205" t="s">
        <v>27</v>
      </c>
      <c r="R3205" t="s">
        <v>54</v>
      </c>
      <c r="S3205" s="1">
        <v>45538</v>
      </c>
      <c r="T3205" t="s">
        <v>51</v>
      </c>
    </row>
    <row r="3206" spans="1:20" x14ac:dyDescent="0.3">
      <c r="A3206" t="s">
        <v>3265</v>
      </c>
      <c r="B3206">
        <v>52</v>
      </c>
      <c r="C3206" t="s">
        <v>31</v>
      </c>
      <c r="D3206" t="s">
        <v>68</v>
      </c>
      <c r="E3206" t="s">
        <v>40</v>
      </c>
      <c r="F3206" t="s">
        <v>34</v>
      </c>
      <c r="G3206" t="s">
        <v>35</v>
      </c>
      <c r="H3206" t="s">
        <v>62</v>
      </c>
      <c r="I3206">
        <v>67977</v>
      </c>
      <c r="J3206">
        <v>3528</v>
      </c>
      <c r="K3206">
        <v>369</v>
      </c>
      <c r="L3206">
        <v>4794</v>
      </c>
      <c r="M3206">
        <v>5912</v>
      </c>
      <c r="N3206" t="s">
        <v>27</v>
      </c>
      <c r="O3206">
        <v>57.02</v>
      </c>
      <c r="P3206">
        <v>704</v>
      </c>
      <c r="Q3206" t="s">
        <v>42</v>
      </c>
      <c r="R3206" t="s">
        <v>36</v>
      </c>
      <c r="S3206" s="1">
        <v>45462</v>
      </c>
      <c r="T3206" t="s">
        <v>99</v>
      </c>
    </row>
    <row r="3207" spans="1:20" x14ac:dyDescent="0.3">
      <c r="A3207" t="s">
        <v>3266</v>
      </c>
      <c r="B3207">
        <v>30</v>
      </c>
      <c r="C3207" t="s">
        <v>31</v>
      </c>
      <c r="D3207" t="s">
        <v>22</v>
      </c>
      <c r="E3207" t="s">
        <v>40</v>
      </c>
      <c r="F3207" t="s">
        <v>24</v>
      </c>
      <c r="G3207" t="s">
        <v>25</v>
      </c>
      <c r="H3207" t="s">
        <v>62</v>
      </c>
      <c r="I3207">
        <v>22944</v>
      </c>
      <c r="J3207">
        <v>452</v>
      </c>
      <c r="K3207">
        <v>206</v>
      </c>
      <c r="L3207">
        <v>1362</v>
      </c>
      <c r="M3207">
        <v>3177</v>
      </c>
      <c r="N3207" t="s">
        <v>27</v>
      </c>
      <c r="O3207">
        <v>67.89</v>
      </c>
      <c r="P3207">
        <v>418</v>
      </c>
      <c r="Q3207" t="s">
        <v>27</v>
      </c>
      <c r="R3207" t="s">
        <v>28</v>
      </c>
      <c r="S3207" s="1">
        <v>45383</v>
      </c>
      <c r="T3207" t="s">
        <v>63</v>
      </c>
    </row>
    <row r="3208" spans="1:20" x14ac:dyDescent="0.3">
      <c r="A3208" t="s">
        <v>3267</v>
      </c>
      <c r="B3208">
        <v>51</v>
      </c>
      <c r="C3208" t="s">
        <v>21</v>
      </c>
      <c r="D3208" t="s">
        <v>49</v>
      </c>
      <c r="E3208" t="s">
        <v>33</v>
      </c>
      <c r="F3208" t="s">
        <v>34</v>
      </c>
      <c r="G3208" t="s">
        <v>50</v>
      </c>
      <c r="H3208" t="s">
        <v>62</v>
      </c>
      <c r="I3208">
        <v>29415</v>
      </c>
      <c r="J3208">
        <v>611</v>
      </c>
      <c r="K3208">
        <v>30</v>
      </c>
      <c r="L3208">
        <v>4941</v>
      </c>
      <c r="M3208">
        <v>29503</v>
      </c>
      <c r="N3208" t="s">
        <v>42</v>
      </c>
      <c r="O3208">
        <v>18.59</v>
      </c>
      <c r="P3208">
        <v>872</v>
      </c>
      <c r="Q3208" t="s">
        <v>42</v>
      </c>
      <c r="R3208" t="s">
        <v>28</v>
      </c>
      <c r="S3208" s="1">
        <v>45452</v>
      </c>
      <c r="T3208" t="s">
        <v>99</v>
      </c>
    </row>
    <row r="3209" spans="1:20" x14ac:dyDescent="0.3">
      <c r="A3209" t="s">
        <v>3268</v>
      </c>
      <c r="B3209">
        <v>28</v>
      </c>
      <c r="C3209" t="s">
        <v>31</v>
      </c>
      <c r="D3209" t="s">
        <v>39</v>
      </c>
      <c r="E3209" t="s">
        <v>23</v>
      </c>
      <c r="F3209" t="s">
        <v>34</v>
      </c>
      <c r="G3209" t="s">
        <v>41</v>
      </c>
      <c r="H3209" t="s">
        <v>62</v>
      </c>
      <c r="I3209">
        <v>57999</v>
      </c>
      <c r="J3209">
        <v>2764</v>
      </c>
      <c r="K3209">
        <v>266</v>
      </c>
      <c r="L3209">
        <v>9233</v>
      </c>
      <c r="M3209">
        <v>35186</v>
      </c>
      <c r="N3209" t="s">
        <v>42</v>
      </c>
      <c r="O3209">
        <v>24.05</v>
      </c>
      <c r="P3209">
        <v>898</v>
      </c>
      <c r="Q3209" t="s">
        <v>27</v>
      </c>
      <c r="R3209" t="s">
        <v>36</v>
      </c>
      <c r="S3209" s="1">
        <v>45405</v>
      </c>
      <c r="T3209" t="s">
        <v>63</v>
      </c>
    </row>
    <row r="3210" spans="1:20" x14ac:dyDescent="0.3">
      <c r="A3210" t="s">
        <v>3269</v>
      </c>
      <c r="B3210">
        <v>53</v>
      </c>
      <c r="C3210" t="s">
        <v>21</v>
      </c>
      <c r="D3210" t="s">
        <v>65</v>
      </c>
      <c r="E3210" t="s">
        <v>23</v>
      </c>
      <c r="F3210" t="s">
        <v>24</v>
      </c>
      <c r="G3210" t="s">
        <v>47</v>
      </c>
      <c r="H3210" t="s">
        <v>62</v>
      </c>
      <c r="I3210">
        <v>50613</v>
      </c>
      <c r="J3210">
        <v>620</v>
      </c>
      <c r="K3210">
        <v>163</v>
      </c>
      <c r="L3210">
        <v>8150</v>
      </c>
      <c r="M3210">
        <v>23542</v>
      </c>
      <c r="N3210" t="s">
        <v>42</v>
      </c>
      <c r="O3210">
        <v>83.83</v>
      </c>
      <c r="P3210">
        <v>691</v>
      </c>
      <c r="Q3210" t="s">
        <v>42</v>
      </c>
      <c r="R3210" t="s">
        <v>28</v>
      </c>
      <c r="S3210" s="1">
        <v>45407</v>
      </c>
      <c r="T3210" t="s">
        <v>63</v>
      </c>
    </row>
    <row r="3211" spans="1:20" x14ac:dyDescent="0.3">
      <c r="A3211" t="s">
        <v>3270</v>
      </c>
      <c r="B3211">
        <v>34</v>
      </c>
      <c r="C3211" t="s">
        <v>31</v>
      </c>
      <c r="D3211" t="s">
        <v>68</v>
      </c>
      <c r="E3211" t="s">
        <v>23</v>
      </c>
      <c r="F3211" t="s">
        <v>24</v>
      </c>
      <c r="G3211" t="s">
        <v>35</v>
      </c>
      <c r="H3211" t="s">
        <v>62</v>
      </c>
      <c r="I3211">
        <v>31468</v>
      </c>
      <c r="J3211">
        <v>3499</v>
      </c>
      <c r="K3211">
        <v>120</v>
      </c>
      <c r="L3211">
        <v>6694</v>
      </c>
      <c r="M3211">
        <v>14116</v>
      </c>
      <c r="N3211" t="s">
        <v>27</v>
      </c>
      <c r="O3211">
        <v>12.07</v>
      </c>
      <c r="P3211">
        <v>546</v>
      </c>
      <c r="Q3211" t="s">
        <v>27</v>
      </c>
      <c r="R3211" t="s">
        <v>36</v>
      </c>
      <c r="S3211" s="1">
        <v>45329</v>
      </c>
      <c r="T3211" t="s">
        <v>29</v>
      </c>
    </row>
    <row r="3212" spans="1:20" x14ac:dyDescent="0.3">
      <c r="A3212" t="s">
        <v>3271</v>
      </c>
      <c r="B3212">
        <v>52</v>
      </c>
      <c r="C3212" t="s">
        <v>31</v>
      </c>
      <c r="D3212" t="s">
        <v>70</v>
      </c>
      <c r="E3212" t="s">
        <v>33</v>
      </c>
      <c r="F3212" t="s">
        <v>24</v>
      </c>
      <c r="G3212" t="s">
        <v>25</v>
      </c>
      <c r="H3212" t="s">
        <v>45</v>
      </c>
      <c r="I3212">
        <v>50596</v>
      </c>
      <c r="J3212">
        <v>3650</v>
      </c>
      <c r="K3212">
        <v>133</v>
      </c>
      <c r="L3212">
        <v>1752</v>
      </c>
      <c r="M3212">
        <v>2378</v>
      </c>
      <c r="N3212" t="s">
        <v>27</v>
      </c>
      <c r="O3212">
        <v>42.14</v>
      </c>
      <c r="P3212">
        <v>546</v>
      </c>
      <c r="Q3212" t="s">
        <v>42</v>
      </c>
      <c r="R3212" t="s">
        <v>54</v>
      </c>
      <c r="S3212" s="1">
        <v>45321</v>
      </c>
      <c r="T3212" t="s">
        <v>80</v>
      </c>
    </row>
    <row r="3213" spans="1:20" x14ac:dyDescent="0.3">
      <c r="A3213" t="s">
        <v>3272</v>
      </c>
      <c r="B3213">
        <v>35</v>
      </c>
      <c r="C3213" t="s">
        <v>21</v>
      </c>
      <c r="D3213" t="s">
        <v>22</v>
      </c>
      <c r="E3213" t="s">
        <v>40</v>
      </c>
      <c r="F3213" t="s">
        <v>24</v>
      </c>
      <c r="G3213" t="s">
        <v>50</v>
      </c>
      <c r="H3213" t="s">
        <v>62</v>
      </c>
      <c r="I3213">
        <v>24658</v>
      </c>
      <c r="J3213">
        <v>2043</v>
      </c>
      <c r="K3213">
        <v>122</v>
      </c>
      <c r="L3213">
        <v>1676</v>
      </c>
      <c r="M3213">
        <v>10663</v>
      </c>
      <c r="N3213" t="s">
        <v>42</v>
      </c>
      <c r="O3213">
        <v>26.87</v>
      </c>
      <c r="P3213">
        <v>794</v>
      </c>
      <c r="Q3213" t="s">
        <v>42</v>
      </c>
      <c r="R3213" t="s">
        <v>54</v>
      </c>
      <c r="S3213" s="1">
        <v>45632</v>
      </c>
      <c r="T3213" t="s">
        <v>73</v>
      </c>
    </row>
    <row r="3214" spans="1:20" x14ac:dyDescent="0.3">
      <c r="A3214" t="s">
        <v>3273</v>
      </c>
      <c r="B3214">
        <v>57</v>
      </c>
      <c r="C3214" t="s">
        <v>31</v>
      </c>
      <c r="D3214" t="s">
        <v>39</v>
      </c>
      <c r="E3214" t="s">
        <v>33</v>
      </c>
      <c r="F3214" t="s">
        <v>34</v>
      </c>
      <c r="G3214" t="s">
        <v>50</v>
      </c>
      <c r="H3214" t="s">
        <v>45</v>
      </c>
      <c r="I3214">
        <v>29130</v>
      </c>
      <c r="J3214">
        <v>3173</v>
      </c>
      <c r="K3214">
        <v>300</v>
      </c>
      <c r="L3214">
        <v>682</v>
      </c>
      <c r="M3214">
        <v>39190</v>
      </c>
      <c r="N3214" t="s">
        <v>27</v>
      </c>
      <c r="O3214">
        <v>71.95</v>
      </c>
      <c r="P3214">
        <v>340</v>
      </c>
      <c r="Q3214" t="s">
        <v>27</v>
      </c>
      <c r="R3214" t="s">
        <v>54</v>
      </c>
      <c r="S3214" s="1">
        <v>45380</v>
      </c>
      <c r="T3214" t="s">
        <v>37</v>
      </c>
    </row>
    <row r="3215" spans="1:20" x14ac:dyDescent="0.3">
      <c r="A3215" t="s">
        <v>3274</v>
      </c>
      <c r="B3215">
        <v>39</v>
      </c>
      <c r="C3215" t="s">
        <v>31</v>
      </c>
      <c r="D3215" t="s">
        <v>32</v>
      </c>
      <c r="E3215" t="s">
        <v>40</v>
      </c>
      <c r="F3215" t="s">
        <v>24</v>
      </c>
      <c r="G3215" t="s">
        <v>47</v>
      </c>
      <c r="H3215" t="s">
        <v>45</v>
      </c>
      <c r="I3215">
        <v>4419</v>
      </c>
      <c r="J3215">
        <v>2472</v>
      </c>
      <c r="K3215">
        <v>89</v>
      </c>
      <c r="L3215">
        <v>366</v>
      </c>
      <c r="M3215">
        <v>18604</v>
      </c>
      <c r="N3215" t="s">
        <v>42</v>
      </c>
      <c r="O3215">
        <v>79.09</v>
      </c>
      <c r="P3215">
        <v>798</v>
      </c>
      <c r="Q3215" t="s">
        <v>42</v>
      </c>
      <c r="R3215" t="s">
        <v>36</v>
      </c>
      <c r="S3215" s="1">
        <v>45631</v>
      </c>
      <c r="T3215" t="s">
        <v>73</v>
      </c>
    </row>
    <row r="3216" spans="1:20" x14ac:dyDescent="0.3">
      <c r="A3216" t="s">
        <v>3275</v>
      </c>
      <c r="B3216">
        <v>41</v>
      </c>
      <c r="C3216" t="s">
        <v>31</v>
      </c>
      <c r="D3216" t="s">
        <v>53</v>
      </c>
      <c r="E3216" t="s">
        <v>40</v>
      </c>
      <c r="F3216" t="s">
        <v>34</v>
      </c>
      <c r="G3216" t="s">
        <v>35</v>
      </c>
      <c r="H3216" t="s">
        <v>26</v>
      </c>
      <c r="I3216">
        <v>26812</v>
      </c>
      <c r="J3216">
        <v>1167</v>
      </c>
      <c r="K3216">
        <v>71</v>
      </c>
      <c r="L3216">
        <v>7145</v>
      </c>
      <c r="M3216">
        <v>245</v>
      </c>
      <c r="N3216" t="s">
        <v>42</v>
      </c>
      <c r="O3216">
        <v>29.76</v>
      </c>
      <c r="P3216">
        <v>793</v>
      </c>
      <c r="Q3216" t="s">
        <v>27</v>
      </c>
      <c r="R3216" t="s">
        <v>54</v>
      </c>
      <c r="S3216" s="1">
        <v>45484</v>
      </c>
      <c r="T3216" t="s">
        <v>57</v>
      </c>
    </row>
    <row r="3217" spans="1:20" x14ac:dyDescent="0.3">
      <c r="A3217" t="s">
        <v>3276</v>
      </c>
      <c r="B3217">
        <v>36</v>
      </c>
      <c r="C3217" t="s">
        <v>21</v>
      </c>
      <c r="D3217" t="s">
        <v>39</v>
      </c>
      <c r="E3217" t="s">
        <v>23</v>
      </c>
      <c r="F3217" t="s">
        <v>34</v>
      </c>
      <c r="G3217" t="s">
        <v>41</v>
      </c>
      <c r="H3217" t="s">
        <v>62</v>
      </c>
      <c r="I3217">
        <v>39326</v>
      </c>
      <c r="J3217">
        <v>4379</v>
      </c>
      <c r="K3217">
        <v>358</v>
      </c>
      <c r="L3217">
        <v>4203</v>
      </c>
      <c r="M3217">
        <v>14856</v>
      </c>
      <c r="N3217" t="s">
        <v>27</v>
      </c>
      <c r="O3217">
        <v>57.19</v>
      </c>
      <c r="P3217">
        <v>888</v>
      </c>
      <c r="Q3217" t="s">
        <v>42</v>
      </c>
      <c r="R3217" t="s">
        <v>36</v>
      </c>
      <c r="S3217" s="1">
        <v>45614</v>
      </c>
      <c r="T3217" t="s">
        <v>43</v>
      </c>
    </row>
    <row r="3218" spans="1:20" x14ac:dyDescent="0.3">
      <c r="A3218" t="s">
        <v>3277</v>
      </c>
      <c r="B3218">
        <v>54</v>
      </c>
      <c r="C3218" t="s">
        <v>31</v>
      </c>
      <c r="D3218" t="s">
        <v>22</v>
      </c>
      <c r="E3218" t="s">
        <v>23</v>
      </c>
      <c r="F3218" t="s">
        <v>24</v>
      </c>
      <c r="G3218" t="s">
        <v>41</v>
      </c>
      <c r="H3218" t="s">
        <v>45</v>
      </c>
      <c r="I3218">
        <v>15481</v>
      </c>
      <c r="J3218">
        <v>678</v>
      </c>
      <c r="K3218">
        <v>36</v>
      </c>
      <c r="L3218">
        <v>5150</v>
      </c>
      <c r="M3218">
        <v>22683</v>
      </c>
      <c r="N3218" t="s">
        <v>27</v>
      </c>
      <c r="O3218">
        <v>77.459999999999994</v>
      </c>
      <c r="P3218">
        <v>234</v>
      </c>
      <c r="Q3218" t="s">
        <v>42</v>
      </c>
      <c r="R3218" t="s">
        <v>28</v>
      </c>
      <c r="S3218" s="1">
        <v>45316</v>
      </c>
      <c r="T3218" t="s">
        <v>80</v>
      </c>
    </row>
    <row r="3219" spans="1:20" x14ac:dyDescent="0.3">
      <c r="A3219" t="s">
        <v>3278</v>
      </c>
      <c r="B3219">
        <v>56</v>
      </c>
      <c r="C3219" t="s">
        <v>31</v>
      </c>
      <c r="D3219" t="s">
        <v>32</v>
      </c>
      <c r="E3219" t="s">
        <v>23</v>
      </c>
      <c r="F3219" t="s">
        <v>24</v>
      </c>
      <c r="G3219" t="s">
        <v>35</v>
      </c>
      <c r="H3219" t="s">
        <v>26</v>
      </c>
      <c r="I3219">
        <v>60268</v>
      </c>
      <c r="J3219">
        <v>1134</v>
      </c>
      <c r="K3219">
        <v>100</v>
      </c>
      <c r="L3219">
        <v>1735</v>
      </c>
      <c r="M3219">
        <v>16992</v>
      </c>
      <c r="N3219" t="s">
        <v>42</v>
      </c>
      <c r="O3219">
        <v>57.88</v>
      </c>
      <c r="P3219">
        <v>400</v>
      </c>
      <c r="Q3219" t="s">
        <v>42</v>
      </c>
      <c r="R3219" t="s">
        <v>36</v>
      </c>
      <c r="S3219" s="1">
        <v>45550</v>
      </c>
      <c r="T3219" t="s">
        <v>51</v>
      </c>
    </row>
    <row r="3220" spans="1:20" x14ac:dyDescent="0.3">
      <c r="A3220" t="s">
        <v>3279</v>
      </c>
      <c r="B3220">
        <v>38</v>
      </c>
      <c r="C3220" t="s">
        <v>21</v>
      </c>
      <c r="D3220" t="s">
        <v>65</v>
      </c>
      <c r="E3220" t="s">
        <v>33</v>
      </c>
      <c r="F3220" t="s">
        <v>24</v>
      </c>
      <c r="G3220" t="s">
        <v>56</v>
      </c>
      <c r="H3220" t="s">
        <v>26</v>
      </c>
      <c r="I3220">
        <v>37106</v>
      </c>
      <c r="J3220">
        <v>1015</v>
      </c>
      <c r="K3220">
        <v>111</v>
      </c>
      <c r="L3220">
        <v>1953</v>
      </c>
      <c r="M3220">
        <v>7889</v>
      </c>
      <c r="N3220" t="s">
        <v>42</v>
      </c>
      <c r="O3220">
        <v>58.06</v>
      </c>
      <c r="P3220">
        <v>340</v>
      </c>
      <c r="Q3220" t="s">
        <v>42</v>
      </c>
      <c r="R3220" t="s">
        <v>28</v>
      </c>
      <c r="S3220" s="1">
        <v>45414</v>
      </c>
      <c r="T3220" t="s">
        <v>59</v>
      </c>
    </row>
    <row r="3221" spans="1:20" x14ac:dyDescent="0.3">
      <c r="A3221" t="s">
        <v>3280</v>
      </c>
      <c r="B3221">
        <v>25</v>
      </c>
      <c r="C3221" t="s">
        <v>21</v>
      </c>
      <c r="D3221" t="s">
        <v>49</v>
      </c>
      <c r="E3221" t="s">
        <v>23</v>
      </c>
      <c r="F3221" t="s">
        <v>34</v>
      </c>
      <c r="G3221" t="s">
        <v>25</v>
      </c>
      <c r="H3221" t="s">
        <v>62</v>
      </c>
      <c r="I3221">
        <v>11511</v>
      </c>
      <c r="J3221">
        <v>5293</v>
      </c>
      <c r="K3221">
        <v>29</v>
      </c>
      <c r="L3221">
        <v>7124</v>
      </c>
      <c r="M3221">
        <v>36294</v>
      </c>
      <c r="N3221" t="s">
        <v>42</v>
      </c>
      <c r="O3221">
        <v>43.03</v>
      </c>
      <c r="P3221">
        <v>398</v>
      </c>
      <c r="Q3221" t="s">
        <v>42</v>
      </c>
      <c r="R3221" t="s">
        <v>36</v>
      </c>
      <c r="S3221" s="1">
        <v>45459</v>
      </c>
      <c r="T3221" t="s">
        <v>99</v>
      </c>
    </row>
    <row r="3222" spans="1:20" x14ac:dyDescent="0.3">
      <c r="A3222" t="s">
        <v>3281</v>
      </c>
      <c r="B3222">
        <v>45</v>
      </c>
      <c r="C3222" t="s">
        <v>31</v>
      </c>
      <c r="D3222" t="s">
        <v>68</v>
      </c>
      <c r="E3222" t="s">
        <v>33</v>
      </c>
      <c r="F3222" t="s">
        <v>34</v>
      </c>
      <c r="G3222" t="s">
        <v>41</v>
      </c>
      <c r="H3222" t="s">
        <v>62</v>
      </c>
      <c r="I3222">
        <v>16319</v>
      </c>
      <c r="J3222">
        <v>2983</v>
      </c>
      <c r="K3222">
        <v>37</v>
      </c>
      <c r="L3222">
        <v>5789</v>
      </c>
      <c r="M3222">
        <v>11375</v>
      </c>
      <c r="N3222" t="s">
        <v>27</v>
      </c>
      <c r="O3222">
        <v>62.24</v>
      </c>
      <c r="P3222">
        <v>619</v>
      </c>
      <c r="Q3222" t="s">
        <v>27</v>
      </c>
      <c r="R3222" t="s">
        <v>36</v>
      </c>
      <c r="S3222" s="1">
        <v>45618</v>
      </c>
      <c r="T3222" t="s">
        <v>43</v>
      </c>
    </row>
    <row r="3223" spans="1:20" x14ac:dyDescent="0.3">
      <c r="A3223" t="s">
        <v>3282</v>
      </c>
      <c r="B3223">
        <v>22</v>
      </c>
      <c r="C3223" t="s">
        <v>31</v>
      </c>
      <c r="D3223" t="s">
        <v>68</v>
      </c>
      <c r="E3223" t="s">
        <v>23</v>
      </c>
      <c r="F3223" t="s">
        <v>34</v>
      </c>
      <c r="G3223" t="s">
        <v>56</v>
      </c>
      <c r="H3223" t="s">
        <v>62</v>
      </c>
      <c r="I3223">
        <v>61067</v>
      </c>
      <c r="J3223">
        <v>380</v>
      </c>
      <c r="K3223">
        <v>399</v>
      </c>
      <c r="L3223">
        <v>9090</v>
      </c>
      <c r="M3223">
        <v>28748</v>
      </c>
      <c r="N3223" t="s">
        <v>27</v>
      </c>
      <c r="O3223">
        <v>86.83</v>
      </c>
      <c r="P3223">
        <v>600</v>
      </c>
      <c r="Q3223" t="s">
        <v>42</v>
      </c>
      <c r="R3223" t="s">
        <v>28</v>
      </c>
      <c r="S3223" s="1">
        <v>45368</v>
      </c>
      <c r="T3223" t="s">
        <v>37</v>
      </c>
    </row>
    <row r="3224" spans="1:20" x14ac:dyDescent="0.3">
      <c r="A3224" t="s">
        <v>3283</v>
      </c>
      <c r="B3224">
        <v>34</v>
      </c>
      <c r="C3224" t="s">
        <v>31</v>
      </c>
      <c r="D3224" t="s">
        <v>53</v>
      </c>
      <c r="E3224" t="s">
        <v>23</v>
      </c>
      <c r="F3224" t="s">
        <v>24</v>
      </c>
      <c r="G3224" t="s">
        <v>35</v>
      </c>
      <c r="H3224" t="s">
        <v>62</v>
      </c>
      <c r="I3224">
        <v>74467</v>
      </c>
      <c r="J3224">
        <v>5620</v>
      </c>
      <c r="K3224">
        <v>206</v>
      </c>
      <c r="L3224">
        <v>9951</v>
      </c>
      <c r="M3224">
        <v>34378</v>
      </c>
      <c r="N3224" t="s">
        <v>42</v>
      </c>
      <c r="O3224">
        <v>33.97</v>
      </c>
      <c r="P3224">
        <v>418</v>
      </c>
      <c r="Q3224" t="s">
        <v>42</v>
      </c>
      <c r="R3224" t="s">
        <v>36</v>
      </c>
      <c r="S3224" s="1">
        <v>45321</v>
      </c>
      <c r="T3224" t="s">
        <v>80</v>
      </c>
    </row>
    <row r="3225" spans="1:20" x14ac:dyDescent="0.3">
      <c r="A3225" t="s">
        <v>3284</v>
      </c>
      <c r="B3225">
        <v>54</v>
      </c>
      <c r="C3225" t="s">
        <v>21</v>
      </c>
      <c r="D3225" t="s">
        <v>68</v>
      </c>
      <c r="E3225" t="s">
        <v>23</v>
      </c>
      <c r="F3225" t="s">
        <v>24</v>
      </c>
      <c r="G3225" t="s">
        <v>25</v>
      </c>
      <c r="H3225" t="s">
        <v>45</v>
      </c>
      <c r="I3225">
        <v>36522</v>
      </c>
      <c r="J3225">
        <v>3804</v>
      </c>
      <c r="K3225">
        <v>165</v>
      </c>
      <c r="L3225">
        <v>8552</v>
      </c>
      <c r="M3225">
        <v>36943</v>
      </c>
      <c r="N3225" t="s">
        <v>27</v>
      </c>
      <c r="O3225">
        <v>26.05</v>
      </c>
      <c r="P3225">
        <v>657</v>
      </c>
      <c r="Q3225" t="s">
        <v>42</v>
      </c>
      <c r="R3225" t="s">
        <v>54</v>
      </c>
      <c r="S3225" s="1">
        <v>45338</v>
      </c>
      <c r="T3225" t="s">
        <v>29</v>
      </c>
    </row>
    <row r="3226" spans="1:20" x14ac:dyDescent="0.3">
      <c r="A3226" t="s">
        <v>3285</v>
      </c>
      <c r="B3226">
        <v>53</v>
      </c>
      <c r="C3226" t="s">
        <v>31</v>
      </c>
      <c r="D3226" t="s">
        <v>53</v>
      </c>
      <c r="E3226" t="s">
        <v>33</v>
      </c>
      <c r="F3226" t="s">
        <v>24</v>
      </c>
      <c r="G3226" t="s">
        <v>50</v>
      </c>
      <c r="H3226" t="s">
        <v>45</v>
      </c>
      <c r="I3226">
        <v>41959</v>
      </c>
      <c r="J3226">
        <v>2282</v>
      </c>
      <c r="K3226">
        <v>391</v>
      </c>
      <c r="L3226">
        <v>6493</v>
      </c>
      <c r="M3226">
        <v>20011</v>
      </c>
      <c r="N3226" t="s">
        <v>27</v>
      </c>
      <c r="O3226">
        <v>86.65</v>
      </c>
      <c r="P3226">
        <v>394</v>
      </c>
      <c r="Q3226" t="s">
        <v>42</v>
      </c>
      <c r="R3226" t="s">
        <v>28</v>
      </c>
      <c r="S3226" s="1">
        <v>45646</v>
      </c>
      <c r="T3226" t="s">
        <v>73</v>
      </c>
    </row>
    <row r="3227" spans="1:20" x14ac:dyDescent="0.3">
      <c r="A3227" t="s">
        <v>3286</v>
      </c>
      <c r="B3227">
        <v>36</v>
      </c>
      <c r="C3227" t="s">
        <v>21</v>
      </c>
      <c r="D3227" t="s">
        <v>32</v>
      </c>
      <c r="E3227" t="s">
        <v>40</v>
      </c>
      <c r="F3227" t="s">
        <v>24</v>
      </c>
      <c r="G3227" t="s">
        <v>35</v>
      </c>
      <c r="H3227" t="s">
        <v>62</v>
      </c>
      <c r="I3227">
        <v>78097</v>
      </c>
      <c r="J3227">
        <v>1728</v>
      </c>
      <c r="K3227">
        <v>8</v>
      </c>
      <c r="L3227">
        <v>3896</v>
      </c>
      <c r="M3227">
        <v>23629</v>
      </c>
      <c r="N3227" t="s">
        <v>42</v>
      </c>
      <c r="O3227">
        <v>14.81</v>
      </c>
      <c r="P3227">
        <v>170</v>
      </c>
      <c r="Q3227" t="s">
        <v>27</v>
      </c>
      <c r="R3227" t="s">
        <v>28</v>
      </c>
      <c r="S3227" s="1">
        <v>45652</v>
      </c>
      <c r="T3227" t="s">
        <v>73</v>
      </c>
    </row>
    <row r="3228" spans="1:20" x14ac:dyDescent="0.3">
      <c r="A3228" t="s">
        <v>3287</v>
      </c>
      <c r="B3228">
        <v>44</v>
      </c>
      <c r="C3228" t="s">
        <v>21</v>
      </c>
      <c r="D3228" t="s">
        <v>65</v>
      </c>
      <c r="E3228" t="s">
        <v>33</v>
      </c>
      <c r="F3228" t="s">
        <v>24</v>
      </c>
      <c r="G3228" t="s">
        <v>50</v>
      </c>
      <c r="H3228" t="s">
        <v>62</v>
      </c>
      <c r="I3228">
        <v>70428</v>
      </c>
      <c r="J3228">
        <v>5715</v>
      </c>
      <c r="K3228">
        <v>276</v>
      </c>
      <c r="L3228">
        <v>5615</v>
      </c>
      <c r="M3228">
        <v>37775</v>
      </c>
      <c r="N3228" t="s">
        <v>42</v>
      </c>
      <c r="O3228">
        <v>77.19</v>
      </c>
      <c r="P3228">
        <v>696</v>
      </c>
      <c r="Q3228" t="s">
        <v>27</v>
      </c>
      <c r="R3228" t="s">
        <v>54</v>
      </c>
      <c r="S3228" s="1">
        <v>45623</v>
      </c>
      <c r="T3228" t="s">
        <v>43</v>
      </c>
    </row>
    <row r="3229" spans="1:20" x14ac:dyDescent="0.3">
      <c r="A3229" t="s">
        <v>3288</v>
      </c>
      <c r="B3229">
        <v>51</v>
      </c>
      <c r="C3229" t="s">
        <v>31</v>
      </c>
      <c r="D3229" t="s">
        <v>53</v>
      </c>
      <c r="E3229" t="s">
        <v>33</v>
      </c>
      <c r="F3229" t="s">
        <v>24</v>
      </c>
      <c r="G3229" t="s">
        <v>35</v>
      </c>
      <c r="H3229" t="s">
        <v>45</v>
      </c>
      <c r="I3229">
        <v>32605</v>
      </c>
      <c r="J3229">
        <v>5681</v>
      </c>
      <c r="K3229">
        <v>168</v>
      </c>
      <c r="L3229">
        <v>7837</v>
      </c>
      <c r="M3229">
        <v>16819</v>
      </c>
      <c r="N3229" t="s">
        <v>42</v>
      </c>
      <c r="O3229">
        <v>82.78</v>
      </c>
      <c r="P3229">
        <v>837</v>
      </c>
      <c r="Q3229" t="s">
        <v>42</v>
      </c>
      <c r="R3229" t="s">
        <v>28</v>
      </c>
      <c r="S3229" s="1">
        <v>45498</v>
      </c>
      <c r="T3229" t="s">
        <v>57</v>
      </c>
    </row>
    <row r="3230" spans="1:20" x14ac:dyDescent="0.3">
      <c r="A3230" t="s">
        <v>3289</v>
      </c>
      <c r="B3230">
        <v>28</v>
      </c>
      <c r="C3230" t="s">
        <v>31</v>
      </c>
      <c r="D3230" t="s">
        <v>70</v>
      </c>
      <c r="E3230" t="s">
        <v>33</v>
      </c>
      <c r="F3230" t="s">
        <v>24</v>
      </c>
      <c r="G3230" t="s">
        <v>56</v>
      </c>
      <c r="H3230" t="s">
        <v>62</v>
      </c>
      <c r="I3230">
        <v>60074</v>
      </c>
      <c r="J3230">
        <v>4040</v>
      </c>
      <c r="K3230">
        <v>324</v>
      </c>
      <c r="L3230">
        <v>9790</v>
      </c>
      <c r="M3230">
        <v>11956</v>
      </c>
      <c r="N3230" t="s">
        <v>27</v>
      </c>
      <c r="O3230">
        <v>27.55</v>
      </c>
      <c r="P3230">
        <v>52</v>
      </c>
      <c r="Q3230" t="s">
        <v>42</v>
      </c>
      <c r="R3230" t="s">
        <v>36</v>
      </c>
      <c r="S3230" s="1">
        <v>45343</v>
      </c>
      <c r="T3230" t="s">
        <v>29</v>
      </c>
    </row>
    <row r="3231" spans="1:20" x14ac:dyDescent="0.3">
      <c r="A3231" t="s">
        <v>3290</v>
      </c>
      <c r="B3231">
        <v>29</v>
      </c>
      <c r="C3231" t="s">
        <v>21</v>
      </c>
      <c r="D3231" t="s">
        <v>22</v>
      </c>
      <c r="E3231" t="s">
        <v>40</v>
      </c>
      <c r="F3231" t="s">
        <v>34</v>
      </c>
      <c r="G3231" t="s">
        <v>25</v>
      </c>
      <c r="H3231" t="s">
        <v>26</v>
      </c>
      <c r="I3231">
        <v>46638</v>
      </c>
      <c r="J3231">
        <v>4293</v>
      </c>
      <c r="K3231">
        <v>274</v>
      </c>
      <c r="L3231">
        <v>2563</v>
      </c>
      <c r="M3231">
        <v>7893</v>
      </c>
      <c r="N3231" t="s">
        <v>27</v>
      </c>
      <c r="O3231">
        <v>44.06</v>
      </c>
      <c r="P3231">
        <v>654</v>
      </c>
      <c r="Q3231" t="s">
        <v>27</v>
      </c>
      <c r="R3231" t="s">
        <v>54</v>
      </c>
      <c r="S3231" s="1">
        <v>45537</v>
      </c>
      <c r="T3231" t="s">
        <v>51</v>
      </c>
    </row>
    <row r="3232" spans="1:20" x14ac:dyDescent="0.3">
      <c r="A3232" t="s">
        <v>3291</v>
      </c>
      <c r="B3232">
        <v>38</v>
      </c>
      <c r="C3232" t="s">
        <v>31</v>
      </c>
      <c r="D3232" t="s">
        <v>32</v>
      </c>
      <c r="E3232" t="s">
        <v>33</v>
      </c>
      <c r="F3232" t="s">
        <v>34</v>
      </c>
      <c r="G3232" t="s">
        <v>56</v>
      </c>
      <c r="H3232" t="s">
        <v>45</v>
      </c>
      <c r="I3232">
        <v>45088</v>
      </c>
      <c r="J3232">
        <v>5585</v>
      </c>
      <c r="K3232">
        <v>248</v>
      </c>
      <c r="L3232">
        <v>5711</v>
      </c>
      <c r="M3232">
        <v>20241</v>
      </c>
      <c r="N3232" t="s">
        <v>27</v>
      </c>
      <c r="O3232">
        <v>19.84</v>
      </c>
      <c r="P3232">
        <v>867</v>
      </c>
      <c r="Q3232" t="s">
        <v>42</v>
      </c>
      <c r="R3232" t="s">
        <v>36</v>
      </c>
      <c r="S3232" s="1">
        <v>45334</v>
      </c>
      <c r="T3232" t="s">
        <v>29</v>
      </c>
    </row>
    <row r="3233" spans="1:20" x14ac:dyDescent="0.3">
      <c r="A3233" t="s">
        <v>3292</v>
      </c>
      <c r="B3233">
        <v>28</v>
      </c>
      <c r="C3233" t="s">
        <v>31</v>
      </c>
      <c r="D3233" t="s">
        <v>68</v>
      </c>
      <c r="E3233" t="s">
        <v>23</v>
      </c>
      <c r="F3233" t="s">
        <v>34</v>
      </c>
      <c r="G3233" t="s">
        <v>25</v>
      </c>
      <c r="H3233" t="s">
        <v>26</v>
      </c>
      <c r="I3233">
        <v>75657</v>
      </c>
      <c r="J3233">
        <v>1199</v>
      </c>
      <c r="K3233">
        <v>111</v>
      </c>
      <c r="L3233">
        <v>6979</v>
      </c>
      <c r="M3233">
        <v>12199</v>
      </c>
      <c r="N3233" t="s">
        <v>42</v>
      </c>
      <c r="O3233">
        <v>39.36</v>
      </c>
      <c r="P3233">
        <v>880</v>
      </c>
      <c r="Q3233" t="s">
        <v>42</v>
      </c>
      <c r="R3233" t="s">
        <v>28</v>
      </c>
      <c r="S3233" s="1">
        <v>45466</v>
      </c>
      <c r="T3233" t="s">
        <v>99</v>
      </c>
    </row>
    <row r="3234" spans="1:20" x14ac:dyDescent="0.3">
      <c r="A3234" t="s">
        <v>3293</v>
      </c>
      <c r="B3234">
        <v>56</v>
      </c>
      <c r="C3234" t="s">
        <v>21</v>
      </c>
      <c r="D3234" t="s">
        <v>53</v>
      </c>
      <c r="E3234" t="s">
        <v>40</v>
      </c>
      <c r="F3234" t="s">
        <v>34</v>
      </c>
      <c r="G3234" t="s">
        <v>35</v>
      </c>
      <c r="H3234" t="s">
        <v>26</v>
      </c>
      <c r="I3234">
        <v>74754</v>
      </c>
      <c r="J3234">
        <v>3661</v>
      </c>
      <c r="K3234">
        <v>79</v>
      </c>
      <c r="L3234">
        <v>473</v>
      </c>
      <c r="M3234">
        <v>3260</v>
      </c>
      <c r="N3234" t="s">
        <v>27</v>
      </c>
      <c r="O3234">
        <v>46.59</v>
      </c>
      <c r="P3234">
        <v>31</v>
      </c>
      <c r="Q3234" t="s">
        <v>27</v>
      </c>
      <c r="R3234" t="s">
        <v>54</v>
      </c>
      <c r="S3234" s="1">
        <v>45367</v>
      </c>
      <c r="T3234" t="s">
        <v>37</v>
      </c>
    </row>
    <row r="3235" spans="1:20" x14ac:dyDescent="0.3">
      <c r="A3235" t="s">
        <v>3294</v>
      </c>
      <c r="B3235">
        <v>45</v>
      </c>
      <c r="C3235" t="s">
        <v>31</v>
      </c>
      <c r="D3235" t="s">
        <v>39</v>
      </c>
      <c r="E3235" t="s">
        <v>33</v>
      </c>
      <c r="F3235" t="s">
        <v>24</v>
      </c>
      <c r="G3235" t="s">
        <v>50</v>
      </c>
      <c r="H3235" t="s">
        <v>26</v>
      </c>
      <c r="I3235">
        <v>22735</v>
      </c>
      <c r="J3235">
        <v>1074</v>
      </c>
      <c r="K3235">
        <v>17</v>
      </c>
      <c r="L3235">
        <v>4154</v>
      </c>
      <c r="M3235">
        <v>28706</v>
      </c>
      <c r="N3235" t="s">
        <v>42</v>
      </c>
      <c r="O3235">
        <v>50.77</v>
      </c>
      <c r="P3235">
        <v>712</v>
      </c>
      <c r="Q3235" t="s">
        <v>42</v>
      </c>
      <c r="R3235" t="s">
        <v>28</v>
      </c>
      <c r="S3235" s="1">
        <v>45458</v>
      </c>
      <c r="T3235" t="s">
        <v>99</v>
      </c>
    </row>
    <row r="3236" spans="1:20" x14ac:dyDescent="0.3">
      <c r="A3236" t="s">
        <v>3295</v>
      </c>
      <c r="B3236">
        <v>22</v>
      </c>
      <c r="C3236" t="s">
        <v>21</v>
      </c>
      <c r="D3236" t="s">
        <v>49</v>
      </c>
      <c r="E3236" t="s">
        <v>33</v>
      </c>
      <c r="F3236" t="s">
        <v>24</v>
      </c>
      <c r="G3236" t="s">
        <v>35</v>
      </c>
      <c r="H3236" t="s">
        <v>26</v>
      </c>
      <c r="I3236">
        <v>35076</v>
      </c>
      <c r="J3236">
        <v>5751</v>
      </c>
      <c r="K3236">
        <v>79</v>
      </c>
      <c r="L3236">
        <v>1753</v>
      </c>
      <c r="M3236">
        <v>29254</v>
      </c>
      <c r="N3236" t="s">
        <v>27</v>
      </c>
      <c r="O3236">
        <v>19.8</v>
      </c>
      <c r="P3236">
        <v>779</v>
      </c>
      <c r="Q3236" t="s">
        <v>42</v>
      </c>
      <c r="R3236" t="s">
        <v>36</v>
      </c>
      <c r="S3236" s="1">
        <v>45323</v>
      </c>
      <c r="T3236" t="s">
        <v>29</v>
      </c>
    </row>
    <row r="3237" spans="1:20" x14ac:dyDescent="0.3">
      <c r="A3237" t="s">
        <v>3296</v>
      </c>
      <c r="B3237">
        <v>34</v>
      </c>
      <c r="C3237" t="s">
        <v>31</v>
      </c>
      <c r="D3237" t="s">
        <v>22</v>
      </c>
      <c r="E3237" t="s">
        <v>40</v>
      </c>
      <c r="F3237" t="s">
        <v>24</v>
      </c>
      <c r="G3237" t="s">
        <v>50</v>
      </c>
      <c r="H3237" t="s">
        <v>62</v>
      </c>
      <c r="I3237">
        <v>42670</v>
      </c>
      <c r="J3237">
        <v>4755</v>
      </c>
      <c r="K3237">
        <v>380</v>
      </c>
      <c r="L3237">
        <v>907</v>
      </c>
      <c r="M3237">
        <v>28954</v>
      </c>
      <c r="N3237" t="s">
        <v>27</v>
      </c>
      <c r="O3237">
        <v>42.29</v>
      </c>
      <c r="P3237">
        <v>364</v>
      </c>
      <c r="Q3237" t="s">
        <v>42</v>
      </c>
      <c r="R3237" t="s">
        <v>54</v>
      </c>
      <c r="S3237" s="1">
        <v>45446</v>
      </c>
      <c r="T3237" t="s">
        <v>99</v>
      </c>
    </row>
    <row r="3238" spans="1:20" x14ac:dyDescent="0.3">
      <c r="A3238" t="s">
        <v>3297</v>
      </c>
      <c r="B3238">
        <v>37</v>
      </c>
      <c r="C3238" t="s">
        <v>21</v>
      </c>
      <c r="D3238" t="s">
        <v>65</v>
      </c>
      <c r="E3238" t="s">
        <v>33</v>
      </c>
      <c r="F3238" t="s">
        <v>34</v>
      </c>
      <c r="G3238" t="s">
        <v>56</v>
      </c>
      <c r="H3238" t="s">
        <v>62</v>
      </c>
      <c r="I3238">
        <v>74211</v>
      </c>
      <c r="J3238">
        <v>3918</v>
      </c>
      <c r="K3238">
        <v>388</v>
      </c>
      <c r="L3238">
        <v>8461</v>
      </c>
      <c r="M3238">
        <v>35548</v>
      </c>
      <c r="N3238" t="s">
        <v>27</v>
      </c>
      <c r="O3238">
        <v>60.01</v>
      </c>
      <c r="P3238">
        <v>111</v>
      </c>
      <c r="Q3238" t="s">
        <v>42</v>
      </c>
      <c r="R3238" t="s">
        <v>54</v>
      </c>
      <c r="S3238" s="1">
        <v>45302</v>
      </c>
      <c r="T3238" t="s">
        <v>80</v>
      </c>
    </row>
    <row r="3239" spans="1:20" x14ac:dyDescent="0.3">
      <c r="A3239" t="s">
        <v>3298</v>
      </c>
      <c r="B3239">
        <v>58</v>
      </c>
      <c r="C3239" t="s">
        <v>21</v>
      </c>
      <c r="D3239" t="s">
        <v>68</v>
      </c>
      <c r="E3239" t="s">
        <v>40</v>
      </c>
      <c r="F3239" t="s">
        <v>24</v>
      </c>
      <c r="G3239" t="s">
        <v>47</v>
      </c>
      <c r="H3239" t="s">
        <v>62</v>
      </c>
      <c r="I3239">
        <v>75276</v>
      </c>
      <c r="J3239">
        <v>2295</v>
      </c>
      <c r="K3239">
        <v>194</v>
      </c>
      <c r="L3239">
        <v>7357</v>
      </c>
      <c r="M3239">
        <v>26761</v>
      </c>
      <c r="N3239" t="s">
        <v>42</v>
      </c>
      <c r="O3239">
        <v>50.01</v>
      </c>
      <c r="P3239">
        <v>524</v>
      </c>
      <c r="Q3239" t="s">
        <v>42</v>
      </c>
      <c r="R3239" t="s">
        <v>36</v>
      </c>
      <c r="S3239" s="1">
        <v>45607</v>
      </c>
      <c r="T3239" t="s">
        <v>43</v>
      </c>
    </row>
    <row r="3240" spans="1:20" x14ac:dyDescent="0.3">
      <c r="A3240" t="s">
        <v>3299</v>
      </c>
      <c r="B3240">
        <v>29</v>
      </c>
      <c r="C3240" t="s">
        <v>31</v>
      </c>
      <c r="D3240" t="s">
        <v>39</v>
      </c>
      <c r="E3240" t="s">
        <v>23</v>
      </c>
      <c r="F3240" t="s">
        <v>34</v>
      </c>
      <c r="G3240" t="s">
        <v>41</v>
      </c>
      <c r="H3240" t="s">
        <v>62</v>
      </c>
      <c r="I3240">
        <v>21278</v>
      </c>
      <c r="J3240">
        <v>4231</v>
      </c>
      <c r="K3240">
        <v>198</v>
      </c>
      <c r="L3240">
        <v>8446</v>
      </c>
      <c r="M3240">
        <v>15251</v>
      </c>
      <c r="N3240" t="s">
        <v>27</v>
      </c>
      <c r="O3240">
        <v>77.31</v>
      </c>
      <c r="P3240">
        <v>10</v>
      </c>
      <c r="Q3240" t="s">
        <v>42</v>
      </c>
      <c r="R3240" t="s">
        <v>36</v>
      </c>
      <c r="S3240" s="1">
        <v>45449</v>
      </c>
      <c r="T3240" t="s">
        <v>99</v>
      </c>
    </row>
    <row r="3241" spans="1:20" x14ac:dyDescent="0.3">
      <c r="A3241" t="s">
        <v>3300</v>
      </c>
      <c r="B3241">
        <v>23</v>
      </c>
      <c r="C3241" t="s">
        <v>21</v>
      </c>
      <c r="D3241" t="s">
        <v>70</v>
      </c>
      <c r="E3241" t="s">
        <v>33</v>
      </c>
      <c r="F3241" t="s">
        <v>34</v>
      </c>
      <c r="G3241" t="s">
        <v>56</v>
      </c>
      <c r="H3241" t="s">
        <v>45</v>
      </c>
      <c r="I3241">
        <v>32435</v>
      </c>
      <c r="J3241">
        <v>4574</v>
      </c>
      <c r="K3241">
        <v>115</v>
      </c>
      <c r="L3241">
        <v>8186</v>
      </c>
      <c r="M3241">
        <v>30368</v>
      </c>
      <c r="N3241" t="s">
        <v>42</v>
      </c>
      <c r="O3241">
        <v>86.09</v>
      </c>
      <c r="P3241">
        <v>754</v>
      </c>
      <c r="Q3241" t="s">
        <v>27</v>
      </c>
      <c r="R3241" t="s">
        <v>28</v>
      </c>
      <c r="S3241" s="1">
        <v>45398</v>
      </c>
      <c r="T3241" t="s">
        <v>63</v>
      </c>
    </row>
    <row r="3242" spans="1:20" x14ac:dyDescent="0.3">
      <c r="A3242" t="s">
        <v>3301</v>
      </c>
      <c r="B3242">
        <v>34</v>
      </c>
      <c r="C3242" t="s">
        <v>21</v>
      </c>
      <c r="D3242" t="s">
        <v>53</v>
      </c>
      <c r="E3242" t="s">
        <v>33</v>
      </c>
      <c r="F3242" t="s">
        <v>34</v>
      </c>
      <c r="G3242" t="s">
        <v>35</v>
      </c>
      <c r="H3242" t="s">
        <v>62</v>
      </c>
      <c r="I3242">
        <v>37936</v>
      </c>
      <c r="J3242">
        <v>3615</v>
      </c>
      <c r="K3242">
        <v>31</v>
      </c>
      <c r="L3242">
        <v>6081</v>
      </c>
      <c r="M3242">
        <v>25060</v>
      </c>
      <c r="N3242" t="s">
        <v>42</v>
      </c>
      <c r="O3242">
        <v>75.349999999999994</v>
      </c>
      <c r="P3242">
        <v>148</v>
      </c>
      <c r="Q3242" t="s">
        <v>42</v>
      </c>
      <c r="R3242" t="s">
        <v>54</v>
      </c>
      <c r="S3242" s="1">
        <v>45604</v>
      </c>
      <c r="T3242" t="s">
        <v>43</v>
      </c>
    </row>
    <row r="3243" spans="1:20" x14ac:dyDescent="0.3">
      <c r="A3243" t="s">
        <v>3302</v>
      </c>
      <c r="B3243">
        <v>36</v>
      </c>
      <c r="C3243" t="s">
        <v>31</v>
      </c>
      <c r="D3243" t="s">
        <v>39</v>
      </c>
      <c r="E3243" t="s">
        <v>23</v>
      </c>
      <c r="F3243" t="s">
        <v>24</v>
      </c>
      <c r="G3243" t="s">
        <v>35</v>
      </c>
      <c r="H3243" t="s">
        <v>45</v>
      </c>
      <c r="I3243">
        <v>42614</v>
      </c>
      <c r="J3243">
        <v>5440</v>
      </c>
      <c r="K3243">
        <v>222</v>
      </c>
      <c r="L3243">
        <v>3140</v>
      </c>
      <c r="M3243">
        <v>10997</v>
      </c>
      <c r="N3243" t="s">
        <v>42</v>
      </c>
      <c r="O3243">
        <v>13.79</v>
      </c>
      <c r="P3243">
        <v>775</v>
      </c>
      <c r="Q3243" t="s">
        <v>27</v>
      </c>
      <c r="R3243" t="s">
        <v>28</v>
      </c>
      <c r="S3243" s="1">
        <v>45523</v>
      </c>
      <c r="T3243" t="s">
        <v>75</v>
      </c>
    </row>
    <row r="3244" spans="1:20" x14ac:dyDescent="0.3">
      <c r="A3244" t="s">
        <v>3303</v>
      </c>
      <c r="B3244">
        <v>43</v>
      </c>
      <c r="C3244" t="s">
        <v>31</v>
      </c>
      <c r="D3244" t="s">
        <v>22</v>
      </c>
      <c r="E3244" t="s">
        <v>33</v>
      </c>
      <c r="F3244" t="s">
        <v>24</v>
      </c>
      <c r="G3244" t="s">
        <v>50</v>
      </c>
      <c r="H3244" t="s">
        <v>26</v>
      </c>
      <c r="I3244">
        <v>22764</v>
      </c>
      <c r="J3244">
        <v>341</v>
      </c>
      <c r="K3244">
        <v>87</v>
      </c>
      <c r="L3244">
        <v>3139</v>
      </c>
      <c r="M3244">
        <v>39364</v>
      </c>
      <c r="N3244" t="s">
        <v>42</v>
      </c>
      <c r="O3244">
        <v>27.17</v>
      </c>
      <c r="P3244">
        <v>748</v>
      </c>
      <c r="Q3244" t="s">
        <v>27</v>
      </c>
      <c r="R3244" t="s">
        <v>28</v>
      </c>
      <c r="S3244" s="1">
        <v>45581</v>
      </c>
      <c r="T3244" t="s">
        <v>105</v>
      </c>
    </row>
    <row r="3245" spans="1:20" x14ac:dyDescent="0.3">
      <c r="A3245" t="s">
        <v>3304</v>
      </c>
      <c r="B3245">
        <v>49</v>
      </c>
      <c r="C3245" t="s">
        <v>31</v>
      </c>
      <c r="D3245" t="s">
        <v>68</v>
      </c>
      <c r="E3245" t="s">
        <v>33</v>
      </c>
      <c r="F3245" t="s">
        <v>34</v>
      </c>
      <c r="G3245" t="s">
        <v>41</v>
      </c>
      <c r="H3245" t="s">
        <v>45</v>
      </c>
      <c r="I3245">
        <v>50327</v>
      </c>
      <c r="J3245">
        <v>2939</v>
      </c>
      <c r="K3245">
        <v>160</v>
      </c>
      <c r="L3245">
        <v>7345</v>
      </c>
      <c r="M3245">
        <v>2533</v>
      </c>
      <c r="N3245" t="s">
        <v>42</v>
      </c>
      <c r="O3245">
        <v>17.010000000000002</v>
      </c>
      <c r="P3245">
        <v>124</v>
      </c>
      <c r="Q3245" t="s">
        <v>27</v>
      </c>
      <c r="R3245" t="s">
        <v>28</v>
      </c>
      <c r="S3245" s="1">
        <v>45644</v>
      </c>
      <c r="T3245" t="s">
        <v>73</v>
      </c>
    </row>
    <row r="3246" spans="1:20" x14ac:dyDescent="0.3">
      <c r="A3246" t="s">
        <v>3305</v>
      </c>
      <c r="B3246">
        <v>23</v>
      </c>
      <c r="C3246" t="s">
        <v>21</v>
      </c>
      <c r="D3246" t="s">
        <v>39</v>
      </c>
      <c r="E3246" t="s">
        <v>40</v>
      </c>
      <c r="F3246" t="s">
        <v>34</v>
      </c>
      <c r="G3246" t="s">
        <v>25</v>
      </c>
      <c r="H3246" t="s">
        <v>62</v>
      </c>
      <c r="I3246">
        <v>11730</v>
      </c>
      <c r="J3246">
        <v>5335</v>
      </c>
      <c r="K3246">
        <v>327</v>
      </c>
      <c r="L3246">
        <v>1717</v>
      </c>
      <c r="M3246">
        <v>23226</v>
      </c>
      <c r="N3246" t="s">
        <v>27</v>
      </c>
      <c r="O3246">
        <v>44.71</v>
      </c>
      <c r="P3246">
        <v>870</v>
      </c>
      <c r="Q3246" t="s">
        <v>42</v>
      </c>
      <c r="R3246" t="s">
        <v>28</v>
      </c>
      <c r="S3246" s="1">
        <v>45353</v>
      </c>
      <c r="T3246" t="s">
        <v>37</v>
      </c>
    </row>
    <row r="3247" spans="1:20" x14ac:dyDescent="0.3">
      <c r="A3247" t="s">
        <v>3306</v>
      </c>
      <c r="B3247">
        <v>53</v>
      </c>
      <c r="C3247" t="s">
        <v>21</v>
      </c>
      <c r="D3247" t="s">
        <v>70</v>
      </c>
      <c r="E3247" t="s">
        <v>33</v>
      </c>
      <c r="F3247" t="s">
        <v>24</v>
      </c>
      <c r="G3247" t="s">
        <v>56</v>
      </c>
      <c r="H3247" t="s">
        <v>26</v>
      </c>
      <c r="I3247">
        <v>68275</v>
      </c>
      <c r="J3247">
        <v>5555</v>
      </c>
      <c r="K3247">
        <v>385</v>
      </c>
      <c r="L3247">
        <v>3408</v>
      </c>
      <c r="M3247">
        <v>5556</v>
      </c>
      <c r="N3247" t="s">
        <v>42</v>
      </c>
      <c r="O3247">
        <v>67.900000000000006</v>
      </c>
      <c r="P3247">
        <v>26</v>
      </c>
      <c r="Q3247" t="s">
        <v>27</v>
      </c>
      <c r="R3247" t="s">
        <v>54</v>
      </c>
      <c r="S3247" s="1">
        <v>45469</v>
      </c>
      <c r="T3247" t="s">
        <v>99</v>
      </c>
    </row>
    <row r="3248" spans="1:20" x14ac:dyDescent="0.3">
      <c r="A3248" t="s">
        <v>3307</v>
      </c>
      <c r="B3248">
        <v>55</v>
      </c>
      <c r="C3248" t="s">
        <v>21</v>
      </c>
      <c r="D3248" t="s">
        <v>49</v>
      </c>
      <c r="E3248" t="s">
        <v>23</v>
      </c>
      <c r="F3248" t="s">
        <v>34</v>
      </c>
      <c r="G3248" t="s">
        <v>41</v>
      </c>
      <c r="H3248" t="s">
        <v>26</v>
      </c>
      <c r="I3248">
        <v>26127</v>
      </c>
      <c r="J3248">
        <v>2492</v>
      </c>
      <c r="K3248">
        <v>309</v>
      </c>
      <c r="L3248">
        <v>9021</v>
      </c>
      <c r="M3248">
        <v>33929</v>
      </c>
      <c r="N3248" t="s">
        <v>42</v>
      </c>
      <c r="O3248">
        <v>12.59</v>
      </c>
      <c r="P3248">
        <v>756</v>
      </c>
      <c r="Q3248" t="s">
        <v>27</v>
      </c>
      <c r="R3248" t="s">
        <v>28</v>
      </c>
      <c r="S3248" s="1">
        <v>45483</v>
      </c>
      <c r="T3248" t="s">
        <v>57</v>
      </c>
    </row>
    <row r="3249" spans="1:20" x14ac:dyDescent="0.3">
      <c r="A3249" t="s">
        <v>3308</v>
      </c>
      <c r="B3249">
        <v>28</v>
      </c>
      <c r="C3249" t="s">
        <v>31</v>
      </c>
      <c r="D3249" t="s">
        <v>32</v>
      </c>
      <c r="E3249" t="s">
        <v>33</v>
      </c>
      <c r="F3249" t="s">
        <v>24</v>
      </c>
      <c r="G3249" t="s">
        <v>41</v>
      </c>
      <c r="H3249" t="s">
        <v>62</v>
      </c>
      <c r="I3249">
        <v>17312</v>
      </c>
      <c r="J3249">
        <v>3957</v>
      </c>
      <c r="K3249">
        <v>102</v>
      </c>
      <c r="L3249">
        <v>8979</v>
      </c>
      <c r="M3249">
        <v>12293</v>
      </c>
      <c r="N3249" t="s">
        <v>42</v>
      </c>
      <c r="O3249">
        <v>31.36</v>
      </c>
      <c r="P3249">
        <v>695</v>
      </c>
      <c r="Q3249" t="s">
        <v>27</v>
      </c>
      <c r="R3249" t="s">
        <v>36</v>
      </c>
      <c r="S3249" s="1">
        <v>45556</v>
      </c>
      <c r="T3249" t="s">
        <v>51</v>
      </c>
    </row>
    <row r="3250" spans="1:20" x14ac:dyDescent="0.3">
      <c r="A3250" t="s">
        <v>3309</v>
      </c>
      <c r="B3250">
        <v>50</v>
      </c>
      <c r="C3250" t="s">
        <v>21</v>
      </c>
      <c r="D3250" t="s">
        <v>53</v>
      </c>
      <c r="E3250" t="s">
        <v>40</v>
      </c>
      <c r="F3250" t="s">
        <v>34</v>
      </c>
      <c r="G3250" t="s">
        <v>56</v>
      </c>
      <c r="H3250" t="s">
        <v>26</v>
      </c>
      <c r="I3250">
        <v>19015</v>
      </c>
      <c r="J3250">
        <v>4298</v>
      </c>
      <c r="K3250">
        <v>297</v>
      </c>
      <c r="L3250">
        <v>1620</v>
      </c>
      <c r="M3250">
        <v>23764</v>
      </c>
      <c r="N3250" t="s">
        <v>42</v>
      </c>
      <c r="O3250">
        <v>17.510000000000002</v>
      </c>
      <c r="P3250">
        <v>423</v>
      </c>
      <c r="Q3250" t="s">
        <v>27</v>
      </c>
      <c r="R3250" t="s">
        <v>28</v>
      </c>
      <c r="S3250" s="1">
        <v>45528</v>
      </c>
      <c r="T3250" t="s">
        <v>75</v>
      </c>
    </row>
    <row r="3251" spans="1:20" x14ac:dyDescent="0.3">
      <c r="A3251" t="s">
        <v>3310</v>
      </c>
      <c r="B3251">
        <v>41</v>
      </c>
      <c r="C3251" t="s">
        <v>21</v>
      </c>
      <c r="D3251" t="s">
        <v>22</v>
      </c>
      <c r="E3251" t="s">
        <v>23</v>
      </c>
      <c r="F3251" t="s">
        <v>24</v>
      </c>
      <c r="G3251" t="s">
        <v>50</v>
      </c>
      <c r="H3251" t="s">
        <v>26</v>
      </c>
      <c r="I3251">
        <v>43744</v>
      </c>
      <c r="J3251">
        <v>3928</v>
      </c>
      <c r="K3251">
        <v>162</v>
      </c>
      <c r="L3251">
        <v>4724</v>
      </c>
      <c r="M3251">
        <v>35934</v>
      </c>
      <c r="N3251" t="s">
        <v>42</v>
      </c>
      <c r="O3251">
        <v>42.81</v>
      </c>
      <c r="P3251">
        <v>854</v>
      </c>
      <c r="Q3251" t="s">
        <v>27</v>
      </c>
      <c r="R3251" t="s">
        <v>54</v>
      </c>
      <c r="S3251" s="1">
        <v>45351</v>
      </c>
      <c r="T3251" t="s">
        <v>29</v>
      </c>
    </row>
    <row r="3252" spans="1:20" x14ac:dyDescent="0.3">
      <c r="A3252" t="s">
        <v>3311</v>
      </c>
      <c r="B3252">
        <v>40</v>
      </c>
      <c r="C3252" t="s">
        <v>31</v>
      </c>
      <c r="D3252" t="s">
        <v>68</v>
      </c>
      <c r="E3252" t="s">
        <v>23</v>
      </c>
      <c r="F3252" t="s">
        <v>34</v>
      </c>
      <c r="G3252" t="s">
        <v>25</v>
      </c>
      <c r="H3252" t="s">
        <v>26</v>
      </c>
      <c r="I3252">
        <v>14984</v>
      </c>
      <c r="J3252">
        <v>4632</v>
      </c>
      <c r="K3252">
        <v>101</v>
      </c>
      <c r="L3252">
        <v>396</v>
      </c>
      <c r="M3252">
        <v>11169</v>
      </c>
      <c r="N3252" t="s">
        <v>42</v>
      </c>
      <c r="O3252">
        <v>84.03</v>
      </c>
      <c r="P3252">
        <v>573</v>
      </c>
      <c r="Q3252" t="s">
        <v>27</v>
      </c>
      <c r="R3252" t="s">
        <v>54</v>
      </c>
      <c r="S3252" s="1">
        <v>45411</v>
      </c>
      <c r="T3252" t="s">
        <v>63</v>
      </c>
    </row>
    <row r="3253" spans="1:20" x14ac:dyDescent="0.3">
      <c r="A3253" t="s">
        <v>3312</v>
      </c>
      <c r="B3253">
        <v>32</v>
      </c>
      <c r="C3253" t="s">
        <v>21</v>
      </c>
      <c r="D3253" t="s">
        <v>32</v>
      </c>
      <c r="E3253" t="s">
        <v>23</v>
      </c>
      <c r="F3253" t="s">
        <v>24</v>
      </c>
      <c r="G3253" t="s">
        <v>50</v>
      </c>
      <c r="H3253" t="s">
        <v>45</v>
      </c>
      <c r="I3253">
        <v>4366</v>
      </c>
      <c r="J3253">
        <v>3082</v>
      </c>
      <c r="K3253">
        <v>374</v>
      </c>
      <c r="L3253">
        <v>5436</v>
      </c>
      <c r="M3253">
        <v>18992</v>
      </c>
      <c r="N3253" t="s">
        <v>42</v>
      </c>
      <c r="O3253">
        <v>43.03</v>
      </c>
      <c r="P3253">
        <v>118</v>
      </c>
      <c r="Q3253" t="s">
        <v>27</v>
      </c>
      <c r="R3253" t="s">
        <v>54</v>
      </c>
      <c r="S3253" s="1">
        <v>45360</v>
      </c>
      <c r="T3253" t="s">
        <v>37</v>
      </c>
    </row>
    <row r="3254" spans="1:20" x14ac:dyDescent="0.3">
      <c r="A3254" t="s">
        <v>3313</v>
      </c>
      <c r="B3254">
        <v>44</v>
      </c>
      <c r="C3254" t="s">
        <v>31</v>
      </c>
      <c r="D3254" t="s">
        <v>53</v>
      </c>
      <c r="E3254" t="s">
        <v>23</v>
      </c>
      <c r="F3254" t="s">
        <v>34</v>
      </c>
      <c r="G3254" t="s">
        <v>50</v>
      </c>
      <c r="H3254" t="s">
        <v>26</v>
      </c>
      <c r="I3254">
        <v>1350</v>
      </c>
      <c r="J3254">
        <v>5458</v>
      </c>
      <c r="K3254">
        <v>188</v>
      </c>
      <c r="L3254">
        <v>5966</v>
      </c>
      <c r="M3254">
        <v>4380</v>
      </c>
      <c r="N3254" t="s">
        <v>27</v>
      </c>
      <c r="O3254">
        <v>60.78</v>
      </c>
      <c r="P3254">
        <v>658</v>
      </c>
      <c r="Q3254" t="s">
        <v>27</v>
      </c>
      <c r="R3254" t="s">
        <v>36</v>
      </c>
      <c r="S3254" s="1">
        <v>45491</v>
      </c>
      <c r="T3254" t="s">
        <v>57</v>
      </c>
    </row>
    <row r="3255" spans="1:20" x14ac:dyDescent="0.3">
      <c r="A3255" t="s">
        <v>3314</v>
      </c>
      <c r="B3255">
        <v>28</v>
      </c>
      <c r="C3255" t="s">
        <v>31</v>
      </c>
      <c r="D3255" t="s">
        <v>53</v>
      </c>
      <c r="E3255" t="s">
        <v>40</v>
      </c>
      <c r="F3255" t="s">
        <v>24</v>
      </c>
      <c r="G3255" t="s">
        <v>47</v>
      </c>
      <c r="H3255" t="s">
        <v>26</v>
      </c>
      <c r="I3255">
        <v>26134</v>
      </c>
      <c r="J3255">
        <v>5399</v>
      </c>
      <c r="K3255">
        <v>370</v>
      </c>
      <c r="L3255">
        <v>6779</v>
      </c>
      <c r="M3255">
        <v>16761</v>
      </c>
      <c r="N3255" t="s">
        <v>42</v>
      </c>
      <c r="O3255">
        <v>40.96</v>
      </c>
      <c r="P3255">
        <v>766</v>
      </c>
      <c r="Q3255" t="s">
        <v>27</v>
      </c>
      <c r="R3255" t="s">
        <v>54</v>
      </c>
      <c r="S3255" s="1">
        <v>45459</v>
      </c>
      <c r="T3255" t="s">
        <v>99</v>
      </c>
    </row>
    <row r="3256" spans="1:20" x14ac:dyDescent="0.3">
      <c r="A3256" t="s">
        <v>3315</v>
      </c>
      <c r="B3256">
        <v>34</v>
      </c>
      <c r="C3256" t="s">
        <v>31</v>
      </c>
      <c r="D3256" t="s">
        <v>65</v>
      </c>
      <c r="E3256" t="s">
        <v>40</v>
      </c>
      <c r="F3256" t="s">
        <v>34</v>
      </c>
      <c r="G3256" t="s">
        <v>41</v>
      </c>
      <c r="H3256" t="s">
        <v>45</v>
      </c>
      <c r="I3256">
        <v>46499</v>
      </c>
      <c r="J3256">
        <v>3743</v>
      </c>
      <c r="K3256">
        <v>315</v>
      </c>
      <c r="L3256">
        <v>8915</v>
      </c>
      <c r="M3256">
        <v>14837</v>
      </c>
      <c r="N3256" t="s">
        <v>42</v>
      </c>
      <c r="O3256">
        <v>68.52</v>
      </c>
      <c r="P3256">
        <v>209</v>
      </c>
      <c r="Q3256" t="s">
        <v>27</v>
      </c>
      <c r="R3256" t="s">
        <v>28</v>
      </c>
      <c r="S3256" s="1">
        <v>45483</v>
      </c>
      <c r="T3256" t="s">
        <v>57</v>
      </c>
    </row>
    <row r="3257" spans="1:20" x14ac:dyDescent="0.3">
      <c r="A3257" t="s">
        <v>3316</v>
      </c>
      <c r="B3257">
        <v>31</v>
      </c>
      <c r="C3257" t="s">
        <v>21</v>
      </c>
      <c r="D3257" t="s">
        <v>53</v>
      </c>
      <c r="E3257" t="s">
        <v>40</v>
      </c>
      <c r="F3257" t="s">
        <v>24</v>
      </c>
      <c r="G3257" t="s">
        <v>47</v>
      </c>
      <c r="H3257" t="s">
        <v>62</v>
      </c>
      <c r="I3257">
        <v>35412</v>
      </c>
      <c r="J3257">
        <v>4416</v>
      </c>
      <c r="K3257">
        <v>249</v>
      </c>
      <c r="L3257">
        <v>2151</v>
      </c>
      <c r="M3257">
        <v>6592</v>
      </c>
      <c r="N3257" t="s">
        <v>27</v>
      </c>
      <c r="O3257">
        <v>69.44</v>
      </c>
      <c r="P3257">
        <v>340</v>
      </c>
      <c r="Q3257" t="s">
        <v>42</v>
      </c>
      <c r="R3257" t="s">
        <v>54</v>
      </c>
      <c r="S3257" s="1">
        <v>45352</v>
      </c>
      <c r="T3257" t="s">
        <v>37</v>
      </c>
    </row>
    <row r="3258" spans="1:20" x14ac:dyDescent="0.3">
      <c r="A3258" t="s">
        <v>3317</v>
      </c>
      <c r="B3258">
        <v>44</v>
      </c>
      <c r="C3258" t="s">
        <v>21</v>
      </c>
      <c r="D3258" t="s">
        <v>39</v>
      </c>
      <c r="E3258" t="s">
        <v>40</v>
      </c>
      <c r="F3258" t="s">
        <v>34</v>
      </c>
      <c r="G3258" t="s">
        <v>50</v>
      </c>
      <c r="H3258" t="s">
        <v>45</v>
      </c>
      <c r="I3258">
        <v>57687</v>
      </c>
      <c r="J3258">
        <v>2735</v>
      </c>
      <c r="K3258">
        <v>225</v>
      </c>
      <c r="L3258">
        <v>8922</v>
      </c>
      <c r="M3258">
        <v>31136</v>
      </c>
      <c r="N3258" t="s">
        <v>42</v>
      </c>
      <c r="O3258">
        <v>21.04</v>
      </c>
      <c r="P3258">
        <v>396</v>
      </c>
      <c r="Q3258" t="s">
        <v>42</v>
      </c>
      <c r="R3258" t="s">
        <v>54</v>
      </c>
      <c r="S3258" s="1">
        <v>45329</v>
      </c>
      <c r="T3258" t="s">
        <v>29</v>
      </c>
    </row>
    <row r="3259" spans="1:20" x14ac:dyDescent="0.3">
      <c r="A3259" t="s">
        <v>3318</v>
      </c>
      <c r="B3259">
        <v>35</v>
      </c>
      <c r="C3259" t="s">
        <v>21</v>
      </c>
      <c r="D3259" t="s">
        <v>39</v>
      </c>
      <c r="E3259" t="s">
        <v>33</v>
      </c>
      <c r="F3259" t="s">
        <v>34</v>
      </c>
      <c r="G3259" t="s">
        <v>25</v>
      </c>
      <c r="H3259" t="s">
        <v>45</v>
      </c>
      <c r="I3259">
        <v>61148</v>
      </c>
      <c r="J3259">
        <v>5839</v>
      </c>
      <c r="K3259">
        <v>123</v>
      </c>
      <c r="L3259">
        <v>2217</v>
      </c>
      <c r="M3259">
        <v>25317</v>
      </c>
      <c r="N3259" t="s">
        <v>42</v>
      </c>
      <c r="O3259">
        <v>62.26</v>
      </c>
      <c r="P3259">
        <v>441</v>
      </c>
      <c r="Q3259" t="s">
        <v>42</v>
      </c>
      <c r="R3259" t="s">
        <v>36</v>
      </c>
      <c r="S3259" s="1">
        <v>45619</v>
      </c>
      <c r="T3259" t="s">
        <v>43</v>
      </c>
    </row>
    <row r="3260" spans="1:20" x14ac:dyDescent="0.3">
      <c r="A3260" t="s">
        <v>3319</v>
      </c>
      <c r="B3260">
        <v>45</v>
      </c>
      <c r="C3260" t="s">
        <v>31</v>
      </c>
      <c r="D3260" t="s">
        <v>32</v>
      </c>
      <c r="E3260" t="s">
        <v>40</v>
      </c>
      <c r="F3260" t="s">
        <v>34</v>
      </c>
      <c r="G3260" t="s">
        <v>56</v>
      </c>
      <c r="H3260" t="s">
        <v>62</v>
      </c>
      <c r="I3260">
        <v>7050</v>
      </c>
      <c r="J3260">
        <v>2323</v>
      </c>
      <c r="K3260">
        <v>304</v>
      </c>
      <c r="L3260">
        <v>3057</v>
      </c>
      <c r="M3260">
        <v>560</v>
      </c>
      <c r="N3260" t="s">
        <v>27</v>
      </c>
      <c r="O3260">
        <v>40.909999999999997</v>
      </c>
      <c r="P3260">
        <v>803</v>
      </c>
      <c r="Q3260" t="s">
        <v>27</v>
      </c>
      <c r="R3260" t="s">
        <v>28</v>
      </c>
      <c r="S3260" s="1">
        <v>45355</v>
      </c>
      <c r="T3260" t="s">
        <v>37</v>
      </c>
    </row>
    <row r="3261" spans="1:20" x14ac:dyDescent="0.3">
      <c r="A3261" t="s">
        <v>3320</v>
      </c>
      <c r="B3261">
        <v>21</v>
      </c>
      <c r="C3261" t="s">
        <v>31</v>
      </c>
      <c r="D3261" t="s">
        <v>49</v>
      </c>
      <c r="E3261" t="s">
        <v>33</v>
      </c>
      <c r="F3261" t="s">
        <v>34</v>
      </c>
      <c r="G3261" t="s">
        <v>41</v>
      </c>
      <c r="H3261" t="s">
        <v>62</v>
      </c>
      <c r="I3261">
        <v>76800</v>
      </c>
      <c r="J3261">
        <v>5320</v>
      </c>
      <c r="K3261">
        <v>278</v>
      </c>
      <c r="L3261">
        <v>3864</v>
      </c>
      <c r="M3261">
        <v>27404</v>
      </c>
      <c r="N3261" t="s">
        <v>42</v>
      </c>
      <c r="O3261">
        <v>78.78</v>
      </c>
      <c r="P3261">
        <v>861</v>
      </c>
      <c r="Q3261" t="s">
        <v>27</v>
      </c>
      <c r="R3261" t="s">
        <v>36</v>
      </c>
      <c r="S3261" s="1">
        <v>45575</v>
      </c>
      <c r="T3261" t="s">
        <v>105</v>
      </c>
    </row>
    <row r="3262" spans="1:20" x14ac:dyDescent="0.3">
      <c r="A3262" t="s">
        <v>3321</v>
      </c>
      <c r="B3262">
        <v>24</v>
      </c>
      <c r="C3262" t="s">
        <v>31</v>
      </c>
      <c r="D3262" t="s">
        <v>70</v>
      </c>
      <c r="E3262" t="s">
        <v>23</v>
      </c>
      <c r="F3262" t="s">
        <v>34</v>
      </c>
      <c r="G3262" t="s">
        <v>56</v>
      </c>
      <c r="H3262" t="s">
        <v>45</v>
      </c>
      <c r="I3262">
        <v>26857</v>
      </c>
      <c r="J3262">
        <v>2747</v>
      </c>
      <c r="K3262">
        <v>323</v>
      </c>
      <c r="L3262">
        <v>1767</v>
      </c>
      <c r="M3262">
        <v>22227</v>
      </c>
      <c r="N3262" t="s">
        <v>42</v>
      </c>
      <c r="O3262">
        <v>22.63</v>
      </c>
      <c r="P3262">
        <v>318</v>
      </c>
      <c r="Q3262" t="s">
        <v>42</v>
      </c>
      <c r="R3262" t="s">
        <v>54</v>
      </c>
      <c r="S3262" s="1">
        <v>45532</v>
      </c>
      <c r="T3262" t="s">
        <v>75</v>
      </c>
    </row>
    <row r="3263" spans="1:20" x14ac:dyDescent="0.3">
      <c r="A3263" t="s">
        <v>3322</v>
      </c>
      <c r="B3263">
        <v>52</v>
      </c>
      <c r="C3263" t="s">
        <v>21</v>
      </c>
      <c r="D3263" t="s">
        <v>68</v>
      </c>
      <c r="E3263" t="s">
        <v>33</v>
      </c>
      <c r="F3263" t="s">
        <v>34</v>
      </c>
      <c r="G3263" t="s">
        <v>35</v>
      </c>
      <c r="H3263" t="s">
        <v>26</v>
      </c>
      <c r="I3263">
        <v>30097</v>
      </c>
      <c r="J3263">
        <v>3724</v>
      </c>
      <c r="K3263">
        <v>290</v>
      </c>
      <c r="L3263">
        <v>6170</v>
      </c>
      <c r="M3263">
        <v>18819</v>
      </c>
      <c r="N3263" t="s">
        <v>42</v>
      </c>
      <c r="O3263">
        <v>81.790000000000006</v>
      </c>
      <c r="P3263">
        <v>405</v>
      </c>
      <c r="Q3263" t="s">
        <v>42</v>
      </c>
      <c r="R3263" t="s">
        <v>36</v>
      </c>
      <c r="S3263" s="1">
        <v>45538</v>
      </c>
      <c r="T3263" t="s">
        <v>51</v>
      </c>
    </row>
    <row r="3264" spans="1:20" x14ac:dyDescent="0.3">
      <c r="A3264" t="s">
        <v>3323</v>
      </c>
      <c r="B3264">
        <v>26</v>
      </c>
      <c r="C3264" t="s">
        <v>21</v>
      </c>
      <c r="D3264" t="s">
        <v>32</v>
      </c>
      <c r="E3264" t="s">
        <v>33</v>
      </c>
      <c r="F3264" t="s">
        <v>24</v>
      </c>
      <c r="G3264" t="s">
        <v>41</v>
      </c>
      <c r="H3264" t="s">
        <v>62</v>
      </c>
      <c r="I3264">
        <v>58332</v>
      </c>
      <c r="J3264">
        <v>2448</v>
      </c>
      <c r="K3264">
        <v>397</v>
      </c>
      <c r="L3264">
        <v>4406</v>
      </c>
      <c r="M3264">
        <v>1220</v>
      </c>
      <c r="N3264" t="s">
        <v>27</v>
      </c>
      <c r="O3264">
        <v>50.92</v>
      </c>
      <c r="P3264">
        <v>75</v>
      </c>
      <c r="Q3264" t="s">
        <v>27</v>
      </c>
      <c r="R3264" t="s">
        <v>28</v>
      </c>
      <c r="S3264" s="1">
        <v>45308</v>
      </c>
      <c r="T3264" t="s">
        <v>80</v>
      </c>
    </row>
    <row r="3265" spans="1:20" x14ac:dyDescent="0.3">
      <c r="A3265" t="s">
        <v>3324</v>
      </c>
      <c r="B3265">
        <v>25</v>
      </c>
      <c r="C3265" t="s">
        <v>21</v>
      </c>
      <c r="D3265" t="s">
        <v>68</v>
      </c>
      <c r="E3265" t="s">
        <v>33</v>
      </c>
      <c r="F3265" t="s">
        <v>24</v>
      </c>
      <c r="G3265" t="s">
        <v>56</v>
      </c>
      <c r="H3265" t="s">
        <v>26</v>
      </c>
      <c r="I3265">
        <v>29945</v>
      </c>
      <c r="J3265">
        <v>3399</v>
      </c>
      <c r="K3265">
        <v>277</v>
      </c>
      <c r="L3265">
        <v>9332</v>
      </c>
      <c r="M3265">
        <v>29647</v>
      </c>
      <c r="N3265" t="s">
        <v>42</v>
      </c>
      <c r="O3265">
        <v>30.44</v>
      </c>
      <c r="P3265">
        <v>202</v>
      </c>
      <c r="Q3265" t="s">
        <v>42</v>
      </c>
      <c r="R3265" t="s">
        <v>28</v>
      </c>
      <c r="S3265" s="1">
        <v>45385</v>
      </c>
      <c r="T3265" t="s">
        <v>63</v>
      </c>
    </row>
    <row r="3266" spans="1:20" x14ac:dyDescent="0.3">
      <c r="A3266" t="s">
        <v>3325</v>
      </c>
      <c r="B3266">
        <v>34</v>
      </c>
      <c r="C3266" t="s">
        <v>21</v>
      </c>
      <c r="D3266" t="s">
        <v>32</v>
      </c>
      <c r="E3266" t="s">
        <v>40</v>
      </c>
      <c r="F3266" t="s">
        <v>34</v>
      </c>
      <c r="G3266" t="s">
        <v>50</v>
      </c>
      <c r="H3266" t="s">
        <v>62</v>
      </c>
      <c r="I3266">
        <v>5842</v>
      </c>
      <c r="J3266">
        <v>4638</v>
      </c>
      <c r="K3266">
        <v>157</v>
      </c>
      <c r="L3266">
        <v>4934</v>
      </c>
      <c r="M3266">
        <v>32891</v>
      </c>
      <c r="N3266" t="s">
        <v>27</v>
      </c>
      <c r="O3266">
        <v>36.770000000000003</v>
      </c>
      <c r="P3266">
        <v>358</v>
      </c>
      <c r="Q3266" t="s">
        <v>27</v>
      </c>
      <c r="R3266" t="s">
        <v>28</v>
      </c>
      <c r="S3266" s="1">
        <v>45468</v>
      </c>
      <c r="T3266" t="s">
        <v>99</v>
      </c>
    </row>
    <row r="3267" spans="1:20" x14ac:dyDescent="0.3">
      <c r="A3267" t="s">
        <v>3326</v>
      </c>
      <c r="B3267">
        <v>34</v>
      </c>
      <c r="C3267" t="s">
        <v>21</v>
      </c>
      <c r="D3267" t="s">
        <v>22</v>
      </c>
      <c r="E3267" t="s">
        <v>40</v>
      </c>
      <c r="F3267" t="s">
        <v>24</v>
      </c>
      <c r="G3267" t="s">
        <v>47</v>
      </c>
      <c r="H3267" t="s">
        <v>26</v>
      </c>
      <c r="I3267">
        <v>74630</v>
      </c>
      <c r="J3267">
        <v>5119</v>
      </c>
      <c r="K3267">
        <v>2</v>
      </c>
      <c r="L3267">
        <v>1934</v>
      </c>
      <c r="M3267">
        <v>7496</v>
      </c>
      <c r="N3267" t="s">
        <v>42</v>
      </c>
      <c r="O3267">
        <v>10.4</v>
      </c>
      <c r="P3267">
        <v>544</v>
      </c>
      <c r="Q3267" t="s">
        <v>42</v>
      </c>
      <c r="R3267" t="s">
        <v>28</v>
      </c>
      <c r="S3267" s="1">
        <v>45510</v>
      </c>
      <c r="T3267" t="s">
        <v>75</v>
      </c>
    </row>
    <row r="3268" spans="1:20" x14ac:dyDescent="0.3">
      <c r="A3268" t="s">
        <v>3327</v>
      </c>
      <c r="B3268">
        <v>50</v>
      </c>
      <c r="C3268" t="s">
        <v>31</v>
      </c>
      <c r="D3268" t="s">
        <v>39</v>
      </c>
      <c r="E3268" t="s">
        <v>23</v>
      </c>
      <c r="F3268" t="s">
        <v>34</v>
      </c>
      <c r="G3268" t="s">
        <v>56</v>
      </c>
      <c r="H3268" t="s">
        <v>45</v>
      </c>
      <c r="I3268">
        <v>16245</v>
      </c>
      <c r="J3268">
        <v>709</v>
      </c>
      <c r="K3268">
        <v>330</v>
      </c>
      <c r="L3268">
        <v>425</v>
      </c>
      <c r="M3268">
        <v>32553</v>
      </c>
      <c r="N3268" t="s">
        <v>42</v>
      </c>
      <c r="O3268">
        <v>85.99</v>
      </c>
      <c r="P3268">
        <v>761</v>
      </c>
      <c r="Q3268" t="s">
        <v>42</v>
      </c>
      <c r="R3268" t="s">
        <v>28</v>
      </c>
      <c r="S3268" s="1">
        <v>45494</v>
      </c>
      <c r="T3268" t="s">
        <v>57</v>
      </c>
    </row>
    <row r="3269" spans="1:20" x14ac:dyDescent="0.3">
      <c r="A3269" t="s">
        <v>3328</v>
      </c>
      <c r="B3269">
        <v>49</v>
      </c>
      <c r="C3269" t="s">
        <v>21</v>
      </c>
      <c r="D3269" t="s">
        <v>53</v>
      </c>
      <c r="E3269" t="s">
        <v>40</v>
      </c>
      <c r="F3269" t="s">
        <v>34</v>
      </c>
      <c r="G3269" t="s">
        <v>25</v>
      </c>
      <c r="H3269" t="s">
        <v>45</v>
      </c>
      <c r="I3269">
        <v>67552</v>
      </c>
      <c r="J3269">
        <v>2190</v>
      </c>
      <c r="K3269">
        <v>9</v>
      </c>
      <c r="L3269">
        <v>6565</v>
      </c>
      <c r="M3269">
        <v>26439</v>
      </c>
      <c r="N3269" t="s">
        <v>27</v>
      </c>
      <c r="O3269">
        <v>28</v>
      </c>
      <c r="P3269">
        <v>271</v>
      </c>
      <c r="Q3269" t="s">
        <v>27</v>
      </c>
      <c r="R3269" t="s">
        <v>36</v>
      </c>
      <c r="S3269" s="1">
        <v>45538</v>
      </c>
      <c r="T3269" t="s">
        <v>51</v>
      </c>
    </row>
    <row r="3270" spans="1:20" x14ac:dyDescent="0.3">
      <c r="A3270" t="s">
        <v>3329</v>
      </c>
      <c r="B3270">
        <v>25</v>
      </c>
      <c r="C3270" t="s">
        <v>31</v>
      </c>
      <c r="D3270" t="s">
        <v>70</v>
      </c>
      <c r="E3270" t="s">
        <v>33</v>
      </c>
      <c r="F3270" t="s">
        <v>24</v>
      </c>
      <c r="G3270" t="s">
        <v>35</v>
      </c>
      <c r="H3270" t="s">
        <v>45</v>
      </c>
      <c r="I3270">
        <v>57114</v>
      </c>
      <c r="J3270">
        <v>4594</v>
      </c>
      <c r="K3270">
        <v>66</v>
      </c>
      <c r="L3270">
        <v>651</v>
      </c>
      <c r="M3270">
        <v>28120</v>
      </c>
      <c r="N3270" t="s">
        <v>27</v>
      </c>
      <c r="O3270">
        <v>82.78</v>
      </c>
      <c r="P3270">
        <v>692</v>
      </c>
      <c r="Q3270" t="s">
        <v>27</v>
      </c>
      <c r="R3270" t="s">
        <v>28</v>
      </c>
      <c r="S3270" s="1">
        <v>45651</v>
      </c>
      <c r="T3270" t="s">
        <v>73</v>
      </c>
    </row>
    <row r="3271" spans="1:20" x14ac:dyDescent="0.3">
      <c r="A3271" t="s">
        <v>3330</v>
      </c>
      <c r="B3271">
        <v>36</v>
      </c>
      <c r="C3271" t="s">
        <v>31</v>
      </c>
      <c r="D3271" t="s">
        <v>32</v>
      </c>
      <c r="E3271" t="s">
        <v>40</v>
      </c>
      <c r="F3271" t="s">
        <v>34</v>
      </c>
      <c r="G3271" t="s">
        <v>50</v>
      </c>
      <c r="H3271" t="s">
        <v>45</v>
      </c>
      <c r="I3271">
        <v>71121</v>
      </c>
      <c r="J3271">
        <v>4112</v>
      </c>
      <c r="K3271">
        <v>168</v>
      </c>
      <c r="L3271">
        <v>8859</v>
      </c>
      <c r="M3271">
        <v>20633</v>
      </c>
      <c r="N3271" t="s">
        <v>42</v>
      </c>
      <c r="O3271">
        <v>78.239999999999995</v>
      </c>
      <c r="P3271">
        <v>747</v>
      </c>
      <c r="Q3271" t="s">
        <v>27</v>
      </c>
      <c r="R3271" t="s">
        <v>36</v>
      </c>
      <c r="S3271" s="1">
        <v>45397</v>
      </c>
      <c r="T3271" t="s">
        <v>63</v>
      </c>
    </row>
    <row r="3272" spans="1:20" x14ac:dyDescent="0.3">
      <c r="A3272" t="s">
        <v>3331</v>
      </c>
      <c r="B3272">
        <v>55</v>
      </c>
      <c r="C3272" t="s">
        <v>21</v>
      </c>
      <c r="D3272" t="s">
        <v>22</v>
      </c>
      <c r="E3272" t="s">
        <v>40</v>
      </c>
      <c r="F3272" t="s">
        <v>34</v>
      </c>
      <c r="G3272" t="s">
        <v>35</v>
      </c>
      <c r="H3272" t="s">
        <v>62</v>
      </c>
      <c r="I3272">
        <v>4193</v>
      </c>
      <c r="J3272">
        <v>4675</v>
      </c>
      <c r="K3272">
        <v>49</v>
      </c>
      <c r="L3272">
        <v>8883</v>
      </c>
      <c r="M3272">
        <v>9802</v>
      </c>
      <c r="N3272" t="s">
        <v>27</v>
      </c>
      <c r="O3272">
        <v>37.93</v>
      </c>
      <c r="P3272">
        <v>370</v>
      </c>
      <c r="Q3272" t="s">
        <v>42</v>
      </c>
      <c r="R3272" t="s">
        <v>54</v>
      </c>
      <c r="S3272" s="1">
        <v>45500</v>
      </c>
      <c r="T3272" t="s">
        <v>57</v>
      </c>
    </row>
    <row r="3273" spans="1:20" x14ac:dyDescent="0.3">
      <c r="A3273" t="s">
        <v>3332</v>
      </c>
      <c r="B3273">
        <v>20</v>
      </c>
      <c r="C3273" t="s">
        <v>31</v>
      </c>
      <c r="D3273" t="s">
        <v>68</v>
      </c>
      <c r="E3273" t="s">
        <v>33</v>
      </c>
      <c r="F3273" t="s">
        <v>24</v>
      </c>
      <c r="G3273" t="s">
        <v>25</v>
      </c>
      <c r="H3273" t="s">
        <v>45</v>
      </c>
      <c r="I3273">
        <v>78469</v>
      </c>
      <c r="J3273">
        <v>4583</v>
      </c>
      <c r="K3273">
        <v>126</v>
      </c>
      <c r="L3273">
        <v>749</v>
      </c>
      <c r="M3273">
        <v>4512</v>
      </c>
      <c r="N3273" t="s">
        <v>27</v>
      </c>
      <c r="O3273">
        <v>26.87</v>
      </c>
      <c r="P3273">
        <v>732</v>
      </c>
      <c r="Q3273" t="s">
        <v>27</v>
      </c>
      <c r="R3273" t="s">
        <v>28</v>
      </c>
      <c r="S3273" s="1">
        <v>45303</v>
      </c>
      <c r="T3273" t="s">
        <v>80</v>
      </c>
    </row>
    <row r="3274" spans="1:20" x14ac:dyDescent="0.3">
      <c r="A3274" t="s">
        <v>3333</v>
      </c>
      <c r="B3274">
        <v>22</v>
      </c>
      <c r="C3274" t="s">
        <v>21</v>
      </c>
      <c r="D3274" t="s">
        <v>22</v>
      </c>
      <c r="E3274" t="s">
        <v>23</v>
      </c>
      <c r="F3274" t="s">
        <v>34</v>
      </c>
      <c r="G3274" t="s">
        <v>25</v>
      </c>
      <c r="H3274" t="s">
        <v>26</v>
      </c>
      <c r="I3274">
        <v>26625</v>
      </c>
      <c r="J3274">
        <v>2457</v>
      </c>
      <c r="K3274">
        <v>196</v>
      </c>
      <c r="L3274">
        <v>7472</v>
      </c>
      <c r="M3274">
        <v>20735</v>
      </c>
      <c r="N3274" t="s">
        <v>27</v>
      </c>
      <c r="O3274">
        <v>44.13</v>
      </c>
      <c r="P3274">
        <v>745</v>
      </c>
      <c r="Q3274" t="s">
        <v>27</v>
      </c>
      <c r="R3274" t="s">
        <v>36</v>
      </c>
      <c r="S3274" s="1">
        <v>45484</v>
      </c>
      <c r="T3274" t="s">
        <v>57</v>
      </c>
    </row>
    <row r="3275" spans="1:20" x14ac:dyDescent="0.3">
      <c r="A3275" t="s">
        <v>3334</v>
      </c>
      <c r="B3275">
        <v>30</v>
      </c>
      <c r="C3275" t="s">
        <v>21</v>
      </c>
      <c r="D3275" t="s">
        <v>22</v>
      </c>
      <c r="E3275" t="s">
        <v>40</v>
      </c>
      <c r="F3275" t="s">
        <v>34</v>
      </c>
      <c r="G3275" t="s">
        <v>47</v>
      </c>
      <c r="H3275" t="s">
        <v>45</v>
      </c>
      <c r="I3275">
        <v>12970</v>
      </c>
      <c r="J3275">
        <v>5445</v>
      </c>
      <c r="K3275">
        <v>14</v>
      </c>
      <c r="L3275">
        <v>3368</v>
      </c>
      <c r="M3275">
        <v>37852</v>
      </c>
      <c r="N3275" t="s">
        <v>27</v>
      </c>
      <c r="O3275">
        <v>84.69</v>
      </c>
      <c r="P3275">
        <v>220</v>
      </c>
      <c r="Q3275" t="s">
        <v>27</v>
      </c>
      <c r="R3275" t="s">
        <v>54</v>
      </c>
      <c r="S3275" s="1">
        <v>45302</v>
      </c>
      <c r="T3275" t="s">
        <v>80</v>
      </c>
    </row>
    <row r="3276" spans="1:20" x14ac:dyDescent="0.3">
      <c r="A3276" t="s">
        <v>3335</v>
      </c>
      <c r="B3276">
        <v>48</v>
      </c>
      <c r="C3276" t="s">
        <v>31</v>
      </c>
      <c r="D3276" t="s">
        <v>68</v>
      </c>
      <c r="E3276" t="s">
        <v>23</v>
      </c>
      <c r="F3276" t="s">
        <v>24</v>
      </c>
      <c r="G3276" t="s">
        <v>35</v>
      </c>
      <c r="H3276" t="s">
        <v>45</v>
      </c>
      <c r="I3276">
        <v>45408</v>
      </c>
      <c r="J3276">
        <v>2820</v>
      </c>
      <c r="K3276">
        <v>121</v>
      </c>
      <c r="L3276">
        <v>535</v>
      </c>
      <c r="M3276">
        <v>34372</v>
      </c>
      <c r="N3276" t="s">
        <v>27</v>
      </c>
      <c r="O3276">
        <v>78.41</v>
      </c>
      <c r="P3276">
        <v>580</v>
      </c>
      <c r="Q3276" t="s">
        <v>42</v>
      </c>
      <c r="R3276" t="s">
        <v>28</v>
      </c>
      <c r="S3276" s="1">
        <v>45528</v>
      </c>
      <c r="T3276" t="s">
        <v>75</v>
      </c>
    </row>
    <row r="3277" spans="1:20" x14ac:dyDescent="0.3">
      <c r="A3277" t="s">
        <v>3336</v>
      </c>
      <c r="B3277">
        <v>33</v>
      </c>
      <c r="C3277" t="s">
        <v>21</v>
      </c>
      <c r="D3277" t="s">
        <v>22</v>
      </c>
      <c r="E3277" t="s">
        <v>33</v>
      </c>
      <c r="F3277" t="s">
        <v>24</v>
      </c>
      <c r="G3277" t="s">
        <v>25</v>
      </c>
      <c r="H3277" t="s">
        <v>45</v>
      </c>
      <c r="I3277">
        <v>78982</v>
      </c>
      <c r="J3277">
        <v>2323</v>
      </c>
      <c r="K3277">
        <v>47</v>
      </c>
      <c r="L3277">
        <v>7956</v>
      </c>
      <c r="M3277">
        <v>853</v>
      </c>
      <c r="N3277" t="s">
        <v>42</v>
      </c>
      <c r="O3277">
        <v>49.09</v>
      </c>
      <c r="P3277">
        <v>374</v>
      </c>
      <c r="Q3277" t="s">
        <v>42</v>
      </c>
      <c r="R3277" t="s">
        <v>28</v>
      </c>
      <c r="S3277" s="1">
        <v>45305</v>
      </c>
      <c r="T3277" t="s">
        <v>80</v>
      </c>
    </row>
    <row r="3278" spans="1:20" x14ac:dyDescent="0.3">
      <c r="A3278" t="s">
        <v>3337</v>
      </c>
      <c r="B3278">
        <v>49</v>
      </c>
      <c r="C3278" t="s">
        <v>21</v>
      </c>
      <c r="D3278" t="s">
        <v>49</v>
      </c>
      <c r="E3278" t="s">
        <v>40</v>
      </c>
      <c r="F3278" t="s">
        <v>34</v>
      </c>
      <c r="G3278" t="s">
        <v>56</v>
      </c>
      <c r="H3278" t="s">
        <v>45</v>
      </c>
      <c r="I3278">
        <v>1495</v>
      </c>
      <c r="J3278">
        <v>5477</v>
      </c>
      <c r="K3278">
        <v>113</v>
      </c>
      <c r="L3278">
        <v>6646</v>
      </c>
      <c r="M3278">
        <v>24610</v>
      </c>
      <c r="N3278" t="s">
        <v>27</v>
      </c>
      <c r="O3278">
        <v>53.64</v>
      </c>
      <c r="P3278">
        <v>646</v>
      </c>
      <c r="Q3278" t="s">
        <v>42</v>
      </c>
      <c r="R3278" t="s">
        <v>54</v>
      </c>
      <c r="S3278" s="1">
        <v>45353</v>
      </c>
      <c r="T3278" t="s">
        <v>37</v>
      </c>
    </row>
    <row r="3279" spans="1:20" x14ac:dyDescent="0.3">
      <c r="A3279" t="s">
        <v>3338</v>
      </c>
      <c r="B3279">
        <v>39</v>
      </c>
      <c r="C3279" t="s">
        <v>31</v>
      </c>
      <c r="D3279" t="s">
        <v>22</v>
      </c>
      <c r="E3279" t="s">
        <v>23</v>
      </c>
      <c r="F3279" t="s">
        <v>34</v>
      </c>
      <c r="G3279" t="s">
        <v>25</v>
      </c>
      <c r="H3279" t="s">
        <v>62</v>
      </c>
      <c r="I3279">
        <v>3356</v>
      </c>
      <c r="J3279">
        <v>232</v>
      </c>
      <c r="K3279">
        <v>5</v>
      </c>
      <c r="L3279">
        <v>7163</v>
      </c>
      <c r="M3279">
        <v>21687</v>
      </c>
      <c r="N3279" t="s">
        <v>42</v>
      </c>
      <c r="O3279">
        <v>42.69</v>
      </c>
      <c r="P3279">
        <v>359</v>
      </c>
      <c r="Q3279" t="s">
        <v>27</v>
      </c>
      <c r="R3279" t="s">
        <v>28</v>
      </c>
      <c r="S3279" s="1">
        <v>45600</v>
      </c>
      <c r="T3279" t="s">
        <v>43</v>
      </c>
    </row>
    <row r="3280" spans="1:20" x14ac:dyDescent="0.3">
      <c r="A3280" t="s">
        <v>3339</v>
      </c>
      <c r="B3280">
        <v>46</v>
      </c>
      <c r="C3280" t="s">
        <v>31</v>
      </c>
      <c r="D3280" t="s">
        <v>70</v>
      </c>
      <c r="E3280" t="s">
        <v>23</v>
      </c>
      <c r="F3280" t="s">
        <v>34</v>
      </c>
      <c r="G3280" t="s">
        <v>25</v>
      </c>
      <c r="H3280" t="s">
        <v>62</v>
      </c>
      <c r="I3280">
        <v>63623</v>
      </c>
      <c r="J3280">
        <v>5014</v>
      </c>
      <c r="K3280">
        <v>3</v>
      </c>
      <c r="L3280">
        <v>8260</v>
      </c>
      <c r="M3280">
        <v>9438</v>
      </c>
      <c r="N3280" t="s">
        <v>42</v>
      </c>
      <c r="O3280">
        <v>85.58</v>
      </c>
      <c r="P3280">
        <v>106</v>
      </c>
      <c r="Q3280" t="s">
        <v>42</v>
      </c>
      <c r="R3280" t="s">
        <v>54</v>
      </c>
      <c r="S3280" s="1">
        <v>45434</v>
      </c>
      <c r="T3280" t="s">
        <v>59</v>
      </c>
    </row>
    <row r="3281" spans="1:20" x14ac:dyDescent="0.3">
      <c r="A3281" t="s">
        <v>3340</v>
      </c>
      <c r="B3281">
        <v>39</v>
      </c>
      <c r="C3281" t="s">
        <v>31</v>
      </c>
      <c r="D3281" t="s">
        <v>32</v>
      </c>
      <c r="E3281" t="s">
        <v>33</v>
      </c>
      <c r="F3281" t="s">
        <v>34</v>
      </c>
      <c r="G3281" t="s">
        <v>56</v>
      </c>
      <c r="H3281" t="s">
        <v>62</v>
      </c>
      <c r="I3281">
        <v>40341</v>
      </c>
      <c r="J3281">
        <v>1340</v>
      </c>
      <c r="K3281">
        <v>278</v>
      </c>
      <c r="L3281">
        <v>4757</v>
      </c>
      <c r="M3281">
        <v>16002</v>
      </c>
      <c r="N3281" t="s">
        <v>27</v>
      </c>
      <c r="O3281">
        <v>89.11</v>
      </c>
      <c r="P3281">
        <v>710</v>
      </c>
      <c r="Q3281" t="s">
        <v>42</v>
      </c>
      <c r="R3281" t="s">
        <v>54</v>
      </c>
      <c r="S3281" s="1">
        <v>45585</v>
      </c>
      <c r="T3281" t="s">
        <v>105</v>
      </c>
    </row>
    <row r="3282" spans="1:20" x14ac:dyDescent="0.3">
      <c r="A3282" t="s">
        <v>3341</v>
      </c>
      <c r="B3282">
        <v>20</v>
      </c>
      <c r="C3282" t="s">
        <v>31</v>
      </c>
      <c r="D3282" t="s">
        <v>39</v>
      </c>
      <c r="E3282" t="s">
        <v>40</v>
      </c>
      <c r="F3282" t="s">
        <v>34</v>
      </c>
      <c r="G3282" t="s">
        <v>50</v>
      </c>
      <c r="H3282" t="s">
        <v>26</v>
      </c>
      <c r="I3282">
        <v>42352</v>
      </c>
      <c r="J3282">
        <v>2287</v>
      </c>
      <c r="K3282">
        <v>172</v>
      </c>
      <c r="L3282">
        <v>1092</v>
      </c>
      <c r="M3282">
        <v>7366</v>
      </c>
      <c r="N3282" t="s">
        <v>42</v>
      </c>
      <c r="O3282">
        <v>33.130000000000003</v>
      </c>
      <c r="P3282">
        <v>691</v>
      </c>
      <c r="Q3282" t="s">
        <v>27</v>
      </c>
      <c r="R3282" t="s">
        <v>28</v>
      </c>
      <c r="S3282" s="1">
        <v>45323</v>
      </c>
      <c r="T3282" t="s">
        <v>29</v>
      </c>
    </row>
    <row r="3283" spans="1:20" x14ac:dyDescent="0.3">
      <c r="A3283" t="s">
        <v>3342</v>
      </c>
      <c r="B3283">
        <v>27</v>
      </c>
      <c r="C3283" t="s">
        <v>31</v>
      </c>
      <c r="D3283" t="s">
        <v>70</v>
      </c>
      <c r="E3283" t="s">
        <v>23</v>
      </c>
      <c r="F3283" t="s">
        <v>34</v>
      </c>
      <c r="G3283" t="s">
        <v>47</v>
      </c>
      <c r="H3283" t="s">
        <v>26</v>
      </c>
      <c r="I3283">
        <v>6679</v>
      </c>
      <c r="J3283">
        <v>2607</v>
      </c>
      <c r="K3283">
        <v>320</v>
      </c>
      <c r="L3283">
        <v>2678</v>
      </c>
      <c r="M3283">
        <v>21289</v>
      </c>
      <c r="N3283" t="s">
        <v>27</v>
      </c>
      <c r="O3283">
        <v>85.98</v>
      </c>
      <c r="P3283">
        <v>120</v>
      </c>
      <c r="Q3283" t="s">
        <v>42</v>
      </c>
      <c r="R3283" t="s">
        <v>54</v>
      </c>
      <c r="S3283" s="1">
        <v>45531</v>
      </c>
      <c r="T3283" t="s">
        <v>75</v>
      </c>
    </row>
    <row r="3284" spans="1:20" x14ac:dyDescent="0.3">
      <c r="A3284" t="s">
        <v>3343</v>
      </c>
      <c r="B3284">
        <v>59</v>
      </c>
      <c r="C3284" t="s">
        <v>31</v>
      </c>
      <c r="D3284" t="s">
        <v>53</v>
      </c>
      <c r="E3284" t="s">
        <v>23</v>
      </c>
      <c r="F3284" t="s">
        <v>34</v>
      </c>
      <c r="G3284" t="s">
        <v>47</v>
      </c>
      <c r="H3284" t="s">
        <v>45</v>
      </c>
      <c r="I3284">
        <v>27912</v>
      </c>
      <c r="J3284">
        <v>4538</v>
      </c>
      <c r="K3284">
        <v>55</v>
      </c>
      <c r="L3284">
        <v>7017</v>
      </c>
      <c r="M3284">
        <v>7155</v>
      </c>
      <c r="N3284" t="s">
        <v>27</v>
      </c>
      <c r="O3284">
        <v>86.03</v>
      </c>
      <c r="P3284">
        <v>368</v>
      </c>
      <c r="Q3284" t="s">
        <v>27</v>
      </c>
      <c r="R3284" t="s">
        <v>54</v>
      </c>
      <c r="S3284" s="1">
        <v>45424</v>
      </c>
      <c r="T3284" t="s">
        <v>59</v>
      </c>
    </row>
    <row r="3285" spans="1:20" x14ac:dyDescent="0.3">
      <c r="A3285" t="s">
        <v>3344</v>
      </c>
      <c r="B3285">
        <v>38</v>
      </c>
      <c r="C3285" t="s">
        <v>21</v>
      </c>
      <c r="D3285" t="s">
        <v>65</v>
      </c>
      <c r="E3285" t="s">
        <v>23</v>
      </c>
      <c r="F3285" t="s">
        <v>24</v>
      </c>
      <c r="G3285" t="s">
        <v>41</v>
      </c>
      <c r="H3285" t="s">
        <v>26</v>
      </c>
      <c r="I3285">
        <v>26140</v>
      </c>
      <c r="J3285">
        <v>1234</v>
      </c>
      <c r="K3285">
        <v>14</v>
      </c>
      <c r="L3285">
        <v>6156</v>
      </c>
      <c r="M3285">
        <v>35037</v>
      </c>
      <c r="N3285" t="s">
        <v>27</v>
      </c>
      <c r="O3285">
        <v>47.88</v>
      </c>
      <c r="P3285">
        <v>202</v>
      </c>
      <c r="Q3285" t="s">
        <v>42</v>
      </c>
      <c r="R3285" t="s">
        <v>28</v>
      </c>
      <c r="S3285" s="1">
        <v>45432</v>
      </c>
      <c r="T3285" t="s">
        <v>59</v>
      </c>
    </row>
    <row r="3286" spans="1:20" x14ac:dyDescent="0.3">
      <c r="A3286" t="s">
        <v>3345</v>
      </c>
      <c r="B3286">
        <v>33</v>
      </c>
      <c r="C3286" t="s">
        <v>21</v>
      </c>
      <c r="D3286" t="s">
        <v>49</v>
      </c>
      <c r="E3286" t="s">
        <v>23</v>
      </c>
      <c r="F3286" t="s">
        <v>34</v>
      </c>
      <c r="G3286" t="s">
        <v>41</v>
      </c>
      <c r="H3286" t="s">
        <v>26</v>
      </c>
      <c r="I3286">
        <v>27506</v>
      </c>
      <c r="J3286">
        <v>148</v>
      </c>
      <c r="K3286">
        <v>387</v>
      </c>
      <c r="L3286">
        <v>4652</v>
      </c>
      <c r="M3286">
        <v>23263</v>
      </c>
      <c r="N3286" t="s">
        <v>42</v>
      </c>
      <c r="O3286">
        <v>43.19</v>
      </c>
      <c r="P3286">
        <v>265</v>
      </c>
      <c r="Q3286" t="s">
        <v>42</v>
      </c>
      <c r="R3286" t="s">
        <v>36</v>
      </c>
      <c r="S3286" s="1">
        <v>45616</v>
      </c>
      <c r="T3286" t="s">
        <v>43</v>
      </c>
    </row>
    <row r="3287" spans="1:20" x14ac:dyDescent="0.3">
      <c r="A3287" t="s">
        <v>3346</v>
      </c>
      <c r="B3287">
        <v>29</v>
      </c>
      <c r="C3287" t="s">
        <v>21</v>
      </c>
      <c r="D3287" t="s">
        <v>49</v>
      </c>
      <c r="E3287" t="s">
        <v>23</v>
      </c>
      <c r="F3287" t="s">
        <v>34</v>
      </c>
      <c r="G3287" t="s">
        <v>56</v>
      </c>
      <c r="H3287" t="s">
        <v>26</v>
      </c>
      <c r="I3287">
        <v>72117</v>
      </c>
      <c r="J3287">
        <v>4276</v>
      </c>
      <c r="K3287">
        <v>90</v>
      </c>
      <c r="L3287">
        <v>2723</v>
      </c>
      <c r="M3287">
        <v>4959</v>
      </c>
      <c r="N3287" t="s">
        <v>42</v>
      </c>
      <c r="O3287">
        <v>79.540000000000006</v>
      </c>
      <c r="P3287">
        <v>289</v>
      </c>
      <c r="Q3287" t="s">
        <v>27</v>
      </c>
      <c r="R3287" t="s">
        <v>36</v>
      </c>
      <c r="S3287" s="1">
        <v>45331</v>
      </c>
      <c r="T3287" t="s">
        <v>29</v>
      </c>
    </row>
    <row r="3288" spans="1:20" x14ac:dyDescent="0.3">
      <c r="A3288" t="s">
        <v>3347</v>
      </c>
      <c r="B3288">
        <v>19</v>
      </c>
      <c r="C3288" t="s">
        <v>31</v>
      </c>
      <c r="D3288" t="s">
        <v>53</v>
      </c>
      <c r="E3288" t="s">
        <v>23</v>
      </c>
      <c r="F3288" t="s">
        <v>24</v>
      </c>
      <c r="G3288" t="s">
        <v>25</v>
      </c>
      <c r="H3288" t="s">
        <v>26</v>
      </c>
      <c r="I3288">
        <v>45703</v>
      </c>
      <c r="J3288">
        <v>1076</v>
      </c>
      <c r="K3288">
        <v>204</v>
      </c>
      <c r="L3288">
        <v>7071</v>
      </c>
      <c r="M3288">
        <v>13908</v>
      </c>
      <c r="N3288" t="s">
        <v>42</v>
      </c>
      <c r="O3288">
        <v>85.44</v>
      </c>
      <c r="P3288">
        <v>260</v>
      </c>
      <c r="Q3288" t="s">
        <v>42</v>
      </c>
      <c r="R3288" t="s">
        <v>54</v>
      </c>
      <c r="S3288" s="1">
        <v>45609</v>
      </c>
      <c r="T3288" t="s">
        <v>43</v>
      </c>
    </row>
    <row r="3289" spans="1:20" x14ac:dyDescent="0.3">
      <c r="A3289" t="s">
        <v>3348</v>
      </c>
      <c r="B3289">
        <v>58</v>
      </c>
      <c r="C3289" t="s">
        <v>21</v>
      </c>
      <c r="D3289" t="s">
        <v>68</v>
      </c>
      <c r="E3289" t="s">
        <v>23</v>
      </c>
      <c r="F3289" t="s">
        <v>34</v>
      </c>
      <c r="G3289" t="s">
        <v>35</v>
      </c>
      <c r="H3289" t="s">
        <v>62</v>
      </c>
      <c r="I3289">
        <v>4536</v>
      </c>
      <c r="J3289">
        <v>4126</v>
      </c>
      <c r="K3289">
        <v>246</v>
      </c>
      <c r="L3289">
        <v>2676</v>
      </c>
      <c r="M3289">
        <v>22991</v>
      </c>
      <c r="N3289" t="s">
        <v>42</v>
      </c>
      <c r="O3289">
        <v>42.19</v>
      </c>
      <c r="P3289">
        <v>123</v>
      </c>
      <c r="Q3289" t="s">
        <v>42</v>
      </c>
      <c r="R3289" t="s">
        <v>54</v>
      </c>
      <c r="S3289" s="1">
        <v>45596</v>
      </c>
      <c r="T3289" t="s">
        <v>105</v>
      </c>
    </row>
    <row r="3290" spans="1:20" x14ac:dyDescent="0.3">
      <c r="A3290" t="s">
        <v>3349</v>
      </c>
      <c r="B3290">
        <v>41</v>
      </c>
      <c r="C3290" t="s">
        <v>31</v>
      </c>
      <c r="D3290" t="s">
        <v>70</v>
      </c>
      <c r="E3290" t="s">
        <v>23</v>
      </c>
      <c r="F3290" t="s">
        <v>34</v>
      </c>
      <c r="G3290" t="s">
        <v>25</v>
      </c>
      <c r="H3290" t="s">
        <v>62</v>
      </c>
      <c r="I3290">
        <v>70572</v>
      </c>
      <c r="J3290">
        <v>2574</v>
      </c>
      <c r="K3290">
        <v>238</v>
      </c>
      <c r="L3290">
        <v>5702</v>
      </c>
      <c r="M3290">
        <v>21520</v>
      </c>
      <c r="N3290" t="s">
        <v>42</v>
      </c>
      <c r="O3290">
        <v>49.38</v>
      </c>
      <c r="P3290">
        <v>812</v>
      </c>
      <c r="Q3290" t="s">
        <v>27</v>
      </c>
      <c r="R3290" t="s">
        <v>54</v>
      </c>
      <c r="S3290" s="1">
        <v>45499</v>
      </c>
      <c r="T3290" t="s">
        <v>57</v>
      </c>
    </row>
    <row r="3291" spans="1:20" x14ac:dyDescent="0.3">
      <c r="A3291" t="s">
        <v>3350</v>
      </c>
      <c r="B3291">
        <v>52</v>
      </c>
      <c r="C3291" t="s">
        <v>21</v>
      </c>
      <c r="D3291" t="s">
        <v>70</v>
      </c>
      <c r="E3291" t="s">
        <v>23</v>
      </c>
      <c r="F3291" t="s">
        <v>24</v>
      </c>
      <c r="G3291" t="s">
        <v>25</v>
      </c>
      <c r="H3291" t="s">
        <v>26</v>
      </c>
      <c r="I3291">
        <v>43729</v>
      </c>
      <c r="J3291">
        <v>5583</v>
      </c>
      <c r="K3291">
        <v>359</v>
      </c>
      <c r="L3291">
        <v>5116</v>
      </c>
      <c r="M3291">
        <v>11175</v>
      </c>
      <c r="N3291" t="s">
        <v>42</v>
      </c>
      <c r="O3291">
        <v>36.74</v>
      </c>
      <c r="P3291">
        <v>34</v>
      </c>
      <c r="Q3291" t="s">
        <v>42</v>
      </c>
      <c r="R3291" t="s">
        <v>36</v>
      </c>
      <c r="S3291" s="1">
        <v>45451</v>
      </c>
      <c r="T3291" t="s">
        <v>99</v>
      </c>
    </row>
    <row r="3292" spans="1:20" x14ac:dyDescent="0.3">
      <c r="A3292" t="s">
        <v>3351</v>
      </c>
      <c r="B3292">
        <v>47</v>
      </c>
      <c r="C3292" t="s">
        <v>31</v>
      </c>
      <c r="D3292" t="s">
        <v>53</v>
      </c>
      <c r="E3292" t="s">
        <v>23</v>
      </c>
      <c r="F3292" t="s">
        <v>34</v>
      </c>
      <c r="G3292" t="s">
        <v>35</v>
      </c>
      <c r="H3292" t="s">
        <v>26</v>
      </c>
      <c r="I3292">
        <v>42117</v>
      </c>
      <c r="J3292">
        <v>3306</v>
      </c>
      <c r="K3292">
        <v>8</v>
      </c>
      <c r="L3292">
        <v>877</v>
      </c>
      <c r="M3292">
        <v>29111</v>
      </c>
      <c r="N3292" t="s">
        <v>27</v>
      </c>
      <c r="O3292">
        <v>26.72</v>
      </c>
      <c r="P3292">
        <v>647</v>
      </c>
      <c r="Q3292" t="s">
        <v>42</v>
      </c>
      <c r="R3292" t="s">
        <v>28</v>
      </c>
      <c r="S3292" s="1">
        <v>45409</v>
      </c>
      <c r="T3292" t="s">
        <v>63</v>
      </c>
    </row>
    <row r="3293" spans="1:20" x14ac:dyDescent="0.3">
      <c r="A3293" t="s">
        <v>3352</v>
      </c>
      <c r="B3293">
        <v>47</v>
      </c>
      <c r="C3293" t="s">
        <v>21</v>
      </c>
      <c r="D3293" t="s">
        <v>68</v>
      </c>
      <c r="E3293" t="s">
        <v>40</v>
      </c>
      <c r="F3293" t="s">
        <v>24</v>
      </c>
      <c r="G3293" t="s">
        <v>50</v>
      </c>
      <c r="H3293" t="s">
        <v>62</v>
      </c>
      <c r="I3293">
        <v>71370</v>
      </c>
      <c r="J3293">
        <v>1797</v>
      </c>
      <c r="K3293">
        <v>228</v>
      </c>
      <c r="L3293">
        <v>5619</v>
      </c>
      <c r="M3293">
        <v>27608</v>
      </c>
      <c r="N3293" t="s">
        <v>42</v>
      </c>
      <c r="O3293">
        <v>89.7</v>
      </c>
      <c r="P3293">
        <v>280</v>
      </c>
      <c r="Q3293" t="s">
        <v>27</v>
      </c>
      <c r="R3293" t="s">
        <v>28</v>
      </c>
      <c r="S3293" s="1">
        <v>45415</v>
      </c>
      <c r="T3293" t="s">
        <v>59</v>
      </c>
    </row>
    <row r="3294" spans="1:20" x14ac:dyDescent="0.3">
      <c r="A3294" t="s">
        <v>3353</v>
      </c>
      <c r="B3294">
        <v>52</v>
      </c>
      <c r="C3294" t="s">
        <v>31</v>
      </c>
      <c r="D3294" t="s">
        <v>65</v>
      </c>
      <c r="E3294" t="s">
        <v>33</v>
      </c>
      <c r="F3294" t="s">
        <v>24</v>
      </c>
      <c r="G3294" t="s">
        <v>47</v>
      </c>
      <c r="H3294" t="s">
        <v>45</v>
      </c>
      <c r="I3294">
        <v>20085</v>
      </c>
      <c r="J3294">
        <v>3887</v>
      </c>
      <c r="K3294">
        <v>216</v>
      </c>
      <c r="L3294">
        <v>3512</v>
      </c>
      <c r="M3294">
        <v>25895</v>
      </c>
      <c r="N3294" t="s">
        <v>27</v>
      </c>
      <c r="O3294">
        <v>25.11</v>
      </c>
      <c r="P3294">
        <v>36</v>
      </c>
      <c r="Q3294" t="s">
        <v>42</v>
      </c>
      <c r="R3294" t="s">
        <v>36</v>
      </c>
      <c r="S3294" s="1">
        <v>45302</v>
      </c>
      <c r="T3294" t="s">
        <v>80</v>
      </c>
    </row>
    <row r="3295" spans="1:20" x14ac:dyDescent="0.3">
      <c r="A3295" t="s">
        <v>3354</v>
      </c>
      <c r="B3295">
        <v>36</v>
      </c>
      <c r="C3295" t="s">
        <v>31</v>
      </c>
      <c r="D3295" t="s">
        <v>22</v>
      </c>
      <c r="E3295" t="s">
        <v>33</v>
      </c>
      <c r="F3295" t="s">
        <v>24</v>
      </c>
      <c r="G3295" t="s">
        <v>56</v>
      </c>
      <c r="H3295" t="s">
        <v>62</v>
      </c>
      <c r="I3295">
        <v>33181</v>
      </c>
      <c r="J3295">
        <v>1801</v>
      </c>
      <c r="K3295">
        <v>184</v>
      </c>
      <c r="L3295">
        <v>4438</v>
      </c>
      <c r="M3295">
        <v>24541</v>
      </c>
      <c r="N3295" t="s">
        <v>27</v>
      </c>
      <c r="O3295">
        <v>75.13</v>
      </c>
      <c r="P3295">
        <v>408</v>
      </c>
      <c r="Q3295" t="s">
        <v>27</v>
      </c>
      <c r="R3295" t="s">
        <v>36</v>
      </c>
      <c r="S3295" s="1">
        <v>45569</v>
      </c>
      <c r="T3295" t="s">
        <v>105</v>
      </c>
    </row>
    <row r="3296" spans="1:20" x14ac:dyDescent="0.3">
      <c r="A3296" t="s">
        <v>3355</v>
      </c>
      <c r="B3296">
        <v>25</v>
      </c>
      <c r="C3296" t="s">
        <v>31</v>
      </c>
      <c r="D3296" t="s">
        <v>68</v>
      </c>
      <c r="E3296" t="s">
        <v>33</v>
      </c>
      <c r="F3296" t="s">
        <v>24</v>
      </c>
      <c r="G3296" t="s">
        <v>35</v>
      </c>
      <c r="H3296" t="s">
        <v>26</v>
      </c>
      <c r="I3296">
        <v>9267</v>
      </c>
      <c r="J3296">
        <v>1858</v>
      </c>
      <c r="K3296">
        <v>194</v>
      </c>
      <c r="L3296">
        <v>4032</v>
      </c>
      <c r="M3296">
        <v>4748</v>
      </c>
      <c r="N3296" t="s">
        <v>42</v>
      </c>
      <c r="O3296">
        <v>43.65</v>
      </c>
      <c r="P3296">
        <v>517</v>
      </c>
      <c r="Q3296" t="s">
        <v>42</v>
      </c>
      <c r="R3296" t="s">
        <v>28</v>
      </c>
      <c r="S3296" s="1">
        <v>45479</v>
      </c>
      <c r="T3296" t="s">
        <v>57</v>
      </c>
    </row>
    <row r="3297" spans="1:20" x14ac:dyDescent="0.3">
      <c r="A3297" t="s">
        <v>3356</v>
      </c>
      <c r="B3297">
        <v>43</v>
      </c>
      <c r="C3297" t="s">
        <v>31</v>
      </c>
      <c r="D3297" t="s">
        <v>32</v>
      </c>
      <c r="E3297" t="s">
        <v>23</v>
      </c>
      <c r="F3297" t="s">
        <v>24</v>
      </c>
      <c r="G3297" t="s">
        <v>41</v>
      </c>
      <c r="H3297" t="s">
        <v>26</v>
      </c>
      <c r="I3297">
        <v>41759</v>
      </c>
      <c r="J3297">
        <v>1444</v>
      </c>
      <c r="K3297">
        <v>38</v>
      </c>
      <c r="L3297">
        <v>3070</v>
      </c>
      <c r="M3297">
        <v>25735</v>
      </c>
      <c r="N3297" t="s">
        <v>42</v>
      </c>
      <c r="O3297">
        <v>16.690000000000001</v>
      </c>
      <c r="P3297">
        <v>793</v>
      </c>
      <c r="Q3297" t="s">
        <v>42</v>
      </c>
      <c r="R3297" t="s">
        <v>54</v>
      </c>
      <c r="S3297" s="1">
        <v>45657</v>
      </c>
      <c r="T3297" t="s">
        <v>73</v>
      </c>
    </row>
    <row r="3298" spans="1:20" x14ac:dyDescent="0.3">
      <c r="A3298" t="s">
        <v>3357</v>
      </c>
      <c r="B3298">
        <v>57</v>
      </c>
      <c r="C3298" t="s">
        <v>21</v>
      </c>
      <c r="D3298" t="s">
        <v>22</v>
      </c>
      <c r="E3298" t="s">
        <v>33</v>
      </c>
      <c r="F3298" t="s">
        <v>24</v>
      </c>
      <c r="G3298" t="s">
        <v>56</v>
      </c>
      <c r="H3298" t="s">
        <v>26</v>
      </c>
      <c r="I3298">
        <v>28582</v>
      </c>
      <c r="J3298">
        <v>4957</v>
      </c>
      <c r="K3298">
        <v>39</v>
      </c>
      <c r="L3298">
        <v>6861</v>
      </c>
      <c r="M3298">
        <v>3318</v>
      </c>
      <c r="N3298" t="s">
        <v>42</v>
      </c>
      <c r="O3298">
        <v>35.99</v>
      </c>
      <c r="P3298">
        <v>883</v>
      </c>
      <c r="Q3298" t="s">
        <v>42</v>
      </c>
      <c r="R3298" t="s">
        <v>28</v>
      </c>
      <c r="S3298" s="1">
        <v>45392</v>
      </c>
      <c r="T3298" t="s">
        <v>63</v>
      </c>
    </row>
    <row r="3299" spans="1:20" x14ac:dyDescent="0.3">
      <c r="A3299" t="s">
        <v>3358</v>
      </c>
      <c r="B3299">
        <v>24</v>
      </c>
      <c r="C3299" t="s">
        <v>21</v>
      </c>
      <c r="D3299" t="s">
        <v>32</v>
      </c>
      <c r="E3299" t="s">
        <v>23</v>
      </c>
      <c r="F3299" t="s">
        <v>24</v>
      </c>
      <c r="G3299" t="s">
        <v>50</v>
      </c>
      <c r="H3299" t="s">
        <v>62</v>
      </c>
      <c r="I3299">
        <v>5981</v>
      </c>
      <c r="J3299">
        <v>5723</v>
      </c>
      <c r="K3299">
        <v>15</v>
      </c>
      <c r="L3299">
        <v>5193</v>
      </c>
      <c r="M3299">
        <v>6353</v>
      </c>
      <c r="N3299" t="s">
        <v>27</v>
      </c>
      <c r="O3299">
        <v>16.649999999999999</v>
      </c>
      <c r="P3299">
        <v>327</v>
      </c>
      <c r="Q3299" t="s">
        <v>42</v>
      </c>
      <c r="R3299" t="s">
        <v>28</v>
      </c>
      <c r="S3299" s="1">
        <v>45633</v>
      </c>
      <c r="T3299" t="s">
        <v>73</v>
      </c>
    </row>
    <row r="3300" spans="1:20" x14ac:dyDescent="0.3">
      <c r="A3300" t="s">
        <v>3359</v>
      </c>
      <c r="B3300">
        <v>47</v>
      </c>
      <c r="C3300" t="s">
        <v>31</v>
      </c>
      <c r="D3300" t="s">
        <v>39</v>
      </c>
      <c r="E3300" t="s">
        <v>40</v>
      </c>
      <c r="F3300" t="s">
        <v>34</v>
      </c>
      <c r="G3300" t="s">
        <v>56</v>
      </c>
      <c r="H3300" t="s">
        <v>26</v>
      </c>
      <c r="I3300">
        <v>49875</v>
      </c>
      <c r="J3300">
        <v>2460</v>
      </c>
      <c r="K3300">
        <v>80</v>
      </c>
      <c r="L3300">
        <v>3453</v>
      </c>
      <c r="M3300">
        <v>1008</v>
      </c>
      <c r="N3300" t="s">
        <v>27</v>
      </c>
      <c r="O3300">
        <v>88.56</v>
      </c>
      <c r="P3300">
        <v>391</v>
      </c>
      <c r="Q3300" t="s">
        <v>42</v>
      </c>
      <c r="R3300" t="s">
        <v>54</v>
      </c>
      <c r="S3300" s="1">
        <v>45343</v>
      </c>
      <c r="T3300" t="s">
        <v>29</v>
      </c>
    </row>
    <row r="3301" spans="1:20" x14ac:dyDescent="0.3">
      <c r="A3301" t="s">
        <v>3360</v>
      </c>
      <c r="B3301">
        <v>24</v>
      </c>
      <c r="C3301" t="s">
        <v>31</v>
      </c>
      <c r="D3301" t="s">
        <v>70</v>
      </c>
      <c r="E3301" t="s">
        <v>33</v>
      </c>
      <c r="F3301" t="s">
        <v>24</v>
      </c>
      <c r="G3301" t="s">
        <v>35</v>
      </c>
      <c r="H3301" t="s">
        <v>62</v>
      </c>
      <c r="I3301">
        <v>7220</v>
      </c>
      <c r="J3301">
        <v>1126</v>
      </c>
      <c r="K3301">
        <v>90</v>
      </c>
      <c r="L3301">
        <v>6051</v>
      </c>
      <c r="M3301">
        <v>22061</v>
      </c>
      <c r="N3301" t="s">
        <v>27</v>
      </c>
      <c r="O3301">
        <v>31.22</v>
      </c>
      <c r="P3301">
        <v>449</v>
      </c>
      <c r="Q3301" t="s">
        <v>42</v>
      </c>
      <c r="R3301" t="s">
        <v>28</v>
      </c>
      <c r="S3301" s="1">
        <v>45390</v>
      </c>
      <c r="T3301" t="s">
        <v>63</v>
      </c>
    </row>
    <row r="3302" spans="1:20" x14ac:dyDescent="0.3">
      <c r="A3302" t="s">
        <v>3361</v>
      </c>
      <c r="B3302">
        <v>20</v>
      </c>
      <c r="C3302" t="s">
        <v>31</v>
      </c>
      <c r="D3302" t="s">
        <v>70</v>
      </c>
      <c r="E3302" t="s">
        <v>40</v>
      </c>
      <c r="F3302" t="s">
        <v>24</v>
      </c>
      <c r="G3302" t="s">
        <v>50</v>
      </c>
      <c r="H3302" t="s">
        <v>45</v>
      </c>
      <c r="I3302">
        <v>40922</v>
      </c>
      <c r="J3302">
        <v>5253</v>
      </c>
      <c r="K3302">
        <v>137</v>
      </c>
      <c r="L3302">
        <v>9423</v>
      </c>
      <c r="M3302">
        <v>9414</v>
      </c>
      <c r="N3302" t="s">
        <v>27</v>
      </c>
      <c r="O3302">
        <v>69.680000000000007</v>
      </c>
      <c r="P3302">
        <v>31</v>
      </c>
      <c r="Q3302" t="s">
        <v>42</v>
      </c>
      <c r="R3302" t="s">
        <v>36</v>
      </c>
      <c r="S3302" s="1">
        <v>45364</v>
      </c>
      <c r="T3302" t="s">
        <v>37</v>
      </c>
    </row>
    <row r="3303" spans="1:20" x14ac:dyDescent="0.3">
      <c r="A3303" t="s">
        <v>3362</v>
      </c>
      <c r="B3303">
        <v>18</v>
      </c>
      <c r="C3303" t="s">
        <v>21</v>
      </c>
      <c r="D3303" t="s">
        <v>53</v>
      </c>
      <c r="E3303" t="s">
        <v>40</v>
      </c>
      <c r="F3303" t="s">
        <v>34</v>
      </c>
      <c r="G3303" t="s">
        <v>25</v>
      </c>
      <c r="H3303" t="s">
        <v>26</v>
      </c>
      <c r="I3303">
        <v>69684</v>
      </c>
      <c r="J3303">
        <v>3022</v>
      </c>
      <c r="K3303">
        <v>180</v>
      </c>
      <c r="L3303">
        <v>5170</v>
      </c>
      <c r="M3303">
        <v>24702</v>
      </c>
      <c r="N3303" t="s">
        <v>27</v>
      </c>
      <c r="O3303">
        <v>44.05</v>
      </c>
      <c r="P3303">
        <v>736</v>
      </c>
      <c r="Q3303" t="s">
        <v>27</v>
      </c>
      <c r="R3303" t="s">
        <v>28</v>
      </c>
      <c r="S3303" s="1">
        <v>45479</v>
      </c>
      <c r="T3303" t="s">
        <v>57</v>
      </c>
    </row>
    <row r="3304" spans="1:20" x14ac:dyDescent="0.3">
      <c r="A3304" t="s">
        <v>3363</v>
      </c>
      <c r="B3304">
        <v>53</v>
      </c>
      <c r="C3304" t="s">
        <v>31</v>
      </c>
      <c r="D3304" t="s">
        <v>53</v>
      </c>
      <c r="E3304" t="s">
        <v>23</v>
      </c>
      <c r="F3304" t="s">
        <v>34</v>
      </c>
      <c r="G3304" t="s">
        <v>41</v>
      </c>
      <c r="H3304" t="s">
        <v>26</v>
      </c>
      <c r="I3304">
        <v>79721</v>
      </c>
      <c r="J3304">
        <v>5208</v>
      </c>
      <c r="K3304">
        <v>64</v>
      </c>
      <c r="L3304">
        <v>2392</v>
      </c>
      <c r="M3304">
        <v>13693</v>
      </c>
      <c r="N3304" t="s">
        <v>42</v>
      </c>
      <c r="O3304">
        <v>64.349999999999994</v>
      </c>
      <c r="P3304">
        <v>202</v>
      </c>
      <c r="Q3304" t="s">
        <v>27</v>
      </c>
      <c r="R3304" t="s">
        <v>36</v>
      </c>
      <c r="S3304" s="1">
        <v>45345</v>
      </c>
      <c r="T3304" t="s">
        <v>29</v>
      </c>
    </row>
    <row r="3305" spans="1:20" x14ac:dyDescent="0.3">
      <c r="A3305" t="s">
        <v>3364</v>
      </c>
      <c r="B3305">
        <v>42</v>
      </c>
      <c r="C3305" t="s">
        <v>31</v>
      </c>
      <c r="D3305" t="s">
        <v>22</v>
      </c>
      <c r="E3305" t="s">
        <v>33</v>
      </c>
      <c r="F3305" t="s">
        <v>24</v>
      </c>
      <c r="G3305" t="s">
        <v>41</v>
      </c>
      <c r="H3305" t="s">
        <v>45</v>
      </c>
      <c r="I3305">
        <v>24036</v>
      </c>
      <c r="J3305">
        <v>3425</v>
      </c>
      <c r="K3305">
        <v>114</v>
      </c>
      <c r="L3305">
        <v>9117</v>
      </c>
      <c r="M3305">
        <v>14348</v>
      </c>
      <c r="N3305" t="s">
        <v>27</v>
      </c>
      <c r="O3305">
        <v>30.41</v>
      </c>
      <c r="P3305">
        <v>836</v>
      </c>
      <c r="Q3305" t="s">
        <v>27</v>
      </c>
      <c r="R3305" t="s">
        <v>28</v>
      </c>
      <c r="S3305" s="1">
        <v>45436</v>
      </c>
      <c r="T3305" t="s">
        <v>59</v>
      </c>
    </row>
    <row r="3306" spans="1:20" x14ac:dyDescent="0.3">
      <c r="A3306" t="s">
        <v>3365</v>
      </c>
      <c r="B3306">
        <v>54</v>
      </c>
      <c r="C3306" t="s">
        <v>21</v>
      </c>
      <c r="D3306" t="s">
        <v>68</v>
      </c>
      <c r="E3306" t="s">
        <v>40</v>
      </c>
      <c r="F3306" t="s">
        <v>24</v>
      </c>
      <c r="G3306" t="s">
        <v>35</v>
      </c>
      <c r="H3306" t="s">
        <v>62</v>
      </c>
      <c r="I3306">
        <v>5727</v>
      </c>
      <c r="J3306">
        <v>832</v>
      </c>
      <c r="K3306">
        <v>49</v>
      </c>
      <c r="L3306">
        <v>2169</v>
      </c>
      <c r="M3306">
        <v>31105</v>
      </c>
      <c r="N3306" t="s">
        <v>27</v>
      </c>
      <c r="O3306">
        <v>17.53</v>
      </c>
      <c r="P3306">
        <v>276</v>
      </c>
      <c r="Q3306" t="s">
        <v>42</v>
      </c>
      <c r="R3306" t="s">
        <v>36</v>
      </c>
      <c r="S3306" s="1">
        <v>45436</v>
      </c>
      <c r="T3306" t="s">
        <v>59</v>
      </c>
    </row>
    <row r="3307" spans="1:20" x14ac:dyDescent="0.3">
      <c r="A3307" t="s">
        <v>3366</v>
      </c>
      <c r="B3307">
        <v>18</v>
      </c>
      <c r="C3307" t="s">
        <v>31</v>
      </c>
      <c r="D3307" t="s">
        <v>70</v>
      </c>
      <c r="E3307" t="s">
        <v>33</v>
      </c>
      <c r="F3307" t="s">
        <v>24</v>
      </c>
      <c r="G3307" t="s">
        <v>50</v>
      </c>
      <c r="H3307" t="s">
        <v>26</v>
      </c>
      <c r="I3307">
        <v>15258</v>
      </c>
      <c r="J3307">
        <v>3252</v>
      </c>
      <c r="K3307">
        <v>284</v>
      </c>
      <c r="L3307">
        <v>2290</v>
      </c>
      <c r="M3307">
        <v>6891</v>
      </c>
      <c r="N3307" t="s">
        <v>42</v>
      </c>
      <c r="O3307">
        <v>74.680000000000007</v>
      </c>
      <c r="P3307">
        <v>139</v>
      </c>
      <c r="Q3307" t="s">
        <v>42</v>
      </c>
      <c r="R3307" t="s">
        <v>28</v>
      </c>
      <c r="S3307" s="1">
        <v>45570</v>
      </c>
      <c r="T3307" t="s">
        <v>105</v>
      </c>
    </row>
    <row r="3308" spans="1:20" x14ac:dyDescent="0.3">
      <c r="A3308" t="s">
        <v>3367</v>
      </c>
      <c r="B3308">
        <v>32</v>
      </c>
      <c r="C3308" t="s">
        <v>31</v>
      </c>
      <c r="D3308" t="s">
        <v>70</v>
      </c>
      <c r="E3308" t="s">
        <v>40</v>
      </c>
      <c r="F3308" t="s">
        <v>24</v>
      </c>
      <c r="G3308" t="s">
        <v>41</v>
      </c>
      <c r="H3308" t="s">
        <v>26</v>
      </c>
      <c r="I3308">
        <v>71547</v>
      </c>
      <c r="J3308">
        <v>4222</v>
      </c>
      <c r="K3308">
        <v>145</v>
      </c>
      <c r="L3308">
        <v>4581</v>
      </c>
      <c r="M3308">
        <v>7937</v>
      </c>
      <c r="N3308" t="s">
        <v>42</v>
      </c>
      <c r="O3308">
        <v>67.34</v>
      </c>
      <c r="P3308">
        <v>358</v>
      </c>
      <c r="Q3308" t="s">
        <v>42</v>
      </c>
      <c r="R3308" t="s">
        <v>36</v>
      </c>
      <c r="S3308" s="1">
        <v>45434</v>
      </c>
      <c r="T3308" t="s">
        <v>59</v>
      </c>
    </row>
    <row r="3309" spans="1:20" x14ac:dyDescent="0.3">
      <c r="A3309" t="s">
        <v>3368</v>
      </c>
      <c r="B3309">
        <v>54</v>
      </c>
      <c r="C3309" t="s">
        <v>21</v>
      </c>
      <c r="D3309" t="s">
        <v>49</v>
      </c>
      <c r="E3309" t="s">
        <v>40</v>
      </c>
      <c r="F3309" t="s">
        <v>34</v>
      </c>
      <c r="G3309" t="s">
        <v>50</v>
      </c>
      <c r="H3309" t="s">
        <v>26</v>
      </c>
      <c r="I3309">
        <v>28770</v>
      </c>
      <c r="J3309">
        <v>3071</v>
      </c>
      <c r="K3309">
        <v>179</v>
      </c>
      <c r="L3309">
        <v>2979</v>
      </c>
      <c r="M3309">
        <v>33626</v>
      </c>
      <c r="N3309" t="s">
        <v>42</v>
      </c>
      <c r="O3309">
        <v>18.75</v>
      </c>
      <c r="P3309">
        <v>195</v>
      </c>
      <c r="Q3309" t="s">
        <v>42</v>
      </c>
      <c r="R3309" t="s">
        <v>28</v>
      </c>
      <c r="S3309" s="1">
        <v>45367</v>
      </c>
      <c r="T3309" t="s">
        <v>37</v>
      </c>
    </row>
    <row r="3310" spans="1:20" x14ac:dyDescent="0.3">
      <c r="A3310" t="s">
        <v>3369</v>
      </c>
      <c r="B3310">
        <v>30</v>
      </c>
      <c r="C3310" t="s">
        <v>31</v>
      </c>
      <c r="D3310" t="s">
        <v>32</v>
      </c>
      <c r="E3310" t="s">
        <v>23</v>
      </c>
      <c r="F3310" t="s">
        <v>34</v>
      </c>
      <c r="G3310" t="s">
        <v>56</v>
      </c>
      <c r="H3310" t="s">
        <v>26</v>
      </c>
      <c r="I3310">
        <v>40661</v>
      </c>
      <c r="J3310">
        <v>3897</v>
      </c>
      <c r="K3310">
        <v>362</v>
      </c>
      <c r="L3310">
        <v>8791</v>
      </c>
      <c r="M3310">
        <v>37351</v>
      </c>
      <c r="N3310" t="s">
        <v>42</v>
      </c>
      <c r="O3310">
        <v>68.48</v>
      </c>
      <c r="P3310">
        <v>847</v>
      </c>
      <c r="Q3310" t="s">
        <v>42</v>
      </c>
      <c r="R3310" t="s">
        <v>54</v>
      </c>
      <c r="S3310" s="1">
        <v>45540</v>
      </c>
      <c r="T3310" t="s">
        <v>51</v>
      </c>
    </row>
    <row r="3311" spans="1:20" x14ac:dyDescent="0.3">
      <c r="A3311" t="s">
        <v>3370</v>
      </c>
      <c r="B3311">
        <v>57</v>
      </c>
      <c r="C3311" t="s">
        <v>31</v>
      </c>
      <c r="D3311" t="s">
        <v>39</v>
      </c>
      <c r="E3311" t="s">
        <v>33</v>
      </c>
      <c r="F3311" t="s">
        <v>24</v>
      </c>
      <c r="G3311" t="s">
        <v>47</v>
      </c>
      <c r="H3311" t="s">
        <v>45</v>
      </c>
      <c r="I3311">
        <v>27940</v>
      </c>
      <c r="J3311">
        <v>2902</v>
      </c>
      <c r="K3311">
        <v>160</v>
      </c>
      <c r="L3311">
        <v>534</v>
      </c>
      <c r="M3311">
        <v>19793</v>
      </c>
      <c r="N3311" t="s">
        <v>27</v>
      </c>
      <c r="O3311">
        <v>57.81</v>
      </c>
      <c r="P3311">
        <v>789</v>
      </c>
      <c r="Q3311" t="s">
        <v>27</v>
      </c>
      <c r="R3311" t="s">
        <v>54</v>
      </c>
      <c r="S3311" s="1">
        <v>45612</v>
      </c>
      <c r="T3311" t="s">
        <v>43</v>
      </c>
    </row>
    <row r="3312" spans="1:20" x14ac:dyDescent="0.3">
      <c r="A3312" t="s">
        <v>3371</v>
      </c>
      <c r="B3312">
        <v>25</v>
      </c>
      <c r="C3312" t="s">
        <v>21</v>
      </c>
      <c r="D3312" t="s">
        <v>39</v>
      </c>
      <c r="E3312" t="s">
        <v>23</v>
      </c>
      <c r="F3312" t="s">
        <v>34</v>
      </c>
      <c r="G3312" t="s">
        <v>47</v>
      </c>
      <c r="H3312" t="s">
        <v>62</v>
      </c>
      <c r="I3312">
        <v>45004</v>
      </c>
      <c r="J3312">
        <v>379</v>
      </c>
      <c r="K3312">
        <v>378</v>
      </c>
      <c r="L3312">
        <v>8378</v>
      </c>
      <c r="M3312">
        <v>28161</v>
      </c>
      <c r="N3312" t="s">
        <v>42</v>
      </c>
      <c r="O3312">
        <v>23.72</v>
      </c>
      <c r="P3312">
        <v>704</v>
      </c>
      <c r="Q3312" t="s">
        <v>42</v>
      </c>
      <c r="R3312" t="s">
        <v>54</v>
      </c>
      <c r="S3312" s="1">
        <v>45378</v>
      </c>
      <c r="T3312" t="s">
        <v>37</v>
      </c>
    </row>
    <row r="3313" spans="1:20" x14ac:dyDescent="0.3">
      <c r="A3313" t="s">
        <v>3372</v>
      </c>
      <c r="B3313">
        <v>22</v>
      </c>
      <c r="C3313" t="s">
        <v>31</v>
      </c>
      <c r="D3313" t="s">
        <v>32</v>
      </c>
      <c r="E3313" t="s">
        <v>23</v>
      </c>
      <c r="F3313" t="s">
        <v>34</v>
      </c>
      <c r="G3313" t="s">
        <v>47</v>
      </c>
      <c r="H3313" t="s">
        <v>45</v>
      </c>
      <c r="I3313">
        <v>20218</v>
      </c>
      <c r="J3313">
        <v>2217</v>
      </c>
      <c r="K3313">
        <v>362</v>
      </c>
      <c r="L3313">
        <v>1404</v>
      </c>
      <c r="M3313">
        <v>26554</v>
      </c>
      <c r="N3313" t="s">
        <v>42</v>
      </c>
      <c r="O3313">
        <v>76.05</v>
      </c>
      <c r="P3313">
        <v>635</v>
      </c>
      <c r="Q3313" t="s">
        <v>42</v>
      </c>
      <c r="R3313" t="s">
        <v>54</v>
      </c>
      <c r="S3313" s="1">
        <v>45395</v>
      </c>
      <c r="T3313" t="s">
        <v>63</v>
      </c>
    </row>
    <row r="3314" spans="1:20" x14ac:dyDescent="0.3">
      <c r="A3314" t="s">
        <v>3373</v>
      </c>
      <c r="B3314">
        <v>26</v>
      </c>
      <c r="C3314" t="s">
        <v>21</v>
      </c>
      <c r="D3314" t="s">
        <v>22</v>
      </c>
      <c r="E3314" t="s">
        <v>23</v>
      </c>
      <c r="F3314" t="s">
        <v>34</v>
      </c>
      <c r="G3314" t="s">
        <v>41</v>
      </c>
      <c r="H3314" t="s">
        <v>62</v>
      </c>
      <c r="I3314">
        <v>15176</v>
      </c>
      <c r="J3314">
        <v>5045</v>
      </c>
      <c r="K3314">
        <v>266</v>
      </c>
      <c r="L3314">
        <v>6739</v>
      </c>
      <c r="M3314">
        <v>11188</v>
      </c>
      <c r="N3314" t="s">
        <v>42</v>
      </c>
      <c r="O3314">
        <v>65.91</v>
      </c>
      <c r="P3314">
        <v>652</v>
      </c>
      <c r="Q3314" t="s">
        <v>27</v>
      </c>
      <c r="R3314" t="s">
        <v>28</v>
      </c>
      <c r="S3314" s="1">
        <v>45364</v>
      </c>
      <c r="T3314" t="s">
        <v>37</v>
      </c>
    </row>
    <row r="3315" spans="1:20" x14ac:dyDescent="0.3">
      <c r="A3315" t="s">
        <v>3374</v>
      </c>
      <c r="B3315">
        <v>18</v>
      </c>
      <c r="C3315" t="s">
        <v>31</v>
      </c>
      <c r="D3315" t="s">
        <v>65</v>
      </c>
      <c r="E3315" t="s">
        <v>23</v>
      </c>
      <c r="F3315" t="s">
        <v>34</v>
      </c>
      <c r="G3315" t="s">
        <v>35</v>
      </c>
      <c r="H3315" t="s">
        <v>45</v>
      </c>
      <c r="I3315">
        <v>25740</v>
      </c>
      <c r="J3315">
        <v>5977</v>
      </c>
      <c r="K3315">
        <v>100</v>
      </c>
      <c r="L3315">
        <v>1057</v>
      </c>
      <c r="M3315">
        <v>4803</v>
      </c>
      <c r="N3315" t="s">
        <v>27</v>
      </c>
      <c r="O3315">
        <v>50.55</v>
      </c>
      <c r="P3315">
        <v>374</v>
      </c>
      <c r="Q3315" t="s">
        <v>42</v>
      </c>
      <c r="R3315" t="s">
        <v>54</v>
      </c>
      <c r="S3315" s="1">
        <v>45622</v>
      </c>
      <c r="T3315" t="s">
        <v>43</v>
      </c>
    </row>
    <row r="3316" spans="1:20" x14ac:dyDescent="0.3">
      <c r="A3316" t="s">
        <v>3375</v>
      </c>
      <c r="B3316">
        <v>53</v>
      </c>
      <c r="C3316" t="s">
        <v>31</v>
      </c>
      <c r="D3316" t="s">
        <v>68</v>
      </c>
      <c r="E3316" t="s">
        <v>23</v>
      </c>
      <c r="F3316" t="s">
        <v>24</v>
      </c>
      <c r="G3316" t="s">
        <v>47</v>
      </c>
      <c r="H3316" t="s">
        <v>45</v>
      </c>
      <c r="I3316">
        <v>13337</v>
      </c>
      <c r="J3316">
        <v>118</v>
      </c>
      <c r="K3316">
        <v>147</v>
      </c>
      <c r="L3316">
        <v>5272</v>
      </c>
      <c r="M3316">
        <v>32688</v>
      </c>
      <c r="N3316" t="s">
        <v>42</v>
      </c>
      <c r="O3316">
        <v>24.29</v>
      </c>
      <c r="P3316">
        <v>598</v>
      </c>
      <c r="Q3316" t="s">
        <v>42</v>
      </c>
      <c r="R3316" t="s">
        <v>36</v>
      </c>
      <c r="S3316" s="1">
        <v>45485</v>
      </c>
      <c r="T3316" t="s">
        <v>57</v>
      </c>
    </row>
    <row r="3317" spans="1:20" x14ac:dyDescent="0.3">
      <c r="A3317" t="s">
        <v>3376</v>
      </c>
      <c r="B3317">
        <v>52</v>
      </c>
      <c r="C3317" t="s">
        <v>31</v>
      </c>
      <c r="D3317" t="s">
        <v>70</v>
      </c>
      <c r="E3317" t="s">
        <v>40</v>
      </c>
      <c r="F3317" t="s">
        <v>34</v>
      </c>
      <c r="G3317" t="s">
        <v>25</v>
      </c>
      <c r="H3317" t="s">
        <v>62</v>
      </c>
      <c r="I3317">
        <v>76312</v>
      </c>
      <c r="J3317">
        <v>2723</v>
      </c>
      <c r="K3317">
        <v>149</v>
      </c>
      <c r="L3317">
        <v>3543</v>
      </c>
      <c r="M3317">
        <v>27309</v>
      </c>
      <c r="N3317" t="s">
        <v>42</v>
      </c>
      <c r="O3317">
        <v>53.21</v>
      </c>
      <c r="P3317">
        <v>715</v>
      </c>
      <c r="Q3317" t="s">
        <v>27</v>
      </c>
      <c r="R3317" t="s">
        <v>36</v>
      </c>
      <c r="S3317" s="1">
        <v>45387</v>
      </c>
      <c r="T3317" t="s">
        <v>63</v>
      </c>
    </row>
    <row r="3318" spans="1:20" x14ac:dyDescent="0.3">
      <c r="A3318" t="s">
        <v>3377</v>
      </c>
      <c r="B3318">
        <v>19</v>
      </c>
      <c r="C3318" t="s">
        <v>31</v>
      </c>
      <c r="D3318" t="s">
        <v>49</v>
      </c>
      <c r="E3318" t="s">
        <v>33</v>
      </c>
      <c r="F3318" t="s">
        <v>34</v>
      </c>
      <c r="G3318" t="s">
        <v>35</v>
      </c>
      <c r="H3318" t="s">
        <v>26</v>
      </c>
      <c r="I3318">
        <v>36973</v>
      </c>
      <c r="J3318">
        <v>3762</v>
      </c>
      <c r="K3318">
        <v>223</v>
      </c>
      <c r="L3318">
        <v>9264</v>
      </c>
      <c r="M3318">
        <v>36167</v>
      </c>
      <c r="N3318" t="s">
        <v>42</v>
      </c>
      <c r="O3318">
        <v>23.02</v>
      </c>
      <c r="P3318">
        <v>101</v>
      </c>
      <c r="Q3318" t="s">
        <v>27</v>
      </c>
      <c r="R3318" t="s">
        <v>54</v>
      </c>
      <c r="S3318" s="1">
        <v>45565</v>
      </c>
      <c r="T3318" t="s">
        <v>51</v>
      </c>
    </row>
    <row r="3319" spans="1:20" x14ac:dyDescent="0.3">
      <c r="A3319" t="s">
        <v>3378</v>
      </c>
      <c r="B3319">
        <v>57</v>
      </c>
      <c r="C3319" t="s">
        <v>31</v>
      </c>
      <c r="D3319" t="s">
        <v>68</v>
      </c>
      <c r="E3319" t="s">
        <v>33</v>
      </c>
      <c r="F3319" t="s">
        <v>24</v>
      </c>
      <c r="G3319" t="s">
        <v>47</v>
      </c>
      <c r="H3319" t="s">
        <v>26</v>
      </c>
      <c r="I3319">
        <v>14595</v>
      </c>
      <c r="J3319">
        <v>831</v>
      </c>
      <c r="K3319">
        <v>199</v>
      </c>
      <c r="L3319">
        <v>6284</v>
      </c>
      <c r="M3319">
        <v>16687</v>
      </c>
      <c r="N3319" t="s">
        <v>42</v>
      </c>
      <c r="O3319">
        <v>24.72</v>
      </c>
      <c r="P3319">
        <v>587</v>
      </c>
      <c r="Q3319" t="s">
        <v>42</v>
      </c>
      <c r="R3319" t="s">
        <v>54</v>
      </c>
      <c r="S3319" s="1">
        <v>45649</v>
      </c>
      <c r="T3319" t="s">
        <v>73</v>
      </c>
    </row>
    <row r="3320" spans="1:20" x14ac:dyDescent="0.3">
      <c r="A3320" t="s">
        <v>3379</v>
      </c>
      <c r="B3320">
        <v>40</v>
      </c>
      <c r="C3320" t="s">
        <v>21</v>
      </c>
      <c r="D3320" t="s">
        <v>70</v>
      </c>
      <c r="E3320" t="s">
        <v>23</v>
      </c>
      <c r="F3320" t="s">
        <v>34</v>
      </c>
      <c r="G3320" t="s">
        <v>56</v>
      </c>
      <c r="H3320" t="s">
        <v>45</v>
      </c>
      <c r="I3320">
        <v>72948</v>
      </c>
      <c r="J3320">
        <v>2530</v>
      </c>
      <c r="K3320">
        <v>398</v>
      </c>
      <c r="L3320">
        <v>679</v>
      </c>
      <c r="M3320">
        <v>18312</v>
      </c>
      <c r="N3320" t="s">
        <v>42</v>
      </c>
      <c r="O3320">
        <v>29.31</v>
      </c>
      <c r="P3320">
        <v>778</v>
      </c>
      <c r="Q3320" t="s">
        <v>42</v>
      </c>
      <c r="R3320" t="s">
        <v>54</v>
      </c>
      <c r="S3320" s="1">
        <v>45293</v>
      </c>
      <c r="T3320" t="s">
        <v>80</v>
      </c>
    </row>
    <row r="3321" spans="1:20" x14ac:dyDescent="0.3">
      <c r="A3321" t="s">
        <v>3380</v>
      </c>
      <c r="B3321">
        <v>26</v>
      </c>
      <c r="C3321" t="s">
        <v>31</v>
      </c>
      <c r="D3321" t="s">
        <v>53</v>
      </c>
      <c r="E3321" t="s">
        <v>33</v>
      </c>
      <c r="F3321" t="s">
        <v>24</v>
      </c>
      <c r="G3321" t="s">
        <v>47</v>
      </c>
      <c r="H3321" t="s">
        <v>45</v>
      </c>
      <c r="I3321">
        <v>63138</v>
      </c>
      <c r="J3321">
        <v>5953</v>
      </c>
      <c r="K3321">
        <v>290</v>
      </c>
      <c r="L3321">
        <v>8176</v>
      </c>
      <c r="M3321">
        <v>35217</v>
      </c>
      <c r="N3321" t="s">
        <v>42</v>
      </c>
      <c r="O3321">
        <v>62.36</v>
      </c>
      <c r="P3321">
        <v>502</v>
      </c>
      <c r="Q3321" t="s">
        <v>27</v>
      </c>
      <c r="R3321" t="s">
        <v>36</v>
      </c>
      <c r="S3321" s="1">
        <v>45493</v>
      </c>
      <c r="T3321" t="s">
        <v>57</v>
      </c>
    </row>
    <row r="3322" spans="1:20" x14ac:dyDescent="0.3">
      <c r="A3322" t="s">
        <v>3381</v>
      </c>
      <c r="B3322">
        <v>51</v>
      </c>
      <c r="C3322" t="s">
        <v>31</v>
      </c>
      <c r="D3322" t="s">
        <v>68</v>
      </c>
      <c r="E3322" t="s">
        <v>40</v>
      </c>
      <c r="F3322" t="s">
        <v>24</v>
      </c>
      <c r="G3322" t="s">
        <v>35</v>
      </c>
      <c r="H3322" t="s">
        <v>45</v>
      </c>
      <c r="I3322">
        <v>935</v>
      </c>
      <c r="J3322">
        <v>1940</v>
      </c>
      <c r="K3322">
        <v>79</v>
      </c>
      <c r="L3322">
        <v>4205</v>
      </c>
      <c r="M3322">
        <v>21809</v>
      </c>
      <c r="N3322" t="s">
        <v>42</v>
      </c>
      <c r="O3322">
        <v>64.37</v>
      </c>
      <c r="P3322">
        <v>857</v>
      </c>
      <c r="Q3322" t="s">
        <v>42</v>
      </c>
      <c r="R3322" t="s">
        <v>28</v>
      </c>
      <c r="S3322" s="1">
        <v>45450</v>
      </c>
      <c r="T3322" t="s">
        <v>99</v>
      </c>
    </row>
    <row r="3323" spans="1:20" x14ac:dyDescent="0.3">
      <c r="A3323" t="s">
        <v>3382</v>
      </c>
      <c r="B3323">
        <v>31</v>
      </c>
      <c r="C3323" t="s">
        <v>21</v>
      </c>
      <c r="D3323" t="s">
        <v>22</v>
      </c>
      <c r="E3323" t="s">
        <v>23</v>
      </c>
      <c r="F3323" t="s">
        <v>34</v>
      </c>
      <c r="G3323" t="s">
        <v>41</v>
      </c>
      <c r="H3323" t="s">
        <v>26</v>
      </c>
      <c r="I3323">
        <v>43800</v>
      </c>
      <c r="J3323">
        <v>1895</v>
      </c>
      <c r="K3323">
        <v>371</v>
      </c>
      <c r="L3323">
        <v>9378</v>
      </c>
      <c r="M3323">
        <v>34645</v>
      </c>
      <c r="N3323" t="s">
        <v>27</v>
      </c>
      <c r="O3323">
        <v>15.82</v>
      </c>
      <c r="P3323">
        <v>330</v>
      </c>
      <c r="Q3323" t="s">
        <v>42</v>
      </c>
      <c r="R3323" t="s">
        <v>54</v>
      </c>
      <c r="S3323" s="1">
        <v>45571</v>
      </c>
      <c r="T3323" t="s">
        <v>105</v>
      </c>
    </row>
    <row r="3324" spans="1:20" x14ac:dyDescent="0.3">
      <c r="A3324" t="s">
        <v>3383</v>
      </c>
      <c r="B3324">
        <v>21</v>
      </c>
      <c r="C3324" t="s">
        <v>21</v>
      </c>
      <c r="D3324" t="s">
        <v>68</v>
      </c>
      <c r="E3324" t="s">
        <v>40</v>
      </c>
      <c r="F3324" t="s">
        <v>34</v>
      </c>
      <c r="G3324" t="s">
        <v>25</v>
      </c>
      <c r="H3324" t="s">
        <v>62</v>
      </c>
      <c r="I3324">
        <v>70432</v>
      </c>
      <c r="J3324">
        <v>4714</v>
      </c>
      <c r="K3324">
        <v>107</v>
      </c>
      <c r="L3324">
        <v>2720</v>
      </c>
      <c r="M3324">
        <v>3274</v>
      </c>
      <c r="N3324" t="s">
        <v>27</v>
      </c>
      <c r="O3324">
        <v>62.07</v>
      </c>
      <c r="P3324">
        <v>641</v>
      </c>
      <c r="Q3324" t="s">
        <v>27</v>
      </c>
      <c r="R3324" t="s">
        <v>28</v>
      </c>
      <c r="S3324" s="1">
        <v>45435</v>
      </c>
      <c r="T3324" t="s">
        <v>59</v>
      </c>
    </row>
    <row r="3325" spans="1:20" x14ac:dyDescent="0.3">
      <c r="A3325" t="s">
        <v>3384</v>
      </c>
      <c r="B3325">
        <v>47</v>
      </c>
      <c r="C3325" t="s">
        <v>31</v>
      </c>
      <c r="D3325" t="s">
        <v>65</v>
      </c>
      <c r="E3325" t="s">
        <v>40</v>
      </c>
      <c r="F3325" t="s">
        <v>24</v>
      </c>
      <c r="G3325" t="s">
        <v>56</v>
      </c>
      <c r="H3325" t="s">
        <v>26</v>
      </c>
      <c r="I3325">
        <v>16513</v>
      </c>
      <c r="J3325">
        <v>1260</v>
      </c>
      <c r="K3325">
        <v>161</v>
      </c>
      <c r="L3325">
        <v>7575</v>
      </c>
      <c r="M3325">
        <v>3226</v>
      </c>
      <c r="N3325" t="s">
        <v>42</v>
      </c>
      <c r="O3325">
        <v>12.77</v>
      </c>
      <c r="P3325">
        <v>808</v>
      </c>
      <c r="Q3325" t="s">
        <v>27</v>
      </c>
      <c r="R3325" t="s">
        <v>28</v>
      </c>
      <c r="S3325" s="1">
        <v>45421</v>
      </c>
      <c r="T3325" t="s">
        <v>59</v>
      </c>
    </row>
    <row r="3326" spans="1:20" x14ac:dyDescent="0.3">
      <c r="A3326" t="s">
        <v>3385</v>
      </c>
      <c r="B3326">
        <v>48</v>
      </c>
      <c r="C3326" t="s">
        <v>21</v>
      </c>
      <c r="D3326" t="s">
        <v>68</v>
      </c>
      <c r="E3326" t="s">
        <v>23</v>
      </c>
      <c r="F3326" t="s">
        <v>34</v>
      </c>
      <c r="G3326" t="s">
        <v>35</v>
      </c>
      <c r="H3326" t="s">
        <v>45</v>
      </c>
      <c r="I3326">
        <v>56748</v>
      </c>
      <c r="J3326">
        <v>2818</v>
      </c>
      <c r="K3326">
        <v>147</v>
      </c>
      <c r="L3326">
        <v>1316</v>
      </c>
      <c r="M3326">
        <v>15681</v>
      </c>
      <c r="N3326" t="s">
        <v>42</v>
      </c>
      <c r="O3326">
        <v>82.4</v>
      </c>
      <c r="P3326">
        <v>117</v>
      </c>
      <c r="Q3326" t="s">
        <v>27</v>
      </c>
      <c r="R3326" t="s">
        <v>36</v>
      </c>
      <c r="S3326" s="1">
        <v>45645</v>
      </c>
      <c r="T3326" t="s">
        <v>73</v>
      </c>
    </row>
    <row r="3327" spans="1:20" x14ac:dyDescent="0.3">
      <c r="A3327" t="s">
        <v>3386</v>
      </c>
      <c r="B3327">
        <v>55</v>
      </c>
      <c r="C3327" t="s">
        <v>31</v>
      </c>
      <c r="D3327" t="s">
        <v>68</v>
      </c>
      <c r="E3327" t="s">
        <v>40</v>
      </c>
      <c r="F3327" t="s">
        <v>24</v>
      </c>
      <c r="G3327" t="s">
        <v>50</v>
      </c>
      <c r="H3327" t="s">
        <v>26</v>
      </c>
      <c r="I3327">
        <v>24978</v>
      </c>
      <c r="J3327">
        <v>5723</v>
      </c>
      <c r="K3327">
        <v>204</v>
      </c>
      <c r="L3327">
        <v>1639</v>
      </c>
      <c r="M3327">
        <v>39489</v>
      </c>
      <c r="N3327" t="s">
        <v>27</v>
      </c>
      <c r="O3327">
        <v>72.290000000000006</v>
      </c>
      <c r="P3327">
        <v>645</v>
      </c>
      <c r="Q3327" t="s">
        <v>42</v>
      </c>
      <c r="R3327" t="s">
        <v>54</v>
      </c>
      <c r="S3327" s="1">
        <v>45366</v>
      </c>
      <c r="T3327" t="s">
        <v>37</v>
      </c>
    </row>
    <row r="3328" spans="1:20" x14ac:dyDescent="0.3">
      <c r="A3328" t="s">
        <v>3387</v>
      </c>
      <c r="B3328">
        <v>28</v>
      </c>
      <c r="C3328" t="s">
        <v>21</v>
      </c>
      <c r="D3328" t="s">
        <v>68</v>
      </c>
      <c r="E3328" t="s">
        <v>23</v>
      </c>
      <c r="F3328" t="s">
        <v>24</v>
      </c>
      <c r="G3328" t="s">
        <v>47</v>
      </c>
      <c r="H3328" t="s">
        <v>26</v>
      </c>
      <c r="I3328">
        <v>46918</v>
      </c>
      <c r="J3328">
        <v>3090</v>
      </c>
      <c r="K3328">
        <v>311</v>
      </c>
      <c r="L3328">
        <v>3801</v>
      </c>
      <c r="M3328">
        <v>16605</v>
      </c>
      <c r="N3328" t="s">
        <v>27</v>
      </c>
      <c r="O3328">
        <v>67.95</v>
      </c>
      <c r="P3328">
        <v>745</v>
      </c>
      <c r="Q3328" t="s">
        <v>27</v>
      </c>
      <c r="R3328" t="s">
        <v>54</v>
      </c>
      <c r="S3328" s="1">
        <v>45646</v>
      </c>
      <c r="T3328" t="s">
        <v>73</v>
      </c>
    </row>
    <row r="3329" spans="1:20" x14ac:dyDescent="0.3">
      <c r="A3329" t="s">
        <v>3388</v>
      </c>
      <c r="B3329">
        <v>52</v>
      </c>
      <c r="C3329" t="s">
        <v>21</v>
      </c>
      <c r="D3329" t="s">
        <v>39</v>
      </c>
      <c r="E3329" t="s">
        <v>40</v>
      </c>
      <c r="F3329" t="s">
        <v>34</v>
      </c>
      <c r="G3329" t="s">
        <v>56</v>
      </c>
      <c r="H3329" t="s">
        <v>26</v>
      </c>
      <c r="I3329">
        <v>73158</v>
      </c>
      <c r="J3329">
        <v>5556</v>
      </c>
      <c r="K3329">
        <v>306</v>
      </c>
      <c r="L3329">
        <v>8710</v>
      </c>
      <c r="M3329">
        <v>11605</v>
      </c>
      <c r="N3329" t="s">
        <v>27</v>
      </c>
      <c r="O3329">
        <v>29.14</v>
      </c>
      <c r="P3329">
        <v>388</v>
      </c>
      <c r="Q3329" t="s">
        <v>42</v>
      </c>
      <c r="R3329" t="s">
        <v>28</v>
      </c>
      <c r="S3329" s="1">
        <v>45630</v>
      </c>
      <c r="T3329" t="s">
        <v>73</v>
      </c>
    </row>
    <row r="3330" spans="1:20" x14ac:dyDescent="0.3">
      <c r="A3330" t="s">
        <v>3389</v>
      </c>
      <c r="B3330">
        <v>25</v>
      </c>
      <c r="C3330" t="s">
        <v>31</v>
      </c>
      <c r="D3330" t="s">
        <v>70</v>
      </c>
      <c r="E3330" t="s">
        <v>33</v>
      </c>
      <c r="F3330" t="s">
        <v>24</v>
      </c>
      <c r="G3330" t="s">
        <v>41</v>
      </c>
      <c r="H3330" t="s">
        <v>62</v>
      </c>
      <c r="I3330">
        <v>12703</v>
      </c>
      <c r="J3330">
        <v>704</v>
      </c>
      <c r="K3330">
        <v>350</v>
      </c>
      <c r="L3330">
        <v>6692</v>
      </c>
      <c r="M3330">
        <v>35530</v>
      </c>
      <c r="N3330" t="s">
        <v>27</v>
      </c>
      <c r="O3330">
        <v>89</v>
      </c>
      <c r="P3330">
        <v>649</v>
      </c>
      <c r="Q3330" t="s">
        <v>27</v>
      </c>
      <c r="R3330" t="s">
        <v>36</v>
      </c>
      <c r="S3330" s="1">
        <v>45653</v>
      </c>
      <c r="T3330" t="s">
        <v>73</v>
      </c>
    </row>
    <row r="3331" spans="1:20" x14ac:dyDescent="0.3">
      <c r="A3331" t="s">
        <v>3390</v>
      </c>
      <c r="B3331">
        <v>20</v>
      </c>
      <c r="C3331" t="s">
        <v>21</v>
      </c>
      <c r="D3331" t="s">
        <v>65</v>
      </c>
      <c r="E3331" t="s">
        <v>33</v>
      </c>
      <c r="F3331" t="s">
        <v>24</v>
      </c>
      <c r="G3331" t="s">
        <v>50</v>
      </c>
      <c r="H3331" t="s">
        <v>45</v>
      </c>
      <c r="I3331">
        <v>75274</v>
      </c>
      <c r="J3331">
        <v>2259</v>
      </c>
      <c r="K3331">
        <v>84</v>
      </c>
      <c r="L3331">
        <v>1128</v>
      </c>
      <c r="M3331">
        <v>22670</v>
      </c>
      <c r="N3331" t="s">
        <v>42</v>
      </c>
      <c r="O3331">
        <v>83.95</v>
      </c>
      <c r="P3331">
        <v>259</v>
      </c>
      <c r="Q3331" t="s">
        <v>42</v>
      </c>
      <c r="R3331" t="s">
        <v>54</v>
      </c>
      <c r="S3331" s="1">
        <v>45649</v>
      </c>
      <c r="T3331" t="s">
        <v>73</v>
      </c>
    </row>
    <row r="3332" spans="1:20" x14ac:dyDescent="0.3">
      <c r="A3332" t="s">
        <v>3391</v>
      </c>
      <c r="B3332">
        <v>31</v>
      </c>
      <c r="C3332" t="s">
        <v>31</v>
      </c>
      <c r="D3332" t="s">
        <v>32</v>
      </c>
      <c r="E3332" t="s">
        <v>33</v>
      </c>
      <c r="F3332" t="s">
        <v>34</v>
      </c>
      <c r="G3332" t="s">
        <v>47</v>
      </c>
      <c r="H3332" t="s">
        <v>26</v>
      </c>
      <c r="I3332">
        <v>60241</v>
      </c>
      <c r="J3332">
        <v>918</v>
      </c>
      <c r="K3332">
        <v>49</v>
      </c>
      <c r="L3332">
        <v>8317</v>
      </c>
      <c r="M3332">
        <v>14703</v>
      </c>
      <c r="N3332" t="s">
        <v>27</v>
      </c>
      <c r="O3332">
        <v>49.19</v>
      </c>
      <c r="P3332">
        <v>27</v>
      </c>
      <c r="Q3332" t="s">
        <v>27</v>
      </c>
      <c r="R3332" t="s">
        <v>54</v>
      </c>
      <c r="S3332" s="1">
        <v>45316</v>
      </c>
      <c r="T3332" t="s">
        <v>80</v>
      </c>
    </row>
    <row r="3333" spans="1:20" x14ac:dyDescent="0.3">
      <c r="A3333" t="s">
        <v>3392</v>
      </c>
      <c r="B3333">
        <v>30</v>
      </c>
      <c r="C3333" t="s">
        <v>21</v>
      </c>
      <c r="D3333" t="s">
        <v>22</v>
      </c>
      <c r="E3333" t="s">
        <v>23</v>
      </c>
      <c r="F3333" t="s">
        <v>34</v>
      </c>
      <c r="G3333" t="s">
        <v>56</v>
      </c>
      <c r="H3333" t="s">
        <v>26</v>
      </c>
      <c r="I3333">
        <v>34686</v>
      </c>
      <c r="J3333">
        <v>1707</v>
      </c>
      <c r="K3333">
        <v>120</v>
      </c>
      <c r="L3333">
        <v>3877</v>
      </c>
      <c r="M3333">
        <v>29104</v>
      </c>
      <c r="N3333" t="s">
        <v>42</v>
      </c>
      <c r="O3333">
        <v>12.78</v>
      </c>
      <c r="P3333">
        <v>183</v>
      </c>
      <c r="Q3333" t="s">
        <v>27</v>
      </c>
      <c r="R3333" t="s">
        <v>36</v>
      </c>
      <c r="S3333" s="1">
        <v>45544</v>
      </c>
      <c r="T3333" t="s">
        <v>51</v>
      </c>
    </row>
    <row r="3334" spans="1:20" x14ac:dyDescent="0.3">
      <c r="A3334" t="s">
        <v>3393</v>
      </c>
      <c r="B3334">
        <v>49</v>
      </c>
      <c r="C3334" t="s">
        <v>21</v>
      </c>
      <c r="D3334" t="s">
        <v>32</v>
      </c>
      <c r="E3334" t="s">
        <v>40</v>
      </c>
      <c r="F3334" t="s">
        <v>24</v>
      </c>
      <c r="G3334" t="s">
        <v>25</v>
      </c>
      <c r="H3334" t="s">
        <v>45</v>
      </c>
      <c r="I3334">
        <v>15268</v>
      </c>
      <c r="J3334">
        <v>5087</v>
      </c>
      <c r="K3334">
        <v>152</v>
      </c>
      <c r="L3334">
        <v>2958</v>
      </c>
      <c r="M3334">
        <v>13000</v>
      </c>
      <c r="N3334" t="s">
        <v>42</v>
      </c>
      <c r="O3334">
        <v>50.91</v>
      </c>
      <c r="P3334">
        <v>547</v>
      </c>
      <c r="Q3334" t="s">
        <v>27</v>
      </c>
      <c r="R3334" t="s">
        <v>36</v>
      </c>
      <c r="S3334" s="1">
        <v>45294</v>
      </c>
      <c r="T3334" t="s">
        <v>80</v>
      </c>
    </row>
    <row r="3335" spans="1:20" x14ac:dyDescent="0.3">
      <c r="A3335" t="s">
        <v>3394</v>
      </c>
      <c r="B3335">
        <v>51</v>
      </c>
      <c r="C3335" t="s">
        <v>21</v>
      </c>
      <c r="D3335" t="s">
        <v>39</v>
      </c>
      <c r="E3335" t="s">
        <v>40</v>
      </c>
      <c r="F3335" t="s">
        <v>34</v>
      </c>
      <c r="G3335" t="s">
        <v>35</v>
      </c>
      <c r="H3335" t="s">
        <v>26</v>
      </c>
      <c r="I3335">
        <v>11713</v>
      </c>
      <c r="J3335">
        <v>5466</v>
      </c>
      <c r="K3335">
        <v>349</v>
      </c>
      <c r="L3335">
        <v>968</v>
      </c>
      <c r="M3335">
        <v>5206</v>
      </c>
      <c r="N3335" t="s">
        <v>42</v>
      </c>
      <c r="O3335">
        <v>22.32</v>
      </c>
      <c r="P3335">
        <v>545</v>
      </c>
      <c r="Q3335" t="s">
        <v>42</v>
      </c>
      <c r="R3335" t="s">
        <v>28</v>
      </c>
      <c r="S3335" s="1">
        <v>45464</v>
      </c>
      <c r="T3335" t="s">
        <v>99</v>
      </c>
    </row>
    <row r="3336" spans="1:20" x14ac:dyDescent="0.3">
      <c r="A3336" t="s">
        <v>3395</v>
      </c>
      <c r="B3336">
        <v>36</v>
      </c>
      <c r="C3336" t="s">
        <v>31</v>
      </c>
      <c r="D3336" t="s">
        <v>70</v>
      </c>
      <c r="E3336" t="s">
        <v>33</v>
      </c>
      <c r="F3336" t="s">
        <v>24</v>
      </c>
      <c r="G3336" t="s">
        <v>47</v>
      </c>
      <c r="H3336" t="s">
        <v>26</v>
      </c>
      <c r="I3336">
        <v>52700</v>
      </c>
      <c r="J3336">
        <v>1851</v>
      </c>
      <c r="K3336">
        <v>198</v>
      </c>
      <c r="L3336">
        <v>8327</v>
      </c>
      <c r="M3336">
        <v>6147</v>
      </c>
      <c r="N3336" t="s">
        <v>27</v>
      </c>
      <c r="O3336">
        <v>57.42</v>
      </c>
      <c r="P3336">
        <v>690</v>
      </c>
      <c r="Q3336" t="s">
        <v>42</v>
      </c>
      <c r="R3336" t="s">
        <v>54</v>
      </c>
      <c r="S3336" s="1">
        <v>45387</v>
      </c>
      <c r="T3336" t="s">
        <v>63</v>
      </c>
    </row>
    <row r="3337" spans="1:20" x14ac:dyDescent="0.3">
      <c r="A3337" t="s">
        <v>3396</v>
      </c>
      <c r="B3337">
        <v>55</v>
      </c>
      <c r="C3337" t="s">
        <v>31</v>
      </c>
      <c r="D3337" t="s">
        <v>49</v>
      </c>
      <c r="E3337" t="s">
        <v>33</v>
      </c>
      <c r="F3337" t="s">
        <v>34</v>
      </c>
      <c r="G3337" t="s">
        <v>56</v>
      </c>
      <c r="H3337" t="s">
        <v>26</v>
      </c>
      <c r="I3337">
        <v>74256</v>
      </c>
      <c r="J3337">
        <v>5604</v>
      </c>
      <c r="K3337">
        <v>225</v>
      </c>
      <c r="L3337">
        <v>5105</v>
      </c>
      <c r="M3337">
        <v>37304</v>
      </c>
      <c r="N3337" t="s">
        <v>27</v>
      </c>
      <c r="O3337">
        <v>88.93</v>
      </c>
      <c r="P3337">
        <v>377</v>
      </c>
      <c r="Q3337" t="s">
        <v>42</v>
      </c>
      <c r="R3337" t="s">
        <v>54</v>
      </c>
      <c r="S3337" s="1">
        <v>45373</v>
      </c>
      <c r="T3337" t="s">
        <v>37</v>
      </c>
    </row>
    <row r="3338" spans="1:20" x14ac:dyDescent="0.3">
      <c r="A3338" t="s">
        <v>3397</v>
      </c>
      <c r="B3338">
        <v>33</v>
      </c>
      <c r="C3338" t="s">
        <v>21</v>
      </c>
      <c r="D3338" t="s">
        <v>22</v>
      </c>
      <c r="E3338" t="s">
        <v>23</v>
      </c>
      <c r="F3338" t="s">
        <v>24</v>
      </c>
      <c r="G3338" t="s">
        <v>47</v>
      </c>
      <c r="H3338" t="s">
        <v>26</v>
      </c>
      <c r="I3338">
        <v>73679</v>
      </c>
      <c r="J3338">
        <v>2501</v>
      </c>
      <c r="K3338">
        <v>259</v>
      </c>
      <c r="L3338">
        <v>7116</v>
      </c>
      <c r="M3338">
        <v>5290</v>
      </c>
      <c r="N3338" t="s">
        <v>42</v>
      </c>
      <c r="O3338">
        <v>70.55</v>
      </c>
      <c r="P3338">
        <v>295</v>
      </c>
      <c r="Q3338" t="s">
        <v>27</v>
      </c>
      <c r="R3338" t="s">
        <v>28</v>
      </c>
      <c r="S3338" s="1">
        <v>45432</v>
      </c>
      <c r="T3338" t="s">
        <v>59</v>
      </c>
    </row>
    <row r="3339" spans="1:20" x14ac:dyDescent="0.3">
      <c r="A3339" t="s">
        <v>3398</v>
      </c>
      <c r="B3339">
        <v>19</v>
      </c>
      <c r="C3339" t="s">
        <v>31</v>
      </c>
      <c r="D3339" t="s">
        <v>70</v>
      </c>
      <c r="E3339" t="s">
        <v>23</v>
      </c>
      <c r="F3339" t="s">
        <v>34</v>
      </c>
      <c r="G3339" t="s">
        <v>25</v>
      </c>
      <c r="H3339" t="s">
        <v>45</v>
      </c>
      <c r="I3339">
        <v>77734</v>
      </c>
      <c r="J3339">
        <v>4445</v>
      </c>
      <c r="K3339">
        <v>62</v>
      </c>
      <c r="L3339">
        <v>9450</v>
      </c>
      <c r="M3339">
        <v>36101</v>
      </c>
      <c r="N3339" t="s">
        <v>42</v>
      </c>
      <c r="O3339">
        <v>35.78</v>
      </c>
      <c r="P3339">
        <v>273</v>
      </c>
      <c r="Q3339" t="s">
        <v>27</v>
      </c>
      <c r="R3339" t="s">
        <v>36</v>
      </c>
      <c r="S3339" s="1">
        <v>45489</v>
      </c>
      <c r="T3339" t="s">
        <v>57</v>
      </c>
    </row>
    <row r="3340" spans="1:20" x14ac:dyDescent="0.3">
      <c r="A3340" t="s">
        <v>3399</v>
      </c>
      <c r="B3340">
        <v>57</v>
      </c>
      <c r="C3340" t="s">
        <v>31</v>
      </c>
      <c r="D3340" t="s">
        <v>39</v>
      </c>
      <c r="E3340" t="s">
        <v>40</v>
      </c>
      <c r="F3340" t="s">
        <v>34</v>
      </c>
      <c r="G3340" t="s">
        <v>56</v>
      </c>
      <c r="H3340" t="s">
        <v>26</v>
      </c>
      <c r="I3340">
        <v>50292</v>
      </c>
      <c r="J3340">
        <v>2594</v>
      </c>
      <c r="K3340">
        <v>277</v>
      </c>
      <c r="L3340">
        <v>3357</v>
      </c>
      <c r="M3340">
        <v>23513</v>
      </c>
      <c r="N3340" t="s">
        <v>27</v>
      </c>
      <c r="O3340">
        <v>41.53</v>
      </c>
      <c r="P3340">
        <v>589</v>
      </c>
      <c r="Q3340" t="s">
        <v>27</v>
      </c>
      <c r="R3340" t="s">
        <v>54</v>
      </c>
      <c r="S3340" s="1">
        <v>45523</v>
      </c>
      <c r="T3340" t="s">
        <v>75</v>
      </c>
    </row>
    <row r="3341" spans="1:20" x14ac:dyDescent="0.3">
      <c r="A3341" t="s">
        <v>3400</v>
      </c>
      <c r="B3341">
        <v>34</v>
      </c>
      <c r="C3341" t="s">
        <v>31</v>
      </c>
      <c r="D3341" t="s">
        <v>39</v>
      </c>
      <c r="E3341" t="s">
        <v>23</v>
      </c>
      <c r="F3341" t="s">
        <v>34</v>
      </c>
      <c r="G3341" t="s">
        <v>35</v>
      </c>
      <c r="H3341" t="s">
        <v>62</v>
      </c>
      <c r="I3341">
        <v>77432</v>
      </c>
      <c r="J3341">
        <v>5258</v>
      </c>
      <c r="K3341">
        <v>312</v>
      </c>
      <c r="L3341">
        <v>6733</v>
      </c>
      <c r="M3341">
        <v>24506</v>
      </c>
      <c r="N3341" t="s">
        <v>42</v>
      </c>
      <c r="O3341">
        <v>85.57</v>
      </c>
      <c r="P3341">
        <v>183</v>
      </c>
      <c r="Q3341" t="s">
        <v>42</v>
      </c>
      <c r="R3341" t="s">
        <v>36</v>
      </c>
      <c r="S3341" s="1">
        <v>45409</v>
      </c>
      <c r="T3341" t="s">
        <v>63</v>
      </c>
    </row>
    <row r="3342" spans="1:20" x14ac:dyDescent="0.3">
      <c r="A3342" t="s">
        <v>3401</v>
      </c>
      <c r="B3342">
        <v>51</v>
      </c>
      <c r="C3342" t="s">
        <v>21</v>
      </c>
      <c r="D3342" t="s">
        <v>49</v>
      </c>
      <c r="E3342" t="s">
        <v>23</v>
      </c>
      <c r="F3342" t="s">
        <v>34</v>
      </c>
      <c r="G3342" t="s">
        <v>47</v>
      </c>
      <c r="H3342" t="s">
        <v>26</v>
      </c>
      <c r="I3342">
        <v>45670</v>
      </c>
      <c r="J3342">
        <v>40</v>
      </c>
      <c r="K3342">
        <v>181</v>
      </c>
      <c r="L3342">
        <v>1442</v>
      </c>
      <c r="M3342">
        <v>34133</v>
      </c>
      <c r="N3342" t="s">
        <v>42</v>
      </c>
      <c r="O3342">
        <v>18.809999999999999</v>
      </c>
      <c r="P3342">
        <v>197</v>
      </c>
      <c r="Q3342" t="s">
        <v>42</v>
      </c>
      <c r="R3342" t="s">
        <v>28</v>
      </c>
      <c r="S3342" s="1">
        <v>45448</v>
      </c>
      <c r="T3342" t="s">
        <v>99</v>
      </c>
    </row>
    <row r="3343" spans="1:20" x14ac:dyDescent="0.3">
      <c r="A3343" t="s">
        <v>3402</v>
      </c>
      <c r="B3343">
        <v>59</v>
      </c>
      <c r="C3343" t="s">
        <v>31</v>
      </c>
      <c r="D3343" t="s">
        <v>22</v>
      </c>
      <c r="E3343" t="s">
        <v>23</v>
      </c>
      <c r="F3343" t="s">
        <v>34</v>
      </c>
      <c r="G3343" t="s">
        <v>56</v>
      </c>
      <c r="H3343" t="s">
        <v>62</v>
      </c>
      <c r="I3343">
        <v>24085</v>
      </c>
      <c r="J3343">
        <v>4431</v>
      </c>
      <c r="K3343">
        <v>3</v>
      </c>
      <c r="L3343">
        <v>8540</v>
      </c>
      <c r="M3343">
        <v>1053</v>
      </c>
      <c r="N3343" t="s">
        <v>42</v>
      </c>
      <c r="O3343">
        <v>81.209999999999994</v>
      </c>
      <c r="P3343">
        <v>695</v>
      </c>
      <c r="Q3343" t="s">
        <v>42</v>
      </c>
      <c r="R3343" t="s">
        <v>54</v>
      </c>
      <c r="S3343" s="1">
        <v>45405</v>
      </c>
      <c r="T3343" t="s">
        <v>63</v>
      </c>
    </row>
    <row r="3344" spans="1:20" x14ac:dyDescent="0.3">
      <c r="A3344" t="s">
        <v>3403</v>
      </c>
      <c r="B3344">
        <v>33</v>
      </c>
      <c r="C3344" t="s">
        <v>21</v>
      </c>
      <c r="D3344" t="s">
        <v>22</v>
      </c>
      <c r="E3344" t="s">
        <v>33</v>
      </c>
      <c r="F3344" t="s">
        <v>24</v>
      </c>
      <c r="G3344" t="s">
        <v>50</v>
      </c>
      <c r="H3344" t="s">
        <v>45</v>
      </c>
      <c r="I3344">
        <v>30273</v>
      </c>
      <c r="J3344">
        <v>3312</v>
      </c>
      <c r="K3344">
        <v>192</v>
      </c>
      <c r="L3344">
        <v>6593</v>
      </c>
      <c r="M3344">
        <v>31545</v>
      </c>
      <c r="N3344" t="s">
        <v>42</v>
      </c>
      <c r="O3344">
        <v>15.96</v>
      </c>
      <c r="P3344">
        <v>226</v>
      </c>
      <c r="Q3344" t="s">
        <v>27</v>
      </c>
      <c r="R3344" t="s">
        <v>54</v>
      </c>
      <c r="S3344" s="1">
        <v>45293</v>
      </c>
      <c r="T3344" t="s">
        <v>80</v>
      </c>
    </row>
    <row r="3345" spans="1:20" x14ac:dyDescent="0.3">
      <c r="A3345" t="s">
        <v>3404</v>
      </c>
      <c r="B3345">
        <v>55</v>
      </c>
      <c r="C3345" t="s">
        <v>21</v>
      </c>
      <c r="D3345" t="s">
        <v>65</v>
      </c>
      <c r="E3345" t="s">
        <v>33</v>
      </c>
      <c r="F3345" t="s">
        <v>24</v>
      </c>
      <c r="G3345" t="s">
        <v>41</v>
      </c>
      <c r="H3345" t="s">
        <v>26</v>
      </c>
      <c r="I3345">
        <v>72523</v>
      </c>
      <c r="J3345">
        <v>637</v>
      </c>
      <c r="K3345">
        <v>254</v>
      </c>
      <c r="L3345">
        <v>4035</v>
      </c>
      <c r="M3345">
        <v>12373</v>
      </c>
      <c r="N3345" t="s">
        <v>27</v>
      </c>
      <c r="O3345">
        <v>43.17</v>
      </c>
      <c r="P3345">
        <v>483</v>
      </c>
      <c r="Q3345" t="s">
        <v>27</v>
      </c>
      <c r="R3345" t="s">
        <v>36</v>
      </c>
      <c r="S3345" s="1">
        <v>45455</v>
      </c>
      <c r="T3345" t="s">
        <v>99</v>
      </c>
    </row>
    <row r="3346" spans="1:20" x14ac:dyDescent="0.3">
      <c r="A3346" t="s">
        <v>3405</v>
      </c>
      <c r="B3346">
        <v>19</v>
      </c>
      <c r="C3346" t="s">
        <v>21</v>
      </c>
      <c r="D3346" t="s">
        <v>70</v>
      </c>
      <c r="E3346" t="s">
        <v>40</v>
      </c>
      <c r="F3346" t="s">
        <v>34</v>
      </c>
      <c r="G3346" t="s">
        <v>25</v>
      </c>
      <c r="H3346" t="s">
        <v>62</v>
      </c>
      <c r="I3346">
        <v>70811</v>
      </c>
      <c r="J3346">
        <v>4860</v>
      </c>
      <c r="K3346">
        <v>303</v>
      </c>
      <c r="L3346">
        <v>611</v>
      </c>
      <c r="M3346">
        <v>5856</v>
      </c>
      <c r="N3346" t="s">
        <v>27</v>
      </c>
      <c r="O3346">
        <v>69.64</v>
      </c>
      <c r="P3346">
        <v>595</v>
      </c>
      <c r="Q3346" t="s">
        <v>27</v>
      </c>
      <c r="R3346" t="s">
        <v>36</v>
      </c>
      <c r="S3346" s="1">
        <v>45459</v>
      </c>
      <c r="T3346" t="s">
        <v>99</v>
      </c>
    </row>
    <row r="3347" spans="1:20" x14ac:dyDescent="0.3">
      <c r="A3347" t="s">
        <v>3406</v>
      </c>
      <c r="B3347">
        <v>19</v>
      </c>
      <c r="C3347" t="s">
        <v>21</v>
      </c>
      <c r="D3347" t="s">
        <v>65</v>
      </c>
      <c r="E3347" t="s">
        <v>23</v>
      </c>
      <c r="F3347" t="s">
        <v>24</v>
      </c>
      <c r="G3347" t="s">
        <v>56</v>
      </c>
      <c r="H3347" t="s">
        <v>62</v>
      </c>
      <c r="I3347">
        <v>62020</v>
      </c>
      <c r="J3347">
        <v>1108</v>
      </c>
      <c r="K3347">
        <v>150</v>
      </c>
      <c r="L3347">
        <v>8486</v>
      </c>
      <c r="M3347">
        <v>23497</v>
      </c>
      <c r="N3347" t="s">
        <v>42</v>
      </c>
      <c r="O3347">
        <v>41.61</v>
      </c>
      <c r="P3347">
        <v>522</v>
      </c>
      <c r="Q3347" t="s">
        <v>27</v>
      </c>
      <c r="R3347" t="s">
        <v>28</v>
      </c>
      <c r="S3347" s="1">
        <v>45582</v>
      </c>
      <c r="T3347" t="s">
        <v>105</v>
      </c>
    </row>
    <row r="3348" spans="1:20" x14ac:dyDescent="0.3">
      <c r="A3348" t="s">
        <v>3407</v>
      </c>
      <c r="B3348">
        <v>43</v>
      </c>
      <c r="C3348" t="s">
        <v>21</v>
      </c>
      <c r="D3348" t="s">
        <v>39</v>
      </c>
      <c r="E3348" t="s">
        <v>33</v>
      </c>
      <c r="F3348" t="s">
        <v>34</v>
      </c>
      <c r="G3348" t="s">
        <v>56</v>
      </c>
      <c r="H3348" t="s">
        <v>26</v>
      </c>
      <c r="I3348">
        <v>2485</v>
      </c>
      <c r="J3348">
        <v>168</v>
      </c>
      <c r="K3348">
        <v>5</v>
      </c>
      <c r="L3348">
        <v>4597</v>
      </c>
      <c r="M3348">
        <v>6000</v>
      </c>
      <c r="N3348" t="s">
        <v>27</v>
      </c>
      <c r="O3348">
        <v>55.69</v>
      </c>
      <c r="P3348">
        <v>488</v>
      </c>
      <c r="Q3348" t="s">
        <v>27</v>
      </c>
      <c r="R3348" t="s">
        <v>54</v>
      </c>
      <c r="S3348" s="1">
        <v>45318</v>
      </c>
      <c r="T3348" t="s">
        <v>80</v>
      </c>
    </row>
    <row r="3349" spans="1:20" x14ac:dyDescent="0.3">
      <c r="A3349" t="s">
        <v>3408</v>
      </c>
      <c r="B3349">
        <v>30</v>
      </c>
      <c r="C3349" t="s">
        <v>31</v>
      </c>
      <c r="D3349" t="s">
        <v>32</v>
      </c>
      <c r="E3349" t="s">
        <v>23</v>
      </c>
      <c r="F3349" t="s">
        <v>24</v>
      </c>
      <c r="G3349" t="s">
        <v>56</v>
      </c>
      <c r="H3349" t="s">
        <v>26</v>
      </c>
      <c r="I3349">
        <v>70852</v>
      </c>
      <c r="J3349">
        <v>5322</v>
      </c>
      <c r="K3349">
        <v>370</v>
      </c>
      <c r="L3349">
        <v>7841</v>
      </c>
      <c r="M3349">
        <v>30844</v>
      </c>
      <c r="N3349" t="s">
        <v>27</v>
      </c>
      <c r="O3349">
        <v>49.26</v>
      </c>
      <c r="P3349">
        <v>583</v>
      </c>
      <c r="Q3349" t="s">
        <v>27</v>
      </c>
      <c r="R3349" t="s">
        <v>28</v>
      </c>
      <c r="S3349" s="1">
        <v>45622</v>
      </c>
      <c r="T3349" t="s">
        <v>43</v>
      </c>
    </row>
    <row r="3350" spans="1:20" x14ac:dyDescent="0.3">
      <c r="A3350" t="s">
        <v>3409</v>
      </c>
      <c r="B3350">
        <v>48</v>
      </c>
      <c r="C3350" t="s">
        <v>31</v>
      </c>
      <c r="D3350" t="s">
        <v>39</v>
      </c>
      <c r="E3350" t="s">
        <v>40</v>
      </c>
      <c r="F3350" t="s">
        <v>24</v>
      </c>
      <c r="G3350" t="s">
        <v>47</v>
      </c>
      <c r="H3350" t="s">
        <v>45</v>
      </c>
      <c r="I3350">
        <v>78259</v>
      </c>
      <c r="J3350">
        <v>4397</v>
      </c>
      <c r="K3350">
        <v>214</v>
      </c>
      <c r="L3350">
        <v>9276</v>
      </c>
      <c r="M3350">
        <v>38921</v>
      </c>
      <c r="N3350" t="s">
        <v>42</v>
      </c>
      <c r="O3350">
        <v>58.37</v>
      </c>
      <c r="P3350">
        <v>439</v>
      </c>
      <c r="Q3350" t="s">
        <v>27</v>
      </c>
      <c r="R3350" t="s">
        <v>36</v>
      </c>
      <c r="S3350" s="1">
        <v>45301</v>
      </c>
      <c r="T3350" t="s">
        <v>80</v>
      </c>
    </row>
    <row r="3351" spans="1:20" x14ac:dyDescent="0.3">
      <c r="A3351" t="s">
        <v>3410</v>
      </c>
      <c r="B3351">
        <v>51</v>
      </c>
      <c r="C3351" t="s">
        <v>21</v>
      </c>
      <c r="D3351" t="s">
        <v>68</v>
      </c>
      <c r="E3351" t="s">
        <v>23</v>
      </c>
      <c r="F3351" t="s">
        <v>24</v>
      </c>
      <c r="G3351" t="s">
        <v>25</v>
      </c>
      <c r="H3351" t="s">
        <v>45</v>
      </c>
      <c r="I3351">
        <v>53819</v>
      </c>
      <c r="J3351">
        <v>132</v>
      </c>
      <c r="K3351">
        <v>229</v>
      </c>
      <c r="L3351">
        <v>761</v>
      </c>
      <c r="M3351">
        <v>7680</v>
      </c>
      <c r="N3351" t="s">
        <v>27</v>
      </c>
      <c r="O3351">
        <v>23.68</v>
      </c>
      <c r="P3351">
        <v>412</v>
      </c>
      <c r="Q3351" t="s">
        <v>42</v>
      </c>
      <c r="R3351" t="s">
        <v>54</v>
      </c>
      <c r="S3351" s="1">
        <v>45467</v>
      </c>
      <c r="T3351" t="s">
        <v>99</v>
      </c>
    </row>
    <row r="3352" spans="1:20" x14ac:dyDescent="0.3">
      <c r="A3352" t="s">
        <v>3411</v>
      </c>
      <c r="B3352">
        <v>56</v>
      </c>
      <c r="C3352" t="s">
        <v>31</v>
      </c>
      <c r="D3352" t="s">
        <v>49</v>
      </c>
      <c r="E3352" t="s">
        <v>40</v>
      </c>
      <c r="F3352" t="s">
        <v>34</v>
      </c>
      <c r="G3352" t="s">
        <v>41</v>
      </c>
      <c r="H3352" t="s">
        <v>26</v>
      </c>
      <c r="I3352">
        <v>7705</v>
      </c>
      <c r="J3352">
        <v>5352</v>
      </c>
      <c r="K3352">
        <v>326</v>
      </c>
      <c r="L3352">
        <v>2752</v>
      </c>
      <c r="M3352">
        <v>18425</v>
      </c>
      <c r="N3352" t="s">
        <v>42</v>
      </c>
      <c r="O3352">
        <v>56.25</v>
      </c>
      <c r="P3352">
        <v>524</v>
      </c>
      <c r="Q3352" t="s">
        <v>42</v>
      </c>
      <c r="R3352" t="s">
        <v>28</v>
      </c>
      <c r="S3352" s="1">
        <v>45569</v>
      </c>
      <c r="T3352" t="s">
        <v>105</v>
      </c>
    </row>
    <row r="3353" spans="1:20" x14ac:dyDescent="0.3">
      <c r="A3353" t="s">
        <v>3412</v>
      </c>
      <c r="B3353">
        <v>20</v>
      </c>
      <c r="C3353" t="s">
        <v>31</v>
      </c>
      <c r="D3353" t="s">
        <v>49</v>
      </c>
      <c r="E3353" t="s">
        <v>40</v>
      </c>
      <c r="F3353" t="s">
        <v>34</v>
      </c>
      <c r="G3353" t="s">
        <v>25</v>
      </c>
      <c r="H3353" t="s">
        <v>45</v>
      </c>
      <c r="I3353">
        <v>25549</v>
      </c>
      <c r="J3353">
        <v>1089</v>
      </c>
      <c r="K3353">
        <v>132</v>
      </c>
      <c r="L3353">
        <v>1329</v>
      </c>
      <c r="M3353">
        <v>32018</v>
      </c>
      <c r="N3353" t="s">
        <v>27</v>
      </c>
      <c r="O3353">
        <v>88.98</v>
      </c>
      <c r="P3353">
        <v>479</v>
      </c>
      <c r="Q3353" t="s">
        <v>42</v>
      </c>
      <c r="R3353" t="s">
        <v>54</v>
      </c>
      <c r="S3353" s="1">
        <v>45647</v>
      </c>
      <c r="T3353" t="s">
        <v>73</v>
      </c>
    </row>
    <row r="3354" spans="1:20" x14ac:dyDescent="0.3">
      <c r="A3354" t="s">
        <v>3413</v>
      </c>
      <c r="B3354">
        <v>25</v>
      </c>
      <c r="C3354" t="s">
        <v>31</v>
      </c>
      <c r="D3354" t="s">
        <v>32</v>
      </c>
      <c r="E3354" t="s">
        <v>33</v>
      </c>
      <c r="F3354" t="s">
        <v>24</v>
      </c>
      <c r="G3354" t="s">
        <v>47</v>
      </c>
      <c r="H3354" t="s">
        <v>45</v>
      </c>
      <c r="I3354">
        <v>59931</v>
      </c>
      <c r="J3354">
        <v>2513</v>
      </c>
      <c r="K3354">
        <v>84</v>
      </c>
      <c r="L3354">
        <v>7286</v>
      </c>
      <c r="M3354">
        <v>4844</v>
      </c>
      <c r="N3354" t="s">
        <v>42</v>
      </c>
      <c r="O3354">
        <v>25.51</v>
      </c>
      <c r="P3354">
        <v>879</v>
      </c>
      <c r="Q3354" t="s">
        <v>42</v>
      </c>
      <c r="R3354" t="s">
        <v>54</v>
      </c>
      <c r="S3354" s="1">
        <v>45376</v>
      </c>
      <c r="T3354" t="s">
        <v>37</v>
      </c>
    </row>
    <row r="3355" spans="1:20" x14ac:dyDescent="0.3">
      <c r="A3355" t="s">
        <v>3414</v>
      </c>
      <c r="B3355">
        <v>40</v>
      </c>
      <c r="C3355" t="s">
        <v>31</v>
      </c>
      <c r="D3355" t="s">
        <v>32</v>
      </c>
      <c r="E3355" t="s">
        <v>23</v>
      </c>
      <c r="F3355" t="s">
        <v>24</v>
      </c>
      <c r="G3355" t="s">
        <v>56</v>
      </c>
      <c r="H3355" t="s">
        <v>45</v>
      </c>
      <c r="I3355">
        <v>36512</v>
      </c>
      <c r="J3355">
        <v>1113</v>
      </c>
      <c r="K3355">
        <v>153</v>
      </c>
      <c r="L3355">
        <v>6482</v>
      </c>
      <c r="M3355">
        <v>1395</v>
      </c>
      <c r="N3355" t="s">
        <v>42</v>
      </c>
      <c r="O3355">
        <v>15.36</v>
      </c>
      <c r="P3355">
        <v>112</v>
      </c>
      <c r="Q3355" t="s">
        <v>42</v>
      </c>
      <c r="R3355" t="s">
        <v>54</v>
      </c>
      <c r="S3355" s="1">
        <v>45335</v>
      </c>
      <c r="T3355" t="s">
        <v>29</v>
      </c>
    </row>
    <row r="3356" spans="1:20" x14ac:dyDescent="0.3">
      <c r="A3356" t="s">
        <v>3415</v>
      </c>
      <c r="B3356">
        <v>31</v>
      </c>
      <c r="C3356" t="s">
        <v>31</v>
      </c>
      <c r="D3356" t="s">
        <v>22</v>
      </c>
      <c r="E3356" t="s">
        <v>33</v>
      </c>
      <c r="F3356" t="s">
        <v>24</v>
      </c>
      <c r="G3356" t="s">
        <v>25</v>
      </c>
      <c r="H3356" t="s">
        <v>45</v>
      </c>
      <c r="I3356">
        <v>56683</v>
      </c>
      <c r="J3356">
        <v>2249</v>
      </c>
      <c r="K3356">
        <v>201</v>
      </c>
      <c r="L3356">
        <v>959</v>
      </c>
      <c r="M3356">
        <v>24158</v>
      </c>
      <c r="N3356" t="s">
        <v>27</v>
      </c>
      <c r="O3356">
        <v>41.34</v>
      </c>
      <c r="P3356">
        <v>867</v>
      </c>
      <c r="Q3356" t="s">
        <v>27</v>
      </c>
      <c r="R3356" t="s">
        <v>36</v>
      </c>
      <c r="S3356" s="1">
        <v>45645</v>
      </c>
      <c r="T3356" t="s">
        <v>73</v>
      </c>
    </row>
    <row r="3357" spans="1:20" x14ac:dyDescent="0.3">
      <c r="A3357" t="s">
        <v>3416</v>
      </c>
      <c r="B3357">
        <v>44</v>
      </c>
      <c r="C3357" t="s">
        <v>31</v>
      </c>
      <c r="D3357" t="s">
        <v>32</v>
      </c>
      <c r="E3357" t="s">
        <v>23</v>
      </c>
      <c r="F3357" t="s">
        <v>24</v>
      </c>
      <c r="G3357" t="s">
        <v>56</v>
      </c>
      <c r="H3357" t="s">
        <v>26</v>
      </c>
      <c r="I3357">
        <v>8269</v>
      </c>
      <c r="J3357">
        <v>3991</v>
      </c>
      <c r="K3357">
        <v>193</v>
      </c>
      <c r="L3357">
        <v>7295</v>
      </c>
      <c r="M3357">
        <v>36022</v>
      </c>
      <c r="N3357" t="s">
        <v>42</v>
      </c>
      <c r="O3357">
        <v>39.950000000000003</v>
      </c>
      <c r="P3357">
        <v>642</v>
      </c>
      <c r="Q3357" t="s">
        <v>27</v>
      </c>
      <c r="R3357" t="s">
        <v>28</v>
      </c>
      <c r="S3357" s="1">
        <v>45392</v>
      </c>
      <c r="T3357" t="s">
        <v>63</v>
      </c>
    </row>
    <row r="3358" spans="1:20" x14ac:dyDescent="0.3">
      <c r="A3358" t="s">
        <v>3417</v>
      </c>
      <c r="B3358">
        <v>46</v>
      </c>
      <c r="C3358" t="s">
        <v>31</v>
      </c>
      <c r="D3358" t="s">
        <v>65</v>
      </c>
      <c r="E3358" t="s">
        <v>23</v>
      </c>
      <c r="F3358" t="s">
        <v>34</v>
      </c>
      <c r="G3358" t="s">
        <v>41</v>
      </c>
      <c r="H3358" t="s">
        <v>26</v>
      </c>
      <c r="I3358">
        <v>9489</v>
      </c>
      <c r="J3358">
        <v>5312</v>
      </c>
      <c r="K3358">
        <v>19</v>
      </c>
      <c r="L3358">
        <v>4096</v>
      </c>
      <c r="M3358">
        <v>9000</v>
      </c>
      <c r="N3358" t="s">
        <v>42</v>
      </c>
      <c r="O3358">
        <v>20.059999999999999</v>
      </c>
      <c r="P3358">
        <v>600</v>
      </c>
      <c r="Q3358" t="s">
        <v>27</v>
      </c>
      <c r="R3358" t="s">
        <v>28</v>
      </c>
      <c r="S3358" s="1">
        <v>45496</v>
      </c>
      <c r="T3358" t="s">
        <v>57</v>
      </c>
    </row>
    <row r="3359" spans="1:20" x14ac:dyDescent="0.3">
      <c r="A3359" t="s">
        <v>3418</v>
      </c>
      <c r="B3359">
        <v>56</v>
      </c>
      <c r="C3359" t="s">
        <v>21</v>
      </c>
      <c r="D3359" t="s">
        <v>39</v>
      </c>
      <c r="E3359" t="s">
        <v>40</v>
      </c>
      <c r="F3359" t="s">
        <v>34</v>
      </c>
      <c r="G3359" t="s">
        <v>50</v>
      </c>
      <c r="H3359" t="s">
        <v>62</v>
      </c>
      <c r="I3359">
        <v>61590</v>
      </c>
      <c r="J3359">
        <v>1000</v>
      </c>
      <c r="K3359">
        <v>269</v>
      </c>
      <c r="L3359">
        <v>8097</v>
      </c>
      <c r="M3359">
        <v>19401</v>
      </c>
      <c r="N3359" t="s">
        <v>42</v>
      </c>
      <c r="O3359">
        <v>55.72</v>
      </c>
      <c r="P3359">
        <v>328</v>
      </c>
      <c r="Q3359" t="s">
        <v>42</v>
      </c>
      <c r="R3359" t="s">
        <v>28</v>
      </c>
      <c r="S3359" s="1">
        <v>45377</v>
      </c>
      <c r="T3359" t="s">
        <v>37</v>
      </c>
    </row>
    <row r="3360" spans="1:20" x14ac:dyDescent="0.3">
      <c r="A3360" t="s">
        <v>3419</v>
      </c>
      <c r="B3360">
        <v>56</v>
      </c>
      <c r="C3360" t="s">
        <v>21</v>
      </c>
      <c r="D3360" t="s">
        <v>68</v>
      </c>
      <c r="E3360" t="s">
        <v>40</v>
      </c>
      <c r="F3360" t="s">
        <v>24</v>
      </c>
      <c r="G3360" t="s">
        <v>47</v>
      </c>
      <c r="H3360" t="s">
        <v>45</v>
      </c>
      <c r="I3360">
        <v>14239</v>
      </c>
      <c r="J3360">
        <v>2377</v>
      </c>
      <c r="K3360">
        <v>245</v>
      </c>
      <c r="L3360">
        <v>5460</v>
      </c>
      <c r="M3360">
        <v>8649</v>
      </c>
      <c r="N3360" t="s">
        <v>27</v>
      </c>
      <c r="O3360">
        <v>45.01</v>
      </c>
      <c r="P3360">
        <v>854</v>
      </c>
      <c r="Q3360" t="s">
        <v>42</v>
      </c>
      <c r="R3360" t="s">
        <v>54</v>
      </c>
      <c r="S3360" s="1">
        <v>45587</v>
      </c>
      <c r="T3360" t="s">
        <v>105</v>
      </c>
    </row>
    <row r="3361" spans="1:20" x14ac:dyDescent="0.3">
      <c r="A3361" t="s">
        <v>3420</v>
      </c>
      <c r="B3361">
        <v>18</v>
      </c>
      <c r="C3361" t="s">
        <v>21</v>
      </c>
      <c r="D3361" t="s">
        <v>70</v>
      </c>
      <c r="E3361" t="s">
        <v>23</v>
      </c>
      <c r="F3361" t="s">
        <v>34</v>
      </c>
      <c r="G3361" t="s">
        <v>50</v>
      </c>
      <c r="H3361" t="s">
        <v>26</v>
      </c>
      <c r="I3361">
        <v>22451</v>
      </c>
      <c r="J3361">
        <v>3300</v>
      </c>
      <c r="K3361">
        <v>372</v>
      </c>
      <c r="L3361">
        <v>1925</v>
      </c>
      <c r="M3361">
        <v>17102</v>
      </c>
      <c r="N3361" t="s">
        <v>27</v>
      </c>
      <c r="O3361">
        <v>76.95</v>
      </c>
      <c r="P3361">
        <v>389</v>
      </c>
      <c r="Q3361" t="s">
        <v>27</v>
      </c>
      <c r="R3361" t="s">
        <v>28</v>
      </c>
      <c r="S3361" s="1">
        <v>45448</v>
      </c>
      <c r="T3361" t="s">
        <v>99</v>
      </c>
    </row>
    <row r="3362" spans="1:20" x14ac:dyDescent="0.3">
      <c r="A3362" t="s">
        <v>3421</v>
      </c>
      <c r="B3362">
        <v>34</v>
      </c>
      <c r="C3362" t="s">
        <v>31</v>
      </c>
      <c r="D3362" t="s">
        <v>68</v>
      </c>
      <c r="E3362" t="s">
        <v>33</v>
      </c>
      <c r="F3362" t="s">
        <v>24</v>
      </c>
      <c r="G3362" t="s">
        <v>25</v>
      </c>
      <c r="H3362" t="s">
        <v>62</v>
      </c>
      <c r="I3362">
        <v>78968</v>
      </c>
      <c r="J3362">
        <v>5362</v>
      </c>
      <c r="K3362">
        <v>70</v>
      </c>
      <c r="L3362">
        <v>3604</v>
      </c>
      <c r="M3362">
        <v>22084</v>
      </c>
      <c r="N3362" t="s">
        <v>42</v>
      </c>
      <c r="O3362">
        <v>43.84</v>
      </c>
      <c r="P3362">
        <v>787</v>
      </c>
      <c r="Q3362" t="s">
        <v>42</v>
      </c>
      <c r="R3362" t="s">
        <v>28</v>
      </c>
      <c r="S3362" s="1">
        <v>45427</v>
      </c>
      <c r="T3362" t="s">
        <v>59</v>
      </c>
    </row>
    <row r="3363" spans="1:20" x14ac:dyDescent="0.3">
      <c r="A3363" t="s">
        <v>3422</v>
      </c>
      <c r="B3363">
        <v>58</v>
      </c>
      <c r="C3363" t="s">
        <v>31</v>
      </c>
      <c r="D3363" t="s">
        <v>53</v>
      </c>
      <c r="E3363" t="s">
        <v>40</v>
      </c>
      <c r="F3363" t="s">
        <v>34</v>
      </c>
      <c r="G3363" t="s">
        <v>56</v>
      </c>
      <c r="H3363" t="s">
        <v>45</v>
      </c>
      <c r="I3363">
        <v>56971</v>
      </c>
      <c r="J3363">
        <v>4458</v>
      </c>
      <c r="K3363">
        <v>201</v>
      </c>
      <c r="L3363">
        <v>3409</v>
      </c>
      <c r="M3363">
        <v>38769</v>
      </c>
      <c r="N3363" t="s">
        <v>27</v>
      </c>
      <c r="O3363">
        <v>88.85</v>
      </c>
      <c r="P3363">
        <v>78</v>
      </c>
      <c r="Q3363" t="s">
        <v>42</v>
      </c>
      <c r="R3363" t="s">
        <v>54</v>
      </c>
      <c r="S3363" s="1">
        <v>45335</v>
      </c>
      <c r="T3363" t="s">
        <v>29</v>
      </c>
    </row>
    <row r="3364" spans="1:20" x14ac:dyDescent="0.3">
      <c r="A3364" t="s">
        <v>3423</v>
      </c>
      <c r="B3364">
        <v>47</v>
      </c>
      <c r="C3364" t="s">
        <v>21</v>
      </c>
      <c r="D3364" t="s">
        <v>70</v>
      </c>
      <c r="E3364" t="s">
        <v>40</v>
      </c>
      <c r="F3364" t="s">
        <v>24</v>
      </c>
      <c r="G3364" t="s">
        <v>56</v>
      </c>
      <c r="H3364" t="s">
        <v>62</v>
      </c>
      <c r="I3364">
        <v>53547</v>
      </c>
      <c r="J3364">
        <v>3071</v>
      </c>
      <c r="K3364">
        <v>350</v>
      </c>
      <c r="L3364">
        <v>5703</v>
      </c>
      <c r="M3364">
        <v>35498</v>
      </c>
      <c r="N3364" t="s">
        <v>42</v>
      </c>
      <c r="O3364">
        <v>72.39</v>
      </c>
      <c r="P3364">
        <v>580</v>
      </c>
      <c r="Q3364" t="s">
        <v>42</v>
      </c>
      <c r="R3364" t="s">
        <v>36</v>
      </c>
      <c r="S3364" s="1">
        <v>45392</v>
      </c>
      <c r="T3364" t="s">
        <v>63</v>
      </c>
    </row>
    <row r="3365" spans="1:20" x14ac:dyDescent="0.3">
      <c r="A3365" t="s">
        <v>3424</v>
      </c>
      <c r="B3365">
        <v>30</v>
      </c>
      <c r="C3365" t="s">
        <v>31</v>
      </c>
      <c r="D3365" t="s">
        <v>49</v>
      </c>
      <c r="E3365" t="s">
        <v>23</v>
      </c>
      <c r="F3365" t="s">
        <v>34</v>
      </c>
      <c r="G3365" t="s">
        <v>35</v>
      </c>
      <c r="H3365" t="s">
        <v>45</v>
      </c>
      <c r="I3365">
        <v>42528</v>
      </c>
      <c r="J3365">
        <v>5259</v>
      </c>
      <c r="K3365">
        <v>391</v>
      </c>
      <c r="L3365">
        <v>1574</v>
      </c>
      <c r="M3365">
        <v>9297</v>
      </c>
      <c r="N3365" t="s">
        <v>42</v>
      </c>
      <c r="O3365">
        <v>49</v>
      </c>
      <c r="P3365">
        <v>437</v>
      </c>
      <c r="Q3365" t="s">
        <v>27</v>
      </c>
      <c r="R3365" t="s">
        <v>54</v>
      </c>
      <c r="S3365" s="1">
        <v>45449</v>
      </c>
      <c r="T3365" t="s">
        <v>99</v>
      </c>
    </row>
    <row r="3366" spans="1:20" x14ac:dyDescent="0.3">
      <c r="A3366" t="s">
        <v>3425</v>
      </c>
      <c r="B3366">
        <v>38</v>
      </c>
      <c r="C3366" t="s">
        <v>31</v>
      </c>
      <c r="D3366" t="s">
        <v>70</v>
      </c>
      <c r="E3366" t="s">
        <v>23</v>
      </c>
      <c r="F3366" t="s">
        <v>24</v>
      </c>
      <c r="G3366" t="s">
        <v>35</v>
      </c>
      <c r="H3366" t="s">
        <v>26</v>
      </c>
      <c r="I3366">
        <v>56815</v>
      </c>
      <c r="J3366">
        <v>4113</v>
      </c>
      <c r="K3366">
        <v>57</v>
      </c>
      <c r="L3366">
        <v>7221</v>
      </c>
      <c r="M3366">
        <v>16696</v>
      </c>
      <c r="N3366" t="s">
        <v>42</v>
      </c>
      <c r="O3366">
        <v>54.18</v>
      </c>
      <c r="P3366">
        <v>246</v>
      </c>
      <c r="Q3366" t="s">
        <v>42</v>
      </c>
      <c r="R3366" t="s">
        <v>54</v>
      </c>
      <c r="S3366" s="1">
        <v>45322</v>
      </c>
      <c r="T3366" t="s">
        <v>80</v>
      </c>
    </row>
    <row r="3367" spans="1:20" x14ac:dyDescent="0.3">
      <c r="A3367" t="s">
        <v>3426</v>
      </c>
      <c r="B3367">
        <v>36</v>
      </c>
      <c r="C3367" t="s">
        <v>21</v>
      </c>
      <c r="D3367" t="s">
        <v>32</v>
      </c>
      <c r="E3367" t="s">
        <v>40</v>
      </c>
      <c r="F3367" t="s">
        <v>34</v>
      </c>
      <c r="G3367" t="s">
        <v>50</v>
      </c>
      <c r="H3367" t="s">
        <v>62</v>
      </c>
      <c r="I3367">
        <v>74551</v>
      </c>
      <c r="J3367">
        <v>2615</v>
      </c>
      <c r="K3367">
        <v>256</v>
      </c>
      <c r="L3367">
        <v>6111</v>
      </c>
      <c r="M3367">
        <v>13105</v>
      </c>
      <c r="N3367" t="s">
        <v>27</v>
      </c>
      <c r="O3367">
        <v>79.34</v>
      </c>
      <c r="P3367">
        <v>233</v>
      </c>
      <c r="Q3367" t="s">
        <v>42</v>
      </c>
      <c r="R3367" t="s">
        <v>36</v>
      </c>
      <c r="S3367" s="1">
        <v>45467</v>
      </c>
      <c r="T3367" t="s">
        <v>99</v>
      </c>
    </row>
    <row r="3368" spans="1:20" x14ac:dyDescent="0.3">
      <c r="A3368" t="s">
        <v>3427</v>
      </c>
      <c r="B3368">
        <v>36</v>
      </c>
      <c r="C3368" t="s">
        <v>21</v>
      </c>
      <c r="D3368" t="s">
        <v>39</v>
      </c>
      <c r="E3368" t="s">
        <v>33</v>
      </c>
      <c r="F3368" t="s">
        <v>24</v>
      </c>
      <c r="G3368" t="s">
        <v>35</v>
      </c>
      <c r="H3368" t="s">
        <v>26</v>
      </c>
      <c r="I3368">
        <v>23439</v>
      </c>
      <c r="J3368">
        <v>1991</v>
      </c>
      <c r="K3368">
        <v>220</v>
      </c>
      <c r="L3368">
        <v>7538</v>
      </c>
      <c r="M3368">
        <v>36743</v>
      </c>
      <c r="N3368" t="s">
        <v>27</v>
      </c>
      <c r="O3368">
        <v>71.930000000000007</v>
      </c>
      <c r="P3368">
        <v>186</v>
      </c>
      <c r="Q3368" t="s">
        <v>27</v>
      </c>
      <c r="R3368" t="s">
        <v>54</v>
      </c>
      <c r="S3368" s="1">
        <v>45618</v>
      </c>
      <c r="T3368" t="s">
        <v>43</v>
      </c>
    </row>
    <row r="3369" spans="1:20" x14ac:dyDescent="0.3">
      <c r="A3369" t="s">
        <v>3428</v>
      </c>
      <c r="B3369">
        <v>42</v>
      </c>
      <c r="C3369" t="s">
        <v>21</v>
      </c>
      <c r="D3369" t="s">
        <v>65</v>
      </c>
      <c r="E3369" t="s">
        <v>40</v>
      </c>
      <c r="F3369" t="s">
        <v>34</v>
      </c>
      <c r="G3369" t="s">
        <v>25</v>
      </c>
      <c r="H3369" t="s">
        <v>45</v>
      </c>
      <c r="I3369">
        <v>71374</v>
      </c>
      <c r="J3369">
        <v>4505</v>
      </c>
      <c r="K3369">
        <v>158</v>
      </c>
      <c r="L3369">
        <v>514</v>
      </c>
      <c r="M3369">
        <v>35511</v>
      </c>
      <c r="N3369" t="s">
        <v>27</v>
      </c>
      <c r="O3369">
        <v>62.62</v>
      </c>
      <c r="P3369">
        <v>508</v>
      </c>
      <c r="Q3369" t="s">
        <v>42</v>
      </c>
      <c r="R3369" t="s">
        <v>36</v>
      </c>
      <c r="S3369" s="1">
        <v>45360</v>
      </c>
      <c r="T3369" t="s">
        <v>37</v>
      </c>
    </row>
    <row r="3370" spans="1:20" x14ac:dyDescent="0.3">
      <c r="A3370" t="s">
        <v>3429</v>
      </c>
      <c r="B3370">
        <v>39</v>
      </c>
      <c r="C3370" t="s">
        <v>31</v>
      </c>
      <c r="D3370" t="s">
        <v>32</v>
      </c>
      <c r="E3370" t="s">
        <v>23</v>
      </c>
      <c r="F3370" t="s">
        <v>24</v>
      </c>
      <c r="G3370" t="s">
        <v>41</v>
      </c>
      <c r="H3370" t="s">
        <v>45</v>
      </c>
      <c r="I3370">
        <v>52319</v>
      </c>
      <c r="J3370">
        <v>3001</v>
      </c>
      <c r="K3370">
        <v>135</v>
      </c>
      <c r="L3370">
        <v>5277</v>
      </c>
      <c r="M3370">
        <v>17005</v>
      </c>
      <c r="N3370" t="s">
        <v>27</v>
      </c>
      <c r="O3370">
        <v>31.34</v>
      </c>
      <c r="P3370">
        <v>877</v>
      </c>
      <c r="Q3370" t="s">
        <v>27</v>
      </c>
      <c r="R3370" t="s">
        <v>54</v>
      </c>
      <c r="S3370" s="1">
        <v>45433</v>
      </c>
      <c r="T3370" t="s">
        <v>59</v>
      </c>
    </row>
    <row r="3371" spans="1:20" x14ac:dyDescent="0.3">
      <c r="A3371" t="s">
        <v>3430</v>
      </c>
      <c r="B3371">
        <v>48</v>
      </c>
      <c r="C3371" t="s">
        <v>31</v>
      </c>
      <c r="D3371" t="s">
        <v>32</v>
      </c>
      <c r="E3371" t="s">
        <v>40</v>
      </c>
      <c r="F3371" t="s">
        <v>24</v>
      </c>
      <c r="G3371" t="s">
        <v>25</v>
      </c>
      <c r="H3371" t="s">
        <v>45</v>
      </c>
      <c r="I3371">
        <v>43554</v>
      </c>
      <c r="J3371">
        <v>4404</v>
      </c>
      <c r="K3371">
        <v>207</v>
      </c>
      <c r="L3371">
        <v>6695</v>
      </c>
      <c r="M3371">
        <v>4211</v>
      </c>
      <c r="N3371" t="s">
        <v>27</v>
      </c>
      <c r="O3371">
        <v>42.83</v>
      </c>
      <c r="P3371">
        <v>516</v>
      </c>
      <c r="Q3371" t="s">
        <v>42</v>
      </c>
      <c r="R3371" t="s">
        <v>28</v>
      </c>
      <c r="S3371" s="1">
        <v>45465</v>
      </c>
      <c r="T3371" t="s">
        <v>99</v>
      </c>
    </row>
    <row r="3372" spans="1:20" x14ac:dyDescent="0.3">
      <c r="A3372" t="s">
        <v>3431</v>
      </c>
      <c r="B3372">
        <v>34</v>
      </c>
      <c r="C3372" t="s">
        <v>31</v>
      </c>
      <c r="D3372" t="s">
        <v>68</v>
      </c>
      <c r="E3372" t="s">
        <v>23</v>
      </c>
      <c r="F3372" t="s">
        <v>34</v>
      </c>
      <c r="G3372" t="s">
        <v>50</v>
      </c>
      <c r="H3372" t="s">
        <v>62</v>
      </c>
      <c r="I3372">
        <v>9336</v>
      </c>
      <c r="J3372">
        <v>5086</v>
      </c>
      <c r="K3372">
        <v>237</v>
      </c>
      <c r="L3372">
        <v>3421</v>
      </c>
      <c r="M3372">
        <v>26220</v>
      </c>
      <c r="N3372" t="s">
        <v>42</v>
      </c>
      <c r="O3372">
        <v>72.97</v>
      </c>
      <c r="P3372">
        <v>888</v>
      </c>
      <c r="Q3372" t="s">
        <v>27</v>
      </c>
      <c r="R3372" t="s">
        <v>54</v>
      </c>
      <c r="S3372" s="1">
        <v>45493</v>
      </c>
      <c r="T3372" t="s">
        <v>57</v>
      </c>
    </row>
    <row r="3373" spans="1:20" x14ac:dyDescent="0.3">
      <c r="A3373" t="s">
        <v>3432</v>
      </c>
      <c r="B3373">
        <v>40</v>
      </c>
      <c r="C3373" t="s">
        <v>21</v>
      </c>
      <c r="D3373" t="s">
        <v>22</v>
      </c>
      <c r="E3373" t="s">
        <v>40</v>
      </c>
      <c r="F3373" t="s">
        <v>34</v>
      </c>
      <c r="G3373" t="s">
        <v>25</v>
      </c>
      <c r="H3373" t="s">
        <v>62</v>
      </c>
      <c r="I3373">
        <v>4344</v>
      </c>
      <c r="J3373">
        <v>4682</v>
      </c>
      <c r="K3373">
        <v>338</v>
      </c>
      <c r="L3373">
        <v>6170</v>
      </c>
      <c r="M3373">
        <v>19734</v>
      </c>
      <c r="N3373" t="s">
        <v>42</v>
      </c>
      <c r="O3373">
        <v>60.2</v>
      </c>
      <c r="P3373">
        <v>254</v>
      </c>
      <c r="Q3373" t="s">
        <v>42</v>
      </c>
      <c r="R3373" t="s">
        <v>54</v>
      </c>
      <c r="S3373" s="1">
        <v>45441</v>
      </c>
      <c r="T3373" t="s">
        <v>59</v>
      </c>
    </row>
    <row r="3374" spans="1:20" x14ac:dyDescent="0.3">
      <c r="A3374" t="s">
        <v>3433</v>
      </c>
      <c r="B3374">
        <v>49</v>
      </c>
      <c r="C3374" t="s">
        <v>21</v>
      </c>
      <c r="D3374" t="s">
        <v>65</v>
      </c>
      <c r="E3374" t="s">
        <v>23</v>
      </c>
      <c r="F3374" t="s">
        <v>34</v>
      </c>
      <c r="G3374" t="s">
        <v>35</v>
      </c>
      <c r="H3374" t="s">
        <v>62</v>
      </c>
      <c r="I3374">
        <v>10403</v>
      </c>
      <c r="J3374">
        <v>2602</v>
      </c>
      <c r="K3374">
        <v>217</v>
      </c>
      <c r="L3374">
        <v>4102</v>
      </c>
      <c r="M3374">
        <v>1248</v>
      </c>
      <c r="N3374" t="s">
        <v>42</v>
      </c>
      <c r="O3374">
        <v>86.52</v>
      </c>
      <c r="P3374">
        <v>161</v>
      </c>
      <c r="Q3374" t="s">
        <v>27</v>
      </c>
      <c r="R3374" t="s">
        <v>54</v>
      </c>
      <c r="S3374" s="1">
        <v>45355</v>
      </c>
      <c r="T3374" t="s">
        <v>37</v>
      </c>
    </row>
    <row r="3375" spans="1:20" x14ac:dyDescent="0.3">
      <c r="A3375" t="s">
        <v>3434</v>
      </c>
      <c r="B3375">
        <v>27</v>
      </c>
      <c r="C3375" t="s">
        <v>31</v>
      </c>
      <c r="D3375" t="s">
        <v>53</v>
      </c>
      <c r="E3375" t="s">
        <v>23</v>
      </c>
      <c r="F3375" t="s">
        <v>24</v>
      </c>
      <c r="G3375" t="s">
        <v>35</v>
      </c>
      <c r="H3375" t="s">
        <v>26</v>
      </c>
      <c r="I3375">
        <v>44140</v>
      </c>
      <c r="J3375">
        <v>3984</v>
      </c>
      <c r="K3375">
        <v>187</v>
      </c>
      <c r="L3375">
        <v>8401</v>
      </c>
      <c r="M3375">
        <v>10494</v>
      </c>
      <c r="N3375" t="s">
        <v>42</v>
      </c>
      <c r="O3375">
        <v>79.83</v>
      </c>
      <c r="P3375">
        <v>433</v>
      </c>
      <c r="Q3375" t="s">
        <v>42</v>
      </c>
      <c r="R3375" t="s">
        <v>36</v>
      </c>
      <c r="S3375" s="1">
        <v>45485</v>
      </c>
      <c r="T3375" t="s">
        <v>57</v>
      </c>
    </row>
    <row r="3376" spans="1:20" x14ac:dyDescent="0.3">
      <c r="A3376" t="s">
        <v>3435</v>
      </c>
      <c r="B3376">
        <v>27</v>
      </c>
      <c r="C3376" t="s">
        <v>21</v>
      </c>
      <c r="D3376" t="s">
        <v>22</v>
      </c>
      <c r="E3376" t="s">
        <v>33</v>
      </c>
      <c r="F3376" t="s">
        <v>24</v>
      </c>
      <c r="G3376" t="s">
        <v>41</v>
      </c>
      <c r="H3376" t="s">
        <v>62</v>
      </c>
      <c r="I3376">
        <v>8994</v>
      </c>
      <c r="J3376">
        <v>4104</v>
      </c>
      <c r="K3376">
        <v>189</v>
      </c>
      <c r="L3376">
        <v>8381</v>
      </c>
      <c r="M3376">
        <v>11537</v>
      </c>
      <c r="N3376" t="s">
        <v>42</v>
      </c>
      <c r="O3376">
        <v>44.17</v>
      </c>
      <c r="P3376">
        <v>579</v>
      </c>
      <c r="Q3376" t="s">
        <v>27</v>
      </c>
      <c r="R3376" t="s">
        <v>36</v>
      </c>
      <c r="S3376" s="1">
        <v>45370</v>
      </c>
      <c r="T3376" t="s">
        <v>37</v>
      </c>
    </row>
    <row r="3377" spans="1:20" x14ac:dyDescent="0.3">
      <c r="A3377" t="s">
        <v>3436</v>
      </c>
      <c r="B3377">
        <v>53</v>
      </c>
      <c r="C3377" t="s">
        <v>21</v>
      </c>
      <c r="D3377" t="s">
        <v>53</v>
      </c>
      <c r="E3377" t="s">
        <v>23</v>
      </c>
      <c r="F3377" t="s">
        <v>24</v>
      </c>
      <c r="G3377" t="s">
        <v>25</v>
      </c>
      <c r="H3377" t="s">
        <v>45</v>
      </c>
      <c r="I3377">
        <v>36529</v>
      </c>
      <c r="J3377">
        <v>4880</v>
      </c>
      <c r="K3377">
        <v>393</v>
      </c>
      <c r="L3377">
        <v>4750</v>
      </c>
      <c r="M3377">
        <v>2374</v>
      </c>
      <c r="N3377" t="s">
        <v>42</v>
      </c>
      <c r="O3377">
        <v>33.51</v>
      </c>
      <c r="P3377">
        <v>562</v>
      </c>
      <c r="Q3377" t="s">
        <v>42</v>
      </c>
      <c r="R3377" t="s">
        <v>36</v>
      </c>
      <c r="S3377" s="1">
        <v>45600</v>
      </c>
      <c r="T3377" t="s">
        <v>43</v>
      </c>
    </row>
    <row r="3378" spans="1:20" x14ac:dyDescent="0.3">
      <c r="A3378" t="s">
        <v>3437</v>
      </c>
      <c r="B3378">
        <v>25</v>
      </c>
      <c r="C3378" t="s">
        <v>31</v>
      </c>
      <c r="D3378" t="s">
        <v>53</v>
      </c>
      <c r="E3378" t="s">
        <v>40</v>
      </c>
      <c r="F3378" t="s">
        <v>34</v>
      </c>
      <c r="G3378" t="s">
        <v>41</v>
      </c>
      <c r="H3378" t="s">
        <v>26</v>
      </c>
      <c r="I3378">
        <v>62711</v>
      </c>
      <c r="J3378">
        <v>4671</v>
      </c>
      <c r="K3378">
        <v>273</v>
      </c>
      <c r="L3378">
        <v>6427</v>
      </c>
      <c r="M3378">
        <v>29672</v>
      </c>
      <c r="N3378" t="s">
        <v>42</v>
      </c>
      <c r="O3378">
        <v>19.93</v>
      </c>
      <c r="P3378">
        <v>452</v>
      </c>
      <c r="Q3378" t="s">
        <v>42</v>
      </c>
      <c r="R3378" t="s">
        <v>54</v>
      </c>
      <c r="S3378" s="1">
        <v>45623</v>
      </c>
      <c r="T3378" t="s">
        <v>43</v>
      </c>
    </row>
    <row r="3379" spans="1:20" x14ac:dyDescent="0.3">
      <c r="A3379" t="s">
        <v>3438</v>
      </c>
      <c r="B3379">
        <v>37</v>
      </c>
      <c r="C3379" t="s">
        <v>21</v>
      </c>
      <c r="D3379" t="s">
        <v>39</v>
      </c>
      <c r="E3379" t="s">
        <v>23</v>
      </c>
      <c r="F3379" t="s">
        <v>24</v>
      </c>
      <c r="G3379" t="s">
        <v>50</v>
      </c>
      <c r="H3379" t="s">
        <v>45</v>
      </c>
      <c r="I3379">
        <v>20644</v>
      </c>
      <c r="J3379">
        <v>1143</v>
      </c>
      <c r="K3379">
        <v>253</v>
      </c>
      <c r="L3379">
        <v>988</v>
      </c>
      <c r="M3379">
        <v>14022</v>
      </c>
      <c r="N3379" t="s">
        <v>27</v>
      </c>
      <c r="O3379">
        <v>42.61</v>
      </c>
      <c r="P3379">
        <v>663</v>
      </c>
      <c r="Q3379" t="s">
        <v>27</v>
      </c>
      <c r="R3379" t="s">
        <v>36</v>
      </c>
      <c r="S3379" s="1">
        <v>45381</v>
      </c>
      <c r="T3379" t="s">
        <v>37</v>
      </c>
    </row>
    <row r="3380" spans="1:20" x14ac:dyDescent="0.3">
      <c r="A3380" t="s">
        <v>3439</v>
      </c>
      <c r="B3380">
        <v>49</v>
      </c>
      <c r="C3380" t="s">
        <v>21</v>
      </c>
      <c r="D3380" t="s">
        <v>39</v>
      </c>
      <c r="E3380" t="s">
        <v>40</v>
      </c>
      <c r="F3380" t="s">
        <v>34</v>
      </c>
      <c r="G3380" t="s">
        <v>47</v>
      </c>
      <c r="H3380" t="s">
        <v>45</v>
      </c>
      <c r="I3380">
        <v>23886</v>
      </c>
      <c r="J3380">
        <v>1071</v>
      </c>
      <c r="K3380">
        <v>193</v>
      </c>
      <c r="L3380">
        <v>7484</v>
      </c>
      <c r="M3380">
        <v>8327</v>
      </c>
      <c r="N3380" t="s">
        <v>27</v>
      </c>
      <c r="O3380">
        <v>28.13</v>
      </c>
      <c r="P3380">
        <v>498</v>
      </c>
      <c r="Q3380" t="s">
        <v>42</v>
      </c>
      <c r="R3380" t="s">
        <v>54</v>
      </c>
      <c r="S3380" s="1">
        <v>45487</v>
      </c>
      <c r="T3380" t="s">
        <v>57</v>
      </c>
    </row>
    <row r="3381" spans="1:20" x14ac:dyDescent="0.3">
      <c r="A3381" t="s">
        <v>3440</v>
      </c>
      <c r="B3381">
        <v>31</v>
      </c>
      <c r="C3381" t="s">
        <v>21</v>
      </c>
      <c r="D3381" t="s">
        <v>32</v>
      </c>
      <c r="E3381" t="s">
        <v>33</v>
      </c>
      <c r="F3381" t="s">
        <v>24</v>
      </c>
      <c r="G3381" t="s">
        <v>25</v>
      </c>
      <c r="H3381" t="s">
        <v>62</v>
      </c>
      <c r="I3381">
        <v>835</v>
      </c>
      <c r="J3381">
        <v>4691</v>
      </c>
      <c r="K3381">
        <v>348</v>
      </c>
      <c r="L3381">
        <v>1698</v>
      </c>
      <c r="M3381">
        <v>5745</v>
      </c>
      <c r="N3381" t="s">
        <v>42</v>
      </c>
      <c r="O3381">
        <v>11.34</v>
      </c>
      <c r="P3381">
        <v>52</v>
      </c>
      <c r="Q3381" t="s">
        <v>42</v>
      </c>
      <c r="R3381" t="s">
        <v>54</v>
      </c>
      <c r="S3381" s="1">
        <v>45638</v>
      </c>
      <c r="T3381" t="s">
        <v>73</v>
      </c>
    </row>
    <row r="3382" spans="1:20" x14ac:dyDescent="0.3">
      <c r="A3382" t="s">
        <v>3441</v>
      </c>
      <c r="B3382">
        <v>45</v>
      </c>
      <c r="C3382" t="s">
        <v>31</v>
      </c>
      <c r="D3382" t="s">
        <v>49</v>
      </c>
      <c r="E3382" t="s">
        <v>40</v>
      </c>
      <c r="F3382" t="s">
        <v>24</v>
      </c>
      <c r="G3382" t="s">
        <v>25</v>
      </c>
      <c r="H3382" t="s">
        <v>62</v>
      </c>
      <c r="I3382">
        <v>28367</v>
      </c>
      <c r="J3382">
        <v>835</v>
      </c>
      <c r="K3382">
        <v>321</v>
      </c>
      <c r="L3382">
        <v>2209</v>
      </c>
      <c r="M3382">
        <v>30137</v>
      </c>
      <c r="N3382" t="s">
        <v>42</v>
      </c>
      <c r="O3382">
        <v>21.06</v>
      </c>
      <c r="P3382">
        <v>112</v>
      </c>
      <c r="Q3382" t="s">
        <v>42</v>
      </c>
      <c r="R3382" t="s">
        <v>54</v>
      </c>
      <c r="S3382" s="1">
        <v>45538</v>
      </c>
      <c r="T3382" t="s">
        <v>51</v>
      </c>
    </row>
    <row r="3383" spans="1:20" x14ac:dyDescent="0.3">
      <c r="A3383" t="s">
        <v>3442</v>
      </c>
      <c r="B3383">
        <v>41</v>
      </c>
      <c r="C3383" t="s">
        <v>31</v>
      </c>
      <c r="D3383" t="s">
        <v>49</v>
      </c>
      <c r="E3383" t="s">
        <v>33</v>
      </c>
      <c r="F3383" t="s">
        <v>24</v>
      </c>
      <c r="G3383" t="s">
        <v>41</v>
      </c>
      <c r="H3383" t="s">
        <v>62</v>
      </c>
      <c r="I3383">
        <v>35120</v>
      </c>
      <c r="J3383">
        <v>998</v>
      </c>
      <c r="K3383">
        <v>179</v>
      </c>
      <c r="L3383">
        <v>2144</v>
      </c>
      <c r="M3383">
        <v>23508</v>
      </c>
      <c r="N3383" t="s">
        <v>42</v>
      </c>
      <c r="O3383">
        <v>46.24</v>
      </c>
      <c r="P3383">
        <v>404</v>
      </c>
      <c r="Q3383" t="s">
        <v>42</v>
      </c>
      <c r="R3383" t="s">
        <v>36</v>
      </c>
      <c r="S3383" s="1">
        <v>45622</v>
      </c>
      <c r="T3383" t="s">
        <v>43</v>
      </c>
    </row>
    <row r="3384" spans="1:20" x14ac:dyDescent="0.3">
      <c r="A3384" t="s">
        <v>3443</v>
      </c>
      <c r="B3384">
        <v>32</v>
      </c>
      <c r="C3384" t="s">
        <v>21</v>
      </c>
      <c r="D3384" t="s">
        <v>53</v>
      </c>
      <c r="E3384" t="s">
        <v>33</v>
      </c>
      <c r="F3384" t="s">
        <v>34</v>
      </c>
      <c r="G3384" t="s">
        <v>35</v>
      </c>
      <c r="H3384" t="s">
        <v>45</v>
      </c>
      <c r="I3384">
        <v>5255</v>
      </c>
      <c r="J3384">
        <v>5966</v>
      </c>
      <c r="K3384">
        <v>322</v>
      </c>
      <c r="L3384">
        <v>2343</v>
      </c>
      <c r="M3384">
        <v>34610</v>
      </c>
      <c r="N3384" t="s">
        <v>27</v>
      </c>
      <c r="O3384">
        <v>81.39</v>
      </c>
      <c r="P3384">
        <v>95</v>
      </c>
      <c r="Q3384" t="s">
        <v>42</v>
      </c>
      <c r="R3384" t="s">
        <v>36</v>
      </c>
      <c r="S3384" s="1">
        <v>45544</v>
      </c>
      <c r="T3384" t="s">
        <v>51</v>
      </c>
    </row>
    <row r="3385" spans="1:20" x14ac:dyDescent="0.3">
      <c r="A3385" t="s">
        <v>3444</v>
      </c>
      <c r="B3385">
        <v>39</v>
      </c>
      <c r="C3385" t="s">
        <v>31</v>
      </c>
      <c r="D3385" t="s">
        <v>65</v>
      </c>
      <c r="E3385" t="s">
        <v>23</v>
      </c>
      <c r="F3385" t="s">
        <v>24</v>
      </c>
      <c r="G3385" t="s">
        <v>50</v>
      </c>
      <c r="H3385" t="s">
        <v>26</v>
      </c>
      <c r="I3385">
        <v>38506</v>
      </c>
      <c r="J3385">
        <v>2878</v>
      </c>
      <c r="K3385">
        <v>382</v>
      </c>
      <c r="L3385">
        <v>5257</v>
      </c>
      <c r="M3385">
        <v>37441</v>
      </c>
      <c r="N3385" t="s">
        <v>27</v>
      </c>
      <c r="O3385">
        <v>35.68</v>
      </c>
      <c r="P3385">
        <v>108</v>
      </c>
      <c r="Q3385" t="s">
        <v>27</v>
      </c>
      <c r="R3385" t="s">
        <v>36</v>
      </c>
      <c r="S3385" s="1">
        <v>45602</v>
      </c>
      <c r="T3385" t="s">
        <v>43</v>
      </c>
    </row>
    <row r="3386" spans="1:20" x14ac:dyDescent="0.3">
      <c r="A3386" t="s">
        <v>3445</v>
      </c>
      <c r="B3386">
        <v>47</v>
      </c>
      <c r="C3386" t="s">
        <v>31</v>
      </c>
      <c r="D3386" t="s">
        <v>49</v>
      </c>
      <c r="E3386" t="s">
        <v>33</v>
      </c>
      <c r="F3386" t="s">
        <v>24</v>
      </c>
      <c r="G3386" t="s">
        <v>47</v>
      </c>
      <c r="H3386" t="s">
        <v>62</v>
      </c>
      <c r="I3386">
        <v>8288</v>
      </c>
      <c r="J3386">
        <v>702</v>
      </c>
      <c r="K3386">
        <v>87</v>
      </c>
      <c r="L3386">
        <v>4077</v>
      </c>
      <c r="M3386">
        <v>13499</v>
      </c>
      <c r="N3386" t="s">
        <v>42</v>
      </c>
      <c r="O3386">
        <v>45.29</v>
      </c>
      <c r="P3386">
        <v>424</v>
      </c>
      <c r="Q3386" t="s">
        <v>42</v>
      </c>
      <c r="R3386" t="s">
        <v>54</v>
      </c>
      <c r="S3386" s="1">
        <v>45581</v>
      </c>
      <c r="T3386" t="s">
        <v>105</v>
      </c>
    </row>
    <row r="3387" spans="1:20" x14ac:dyDescent="0.3">
      <c r="A3387" t="s">
        <v>3446</v>
      </c>
      <c r="B3387">
        <v>21</v>
      </c>
      <c r="C3387" t="s">
        <v>31</v>
      </c>
      <c r="D3387" t="s">
        <v>39</v>
      </c>
      <c r="E3387" t="s">
        <v>40</v>
      </c>
      <c r="F3387" t="s">
        <v>34</v>
      </c>
      <c r="G3387" t="s">
        <v>25</v>
      </c>
      <c r="H3387" t="s">
        <v>62</v>
      </c>
      <c r="I3387">
        <v>30075</v>
      </c>
      <c r="J3387">
        <v>3675</v>
      </c>
      <c r="K3387">
        <v>264</v>
      </c>
      <c r="L3387">
        <v>5040</v>
      </c>
      <c r="M3387">
        <v>32429</v>
      </c>
      <c r="N3387" t="s">
        <v>42</v>
      </c>
      <c r="O3387">
        <v>40.729999999999997</v>
      </c>
      <c r="P3387">
        <v>26</v>
      </c>
      <c r="Q3387" t="s">
        <v>42</v>
      </c>
      <c r="R3387" t="s">
        <v>28</v>
      </c>
      <c r="S3387" s="1">
        <v>45581</v>
      </c>
      <c r="T3387" t="s">
        <v>105</v>
      </c>
    </row>
    <row r="3388" spans="1:20" x14ac:dyDescent="0.3">
      <c r="A3388" t="s">
        <v>3447</v>
      </c>
      <c r="B3388">
        <v>30</v>
      </c>
      <c r="C3388" t="s">
        <v>21</v>
      </c>
      <c r="D3388" t="s">
        <v>49</v>
      </c>
      <c r="E3388" t="s">
        <v>33</v>
      </c>
      <c r="F3388" t="s">
        <v>24</v>
      </c>
      <c r="G3388" t="s">
        <v>50</v>
      </c>
      <c r="H3388" t="s">
        <v>26</v>
      </c>
      <c r="I3388">
        <v>71168</v>
      </c>
      <c r="J3388">
        <v>2622</v>
      </c>
      <c r="K3388">
        <v>362</v>
      </c>
      <c r="L3388">
        <v>5293</v>
      </c>
      <c r="M3388">
        <v>21781</v>
      </c>
      <c r="N3388" t="s">
        <v>27</v>
      </c>
      <c r="O3388">
        <v>39.520000000000003</v>
      </c>
      <c r="P3388">
        <v>347</v>
      </c>
      <c r="Q3388" t="s">
        <v>27</v>
      </c>
      <c r="R3388" t="s">
        <v>36</v>
      </c>
      <c r="S3388" s="1">
        <v>45498</v>
      </c>
      <c r="T3388" t="s">
        <v>57</v>
      </c>
    </row>
    <row r="3389" spans="1:20" x14ac:dyDescent="0.3">
      <c r="A3389" t="s">
        <v>3448</v>
      </c>
      <c r="B3389">
        <v>40</v>
      </c>
      <c r="C3389" t="s">
        <v>31</v>
      </c>
      <c r="D3389" t="s">
        <v>53</v>
      </c>
      <c r="E3389" t="s">
        <v>33</v>
      </c>
      <c r="F3389" t="s">
        <v>34</v>
      </c>
      <c r="G3389" t="s">
        <v>35</v>
      </c>
      <c r="H3389" t="s">
        <v>45</v>
      </c>
      <c r="I3389">
        <v>50620</v>
      </c>
      <c r="J3389">
        <v>5379</v>
      </c>
      <c r="K3389">
        <v>303</v>
      </c>
      <c r="L3389">
        <v>5097</v>
      </c>
      <c r="M3389">
        <v>19487</v>
      </c>
      <c r="N3389" t="s">
        <v>42</v>
      </c>
      <c r="O3389">
        <v>67.81</v>
      </c>
      <c r="P3389">
        <v>244</v>
      </c>
      <c r="Q3389" t="s">
        <v>42</v>
      </c>
      <c r="R3389" t="s">
        <v>54</v>
      </c>
      <c r="S3389" s="1">
        <v>45532</v>
      </c>
      <c r="T3389" t="s">
        <v>75</v>
      </c>
    </row>
    <row r="3390" spans="1:20" x14ac:dyDescent="0.3">
      <c r="A3390" t="s">
        <v>3449</v>
      </c>
      <c r="B3390">
        <v>25</v>
      </c>
      <c r="C3390" t="s">
        <v>21</v>
      </c>
      <c r="D3390" t="s">
        <v>68</v>
      </c>
      <c r="E3390" t="s">
        <v>23</v>
      </c>
      <c r="F3390" t="s">
        <v>24</v>
      </c>
      <c r="G3390" t="s">
        <v>47</v>
      </c>
      <c r="H3390" t="s">
        <v>45</v>
      </c>
      <c r="I3390">
        <v>27032</v>
      </c>
      <c r="J3390">
        <v>800</v>
      </c>
      <c r="K3390">
        <v>381</v>
      </c>
      <c r="L3390">
        <v>9392</v>
      </c>
      <c r="M3390">
        <v>23536</v>
      </c>
      <c r="N3390" t="s">
        <v>42</v>
      </c>
      <c r="O3390">
        <v>50.48</v>
      </c>
      <c r="P3390">
        <v>702</v>
      </c>
      <c r="Q3390" t="s">
        <v>42</v>
      </c>
      <c r="R3390" t="s">
        <v>28</v>
      </c>
      <c r="S3390" s="1">
        <v>45440</v>
      </c>
      <c r="T3390" t="s">
        <v>59</v>
      </c>
    </row>
    <row r="3391" spans="1:20" x14ac:dyDescent="0.3">
      <c r="A3391" t="s">
        <v>3450</v>
      </c>
      <c r="B3391">
        <v>35</v>
      </c>
      <c r="C3391" t="s">
        <v>21</v>
      </c>
      <c r="D3391" t="s">
        <v>22</v>
      </c>
      <c r="E3391" t="s">
        <v>40</v>
      </c>
      <c r="F3391" t="s">
        <v>24</v>
      </c>
      <c r="G3391" t="s">
        <v>47</v>
      </c>
      <c r="H3391" t="s">
        <v>26</v>
      </c>
      <c r="I3391">
        <v>19409</v>
      </c>
      <c r="J3391">
        <v>4619</v>
      </c>
      <c r="K3391">
        <v>315</v>
      </c>
      <c r="L3391">
        <v>2026</v>
      </c>
      <c r="M3391">
        <v>32903</v>
      </c>
      <c r="N3391" t="s">
        <v>42</v>
      </c>
      <c r="O3391">
        <v>42.68</v>
      </c>
      <c r="P3391">
        <v>55</v>
      </c>
      <c r="Q3391" t="s">
        <v>42</v>
      </c>
      <c r="R3391" t="s">
        <v>28</v>
      </c>
      <c r="S3391" s="1">
        <v>45457</v>
      </c>
      <c r="T3391" t="s">
        <v>99</v>
      </c>
    </row>
    <row r="3392" spans="1:20" x14ac:dyDescent="0.3">
      <c r="A3392" t="s">
        <v>3451</v>
      </c>
      <c r="B3392">
        <v>29</v>
      </c>
      <c r="C3392" t="s">
        <v>31</v>
      </c>
      <c r="D3392" t="s">
        <v>65</v>
      </c>
      <c r="E3392" t="s">
        <v>33</v>
      </c>
      <c r="F3392" t="s">
        <v>34</v>
      </c>
      <c r="G3392" t="s">
        <v>41</v>
      </c>
      <c r="H3392" t="s">
        <v>62</v>
      </c>
      <c r="I3392">
        <v>1249</v>
      </c>
      <c r="J3392">
        <v>1462</v>
      </c>
      <c r="K3392">
        <v>333</v>
      </c>
      <c r="L3392">
        <v>2310</v>
      </c>
      <c r="M3392">
        <v>1086</v>
      </c>
      <c r="N3392" t="s">
        <v>42</v>
      </c>
      <c r="O3392">
        <v>85.47</v>
      </c>
      <c r="P3392">
        <v>630</v>
      </c>
      <c r="Q3392" t="s">
        <v>42</v>
      </c>
      <c r="R3392" t="s">
        <v>36</v>
      </c>
      <c r="S3392" s="1">
        <v>45391</v>
      </c>
      <c r="T3392" t="s">
        <v>63</v>
      </c>
    </row>
    <row r="3393" spans="1:20" x14ac:dyDescent="0.3">
      <c r="A3393" t="s">
        <v>3452</v>
      </c>
      <c r="B3393">
        <v>48</v>
      </c>
      <c r="C3393" t="s">
        <v>21</v>
      </c>
      <c r="D3393" t="s">
        <v>65</v>
      </c>
      <c r="E3393" t="s">
        <v>23</v>
      </c>
      <c r="F3393" t="s">
        <v>24</v>
      </c>
      <c r="G3393" t="s">
        <v>56</v>
      </c>
      <c r="H3393" t="s">
        <v>26</v>
      </c>
      <c r="I3393">
        <v>11435</v>
      </c>
      <c r="J3393">
        <v>4520</v>
      </c>
      <c r="K3393">
        <v>125</v>
      </c>
      <c r="L3393">
        <v>2570</v>
      </c>
      <c r="M3393">
        <v>208</v>
      </c>
      <c r="N3393" t="s">
        <v>27</v>
      </c>
      <c r="O3393">
        <v>32.1</v>
      </c>
      <c r="P3393">
        <v>215</v>
      </c>
      <c r="Q3393" t="s">
        <v>42</v>
      </c>
      <c r="R3393" t="s">
        <v>54</v>
      </c>
      <c r="S3393" s="1">
        <v>45553</v>
      </c>
      <c r="T3393" t="s">
        <v>51</v>
      </c>
    </row>
    <row r="3394" spans="1:20" x14ac:dyDescent="0.3">
      <c r="A3394" t="s">
        <v>3453</v>
      </c>
      <c r="B3394">
        <v>31</v>
      </c>
      <c r="C3394" t="s">
        <v>31</v>
      </c>
      <c r="D3394" t="s">
        <v>70</v>
      </c>
      <c r="E3394" t="s">
        <v>23</v>
      </c>
      <c r="F3394" t="s">
        <v>34</v>
      </c>
      <c r="G3394" t="s">
        <v>35</v>
      </c>
      <c r="H3394" t="s">
        <v>62</v>
      </c>
      <c r="I3394">
        <v>16549</v>
      </c>
      <c r="J3394">
        <v>2779</v>
      </c>
      <c r="K3394">
        <v>373</v>
      </c>
      <c r="L3394">
        <v>3701</v>
      </c>
      <c r="M3394">
        <v>10279</v>
      </c>
      <c r="N3394" t="s">
        <v>42</v>
      </c>
      <c r="O3394">
        <v>76.63</v>
      </c>
      <c r="P3394">
        <v>674</v>
      </c>
      <c r="Q3394" t="s">
        <v>27</v>
      </c>
      <c r="R3394" t="s">
        <v>36</v>
      </c>
      <c r="S3394" s="1">
        <v>45649</v>
      </c>
      <c r="T3394" t="s">
        <v>73</v>
      </c>
    </row>
    <row r="3395" spans="1:20" x14ac:dyDescent="0.3">
      <c r="A3395" t="s">
        <v>3454</v>
      </c>
      <c r="B3395">
        <v>51</v>
      </c>
      <c r="C3395" t="s">
        <v>31</v>
      </c>
      <c r="D3395" t="s">
        <v>32</v>
      </c>
      <c r="E3395" t="s">
        <v>40</v>
      </c>
      <c r="F3395" t="s">
        <v>34</v>
      </c>
      <c r="G3395" t="s">
        <v>56</v>
      </c>
      <c r="H3395" t="s">
        <v>26</v>
      </c>
      <c r="I3395">
        <v>3415</v>
      </c>
      <c r="J3395">
        <v>2221</v>
      </c>
      <c r="K3395">
        <v>179</v>
      </c>
      <c r="L3395">
        <v>2462</v>
      </c>
      <c r="M3395">
        <v>5804</v>
      </c>
      <c r="N3395" t="s">
        <v>27</v>
      </c>
      <c r="O3395">
        <v>51.2</v>
      </c>
      <c r="P3395">
        <v>418</v>
      </c>
      <c r="Q3395" t="s">
        <v>42</v>
      </c>
      <c r="R3395" t="s">
        <v>36</v>
      </c>
      <c r="S3395" s="1">
        <v>45509</v>
      </c>
      <c r="T3395" t="s">
        <v>75</v>
      </c>
    </row>
    <row r="3396" spans="1:20" x14ac:dyDescent="0.3">
      <c r="A3396" t="s">
        <v>3455</v>
      </c>
      <c r="B3396">
        <v>35</v>
      </c>
      <c r="C3396" t="s">
        <v>21</v>
      </c>
      <c r="D3396" t="s">
        <v>49</v>
      </c>
      <c r="E3396" t="s">
        <v>23</v>
      </c>
      <c r="F3396" t="s">
        <v>24</v>
      </c>
      <c r="G3396" t="s">
        <v>35</v>
      </c>
      <c r="H3396" t="s">
        <v>45</v>
      </c>
      <c r="I3396">
        <v>6456</v>
      </c>
      <c r="J3396">
        <v>2281</v>
      </c>
      <c r="K3396">
        <v>42</v>
      </c>
      <c r="L3396">
        <v>6648</v>
      </c>
      <c r="M3396">
        <v>26367</v>
      </c>
      <c r="N3396" t="s">
        <v>27</v>
      </c>
      <c r="O3396">
        <v>45.34</v>
      </c>
      <c r="P3396">
        <v>704</v>
      </c>
      <c r="Q3396" t="s">
        <v>42</v>
      </c>
      <c r="R3396" t="s">
        <v>28</v>
      </c>
      <c r="S3396" s="1">
        <v>45585</v>
      </c>
      <c r="T3396" t="s">
        <v>105</v>
      </c>
    </row>
    <row r="3397" spans="1:20" x14ac:dyDescent="0.3">
      <c r="A3397" t="s">
        <v>3456</v>
      </c>
      <c r="B3397">
        <v>51</v>
      </c>
      <c r="C3397" t="s">
        <v>21</v>
      </c>
      <c r="D3397" t="s">
        <v>32</v>
      </c>
      <c r="E3397" t="s">
        <v>33</v>
      </c>
      <c r="F3397" t="s">
        <v>24</v>
      </c>
      <c r="G3397" t="s">
        <v>50</v>
      </c>
      <c r="H3397" t="s">
        <v>45</v>
      </c>
      <c r="I3397">
        <v>61909</v>
      </c>
      <c r="J3397">
        <v>3653</v>
      </c>
      <c r="K3397">
        <v>202</v>
      </c>
      <c r="L3397">
        <v>2788</v>
      </c>
      <c r="M3397">
        <v>26416</v>
      </c>
      <c r="N3397" t="s">
        <v>27</v>
      </c>
      <c r="O3397">
        <v>15.04</v>
      </c>
      <c r="P3397">
        <v>134</v>
      </c>
      <c r="Q3397" t="s">
        <v>27</v>
      </c>
      <c r="R3397" t="s">
        <v>36</v>
      </c>
      <c r="S3397" s="1">
        <v>45387</v>
      </c>
      <c r="T3397" t="s">
        <v>63</v>
      </c>
    </row>
    <row r="3398" spans="1:20" x14ac:dyDescent="0.3">
      <c r="A3398" t="s">
        <v>3457</v>
      </c>
      <c r="B3398">
        <v>28</v>
      </c>
      <c r="C3398" t="s">
        <v>31</v>
      </c>
      <c r="D3398" t="s">
        <v>32</v>
      </c>
      <c r="E3398" t="s">
        <v>23</v>
      </c>
      <c r="F3398" t="s">
        <v>24</v>
      </c>
      <c r="G3398" t="s">
        <v>56</v>
      </c>
      <c r="H3398" t="s">
        <v>45</v>
      </c>
      <c r="I3398">
        <v>8079</v>
      </c>
      <c r="J3398">
        <v>3140</v>
      </c>
      <c r="K3398">
        <v>381</v>
      </c>
      <c r="L3398">
        <v>6286</v>
      </c>
      <c r="M3398">
        <v>21743</v>
      </c>
      <c r="N3398" t="s">
        <v>27</v>
      </c>
      <c r="O3398">
        <v>78.680000000000007</v>
      </c>
      <c r="P3398">
        <v>671</v>
      </c>
      <c r="Q3398" t="s">
        <v>42</v>
      </c>
      <c r="R3398" t="s">
        <v>36</v>
      </c>
      <c r="S3398" s="1">
        <v>45518</v>
      </c>
      <c r="T3398" t="s">
        <v>75</v>
      </c>
    </row>
    <row r="3399" spans="1:20" x14ac:dyDescent="0.3">
      <c r="A3399" t="s">
        <v>3458</v>
      </c>
      <c r="B3399">
        <v>58</v>
      </c>
      <c r="C3399" t="s">
        <v>31</v>
      </c>
      <c r="D3399" t="s">
        <v>65</v>
      </c>
      <c r="E3399" t="s">
        <v>40</v>
      </c>
      <c r="F3399" t="s">
        <v>24</v>
      </c>
      <c r="G3399" t="s">
        <v>25</v>
      </c>
      <c r="H3399" t="s">
        <v>45</v>
      </c>
      <c r="I3399">
        <v>8727</v>
      </c>
      <c r="J3399">
        <v>5498</v>
      </c>
      <c r="K3399">
        <v>305</v>
      </c>
      <c r="L3399">
        <v>2327</v>
      </c>
      <c r="M3399">
        <v>13040</v>
      </c>
      <c r="N3399" t="s">
        <v>42</v>
      </c>
      <c r="O3399">
        <v>31.65</v>
      </c>
      <c r="P3399">
        <v>227</v>
      </c>
      <c r="Q3399" t="s">
        <v>27</v>
      </c>
      <c r="R3399" t="s">
        <v>36</v>
      </c>
      <c r="S3399" s="1">
        <v>45308</v>
      </c>
      <c r="T3399" t="s">
        <v>80</v>
      </c>
    </row>
    <row r="3400" spans="1:20" x14ac:dyDescent="0.3">
      <c r="A3400" t="s">
        <v>3459</v>
      </c>
      <c r="B3400">
        <v>29</v>
      </c>
      <c r="C3400" t="s">
        <v>31</v>
      </c>
      <c r="D3400" t="s">
        <v>68</v>
      </c>
      <c r="E3400" t="s">
        <v>40</v>
      </c>
      <c r="F3400" t="s">
        <v>24</v>
      </c>
      <c r="G3400" t="s">
        <v>25</v>
      </c>
      <c r="H3400" t="s">
        <v>26</v>
      </c>
      <c r="I3400">
        <v>78745</v>
      </c>
      <c r="J3400">
        <v>2565</v>
      </c>
      <c r="K3400">
        <v>106</v>
      </c>
      <c r="L3400">
        <v>5162</v>
      </c>
      <c r="M3400">
        <v>27166</v>
      </c>
      <c r="N3400" t="s">
        <v>27</v>
      </c>
      <c r="O3400">
        <v>64.349999999999994</v>
      </c>
      <c r="P3400">
        <v>179</v>
      </c>
      <c r="Q3400" t="s">
        <v>42</v>
      </c>
      <c r="R3400" t="s">
        <v>28</v>
      </c>
      <c r="S3400" s="1">
        <v>45379</v>
      </c>
      <c r="T3400" t="s">
        <v>37</v>
      </c>
    </row>
    <row r="3401" spans="1:20" x14ac:dyDescent="0.3">
      <c r="A3401" t="s">
        <v>3460</v>
      </c>
      <c r="B3401">
        <v>32</v>
      </c>
      <c r="C3401" t="s">
        <v>31</v>
      </c>
      <c r="D3401" t="s">
        <v>68</v>
      </c>
      <c r="E3401" t="s">
        <v>23</v>
      </c>
      <c r="F3401" t="s">
        <v>34</v>
      </c>
      <c r="G3401" t="s">
        <v>25</v>
      </c>
      <c r="H3401" t="s">
        <v>26</v>
      </c>
      <c r="I3401">
        <v>20433</v>
      </c>
      <c r="J3401">
        <v>4061</v>
      </c>
      <c r="K3401">
        <v>87</v>
      </c>
      <c r="L3401">
        <v>6831</v>
      </c>
      <c r="M3401">
        <v>23785</v>
      </c>
      <c r="N3401" t="s">
        <v>42</v>
      </c>
      <c r="O3401">
        <v>79.959999999999994</v>
      </c>
      <c r="P3401">
        <v>21</v>
      </c>
      <c r="Q3401" t="s">
        <v>42</v>
      </c>
      <c r="R3401" t="s">
        <v>28</v>
      </c>
      <c r="S3401" s="1">
        <v>45426</v>
      </c>
      <c r="T3401" t="s">
        <v>59</v>
      </c>
    </row>
    <row r="3402" spans="1:20" x14ac:dyDescent="0.3">
      <c r="A3402" t="s">
        <v>3461</v>
      </c>
      <c r="B3402">
        <v>48</v>
      </c>
      <c r="C3402" t="s">
        <v>21</v>
      </c>
      <c r="D3402" t="s">
        <v>39</v>
      </c>
      <c r="E3402" t="s">
        <v>33</v>
      </c>
      <c r="F3402" t="s">
        <v>34</v>
      </c>
      <c r="G3402" t="s">
        <v>47</v>
      </c>
      <c r="H3402" t="s">
        <v>62</v>
      </c>
      <c r="I3402">
        <v>56377</v>
      </c>
      <c r="J3402">
        <v>5895</v>
      </c>
      <c r="K3402">
        <v>13</v>
      </c>
      <c r="L3402">
        <v>1257</v>
      </c>
      <c r="M3402">
        <v>5086</v>
      </c>
      <c r="N3402" t="s">
        <v>42</v>
      </c>
      <c r="O3402">
        <v>52.89</v>
      </c>
      <c r="P3402">
        <v>564</v>
      </c>
      <c r="Q3402" t="s">
        <v>27</v>
      </c>
      <c r="R3402" t="s">
        <v>36</v>
      </c>
      <c r="S3402" s="1">
        <v>45470</v>
      </c>
      <c r="T3402" t="s">
        <v>99</v>
      </c>
    </row>
    <row r="3403" spans="1:20" x14ac:dyDescent="0.3">
      <c r="A3403" t="s">
        <v>3462</v>
      </c>
      <c r="B3403">
        <v>46</v>
      </c>
      <c r="C3403" t="s">
        <v>21</v>
      </c>
      <c r="D3403" t="s">
        <v>22</v>
      </c>
      <c r="E3403" t="s">
        <v>23</v>
      </c>
      <c r="F3403" t="s">
        <v>34</v>
      </c>
      <c r="G3403" t="s">
        <v>41</v>
      </c>
      <c r="H3403" t="s">
        <v>26</v>
      </c>
      <c r="I3403">
        <v>18317</v>
      </c>
      <c r="J3403">
        <v>1390</v>
      </c>
      <c r="K3403">
        <v>242</v>
      </c>
      <c r="L3403">
        <v>5234</v>
      </c>
      <c r="M3403">
        <v>33801</v>
      </c>
      <c r="N3403" t="s">
        <v>27</v>
      </c>
      <c r="O3403">
        <v>61.25</v>
      </c>
      <c r="P3403">
        <v>559</v>
      </c>
      <c r="Q3403" t="s">
        <v>27</v>
      </c>
      <c r="R3403" t="s">
        <v>28</v>
      </c>
      <c r="S3403" s="1">
        <v>45501</v>
      </c>
      <c r="T3403" t="s">
        <v>57</v>
      </c>
    </row>
    <row r="3404" spans="1:20" x14ac:dyDescent="0.3">
      <c r="A3404" t="s">
        <v>3463</v>
      </c>
      <c r="B3404">
        <v>43</v>
      </c>
      <c r="C3404" t="s">
        <v>21</v>
      </c>
      <c r="D3404" t="s">
        <v>39</v>
      </c>
      <c r="E3404" t="s">
        <v>40</v>
      </c>
      <c r="F3404" t="s">
        <v>34</v>
      </c>
      <c r="G3404" t="s">
        <v>35</v>
      </c>
      <c r="H3404" t="s">
        <v>62</v>
      </c>
      <c r="I3404">
        <v>29634</v>
      </c>
      <c r="J3404">
        <v>2409</v>
      </c>
      <c r="K3404">
        <v>17</v>
      </c>
      <c r="L3404">
        <v>9408</v>
      </c>
      <c r="M3404">
        <v>32453</v>
      </c>
      <c r="N3404" t="s">
        <v>42</v>
      </c>
      <c r="O3404">
        <v>37.21</v>
      </c>
      <c r="P3404">
        <v>526</v>
      </c>
      <c r="Q3404" t="s">
        <v>42</v>
      </c>
      <c r="R3404" t="s">
        <v>28</v>
      </c>
      <c r="S3404" s="1">
        <v>45387</v>
      </c>
      <c r="T3404" t="s">
        <v>63</v>
      </c>
    </row>
    <row r="3405" spans="1:20" x14ac:dyDescent="0.3">
      <c r="A3405" t="s">
        <v>3464</v>
      </c>
      <c r="B3405">
        <v>35</v>
      </c>
      <c r="C3405" t="s">
        <v>31</v>
      </c>
      <c r="D3405" t="s">
        <v>49</v>
      </c>
      <c r="E3405" t="s">
        <v>23</v>
      </c>
      <c r="F3405" t="s">
        <v>34</v>
      </c>
      <c r="G3405" t="s">
        <v>41</v>
      </c>
      <c r="H3405" t="s">
        <v>26</v>
      </c>
      <c r="I3405">
        <v>580</v>
      </c>
      <c r="J3405">
        <v>2848</v>
      </c>
      <c r="K3405">
        <v>227</v>
      </c>
      <c r="L3405">
        <v>5080</v>
      </c>
      <c r="M3405">
        <v>33963</v>
      </c>
      <c r="N3405" t="s">
        <v>42</v>
      </c>
      <c r="O3405">
        <v>68.12</v>
      </c>
      <c r="P3405">
        <v>831</v>
      </c>
      <c r="Q3405" t="s">
        <v>42</v>
      </c>
      <c r="R3405" t="s">
        <v>36</v>
      </c>
      <c r="S3405" s="1">
        <v>45553</v>
      </c>
      <c r="T3405" t="s">
        <v>51</v>
      </c>
    </row>
    <row r="3406" spans="1:20" x14ac:dyDescent="0.3">
      <c r="A3406" t="s">
        <v>3465</v>
      </c>
      <c r="B3406">
        <v>49</v>
      </c>
      <c r="C3406" t="s">
        <v>21</v>
      </c>
      <c r="D3406" t="s">
        <v>53</v>
      </c>
      <c r="E3406" t="s">
        <v>23</v>
      </c>
      <c r="F3406" t="s">
        <v>24</v>
      </c>
      <c r="G3406" t="s">
        <v>35</v>
      </c>
      <c r="H3406" t="s">
        <v>26</v>
      </c>
      <c r="I3406">
        <v>42962</v>
      </c>
      <c r="J3406">
        <v>1482</v>
      </c>
      <c r="K3406">
        <v>76</v>
      </c>
      <c r="L3406">
        <v>4247</v>
      </c>
      <c r="M3406">
        <v>27673</v>
      </c>
      <c r="N3406" t="s">
        <v>42</v>
      </c>
      <c r="O3406">
        <v>62.53</v>
      </c>
      <c r="P3406">
        <v>794</v>
      </c>
      <c r="Q3406" t="s">
        <v>27</v>
      </c>
      <c r="R3406" t="s">
        <v>54</v>
      </c>
      <c r="S3406" s="1">
        <v>45511</v>
      </c>
      <c r="T3406" t="s">
        <v>75</v>
      </c>
    </row>
    <row r="3407" spans="1:20" x14ac:dyDescent="0.3">
      <c r="A3407" t="s">
        <v>3466</v>
      </c>
      <c r="B3407">
        <v>39</v>
      </c>
      <c r="C3407" t="s">
        <v>21</v>
      </c>
      <c r="D3407" t="s">
        <v>68</v>
      </c>
      <c r="E3407" t="s">
        <v>33</v>
      </c>
      <c r="F3407" t="s">
        <v>34</v>
      </c>
      <c r="G3407" t="s">
        <v>25</v>
      </c>
      <c r="H3407" t="s">
        <v>26</v>
      </c>
      <c r="I3407">
        <v>78743</v>
      </c>
      <c r="J3407">
        <v>5822</v>
      </c>
      <c r="K3407">
        <v>289</v>
      </c>
      <c r="L3407">
        <v>8973</v>
      </c>
      <c r="M3407">
        <v>7370</v>
      </c>
      <c r="N3407" t="s">
        <v>27</v>
      </c>
      <c r="O3407">
        <v>45.58</v>
      </c>
      <c r="P3407">
        <v>478</v>
      </c>
      <c r="Q3407" t="s">
        <v>42</v>
      </c>
      <c r="R3407" t="s">
        <v>36</v>
      </c>
      <c r="S3407" s="1">
        <v>45404</v>
      </c>
      <c r="T3407" t="s">
        <v>63</v>
      </c>
    </row>
    <row r="3408" spans="1:20" x14ac:dyDescent="0.3">
      <c r="A3408" t="s">
        <v>3467</v>
      </c>
      <c r="B3408">
        <v>55</v>
      </c>
      <c r="C3408" t="s">
        <v>21</v>
      </c>
      <c r="D3408" t="s">
        <v>68</v>
      </c>
      <c r="E3408" t="s">
        <v>23</v>
      </c>
      <c r="F3408" t="s">
        <v>34</v>
      </c>
      <c r="G3408" t="s">
        <v>47</v>
      </c>
      <c r="H3408" t="s">
        <v>26</v>
      </c>
      <c r="I3408">
        <v>53163</v>
      </c>
      <c r="J3408">
        <v>573</v>
      </c>
      <c r="K3408">
        <v>338</v>
      </c>
      <c r="L3408">
        <v>7105</v>
      </c>
      <c r="M3408">
        <v>13307</v>
      </c>
      <c r="N3408" t="s">
        <v>27</v>
      </c>
      <c r="O3408">
        <v>60.77</v>
      </c>
      <c r="P3408">
        <v>886</v>
      </c>
      <c r="Q3408" t="s">
        <v>27</v>
      </c>
      <c r="R3408" t="s">
        <v>54</v>
      </c>
      <c r="S3408" s="1">
        <v>45381</v>
      </c>
      <c r="T3408" t="s">
        <v>37</v>
      </c>
    </row>
    <row r="3409" spans="1:20" x14ac:dyDescent="0.3">
      <c r="A3409" t="s">
        <v>3468</v>
      </c>
      <c r="B3409">
        <v>34</v>
      </c>
      <c r="C3409" t="s">
        <v>21</v>
      </c>
      <c r="D3409" t="s">
        <v>70</v>
      </c>
      <c r="E3409" t="s">
        <v>33</v>
      </c>
      <c r="F3409" t="s">
        <v>24</v>
      </c>
      <c r="G3409" t="s">
        <v>47</v>
      </c>
      <c r="H3409" t="s">
        <v>45</v>
      </c>
      <c r="I3409">
        <v>55830</v>
      </c>
      <c r="J3409">
        <v>2592</v>
      </c>
      <c r="K3409">
        <v>40</v>
      </c>
      <c r="L3409">
        <v>561</v>
      </c>
      <c r="M3409">
        <v>29682</v>
      </c>
      <c r="N3409" t="s">
        <v>42</v>
      </c>
      <c r="O3409">
        <v>31.01</v>
      </c>
      <c r="P3409">
        <v>410</v>
      </c>
      <c r="Q3409" t="s">
        <v>42</v>
      </c>
      <c r="R3409" t="s">
        <v>28</v>
      </c>
      <c r="S3409" s="1">
        <v>45511</v>
      </c>
      <c r="T3409" t="s">
        <v>75</v>
      </c>
    </row>
    <row r="3410" spans="1:20" x14ac:dyDescent="0.3">
      <c r="A3410" t="s">
        <v>3469</v>
      </c>
      <c r="B3410">
        <v>40</v>
      </c>
      <c r="C3410" t="s">
        <v>31</v>
      </c>
      <c r="D3410" t="s">
        <v>70</v>
      </c>
      <c r="E3410" t="s">
        <v>23</v>
      </c>
      <c r="F3410" t="s">
        <v>24</v>
      </c>
      <c r="G3410" t="s">
        <v>47</v>
      </c>
      <c r="H3410" t="s">
        <v>26</v>
      </c>
      <c r="I3410">
        <v>25259</v>
      </c>
      <c r="J3410">
        <v>5919</v>
      </c>
      <c r="K3410">
        <v>118</v>
      </c>
      <c r="L3410">
        <v>7038</v>
      </c>
      <c r="M3410">
        <v>5722</v>
      </c>
      <c r="N3410" t="s">
        <v>27</v>
      </c>
      <c r="O3410">
        <v>62.63</v>
      </c>
      <c r="P3410">
        <v>510</v>
      </c>
      <c r="Q3410" t="s">
        <v>27</v>
      </c>
      <c r="R3410" t="s">
        <v>54</v>
      </c>
      <c r="S3410" s="1">
        <v>45443</v>
      </c>
      <c r="T3410" t="s">
        <v>59</v>
      </c>
    </row>
    <row r="3411" spans="1:20" x14ac:dyDescent="0.3">
      <c r="A3411" t="s">
        <v>3470</v>
      </c>
      <c r="B3411">
        <v>41</v>
      </c>
      <c r="C3411" t="s">
        <v>21</v>
      </c>
      <c r="D3411" t="s">
        <v>68</v>
      </c>
      <c r="E3411" t="s">
        <v>23</v>
      </c>
      <c r="F3411" t="s">
        <v>24</v>
      </c>
      <c r="G3411" t="s">
        <v>47</v>
      </c>
      <c r="H3411" t="s">
        <v>62</v>
      </c>
      <c r="I3411">
        <v>26247</v>
      </c>
      <c r="J3411">
        <v>735</v>
      </c>
      <c r="K3411">
        <v>74</v>
      </c>
      <c r="L3411">
        <v>4267</v>
      </c>
      <c r="M3411">
        <v>18461</v>
      </c>
      <c r="N3411" t="s">
        <v>42</v>
      </c>
      <c r="O3411">
        <v>63.82</v>
      </c>
      <c r="P3411">
        <v>809</v>
      </c>
      <c r="Q3411" t="s">
        <v>27</v>
      </c>
      <c r="R3411" t="s">
        <v>54</v>
      </c>
      <c r="S3411" s="1">
        <v>45571</v>
      </c>
      <c r="T3411" t="s">
        <v>105</v>
      </c>
    </row>
    <row r="3412" spans="1:20" x14ac:dyDescent="0.3">
      <c r="A3412" t="s">
        <v>3471</v>
      </c>
      <c r="B3412">
        <v>25</v>
      </c>
      <c r="C3412" t="s">
        <v>21</v>
      </c>
      <c r="D3412" t="s">
        <v>22</v>
      </c>
      <c r="E3412" t="s">
        <v>33</v>
      </c>
      <c r="F3412" t="s">
        <v>24</v>
      </c>
      <c r="G3412" t="s">
        <v>47</v>
      </c>
      <c r="H3412" t="s">
        <v>45</v>
      </c>
      <c r="I3412">
        <v>50939</v>
      </c>
      <c r="J3412">
        <v>4315</v>
      </c>
      <c r="K3412">
        <v>382</v>
      </c>
      <c r="L3412">
        <v>5318</v>
      </c>
      <c r="M3412">
        <v>38542</v>
      </c>
      <c r="N3412" t="s">
        <v>42</v>
      </c>
      <c r="O3412">
        <v>45.59</v>
      </c>
      <c r="P3412">
        <v>327</v>
      </c>
      <c r="Q3412" t="s">
        <v>27</v>
      </c>
      <c r="R3412" t="s">
        <v>28</v>
      </c>
      <c r="S3412" s="1">
        <v>45405</v>
      </c>
      <c r="T3412" t="s">
        <v>63</v>
      </c>
    </row>
    <row r="3413" spans="1:20" x14ac:dyDescent="0.3">
      <c r="A3413" t="s">
        <v>3472</v>
      </c>
      <c r="B3413">
        <v>58</v>
      </c>
      <c r="C3413" t="s">
        <v>21</v>
      </c>
      <c r="D3413" t="s">
        <v>65</v>
      </c>
      <c r="E3413" t="s">
        <v>33</v>
      </c>
      <c r="F3413" t="s">
        <v>34</v>
      </c>
      <c r="G3413" t="s">
        <v>25</v>
      </c>
      <c r="H3413" t="s">
        <v>26</v>
      </c>
      <c r="I3413">
        <v>36828</v>
      </c>
      <c r="J3413">
        <v>5124</v>
      </c>
      <c r="K3413">
        <v>176</v>
      </c>
      <c r="L3413">
        <v>2229</v>
      </c>
      <c r="M3413">
        <v>19023</v>
      </c>
      <c r="N3413" t="s">
        <v>27</v>
      </c>
      <c r="O3413">
        <v>29.95</v>
      </c>
      <c r="P3413">
        <v>555</v>
      </c>
      <c r="Q3413" t="s">
        <v>42</v>
      </c>
      <c r="R3413" t="s">
        <v>36</v>
      </c>
      <c r="S3413" s="1">
        <v>45564</v>
      </c>
      <c r="T3413" t="s">
        <v>51</v>
      </c>
    </row>
    <row r="3414" spans="1:20" x14ac:dyDescent="0.3">
      <c r="A3414" t="s">
        <v>3473</v>
      </c>
      <c r="B3414">
        <v>23</v>
      </c>
      <c r="C3414" t="s">
        <v>21</v>
      </c>
      <c r="D3414" t="s">
        <v>65</v>
      </c>
      <c r="E3414" t="s">
        <v>40</v>
      </c>
      <c r="F3414" t="s">
        <v>24</v>
      </c>
      <c r="G3414" t="s">
        <v>41</v>
      </c>
      <c r="H3414" t="s">
        <v>26</v>
      </c>
      <c r="I3414">
        <v>8293</v>
      </c>
      <c r="J3414">
        <v>3409</v>
      </c>
      <c r="K3414">
        <v>217</v>
      </c>
      <c r="L3414">
        <v>9698</v>
      </c>
      <c r="M3414">
        <v>27770</v>
      </c>
      <c r="N3414" t="s">
        <v>42</v>
      </c>
      <c r="O3414">
        <v>74.25</v>
      </c>
      <c r="P3414">
        <v>708</v>
      </c>
      <c r="Q3414" t="s">
        <v>27</v>
      </c>
      <c r="R3414" t="s">
        <v>36</v>
      </c>
      <c r="S3414" s="1">
        <v>45396</v>
      </c>
      <c r="T3414" t="s">
        <v>63</v>
      </c>
    </row>
    <row r="3415" spans="1:20" x14ac:dyDescent="0.3">
      <c r="A3415" t="s">
        <v>3474</v>
      </c>
      <c r="B3415">
        <v>22</v>
      </c>
      <c r="C3415" t="s">
        <v>31</v>
      </c>
      <c r="D3415" t="s">
        <v>68</v>
      </c>
      <c r="E3415" t="s">
        <v>33</v>
      </c>
      <c r="F3415" t="s">
        <v>34</v>
      </c>
      <c r="G3415" t="s">
        <v>50</v>
      </c>
      <c r="H3415" t="s">
        <v>62</v>
      </c>
      <c r="I3415">
        <v>76110</v>
      </c>
      <c r="J3415">
        <v>3762</v>
      </c>
      <c r="K3415">
        <v>68</v>
      </c>
      <c r="L3415">
        <v>9165</v>
      </c>
      <c r="M3415">
        <v>20714</v>
      </c>
      <c r="N3415" t="s">
        <v>42</v>
      </c>
      <c r="O3415">
        <v>70.33</v>
      </c>
      <c r="P3415">
        <v>755</v>
      </c>
      <c r="Q3415" t="s">
        <v>42</v>
      </c>
      <c r="R3415" t="s">
        <v>28</v>
      </c>
      <c r="S3415" s="1">
        <v>45509</v>
      </c>
      <c r="T3415" t="s">
        <v>75</v>
      </c>
    </row>
    <row r="3416" spans="1:20" x14ac:dyDescent="0.3">
      <c r="A3416" t="s">
        <v>3475</v>
      </c>
      <c r="B3416">
        <v>46</v>
      </c>
      <c r="C3416" t="s">
        <v>31</v>
      </c>
      <c r="D3416" t="s">
        <v>65</v>
      </c>
      <c r="E3416" t="s">
        <v>23</v>
      </c>
      <c r="F3416" t="s">
        <v>24</v>
      </c>
      <c r="G3416" t="s">
        <v>56</v>
      </c>
      <c r="H3416" t="s">
        <v>45</v>
      </c>
      <c r="I3416">
        <v>49933</v>
      </c>
      <c r="J3416">
        <v>4064</v>
      </c>
      <c r="K3416">
        <v>212</v>
      </c>
      <c r="L3416">
        <v>2798</v>
      </c>
      <c r="M3416">
        <v>36282</v>
      </c>
      <c r="N3416" t="s">
        <v>42</v>
      </c>
      <c r="O3416">
        <v>14.57</v>
      </c>
      <c r="P3416">
        <v>78</v>
      </c>
      <c r="Q3416" t="s">
        <v>27</v>
      </c>
      <c r="R3416" t="s">
        <v>36</v>
      </c>
      <c r="S3416" s="1">
        <v>45408</v>
      </c>
      <c r="T3416" t="s">
        <v>63</v>
      </c>
    </row>
    <row r="3417" spans="1:20" x14ac:dyDescent="0.3">
      <c r="A3417" t="s">
        <v>3476</v>
      </c>
      <c r="B3417">
        <v>45</v>
      </c>
      <c r="C3417" t="s">
        <v>21</v>
      </c>
      <c r="D3417" t="s">
        <v>70</v>
      </c>
      <c r="E3417" t="s">
        <v>40</v>
      </c>
      <c r="F3417" t="s">
        <v>24</v>
      </c>
      <c r="G3417" t="s">
        <v>41</v>
      </c>
      <c r="H3417" t="s">
        <v>45</v>
      </c>
      <c r="I3417">
        <v>70746</v>
      </c>
      <c r="J3417">
        <v>5339</v>
      </c>
      <c r="K3417">
        <v>392</v>
      </c>
      <c r="L3417">
        <v>5982</v>
      </c>
      <c r="M3417">
        <v>31059</v>
      </c>
      <c r="N3417" t="s">
        <v>27</v>
      </c>
      <c r="O3417">
        <v>49.54</v>
      </c>
      <c r="P3417">
        <v>611</v>
      </c>
      <c r="Q3417" t="s">
        <v>27</v>
      </c>
      <c r="R3417" t="s">
        <v>54</v>
      </c>
      <c r="S3417" s="1">
        <v>45312</v>
      </c>
      <c r="T3417" t="s">
        <v>80</v>
      </c>
    </row>
    <row r="3418" spans="1:20" x14ac:dyDescent="0.3">
      <c r="A3418" t="s">
        <v>3477</v>
      </c>
      <c r="B3418">
        <v>28</v>
      </c>
      <c r="C3418" t="s">
        <v>31</v>
      </c>
      <c r="D3418" t="s">
        <v>53</v>
      </c>
      <c r="E3418" t="s">
        <v>33</v>
      </c>
      <c r="F3418" t="s">
        <v>34</v>
      </c>
      <c r="G3418" t="s">
        <v>25</v>
      </c>
      <c r="H3418" t="s">
        <v>45</v>
      </c>
      <c r="I3418">
        <v>41041</v>
      </c>
      <c r="J3418">
        <v>5432</v>
      </c>
      <c r="K3418">
        <v>303</v>
      </c>
      <c r="L3418">
        <v>1433</v>
      </c>
      <c r="M3418">
        <v>4053</v>
      </c>
      <c r="N3418" t="s">
        <v>27</v>
      </c>
      <c r="O3418">
        <v>17.37</v>
      </c>
      <c r="P3418">
        <v>118</v>
      </c>
      <c r="Q3418" t="s">
        <v>42</v>
      </c>
      <c r="R3418" t="s">
        <v>54</v>
      </c>
      <c r="S3418" s="1">
        <v>45349</v>
      </c>
      <c r="T3418" t="s">
        <v>29</v>
      </c>
    </row>
    <row r="3419" spans="1:20" x14ac:dyDescent="0.3">
      <c r="A3419" t="s">
        <v>3478</v>
      </c>
      <c r="B3419">
        <v>18</v>
      </c>
      <c r="C3419" t="s">
        <v>31</v>
      </c>
      <c r="D3419" t="s">
        <v>65</v>
      </c>
      <c r="E3419" t="s">
        <v>33</v>
      </c>
      <c r="F3419" t="s">
        <v>34</v>
      </c>
      <c r="G3419" t="s">
        <v>56</v>
      </c>
      <c r="H3419" t="s">
        <v>45</v>
      </c>
      <c r="I3419">
        <v>17200</v>
      </c>
      <c r="J3419">
        <v>3183</v>
      </c>
      <c r="K3419">
        <v>11</v>
      </c>
      <c r="L3419">
        <v>379</v>
      </c>
      <c r="M3419">
        <v>837</v>
      </c>
      <c r="N3419" t="s">
        <v>27</v>
      </c>
      <c r="O3419">
        <v>35.57</v>
      </c>
      <c r="P3419">
        <v>733</v>
      </c>
      <c r="Q3419" t="s">
        <v>42</v>
      </c>
      <c r="R3419" t="s">
        <v>54</v>
      </c>
      <c r="S3419" s="1">
        <v>45643</v>
      </c>
      <c r="T3419" t="s">
        <v>73</v>
      </c>
    </row>
    <row r="3420" spans="1:20" x14ac:dyDescent="0.3">
      <c r="A3420" t="s">
        <v>3479</v>
      </c>
      <c r="B3420">
        <v>36</v>
      </c>
      <c r="C3420" t="s">
        <v>31</v>
      </c>
      <c r="D3420" t="s">
        <v>32</v>
      </c>
      <c r="E3420" t="s">
        <v>40</v>
      </c>
      <c r="F3420" t="s">
        <v>24</v>
      </c>
      <c r="G3420" t="s">
        <v>50</v>
      </c>
      <c r="H3420" t="s">
        <v>62</v>
      </c>
      <c r="I3420">
        <v>19847</v>
      </c>
      <c r="J3420">
        <v>3671</v>
      </c>
      <c r="K3420">
        <v>112</v>
      </c>
      <c r="L3420">
        <v>5842</v>
      </c>
      <c r="M3420">
        <v>23403</v>
      </c>
      <c r="N3420" t="s">
        <v>27</v>
      </c>
      <c r="O3420">
        <v>43.78</v>
      </c>
      <c r="P3420">
        <v>255</v>
      </c>
      <c r="Q3420" t="s">
        <v>27</v>
      </c>
      <c r="R3420" t="s">
        <v>28</v>
      </c>
      <c r="S3420" s="1">
        <v>45353</v>
      </c>
      <c r="T3420" t="s">
        <v>37</v>
      </c>
    </row>
    <row r="3421" spans="1:20" x14ac:dyDescent="0.3">
      <c r="A3421" t="s">
        <v>3480</v>
      </c>
      <c r="B3421">
        <v>26</v>
      </c>
      <c r="C3421" t="s">
        <v>31</v>
      </c>
      <c r="D3421" t="s">
        <v>39</v>
      </c>
      <c r="E3421" t="s">
        <v>23</v>
      </c>
      <c r="F3421" t="s">
        <v>34</v>
      </c>
      <c r="G3421" t="s">
        <v>35</v>
      </c>
      <c r="H3421" t="s">
        <v>26</v>
      </c>
      <c r="I3421">
        <v>22483</v>
      </c>
      <c r="J3421">
        <v>3155</v>
      </c>
      <c r="K3421">
        <v>269</v>
      </c>
      <c r="L3421">
        <v>7984</v>
      </c>
      <c r="M3421">
        <v>5619</v>
      </c>
      <c r="N3421" t="s">
        <v>27</v>
      </c>
      <c r="O3421">
        <v>24.15</v>
      </c>
      <c r="P3421">
        <v>337</v>
      </c>
      <c r="Q3421" t="s">
        <v>27</v>
      </c>
      <c r="R3421" t="s">
        <v>54</v>
      </c>
      <c r="S3421" s="1">
        <v>45504</v>
      </c>
      <c r="T3421" t="s">
        <v>57</v>
      </c>
    </row>
    <row r="3422" spans="1:20" x14ac:dyDescent="0.3">
      <c r="A3422" t="s">
        <v>3481</v>
      </c>
      <c r="B3422">
        <v>44</v>
      </c>
      <c r="C3422" t="s">
        <v>21</v>
      </c>
      <c r="D3422" t="s">
        <v>68</v>
      </c>
      <c r="E3422" t="s">
        <v>23</v>
      </c>
      <c r="F3422" t="s">
        <v>24</v>
      </c>
      <c r="G3422" t="s">
        <v>50</v>
      </c>
      <c r="H3422" t="s">
        <v>26</v>
      </c>
      <c r="I3422">
        <v>76518</v>
      </c>
      <c r="J3422">
        <v>5283</v>
      </c>
      <c r="K3422">
        <v>319</v>
      </c>
      <c r="L3422">
        <v>5221</v>
      </c>
      <c r="M3422">
        <v>3268</v>
      </c>
      <c r="N3422" t="s">
        <v>27</v>
      </c>
      <c r="O3422">
        <v>47.51</v>
      </c>
      <c r="P3422">
        <v>335</v>
      </c>
      <c r="Q3422" t="s">
        <v>42</v>
      </c>
      <c r="R3422" t="s">
        <v>28</v>
      </c>
      <c r="S3422" s="1">
        <v>45324</v>
      </c>
      <c r="T3422" t="s">
        <v>29</v>
      </c>
    </row>
    <row r="3423" spans="1:20" x14ac:dyDescent="0.3">
      <c r="A3423" t="s">
        <v>3482</v>
      </c>
      <c r="B3423">
        <v>51</v>
      </c>
      <c r="C3423" t="s">
        <v>31</v>
      </c>
      <c r="D3423" t="s">
        <v>65</v>
      </c>
      <c r="E3423" t="s">
        <v>40</v>
      </c>
      <c r="F3423" t="s">
        <v>24</v>
      </c>
      <c r="G3423" t="s">
        <v>50</v>
      </c>
      <c r="H3423" t="s">
        <v>45</v>
      </c>
      <c r="I3423">
        <v>68008</v>
      </c>
      <c r="J3423">
        <v>2853</v>
      </c>
      <c r="K3423">
        <v>25</v>
      </c>
      <c r="L3423">
        <v>6332</v>
      </c>
      <c r="M3423">
        <v>3274</v>
      </c>
      <c r="N3423" t="s">
        <v>27</v>
      </c>
      <c r="O3423">
        <v>66.5</v>
      </c>
      <c r="P3423">
        <v>218</v>
      </c>
      <c r="Q3423" t="s">
        <v>42</v>
      </c>
      <c r="R3423" t="s">
        <v>36</v>
      </c>
      <c r="S3423" s="1">
        <v>45423</v>
      </c>
      <c r="T3423" t="s">
        <v>59</v>
      </c>
    </row>
    <row r="3424" spans="1:20" x14ac:dyDescent="0.3">
      <c r="A3424" t="s">
        <v>3483</v>
      </c>
      <c r="B3424">
        <v>21</v>
      </c>
      <c r="C3424" t="s">
        <v>31</v>
      </c>
      <c r="D3424" t="s">
        <v>32</v>
      </c>
      <c r="E3424" t="s">
        <v>23</v>
      </c>
      <c r="F3424" t="s">
        <v>34</v>
      </c>
      <c r="G3424" t="s">
        <v>25</v>
      </c>
      <c r="H3424" t="s">
        <v>62</v>
      </c>
      <c r="I3424">
        <v>11640</v>
      </c>
      <c r="J3424">
        <v>5719</v>
      </c>
      <c r="K3424">
        <v>390</v>
      </c>
      <c r="L3424">
        <v>4802</v>
      </c>
      <c r="M3424">
        <v>16029</v>
      </c>
      <c r="N3424" t="s">
        <v>42</v>
      </c>
      <c r="O3424">
        <v>44.96</v>
      </c>
      <c r="P3424">
        <v>372</v>
      </c>
      <c r="Q3424" t="s">
        <v>27</v>
      </c>
      <c r="R3424" t="s">
        <v>28</v>
      </c>
      <c r="S3424" s="1">
        <v>45374</v>
      </c>
      <c r="T3424" t="s">
        <v>37</v>
      </c>
    </row>
    <row r="3425" spans="1:20" x14ac:dyDescent="0.3">
      <c r="A3425" t="s">
        <v>3484</v>
      </c>
      <c r="B3425">
        <v>53</v>
      </c>
      <c r="C3425" t="s">
        <v>21</v>
      </c>
      <c r="D3425" t="s">
        <v>53</v>
      </c>
      <c r="E3425" t="s">
        <v>33</v>
      </c>
      <c r="F3425" t="s">
        <v>34</v>
      </c>
      <c r="G3425" t="s">
        <v>35</v>
      </c>
      <c r="H3425" t="s">
        <v>26</v>
      </c>
      <c r="I3425">
        <v>73803</v>
      </c>
      <c r="J3425">
        <v>3515</v>
      </c>
      <c r="K3425">
        <v>54</v>
      </c>
      <c r="L3425">
        <v>7572</v>
      </c>
      <c r="M3425">
        <v>10887</v>
      </c>
      <c r="N3425" t="s">
        <v>42</v>
      </c>
      <c r="O3425">
        <v>28.73</v>
      </c>
      <c r="P3425">
        <v>226</v>
      </c>
      <c r="Q3425" t="s">
        <v>42</v>
      </c>
      <c r="R3425" t="s">
        <v>28</v>
      </c>
      <c r="S3425" s="1">
        <v>45503</v>
      </c>
      <c r="T3425" t="s">
        <v>57</v>
      </c>
    </row>
    <row r="3426" spans="1:20" x14ac:dyDescent="0.3">
      <c r="A3426" t="s">
        <v>3485</v>
      </c>
      <c r="B3426">
        <v>35</v>
      </c>
      <c r="C3426" t="s">
        <v>21</v>
      </c>
      <c r="D3426" t="s">
        <v>68</v>
      </c>
      <c r="E3426" t="s">
        <v>23</v>
      </c>
      <c r="F3426" t="s">
        <v>34</v>
      </c>
      <c r="G3426" t="s">
        <v>56</v>
      </c>
      <c r="H3426" t="s">
        <v>45</v>
      </c>
      <c r="I3426">
        <v>37982</v>
      </c>
      <c r="J3426">
        <v>1357</v>
      </c>
      <c r="K3426">
        <v>314</v>
      </c>
      <c r="L3426">
        <v>2409</v>
      </c>
      <c r="M3426">
        <v>15143</v>
      </c>
      <c r="N3426" t="s">
        <v>27</v>
      </c>
      <c r="O3426">
        <v>43.19</v>
      </c>
      <c r="P3426">
        <v>397</v>
      </c>
      <c r="Q3426" t="s">
        <v>27</v>
      </c>
      <c r="R3426" t="s">
        <v>28</v>
      </c>
      <c r="S3426" s="1">
        <v>45345</v>
      </c>
      <c r="T3426" t="s">
        <v>29</v>
      </c>
    </row>
    <row r="3427" spans="1:20" x14ac:dyDescent="0.3">
      <c r="A3427" t="s">
        <v>3486</v>
      </c>
      <c r="B3427">
        <v>32</v>
      </c>
      <c r="C3427" t="s">
        <v>21</v>
      </c>
      <c r="D3427" t="s">
        <v>32</v>
      </c>
      <c r="E3427" t="s">
        <v>33</v>
      </c>
      <c r="F3427" t="s">
        <v>24</v>
      </c>
      <c r="G3427" t="s">
        <v>47</v>
      </c>
      <c r="H3427" t="s">
        <v>45</v>
      </c>
      <c r="I3427">
        <v>61217</v>
      </c>
      <c r="J3427">
        <v>5108</v>
      </c>
      <c r="K3427">
        <v>207</v>
      </c>
      <c r="L3427">
        <v>6450</v>
      </c>
      <c r="M3427">
        <v>30438</v>
      </c>
      <c r="N3427" t="s">
        <v>42</v>
      </c>
      <c r="O3427">
        <v>57.39</v>
      </c>
      <c r="P3427">
        <v>407</v>
      </c>
      <c r="Q3427" t="s">
        <v>42</v>
      </c>
      <c r="R3427" t="s">
        <v>28</v>
      </c>
      <c r="S3427" s="1">
        <v>45458</v>
      </c>
      <c r="T3427" t="s">
        <v>99</v>
      </c>
    </row>
    <row r="3428" spans="1:20" x14ac:dyDescent="0.3">
      <c r="A3428" t="s">
        <v>3487</v>
      </c>
      <c r="B3428">
        <v>30</v>
      </c>
      <c r="C3428" t="s">
        <v>21</v>
      </c>
      <c r="D3428" t="s">
        <v>22</v>
      </c>
      <c r="E3428" t="s">
        <v>23</v>
      </c>
      <c r="F3428" t="s">
        <v>34</v>
      </c>
      <c r="G3428" t="s">
        <v>35</v>
      </c>
      <c r="H3428" t="s">
        <v>62</v>
      </c>
      <c r="I3428">
        <v>73697</v>
      </c>
      <c r="J3428">
        <v>2441</v>
      </c>
      <c r="K3428">
        <v>78</v>
      </c>
      <c r="L3428">
        <v>6568</v>
      </c>
      <c r="M3428">
        <v>24772</v>
      </c>
      <c r="N3428" t="s">
        <v>27</v>
      </c>
      <c r="O3428">
        <v>84.91</v>
      </c>
      <c r="P3428">
        <v>197</v>
      </c>
      <c r="Q3428" t="s">
        <v>42</v>
      </c>
      <c r="R3428" t="s">
        <v>54</v>
      </c>
      <c r="S3428" s="1">
        <v>45365</v>
      </c>
      <c r="T3428" t="s">
        <v>37</v>
      </c>
    </row>
    <row r="3429" spans="1:20" x14ac:dyDescent="0.3">
      <c r="A3429" t="s">
        <v>3488</v>
      </c>
      <c r="B3429">
        <v>36</v>
      </c>
      <c r="C3429" t="s">
        <v>31</v>
      </c>
      <c r="D3429" t="s">
        <v>22</v>
      </c>
      <c r="E3429" t="s">
        <v>33</v>
      </c>
      <c r="F3429" t="s">
        <v>34</v>
      </c>
      <c r="G3429" t="s">
        <v>35</v>
      </c>
      <c r="H3429" t="s">
        <v>62</v>
      </c>
      <c r="I3429">
        <v>7643</v>
      </c>
      <c r="J3429">
        <v>4151</v>
      </c>
      <c r="K3429">
        <v>323</v>
      </c>
      <c r="L3429">
        <v>5951</v>
      </c>
      <c r="M3429">
        <v>16447</v>
      </c>
      <c r="N3429" t="s">
        <v>42</v>
      </c>
      <c r="O3429">
        <v>49.96</v>
      </c>
      <c r="P3429">
        <v>472</v>
      </c>
      <c r="Q3429" t="s">
        <v>27</v>
      </c>
      <c r="R3429" t="s">
        <v>54</v>
      </c>
      <c r="S3429" s="1">
        <v>45498</v>
      </c>
      <c r="T3429" t="s">
        <v>57</v>
      </c>
    </row>
    <row r="3430" spans="1:20" x14ac:dyDescent="0.3">
      <c r="A3430" t="s">
        <v>3489</v>
      </c>
      <c r="B3430">
        <v>23</v>
      </c>
      <c r="C3430" t="s">
        <v>21</v>
      </c>
      <c r="D3430" t="s">
        <v>32</v>
      </c>
      <c r="E3430" t="s">
        <v>40</v>
      </c>
      <c r="F3430" t="s">
        <v>24</v>
      </c>
      <c r="G3430" t="s">
        <v>50</v>
      </c>
      <c r="H3430" t="s">
        <v>62</v>
      </c>
      <c r="I3430">
        <v>78200</v>
      </c>
      <c r="J3430">
        <v>3031</v>
      </c>
      <c r="K3430">
        <v>150</v>
      </c>
      <c r="L3430">
        <v>5787</v>
      </c>
      <c r="M3430">
        <v>2083</v>
      </c>
      <c r="N3430" t="s">
        <v>42</v>
      </c>
      <c r="O3430">
        <v>81.03</v>
      </c>
      <c r="P3430">
        <v>738</v>
      </c>
      <c r="Q3430" t="s">
        <v>42</v>
      </c>
      <c r="R3430" t="s">
        <v>28</v>
      </c>
      <c r="S3430" s="1">
        <v>45354</v>
      </c>
      <c r="T3430" t="s">
        <v>37</v>
      </c>
    </row>
    <row r="3431" spans="1:20" x14ac:dyDescent="0.3">
      <c r="A3431" t="s">
        <v>3490</v>
      </c>
      <c r="B3431">
        <v>29</v>
      </c>
      <c r="C3431" t="s">
        <v>31</v>
      </c>
      <c r="D3431" t="s">
        <v>70</v>
      </c>
      <c r="E3431" t="s">
        <v>33</v>
      </c>
      <c r="F3431" t="s">
        <v>34</v>
      </c>
      <c r="G3431" t="s">
        <v>35</v>
      </c>
      <c r="H3431" t="s">
        <v>45</v>
      </c>
      <c r="I3431">
        <v>47856</v>
      </c>
      <c r="J3431">
        <v>2679</v>
      </c>
      <c r="K3431">
        <v>385</v>
      </c>
      <c r="L3431">
        <v>6180</v>
      </c>
      <c r="M3431">
        <v>27214</v>
      </c>
      <c r="N3431" t="s">
        <v>27</v>
      </c>
      <c r="O3431">
        <v>88.76</v>
      </c>
      <c r="P3431">
        <v>60</v>
      </c>
      <c r="Q3431" t="s">
        <v>42</v>
      </c>
      <c r="R3431" t="s">
        <v>28</v>
      </c>
      <c r="S3431" s="1">
        <v>45412</v>
      </c>
      <c r="T3431" t="s">
        <v>63</v>
      </c>
    </row>
    <row r="3432" spans="1:20" x14ac:dyDescent="0.3">
      <c r="A3432" t="s">
        <v>3491</v>
      </c>
      <c r="B3432">
        <v>54</v>
      </c>
      <c r="C3432" t="s">
        <v>31</v>
      </c>
      <c r="D3432" t="s">
        <v>53</v>
      </c>
      <c r="E3432" t="s">
        <v>23</v>
      </c>
      <c r="F3432" t="s">
        <v>34</v>
      </c>
      <c r="G3432" t="s">
        <v>41</v>
      </c>
      <c r="H3432" t="s">
        <v>62</v>
      </c>
      <c r="I3432">
        <v>73417</v>
      </c>
      <c r="J3432">
        <v>1184</v>
      </c>
      <c r="K3432">
        <v>327</v>
      </c>
      <c r="L3432">
        <v>7261</v>
      </c>
      <c r="M3432">
        <v>14326</v>
      </c>
      <c r="N3432" t="s">
        <v>42</v>
      </c>
      <c r="O3432">
        <v>54.72</v>
      </c>
      <c r="P3432">
        <v>406</v>
      </c>
      <c r="Q3432" t="s">
        <v>42</v>
      </c>
      <c r="R3432" t="s">
        <v>54</v>
      </c>
      <c r="S3432" s="1">
        <v>45593</v>
      </c>
      <c r="T3432" t="s">
        <v>105</v>
      </c>
    </row>
    <row r="3433" spans="1:20" x14ac:dyDescent="0.3">
      <c r="A3433" t="s">
        <v>3492</v>
      </c>
      <c r="B3433">
        <v>34</v>
      </c>
      <c r="C3433" t="s">
        <v>21</v>
      </c>
      <c r="D3433" t="s">
        <v>32</v>
      </c>
      <c r="E3433" t="s">
        <v>33</v>
      </c>
      <c r="F3433" t="s">
        <v>34</v>
      </c>
      <c r="G3433" t="s">
        <v>47</v>
      </c>
      <c r="H3433" t="s">
        <v>45</v>
      </c>
      <c r="I3433">
        <v>31518</v>
      </c>
      <c r="J3433">
        <v>5062</v>
      </c>
      <c r="K3433">
        <v>197</v>
      </c>
      <c r="L3433">
        <v>558</v>
      </c>
      <c r="M3433">
        <v>35504</v>
      </c>
      <c r="N3433" t="s">
        <v>42</v>
      </c>
      <c r="O3433">
        <v>21.77</v>
      </c>
      <c r="P3433">
        <v>236</v>
      </c>
      <c r="Q3433" t="s">
        <v>27</v>
      </c>
      <c r="R3433" t="s">
        <v>54</v>
      </c>
      <c r="S3433" s="1">
        <v>45321</v>
      </c>
      <c r="T3433" t="s">
        <v>80</v>
      </c>
    </row>
    <row r="3434" spans="1:20" x14ac:dyDescent="0.3">
      <c r="A3434" t="s">
        <v>3493</v>
      </c>
      <c r="B3434">
        <v>40</v>
      </c>
      <c r="C3434" t="s">
        <v>21</v>
      </c>
      <c r="D3434" t="s">
        <v>39</v>
      </c>
      <c r="E3434" t="s">
        <v>23</v>
      </c>
      <c r="F3434" t="s">
        <v>34</v>
      </c>
      <c r="G3434" t="s">
        <v>50</v>
      </c>
      <c r="H3434" t="s">
        <v>26</v>
      </c>
      <c r="I3434">
        <v>1183</v>
      </c>
      <c r="J3434">
        <v>2755</v>
      </c>
      <c r="K3434">
        <v>219</v>
      </c>
      <c r="L3434">
        <v>4257</v>
      </c>
      <c r="M3434">
        <v>20172</v>
      </c>
      <c r="N3434" t="s">
        <v>42</v>
      </c>
      <c r="O3434">
        <v>80.03</v>
      </c>
      <c r="P3434">
        <v>723</v>
      </c>
      <c r="Q3434" t="s">
        <v>27</v>
      </c>
      <c r="R3434" t="s">
        <v>54</v>
      </c>
      <c r="S3434" s="1">
        <v>45349</v>
      </c>
      <c r="T3434" t="s">
        <v>29</v>
      </c>
    </row>
    <row r="3435" spans="1:20" x14ac:dyDescent="0.3">
      <c r="A3435" t="s">
        <v>3494</v>
      </c>
      <c r="B3435">
        <v>43</v>
      </c>
      <c r="C3435" t="s">
        <v>31</v>
      </c>
      <c r="D3435" t="s">
        <v>53</v>
      </c>
      <c r="E3435" t="s">
        <v>23</v>
      </c>
      <c r="F3435" t="s">
        <v>24</v>
      </c>
      <c r="G3435" t="s">
        <v>56</v>
      </c>
      <c r="H3435" t="s">
        <v>45</v>
      </c>
      <c r="I3435">
        <v>35243</v>
      </c>
      <c r="J3435">
        <v>5327</v>
      </c>
      <c r="K3435">
        <v>303</v>
      </c>
      <c r="L3435">
        <v>6038</v>
      </c>
      <c r="M3435">
        <v>6679</v>
      </c>
      <c r="N3435" t="s">
        <v>42</v>
      </c>
      <c r="O3435">
        <v>78.989999999999995</v>
      </c>
      <c r="P3435">
        <v>113</v>
      </c>
      <c r="Q3435" t="s">
        <v>27</v>
      </c>
      <c r="R3435" t="s">
        <v>36</v>
      </c>
      <c r="S3435" s="1">
        <v>45432</v>
      </c>
      <c r="T3435" t="s">
        <v>59</v>
      </c>
    </row>
    <row r="3436" spans="1:20" x14ac:dyDescent="0.3">
      <c r="A3436" t="s">
        <v>3495</v>
      </c>
      <c r="B3436">
        <v>46</v>
      </c>
      <c r="C3436" t="s">
        <v>31</v>
      </c>
      <c r="D3436" t="s">
        <v>39</v>
      </c>
      <c r="E3436" t="s">
        <v>33</v>
      </c>
      <c r="F3436" t="s">
        <v>34</v>
      </c>
      <c r="G3436" t="s">
        <v>56</v>
      </c>
      <c r="H3436" t="s">
        <v>45</v>
      </c>
      <c r="I3436">
        <v>66339</v>
      </c>
      <c r="J3436">
        <v>4833</v>
      </c>
      <c r="K3436">
        <v>260</v>
      </c>
      <c r="L3436">
        <v>4642</v>
      </c>
      <c r="M3436">
        <v>618</v>
      </c>
      <c r="N3436" t="s">
        <v>42</v>
      </c>
      <c r="O3436">
        <v>79.48</v>
      </c>
      <c r="P3436">
        <v>39</v>
      </c>
      <c r="Q3436" t="s">
        <v>42</v>
      </c>
      <c r="R3436" t="s">
        <v>54</v>
      </c>
      <c r="S3436" s="1">
        <v>45606</v>
      </c>
      <c r="T3436" t="s">
        <v>43</v>
      </c>
    </row>
    <row r="3437" spans="1:20" x14ac:dyDescent="0.3">
      <c r="A3437" t="s">
        <v>3496</v>
      </c>
      <c r="B3437">
        <v>50</v>
      </c>
      <c r="C3437" t="s">
        <v>21</v>
      </c>
      <c r="D3437" t="s">
        <v>39</v>
      </c>
      <c r="E3437" t="s">
        <v>23</v>
      </c>
      <c r="F3437" t="s">
        <v>24</v>
      </c>
      <c r="G3437" t="s">
        <v>56</v>
      </c>
      <c r="H3437" t="s">
        <v>26</v>
      </c>
      <c r="I3437">
        <v>12689</v>
      </c>
      <c r="J3437">
        <v>4733</v>
      </c>
      <c r="K3437">
        <v>20</v>
      </c>
      <c r="L3437">
        <v>4953</v>
      </c>
      <c r="M3437">
        <v>10990</v>
      </c>
      <c r="N3437" t="s">
        <v>42</v>
      </c>
      <c r="O3437">
        <v>86.04</v>
      </c>
      <c r="P3437">
        <v>219</v>
      </c>
      <c r="Q3437" t="s">
        <v>42</v>
      </c>
      <c r="R3437" t="s">
        <v>36</v>
      </c>
      <c r="S3437" s="1">
        <v>45318</v>
      </c>
      <c r="T3437" t="s">
        <v>80</v>
      </c>
    </row>
    <row r="3438" spans="1:20" x14ac:dyDescent="0.3">
      <c r="A3438" t="s">
        <v>3497</v>
      </c>
      <c r="B3438">
        <v>44</v>
      </c>
      <c r="C3438" t="s">
        <v>21</v>
      </c>
      <c r="D3438" t="s">
        <v>53</v>
      </c>
      <c r="E3438" t="s">
        <v>40</v>
      </c>
      <c r="F3438" t="s">
        <v>24</v>
      </c>
      <c r="G3438" t="s">
        <v>56</v>
      </c>
      <c r="H3438" t="s">
        <v>62</v>
      </c>
      <c r="I3438">
        <v>51604</v>
      </c>
      <c r="J3438">
        <v>4738</v>
      </c>
      <c r="K3438">
        <v>177</v>
      </c>
      <c r="L3438">
        <v>6268</v>
      </c>
      <c r="M3438">
        <v>26221</v>
      </c>
      <c r="N3438" t="s">
        <v>42</v>
      </c>
      <c r="O3438">
        <v>32.11</v>
      </c>
      <c r="P3438">
        <v>770</v>
      </c>
      <c r="Q3438" t="s">
        <v>27</v>
      </c>
      <c r="R3438" t="s">
        <v>36</v>
      </c>
      <c r="S3438" s="1">
        <v>45594</v>
      </c>
      <c r="T3438" t="s">
        <v>105</v>
      </c>
    </row>
    <row r="3439" spans="1:20" x14ac:dyDescent="0.3">
      <c r="A3439" t="s">
        <v>3498</v>
      </c>
      <c r="B3439">
        <v>42</v>
      </c>
      <c r="C3439" t="s">
        <v>21</v>
      </c>
      <c r="D3439" t="s">
        <v>68</v>
      </c>
      <c r="E3439" t="s">
        <v>23</v>
      </c>
      <c r="F3439" t="s">
        <v>34</v>
      </c>
      <c r="G3439" t="s">
        <v>56</v>
      </c>
      <c r="H3439" t="s">
        <v>62</v>
      </c>
      <c r="I3439">
        <v>75488</v>
      </c>
      <c r="J3439">
        <v>198</v>
      </c>
      <c r="K3439">
        <v>362</v>
      </c>
      <c r="L3439">
        <v>7326</v>
      </c>
      <c r="M3439">
        <v>15805</v>
      </c>
      <c r="N3439" t="s">
        <v>42</v>
      </c>
      <c r="O3439">
        <v>36.67</v>
      </c>
      <c r="P3439">
        <v>588</v>
      </c>
      <c r="Q3439" t="s">
        <v>42</v>
      </c>
      <c r="R3439" t="s">
        <v>36</v>
      </c>
      <c r="S3439" s="1">
        <v>45469</v>
      </c>
      <c r="T3439" t="s">
        <v>99</v>
      </c>
    </row>
    <row r="3440" spans="1:20" x14ac:dyDescent="0.3">
      <c r="A3440" t="s">
        <v>3499</v>
      </c>
      <c r="B3440">
        <v>27</v>
      </c>
      <c r="C3440" t="s">
        <v>31</v>
      </c>
      <c r="D3440" t="s">
        <v>49</v>
      </c>
      <c r="E3440" t="s">
        <v>40</v>
      </c>
      <c r="F3440" t="s">
        <v>24</v>
      </c>
      <c r="G3440" t="s">
        <v>50</v>
      </c>
      <c r="H3440" t="s">
        <v>45</v>
      </c>
      <c r="I3440">
        <v>73433</v>
      </c>
      <c r="J3440">
        <v>1057</v>
      </c>
      <c r="K3440">
        <v>70</v>
      </c>
      <c r="L3440">
        <v>3807</v>
      </c>
      <c r="M3440">
        <v>9724</v>
      </c>
      <c r="N3440" t="s">
        <v>42</v>
      </c>
      <c r="O3440">
        <v>64.97</v>
      </c>
      <c r="P3440">
        <v>539</v>
      </c>
      <c r="Q3440" t="s">
        <v>42</v>
      </c>
      <c r="R3440" t="s">
        <v>54</v>
      </c>
      <c r="S3440" s="1">
        <v>45292</v>
      </c>
      <c r="T3440" t="s">
        <v>80</v>
      </c>
    </row>
    <row r="3441" spans="1:20" x14ac:dyDescent="0.3">
      <c r="A3441" t="s">
        <v>3500</v>
      </c>
      <c r="B3441">
        <v>40</v>
      </c>
      <c r="C3441" t="s">
        <v>31</v>
      </c>
      <c r="D3441" t="s">
        <v>53</v>
      </c>
      <c r="E3441" t="s">
        <v>40</v>
      </c>
      <c r="F3441" t="s">
        <v>34</v>
      </c>
      <c r="G3441" t="s">
        <v>41</v>
      </c>
      <c r="H3441" t="s">
        <v>45</v>
      </c>
      <c r="I3441">
        <v>50682</v>
      </c>
      <c r="J3441">
        <v>3854</v>
      </c>
      <c r="K3441">
        <v>349</v>
      </c>
      <c r="L3441">
        <v>8104</v>
      </c>
      <c r="M3441">
        <v>18056</v>
      </c>
      <c r="N3441" t="s">
        <v>27</v>
      </c>
      <c r="O3441">
        <v>55.11</v>
      </c>
      <c r="P3441">
        <v>286</v>
      </c>
      <c r="Q3441" t="s">
        <v>27</v>
      </c>
      <c r="R3441" t="s">
        <v>54</v>
      </c>
      <c r="S3441" s="1">
        <v>45325</v>
      </c>
      <c r="T3441" t="s">
        <v>29</v>
      </c>
    </row>
    <row r="3442" spans="1:20" x14ac:dyDescent="0.3">
      <c r="A3442" t="s">
        <v>3501</v>
      </c>
      <c r="B3442">
        <v>38</v>
      </c>
      <c r="C3442" t="s">
        <v>21</v>
      </c>
      <c r="D3442" t="s">
        <v>32</v>
      </c>
      <c r="E3442" t="s">
        <v>23</v>
      </c>
      <c r="F3442" t="s">
        <v>24</v>
      </c>
      <c r="G3442" t="s">
        <v>41</v>
      </c>
      <c r="H3442" t="s">
        <v>26</v>
      </c>
      <c r="I3442">
        <v>6326</v>
      </c>
      <c r="J3442">
        <v>4798</v>
      </c>
      <c r="K3442">
        <v>93</v>
      </c>
      <c r="L3442">
        <v>1383</v>
      </c>
      <c r="M3442">
        <v>31513</v>
      </c>
      <c r="N3442" t="s">
        <v>27</v>
      </c>
      <c r="O3442">
        <v>79.47</v>
      </c>
      <c r="P3442">
        <v>866</v>
      </c>
      <c r="Q3442" t="s">
        <v>42</v>
      </c>
      <c r="R3442" t="s">
        <v>54</v>
      </c>
      <c r="S3442" s="1">
        <v>45412</v>
      </c>
      <c r="T3442" t="s">
        <v>63</v>
      </c>
    </row>
    <row r="3443" spans="1:20" x14ac:dyDescent="0.3">
      <c r="A3443" t="s">
        <v>3502</v>
      </c>
      <c r="B3443">
        <v>38</v>
      </c>
      <c r="C3443" t="s">
        <v>31</v>
      </c>
      <c r="D3443" t="s">
        <v>68</v>
      </c>
      <c r="E3443" t="s">
        <v>40</v>
      </c>
      <c r="F3443" t="s">
        <v>34</v>
      </c>
      <c r="G3443" t="s">
        <v>56</v>
      </c>
      <c r="H3443" t="s">
        <v>62</v>
      </c>
      <c r="I3443">
        <v>54003</v>
      </c>
      <c r="J3443">
        <v>5804</v>
      </c>
      <c r="K3443">
        <v>206</v>
      </c>
      <c r="L3443">
        <v>8430</v>
      </c>
      <c r="M3443">
        <v>37678</v>
      </c>
      <c r="N3443" t="s">
        <v>42</v>
      </c>
      <c r="O3443">
        <v>30.36</v>
      </c>
      <c r="P3443">
        <v>53</v>
      </c>
      <c r="Q3443" t="s">
        <v>42</v>
      </c>
      <c r="R3443" t="s">
        <v>28</v>
      </c>
      <c r="S3443" s="1">
        <v>45526</v>
      </c>
      <c r="T3443" t="s">
        <v>75</v>
      </c>
    </row>
    <row r="3444" spans="1:20" x14ac:dyDescent="0.3">
      <c r="A3444" t="s">
        <v>3503</v>
      </c>
      <c r="B3444">
        <v>30</v>
      </c>
      <c r="C3444" t="s">
        <v>21</v>
      </c>
      <c r="D3444" t="s">
        <v>39</v>
      </c>
      <c r="E3444" t="s">
        <v>40</v>
      </c>
      <c r="F3444" t="s">
        <v>24</v>
      </c>
      <c r="G3444" t="s">
        <v>41</v>
      </c>
      <c r="H3444" t="s">
        <v>26</v>
      </c>
      <c r="I3444">
        <v>9886</v>
      </c>
      <c r="J3444">
        <v>4825</v>
      </c>
      <c r="K3444">
        <v>72</v>
      </c>
      <c r="L3444">
        <v>8923</v>
      </c>
      <c r="M3444">
        <v>22415</v>
      </c>
      <c r="N3444" t="s">
        <v>27</v>
      </c>
      <c r="O3444">
        <v>62.67</v>
      </c>
      <c r="P3444">
        <v>578</v>
      </c>
      <c r="Q3444" t="s">
        <v>42</v>
      </c>
      <c r="R3444" t="s">
        <v>36</v>
      </c>
      <c r="S3444" s="1">
        <v>45557</v>
      </c>
      <c r="T3444" t="s">
        <v>51</v>
      </c>
    </row>
    <row r="3445" spans="1:20" x14ac:dyDescent="0.3">
      <c r="A3445" t="s">
        <v>3504</v>
      </c>
      <c r="B3445">
        <v>54</v>
      </c>
      <c r="C3445" t="s">
        <v>31</v>
      </c>
      <c r="D3445" t="s">
        <v>68</v>
      </c>
      <c r="E3445" t="s">
        <v>33</v>
      </c>
      <c r="F3445" t="s">
        <v>24</v>
      </c>
      <c r="G3445" t="s">
        <v>47</v>
      </c>
      <c r="H3445" t="s">
        <v>45</v>
      </c>
      <c r="I3445">
        <v>44819</v>
      </c>
      <c r="J3445">
        <v>2577</v>
      </c>
      <c r="K3445">
        <v>154</v>
      </c>
      <c r="L3445">
        <v>9731</v>
      </c>
      <c r="M3445">
        <v>6017</v>
      </c>
      <c r="N3445" t="s">
        <v>27</v>
      </c>
      <c r="O3445">
        <v>85.23</v>
      </c>
      <c r="P3445">
        <v>705</v>
      </c>
      <c r="Q3445" t="s">
        <v>27</v>
      </c>
      <c r="R3445" t="s">
        <v>54</v>
      </c>
      <c r="S3445" s="1">
        <v>45459</v>
      </c>
      <c r="T3445" t="s">
        <v>99</v>
      </c>
    </row>
    <row r="3446" spans="1:20" x14ac:dyDescent="0.3">
      <c r="A3446" t="s">
        <v>3505</v>
      </c>
      <c r="B3446">
        <v>50</v>
      </c>
      <c r="C3446" t="s">
        <v>31</v>
      </c>
      <c r="D3446" t="s">
        <v>68</v>
      </c>
      <c r="E3446" t="s">
        <v>40</v>
      </c>
      <c r="F3446" t="s">
        <v>24</v>
      </c>
      <c r="G3446" t="s">
        <v>41</v>
      </c>
      <c r="H3446" t="s">
        <v>45</v>
      </c>
      <c r="I3446">
        <v>74461</v>
      </c>
      <c r="J3446">
        <v>1859</v>
      </c>
      <c r="K3446">
        <v>257</v>
      </c>
      <c r="L3446">
        <v>1110</v>
      </c>
      <c r="M3446">
        <v>27822</v>
      </c>
      <c r="N3446" t="s">
        <v>27</v>
      </c>
      <c r="O3446">
        <v>27.27</v>
      </c>
      <c r="P3446">
        <v>369</v>
      </c>
      <c r="Q3446" t="s">
        <v>27</v>
      </c>
      <c r="R3446" t="s">
        <v>54</v>
      </c>
      <c r="S3446" s="1">
        <v>45577</v>
      </c>
      <c r="T3446" t="s">
        <v>105</v>
      </c>
    </row>
    <row r="3447" spans="1:20" x14ac:dyDescent="0.3">
      <c r="A3447" t="s">
        <v>3506</v>
      </c>
      <c r="B3447">
        <v>41</v>
      </c>
      <c r="C3447" t="s">
        <v>21</v>
      </c>
      <c r="D3447" t="s">
        <v>65</v>
      </c>
      <c r="E3447" t="s">
        <v>40</v>
      </c>
      <c r="F3447" t="s">
        <v>24</v>
      </c>
      <c r="G3447" t="s">
        <v>35</v>
      </c>
      <c r="H3447" t="s">
        <v>26</v>
      </c>
      <c r="I3447">
        <v>11612</v>
      </c>
      <c r="J3447">
        <v>3588</v>
      </c>
      <c r="K3447">
        <v>227</v>
      </c>
      <c r="L3447">
        <v>6581</v>
      </c>
      <c r="M3447">
        <v>15165</v>
      </c>
      <c r="N3447" t="s">
        <v>27</v>
      </c>
      <c r="O3447">
        <v>34.549999999999997</v>
      </c>
      <c r="P3447">
        <v>568</v>
      </c>
      <c r="Q3447" t="s">
        <v>42</v>
      </c>
      <c r="R3447" t="s">
        <v>54</v>
      </c>
      <c r="S3447" s="1">
        <v>45657</v>
      </c>
      <c r="T3447" t="s">
        <v>73</v>
      </c>
    </row>
    <row r="3448" spans="1:20" x14ac:dyDescent="0.3">
      <c r="A3448" t="s">
        <v>3507</v>
      </c>
      <c r="B3448">
        <v>28</v>
      </c>
      <c r="C3448" t="s">
        <v>21</v>
      </c>
      <c r="D3448" t="s">
        <v>32</v>
      </c>
      <c r="E3448" t="s">
        <v>40</v>
      </c>
      <c r="F3448" t="s">
        <v>24</v>
      </c>
      <c r="G3448" t="s">
        <v>56</v>
      </c>
      <c r="H3448" t="s">
        <v>26</v>
      </c>
      <c r="I3448">
        <v>34986</v>
      </c>
      <c r="J3448">
        <v>4443</v>
      </c>
      <c r="K3448">
        <v>346</v>
      </c>
      <c r="L3448">
        <v>8331</v>
      </c>
      <c r="M3448">
        <v>37195</v>
      </c>
      <c r="N3448" t="s">
        <v>27</v>
      </c>
      <c r="O3448">
        <v>42.59</v>
      </c>
      <c r="P3448">
        <v>892</v>
      </c>
      <c r="Q3448" t="s">
        <v>42</v>
      </c>
      <c r="R3448" t="s">
        <v>28</v>
      </c>
      <c r="S3448" s="1">
        <v>45295</v>
      </c>
      <c r="T3448" t="s">
        <v>80</v>
      </c>
    </row>
    <row r="3449" spans="1:20" x14ac:dyDescent="0.3">
      <c r="A3449" t="s">
        <v>3508</v>
      </c>
      <c r="B3449">
        <v>34</v>
      </c>
      <c r="C3449" t="s">
        <v>21</v>
      </c>
      <c r="D3449" t="s">
        <v>22</v>
      </c>
      <c r="E3449" t="s">
        <v>40</v>
      </c>
      <c r="F3449" t="s">
        <v>24</v>
      </c>
      <c r="G3449" t="s">
        <v>35</v>
      </c>
      <c r="H3449" t="s">
        <v>62</v>
      </c>
      <c r="I3449">
        <v>66528</v>
      </c>
      <c r="J3449">
        <v>4832</v>
      </c>
      <c r="K3449">
        <v>174</v>
      </c>
      <c r="L3449">
        <v>1325</v>
      </c>
      <c r="M3449">
        <v>29674</v>
      </c>
      <c r="N3449" t="s">
        <v>27</v>
      </c>
      <c r="O3449">
        <v>16.97</v>
      </c>
      <c r="P3449">
        <v>232</v>
      </c>
      <c r="Q3449" t="s">
        <v>42</v>
      </c>
      <c r="R3449" t="s">
        <v>28</v>
      </c>
      <c r="S3449" s="1">
        <v>45446</v>
      </c>
      <c r="T3449" t="s">
        <v>99</v>
      </c>
    </row>
    <row r="3450" spans="1:20" x14ac:dyDescent="0.3">
      <c r="A3450" t="s">
        <v>3509</v>
      </c>
      <c r="B3450">
        <v>21</v>
      </c>
      <c r="C3450" t="s">
        <v>31</v>
      </c>
      <c r="D3450" t="s">
        <v>22</v>
      </c>
      <c r="E3450" t="s">
        <v>40</v>
      </c>
      <c r="F3450" t="s">
        <v>34</v>
      </c>
      <c r="G3450" t="s">
        <v>35</v>
      </c>
      <c r="H3450" t="s">
        <v>26</v>
      </c>
      <c r="I3450">
        <v>77510</v>
      </c>
      <c r="J3450">
        <v>4006</v>
      </c>
      <c r="K3450">
        <v>295</v>
      </c>
      <c r="L3450">
        <v>8442</v>
      </c>
      <c r="M3450">
        <v>9635</v>
      </c>
      <c r="N3450" t="s">
        <v>27</v>
      </c>
      <c r="O3450">
        <v>24.15</v>
      </c>
      <c r="P3450">
        <v>492</v>
      </c>
      <c r="Q3450" t="s">
        <v>42</v>
      </c>
      <c r="R3450" t="s">
        <v>36</v>
      </c>
      <c r="S3450" s="1">
        <v>45364</v>
      </c>
      <c r="T3450" t="s">
        <v>37</v>
      </c>
    </row>
    <row r="3451" spans="1:20" x14ac:dyDescent="0.3">
      <c r="A3451" t="s">
        <v>3510</v>
      </c>
      <c r="B3451">
        <v>42</v>
      </c>
      <c r="C3451" t="s">
        <v>31</v>
      </c>
      <c r="D3451" t="s">
        <v>32</v>
      </c>
      <c r="E3451" t="s">
        <v>23</v>
      </c>
      <c r="F3451" t="s">
        <v>24</v>
      </c>
      <c r="G3451" t="s">
        <v>56</v>
      </c>
      <c r="H3451" t="s">
        <v>62</v>
      </c>
      <c r="I3451">
        <v>74065</v>
      </c>
      <c r="J3451">
        <v>3196</v>
      </c>
      <c r="K3451">
        <v>216</v>
      </c>
      <c r="L3451">
        <v>3597</v>
      </c>
      <c r="M3451">
        <v>23529</v>
      </c>
      <c r="N3451" t="s">
        <v>27</v>
      </c>
      <c r="O3451">
        <v>40.57</v>
      </c>
      <c r="P3451">
        <v>462</v>
      </c>
      <c r="Q3451" t="s">
        <v>42</v>
      </c>
      <c r="R3451" t="s">
        <v>28</v>
      </c>
      <c r="S3451" s="1">
        <v>45311</v>
      </c>
      <c r="T3451" t="s">
        <v>80</v>
      </c>
    </row>
    <row r="3452" spans="1:20" x14ac:dyDescent="0.3">
      <c r="A3452" t="s">
        <v>3511</v>
      </c>
      <c r="B3452">
        <v>47</v>
      </c>
      <c r="C3452" t="s">
        <v>21</v>
      </c>
      <c r="D3452" t="s">
        <v>32</v>
      </c>
      <c r="E3452" t="s">
        <v>40</v>
      </c>
      <c r="F3452" t="s">
        <v>34</v>
      </c>
      <c r="G3452" t="s">
        <v>25</v>
      </c>
      <c r="H3452" t="s">
        <v>62</v>
      </c>
      <c r="I3452">
        <v>57186</v>
      </c>
      <c r="J3452">
        <v>3333</v>
      </c>
      <c r="K3452">
        <v>35</v>
      </c>
      <c r="L3452">
        <v>7706</v>
      </c>
      <c r="M3452">
        <v>2851</v>
      </c>
      <c r="N3452" t="s">
        <v>42</v>
      </c>
      <c r="O3452">
        <v>15.95</v>
      </c>
      <c r="P3452">
        <v>466</v>
      </c>
      <c r="Q3452" t="s">
        <v>42</v>
      </c>
      <c r="R3452" t="s">
        <v>54</v>
      </c>
      <c r="S3452" s="1">
        <v>45546</v>
      </c>
      <c r="T3452" t="s">
        <v>51</v>
      </c>
    </row>
    <row r="3453" spans="1:20" x14ac:dyDescent="0.3">
      <c r="A3453" t="s">
        <v>3512</v>
      </c>
      <c r="B3453">
        <v>26</v>
      </c>
      <c r="C3453" t="s">
        <v>31</v>
      </c>
      <c r="D3453" t="s">
        <v>70</v>
      </c>
      <c r="E3453" t="s">
        <v>23</v>
      </c>
      <c r="F3453" t="s">
        <v>24</v>
      </c>
      <c r="G3453" t="s">
        <v>50</v>
      </c>
      <c r="H3453" t="s">
        <v>26</v>
      </c>
      <c r="I3453">
        <v>45784</v>
      </c>
      <c r="J3453">
        <v>511</v>
      </c>
      <c r="K3453">
        <v>396</v>
      </c>
      <c r="L3453">
        <v>8665</v>
      </c>
      <c r="M3453">
        <v>22092</v>
      </c>
      <c r="N3453" t="s">
        <v>27</v>
      </c>
      <c r="O3453">
        <v>39.01</v>
      </c>
      <c r="P3453">
        <v>458</v>
      </c>
      <c r="Q3453" t="s">
        <v>27</v>
      </c>
      <c r="R3453" t="s">
        <v>54</v>
      </c>
      <c r="S3453" s="1">
        <v>45473</v>
      </c>
      <c r="T3453" t="s">
        <v>99</v>
      </c>
    </row>
    <row r="3454" spans="1:20" x14ac:dyDescent="0.3">
      <c r="A3454" t="s">
        <v>3513</v>
      </c>
      <c r="B3454">
        <v>38</v>
      </c>
      <c r="C3454" t="s">
        <v>21</v>
      </c>
      <c r="D3454" t="s">
        <v>22</v>
      </c>
      <c r="E3454" t="s">
        <v>23</v>
      </c>
      <c r="F3454" t="s">
        <v>34</v>
      </c>
      <c r="G3454" t="s">
        <v>25</v>
      </c>
      <c r="H3454" t="s">
        <v>26</v>
      </c>
      <c r="I3454">
        <v>6386</v>
      </c>
      <c r="J3454">
        <v>4916</v>
      </c>
      <c r="K3454">
        <v>356</v>
      </c>
      <c r="L3454">
        <v>5792</v>
      </c>
      <c r="M3454">
        <v>21831</v>
      </c>
      <c r="N3454" t="s">
        <v>42</v>
      </c>
      <c r="O3454">
        <v>29.53</v>
      </c>
      <c r="P3454">
        <v>28</v>
      </c>
      <c r="Q3454" t="s">
        <v>27</v>
      </c>
      <c r="R3454" t="s">
        <v>54</v>
      </c>
      <c r="S3454" s="1">
        <v>45643</v>
      </c>
      <c r="T3454" t="s">
        <v>73</v>
      </c>
    </row>
    <row r="3455" spans="1:20" x14ac:dyDescent="0.3">
      <c r="A3455" t="s">
        <v>3514</v>
      </c>
      <c r="B3455">
        <v>37</v>
      </c>
      <c r="C3455" t="s">
        <v>31</v>
      </c>
      <c r="D3455" t="s">
        <v>49</v>
      </c>
      <c r="E3455" t="s">
        <v>23</v>
      </c>
      <c r="F3455" t="s">
        <v>24</v>
      </c>
      <c r="G3455" t="s">
        <v>41</v>
      </c>
      <c r="H3455" t="s">
        <v>62</v>
      </c>
      <c r="I3455">
        <v>14912</v>
      </c>
      <c r="J3455">
        <v>4230</v>
      </c>
      <c r="K3455">
        <v>211</v>
      </c>
      <c r="L3455">
        <v>4994</v>
      </c>
      <c r="M3455">
        <v>38872</v>
      </c>
      <c r="N3455" t="s">
        <v>27</v>
      </c>
      <c r="O3455">
        <v>79.16</v>
      </c>
      <c r="P3455">
        <v>178</v>
      </c>
      <c r="Q3455" t="s">
        <v>42</v>
      </c>
      <c r="R3455" t="s">
        <v>28</v>
      </c>
      <c r="S3455" s="1">
        <v>45651</v>
      </c>
      <c r="T3455" t="s">
        <v>73</v>
      </c>
    </row>
    <row r="3456" spans="1:20" x14ac:dyDescent="0.3">
      <c r="A3456" t="s">
        <v>3515</v>
      </c>
      <c r="B3456">
        <v>36</v>
      </c>
      <c r="C3456" t="s">
        <v>21</v>
      </c>
      <c r="D3456" t="s">
        <v>39</v>
      </c>
      <c r="E3456" t="s">
        <v>33</v>
      </c>
      <c r="F3456" t="s">
        <v>24</v>
      </c>
      <c r="G3456" t="s">
        <v>25</v>
      </c>
      <c r="H3456" t="s">
        <v>26</v>
      </c>
      <c r="I3456">
        <v>74492</v>
      </c>
      <c r="J3456">
        <v>329</v>
      </c>
      <c r="K3456">
        <v>149</v>
      </c>
      <c r="L3456">
        <v>7569</v>
      </c>
      <c r="M3456">
        <v>30039</v>
      </c>
      <c r="N3456" t="s">
        <v>42</v>
      </c>
      <c r="O3456">
        <v>58.68</v>
      </c>
      <c r="P3456">
        <v>256</v>
      </c>
      <c r="Q3456" t="s">
        <v>42</v>
      </c>
      <c r="R3456" t="s">
        <v>36</v>
      </c>
      <c r="S3456" s="1">
        <v>45550</v>
      </c>
      <c r="T3456" t="s">
        <v>51</v>
      </c>
    </row>
    <row r="3457" spans="1:20" x14ac:dyDescent="0.3">
      <c r="A3457" t="s">
        <v>3516</v>
      </c>
      <c r="B3457">
        <v>36</v>
      </c>
      <c r="C3457" t="s">
        <v>31</v>
      </c>
      <c r="D3457" t="s">
        <v>53</v>
      </c>
      <c r="E3457" t="s">
        <v>33</v>
      </c>
      <c r="F3457" t="s">
        <v>24</v>
      </c>
      <c r="G3457" t="s">
        <v>47</v>
      </c>
      <c r="H3457" t="s">
        <v>62</v>
      </c>
      <c r="I3457">
        <v>61419</v>
      </c>
      <c r="J3457">
        <v>2618</v>
      </c>
      <c r="K3457">
        <v>273</v>
      </c>
      <c r="L3457">
        <v>2864</v>
      </c>
      <c r="M3457">
        <v>4775</v>
      </c>
      <c r="N3457" t="s">
        <v>27</v>
      </c>
      <c r="O3457">
        <v>81.88</v>
      </c>
      <c r="P3457">
        <v>105</v>
      </c>
      <c r="Q3457" t="s">
        <v>42</v>
      </c>
      <c r="R3457" t="s">
        <v>28</v>
      </c>
      <c r="S3457" s="1">
        <v>45590</v>
      </c>
      <c r="T3457" t="s">
        <v>105</v>
      </c>
    </row>
    <row r="3458" spans="1:20" x14ac:dyDescent="0.3">
      <c r="A3458" t="s">
        <v>3517</v>
      </c>
      <c r="B3458">
        <v>29</v>
      </c>
      <c r="C3458" t="s">
        <v>31</v>
      </c>
      <c r="D3458" t="s">
        <v>53</v>
      </c>
      <c r="E3458" t="s">
        <v>23</v>
      </c>
      <c r="F3458" t="s">
        <v>24</v>
      </c>
      <c r="G3458" t="s">
        <v>25</v>
      </c>
      <c r="H3458" t="s">
        <v>62</v>
      </c>
      <c r="I3458">
        <v>29915</v>
      </c>
      <c r="J3458">
        <v>5331</v>
      </c>
      <c r="K3458">
        <v>114</v>
      </c>
      <c r="L3458">
        <v>9093</v>
      </c>
      <c r="M3458">
        <v>22924</v>
      </c>
      <c r="N3458" t="s">
        <v>27</v>
      </c>
      <c r="O3458">
        <v>26.23</v>
      </c>
      <c r="P3458">
        <v>75</v>
      </c>
      <c r="Q3458" t="s">
        <v>27</v>
      </c>
      <c r="R3458" t="s">
        <v>28</v>
      </c>
      <c r="S3458" s="1">
        <v>45507</v>
      </c>
      <c r="T3458" t="s">
        <v>75</v>
      </c>
    </row>
    <row r="3459" spans="1:20" x14ac:dyDescent="0.3">
      <c r="A3459" t="s">
        <v>3518</v>
      </c>
      <c r="B3459">
        <v>54</v>
      </c>
      <c r="C3459" t="s">
        <v>31</v>
      </c>
      <c r="D3459" t="s">
        <v>49</v>
      </c>
      <c r="E3459" t="s">
        <v>33</v>
      </c>
      <c r="F3459" t="s">
        <v>24</v>
      </c>
      <c r="G3459" t="s">
        <v>25</v>
      </c>
      <c r="H3459" t="s">
        <v>45</v>
      </c>
      <c r="I3459">
        <v>18556</v>
      </c>
      <c r="J3459">
        <v>1721</v>
      </c>
      <c r="K3459">
        <v>202</v>
      </c>
      <c r="L3459">
        <v>1403</v>
      </c>
      <c r="M3459">
        <v>36700</v>
      </c>
      <c r="N3459" t="s">
        <v>42</v>
      </c>
      <c r="O3459">
        <v>16.53</v>
      </c>
      <c r="P3459">
        <v>859</v>
      </c>
      <c r="Q3459" t="s">
        <v>27</v>
      </c>
      <c r="R3459" t="s">
        <v>28</v>
      </c>
      <c r="S3459" s="1">
        <v>45477</v>
      </c>
      <c r="T3459" t="s">
        <v>57</v>
      </c>
    </row>
    <row r="3460" spans="1:20" x14ac:dyDescent="0.3">
      <c r="A3460" t="s">
        <v>3519</v>
      </c>
      <c r="B3460">
        <v>59</v>
      </c>
      <c r="C3460" t="s">
        <v>31</v>
      </c>
      <c r="D3460" t="s">
        <v>22</v>
      </c>
      <c r="E3460" t="s">
        <v>40</v>
      </c>
      <c r="F3460" t="s">
        <v>24</v>
      </c>
      <c r="G3460" t="s">
        <v>50</v>
      </c>
      <c r="H3460" t="s">
        <v>62</v>
      </c>
      <c r="I3460">
        <v>23272</v>
      </c>
      <c r="J3460">
        <v>825</v>
      </c>
      <c r="K3460">
        <v>5</v>
      </c>
      <c r="L3460">
        <v>1956</v>
      </c>
      <c r="M3460">
        <v>2794</v>
      </c>
      <c r="N3460" t="s">
        <v>27</v>
      </c>
      <c r="O3460">
        <v>38.32</v>
      </c>
      <c r="P3460">
        <v>410</v>
      </c>
      <c r="Q3460" t="s">
        <v>42</v>
      </c>
      <c r="R3460" t="s">
        <v>54</v>
      </c>
      <c r="S3460" s="1">
        <v>45529</v>
      </c>
      <c r="T3460" t="s">
        <v>75</v>
      </c>
    </row>
    <row r="3461" spans="1:20" x14ac:dyDescent="0.3">
      <c r="A3461" t="s">
        <v>3520</v>
      </c>
      <c r="B3461">
        <v>34</v>
      </c>
      <c r="C3461" t="s">
        <v>21</v>
      </c>
      <c r="D3461" t="s">
        <v>39</v>
      </c>
      <c r="E3461" t="s">
        <v>23</v>
      </c>
      <c r="F3461" t="s">
        <v>24</v>
      </c>
      <c r="G3461" t="s">
        <v>47</v>
      </c>
      <c r="H3461" t="s">
        <v>45</v>
      </c>
      <c r="I3461">
        <v>41888</v>
      </c>
      <c r="J3461">
        <v>4039</v>
      </c>
      <c r="K3461">
        <v>322</v>
      </c>
      <c r="L3461">
        <v>706</v>
      </c>
      <c r="M3461">
        <v>18980</v>
      </c>
      <c r="N3461" t="s">
        <v>42</v>
      </c>
      <c r="O3461">
        <v>14.51</v>
      </c>
      <c r="P3461">
        <v>451</v>
      </c>
      <c r="Q3461" t="s">
        <v>42</v>
      </c>
      <c r="R3461" t="s">
        <v>28</v>
      </c>
      <c r="S3461" s="1">
        <v>45348</v>
      </c>
      <c r="T3461" t="s">
        <v>29</v>
      </c>
    </row>
    <row r="3462" spans="1:20" x14ac:dyDescent="0.3">
      <c r="A3462" t="s">
        <v>3521</v>
      </c>
      <c r="B3462">
        <v>54</v>
      </c>
      <c r="C3462" t="s">
        <v>31</v>
      </c>
      <c r="D3462" t="s">
        <v>22</v>
      </c>
      <c r="E3462" t="s">
        <v>23</v>
      </c>
      <c r="F3462" t="s">
        <v>24</v>
      </c>
      <c r="G3462" t="s">
        <v>25</v>
      </c>
      <c r="H3462" t="s">
        <v>26</v>
      </c>
      <c r="I3462">
        <v>52814</v>
      </c>
      <c r="J3462">
        <v>4227</v>
      </c>
      <c r="K3462">
        <v>124</v>
      </c>
      <c r="L3462">
        <v>9404</v>
      </c>
      <c r="M3462">
        <v>17658</v>
      </c>
      <c r="N3462" t="s">
        <v>27</v>
      </c>
      <c r="O3462">
        <v>80.680000000000007</v>
      </c>
      <c r="P3462">
        <v>364</v>
      </c>
      <c r="Q3462" t="s">
        <v>27</v>
      </c>
      <c r="R3462" t="s">
        <v>28</v>
      </c>
      <c r="S3462" s="1">
        <v>45536</v>
      </c>
      <c r="T3462" t="s">
        <v>51</v>
      </c>
    </row>
    <row r="3463" spans="1:20" x14ac:dyDescent="0.3">
      <c r="A3463" t="s">
        <v>3522</v>
      </c>
      <c r="B3463">
        <v>56</v>
      </c>
      <c r="C3463" t="s">
        <v>21</v>
      </c>
      <c r="D3463" t="s">
        <v>68</v>
      </c>
      <c r="E3463" t="s">
        <v>23</v>
      </c>
      <c r="F3463" t="s">
        <v>34</v>
      </c>
      <c r="G3463" t="s">
        <v>56</v>
      </c>
      <c r="H3463" t="s">
        <v>62</v>
      </c>
      <c r="I3463">
        <v>74681</v>
      </c>
      <c r="J3463">
        <v>1912</v>
      </c>
      <c r="K3463">
        <v>307</v>
      </c>
      <c r="L3463">
        <v>3655</v>
      </c>
      <c r="M3463">
        <v>21137</v>
      </c>
      <c r="N3463" t="s">
        <v>27</v>
      </c>
      <c r="O3463">
        <v>25.05</v>
      </c>
      <c r="P3463">
        <v>649</v>
      </c>
      <c r="Q3463" t="s">
        <v>27</v>
      </c>
      <c r="R3463" t="s">
        <v>36</v>
      </c>
      <c r="S3463" s="1">
        <v>45326</v>
      </c>
      <c r="T3463" t="s">
        <v>29</v>
      </c>
    </row>
    <row r="3464" spans="1:20" x14ac:dyDescent="0.3">
      <c r="A3464" t="s">
        <v>3523</v>
      </c>
      <c r="B3464">
        <v>45</v>
      </c>
      <c r="C3464" t="s">
        <v>21</v>
      </c>
      <c r="D3464" t="s">
        <v>70</v>
      </c>
      <c r="E3464" t="s">
        <v>33</v>
      </c>
      <c r="F3464" t="s">
        <v>34</v>
      </c>
      <c r="G3464" t="s">
        <v>41</v>
      </c>
      <c r="H3464" t="s">
        <v>62</v>
      </c>
      <c r="I3464">
        <v>25424</v>
      </c>
      <c r="J3464">
        <v>1346</v>
      </c>
      <c r="K3464">
        <v>197</v>
      </c>
      <c r="L3464">
        <v>3167</v>
      </c>
      <c r="M3464">
        <v>26529</v>
      </c>
      <c r="N3464" t="s">
        <v>42</v>
      </c>
      <c r="O3464">
        <v>21.29</v>
      </c>
      <c r="P3464">
        <v>205</v>
      </c>
      <c r="Q3464" t="s">
        <v>42</v>
      </c>
      <c r="R3464" t="s">
        <v>54</v>
      </c>
      <c r="S3464" s="1">
        <v>45399</v>
      </c>
      <c r="T3464" t="s">
        <v>63</v>
      </c>
    </row>
    <row r="3465" spans="1:20" x14ac:dyDescent="0.3">
      <c r="A3465" t="s">
        <v>3524</v>
      </c>
      <c r="B3465">
        <v>58</v>
      </c>
      <c r="C3465" t="s">
        <v>21</v>
      </c>
      <c r="D3465" t="s">
        <v>22</v>
      </c>
      <c r="E3465" t="s">
        <v>33</v>
      </c>
      <c r="F3465" t="s">
        <v>24</v>
      </c>
      <c r="G3465" t="s">
        <v>25</v>
      </c>
      <c r="H3465" t="s">
        <v>26</v>
      </c>
      <c r="I3465">
        <v>48721</v>
      </c>
      <c r="J3465">
        <v>1937</v>
      </c>
      <c r="K3465">
        <v>206</v>
      </c>
      <c r="L3465">
        <v>9061</v>
      </c>
      <c r="M3465">
        <v>9593</v>
      </c>
      <c r="N3465" t="s">
        <v>42</v>
      </c>
      <c r="O3465">
        <v>73.02</v>
      </c>
      <c r="P3465">
        <v>696</v>
      </c>
      <c r="Q3465" t="s">
        <v>42</v>
      </c>
      <c r="R3465" t="s">
        <v>28</v>
      </c>
      <c r="S3465" s="1">
        <v>45391</v>
      </c>
      <c r="T3465" t="s">
        <v>63</v>
      </c>
    </row>
    <row r="3466" spans="1:20" x14ac:dyDescent="0.3">
      <c r="A3466" t="s">
        <v>3525</v>
      </c>
      <c r="B3466">
        <v>52</v>
      </c>
      <c r="C3466" t="s">
        <v>21</v>
      </c>
      <c r="D3466" t="s">
        <v>70</v>
      </c>
      <c r="E3466" t="s">
        <v>33</v>
      </c>
      <c r="F3466" t="s">
        <v>34</v>
      </c>
      <c r="G3466" t="s">
        <v>50</v>
      </c>
      <c r="H3466" t="s">
        <v>26</v>
      </c>
      <c r="I3466">
        <v>41881</v>
      </c>
      <c r="J3466">
        <v>2644</v>
      </c>
      <c r="K3466">
        <v>2</v>
      </c>
      <c r="L3466">
        <v>6937</v>
      </c>
      <c r="M3466">
        <v>38478</v>
      </c>
      <c r="N3466" t="s">
        <v>42</v>
      </c>
      <c r="O3466">
        <v>66.989999999999995</v>
      </c>
      <c r="P3466">
        <v>202</v>
      </c>
      <c r="Q3466" t="s">
        <v>42</v>
      </c>
      <c r="R3466" t="s">
        <v>54</v>
      </c>
      <c r="S3466" s="1">
        <v>45336</v>
      </c>
      <c r="T3466" t="s">
        <v>29</v>
      </c>
    </row>
    <row r="3467" spans="1:20" x14ac:dyDescent="0.3">
      <c r="A3467" t="s">
        <v>3526</v>
      </c>
      <c r="B3467">
        <v>35</v>
      </c>
      <c r="C3467" t="s">
        <v>31</v>
      </c>
      <c r="D3467" t="s">
        <v>32</v>
      </c>
      <c r="E3467" t="s">
        <v>40</v>
      </c>
      <c r="F3467" t="s">
        <v>24</v>
      </c>
      <c r="G3467" t="s">
        <v>56</v>
      </c>
      <c r="H3467" t="s">
        <v>26</v>
      </c>
      <c r="I3467">
        <v>46241</v>
      </c>
      <c r="J3467">
        <v>5949</v>
      </c>
      <c r="K3467">
        <v>382</v>
      </c>
      <c r="L3467">
        <v>9082</v>
      </c>
      <c r="M3467">
        <v>27987</v>
      </c>
      <c r="N3467" t="s">
        <v>27</v>
      </c>
      <c r="O3467">
        <v>14.56</v>
      </c>
      <c r="P3467">
        <v>151</v>
      </c>
      <c r="Q3467" t="s">
        <v>42</v>
      </c>
      <c r="R3467" t="s">
        <v>28</v>
      </c>
      <c r="S3467" s="1">
        <v>45584</v>
      </c>
      <c r="T3467" t="s">
        <v>105</v>
      </c>
    </row>
    <row r="3468" spans="1:20" x14ac:dyDescent="0.3">
      <c r="A3468" t="s">
        <v>3527</v>
      </c>
      <c r="B3468">
        <v>31</v>
      </c>
      <c r="C3468" t="s">
        <v>21</v>
      </c>
      <c r="D3468" t="s">
        <v>32</v>
      </c>
      <c r="E3468" t="s">
        <v>33</v>
      </c>
      <c r="F3468" t="s">
        <v>34</v>
      </c>
      <c r="G3468" t="s">
        <v>50</v>
      </c>
      <c r="H3468" t="s">
        <v>62</v>
      </c>
      <c r="I3468">
        <v>17465</v>
      </c>
      <c r="J3468">
        <v>5241</v>
      </c>
      <c r="K3468">
        <v>65</v>
      </c>
      <c r="L3468">
        <v>3116</v>
      </c>
      <c r="M3468">
        <v>36419</v>
      </c>
      <c r="N3468" t="s">
        <v>42</v>
      </c>
      <c r="O3468">
        <v>50.77</v>
      </c>
      <c r="P3468">
        <v>342</v>
      </c>
      <c r="Q3468" t="s">
        <v>27</v>
      </c>
      <c r="R3468" t="s">
        <v>54</v>
      </c>
      <c r="S3468" s="1">
        <v>45595</v>
      </c>
      <c r="T3468" t="s">
        <v>105</v>
      </c>
    </row>
    <row r="3469" spans="1:20" x14ac:dyDescent="0.3">
      <c r="A3469" t="s">
        <v>3528</v>
      </c>
      <c r="B3469">
        <v>52</v>
      </c>
      <c r="C3469" t="s">
        <v>31</v>
      </c>
      <c r="D3469" t="s">
        <v>53</v>
      </c>
      <c r="E3469" t="s">
        <v>23</v>
      </c>
      <c r="F3469" t="s">
        <v>24</v>
      </c>
      <c r="G3469" t="s">
        <v>35</v>
      </c>
      <c r="H3469" t="s">
        <v>26</v>
      </c>
      <c r="I3469">
        <v>35930</v>
      </c>
      <c r="J3469">
        <v>5706</v>
      </c>
      <c r="K3469">
        <v>207</v>
      </c>
      <c r="L3469">
        <v>3004</v>
      </c>
      <c r="M3469">
        <v>11207</v>
      </c>
      <c r="N3469" t="s">
        <v>42</v>
      </c>
      <c r="O3469">
        <v>45.91</v>
      </c>
      <c r="P3469">
        <v>377</v>
      </c>
      <c r="Q3469" t="s">
        <v>42</v>
      </c>
      <c r="R3469" t="s">
        <v>36</v>
      </c>
      <c r="S3469" s="1">
        <v>45395</v>
      </c>
      <c r="T3469" t="s">
        <v>63</v>
      </c>
    </row>
    <row r="3470" spans="1:20" x14ac:dyDescent="0.3">
      <c r="A3470" t="s">
        <v>3529</v>
      </c>
      <c r="B3470">
        <v>58</v>
      </c>
      <c r="C3470" t="s">
        <v>31</v>
      </c>
      <c r="D3470" t="s">
        <v>39</v>
      </c>
      <c r="E3470" t="s">
        <v>33</v>
      </c>
      <c r="F3470" t="s">
        <v>34</v>
      </c>
      <c r="G3470" t="s">
        <v>25</v>
      </c>
      <c r="H3470" t="s">
        <v>26</v>
      </c>
      <c r="I3470">
        <v>32307</v>
      </c>
      <c r="J3470">
        <v>4430</v>
      </c>
      <c r="K3470">
        <v>277</v>
      </c>
      <c r="L3470">
        <v>4858</v>
      </c>
      <c r="M3470">
        <v>13241</v>
      </c>
      <c r="N3470" t="s">
        <v>27</v>
      </c>
      <c r="O3470">
        <v>40.950000000000003</v>
      </c>
      <c r="P3470">
        <v>554</v>
      </c>
      <c r="Q3470" t="s">
        <v>27</v>
      </c>
      <c r="R3470" t="s">
        <v>28</v>
      </c>
      <c r="S3470" s="1">
        <v>45437</v>
      </c>
      <c r="T3470" t="s">
        <v>59</v>
      </c>
    </row>
    <row r="3471" spans="1:20" x14ac:dyDescent="0.3">
      <c r="A3471" t="s">
        <v>3530</v>
      </c>
      <c r="B3471">
        <v>24</v>
      </c>
      <c r="C3471" t="s">
        <v>31</v>
      </c>
      <c r="D3471" t="s">
        <v>65</v>
      </c>
      <c r="E3471" t="s">
        <v>33</v>
      </c>
      <c r="F3471" t="s">
        <v>34</v>
      </c>
      <c r="G3471" t="s">
        <v>41</v>
      </c>
      <c r="H3471" t="s">
        <v>45</v>
      </c>
      <c r="I3471">
        <v>16466</v>
      </c>
      <c r="J3471">
        <v>2261</v>
      </c>
      <c r="K3471">
        <v>112</v>
      </c>
      <c r="L3471">
        <v>6745</v>
      </c>
      <c r="M3471">
        <v>32095</v>
      </c>
      <c r="N3471" t="s">
        <v>27</v>
      </c>
      <c r="O3471">
        <v>20.14</v>
      </c>
      <c r="P3471">
        <v>620</v>
      </c>
      <c r="Q3471" t="s">
        <v>42</v>
      </c>
      <c r="R3471" t="s">
        <v>36</v>
      </c>
      <c r="S3471" s="1">
        <v>45641</v>
      </c>
      <c r="T3471" t="s">
        <v>73</v>
      </c>
    </row>
    <row r="3472" spans="1:20" x14ac:dyDescent="0.3">
      <c r="A3472" t="s">
        <v>3531</v>
      </c>
      <c r="B3472">
        <v>58</v>
      </c>
      <c r="C3472" t="s">
        <v>31</v>
      </c>
      <c r="D3472" t="s">
        <v>68</v>
      </c>
      <c r="E3472" t="s">
        <v>33</v>
      </c>
      <c r="F3472" t="s">
        <v>24</v>
      </c>
      <c r="G3472" t="s">
        <v>41</v>
      </c>
      <c r="H3472" t="s">
        <v>45</v>
      </c>
      <c r="I3472">
        <v>4758</v>
      </c>
      <c r="J3472">
        <v>1993</v>
      </c>
      <c r="K3472">
        <v>138</v>
      </c>
      <c r="L3472">
        <v>3889</v>
      </c>
      <c r="M3472">
        <v>5718</v>
      </c>
      <c r="N3472" t="s">
        <v>42</v>
      </c>
      <c r="O3472">
        <v>72.989999999999995</v>
      </c>
      <c r="P3472">
        <v>449</v>
      </c>
      <c r="Q3472" t="s">
        <v>27</v>
      </c>
      <c r="R3472" t="s">
        <v>36</v>
      </c>
      <c r="S3472" s="1">
        <v>45517</v>
      </c>
      <c r="T3472" t="s">
        <v>75</v>
      </c>
    </row>
    <row r="3473" spans="1:20" x14ac:dyDescent="0.3">
      <c r="A3473" t="s">
        <v>3532</v>
      </c>
      <c r="B3473">
        <v>30</v>
      </c>
      <c r="C3473" t="s">
        <v>21</v>
      </c>
      <c r="D3473" t="s">
        <v>70</v>
      </c>
      <c r="E3473" t="s">
        <v>33</v>
      </c>
      <c r="F3473" t="s">
        <v>34</v>
      </c>
      <c r="G3473" t="s">
        <v>56</v>
      </c>
      <c r="H3473" t="s">
        <v>62</v>
      </c>
      <c r="I3473">
        <v>7423</v>
      </c>
      <c r="J3473">
        <v>5958</v>
      </c>
      <c r="K3473">
        <v>163</v>
      </c>
      <c r="L3473">
        <v>2754</v>
      </c>
      <c r="M3473">
        <v>61</v>
      </c>
      <c r="N3473" t="s">
        <v>42</v>
      </c>
      <c r="O3473">
        <v>29.2</v>
      </c>
      <c r="P3473">
        <v>264</v>
      </c>
      <c r="Q3473" t="s">
        <v>42</v>
      </c>
      <c r="R3473" t="s">
        <v>36</v>
      </c>
      <c r="S3473" s="1">
        <v>45450</v>
      </c>
      <c r="T3473" t="s">
        <v>99</v>
      </c>
    </row>
    <row r="3474" spans="1:20" x14ac:dyDescent="0.3">
      <c r="A3474" t="s">
        <v>3533</v>
      </c>
      <c r="B3474">
        <v>35</v>
      </c>
      <c r="C3474" t="s">
        <v>31</v>
      </c>
      <c r="D3474" t="s">
        <v>22</v>
      </c>
      <c r="E3474" t="s">
        <v>23</v>
      </c>
      <c r="F3474" t="s">
        <v>24</v>
      </c>
      <c r="G3474" t="s">
        <v>56</v>
      </c>
      <c r="H3474" t="s">
        <v>26</v>
      </c>
      <c r="I3474">
        <v>26105</v>
      </c>
      <c r="J3474">
        <v>5546</v>
      </c>
      <c r="K3474">
        <v>308</v>
      </c>
      <c r="L3474">
        <v>1929</v>
      </c>
      <c r="M3474">
        <v>11342</v>
      </c>
      <c r="N3474" t="s">
        <v>42</v>
      </c>
      <c r="O3474">
        <v>46.66</v>
      </c>
      <c r="P3474">
        <v>558</v>
      </c>
      <c r="Q3474" t="s">
        <v>27</v>
      </c>
      <c r="R3474" t="s">
        <v>54</v>
      </c>
      <c r="S3474" s="1">
        <v>45307</v>
      </c>
      <c r="T3474" t="s">
        <v>80</v>
      </c>
    </row>
    <row r="3475" spans="1:20" x14ac:dyDescent="0.3">
      <c r="A3475" t="s">
        <v>3534</v>
      </c>
      <c r="B3475">
        <v>54</v>
      </c>
      <c r="C3475" t="s">
        <v>21</v>
      </c>
      <c r="D3475" t="s">
        <v>32</v>
      </c>
      <c r="E3475" t="s">
        <v>33</v>
      </c>
      <c r="F3475" t="s">
        <v>24</v>
      </c>
      <c r="G3475" t="s">
        <v>56</v>
      </c>
      <c r="H3475" t="s">
        <v>26</v>
      </c>
      <c r="I3475">
        <v>34592</v>
      </c>
      <c r="J3475">
        <v>4060</v>
      </c>
      <c r="K3475">
        <v>331</v>
      </c>
      <c r="L3475">
        <v>2467</v>
      </c>
      <c r="M3475">
        <v>28934</v>
      </c>
      <c r="N3475" t="s">
        <v>27</v>
      </c>
      <c r="O3475">
        <v>80.489999999999995</v>
      </c>
      <c r="P3475">
        <v>661</v>
      </c>
      <c r="Q3475" t="s">
        <v>27</v>
      </c>
      <c r="R3475" t="s">
        <v>54</v>
      </c>
      <c r="S3475" s="1">
        <v>45455</v>
      </c>
      <c r="T3475" t="s">
        <v>99</v>
      </c>
    </row>
    <row r="3476" spans="1:20" x14ac:dyDescent="0.3">
      <c r="A3476" t="s">
        <v>3535</v>
      </c>
      <c r="B3476">
        <v>30</v>
      </c>
      <c r="C3476" t="s">
        <v>31</v>
      </c>
      <c r="D3476" t="s">
        <v>68</v>
      </c>
      <c r="E3476" t="s">
        <v>23</v>
      </c>
      <c r="F3476" t="s">
        <v>34</v>
      </c>
      <c r="G3476" t="s">
        <v>41</v>
      </c>
      <c r="H3476" t="s">
        <v>45</v>
      </c>
      <c r="I3476">
        <v>33368</v>
      </c>
      <c r="J3476">
        <v>3998</v>
      </c>
      <c r="K3476">
        <v>167</v>
      </c>
      <c r="L3476">
        <v>7976</v>
      </c>
      <c r="M3476">
        <v>879</v>
      </c>
      <c r="N3476" t="s">
        <v>27</v>
      </c>
      <c r="O3476">
        <v>35.46</v>
      </c>
      <c r="P3476">
        <v>376</v>
      </c>
      <c r="Q3476" t="s">
        <v>27</v>
      </c>
      <c r="R3476" t="s">
        <v>36</v>
      </c>
      <c r="S3476" s="1">
        <v>45419</v>
      </c>
      <c r="T3476" t="s">
        <v>59</v>
      </c>
    </row>
    <row r="3477" spans="1:20" x14ac:dyDescent="0.3">
      <c r="A3477" t="s">
        <v>3536</v>
      </c>
      <c r="B3477">
        <v>53</v>
      </c>
      <c r="C3477" t="s">
        <v>31</v>
      </c>
      <c r="D3477" t="s">
        <v>22</v>
      </c>
      <c r="E3477" t="s">
        <v>33</v>
      </c>
      <c r="F3477" t="s">
        <v>24</v>
      </c>
      <c r="G3477" t="s">
        <v>25</v>
      </c>
      <c r="H3477" t="s">
        <v>62</v>
      </c>
      <c r="I3477">
        <v>17299</v>
      </c>
      <c r="J3477">
        <v>1335</v>
      </c>
      <c r="K3477">
        <v>34</v>
      </c>
      <c r="L3477">
        <v>3048</v>
      </c>
      <c r="M3477">
        <v>33950</v>
      </c>
      <c r="N3477" t="s">
        <v>27</v>
      </c>
      <c r="O3477">
        <v>12.86</v>
      </c>
      <c r="P3477">
        <v>850</v>
      </c>
      <c r="Q3477" t="s">
        <v>42</v>
      </c>
      <c r="R3477" t="s">
        <v>54</v>
      </c>
      <c r="S3477" s="1">
        <v>45312</v>
      </c>
      <c r="T3477" t="s">
        <v>80</v>
      </c>
    </row>
    <row r="3478" spans="1:20" x14ac:dyDescent="0.3">
      <c r="A3478" t="s">
        <v>3537</v>
      </c>
      <c r="B3478">
        <v>48</v>
      </c>
      <c r="C3478" t="s">
        <v>21</v>
      </c>
      <c r="D3478" t="s">
        <v>68</v>
      </c>
      <c r="E3478" t="s">
        <v>40</v>
      </c>
      <c r="F3478" t="s">
        <v>34</v>
      </c>
      <c r="G3478" t="s">
        <v>35</v>
      </c>
      <c r="H3478" t="s">
        <v>26</v>
      </c>
      <c r="I3478">
        <v>75611</v>
      </c>
      <c r="J3478">
        <v>5323</v>
      </c>
      <c r="K3478">
        <v>42</v>
      </c>
      <c r="L3478">
        <v>1516</v>
      </c>
      <c r="M3478">
        <v>12542</v>
      </c>
      <c r="N3478" t="s">
        <v>42</v>
      </c>
      <c r="O3478">
        <v>81.13</v>
      </c>
      <c r="P3478">
        <v>714</v>
      </c>
      <c r="Q3478" t="s">
        <v>42</v>
      </c>
      <c r="R3478" t="s">
        <v>36</v>
      </c>
      <c r="S3478" s="1">
        <v>45433</v>
      </c>
      <c r="T3478" t="s">
        <v>59</v>
      </c>
    </row>
    <row r="3479" spans="1:20" x14ac:dyDescent="0.3">
      <c r="A3479" t="s">
        <v>3538</v>
      </c>
      <c r="B3479">
        <v>19</v>
      </c>
      <c r="C3479" t="s">
        <v>31</v>
      </c>
      <c r="D3479" t="s">
        <v>53</v>
      </c>
      <c r="E3479" t="s">
        <v>40</v>
      </c>
      <c r="F3479" t="s">
        <v>34</v>
      </c>
      <c r="G3479" t="s">
        <v>41</v>
      </c>
      <c r="H3479" t="s">
        <v>62</v>
      </c>
      <c r="I3479">
        <v>46710</v>
      </c>
      <c r="J3479">
        <v>3449</v>
      </c>
      <c r="K3479">
        <v>300</v>
      </c>
      <c r="L3479">
        <v>3396</v>
      </c>
      <c r="M3479">
        <v>9055</v>
      </c>
      <c r="N3479" t="s">
        <v>27</v>
      </c>
      <c r="O3479">
        <v>49.51</v>
      </c>
      <c r="P3479">
        <v>558</v>
      </c>
      <c r="Q3479" t="s">
        <v>42</v>
      </c>
      <c r="R3479" t="s">
        <v>54</v>
      </c>
      <c r="S3479" s="1">
        <v>45303</v>
      </c>
      <c r="T3479" t="s">
        <v>80</v>
      </c>
    </row>
    <row r="3480" spans="1:20" x14ac:dyDescent="0.3">
      <c r="A3480" t="s">
        <v>3539</v>
      </c>
      <c r="B3480">
        <v>33</v>
      </c>
      <c r="C3480" t="s">
        <v>31</v>
      </c>
      <c r="D3480" t="s">
        <v>49</v>
      </c>
      <c r="E3480" t="s">
        <v>23</v>
      </c>
      <c r="F3480" t="s">
        <v>34</v>
      </c>
      <c r="G3480" t="s">
        <v>56</v>
      </c>
      <c r="H3480" t="s">
        <v>45</v>
      </c>
      <c r="I3480">
        <v>15730</v>
      </c>
      <c r="J3480">
        <v>5779</v>
      </c>
      <c r="K3480">
        <v>376</v>
      </c>
      <c r="L3480">
        <v>1221</v>
      </c>
      <c r="M3480">
        <v>2386</v>
      </c>
      <c r="N3480" t="s">
        <v>42</v>
      </c>
      <c r="O3480">
        <v>49.77</v>
      </c>
      <c r="P3480">
        <v>347</v>
      </c>
      <c r="Q3480" t="s">
        <v>27</v>
      </c>
      <c r="R3480" t="s">
        <v>54</v>
      </c>
      <c r="S3480" s="1">
        <v>45633</v>
      </c>
      <c r="T3480" t="s">
        <v>73</v>
      </c>
    </row>
    <row r="3481" spans="1:20" x14ac:dyDescent="0.3">
      <c r="A3481" t="s">
        <v>3540</v>
      </c>
      <c r="B3481">
        <v>26</v>
      </c>
      <c r="C3481" t="s">
        <v>31</v>
      </c>
      <c r="D3481" t="s">
        <v>68</v>
      </c>
      <c r="E3481" t="s">
        <v>23</v>
      </c>
      <c r="F3481" t="s">
        <v>34</v>
      </c>
      <c r="G3481" t="s">
        <v>47</v>
      </c>
      <c r="H3481" t="s">
        <v>26</v>
      </c>
      <c r="I3481">
        <v>18630</v>
      </c>
      <c r="J3481">
        <v>2592</v>
      </c>
      <c r="K3481">
        <v>168</v>
      </c>
      <c r="L3481">
        <v>816</v>
      </c>
      <c r="M3481">
        <v>7857</v>
      </c>
      <c r="N3481" t="s">
        <v>42</v>
      </c>
      <c r="O3481">
        <v>54.11</v>
      </c>
      <c r="P3481">
        <v>312</v>
      </c>
      <c r="Q3481" t="s">
        <v>42</v>
      </c>
      <c r="R3481" t="s">
        <v>28</v>
      </c>
      <c r="S3481" s="1">
        <v>45339</v>
      </c>
      <c r="T3481" t="s">
        <v>29</v>
      </c>
    </row>
    <row r="3482" spans="1:20" x14ac:dyDescent="0.3">
      <c r="A3482" t="s">
        <v>3541</v>
      </c>
      <c r="B3482">
        <v>26</v>
      </c>
      <c r="C3482" t="s">
        <v>31</v>
      </c>
      <c r="D3482" t="s">
        <v>32</v>
      </c>
      <c r="E3482" t="s">
        <v>40</v>
      </c>
      <c r="F3482" t="s">
        <v>34</v>
      </c>
      <c r="G3482" t="s">
        <v>25</v>
      </c>
      <c r="H3482" t="s">
        <v>45</v>
      </c>
      <c r="I3482">
        <v>21375</v>
      </c>
      <c r="J3482">
        <v>5094</v>
      </c>
      <c r="K3482">
        <v>319</v>
      </c>
      <c r="L3482">
        <v>4251</v>
      </c>
      <c r="M3482">
        <v>35815</v>
      </c>
      <c r="N3482" t="s">
        <v>42</v>
      </c>
      <c r="O3482">
        <v>24.39</v>
      </c>
      <c r="P3482">
        <v>400</v>
      </c>
      <c r="Q3482" t="s">
        <v>27</v>
      </c>
      <c r="R3482" t="s">
        <v>28</v>
      </c>
      <c r="S3482" s="1">
        <v>45349</v>
      </c>
      <c r="T3482" t="s">
        <v>29</v>
      </c>
    </row>
    <row r="3483" spans="1:20" x14ac:dyDescent="0.3">
      <c r="A3483" t="s">
        <v>3542</v>
      </c>
      <c r="B3483">
        <v>55</v>
      </c>
      <c r="C3483" t="s">
        <v>31</v>
      </c>
      <c r="D3483" t="s">
        <v>65</v>
      </c>
      <c r="E3483" t="s">
        <v>40</v>
      </c>
      <c r="F3483" t="s">
        <v>34</v>
      </c>
      <c r="G3483" t="s">
        <v>35</v>
      </c>
      <c r="H3483" t="s">
        <v>45</v>
      </c>
      <c r="I3483">
        <v>63408</v>
      </c>
      <c r="J3483">
        <v>630</v>
      </c>
      <c r="K3483">
        <v>270</v>
      </c>
      <c r="L3483">
        <v>3129</v>
      </c>
      <c r="M3483">
        <v>6223</v>
      </c>
      <c r="N3483" t="s">
        <v>42</v>
      </c>
      <c r="O3483">
        <v>67.19</v>
      </c>
      <c r="P3483">
        <v>32</v>
      </c>
      <c r="Q3483" t="s">
        <v>27</v>
      </c>
      <c r="R3483" t="s">
        <v>36</v>
      </c>
      <c r="S3483" s="1">
        <v>45341</v>
      </c>
      <c r="T3483" t="s">
        <v>29</v>
      </c>
    </row>
    <row r="3484" spans="1:20" x14ac:dyDescent="0.3">
      <c r="A3484" t="s">
        <v>3543</v>
      </c>
      <c r="B3484">
        <v>28</v>
      </c>
      <c r="C3484" t="s">
        <v>21</v>
      </c>
      <c r="D3484" t="s">
        <v>49</v>
      </c>
      <c r="E3484" t="s">
        <v>33</v>
      </c>
      <c r="F3484" t="s">
        <v>24</v>
      </c>
      <c r="G3484" t="s">
        <v>41</v>
      </c>
      <c r="H3484" t="s">
        <v>45</v>
      </c>
      <c r="I3484">
        <v>24541</v>
      </c>
      <c r="J3484">
        <v>2887</v>
      </c>
      <c r="K3484">
        <v>299</v>
      </c>
      <c r="L3484">
        <v>2804</v>
      </c>
      <c r="M3484">
        <v>8072</v>
      </c>
      <c r="N3484" t="s">
        <v>42</v>
      </c>
      <c r="O3484">
        <v>28.51</v>
      </c>
      <c r="P3484">
        <v>794</v>
      </c>
      <c r="Q3484" t="s">
        <v>42</v>
      </c>
      <c r="R3484" t="s">
        <v>28</v>
      </c>
      <c r="S3484" s="1">
        <v>45571</v>
      </c>
      <c r="T3484" t="s">
        <v>105</v>
      </c>
    </row>
    <row r="3485" spans="1:20" x14ac:dyDescent="0.3">
      <c r="A3485" t="s">
        <v>3544</v>
      </c>
      <c r="B3485">
        <v>39</v>
      </c>
      <c r="C3485" t="s">
        <v>31</v>
      </c>
      <c r="D3485" t="s">
        <v>32</v>
      </c>
      <c r="E3485" t="s">
        <v>40</v>
      </c>
      <c r="F3485" t="s">
        <v>34</v>
      </c>
      <c r="G3485" t="s">
        <v>47</v>
      </c>
      <c r="H3485" t="s">
        <v>26</v>
      </c>
      <c r="I3485">
        <v>4943</v>
      </c>
      <c r="J3485">
        <v>1509</v>
      </c>
      <c r="K3485">
        <v>41</v>
      </c>
      <c r="L3485">
        <v>1785</v>
      </c>
      <c r="M3485">
        <v>24768</v>
      </c>
      <c r="N3485" t="s">
        <v>27</v>
      </c>
      <c r="O3485">
        <v>34.090000000000003</v>
      </c>
      <c r="P3485">
        <v>691</v>
      </c>
      <c r="Q3485" t="s">
        <v>42</v>
      </c>
      <c r="R3485" t="s">
        <v>54</v>
      </c>
      <c r="S3485" s="1">
        <v>45628</v>
      </c>
      <c r="T3485" t="s">
        <v>73</v>
      </c>
    </row>
    <row r="3486" spans="1:20" x14ac:dyDescent="0.3">
      <c r="A3486" t="s">
        <v>3545</v>
      </c>
      <c r="B3486">
        <v>50</v>
      </c>
      <c r="C3486" t="s">
        <v>31</v>
      </c>
      <c r="D3486" t="s">
        <v>22</v>
      </c>
      <c r="E3486" t="s">
        <v>23</v>
      </c>
      <c r="F3486" t="s">
        <v>34</v>
      </c>
      <c r="G3486" t="s">
        <v>25</v>
      </c>
      <c r="H3486" t="s">
        <v>62</v>
      </c>
      <c r="I3486">
        <v>9980</v>
      </c>
      <c r="J3486">
        <v>223</v>
      </c>
      <c r="K3486">
        <v>186</v>
      </c>
      <c r="L3486">
        <v>7082</v>
      </c>
      <c r="M3486">
        <v>30343</v>
      </c>
      <c r="N3486" t="s">
        <v>42</v>
      </c>
      <c r="O3486">
        <v>60.5</v>
      </c>
      <c r="P3486">
        <v>583</v>
      </c>
      <c r="Q3486" t="s">
        <v>27</v>
      </c>
      <c r="R3486" t="s">
        <v>54</v>
      </c>
      <c r="S3486" s="1">
        <v>45304</v>
      </c>
      <c r="T3486" t="s">
        <v>80</v>
      </c>
    </row>
    <row r="3487" spans="1:20" x14ac:dyDescent="0.3">
      <c r="A3487" t="s">
        <v>3546</v>
      </c>
      <c r="B3487">
        <v>53</v>
      </c>
      <c r="C3487" t="s">
        <v>21</v>
      </c>
      <c r="D3487" t="s">
        <v>32</v>
      </c>
      <c r="E3487" t="s">
        <v>23</v>
      </c>
      <c r="F3487" t="s">
        <v>34</v>
      </c>
      <c r="G3487" t="s">
        <v>35</v>
      </c>
      <c r="H3487" t="s">
        <v>26</v>
      </c>
      <c r="I3487">
        <v>54512</v>
      </c>
      <c r="J3487">
        <v>3409</v>
      </c>
      <c r="K3487">
        <v>84</v>
      </c>
      <c r="L3487">
        <v>1289</v>
      </c>
      <c r="M3487">
        <v>19750</v>
      </c>
      <c r="N3487" t="s">
        <v>42</v>
      </c>
      <c r="O3487">
        <v>69.98</v>
      </c>
      <c r="P3487">
        <v>880</v>
      </c>
      <c r="Q3487" t="s">
        <v>42</v>
      </c>
      <c r="R3487" t="s">
        <v>54</v>
      </c>
      <c r="S3487" s="1">
        <v>45481</v>
      </c>
      <c r="T3487" t="s">
        <v>57</v>
      </c>
    </row>
    <row r="3488" spans="1:20" x14ac:dyDescent="0.3">
      <c r="A3488" t="s">
        <v>3547</v>
      </c>
      <c r="B3488">
        <v>40</v>
      </c>
      <c r="C3488" t="s">
        <v>31</v>
      </c>
      <c r="D3488" t="s">
        <v>49</v>
      </c>
      <c r="E3488" t="s">
        <v>40</v>
      </c>
      <c r="F3488" t="s">
        <v>24</v>
      </c>
      <c r="G3488" t="s">
        <v>41</v>
      </c>
      <c r="H3488" t="s">
        <v>45</v>
      </c>
      <c r="I3488">
        <v>61983</v>
      </c>
      <c r="J3488">
        <v>1419</v>
      </c>
      <c r="K3488">
        <v>3</v>
      </c>
      <c r="L3488">
        <v>5676</v>
      </c>
      <c r="M3488">
        <v>22210</v>
      </c>
      <c r="N3488" t="s">
        <v>42</v>
      </c>
      <c r="O3488">
        <v>68.45</v>
      </c>
      <c r="P3488">
        <v>367</v>
      </c>
      <c r="Q3488" t="s">
        <v>27</v>
      </c>
      <c r="R3488" t="s">
        <v>54</v>
      </c>
      <c r="S3488" s="1">
        <v>45629</v>
      </c>
      <c r="T3488" t="s">
        <v>73</v>
      </c>
    </row>
    <row r="3489" spans="1:20" x14ac:dyDescent="0.3">
      <c r="A3489" t="s">
        <v>3548</v>
      </c>
      <c r="B3489">
        <v>51</v>
      </c>
      <c r="C3489" t="s">
        <v>21</v>
      </c>
      <c r="D3489" t="s">
        <v>68</v>
      </c>
      <c r="E3489" t="s">
        <v>23</v>
      </c>
      <c r="F3489" t="s">
        <v>24</v>
      </c>
      <c r="G3489" t="s">
        <v>25</v>
      </c>
      <c r="H3489" t="s">
        <v>62</v>
      </c>
      <c r="I3489">
        <v>4670</v>
      </c>
      <c r="J3489">
        <v>2287</v>
      </c>
      <c r="K3489">
        <v>326</v>
      </c>
      <c r="L3489">
        <v>8637</v>
      </c>
      <c r="M3489">
        <v>11116</v>
      </c>
      <c r="N3489" t="s">
        <v>27</v>
      </c>
      <c r="O3489">
        <v>16.649999999999999</v>
      </c>
      <c r="P3489">
        <v>191</v>
      </c>
      <c r="Q3489" t="s">
        <v>42</v>
      </c>
      <c r="R3489" t="s">
        <v>28</v>
      </c>
      <c r="S3489" s="1">
        <v>45597</v>
      </c>
      <c r="T3489" t="s">
        <v>43</v>
      </c>
    </row>
    <row r="3490" spans="1:20" x14ac:dyDescent="0.3">
      <c r="A3490" t="s">
        <v>3549</v>
      </c>
      <c r="B3490">
        <v>26</v>
      </c>
      <c r="C3490" t="s">
        <v>31</v>
      </c>
      <c r="D3490" t="s">
        <v>65</v>
      </c>
      <c r="E3490" t="s">
        <v>33</v>
      </c>
      <c r="F3490" t="s">
        <v>24</v>
      </c>
      <c r="G3490" t="s">
        <v>25</v>
      </c>
      <c r="H3490" t="s">
        <v>45</v>
      </c>
      <c r="I3490">
        <v>33305</v>
      </c>
      <c r="J3490">
        <v>1392</v>
      </c>
      <c r="K3490">
        <v>284</v>
      </c>
      <c r="L3490">
        <v>3958</v>
      </c>
      <c r="M3490">
        <v>23043</v>
      </c>
      <c r="N3490" t="s">
        <v>27</v>
      </c>
      <c r="O3490">
        <v>70.37</v>
      </c>
      <c r="P3490">
        <v>693</v>
      </c>
      <c r="Q3490" t="s">
        <v>27</v>
      </c>
      <c r="R3490" t="s">
        <v>54</v>
      </c>
      <c r="S3490" s="1">
        <v>45324</v>
      </c>
      <c r="T3490" t="s">
        <v>29</v>
      </c>
    </row>
    <row r="3491" spans="1:20" x14ac:dyDescent="0.3">
      <c r="A3491" t="s">
        <v>3550</v>
      </c>
      <c r="B3491">
        <v>41</v>
      </c>
      <c r="C3491" t="s">
        <v>31</v>
      </c>
      <c r="D3491" t="s">
        <v>65</v>
      </c>
      <c r="E3491" t="s">
        <v>33</v>
      </c>
      <c r="F3491" t="s">
        <v>34</v>
      </c>
      <c r="G3491" t="s">
        <v>56</v>
      </c>
      <c r="H3491" t="s">
        <v>26</v>
      </c>
      <c r="I3491">
        <v>42225</v>
      </c>
      <c r="J3491">
        <v>5562</v>
      </c>
      <c r="K3491">
        <v>261</v>
      </c>
      <c r="L3491">
        <v>3382</v>
      </c>
      <c r="M3491">
        <v>34742</v>
      </c>
      <c r="N3491" t="s">
        <v>27</v>
      </c>
      <c r="O3491">
        <v>63.02</v>
      </c>
      <c r="P3491">
        <v>826</v>
      </c>
      <c r="Q3491" t="s">
        <v>42</v>
      </c>
      <c r="R3491" t="s">
        <v>54</v>
      </c>
      <c r="S3491" s="1">
        <v>45387</v>
      </c>
      <c r="T3491" t="s">
        <v>63</v>
      </c>
    </row>
    <row r="3492" spans="1:20" x14ac:dyDescent="0.3">
      <c r="A3492" t="s">
        <v>3551</v>
      </c>
      <c r="B3492">
        <v>25</v>
      </c>
      <c r="C3492" t="s">
        <v>21</v>
      </c>
      <c r="D3492" t="s">
        <v>39</v>
      </c>
      <c r="E3492" t="s">
        <v>40</v>
      </c>
      <c r="F3492" t="s">
        <v>34</v>
      </c>
      <c r="G3492" t="s">
        <v>41</v>
      </c>
      <c r="H3492" t="s">
        <v>62</v>
      </c>
      <c r="I3492">
        <v>45337</v>
      </c>
      <c r="J3492">
        <v>1276</v>
      </c>
      <c r="K3492">
        <v>208</v>
      </c>
      <c r="L3492">
        <v>2951</v>
      </c>
      <c r="M3492">
        <v>28486</v>
      </c>
      <c r="N3492" t="s">
        <v>42</v>
      </c>
      <c r="O3492">
        <v>58.41</v>
      </c>
      <c r="P3492">
        <v>40</v>
      </c>
      <c r="Q3492" t="s">
        <v>42</v>
      </c>
      <c r="R3492" t="s">
        <v>54</v>
      </c>
      <c r="S3492" s="1">
        <v>45336</v>
      </c>
      <c r="T3492" t="s">
        <v>29</v>
      </c>
    </row>
    <row r="3493" spans="1:20" x14ac:dyDescent="0.3">
      <c r="A3493" t="s">
        <v>3552</v>
      </c>
      <c r="B3493">
        <v>24</v>
      </c>
      <c r="C3493" t="s">
        <v>31</v>
      </c>
      <c r="D3493" t="s">
        <v>32</v>
      </c>
      <c r="E3493" t="s">
        <v>23</v>
      </c>
      <c r="F3493" t="s">
        <v>34</v>
      </c>
      <c r="G3493" t="s">
        <v>25</v>
      </c>
      <c r="H3493" t="s">
        <v>26</v>
      </c>
      <c r="I3493">
        <v>43924</v>
      </c>
      <c r="J3493">
        <v>2367</v>
      </c>
      <c r="K3493">
        <v>254</v>
      </c>
      <c r="L3493">
        <v>7223</v>
      </c>
      <c r="M3493">
        <v>7353</v>
      </c>
      <c r="N3493" t="s">
        <v>42</v>
      </c>
      <c r="O3493">
        <v>87.35</v>
      </c>
      <c r="P3493">
        <v>436</v>
      </c>
      <c r="Q3493" t="s">
        <v>42</v>
      </c>
      <c r="R3493" t="s">
        <v>54</v>
      </c>
      <c r="S3493" s="1">
        <v>45543</v>
      </c>
      <c r="T3493" t="s">
        <v>51</v>
      </c>
    </row>
    <row r="3494" spans="1:20" x14ac:dyDescent="0.3">
      <c r="A3494" t="s">
        <v>3553</v>
      </c>
      <c r="B3494">
        <v>53</v>
      </c>
      <c r="C3494" t="s">
        <v>31</v>
      </c>
      <c r="D3494" t="s">
        <v>49</v>
      </c>
      <c r="E3494" t="s">
        <v>40</v>
      </c>
      <c r="F3494" t="s">
        <v>24</v>
      </c>
      <c r="G3494" t="s">
        <v>35</v>
      </c>
      <c r="H3494" t="s">
        <v>62</v>
      </c>
      <c r="I3494">
        <v>5306</v>
      </c>
      <c r="J3494">
        <v>5126</v>
      </c>
      <c r="K3494">
        <v>193</v>
      </c>
      <c r="L3494">
        <v>2509</v>
      </c>
      <c r="M3494">
        <v>2376</v>
      </c>
      <c r="N3494" t="s">
        <v>27</v>
      </c>
      <c r="O3494">
        <v>37.75</v>
      </c>
      <c r="P3494">
        <v>19</v>
      </c>
      <c r="Q3494" t="s">
        <v>27</v>
      </c>
      <c r="R3494" t="s">
        <v>36</v>
      </c>
      <c r="S3494" s="1">
        <v>45479</v>
      </c>
      <c r="T3494" t="s">
        <v>57</v>
      </c>
    </row>
    <row r="3495" spans="1:20" x14ac:dyDescent="0.3">
      <c r="A3495" t="s">
        <v>3554</v>
      </c>
      <c r="B3495">
        <v>35</v>
      </c>
      <c r="C3495" t="s">
        <v>21</v>
      </c>
      <c r="D3495" t="s">
        <v>39</v>
      </c>
      <c r="E3495" t="s">
        <v>23</v>
      </c>
      <c r="F3495" t="s">
        <v>24</v>
      </c>
      <c r="G3495" t="s">
        <v>56</v>
      </c>
      <c r="H3495" t="s">
        <v>45</v>
      </c>
      <c r="I3495">
        <v>38111</v>
      </c>
      <c r="J3495">
        <v>3223</v>
      </c>
      <c r="K3495">
        <v>80</v>
      </c>
      <c r="L3495">
        <v>7457</v>
      </c>
      <c r="M3495">
        <v>22152</v>
      </c>
      <c r="N3495" t="s">
        <v>42</v>
      </c>
      <c r="O3495">
        <v>64.650000000000006</v>
      </c>
      <c r="P3495">
        <v>368</v>
      </c>
      <c r="Q3495" t="s">
        <v>27</v>
      </c>
      <c r="R3495" t="s">
        <v>28</v>
      </c>
      <c r="S3495" s="1">
        <v>45504</v>
      </c>
      <c r="T3495" t="s">
        <v>57</v>
      </c>
    </row>
    <row r="3496" spans="1:20" x14ac:dyDescent="0.3">
      <c r="A3496" t="s">
        <v>3555</v>
      </c>
      <c r="B3496">
        <v>20</v>
      </c>
      <c r="C3496" t="s">
        <v>21</v>
      </c>
      <c r="D3496" t="s">
        <v>22</v>
      </c>
      <c r="E3496" t="s">
        <v>23</v>
      </c>
      <c r="F3496" t="s">
        <v>24</v>
      </c>
      <c r="G3496" t="s">
        <v>25</v>
      </c>
      <c r="H3496" t="s">
        <v>45</v>
      </c>
      <c r="I3496">
        <v>17162</v>
      </c>
      <c r="J3496">
        <v>1714</v>
      </c>
      <c r="K3496">
        <v>92</v>
      </c>
      <c r="L3496">
        <v>3109</v>
      </c>
      <c r="M3496">
        <v>1558</v>
      </c>
      <c r="N3496" t="s">
        <v>27</v>
      </c>
      <c r="O3496">
        <v>55.86</v>
      </c>
      <c r="P3496">
        <v>826</v>
      </c>
      <c r="Q3496" t="s">
        <v>42</v>
      </c>
      <c r="R3496" t="s">
        <v>36</v>
      </c>
      <c r="S3496" s="1">
        <v>45360</v>
      </c>
      <c r="T3496" t="s">
        <v>37</v>
      </c>
    </row>
    <row r="3497" spans="1:20" x14ac:dyDescent="0.3">
      <c r="A3497" t="s">
        <v>3556</v>
      </c>
      <c r="B3497">
        <v>45</v>
      </c>
      <c r="C3497" t="s">
        <v>31</v>
      </c>
      <c r="D3497" t="s">
        <v>22</v>
      </c>
      <c r="E3497" t="s">
        <v>23</v>
      </c>
      <c r="F3497" t="s">
        <v>34</v>
      </c>
      <c r="G3497" t="s">
        <v>50</v>
      </c>
      <c r="H3497" t="s">
        <v>45</v>
      </c>
      <c r="I3497">
        <v>50105</v>
      </c>
      <c r="J3497">
        <v>5035</v>
      </c>
      <c r="K3497">
        <v>390</v>
      </c>
      <c r="L3497">
        <v>3104</v>
      </c>
      <c r="M3497">
        <v>4620</v>
      </c>
      <c r="N3497" t="s">
        <v>42</v>
      </c>
      <c r="O3497">
        <v>41.04</v>
      </c>
      <c r="P3497">
        <v>643</v>
      </c>
      <c r="Q3497" t="s">
        <v>42</v>
      </c>
      <c r="R3497" t="s">
        <v>54</v>
      </c>
      <c r="S3497" s="1">
        <v>45398</v>
      </c>
      <c r="T3497" t="s">
        <v>63</v>
      </c>
    </row>
    <row r="3498" spans="1:20" x14ac:dyDescent="0.3">
      <c r="A3498" t="s">
        <v>3557</v>
      </c>
      <c r="B3498">
        <v>23</v>
      </c>
      <c r="C3498" t="s">
        <v>21</v>
      </c>
      <c r="D3498" t="s">
        <v>22</v>
      </c>
      <c r="E3498" t="s">
        <v>33</v>
      </c>
      <c r="F3498" t="s">
        <v>34</v>
      </c>
      <c r="G3498" t="s">
        <v>47</v>
      </c>
      <c r="H3498" t="s">
        <v>26</v>
      </c>
      <c r="I3498">
        <v>46628</v>
      </c>
      <c r="J3498">
        <v>2702</v>
      </c>
      <c r="K3498">
        <v>138</v>
      </c>
      <c r="L3498">
        <v>1577</v>
      </c>
      <c r="M3498">
        <v>1500</v>
      </c>
      <c r="N3498" t="s">
        <v>42</v>
      </c>
      <c r="O3498">
        <v>73.06</v>
      </c>
      <c r="P3498">
        <v>771</v>
      </c>
      <c r="Q3498" t="s">
        <v>42</v>
      </c>
      <c r="R3498" t="s">
        <v>54</v>
      </c>
      <c r="S3498" s="1">
        <v>45360</v>
      </c>
      <c r="T3498" t="s">
        <v>37</v>
      </c>
    </row>
    <row r="3499" spans="1:20" x14ac:dyDescent="0.3">
      <c r="A3499" t="s">
        <v>3558</v>
      </c>
      <c r="B3499">
        <v>38</v>
      </c>
      <c r="C3499" t="s">
        <v>31</v>
      </c>
      <c r="D3499" t="s">
        <v>53</v>
      </c>
      <c r="E3499" t="s">
        <v>23</v>
      </c>
      <c r="F3499" t="s">
        <v>24</v>
      </c>
      <c r="G3499" t="s">
        <v>25</v>
      </c>
      <c r="H3499" t="s">
        <v>26</v>
      </c>
      <c r="I3499">
        <v>21348</v>
      </c>
      <c r="J3499">
        <v>3012</v>
      </c>
      <c r="K3499">
        <v>217</v>
      </c>
      <c r="L3499">
        <v>9106</v>
      </c>
      <c r="M3499">
        <v>20382</v>
      </c>
      <c r="N3499" t="s">
        <v>42</v>
      </c>
      <c r="O3499">
        <v>42.25</v>
      </c>
      <c r="P3499">
        <v>661</v>
      </c>
      <c r="Q3499" t="s">
        <v>42</v>
      </c>
      <c r="R3499" t="s">
        <v>54</v>
      </c>
      <c r="S3499" s="1">
        <v>45418</v>
      </c>
      <c r="T3499" t="s">
        <v>59</v>
      </c>
    </row>
    <row r="3500" spans="1:20" x14ac:dyDescent="0.3">
      <c r="A3500" t="s">
        <v>3559</v>
      </c>
      <c r="B3500">
        <v>45</v>
      </c>
      <c r="C3500" t="s">
        <v>21</v>
      </c>
      <c r="D3500" t="s">
        <v>49</v>
      </c>
      <c r="E3500" t="s">
        <v>33</v>
      </c>
      <c r="F3500" t="s">
        <v>34</v>
      </c>
      <c r="G3500" t="s">
        <v>56</v>
      </c>
      <c r="H3500" t="s">
        <v>45</v>
      </c>
      <c r="I3500">
        <v>49952</v>
      </c>
      <c r="J3500">
        <v>5093</v>
      </c>
      <c r="K3500">
        <v>243</v>
      </c>
      <c r="L3500">
        <v>9395</v>
      </c>
      <c r="M3500">
        <v>38674</v>
      </c>
      <c r="N3500" t="s">
        <v>27</v>
      </c>
      <c r="O3500">
        <v>54.68</v>
      </c>
      <c r="P3500">
        <v>773</v>
      </c>
      <c r="Q3500" t="s">
        <v>42</v>
      </c>
      <c r="R3500" t="s">
        <v>54</v>
      </c>
      <c r="S3500" s="1">
        <v>45570</v>
      </c>
      <c r="T3500" t="s">
        <v>105</v>
      </c>
    </row>
    <row r="3501" spans="1:20" x14ac:dyDescent="0.3">
      <c r="A3501" t="s">
        <v>3560</v>
      </c>
      <c r="B3501">
        <v>57</v>
      </c>
      <c r="C3501" t="s">
        <v>31</v>
      </c>
      <c r="D3501" t="s">
        <v>70</v>
      </c>
      <c r="E3501" t="s">
        <v>23</v>
      </c>
      <c r="F3501" t="s">
        <v>24</v>
      </c>
      <c r="G3501" t="s">
        <v>56</v>
      </c>
      <c r="H3501" t="s">
        <v>45</v>
      </c>
      <c r="I3501">
        <v>6542</v>
      </c>
      <c r="J3501">
        <v>253</v>
      </c>
      <c r="K3501">
        <v>369</v>
      </c>
      <c r="L3501">
        <v>5637</v>
      </c>
      <c r="M3501">
        <v>5124</v>
      </c>
      <c r="N3501" t="s">
        <v>27</v>
      </c>
      <c r="O3501">
        <v>54.85</v>
      </c>
      <c r="P3501">
        <v>814</v>
      </c>
      <c r="Q3501" t="s">
        <v>42</v>
      </c>
      <c r="R3501" t="s">
        <v>36</v>
      </c>
      <c r="S3501" s="1">
        <v>45467</v>
      </c>
      <c r="T3501" t="s">
        <v>99</v>
      </c>
    </row>
    <row r="3502" spans="1:20" x14ac:dyDescent="0.3">
      <c r="A3502" t="s">
        <v>3561</v>
      </c>
      <c r="B3502">
        <v>18</v>
      </c>
      <c r="C3502" t="s">
        <v>21</v>
      </c>
      <c r="D3502" t="s">
        <v>65</v>
      </c>
      <c r="E3502" t="s">
        <v>40</v>
      </c>
      <c r="F3502" t="s">
        <v>24</v>
      </c>
      <c r="G3502" t="s">
        <v>35</v>
      </c>
      <c r="H3502" t="s">
        <v>62</v>
      </c>
      <c r="I3502">
        <v>71102</v>
      </c>
      <c r="J3502">
        <v>2157</v>
      </c>
      <c r="K3502">
        <v>102</v>
      </c>
      <c r="L3502">
        <v>9493</v>
      </c>
      <c r="M3502">
        <v>12762</v>
      </c>
      <c r="N3502" t="s">
        <v>42</v>
      </c>
      <c r="O3502">
        <v>50.91</v>
      </c>
      <c r="P3502">
        <v>554</v>
      </c>
      <c r="Q3502" t="s">
        <v>27</v>
      </c>
      <c r="R3502" t="s">
        <v>54</v>
      </c>
      <c r="S3502" s="1">
        <v>45305</v>
      </c>
      <c r="T3502" t="s">
        <v>80</v>
      </c>
    </row>
    <row r="3503" spans="1:20" x14ac:dyDescent="0.3">
      <c r="A3503" t="s">
        <v>3562</v>
      </c>
      <c r="B3503">
        <v>53</v>
      </c>
      <c r="C3503" t="s">
        <v>21</v>
      </c>
      <c r="D3503" t="s">
        <v>70</v>
      </c>
      <c r="E3503" t="s">
        <v>33</v>
      </c>
      <c r="F3503" t="s">
        <v>24</v>
      </c>
      <c r="G3503" t="s">
        <v>25</v>
      </c>
      <c r="H3503" t="s">
        <v>62</v>
      </c>
      <c r="I3503">
        <v>67364</v>
      </c>
      <c r="J3503">
        <v>3595</v>
      </c>
      <c r="K3503">
        <v>31</v>
      </c>
      <c r="L3503">
        <v>4788</v>
      </c>
      <c r="M3503">
        <v>34701</v>
      </c>
      <c r="N3503" t="s">
        <v>42</v>
      </c>
      <c r="O3503">
        <v>46.59</v>
      </c>
      <c r="P3503">
        <v>821</v>
      </c>
      <c r="Q3503" t="s">
        <v>42</v>
      </c>
      <c r="R3503" t="s">
        <v>36</v>
      </c>
      <c r="S3503" s="1">
        <v>45565</v>
      </c>
      <c r="T3503" t="s">
        <v>51</v>
      </c>
    </row>
    <row r="3504" spans="1:20" x14ac:dyDescent="0.3">
      <c r="A3504" t="s">
        <v>3563</v>
      </c>
      <c r="B3504">
        <v>38</v>
      </c>
      <c r="C3504" t="s">
        <v>21</v>
      </c>
      <c r="D3504" t="s">
        <v>22</v>
      </c>
      <c r="E3504" t="s">
        <v>33</v>
      </c>
      <c r="F3504" t="s">
        <v>34</v>
      </c>
      <c r="G3504" t="s">
        <v>25</v>
      </c>
      <c r="H3504" t="s">
        <v>26</v>
      </c>
      <c r="I3504">
        <v>72429</v>
      </c>
      <c r="J3504">
        <v>2826</v>
      </c>
      <c r="K3504">
        <v>369</v>
      </c>
      <c r="L3504">
        <v>2430</v>
      </c>
      <c r="M3504">
        <v>21653</v>
      </c>
      <c r="N3504" t="s">
        <v>27</v>
      </c>
      <c r="O3504">
        <v>23.42</v>
      </c>
      <c r="P3504">
        <v>694</v>
      </c>
      <c r="Q3504" t="s">
        <v>27</v>
      </c>
      <c r="R3504" t="s">
        <v>28</v>
      </c>
      <c r="S3504" s="1">
        <v>45610</v>
      </c>
      <c r="T3504" t="s">
        <v>43</v>
      </c>
    </row>
    <row r="3505" spans="1:20" x14ac:dyDescent="0.3">
      <c r="A3505" t="s">
        <v>3564</v>
      </c>
      <c r="B3505">
        <v>52</v>
      </c>
      <c r="C3505" t="s">
        <v>21</v>
      </c>
      <c r="D3505" t="s">
        <v>68</v>
      </c>
      <c r="E3505" t="s">
        <v>33</v>
      </c>
      <c r="F3505" t="s">
        <v>24</v>
      </c>
      <c r="G3505" t="s">
        <v>35</v>
      </c>
      <c r="H3505" t="s">
        <v>62</v>
      </c>
      <c r="I3505">
        <v>59823</v>
      </c>
      <c r="J3505">
        <v>1947</v>
      </c>
      <c r="K3505">
        <v>342</v>
      </c>
      <c r="L3505">
        <v>3725</v>
      </c>
      <c r="M3505">
        <v>3477</v>
      </c>
      <c r="N3505" t="s">
        <v>27</v>
      </c>
      <c r="O3505">
        <v>29.27</v>
      </c>
      <c r="P3505">
        <v>501</v>
      </c>
      <c r="Q3505" t="s">
        <v>42</v>
      </c>
      <c r="R3505" t="s">
        <v>54</v>
      </c>
      <c r="S3505" s="1">
        <v>45614</v>
      </c>
      <c r="T3505" t="s">
        <v>43</v>
      </c>
    </row>
    <row r="3506" spans="1:20" x14ac:dyDescent="0.3">
      <c r="A3506" t="s">
        <v>3565</v>
      </c>
      <c r="B3506">
        <v>30</v>
      </c>
      <c r="C3506" t="s">
        <v>21</v>
      </c>
      <c r="D3506" t="s">
        <v>32</v>
      </c>
      <c r="E3506" t="s">
        <v>40</v>
      </c>
      <c r="F3506" t="s">
        <v>24</v>
      </c>
      <c r="G3506" t="s">
        <v>47</v>
      </c>
      <c r="H3506" t="s">
        <v>26</v>
      </c>
      <c r="I3506">
        <v>79797</v>
      </c>
      <c r="J3506">
        <v>4870</v>
      </c>
      <c r="K3506">
        <v>50</v>
      </c>
      <c r="L3506">
        <v>2475</v>
      </c>
      <c r="M3506">
        <v>37309</v>
      </c>
      <c r="N3506" t="s">
        <v>42</v>
      </c>
      <c r="O3506">
        <v>19.88</v>
      </c>
      <c r="P3506">
        <v>568</v>
      </c>
      <c r="Q3506" t="s">
        <v>27</v>
      </c>
      <c r="R3506" t="s">
        <v>28</v>
      </c>
      <c r="S3506" s="1">
        <v>45314</v>
      </c>
      <c r="T3506" t="s">
        <v>80</v>
      </c>
    </row>
    <row r="3507" spans="1:20" x14ac:dyDescent="0.3">
      <c r="A3507" t="s">
        <v>3566</v>
      </c>
      <c r="B3507">
        <v>27</v>
      </c>
      <c r="C3507" t="s">
        <v>21</v>
      </c>
      <c r="D3507" t="s">
        <v>68</v>
      </c>
      <c r="E3507" t="s">
        <v>33</v>
      </c>
      <c r="F3507" t="s">
        <v>34</v>
      </c>
      <c r="G3507" t="s">
        <v>35</v>
      </c>
      <c r="H3507" t="s">
        <v>26</v>
      </c>
      <c r="I3507">
        <v>14682</v>
      </c>
      <c r="J3507">
        <v>5556</v>
      </c>
      <c r="K3507">
        <v>237</v>
      </c>
      <c r="L3507">
        <v>7811</v>
      </c>
      <c r="M3507">
        <v>26035</v>
      </c>
      <c r="N3507" t="s">
        <v>27</v>
      </c>
      <c r="O3507">
        <v>67.88</v>
      </c>
      <c r="P3507">
        <v>849</v>
      </c>
      <c r="Q3507" t="s">
        <v>27</v>
      </c>
      <c r="R3507" t="s">
        <v>28</v>
      </c>
      <c r="S3507" s="1">
        <v>45312</v>
      </c>
      <c r="T3507" t="s">
        <v>80</v>
      </c>
    </row>
    <row r="3508" spans="1:20" x14ac:dyDescent="0.3">
      <c r="A3508" t="s">
        <v>3567</v>
      </c>
      <c r="B3508">
        <v>27</v>
      </c>
      <c r="C3508" t="s">
        <v>21</v>
      </c>
      <c r="D3508" t="s">
        <v>49</v>
      </c>
      <c r="E3508" t="s">
        <v>40</v>
      </c>
      <c r="F3508" t="s">
        <v>34</v>
      </c>
      <c r="G3508" t="s">
        <v>56</v>
      </c>
      <c r="H3508" t="s">
        <v>62</v>
      </c>
      <c r="I3508">
        <v>14894</v>
      </c>
      <c r="J3508">
        <v>1977</v>
      </c>
      <c r="K3508">
        <v>39</v>
      </c>
      <c r="L3508">
        <v>4501</v>
      </c>
      <c r="M3508">
        <v>37657</v>
      </c>
      <c r="N3508" t="s">
        <v>27</v>
      </c>
      <c r="O3508">
        <v>69.540000000000006</v>
      </c>
      <c r="P3508">
        <v>597</v>
      </c>
      <c r="Q3508" t="s">
        <v>42</v>
      </c>
      <c r="R3508" t="s">
        <v>54</v>
      </c>
      <c r="S3508" s="1">
        <v>45608</v>
      </c>
      <c r="T3508" t="s">
        <v>43</v>
      </c>
    </row>
    <row r="3509" spans="1:20" x14ac:dyDescent="0.3">
      <c r="A3509" t="s">
        <v>3568</v>
      </c>
      <c r="B3509">
        <v>30</v>
      </c>
      <c r="C3509" t="s">
        <v>21</v>
      </c>
      <c r="D3509" t="s">
        <v>68</v>
      </c>
      <c r="E3509" t="s">
        <v>23</v>
      </c>
      <c r="F3509" t="s">
        <v>24</v>
      </c>
      <c r="G3509" t="s">
        <v>47</v>
      </c>
      <c r="H3509" t="s">
        <v>62</v>
      </c>
      <c r="I3509">
        <v>57040</v>
      </c>
      <c r="J3509">
        <v>1513</v>
      </c>
      <c r="K3509">
        <v>390</v>
      </c>
      <c r="L3509">
        <v>9637</v>
      </c>
      <c r="M3509">
        <v>14452</v>
      </c>
      <c r="N3509" t="s">
        <v>27</v>
      </c>
      <c r="O3509">
        <v>61.08</v>
      </c>
      <c r="P3509">
        <v>190</v>
      </c>
      <c r="Q3509" t="s">
        <v>42</v>
      </c>
      <c r="R3509" t="s">
        <v>28</v>
      </c>
      <c r="S3509" s="1">
        <v>45638</v>
      </c>
      <c r="T3509" t="s">
        <v>73</v>
      </c>
    </row>
    <row r="3510" spans="1:20" x14ac:dyDescent="0.3">
      <c r="A3510" t="s">
        <v>3569</v>
      </c>
      <c r="B3510">
        <v>54</v>
      </c>
      <c r="C3510" t="s">
        <v>21</v>
      </c>
      <c r="D3510" t="s">
        <v>39</v>
      </c>
      <c r="E3510" t="s">
        <v>23</v>
      </c>
      <c r="F3510" t="s">
        <v>34</v>
      </c>
      <c r="G3510" t="s">
        <v>47</v>
      </c>
      <c r="H3510" t="s">
        <v>62</v>
      </c>
      <c r="I3510">
        <v>14383</v>
      </c>
      <c r="J3510">
        <v>951</v>
      </c>
      <c r="K3510">
        <v>256</v>
      </c>
      <c r="L3510">
        <v>7543</v>
      </c>
      <c r="M3510">
        <v>11703</v>
      </c>
      <c r="N3510" t="s">
        <v>27</v>
      </c>
      <c r="O3510">
        <v>83.41</v>
      </c>
      <c r="P3510">
        <v>676</v>
      </c>
      <c r="Q3510" t="s">
        <v>42</v>
      </c>
      <c r="R3510" t="s">
        <v>36</v>
      </c>
      <c r="S3510" s="1">
        <v>45534</v>
      </c>
      <c r="T3510" t="s">
        <v>75</v>
      </c>
    </row>
    <row r="3511" spans="1:20" x14ac:dyDescent="0.3">
      <c r="A3511" t="s">
        <v>3570</v>
      </c>
      <c r="B3511">
        <v>55</v>
      </c>
      <c r="C3511" t="s">
        <v>31</v>
      </c>
      <c r="D3511" t="s">
        <v>32</v>
      </c>
      <c r="E3511" t="s">
        <v>40</v>
      </c>
      <c r="F3511" t="s">
        <v>34</v>
      </c>
      <c r="G3511" t="s">
        <v>41</v>
      </c>
      <c r="H3511" t="s">
        <v>45</v>
      </c>
      <c r="I3511">
        <v>18441</v>
      </c>
      <c r="J3511">
        <v>67</v>
      </c>
      <c r="K3511">
        <v>222</v>
      </c>
      <c r="L3511">
        <v>9261</v>
      </c>
      <c r="M3511">
        <v>37259</v>
      </c>
      <c r="N3511" t="s">
        <v>27</v>
      </c>
      <c r="O3511">
        <v>31.2</v>
      </c>
      <c r="P3511">
        <v>628</v>
      </c>
      <c r="Q3511" t="s">
        <v>27</v>
      </c>
      <c r="R3511" t="s">
        <v>54</v>
      </c>
      <c r="S3511" s="1">
        <v>45575</v>
      </c>
      <c r="T3511" t="s">
        <v>105</v>
      </c>
    </row>
    <row r="3512" spans="1:20" x14ac:dyDescent="0.3">
      <c r="A3512" t="s">
        <v>3571</v>
      </c>
      <c r="B3512">
        <v>41</v>
      </c>
      <c r="C3512" t="s">
        <v>21</v>
      </c>
      <c r="D3512" t="s">
        <v>32</v>
      </c>
      <c r="E3512" t="s">
        <v>33</v>
      </c>
      <c r="F3512" t="s">
        <v>34</v>
      </c>
      <c r="G3512" t="s">
        <v>56</v>
      </c>
      <c r="H3512" t="s">
        <v>45</v>
      </c>
      <c r="I3512">
        <v>22860</v>
      </c>
      <c r="J3512">
        <v>2290</v>
      </c>
      <c r="K3512">
        <v>5</v>
      </c>
      <c r="L3512">
        <v>7008</v>
      </c>
      <c r="M3512">
        <v>4047</v>
      </c>
      <c r="N3512" t="s">
        <v>27</v>
      </c>
      <c r="O3512">
        <v>75.680000000000007</v>
      </c>
      <c r="P3512">
        <v>452</v>
      </c>
      <c r="Q3512" t="s">
        <v>42</v>
      </c>
      <c r="R3512" t="s">
        <v>54</v>
      </c>
      <c r="S3512" s="1">
        <v>45477</v>
      </c>
      <c r="T3512" t="s">
        <v>57</v>
      </c>
    </row>
    <row r="3513" spans="1:20" x14ac:dyDescent="0.3">
      <c r="A3513" t="s">
        <v>3572</v>
      </c>
      <c r="B3513">
        <v>19</v>
      </c>
      <c r="C3513" t="s">
        <v>31</v>
      </c>
      <c r="D3513" t="s">
        <v>70</v>
      </c>
      <c r="E3513" t="s">
        <v>33</v>
      </c>
      <c r="F3513" t="s">
        <v>34</v>
      </c>
      <c r="G3513" t="s">
        <v>56</v>
      </c>
      <c r="H3513" t="s">
        <v>62</v>
      </c>
      <c r="I3513">
        <v>57181</v>
      </c>
      <c r="J3513">
        <v>5787</v>
      </c>
      <c r="K3513">
        <v>94</v>
      </c>
      <c r="L3513">
        <v>4651</v>
      </c>
      <c r="M3513">
        <v>26251</v>
      </c>
      <c r="N3513" t="s">
        <v>42</v>
      </c>
      <c r="O3513">
        <v>24.87</v>
      </c>
      <c r="P3513">
        <v>492</v>
      </c>
      <c r="Q3513" t="s">
        <v>27</v>
      </c>
      <c r="R3513" t="s">
        <v>36</v>
      </c>
      <c r="S3513" s="1">
        <v>45627</v>
      </c>
      <c r="T3513" t="s">
        <v>73</v>
      </c>
    </row>
    <row r="3514" spans="1:20" x14ac:dyDescent="0.3">
      <c r="A3514" t="s">
        <v>3573</v>
      </c>
      <c r="B3514">
        <v>39</v>
      </c>
      <c r="C3514" t="s">
        <v>21</v>
      </c>
      <c r="D3514" t="s">
        <v>68</v>
      </c>
      <c r="E3514" t="s">
        <v>40</v>
      </c>
      <c r="F3514" t="s">
        <v>24</v>
      </c>
      <c r="G3514" t="s">
        <v>35</v>
      </c>
      <c r="H3514" t="s">
        <v>45</v>
      </c>
      <c r="I3514">
        <v>64548</v>
      </c>
      <c r="J3514">
        <v>2780</v>
      </c>
      <c r="K3514">
        <v>380</v>
      </c>
      <c r="L3514">
        <v>9373</v>
      </c>
      <c r="M3514">
        <v>15711</v>
      </c>
      <c r="N3514" t="s">
        <v>42</v>
      </c>
      <c r="O3514">
        <v>15.43</v>
      </c>
      <c r="P3514">
        <v>612</v>
      </c>
      <c r="Q3514" t="s">
        <v>42</v>
      </c>
      <c r="R3514" t="s">
        <v>54</v>
      </c>
      <c r="S3514" s="1">
        <v>45643</v>
      </c>
      <c r="T3514" t="s">
        <v>73</v>
      </c>
    </row>
    <row r="3515" spans="1:20" x14ac:dyDescent="0.3">
      <c r="A3515" t="s">
        <v>3574</v>
      </c>
      <c r="B3515">
        <v>34</v>
      </c>
      <c r="C3515" t="s">
        <v>31</v>
      </c>
      <c r="D3515" t="s">
        <v>22</v>
      </c>
      <c r="E3515" t="s">
        <v>23</v>
      </c>
      <c r="F3515" t="s">
        <v>34</v>
      </c>
      <c r="G3515" t="s">
        <v>56</v>
      </c>
      <c r="H3515" t="s">
        <v>26</v>
      </c>
      <c r="I3515">
        <v>56771</v>
      </c>
      <c r="J3515">
        <v>4581</v>
      </c>
      <c r="K3515">
        <v>271</v>
      </c>
      <c r="L3515">
        <v>2706</v>
      </c>
      <c r="M3515">
        <v>22916</v>
      </c>
      <c r="N3515" t="s">
        <v>27</v>
      </c>
      <c r="O3515">
        <v>10.01</v>
      </c>
      <c r="P3515">
        <v>340</v>
      </c>
      <c r="Q3515" t="s">
        <v>27</v>
      </c>
      <c r="R3515" t="s">
        <v>54</v>
      </c>
      <c r="S3515" s="1">
        <v>45338</v>
      </c>
      <c r="T3515" t="s">
        <v>29</v>
      </c>
    </row>
    <row r="3516" spans="1:20" x14ac:dyDescent="0.3">
      <c r="A3516" t="s">
        <v>3575</v>
      </c>
      <c r="B3516">
        <v>53</v>
      </c>
      <c r="C3516" t="s">
        <v>31</v>
      </c>
      <c r="D3516" t="s">
        <v>70</v>
      </c>
      <c r="E3516" t="s">
        <v>40</v>
      </c>
      <c r="F3516" t="s">
        <v>24</v>
      </c>
      <c r="G3516" t="s">
        <v>25</v>
      </c>
      <c r="H3516" t="s">
        <v>45</v>
      </c>
      <c r="I3516">
        <v>9220</v>
      </c>
      <c r="J3516">
        <v>5199</v>
      </c>
      <c r="K3516">
        <v>398</v>
      </c>
      <c r="L3516">
        <v>3658</v>
      </c>
      <c r="M3516">
        <v>4707</v>
      </c>
      <c r="N3516" t="s">
        <v>27</v>
      </c>
      <c r="O3516">
        <v>56.45</v>
      </c>
      <c r="P3516">
        <v>699</v>
      </c>
      <c r="Q3516" t="s">
        <v>42</v>
      </c>
      <c r="R3516" t="s">
        <v>36</v>
      </c>
      <c r="S3516" s="1">
        <v>45562</v>
      </c>
      <c r="T3516" t="s">
        <v>51</v>
      </c>
    </row>
    <row r="3517" spans="1:20" x14ac:dyDescent="0.3">
      <c r="A3517" t="s">
        <v>3576</v>
      </c>
      <c r="B3517">
        <v>31</v>
      </c>
      <c r="C3517" t="s">
        <v>21</v>
      </c>
      <c r="D3517" t="s">
        <v>70</v>
      </c>
      <c r="E3517" t="s">
        <v>33</v>
      </c>
      <c r="F3517" t="s">
        <v>34</v>
      </c>
      <c r="G3517" t="s">
        <v>35</v>
      </c>
      <c r="H3517" t="s">
        <v>45</v>
      </c>
      <c r="I3517">
        <v>74725</v>
      </c>
      <c r="J3517">
        <v>5419</v>
      </c>
      <c r="K3517">
        <v>145</v>
      </c>
      <c r="L3517">
        <v>2384</v>
      </c>
      <c r="M3517">
        <v>32245</v>
      </c>
      <c r="N3517" t="s">
        <v>27</v>
      </c>
      <c r="O3517">
        <v>72.3</v>
      </c>
      <c r="P3517">
        <v>211</v>
      </c>
      <c r="Q3517" t="s">
        <v>42</v>
      </c>
      <c r="R3517" t="s">
        <v>54</v>
      </c>
      <c r="S3517" s="1">
        <v>45464</v>
      </c>
      <c r="T3517" t="s">
        <v>99</v>
      </c>
    </row>
    <row r="3518" spans="1:20" x14ac:dyDescent="0.3">
      <c r="A3518" t="s">
        <v>3577</v>
      </c>
      <c r="B3518">
        <v>27</v>
      </c>
      <c r="C3518" t="s">
        <v>21</v>
      </c>
      <c r="D3518" t="s">
        <v>65</v>
      </c>
      <c r="E3518" t="s">
        <v>33</v>
      </c>
      <c r="F3518" t="s">
        <v>34</v>
      </c>
      <c r="G3518" t="s">
        <v>56</v>
      </c>
      <c r="H3518" t="s">
        <v>45</v>
      </c>
      <c r="I3518">
        <v>40050</v>
      </c>
      <c r="J3518">
        <v>2084</v>
      </c>
      <c r="K3518">
        <v>327</v>
      </c>
      <c r="L3518">
        <v>5091</v>
      </c>
      <c r="M3518">
        <v>28283</v>
      </c>
      <c r="N3518" t="s">
        <v>27</v>
      </c>
      <c r="O3518">
        <v>75.84</v>
      </c>
      <c r="P3518">
        <v>669</v>
      </c>
      <c r="Q3518" t="s">
        <v>42</v>
      </c>
      <c r="R3518" t="s">
        <v>28</v>
      </c>
      <c r="S3518" s="1">
        <v>45472</v>
      </c>
      <c r="T3518" t="s">
        <v>99</v>
      </c>
    </row>
    <row r="3519" spans="1:20" x14ac:dyDescent="0.3">
      <c r="A3519" t="s">
        <v>3578</v>
      </c>
      <c r="B3519">
        <v>52</v>
      </c>
      <c r="C3519" t="s">
        <v>31</v>
      </c>
      <c r="D3519" t="s">
        <v>70</v>
      </c>
      <c r="E3519" t="s">
        <v>33</v>
      </c>
      <c r="F3519" t="s">
        <v>24</v>
      </c>
      <c r="G3519" t="s">
        <v>25</v>
      </c>
      <c r="H3519" t="s">
        <v>26</v>
      </c>
      <c r="I3519">
        <v>73182</v>
      </c>
      <c r="J3519">
        <v>698</v>
      </c>
      <c r="K3519">
        <v>393</v>
      </c>
      <c r="L3519">
        <v>7123</v>
      </c>
      <c r="M3519">
        <v>1259</v>
      </c>
      <c r="N3519" t="s">
        <v>42</v>
      </c>
      <c r="O3519">
        <v>47.65</v>
      </c>
      <c r="P3519">
        <v>106</v>
      </c>
      <c r="Q3519" t="s">
        <v>42</v>
      </c>
      <c r="R3519" t="s">
        <v>28</v>
      </c>
      <c r="S3519" s="1">
        <v>45474</v>
      </c>
      <c r="T3519" t="s">
        <v>57</v>
      </c>
    </row>
    <row r="3520" spans="1:20" x14ac:dyDescent="0.3">
      <c r="A3520" t="s">
        <v>3579</v>
      </c>
      <c r="B3520">
        <v>42</v>
      </c>
      <c r="C3520" t="s">
        <v>31</v>
      </c>
      <c r="D3520" t="s">
        <v>22</v>
      </c>
      <c r="E3520" t="s">
        <v>33</v>
      </c>
      <c r="F3520" t="s">
        <v>34</v>
      </c>
      <c r="G3520" t="s">
        <v>41</v>
      </c>
      <c r="H3520" t="s">
        <v>26</v>
      </c>
      <c r="I3520">
        <v>8414</v>
      </c>
      <c r="J3520">
        <v>3965</v>
      </c>
      <c r="K3520">
        <v>228</v>
      </c>
      <c r="L3520">
        <v>4962</v>
      </c>
      <c r="M3520">
        <v>19971</v>
      </c>
      <c r="N3520" t="s">
        <v>42</v>
      </c>
      <c r="O3520">
        <v>14.7</v>
      </c>
      <c r="P3520">
        <v>896</v>
      </c>
      <c r="Q3520" t="s">
        <v>27</v>
      </c>
      <c r="R3520" t="s">
        <v>54</v>
      </c>
      <c r="S3520" s="1">
        <v>45455</v>
      </c>
      <c r="T3520" t="s">
        <v>99</v>
      </c>
    </row>
    <row r="3521" spans="1:20" x14ac:dyDescent="0.3">
      <c r="A3521" t="s">
        <v>3580</v>
      </c>
      <c r="B3521">
        <v>20</v>
      </c>
      <c r="C3521" t="s">
        <v>21</v>
      </c>
      <c r="D3521" t="s">
        <v>65</v>
      </c>
      <c r="E3521" t="s">
        <v>23</v>
      </c>
      <c r="F3521" t="s">
        <v>34</v>
      </c>
      <c r="G3521" t="s">
        <v>56</v>
      </c>
      <c r="H3521" t="s">
        <v>62</v>
      </c>
      <c r="I3521">
        <v>63453</v>
      </c>
      <c r="J3521">
        <v>1610</v>
      </c>
      <c r="K3521">
        <v>230</v>
      </c>
      <c r="L3521">
        <v>666</v>
      </c>
      <c r="M3521">
        <v>12134</v>
      </c>
      <c r="N3521" t="s">
        <v>42</v>
      </c>
      <c r="O3521">
        <v>12.86</v>
      </c>
      <c r="P3521">
        <v>705</v>
      </c>
      <c r="Q3521" t="s">
        <v>42</v>
      </c>
      <c r="R3521" t="s">
        <v>36</v>
      </c>
      <c r="S3521" s="1">
        <v>45297</v>
      </c>
      <c r="T3521" t="s">
        <v>80</v>
      </c>
    </row>
    <row r="3522" spans="1:20" x14ac:dyDescent="0.3">
      <c r="A3522" t="s">
        <v>3581</v>
      </c>
      <c r="B3522">
        <v>55</v>
      </c>
      <c r="C3522" t="s">
        <v>21</v>
      </c>
      <c r="D3522" t="s">
        <v>32</v>
      </c>
      <c r="E3522" t="s">
        <v>23</v>
      </c>
      <c r="F3522" t="s">
        <v>24</v>
      </c>
      <c r="G3522" t="s">
        <v>41</v>
      </c>
      <c r="H3522" t="s">
        <v>45</v>
      </c>
      <c r="I3522">
        <v>51777</v>
      </c>
      <c r="J3522">
        <v>2538</v>
      </c>
      <c r="K3522">
        <v>48</v>
      </c>
      <c r="L3522">
        <v>4420</v>
      </c>
      <c r="M3522">
        <v>9170</v>
      </c>
      <c r="N3522" t="s">
        <v>27</v>
      </c>
      <c r="O3522">
        <v>83.39</v>
      </c>
      <c r="P3522">
        <v>27</v>
      </c>
      <c r="Q3522" t="s">
        <v>42</v>
      </c>
      <c r="R3522" t="s">
        <v>28</v>
      </c>
      <c r="S3522" s="1">
        <v>45410</v>
      </c>
      <c r="T3522" t="s">
        <v>63</v>
      </c>
    </row>
    <row r="3523" spans="1:20" x14ac:dyDescent="0.3">
      <c r="A3523" t="s">
        <v>3582</v>
      </c>
      <c r="B3523">
        <v>34</v>
      </c>
      <c r="C3523" t="s">
        <v>21</v>
      </c>
      <c r="D3523" t="s">
        <v>22</v>
      </c>
      <c r="E3523" t="s">
        <v>23</v>
      </c>
      <c r="F3523" t="s">
        <v>24</v>
      </c>
      <c r="G3523" t="s">
        <v>56</v>
      </c>
      <c r="H3523" t="s">
        <v>45</v>
      </c>
      <c r="I3523">
        <v>73377</v>
      </c>
      <c r="J3523">
        <v>848</v>
      </c>
      <c r="K3523">
        <v>362</v>
      </c>
      <c r="L3523">
        <v>5565</v>
      </c>
      <c r="M3523">
        <v>37656</v>
      </c>
      <c r="N3523" t="s">
        <v>27</v>
      </c>
      <c r="O3523">
        <v>17.440000000000001</v>
      </c>
      <c r="P3523">
        <v>714</v>
      </c>
      <c r="Q3523" t="s">
        <v>42</v>
      </c>
      <c r="R3523" t="s">
        <v>28</v>
      </c>
      <c r="S3523" s="1">
        <v>45532</v>
      </c>
      <c r="T3523" t="s">
        <v>75</v>
      </c>
    </row>
    <row r="3524" spans="1:20" x14ac:dyDescent="0.3">
      <c r="A3524" t="s">
        <v>3583</v>
      </c>
      <c r="B3524">
        <v>29</v>
      </c>
      <c r="C3524" t="s">
        <v>31</v>
      </c>
      <c r="D3524" t="s">
        <v>53</v>
      </c>
      <c r="E3524" t="s">
        <v>33</v>
      </c>
      <c r="F3524" t="s">
        <v>24</v>
      </c>
      <c r="G3524" t="s">
        <v>56</v>
      </c>
      <c r="H3524" t="s">
        <v>26</v>
      </c>
      <c r="I3524">
        <v>65629</v>
      </c>
      <c r="J3524">
        <v>1586</v>
      </c>
      <c r="K3524">
        <v>250</v>
      </c>
      <c r="L3524">
        <v>969</v>
      </c>
      <c r="M3524">
        <v>22242</v>
      </c>
      <c r="N3524" t="s">
        <v>42</v>
      </c>
      <c r="O3524">
        <v>72.77</v>
      </c>
      <c r="P3524">
        <v>752</v>
      </c>
      <c r="Q3524" t="s">
        <v>42</v>
      </c>
      <c r="R3524" t="s">
        <v>36</v>
      </c>
      <c r="S3524" s="1">
        <v>45648</v>
      </c>
      <c r="T3524" t="s">
        <v>73</v>
      </c>
    </row>
    <row r="3525" spans="1:20" x14ac:dyDescent="0.3">
      <c r="A3525" t="s">
        <v>3584</v>
      </c>
      <c r="B3525">
        <v>41</v>
      </c>
      <c r="C3525" t="s">
        <v>21</v>
      </c>
      <c r="D3525" t="s">
        <v>32</v>
      </c>
      <c r="E3525" t="s">
        <v>33</v>
      </c>
      <c r="F3525" t="s">
        <v>34</v>
      </c>
      <c r="G3525" t="s">
        <v>50</v>
      </c>
      <c r="H3525" t="s">
        <v>45</v>
      </c>
      <c r="I3525">
        <v>15891</v>
      </c>
      <c r="J3525">
        <v>5240</v>
      </c>
      <c r="K3525">
        <v>393</v>
      </c>
      <c r="L3525">
        <v>3133</v>
      </c>
      <c r="M3525">
        <v>31582</v>
      </c>
      <c r="N3525" t="s">
        <v>42</v>
      </c>
      <c r="O3525">
        <v>15.57</v>
      </c>
      <c r="P3525">
        <v>344</v>
      </c>
      <c r="Q3525" t="s">
        <v>42</v>
      </c>
      <c r="R3525" t="s">
        <v>28</v>
      </c>
      <c r="S3525" s="1">
        <v>45508</v>
      </c>
      <c r="T3525" t="s">
        <v>75</v>
      </c>
    </row>
    <row r="3526" spans="1:20" x14ac:dyDescent="0.3">
      <c r="A3526" t="s">
        <v>3585</v>
      </c>
      <c r="B3526">
        <v>46</v>
      </c>
      <c r="C3526" t="s">
        <v>21</v>
      </c>
      <c r="D3526" t="s">
        <v>32</v>
      </c>
      <c r="E3526" t="s">
        <v>33</v>
      </c>
      <c r="F3526" t="s">
        <v>34</v>
      </c>
      <c r="G3526" t="s">
        <v>25</v>
      </c>
      <c r="H3526" t="s">
        <v>26</v>
      </c>
      <c r="I3526">
        <v>29785</v>
      </c>
      <c r="J3526">
        <v>1587</v>
      </c>
      <c r="K3526">
        <v>294</v>
      </c>
      <c r="L3526">
        <v>1970</v>
      </c>
      <c r="M3526">
        <v>18002</v>
      </c>
      <c r="N3526" t="s">
        <v>27</v>
      </c>
      <c r="O3526">
        <v>24.67</v>
      </c>
      <c r="P3526">
        <v>270</v>
      </c>
      <c r="Q3526" t="s">
        <v>42</v>
      </c>
      <c r="R3526" t="s">
        <v>28</v>
      </c>
      <c r="S3526" s="1">
        <v>45366</v>
      </c>
      <c r="T3526" t="s">
        <v>37</v>
      </c>
    </row>
    <row r="3527" spans="1:20" x14ac:dyDescent="0.3">
      <c r="A3527" t="s">
        <v>3586</v>
      </c>
      <c r="B3527">
        <v>42</v>
      </c>
      <c r="C3527" t="s">
        <v>21</v>
      </c>
      <c r="D3527" t="s">
        <v>68</v>
      </c>
      <c r="E3527" t="s">
        <v>40</v>
      </c>
      <c r="F3527" t="s">
        <v>34</v>
      </c>
      <c r="G3527" t="s">
        <v>56</v>
      </c>
      <c r="H3527" t="s">
        <v>45</v>
      </c>
      <c r="I3527">
        <v>36606</v>
      </c>
      <c r="J3527">
        <v>3354</v>
      </c>
      <c r="K3527">
        <v>57</v>
      </c>
      <c r="L3527">
        <v>5705</v>
      </c>
      <c r="M3527">
        <v>25183</v>
      </c>
      <c r="N3527" t="s">
        <v>27</v>
      </c>
      <c r="O3527">
        <v>23.03</v>
      </c>
      <c r="P3527">
        <v>280</v>
      </c>
      <c r="Q3527" t="s">
        <v>42</v>
      </c>
      <c r="R3527" t="s">
        <v>54</v>
      </c>
      <c r="S3527" s="1">
        <v>45594</v>
      </c>
      <c r="T3527" t="s">
        <v>105</v>
      </c>
    </row>
    <row r="3528" spans="1:20" x14ac:dyDescent="0.3">
      <c r="A3528" t="s">
        <v>3587</v>
      </c>
      <c r="B3528">
        <v>53</v>
      </c>
      <c r="C3528" t="s">
        <v>21</v>
      </c>
      <c r="D3528" t="s">
        <v>53</v>
      </c>
      <c r="E3528" t="s">
        <v>33</v>
      </c>
      <c r="F3528" t="s">
        <v>24</v>
      </c>
      <c r="G3528" t="s">
        <v>41</v>
      </c>
      <c r="H3528" t="s">
        <v>62</v>
      </c>
      <c r="I3528">
        <v>58088</v>
      </c>
      <c r="J3528">
        <v>225</v>
      </c>
      <c r="K3528">
        <v>198</v>
      </c>
      <c r="L3528">
        <v>5808</v>
      </c>
      <c r="M3528">
        <v>18477</v>
      </c>
      <c r="N3528" t="s">
        <v>42</v>
      </c>
      <c r="O3528">
        <v>32.17</v>
      </c>
      <c r="P3528">
        <v>711</v>
      </c>
      <c r="Q3528" t="s">
        <v>42</v>
      </c>
      <c r="R3528" t="s">
        <v>54</v>
      </c>
      <c r="S3528" s="1">
        <v>45653</v>
      </c>
      <c r="T3528" t="s">
        <v>73</v>
      </c>
    </row>
    <row r="3529" spans="1:20" x14ac:dyDescent="0.3">
      <c r="A3529" t="s">
        <v>3588</v>
      </c>
      <c r="B3529">
        <v>43</v>
      </c>
      <c r="C3529" t="s">
        <v>21</v>
      </c>
      <c r="D3529" t="s">
        <v>68</v>
      </c>
      <c r="E3529" t="s">
        <v>23</v>
      </c>
      <c r="F3529" t="s">
        <v>34</v>
      </c>
      <c r="G3529" t="s">
        <v>47</v>
      </c>
      <c r="H3529" t="s">
        <v>26</v>
      </c>
      <c r="I3529">
        <v>66905</v>
      </c>
      <c r="J3529">
        <v>1825</v>
      </c>
      <c r="K3529">
        <v>169</v>
      </c>
      <c r="L3529">
        <v>4592</v>
      </c>
      <c r="M3529">
        <v>9404</v>
      </c>
      <c r="N3529" t="s">
        <v>42</v>
      </c>
      <c r="O3529">
        <v>42.45</v>
      </c>
      <c r="P3529">
        <v>607</v>
      </c>
      <c r="Q3529" t="s">
        <v>27</v>
      </c>
      <c r="R3529" t="s">
        <v>28</v>
      </c>
      <c r="S3529" s="1">
        <v>45489</v>
      </c>
      <c r="T3529" t="s">
        <v>57</v>
      </c>
    </row>
    <row r="3530" spans="1:20" x14ac:dyDescent="0.3">
      <c r="A3530" t="s">
        <v>3589</v>
      </c>
      <c r="B3530">
        <v>55</v>
      </c>
      <c r="C3530" t="s">
        <v>31</v>
      </c>
      <c r="D3530" t="s">
        <v>53</v>
      </c>
      <c r="E3530" t="s">
        <v>23</v>
      </c>
      <c r="F3530" t="s">
        <v>24</v>
      </c>
      <c r="G3530" t="s">
        <v>41</v>
      </c>
      <c r="H3530" t="s">
        <v>26</v>
      </c>
      <c r="I3530">
        <v>72820</v>
      </c>
      <c r="J3530">
        <v>499</v>
      </c>
      <c r="K3530">
        <v>300</v>
      </c>
      <c r="L3530">
        <v>2764</v>
      </c>
      <c r="M3530">
        <v>21062</v>
      </c>
      <c r="N3530" t="s">
        <v>27</v>
      </c>
      <c r="O3530">
        <v>19.98</v>
      </c>
      <c r="P3530">
        <v>886</v>
      </c>
      <c r="Q3530" t="s">
        <v>27</v>
      </c>
      <c r="R3530" t="s">
        <v>54</v>
      </c>
      <c r="S3530" s="1">
        <v>45542</v>
      </c>
      <c r="T3530" t="s">
        <v>51</v>
      </c>
    </row>
    <row r="3531" spans="1:20" x14ac:dyDescent="0.3">
      <c r="A3531" t="s">
        <v>3590</v>
      </c>
      <c r="B3531">
        <v>18</v>
      </c>
      <c r="C3531" t="s">
        <v>31</v>
      </c>
      <c r="D3531" t="s">
        <v>70</v>
      </c>
      <c r="E3531" t="s">
        <v>23</v>
      </c>
      <c r="F3531" t="s">
        <v>24</v>
      </c>
      <c r="G3531" t="s">
        <v>25</v>
      </c>
      <c r="H3531" t="s">
        <v>26</v>
      </c>
      <c r="I3531">
        <v>7542</v>
      </c>
      <c r="J3531">
        <v>2140</v>
      </c>
      <c r="K3531">
        <v>226</v>
      </c>
      <c r="L3531">
        <v>8497</v>
      </c>
      <c r="M3531">
        <v>11308</v>
      </c>
      <c r="N3531" t="s">
        <v>42</v>
      </c>
      <c r="O3531">
        <v>87.85</v>
      </c>
      <c r="P3531">
        <v>687</v>
      </c>
      <c r="Q3531" t="s">
        <v>42</v>
      </c>
      <c r="R3531" t="s">
        <v>54</v>
      </c>
      <c r="S3531" s="1">
        <v>45437</v>
      </c>
      <c r="T3531" t="s">
        <v>59</v>
      </c>
    </row>
    <row r="3532" spans="1:20" x14ac:dyDescent="0.3">
      <c r="A3532" t="s">
        <v>3591</v>
      </c>
      <c r="B3532">
        <v>37</v>
      </c>
      <c r="C3532" t="s">
        <v>21</v>
      </c>
      <c r="D3532" t="s">
        <v>49</v>
      </c>
      <c r="E3532" t="s">
        <v>40</v>
      </c>
      <c r="F3532" t="s">
        <v>24</v>
      </c>
      <c r="G3532" t="s">
        <v>56</v>
      </c>
      <c r="H3532" t="s">
        <v>45</v>
      </c>
      <c r="I3532">
        <v>66721</v>
      </c>
      <c r="J3532">
        <v>1481</v>
      </c>
      <c r="K3532">
        <v>27</v>
      </c>
      <c r="L3532">
        <v>3675</v>
      </c>
      <c r="M3532">
        <v>39639</v>
      </c>
      <c r="N3532" t="s">
        <v>27</v>
      </c>
      <c r="O3532">
        <v>10.16</v>
      </c>
      <c r="P3532">
        <v>54</v>
      </c>
      <c r="Q3532" t="s">
        <v>42</v>
      </c>
      <c r="R3532" t="s">
        <v>54</v>
      </c>
      <c r="S3532" s="1">
        <v>45417</v>
      </c>
      <c r="T3532" t="s">
        <v>59</v>
      </c>
    </row>
    <row r="3533" spans="1:20" x14ac:dyDescent="0.3">
      <c r="A3533" t="s">
        <v>3592</v>
      </c>
      <c r="B3533">
        <v>45</v>
      </c>
      <c r="C3533" t="s">
        <v>21</v>
      </c>
      <c r="D3533" t="s">
        <v>22</v>
      </c>
      <c r="E3533" t="s">
        <v>23</v>
      </c>
      <c r="F3533" t="s">
        <v>24</v>
      </c>
      <c r="G3533" t="s">
        <v>35</v>
      </c>
      <c r="H3533" t="s">
        <v>62</v>
      </c>
      <c r="I3533">
        <v>51626</v>
      </c>
      <c r="J3533">
        <v>2649</v>
      </c>
      <c r="K3533">
        <v>88</v>
      </c>
      <c r="L3533">
        <v>4783</v>
      </c>
      <c r="M3533">
        <v>31352</v>
      </c>
      <c r="N3533" t="s">
        <v>27</v>
      </c>
      <c r="O3533">
        <v>71.77</v>
      </c>
      <c r="P3533">
        <v>482</v>
      </c>
      <c r="Q3533" t="s">
        <v>42</v>
      </c>
      <c r="R3533" t="s">
        <v>28</v>
      </c>
      <c r="S3533" s="1">
        <v>45470</v>
      </c>
      <c r="T3533" t="s">
        <v>99</v>
      </c>
    </row>
    <row r="3534" spans="1:20" x14ac:dyDescent="0.3">
      <c r="A3534" t="s">
        <v>3593</v>
      </c>
      <c r="B3534">
        <v>33</v>
      </c>
      <c r="C3534" t="s">
        <v>31</v>
      </c>
      <c r="D3534" t="s">
        <v>53</v>
      </c>
      <c r="E3534" t="s">
        <v>40</v>
      </c>
      <c r="F3534" t="s">
        <v>24</v>
      </c>
      <c r="G3534" t="s">
        <v>50</v>
      </c>
      <c r="H3534" t="s">
        <v>26</v>
      </c>
      <c r="I3534">
        <v>57246</v>
      </c>
      <c r="J3534">
        <v>5830</v>
      </c>
      <c r="K3534">
        <v>91</v>
      </c>
      <c r="L3534">
        <v>8120</v>
      </c>
      <c r="M3534">
        <v>7566</v>
      </c>
      <c r="N3534" t="s">
        <v>42</v>
      </c>
      <c r="O3534">
        <v>52.12</v>
      </c>
      <c r="P3534">
        <v>582</v>
      </c>
      <c r="Q3534" t="s">
        <v>42</v>
      </c>
      <c r="R3534" t="s">
        <v>28</v>
      </c>
      <c r="S3534" s="1">
        <v>45469</v>
      </c>
      <c r="T3534" t="s">
        <v>99</v>
      </c>
    </row>
    <row r="3535" spans="1:20" x14ac:dyDescent="0.3">
      <c r="A3535" t="s">
        <v>3594</v>
      </c>
      <c r="B3535">
        <v>34</v>
      </c>
      <c r="C3535" t="s">
        <v>21</v>
      </c>
      <c r="D3535" t="s">
        <v>32</v>
      </c>
      <c r="E3535" t="s">
        <v>40</v>
      </c>
      <c r="F3535" t="s">
        <v>34</v>
      </c>
      <c r="G3535" t="s">
        <v>35</v>
      </c>
      <c r="H3535" t="s">
        <v>62</v>
      </c>
      <c r="I3535">
        <v>75612</v>
      </c>
      <c r="J3535">
        <v>2786</v>
      </c>
      <c r="K3535">
        <v>72</v>
      </c>
      <c r="L3535">
        <v>1093</v>
      </c>
      <c r="M3535">
        <v>35144</v>
      </c>
      <c r="N3535" t="s">
        <v>42</v>
      </c>
      <c r="O3535">
        <v>16.850000000000001</v>
      </c>
      <c r="P3535">
        <v>829</v>
      </c>
      <c r="Q3535" t="s">
        <v>42</v>
      </c>
      <c r="R3535" t="s">
        <v>36</v>
      </c>
      <c r="S3535" s="1">
        <v>45590</v>
      </c>
      <c r="T3535" t="s">
        <v>105</v>
      </c>
    </row>
    <row r="3536" spans="1:20" x14ac:dyDescent="0.3">
      <c r="A3536" t="s">
        <v>3595</v>
      </c>
      <c r="B3536">
        <v>57</v>
      </c>
      <c r="C3536" t="s">
        <v>31</v>
      </c>
      <c r="D3536" t="s">
        <v>32</v>
      </c>
      <c r="E3536" t="s">
        <v>40</v>
      </c>
      <c r="F3536" t="s">
        <v>24</v>
      </c>
      <c r="G3536" t="s">
        <v>50</v>
      </c>
      <c r="H3536" t="s">
        <v>26</v>
      </c>
      <c r="I3536">
        <v>31840</v>
      </c>
      <c r="J3536">
        <v>1457</v>
      </c>
      <c r="K3536">
        <v>260</v>
      </c>
      <c r="L3536">
        <v>3595</v>
      </c>
      <c r="M3536">
        <v>20257</v>
      </c>
      <c r="N3536" t="s">
        <v>42</v>
      </c>
      <c r="O3536">
        <v>19.600000000000001</v>
      </c>
      <c r="P3536">
        <v>490</v>
      </c>
      <c r="Q3536" t="s">
        <v>42</v>
      </c>
      <c r="R3536" t="s">
        <v>28</v>
      </c>
      <c r="S3536" s="1">
        <v>45448</v>
      </c>
      <c r="T3536" t="s">
        <v>99</v>
      </c>
    </row>
    <row r="3537" spans="1:20" x14ac:dyDescent="0.3">
      <c r="A3537" t="s">
        <v>3596</v>
      </c>
      <c r="B3537">
        <v>45</v>
      </c>
      <c r="C3537" t="s">
        <v>21</v>
      </c>
      <c r="D3537" t="s">
        <v>49</v>
      </c>
      <c r="E3537" t="s">
        <v>33</v>
      </c>
      <c r="F3537" t="s">
        <v>24</v>
      </c>
      <c r="G3537" t="s">
        <v>50</v>
      </c>
      <c r="H3537" t="s">
        <v>62</v>
      </c>
      <c r="I3537">
        <v>24293</v>
      </c>
      <c r="J3537">
        <v>1962</v>
      </c>
      <c r="K3537">
        <v>312</v>
      </c>
      <c r="L3537">
        <v>7069</v>
      </c>
      <c r="M3537">
        <v>29745</v>
      </c>
      <c r="N3537" t="s">
        <v>42</v>
      </c>
      <c r="O3537">
        <v>57.2</v>
      </c>
      <c r="P3537">
        <v>877</v>
      </c>
      <c r="Q3537" t="s">
        <v>42</v>
      </c>
      <c r="R3537" t="s">
        <v>28</v>
      </c>
      <c r="S3537" s="1">
        <v>45618</v>
      </c>
      <c r="T3537" t="s">
        <v>43</v>
      </c>
    </row>
    <row r="3538" spans="1:20" x14ac:dyDescent="0.3">
      <c r="A3538" t="s">
        <v>3597</v>
      </c>
      <c r="B3538">
        <v>29</v>
      </c>
      <c r="C3538" t="s">
        <v>31</v>
      </c>
      <c r="D3538" t="s">
        <v>53</v>
      </c>
      <c r="E3538" t="s">
        <v>33</v>
      </c>
      <c r="F3538" t="s">
        <v>24</v>
      </c>
      <c r="G3538" t="s">
        <v>35</v>
      </c>
      <c r="H3538" t="s">
        <v>45</v>
      </c>
      <c r="I3538">
        <v>60970</v>
      </c>
      <c r="J3538">
        <v>3762</v>
      </c>
      <c r="K3538">
        <v>79</v>
      </c>
      <c r="L3538">
        <v>3856</v>
      </c>
      <c r="M3538">
        <v>13686</v>
      </c>
      <c r="N3538" t="s">
        <v>42</v>
      </c>
      <c r="O3538">
        <v>35.22</v>
      </c>
      <c r="P3538">
        <v>516</v>
      </c>
      <c r="Q3538" t="s">
        <v>27</v>
      </c>
      <c r="R3538" t="s">
        <v>36</v>
      </c>
      <c r="S3538" s="1">
        <v>45622</v>
      </c>
      <c r="T3538" t="s">
        <v>43</v>
      </c>
    </row>
    <row r="3539" spans="1:20" x14ac:dyDescent="0.3">
      <c r="A3539" t="s">
        <v>3598</v>
      </c>
      <c r="B3539">
        <v>44</v>
      </c>
      <c r="C3539" t="s">
        <v>31</v>
      </c>
      <c r="D3539" t="s">
        <v>32</v>
      </c>
      <c r="E3539" t="s">
        <v>23</v>
      </c>
      <c r="F3539" t="s">
        <v>24</v>
      </c>
      <c r="G3539" t="s">
        <v>25</v>
      </c>
      <c r="H3539" t="s">
        <v>45</v>
      </c>
      <c r="I3539">
        <v>17450</v>
      </c>
      <c r="J3539">
        <v>2825</v>
      </c>
      <c r="K3539">
        <v>28</v>
      </c>
      <c r="L3539">
        <v>2597</v>
      </c>
      <c r="M3539">
        <v>650</v>
      </c>
      <c r="N3539" t="s">
        <v>27</v>
      </c>
      <c r="O3539">
        <v>46.02</v>
      </c>
      <c r="P3539">
        <v>584</v>
      </c>
      <c r="Q3539" t="s">
        <v>27</v>
      </c>
      <c r="R3539" t="s">
        <v>54</v>
      </c>
      <c r="S3539" s="1">
        <v>45354</v>
      </c>
      <c r="T3539" t="s">
        <v>37</v>
      </c>
    </row>
    <row r="3540" spans="1:20" x14ac:dyDescent="0.3">
      <c r="A3540" t="s">
        <v>3599</v>
      </c>
      <c r="B3540">
        <v>59</v>
      </c>
      <c r="C3540" t="s">
        <v>21</v>
      </c>
      <c r="D3540" t="s">
        <v>68</v>
      </c>
      <c r="E3540" t="s">
        <v>23</v>
      </c>
      <c r="F3540" t="s">
        <v>34</v>
      </c>
      <c r="G3540" t="s">
        <v>56</v>
      </c>
      <c r="H3540" t="s">
        <v>62</v>
      </c>
      <c r="I3540">
        <v>28993</v>
      </c>
      <c r="J3540">
        <v>2847</v>
      </c>
      <c r="K3540">
        <v>234</v>
      </c>
      <c r="L3540">
        <v>6380</v>
      </c>
      <c r="M3540">
        <v>30551</v>
      </c>
      <c r="N3540" t="s">
        <v>27</v>
      </c>
      <c r="O3540">
        <v>53.94</v>
      </c>
      <c r="P3540">
        <v>709</v>
      </c>
      <c r="Q3540" t="s">
        <v>42</v>
      </c>
      <c r="R3540" t="s">
        <v>36</v>
      </c>
      <c r="S3540" s="1">
        <v>45597</v>
      </c>
      <c r="T3540" t="s">
        <v>43</v>
      </c>
    </row>
    <row r="3541" spans="1:20" x14ac:dyDescent="0.3">
      <c r="A3541" t="s">
        <v>3600</v>
      </c>
      <c r="B3541">
        <v>47</v>
      </c>
      <c r="C3541" t="s">
        <v>31</v>
      </c>
      <c r="D3541" t="s">
        <v>53</v>
      </c>
      <c r="E3541" t="s">
        <v>40</v>
      </c>
      <c r="F3541" t="s">
        <v>34</v>
      </c>
      <c r="G3541" t="s">
        <v>41</v>
      </c>
      <c r="H3541" t="s">
        <v>62</v>
      </c>
      <c r="I3541">
        <v>75693</v>
      </c>
      <c r="J3541">
        <v>790</v>
      </c>
      <c r="K3541">
        <v>310</v>
      </c>
      <c r="L3541">
        <v>1284</v>
      </c>
      <c r="M3541">
        <v>27305</v>
      </c>
      <c r="N3541" t="s">
        <v>27</v>
      </c>
      <c r="O3541">
        <v>55.87</v>
      </c>
      <c r="P3541">
        <v>787</v>
      </c>
      <c r="Q3541" t="s">
        <v>42</v>
      </c>
      <c r="R3541" t="s">
        <v>36</v>
      </c>
      <c r="S3541" s="1">
        <v>45389</v>
      </c>
      <c r="T3541" t="s">
        <v>63</v>
      </c>
    </row>
    <row r="3542" spans="1:20" x14ac:dyDescent="0.3">
      <c r="A3542" t="s">
        <v>3601</v>
      </c>
      <c r="B3542">
        <v>58</v>
      </c>
      <c r="C3542" t="s">
        <v>21</v>
      </c>
      <c r="D3542" t="s">
        <v>49</v>
      </c>
      <c r="E3542" t="s">
        <v>33</v>
      </c>
      <c r="F3542" t="s">
        <v>34</v>
      </c>
      <c r="G3542" t="s">
        <v>35</v>
      </c>
      <c r="H3542" t="s">
        <v>45</v>
      </c>
      <c r="I3542">
        <v>78430</v>
      </c>
      <c r="J3542">
        <v>86</v>
      </c>
      <c r="K3542">
        <v>150</v>
      </c>
      <c r="L3542">
        <v>3040</v>
      </c>
      <c r="M3542">
        <v>7380</v>
      </c>
      <c r="N3542" t="s">
        <v>42</v>
      </c>
      <c r="O3542">
        <v>56.61</v>
      </c>
      <c r="P3542">
        <v>311</v>
      </c>
      <c r="Q3542" t="s">
        <v>42</v>
      </c>
      <c r="R3542" t="s">
        <v>54</v>
      </c>
      <c r="S3542" s="1">
        <v>45525</v>
      </c>
      <c r="T3542" t="s">
        <v>75</v>
      </c>
    </row>
    <row r="3543" spans="1:20" x14ac:dyDescent="0.3">
      <c r="A3543" t="s">
        <v>3602</v>
      </c>
      <c r="B3543">
        <v>51</v>
      </c>
      <c r="C3543" t="s">
        <v>31</v>
      </c>
      <c r="D3543" t="s">
        <v>53</v>
      </c>
      <c r="E3543" t="s">
        <v>23</v>
      </c>
      <c r="F3543" t="s">
        <v>24</v>
      </c>
      <c r="G3543" t="s">
        <v>47</v>
      </c>
      <c r="H3543" t="s">
        <v>62</v>
      </c>
      <c r="I3543">
        <v>61414</v>
      </c>
      <c r="J3543">
        <v>1465</v>
      </c>
      <c r="K3543">
        <v>56</v>
      </c>
      <c r="L3543">
        <v>2412</v>
      </c>
      <c r="M3543">
        <v>37884</v>
      </c>
      <c r="N3543" t="s">
        <v>27</v>
      </c>
      <c r="O3543">
        <v>15.6</v>
      </c>
      <c r="P3543">
        <v>510</v>
      </c>
      <c r="Q3543" t="s">
        <v>27</v>
      </c>
      <c r="R3543" t="s">
        <v>54</v>
      </c>
      <c r="S3543" s="1">
        <v>45423</v>
      </c>
      <c r="T3543" t="s">
        <v>59</v>
      </c>
    </row>
    <row r="3544" spans="1:20" x14ac:dyDescent="0.3">
      <c r="A3544" t="s">
        <v>3603</v>
      </c>
      <c r="B3544">
        <v>54</v>
      </c>
      <c r="C3544" t="s">
        <v>21</v>
      </c>
      <c r="D3544" t="s">
        <v>70</v>
      </c>
      <c r="E3544" t="s">
        <v>23</v>
      </c>
      <c r="F3544" t="s">
        <v>34</v>
      </c>
      <c r="G3544" t="s">
        <v>50</v>
      </c>
      <c r="H3544" t="s">
        <v>62</v>
      </c>
      <c r="I3544">
        <v>35733</v>
      </c>
      <c r="J3544">
        <v>2921</v>
      </c>
      <c r="K3544">
        <v>145</v>
      </c>
      <c r="L3544">
        <v>4014</v>
      </c>
      <c r="M3544">
        <v>16442</v>
      </c>
      <c r="N3544" t="s">
        <v>42</v>
      </c>
      <c r="O3544">
        <v>69.239999999999995</v>
      </c>
      <c r="P3544">
        <v>636</v>
      </c>
      <c r="Q3544" t="s">
        <v>42</v>
      </c>
      <c r="R3544" t="s">
        <v>36</v>
      </c>
      <c r="S3544" s="1">
        <v>45311</v>
      </c>
      <c r="T3544" t="s">
        <v>80</v>
      </c>
    </row>
    <row r="3545" spans="1:20" x14ac:dyDescent="0.3">
      <c r="A3545" t="s">
        <v>3604</v>
      </c>
      <c r="B3545">
        <v>23</v>
      </c>
      <c r="C3545" t="s">
        <v>21</v>
      </c>
      <c r="D3545" t="s">
        <v>70</v>
      </c>
      <c r="E3545" t="s">
        <v>33</v>
      </c>
      <c r="F3545" t="s">
        <v>34</v>
      </c>
      <c r="G3545" t="s">
        <v>41</v>
      </c>
      <c r="H3545" t="s">
        <v>62</v>
      </c>
      <c r="I3545">
        <v>31539</v>
      </c>
      <c r="J3545">
        <v>2438</v>
      </c>
      <c r="K3545">
        <v>132</v>
      </c>
      <c r="L3545">
        <v>8338</v>
      </c>
      <c r="M3545">
        <v>35838</v>
      </c>
      <c r="N3545" t="s">
        <v>42</v>
      </c>
      <c r="O3545">
        <v>33.479999999999997</v>
      </c>
      <c r="P3545">
        <v>271</v>
      </c>
      <c r="Q3545" t="s">
        <v>42</v>
      </c>
      <c r="R3545" t="s">
        <v>36</v>
      </c>
      <c r="S3545" s="1">
        <v>45300</v>
      </c>
      <c r="T3545" t="s">
        <v>80</v>
      </c>
    </row>
    <row r="3546" spans="1:20" x14ac:dyDescent="0.3">
      <c r="A3546" t="s">
        <v>3605</v>
      </c>
      <c r="B3546">
        <v>24</v>
      </c>
      <c r="C3546" t="s">
        <v>21</v>
      </c>
      <c r="D3546" t="s">
        <v>65</v>
      </c>
      <c r="E3546" t="s">
        <v>40</v>
      </c>
      <c r="F3546" t="s">
        <v>24</v>
      </c>
      <c r="G3546" t="s">
        <v>47</v>
      </c>
      <c r="H3546" t="s">
        <v>26</v>
      </c>
      <c r="I3546">
        <v>4848</v>
      </c>
      <c r="J3546">
        <v>383</v>
      </c>
      <c r="K3546">
        <v>391</v>
      </c>
      <c r="L3546">
        <v>9920</v>
      </c>
      <c r="M3546">
        <v>27275</v>
      </c>
      <c r="N3546" t="s">
        <v>42</v>
      </c>
      <c r="O3546">
        <v>19.149999999999999</v>
      </c>
      <c r="P3546">
        <v>466</v>
      </c>
      <c r="Q3546" t="s">
        <v>27</v>
      </c>
      <c r="R3546" t="s">
        <v>28</v>
      </c>
      <c r="S3546" s="1">
        <v>45541</v>
      </c>
      <c r="T3546" t="s">
        <v>51</v>
      </c>
    </row>
    <row r="3547" spans="1:20" x14ac:dyDescent="0.3">
      <c r="A3547" t="s">
        <v>3606</v>
      </c>
      <c r="B3547">
        <v>49</v>
      </c>
      <c r="C3547" t="s">
        <v>31</v>
      </c>
      <c r="D3547" t="s">
        <v>70</v>
      </c>
      <c r="E3547" t="s">
        <v>23</v>
      </c>
      <c r="F3547" t="s">
        <v>24</v>
      </c>
      <c r="G3547" t="s">
        <v>41</v>
      </c>
      <c r="H3547" t="s">
        <v>62</v>
      </c>
      <c r="I3547">
        <v>4426</v>
      </c>
      <c r="J3547">
        <v>4515</v>
      </c>
      <c r="K3547">
        <v>146</v>
      </c>
      <c r="L3547">
        <v>9284</v>
      </c>
      <c r="M3547">
        <v>31688</v>
      </c>
      <c r="N3547" t="s">
        <v>42</v>
      </c>
      <c r="O3547">
        <v>18.18</v>
      </c>
      <c r="P3547">
        <v>309</v>
      </c>
      <c r="Q3547" t="s">
        <v>27</v>
      </c>
      <c r="R3547" t="s">
        <v>54</v>
      </c>
      <c r="S3547" s="1">
        <v>45497</v>
      </c>
      <c r="T3547" t="s">
        <v>57</v>
      </c>
    </row>
    <row r="3548" spans="1:20" x14ac:dyDescent="0.3">
      <c r="A3548" t="s">
        <v>3607</v>
      </c>
      <c r="B3548">
        <v>49</v>
      </c>
      <c r="C3548" t="s">
        <v>21</v>
      </c>
      <c r="D3548" t="s">
        <v>39</v>
      </c>
      <c r="E3548" t="s">
        <v>23</v>
      </c>
      <c r="F3548" t="s">
        <v>24</v>
      </c>
      <c r="G3548" t="s">
        <v>56</v>
      </c>
      <c r="H3548" t="s">
        <v>26</v>
      </c>
      <c r="I3548">
        <v>24443</v>
      </c>
      <c r="J3548">
        <v>2917</v>
      </c>
      <c r="K3548">
        <v>228</v>
      </c>
      <c r="L3548">
        <v>6272</v>
      </c>
      <c r="M3548">
        <v>16907</v>
      </c>
      <c r="N3548" t="s">
        <v>27</v>
      </c>
      <c r="O3548">
        <v>28.96</v>
      </c>
      <c r="P3548">
        <v>343</v>
      </c>
      <c r="Q3548" t="s">
        <v>27</v>
      </c>
      <c r="R3548" t="s">
        <v>28</v>
      </c>
      <c r="S3548" s="1">
        <v>45633</v>
      </c>
      <c r="T3548" t="s">
        <v>73</v>
      </c>
    </row>
    <row r="3549" spans="1:20" x14ac:dyDescent="0.3">
      <c r="A3549" t="s">
        <v>3608</v>
      </c>
      <c r="B3549">
        <v>42</v>
      </c>
      <c r="C3549" t="s">
        <v>21</v>
      </c>
      <c r="D3549" t="s">
        <v>65</v>
      </c>
      <c r="E3549" t="s">
        <v>33</v>
      </c>
      <c r="F3549" t="s">
        <v>24</v>
      </c>
      <c r="G3549" t="s">
        <v>47</v>
      </c>
      <c r="H3549" t="s">
        <v>45</v>
      </c>
      <c r="I3549">
        <v>77741</v>
      </c>
      <c r="J3549">
        <v>279</v>
      </c>
      <c r="K3549">
        <v>195</v>
      </c>
      <c r="L3549">
        <v>5786</v>
      </c>
      <c r="M3549">
        <v>16923</v>
      </c>
      <c r="N3549" t="s">
        <v>42</v>
      </c>
      <c r="O3549">
        <v>60.29</v>
      </c>
      <c r="P3549">
        <v>645</v>
      </c>
      <c r="Q3549" t="s">
        <v>42</v>
      </c>
      <c r="R3549" t="s">
        <v>54</v>
      </c>
      <c r="S3549" s="1">
        <v>45301</v>
      </c>
      <c r="T3549" t="s">
        <v>80</v>
      </c>
    </row>
    <row r="3550" spans="1:20" x14ac:dyDescent="0.3">
      <c r="A3550" t="s">
        <v>3609</v>
      </c>
      <c r="B3550">
        <v>50</v>
      </c>
      <c r="C3550" t="s">
        <v>21</v>
      </c>
      <c r="D3550" t="s">
        <v>53</v>
      </c>
      <c r="E3550" t="s">
        <v>33</v>
      </c>
      <c r="F3550" t="s">
        <v>24</v>
      </c>
      <c r="G3550" t="s">
        <v>25</v>
      </c>
      <c r="H3550" t="s">
        <v>45</v>
      </c>
      <c r="I3550">
        <v>70046</v>
      </c>
      <c r="J3550">
        <v>3879</v>
      </c>
      <c r="K3550">
        <v>83</v>
      </c>
      <c r="L3550">
        <v>1262</v>
      </c>
      <c r="M3550">
        <v>35548</v>
      </c>
      <c r="N3550" t="s">
        <v>42</v>
      </c>
      <c r="O3550">
        <v>47.75</v>
      </c>
      <c r="P3550">
        <v>357</v>
      </c>
      <c r="Q3550" t="s">
        <v>27</v>
      </c>
      <c r="R3550" t="s">
        <v>36</v>
      </c>
      <c r="S3550" s="1">
        <v>45425</v>
      </c>
      <c r="T3550" t="s">
        <v>59</v>
      </c>
    </row>
    <row r="3551" spans="1:20" x14ac:dyDescent="0.3">
      <c r="A3551" t="s">
        <v>3610</v>
      </c>
      <c r="B3551">
        <v>24</v>
      </c>
      <c r="C3551" t="s">
        <v>31</v>
      </c>
      <c r="D3551" t="s">
        <v>39</v>
      </c>
      <c r="E3551" t="s">
        <v>40</v>
      </c>
      <c r="F3551" t="s">
        <v>34</v>
      </c>
      <c r="G3551" t="s">
        <v>25</v>
      </c>
      <c r="H3551" t="s">
        <v>45</v>
      </c>
      <c r="I3551">
        <v>1900</v>
      </c>
      <c r="J3551">
        <v>1088</v>
      </c>
      <c r="K3551">
        <v>49</v>
      </c>
      <c r="L3551">
        <v>9224</v>
      </c>
      <c r="M3551">
        <v>11949</v>
      </c>
      <c r="N3551" t="s">
        <v>27</v>
      </c>
      <c r="O3551">
        <v>18.57</v>
      </c>
      <c r="P3551">
        <v>510</v>
      </c>
      <c r="Q3551" t="s">
        <v>42</v>
      </c>
      <c r="R3551" t="s">
        <v>54</v>
      </c>
      <c r="S3551" s="1">
        <v>45609</v>
      </c>
      <c r="T3551" t="s">
        <v>43</v>
      </c>
    </row>
    <row r="3552" spans="1:20" x14ac:dyDescent="0.3">
      <c r="A3552" t="s">
        <v>3611</v>
      </c>
      <c r="B3552">
        <v>29</v>
      </c>
      <c r="C3552" t="s">
        <v>21</v>
      </c>
      <c r="D3552" t="s">
        <v>22</v>
      </c>
      <c r="E3552" t="s">
        <v>40</v>
      </c>
      <c r="F3552" t="s">
        <v>34</v>
      </c>
      <c r="G3552" t="s">
        <v>35</v>
      </c>
      <c r="H3552" t="s">
        <v>62</v>
      </c>
      <c r="I3552">
        <v>17586</v>
      </c>
      <c r="J3552">
        <v>3954</v>
      </c>
      <c r="K3552">
        <v>341</v>
      </c>
      <c r="L3552">
        <v>5482</v>
      </c>
      <c r="M3552">
        <v>11116</v>
      </c>
      <c r="N3552" t="s">
        <v>27</v>
      </c>
      <c r="O3552">
        <v>12.59</v>
      </c>
      <c r="P3552">
        <v>347</v>
      </c>
      <c r="Q3552" t="s">
        <v>27</v>
      </c>
      <c r="R3552" t="s">
        <v>36</v>
      </c>
      <c r="S3552" s="1">
        <v>45466</v>
      </c>
      <c r="T3552" t="s">
        <v>99</v>
      </c>
    </row>
    <row r="3553" spans="1:20" x14ac:dyDescent="0.3">
      <c r="A3553" t="s">
        <v>3612</v>
      </c>
      <c r="B3553">
        <v>33</v>
      </c>
      <c r="C3553" t="s">
        <v>31</v>
      </c>
      <c r="D3553" t="s">
        <v>49</v>
      </c>
      <c r="E3553" t="s">
        <v>23</v>
      </c>
      <c r="F3553" t="s">
        <v>34</v>
      </c>
      <c r="G3553" t="s">
        <v>41</v>
      </c>
      <c r="H3553" t="s">
        <v>45</v>
      </c>
      <c r="I3553">
        <v>6755</v>
      </c>
      <c r="J3553">
        <v>5013</v>
      </c>
      <c r="K3553">
        <v>331</v>
      </c>
      <c r="L3553">
        <v>8062</v>
      </c>
      <c r="M3553">
        <v>25442</v>
      </c>
      <c r="N3553" t="s">
        <v>27</v>
      </c>
      <c r="O3553">
        <v>11.97</v>
      </c>
      <c r="P3553">
        <v>296</v>
      </c>
      <c r="Q3553" t="s">
        <v>27</v>
      </c>
      <c r="R3553" t="s">
        <v>54</v>
      </c>
      <c r="S3553" s="1">
        <v>45653</v>
      </c>
      <c r="T3553" t="s">
        <v>73</v>
      </c>
    </row>
    <row r="3554" spans="1:20" x14ac:dyDescent="0.3">
      <c r="A3554" t="s">
        <v>3613</v>
      </c>
      <c r="B3554">
        <v>33</v>
      </c>
      <c r="C3554" t="s">
        <v>31</v>
      </c>
      <c r="D3554" t="s">
        <v>22</v>
      </c>
      <c r="E3554" t="s">
        <v>40</v>
      </c>
      <c r="F3554" t="s">
        <v>34</v>
      </c>
      <c r="G3554" t="s">
        <v>25</v>
      </c>
      <c r="H3554" t="s">
        <v>26</v>
      </c>
      <c r="I3554">
        <v>37656</v>
      </c>
      <c r="J3554">
        <v>1330</v>
      </c>
      <c r="K3554">
        <v>263</v>
      </c>
      <c r="L3554">
        <v>8261</v>
      </c>
      <c r="M3554">
        <v>11036</v>
      </c>
      <c r="N3554" t="s">
        <v>27</v>
      </c>
      <c r="O3554">
        <v>43.69</v>
      </c>
      <c r="P3554">
        <v>300</v>
      </c>
      <c r="Q3554" t="s">
        <v>42</v>
      </c>
      <c r="R3554" t="s">
        <v>54</v>
      </c>
      <c r="S3554" s="1">
        <v>45580</v>
      </c>
      <c r="T3554" t="s">
        <v>105</v>
      </c>
    </row>
    <row r="3555" spans="1:20" x14ac:dyDescent="0.3">
      <c r="A3555" t="s">
        <v>3614</v>
      </c>
      <c r="B3555">
        <v>53</v>
      </c>
      <c r="C3555" t="s">
        <v>31</v>
      </c>
      <c r="D3555" t="s">
        <v>39</v>
      </c>
      <c r="E3555" t="s">
        <v>23</v>
      </c>
      <c r="F3555" t="s">
        <v>34</v>
      </c>
      <c r="G3555" t="s">
        <v>25</v>
      </c>
      <c r="H3555" t="s">
        <v>26</v>
      </c>
      <c r="I3555">
        <v>42415</v>
      </c>
      <c r="J3555">
        <v>1462</v>
      </c>
      <c r="K3555">
        <v>212</v>
      </c>
      <c r="L3555">
        <v>6290</v>
      </c>
      <c r="M3555">
        <v>13439</v>
      </c>
      <c r="N3555" t="s">
        <v>42</v>
      </c>
      <c r="O3555">
        <v>73.05</v>
      </c>
      <c r="P3555">
        <v>44</v>
      </c>
      <c r="Q3555" t="s">
        <v>27</v>
      </c>
      <c r="R3555" t="s">
        <v>54</v>
      </c>
      <c r="S3555" s="1">
        <v>45510</v>
      </c>
      <c r="T3555" t="s">
        <v>75</v>
      </c>
    </row>
    <row r="3556" spans="1:20" x14ac:dyDescent="0.3">
      <c r="A3556" t="s">
        <v>3615</v>
      </c>
      <c r="B3556">
        <v>30</v>
      </c>
      <c r="C3556" t="s">
        <v>21</v>
      </c>
      <c r="D3556" t="s">
        <v>32</v>
      </c>
      <c r="E3556" t="s">
        <v>23</v>
      </c>
      <c r="F3556" t="s">
        <v>24</v>
      </c>
      <c r="G3556" t="s">
        <v>35</v>
      </c>
      <c r="H3556" t="s">
        <v>62</v>
      </c>
      <c r="I3556">
        <v>25949</v>
      </c>
      <c r="J3556">
        <v>1348</v>
      </c>
      <c r="K3556">
        <v>108</v>
      </c>
      <c r="L3556">
        <v>9966</v>
      </c>
      <c r="M3556">
        <v>32399</v>
      </c>
      <c r="N3556" t="s">
        <v>27</v>
      </c>
      <c r="O3556">
        <v>55.89</v>
      </c>
      <c r="P3556">
        <v>493</v>
      </c>
      <c r="Q3556" t="s">
        <v>27</v>
      </c>
      <c r="R3556" t="s">
        <v>36</v>
      </c>
      <c r="S3556" s="1">
        <v>45628</v>
      </c>
      <c r="T3556" t="s">
        <v>73</v>
      </c>
    </row>
    <row r="3557" spans="1:20" x14ac:dyDescent="0.3">
      <c r="A3557" t="s">
        <v>3616</v>
      </c>
      <c r="B3557">
        <v>24</v>
      </c>
      <c r="C3557" t="s">
        <v>21</v>
      </c>
      <c r="D3557" t="s">
        <v>70</v>
      </c>
      <c r="E3557" t="s">
        <v>33</v>
      </c>
      <c r="F3557" t="s">
        <v>34</v>
      </c>
      <c r="G3557" t="s">
        <v>35</v>
      </c>
      <c r="H3557" t="s">
        <v>26</v>
      </c>
      <c r="I3557">
        <v>33265</v>
      </c>
      <c r="J3557">
        <v>248</v>
      </c>
      <c r="K3557">
        <v>32</v>
      </c>
      <c r="L3557">
        <v>804</v>
      </c>
      <c r="M3557">
        <v>11053</v>
      </c>
      <c r="N3557" t="s">
        <v>27</v>
      </c>
      <c r="O3557">
        <v>74.77</v>
      </c>
      <c r="P3557">
        <v>554</v>
      </c>
      <c r="Q3557" t="s">
        <v>27</v>
      </c>
      <c r="R3557" t="s">
        <v>54</v>
      </c>
      <c r="S3557" s="1">
        <v>45515</v>
      </c>
      <c r="T3557" t="s">
        <v>75</v>
      </c>
    </row>
    <row r="3558" spans="1:20" x14ac:dyDescent="0.3">
      <c r="A3558" t="s">
        <v>3617</v>
      </c>
      <c r="B3558">
        <v>53</v>
      </c>
      <c r="C3558" t="s">
        <v>31</v>
      </c>
      <c r="D3558" t="s">
        <v>68</v>
      </c>
      <c r="E3558" t="s">
        <v>23</v>
      </c>
      <c r="F3558" t="s">
        <v>34</v>
      </c>
      <c r="G3558" t="s">
        <v>25</v>
      </c>
      <c r="H3558" t="s">
        <v>26</v>
      </c>
      <c r="I3558">
        <v>73163</v>
      </c>
      <c r="J3558">
        <v>4865</v>
      </c>
      <c r="K3558">
        <v>101</v>
      </c>
      <c r="L3558">
        <v>9097</v>
      </c>
      <c r="M3558">
        <v>2844</v>
      </c>
      <c r="N3558" t="s">
        <v>27</v>
      </c>
      <c r="O3558">
        <v>35.549999999999997</v>
      </c>
      <c r="P3558">
        <v>744</v>
      </c>
      <c r="Q3558" t="s">
        <v>27</v>
      </c>
      <c r="R3558" t="s">
        <v>28</v>
      </c>
      <c r="S3558" s="1">
        <v>45369</v>
      </c>
      <c r="T3558" t="s">
        <v>37</v>
      </c>
    </row>
    <row r="3559" spans="1:20" x14ac:dyDescent="0.3">
      <c r="A3559" t="s">
        <v>3618</v>
      </c>
      <c r="B3559">
        <v>26</v>
      </c>
      <c r="C3559" t="s">
        <v>21</v>
      </c>
      <c r="D3559" t="s">
        <v>53</v>
      </c>
      <c r="E3559" t="s">
        <v>33</v>
      </c>
      <c r="F3559" t="s">
        <v>34</v>
      </c>
      <c r="G3559" t="s">
        <v>41</v>
      </c>
      <c r="H3559" t="s">
        <v>45</v>
      </c>
      <c r="I3559">
        <v>61222</v>
      </c>
      <c r="J3559">
        <v>1229</v>
      </c>
      <c r="K3559">
        <v>173</v>
      </c>
      <c r="L3559">
        <v>5992</v>
      </c>
      <c r="M3559">
        <v>3623</v>
      </c>
      <c r="N3559" t="s">
        <v>42</v>
      </c>
      <c r="O3559">
        <v>21.23</v>
      </c>
      <c r="P3559">
        <v>226</v>
      </c>
      <c r="Q3559" t="s">
        <v>42</v>
      </c>
      <c r="R3559" t="s">
        <v>54</v>
      </c>
      <c r="S3559" s="1">
        <v>45530</v>
      </c>
      <c r="T3559" t="s">
        <v>75</v>
      </c>
    </row>
    <row r="3560" spans="1:20" x14ac:dyDescent="0.3">
      <c r="A3560" t="s">
        <v>3619</v>
      </c>
      <c r="B3560">
        <v>49</v>
      </c>
      <c r="C3560" t="s">
        <v>21</v>
      </c>
      <c r="D3560" t="s">
        <v>65</v>
      </c>
      <c r="E3560" t="s">
        <v>23</v>
      </c>
      <c r="F3560" t="s">
        <v>34</v>
      </c>
      <c r="G3560" t="s">
        <v>41</v>
      </c>
      <c r="H3560" t="s">
        <v>26</v>
      </c>
      <c r="I3560">
        <v>35088</v>
      </c>
      <c r="J3560">
        <v>1990</v>
      </c>
      <c r="K3560">
        <v>236</v>
      </c>
      <c r="L3560">
        <v>1991</v>
      </c>
      <c r="M3560">
        <v>27141</v>
      </c>
      <c r="N3560" t="s">
        <v>42</v>
      </c>
      <c r="O3560">
        <v>74.239999999999995</v>
      </c>
      <c r="P3560">
        <v>517</v>
      </c>
      <c r="Q3560" t="s">
        <v>42</v>
      </c>
      <c r="R3560" t="s">
        <v>28</v>
      </c>
      <c r="S3560" s="1">
        <v>45427</v>
      </c>
      <c r="T3560" t="s">
        <v>59</v>
      </c>
    </row>
    <row r="3561" spans="1:20" x14ac:dyDescent="0.3">
      <c r="A3561" t="s">
        <v>3620</v>
      </c>
      <c r="B3561">
        <v>28</v>
      </c>
      <c r="C3561" t="s">
        <v>31</v>
      </c>
      <c r="D3561" t="s">
        <v>32</v>
      </c>
      <c r="E3561" t="s">
        <v>23</v>
      </c>
      <c r="F3561" t="s">
        <v>34</v>
      </c>
      <c r="G3561" t="s">
        <v>50</v>
      </c>
      <c r="H3561" t="s">
        <v>45</v>
      </c>
      <c r="I3561">
        <v>24790</v>
      </c>
      <c r="J3561">
        <v>4241</v>
      </c>
      <c r="K3561">
        <v>376</v>
      </c>
      <c r="L3561">
        <v>8781</v>
      </c>
      <c r="M3561">
        <v>3236</v>
      </c>
      <c r="N3561" t="s">
        <v>42</v>
      </c>
      <c r="O3561">
        <v>68.23</v>
      </c>
      <c r="P3561">
        <v>196</v>
      </c>
      <c r="Q3561" t="s">
        <v>27</v>
      </c>
      <c r="R3561" t="s">
        <v>36</v>
      </c>
      <c r="S3561" s="1">
        <v>45638</v>
      </c>
      <c r="T3561" t="s">
        <v>73</v>
      </c>
    </row>
    <row r="3562" spans="1:20" x14ac:dyDescent="0.3">
      <c r="A3562" t="s">
        <v>3621</v>
      </c>
      <c r="B3562">
        <v>25</v>
      </c>
      <c r="C3562" t="s">
        <v>31</v>
      </c>
      <c r="D3562" t="s">
        <v>68</v>
      </c>
      <c r="E3562" t="s">
        <v>23</v>
      </c>
      <c r="F3562" t="s">
        <v>24</v>
      </c>
      <c r="G3562" t="s">
        <v>50</v>
      </c>
      <c r="H3562" t="s">
        <v>45</v>
      </c>
      <c r="I3562">
        <v>54396</v>
      </c>
      <c r="J3562">
        <v>4247</v>
      </c>
      <c r="K3562">
        <v>126</v>
      </c>
      <c r="L3562">
        <v>4628</v>
      </c>
      <c r="M3562">
        <v>36015</v>
      </c>
      <c r="N3562" t="s">
        <v>27</v>
      </c>
      <c r="O3562">
        <v>57.13</v>
      </c>
      <c r="P3562">
        <v>568</v>
      </c>
      <c r="Q3562" t="s">
        <v>42</v>
      </c>
      <c r="R3562" t="s">
        <v>36</v>
      </c>
      <c r="S3562" s="1">
        <v>45629</v>
      </c>
      <c r="T3562" t="s">
        <v>73</v>
      </c>
    </row>
    <row r="3563" spans="1:20" x14ac:dyDescent="0.3">
      <c r="A3563" t="s">
        <v>3622</v>
      </c>
      <c r="B3563">
        <v>50</v>
      </c>
      <c r="C3563" t="s">
        <v>21</v>
      </c>
      <c r="D3563" t="s">
        <v>32</v>
      </c>
      <c r="E3563" t="s">
        <v>40</v>
      </c>
      <c r="F3563" t="s">
        <v>24</v>
      </c>
      <c r="G3563" t="s">
        <v>47</v>
      </c>
      <c r="H3563" t="s">
        <v>26</v>
      </c>
      <c r="I3563">
        <v>32199</v>
      </c>
      <c r="J3563">
        <v>3252</v>
      </c>
      <c r="K3563">
        <v>398</v>
      </c>
      <c r="L3563">
        <v>3842</v>
      </c>
      <c r="M3563">
        <v>38123</v>
      </c>
      <c r="N3563" t="s">
        <v>27</v>
      </c>
      <c r="O3563">
        <v>81.02</v>
      </c>
      <c r="P3563">
        <v>631</v>
      </c>
      <c r="Q3563" t="s">
        <v>42</v>
      </c>
      <c r="R3563" t="s">
        <v>54</v>
      </c>
      <c r="S3563" s="1">
        <v>45528</v>
      </c>
      <c r="T3563" t="s">
        <v>75</v>
      </c>
    </row>
    <row r="3564" spans="1:20" x14ac:dyDescent="0.3">
      <c r="A3564" t="s">
        <v>3623</v>
      </c>
      <c r="B3564">
        <v>40</v>
      </c>
      <c r="C3564" t="s">
        <v>31</v>
      </c>
      <c r="D3564" t="s">
        <v>68</v>
      </c>
      <c r="E3564" t="s">
        <v>40</v>
      </c>
      <c r="F3564" t="s">
        <v>34</v>
      </c>
      <c r="G3564" t="s">
        <v>47</v>
      </c>
      <c r="H3564" t="s">
        <v>26</v>
      </c>
      <c r="I3564">
        <v>18263</v>
      </c>
      <c r="J3564">
        <v>1745</v>
      </c>
      <c r="K3564">
        <v>221</v>
      </c>
      <c r="L3564">
        <v>9924</v>
      </c>
      <c r="M3564">
        <v>21246</v>
      </c>
      <c r="N3564" t="s">
        <v>42</v>
      </c>
      <c r="O3564">
        <v>60.45</v>
      </c>
      <c r="P3564">
        <v>777</v>
      </c>
      <c r="Q3564" t="s">
        <v>42</v>
      </c>
      <c r="R3564" t="s">
        <v>54</v>
      </c>
      <c r="S3564" s="1">
        <v>45647</v>
      </c>
      <c r="T3564" t="s">
        <v>73</v>
      </c>
    </row>
    <row r="3565" spans="1:20" x14ac:dyDescent="0.3">
      <c r="A3565" t="s">
        <v>3624</v>
      </c>
      <c r="B3565">
        <v>42</v>
      </c>
      <c r="C3565" t="s">
        <v>21</v>
      </c>
      <c r="D3565" t="s">
        <v>53</v>
      </c>
      <c r="E3565" t="s">
        <v>33</v>
      </c>
      <c r="F3565" t="s">
        <v>24</v>
      </c>
      <c r="G3565" t="s">
        <v>47</v>
      </c>
      <c r="H3565" t="s">
        <v>62</v>
      </c>
      <c r="I3565">
        <v>63423</v>
      </c>
      <c r="J3565">
        <v>1636</v>
      </c>
      <c r="K3565">
        <v>194</v>
      </c>
      <c r="L3565">
        <v>6672</v>
      </c>
      <c r="M3565">
        <v>34699</v>
      </c>
      <c r="N3565" t="s">
        <v>42</v>
      </c>
      <c r="O3565">
        <v>52.07</v>
      </c>
      <c r="P3565">
        <v>592</v>
      </c>
      <c r="Q3565" t="s">
        <v>27</v>
      </c>
      <c r="R3565" t="s">
        <v>28</v>
      </c>
      <c r="S3565" s="1">
        <v>45427</v>
      </c>
      <c r="T3565" t="s">
        <v>59</v>
      </c>
    </row>
    <row r="3566" spans="1:20" x14ac:dyDescent="0.3">
      <c r="A3566" t="s">
        <v>3625</v>
      </c>
      <c r="B3566">
        <v>25</v>
      </c>
      <c r="C3566" t="s">
        <v>31</v>
      </c>
      <c r="D3566" t="s">
        <v>70</v>
      </c>
      <c r="E3566" t="s">
        <v>23</v>
      </c>
      <c r="F3566" t="s">
        <v>34</v>
      </c>
      <c r="G3566" t="s">
        <v>50</v>
      </c>
      <c r="H3566" t="s">
        <v>62</v>
      </c>
      <c r="I3566">
        <v>58122</v>
      </c>
      <c r="J3566">
        <v>1917</v>
      </c>
      <c r="K3566">
        <v>190</v>
      </c>
      <c r="L3566">
        <v>4286</v>
      </c>
      <c r="M3566">
        <v>14760</v>
      </c>
      <c r="N3566" t="s">
        <v>27</v>
      </c>
      <c r="O3566">
        <v>50.18</v>
      </c>
      <c r="P3566">
        <v>461</v>
      </c>
      <c r="Q3566" t="s">
        <v>27</v>
      </c>
      <c r="R3566" t="s">
        <v>54</v>
      </c>
      <c r="S3566" s="1">
        <v>45364</v>
      </c>
      <c r="T3566" t="s">
        <v>37</v>
      </c>
    </row>
    <row r="3567" spans="1:20" x14ac:dyDescent="0.3">
      <c r="A3567" t="s">
        <v>3626</v>
      </c>
      <c r="B3567">
        <v>39</v>
      </c>
      <c r="C3567" t="s">
        <v>21</v>
      </c>
      <c r="D3567" t="s">
        <v>53</v>
      </c>
      <c r="E3567" t="s">
        <v>33</v>
      </c>
      <c r="F3567" t="s">
        <v>34</v>
      </c>
      <c r="G3567" t="s">
        <v>35</v>
      </c>
      <c r="H3567" t="s">
        <v>26</v>
      </c>
      <c r="I3567">
        <v>4847</v>
      </c>
      <c r="J3567">
        <v>4461</v>
      </c>
      <c r="K3567">
        <v>93</v>
      </c>
      <c r="L3567">
        <v>8488</v>
      </c>
      <c r="M3567">
        <v>1265</v>
      </c>
      <c r="N3567" t="s">
        <v>42</v>
      </c>
      <c r="O3567">
        <v>59.39</v>
      </c>
      <c r="P3567">
        <v>116</v>
      </c>
      <c r="Q3567" t="s">
        <v>27</v>
      </c>
      <c r="R3567" t="s">
        <v>54</v>
      </c>
      <c r="S3567" s="1">
        <v>45383</v>
      </c>
      <c r="T3567" t="s">
        <v>63</v>
      </c>
    </row>
    <row r="3568" spans="1:20" x14ac:dyDescent="0.3">
      <c r="A3568" t="s">
        <v>3627</v>
      </c>
      <c r="B3568">
        <v>21</v>
      </c>
      <c r="C3568" t="s">
        <v>21</v>
      </c>
      <c r="D3568" t="s">
        <v>49</v>
      </c>
      <c r="E3568" t="s">
        <v>33</v>
      </c>
      <c r="F3568" t="s">
        <v>24</v>
      </c>
      <c r="G3568" t="s">
        <v>25</v>
      </c>
      <c r="H3568" t="s">
        <v>45</v>
      </c>
      <c r="I3568">
        <v>26107</v>
      </c>
      <c r="J3568">
        <v>1982</v>
      </c>
      <c r="K3568">
        <v>258</v>
      </c>
      <c r="L3568">
        <v>8054</v>
      </c>
      <c r="M3568">
        <v>106</v>
      </c>
      <c r="N3568" t="s">
        <v>27</v>
      </c>
      <c r="O3568">
        <v>51.33</v>
      </c>
      <c r="P3568">
        <v>651</v>
      </c>
      <c r="Q3568" t="s">
        <v>27</v>
      </c>
      <c r="R3568" t="s">
        <v>28</v>
      </c>
      <c r="S3568" s="1">
        <v>45465</v>
      </c>
      <c r="T3568" t="s">
        <v>99</v>
      </c>
    </row>
    <row r="3569" spans="1:20" x14ac:dyDescent="0.3">
      <c r="A3569" t="s">
        <v>3628</v>
      </c>
      <c r="B3569">
        <v>57</v>
      </c>
      <c r="C3569" t="s">
        <v>31</v>
      </c>
      <c r="D3569" t="s">
        <v>68</v>
      </c>
      <c r="E3569" t="s">
        <v>23</v>
      </c>
      <c r="F3569" t="s">
        <v>24</v>
      </c>
      <c r="G3569" t="s">
        <v>56</v>
      </c>
      <c r="H3569" t="s">
        <v>45</v>
      </c>
      <c r="I3569">
        <v>29757</v>
      </c>
      <c r="J3569">
        <v>2151</v>
      </c>
      <c r="K3569">
        <v>307</v>
      </c>
      <c r="L3569">
        <v>2669</v>
      </c>
      <c r="M3569">
        <v>31606</v>
      </c>
      <c r="N3569" t="s">
        <v>27</v>
      </c>
      <c r="O3569">
        <v>31.82</v>
      </c>
      <c r="P3569">
        <v>517</v>
      </c>
      <c r="Q3569" t="s">
        <v>42</v>
      </c>
      <c r="R3569" t="s">
        <v>54</v>
      </c>
      <c r="S3569" s="1">
        <v>45313</v>
      </c>
      <c r="T3569" t="s">
        <v>80</v>
      </c>
    </row>
    <row r="3570" spans="1:20" x14ac:dyDescent="0.3">
      <c r="A3570" t="s">
        <v>3629</v>
      </c>
      <c r="B3570">
        <v>20</v>
      </c>
      <c r="C3570" t="s">
        <v>21</v>
      </c>
      <c r="D3570" t="s">
        <v>49</v>
      </c>
      <c r="E3570" t="s">
        <v>40</v>
      </c>
      <c r="F3570" t="s">
        <v>24</v>
      </c>
      <c r="G3570" t="s">
        <v>56</v>
      </c>
      <c r="H3570" t="s">
        <v>62</v>
      </c>
      <c r="I3570">
        <v>22154</v>
      </c>
      <c r="J3570">
        <v>2502</v>
      </c>
      <c r="K3570">
        <v>43</v>
      </c>
      <c r="L3570">
        <v>8337</v>
      </c>
      <c r="M3570">
        <v>2035</v>
      </c>
      <c r="N3570" t="s">
        <v>27</v>
      </c>
      <c r="O3570">
        <v>86.31</v>
      </c>
      <c r="P3570">
        <v>866</v>
      </c>
      <c r="Q3570" t="s">
        <v>27</v>
      </c>
      <c r="R3570" t="s">
        <v>28</v>
      </c>
      <c r="S3570" s="1">
        <v>45583</v>
      </c>
      <c r="T3570" t="s">
        <v>105</v>
      </c>
    </row>
    <row r="3571" spans="1:20" x14ac:dyDescent="0.3">
      <c r="A3571" t="s">
        <v>3630</v>
      </c>
      <c r="B3571">
        <v>46</v>
      </c>
      <c r="C3571" t="s">
        <v>21</v>
      </c>
      <c r="D3571" t="s">
        <v>32</v>
      </c>
      <c r="E3571" t="s">
        <v>40</v>
      </c>
      <c r="F3571" t="s">
        <v>34</v>
      </c>
      <c r="G3571" t="s">
        <v>25</v>
      </c>
      <c r="H3571" t="s">
        <v>45</v>
      </c>
      <c r="I3571">
        <v>23403</v>
      </c>
      <c r="J3571">
        <v>5305</v>
      </c>
      <c r="K3571">
        <v>315</v>
      </c>
      <c r="L3571">
        <v>7137</v>
      </c>
      <c r="M3571">
        <v>16829</v>
      </c>
      <c r="N3571" t="s">
        <v>27</v>
      </c>
      <c r="O3571">
        <v>86.64</v>
      </c>
      <c r="P3571">
        <v>162</v>
      </c>
      <c r="Q3571" t="s">
        <v>42</v>
      </c>
      <c r="R3571" t="s">
        <v>36</v>
      </c>
      <c r="S3571" s="1">
        <v>45393</v>
      </c>
      <c r="T3571" t="s">
        <v>63</v>
      </c>
    </row>
    <row r="3572" spans="1:20" x14ac:dyDescent="0.3">
      <c r="A3572" t="s">
        <v>3631</v>
      </c>
      <c r="B3572">
        <v>58</v>
      </c>
      <c r="C3572" t="s">
        <v>31</v>
      </c>
      <c r="D3572" t="s">
        <v>49</v>
      </c>
      <c r="E3572" t="s">
        <v>33</v>
      </c>
      <c r="F3572" t="s">
        <v>34</v>
      </c>
      <c r="G3572" t="s">
        <v>41</v>
      </c>
      <c r="H3572" t="s">
        <v>62</v>
      </c>
      <c r="I3572">
        <v>11347</v>
      </c>
      <c r="J3572">
        <v>1470</v>
      </c>
      <c r="K3572">
        <v>57</v>
      </c>
      <c r="L3572">
        <v>3339</v>
      </c>
      <c r="M3572">
        <v>34104</v>
      </c>
      <c r="N3572" t="s">
        <v>27</v>
      </c>
      <c r="O3572">
        <v>23.35</v>
      </c>
      <c r="P3572">
        <v>240</v>
      </c>
      <c r="Q3572" t="s">
        <v>27</v>
      </c>
      <c r="R3572" t="s">
        <v>54</v>
      </c>
      <c r="S3572" s="1">
        <v>45591</v>
      </c>
      <c r="T3572" t="s">
        <v>105</v>
      </c>
    </row>
    <row r="3573" spans="1:20" x14ac:dyDescent="0.3">
      <c r="A3573" t="s">
        <v>3632</v>
      </c>
      <c r="B3573">
        <v>46</v>
      </c>
      <c r="C3573" t="s">
        <v>21</v>
      </c>
      <c r="D3573" t="s">
        <v>22</v>
      </c>
      <c r="E3573" t="s">
        <v>40</v>
      </c>
      <c r="F3573" t="s">
        <v>34</v>
      </c>
      <c r="G3573" t="s">
        <v>50</v>
      </c>
      <c r="H3573" t="s">
        <v>45</v>
      </c>
      <c r="I3573">
        <v>47745</v>
      </c>
      <c r="J3573">
        <v>5181</v>
      </c>
      <c r="K3573">
        <v>94</v>
      </c>
      <c r="L3573">
        <v>4983</v>
      </c>
      <c r="M3573">
        <v>14925</v>
      </c>
      <c r="N3573" t="s">
        <v>42</v>
      </c>
      <c r="O3573">
        <v>52.45</v>
      </c>
      <c r="P3573">
        <v>509</v>
      </c>
      <c r="Q3573" t="s">
        <v>27</v>
      </c>
      <c r="R3573" t="s">
        <v>28</v>
      </c>
      <c r="S3573" s="1">
        <v>45621</v>
      </c>
      <c r="T3573" t="s">
        <v>43</v>
      </c>
    </row>
    <row r="3574" spans="1:20" x14ac:dyDescent="0.3">
      <c r="A3574" t="s">
        <v>3633</v>
      </c>
      <c r="B3574">
        <v>51</v>
      </c>
      <c r="C3574" t="s">
        <v>21</v>
      </c>
      <c r="D3574" t="s">
        <v>32</v>
      </c>
      <c r="E3574" t="s">
        <v>23</v>
      </c>
      <c r="F3574" t="s">
        <v>24</v>
      </c>
      <c r="G3574" t="s">
        <v>41</v>
      </c>
      <c r="H3574" t="s">
        <v>26</v>
      </c>
      <c r="I3574">
        <v>1091</v>
      </c>
      <c r="J3574">
        <v>4300</v>
      </c>
      <c r="K3574">
        <v>141</v>
      </c>
      <c r="L3574">
        <v>3089</v>
      </c>
      <c r="M3574">
        <v>24915</v>
      </c>
      <c r="N3574" t="s">
        <v>27</v>
      </c>
      <c r="O3574">
        <v>73.17</v>
      </c>
      <c r="P3574">
        <v>366</v>
      </c>
      <c r="Q3574" t="s">
        <v>42</v>
      </c>
      <c r="R3574" t="s">
        <v>36</v>
      </c>
      <c r="S3574" s="1">
        <v>45430</v>
      </c>
      <c r="T3574" t="s">
        <v>59</v>
      </c>
    </row>
    <row r="3575" spans="1:20" x14ac:dyDescent="0.3">
      <c r="A3575" t="s">
        <v>3634</v>
      </c>
      <c r="B3575">
        <v>51</v>
      </c>
      <c r="C3575" t="s">
        <v>21</v>
      </c>
      <c r="D3575" t="s">
        <v>70</v>
      </c>
      <c r="E3575" t="s">
        <v>23</v>
      </c>
      <c r="F3575" t="s">
        <v>24</v>
      </c>
      <c r="G3575" t="s">
        <v>56</v>
      </c>
      <c r="H3575" t="s">
        <v>26</v>
      </c>
      <c r="I3575">
        <v>24922</v>
      </c>
      <c r="J3575">
        <v>5961</v>
      </c>
      <c r="K3575">
        <v>389</v>
      </c>
      <c r="L3575">
        <v>2683</v>
      </c>
      <c r="M3575">
        <v>20706</v>
      </c>
      <c r="N3575" t="s">
        <v>27</v>
      </c>
      <c r="O3575">
        <v>14.38</v>
      </c>
      <c r="P3575">
        <v>190</v>
      </c>
      <c r="Q3575" t="s">
        <v>27</v>
      </c>
      <c r="R3575" t="s">
        <v>28</v>
      </c>
      <c r="S3575" s="1">
        <v>45599</v>
      </c>
      <c r="T3575" t="s">
        <v>43</v>
      </c>
    </row>
    <row r="3576" spans="1:20" x14ac:dyDescent="0.3">
      <c r="A3576" t="s">
        <v>3635</v>
      </c>
      <c r="B3576">
        <v>45</v>
      </c>
      <c r="C3576" t="s">
        <v>31</v>
      </c>
      <c r="D3576" t="s">
        <v>49</v>
      </c>
      <c r="E3576" t="s">
        <v>40</v>
      </c>
      <c r="F3576" t="s">
        <v>34</v>
      </c>
      <c r="G3576" t="s">
        <v>41</v>
      </c>
      <c r="H3576" t="s">
        <v>45</v>
      </c>
      <c r="I3576">
        <v>63715</v>
      </c>
      <c r="J3576">
        <v>1275</v>
      </c>
      <c r="K3576">
        <v>274</v>
      </c>
      <c r="L3576">
        <v>8670</v>
      </c>
      <c r="M3576">
        <v>36122</v>
      </c>
      <c r="N3576" t="s">
        <v>27</v>
      </c>
      <c r="O3576">
        <v>19.89</v>
      </c>
      <c r="P3576">
        <v>34</v>
      </c>
      <c r="Q3576" t="s">
        <v>27</v>
      </c>
      <c r="R3576" t="s">
        <v>54</v>
      </c>
      <c r="S3576" s="1">
        <v>45626</v>
      </c>
      <c r="T3576" t="s">
        <v>43</v>
      </c>
    </row>
    <row r="3577" spans="1:20" x14ac:dyDescent="0.3">
      <c r="A3577" t="s">
        <v>3636</v>
      </c>
      <c r="B3577">
        <v>30</v>
      </c>
      <c r="C3577" t="s">
        <v>31</v>
      </c>
      <c r="D3577" t="s">
        <v>39</v>
      </c>
      <c r="E3577" t="s">
        <v>40</v>
      </c>
      <c r="F3577" t="s">
        <v>24</v>
      </c>
      <c r="G3577" t="s">
        <v>50</v>
      </c>
      <c r="H3577" t="s">
        <v>62</v>
      </c>
      <c r="I3577">
        <v>55815</v>
      </c>
      <c r="J3577">
        <v>420</v>
      </c>
      <c r="K3577">
        <v>4</v>
      </c>
      <c r="L3577">
        <v>4035</v>
      </c>
      <c r="M3577">
        <v>28091</v>
      </c>
      <c r="N3577" t="s">
        <v>42</v>
      </c>
      <c r="O3577">
        <v>53.59</v>
      </c>
      <c r="P3577">
        <v>774</v>
      </c>
      <c r="Q3577" t="s">
        <v>42</v>
      </c>
      <c r="R3577" t="s">
        <v>28</v>
      </c>
      <c r="S3577" s="1">
        <v>45646</v>
      </c>
      <c r="T3577" t="s">
        <v>73</v>
      </c>
    </row>
    <row r="3578" spans="1:20" x14ac:dyDescent="0.3">
      <c r="A3578" t="s">
        <v>3637</v>
      </c>
      <c r="B3578">
        <v>32</v>
      </c>
      <c r="C3578" t="s">
        <v>31</v>
      </c>
      <c r="D3578" t="s">
        <v>49</v>
      </c>
      <c r="E3578" t="s">
        <v>33</v>
      </c>
      <c r="F3578" t="s">
        <v>24</v>
      </c>
      <c r="G3578" t="s">
        <v>50</v>
      </c>
      <c r="H3578" t="s">
        <v>26</v>
      </c>
      <c r="I3578">
        <v>47548</v>
      </c>
      <c r="J3578">
        <v>5830</v>
      </c>
      <c r="K3578">
        <v>246</v>
      </c>
      <c r="L3578">
        <v>9364</v>
      </c>
      <c r="M3578">
        <v>5573</v>
      </c>
      <c r="N3578" t="s">
        <v>27</v>
      </c>
      <c r="O3578">
        <v>12.27</v>
      </c>
      <c r="P3578">
        <v>671</v>
      </c>
      <c r="Q3578" t="s">
        <v>27</v>
      </c>
      <c r="R3578" t="s">
        <v>36</v>
      </c>
      <c r="S3578" s="1">
        <v>45409</v>
      </c>
      <c r="T3578" t="s">
        <v>63</v>
      </c>
    </row>
    <row r="3579" spans="1:20" x14ac:dyDescent="0.3">
      <c r="A3579" t="s">
        <v>3638</v>
      </c>
      <c r="B3579">
        <v>40</v>
      </c>
      <c r="C3579" t="s">
        <v>31</v>
      </c>
      <c r="D3579" t="s">
        <v>65</v>
      </c>
      <c r="E3579" t="s">
        <v>40</v>
      </c>
      <c r="F3579" t="s">
        <v>34</v>
      </c>
      <c r="G3579" t="s">
        <v>50</v>
      </c>
      <c r="H3579" t="s">
        <v>62</v>
      </c>
      <c r="I3579">
        <v>40047</v>
      </c>
      <c r="J3579">
        <v>5276</v>
      </c>
      <c r="K3579">
        <v>122</v>
      </c>
      <c r="L3579">
        <v>2815</v>
      </c>
      <c r="M3579">
        <v>32144</v>
      </c>
      <c r="N3579" t="s">
        <v>27</v>
      </c>
      <c r="O3579">
        <v>76.64</v>
      </c>
      <c r="P3579">
        <v>890</v>
      </c>
      <c r="Q3579" t="s">
        <v>42</v>
      </c>
      <c r="R3579" t="s">
        <v>54</v>
      </c>
      <c r="S3579" s="1">
        <v>45579</v>
      </c>
      <c r="T3579" t="s">
        <v>105</v>
      </c>
    </row>
    <row r="3580" spans="1:20" x14ac:dyDescent="0.3">
      <c r="A3580" t="s">
        <v>3639</v>
      </c>
      <c r="B3580">
        <v>43</v>
      </c>
      <c r="C3580" t="s">
        <v>31</v>
      </c>
      <c r="D3580" t="s">
        <v>22</v>
      </c>
      <c r="E3580" t="s">
        <v>33</v>
      </c>
      <c r="F3580" t="s">
        <v>24</v>
      </c>
      <c r="G3580" t="s">
        <v>56</v>
      </c>
      <c r="H3580" t="s">
        <v>26</v>
      </c>
      <c r="I3580">
        <v>68312</v>
      </c>
      <c r="J3580">
        <v>1767</v>
      </c>
      <c r="K3580">
        <v>281</v>
      </c>
      <c r="L3580">
        <v>2766</v>
      </c>
      <c r="M3580">
        <v>5093</v>
      </c>
      <c r="N3580" t="s">
        <v>27</v>
      </c>
      <c r="O3580">
        <v>79.849999999999994</v>
      </c>
      <c r="P3580">
        <v>430</v>
      </c>
      <c r="Q3580" t="s">
        <v>42</v>
      </c>
      <c r="R3580" t="s">
        <v>54</v>
      </c>
      <c r="S3580" s="1">
        <v>45597</v>
      </c>
      <c r="T3580" t="s">
        <v>43</v>
      </c>
    </row>
    <row r="3581" spans="1:20" x14ac:dyDescent="0.3">
      <c r="A3581" t="s">
        <v>3640</v>
      </c>
      <c r="B3581">
        <v>21</v>
      </c>
      <c r="C3581" t="s">
        <v>21</v>
      </c>
      <c r="D3581" t="s">
        <v>39</v>
      </c>
      <c r="E3581" t="s">
        <v>23</v>
      </c>
      <c r="F3581" t="s">
        <v>24</v>
      </c>
      <c r="G3581" t="s">
        <v>50</v>
      </c>
      <c r="H3581" t="s">
        <v>45</v>
      </c>
      <c r="I3581">
        <v>27720</v>
      </c>
      <c r="J3581">
        <v>5659</v>
      </c>
      <c r="K3581">
        <v>113</v>
      </c>
      <c r="L3581">
        <v>8666</v>
      </c>
      <c r="M3581">
        <v>355</v>
      </c>
      <c r="N3581" t="s">
        <v>27</v>
      </c>
      <c r="O3581">
        <v>68.900000000000006</v>
      </c>
      <c r="P3581">
        <v>138</v>
      </c>
      <c r="Q3581" t="s">
        <v>42</v>
      </c>
      <c r="R3581" t="s">
        <v>54</v>
      </c>
      <c r="S3581" s="1">
        <v>45599</v>
      </c>
      <c r="T3581" t="s">
        <v>43</v>
      </c>
    </row>
    <row r="3582" spans="1:20" x14ac:dyDescent="0.3">
      <c r="A3582" t="s">
        <v>3641</v>
      </c>
      <c r="B3582">
        <v>43</v>
      </c>
      <c r="C3582" t="s">
        <v>21</v>
      </c>
      <c r="D3582" t="s">
        <v>68</v>
      </c>
      <c r="E3582" t="s">
        <v>23</v>
      </c>
      <c r="F3582" t="s">
        <v>34</v>
      </c>
      <c r="G3582" t="s">
        <v>47</v>
      </c>
      <c r="H3582" t="s">
        <v>26</v>
      </c>
      <c r="I3582">
        <v>61917</v>
      </c>
      <c r="J3582">
        <v>5372</v>
      </c>
      <c r="K3582">
        <v>246</v>
      </c>
      <c r="L3582">
        <v>3669</v>
      </c>
      <c r="M3582">
        <v>22656</v>
      </c>
      <c r="N3582" t="s">
        <v>27</v>
      </c>
      <c r="O3582">
        <v>75.790000000000006</v>
      </c>
      <c r="P3582">
        <v>169</v>
      </c>
      <c r="Q3582" t="s">
        <v>27</v>
      </c>
      <c r="R3582" t="s">
        <v>36</v>
      </c>
      <c r="S3582" s="1">
        <v>45489</v>
      </c>
      <c r="T3582" t="s">
        <v>57</v>
      </c>
    </row>
    <row r="3583" spans="1:20" x14ac:dyDescent="0.3">
      <c r="A3583" t="s">
        <v>3642</v>
      </c>
      <c r="B3583">
        <v>57</v>
      </c>
      <c r="C3583" t="s">
        <v>21</v>
      </c>
      <c r="D3583" t="s">
        <v>70</v>
      </c>
      <c r="E3583" t="s">
        <v>23</v>
      </c>
      <c r="F3583" t="s">
        <v>34</v>
      </c>
      <c r="G3583" t="s">
        <v>47</v>
      </c>
      <c r="H3583" t="s">
        <v>45</v>
      </c>
      <c r="I3583">
        <v>40344</v>
      </c>
      <c r="J3583">
        <v>2002</v>
      </c>
      <c r="K3583">
        <v>363</v>
      </c>
      <c r="L3583">
        <v>350</v>
      </c>
      <c r="M3583">
        <v>21376</v>
      </c>
      <c r="N3583" t="s">
        <v>27</v>
      </c>
      <c r="O3583">
        <v>63.74</v>
      </c>
      <c r="P3583">
        <v>472</v>
      </c>
      <c r="Q3583" t="s">
        <v>27</v>
      </c>
      <c r="R3583" t="s">
        <v>54</v>
      </c>
      <c r="S3583" s="1">
        <v>45360</v>
      </c>
      <c r="T3583" t="s">
        <v>37</v>
      </c>
    </row>
    <row r="3584" spans="1:20" x14ac:dyDescent="0.3">
      <c r="A3584" t="s">
        <v>3643</v>
      </c>
      <c r="B3584">
        <v>26</v>
      </c>
      <c r="C3584" t="s">
        <v>31</v>
      </c>
      <c r="D3584" t="s">
        <v>70</v>
      </c>
      <c r="E3584" t="s">
        <v>40</v>
      </c>
      <c r="F3584" t="s">
        <v>34</v>
      </c>
      <c r="G3584" t="s">
        <v>25</v>
      </c>
      <c r="H3584" t="s">
        <v>62</v>
      </c>
      <c r="I3584">
        <v>47738</v>
      </c>
      <c r="J3584">
        <v>5507</v>
      </c>
      <c r="K3584">
        <v>17</v>
      </c>
      <c r="L3584">
        <v>9475</v>
      </c>
      <c r="M3584">
        <v>38482</v>
      </c>
      <c r="N3584" t="s">
        <v>27</v>
      </c>
      <c r="O3584">
        <v>21.35</v>
      </c>
      <c r="P3584">
        <v>313</v>
      </c>
      <c r="Q3584" t="s">
        <v>27</v>
      </c>
      <c r="R3584" t="s">
        <v>36</v>
      </c>
      <c r="S3584" s="1">
        <v>45371</v>
      </c>
      <c r="T3584" t="s">
        <v>37</v>
      </c>
    </row>
    <row r="3585" spans="1:20" x14ac:dyDescent="0.3">
      <c r="A3585" t="s">
        <v>3644</v>
      </c>
      <c r="B3585">
        <v>22</v>
      </c>
      <c r="C3585" t="s">
        <v>21</v>
      </c>
      <c r="D3585" t="s">
        <v>65</v>
      </c>
      <c r="E3585" t="s">
        <v>40</v>
      </c>
      <c r="F3585" t="s">
        <v>24</v>
      </c>
      <c r="G3585" t="s">
        <v>50</v>
      </c>
      <c r="H3585" t="s">
        <v>26</v>
      </c>
      <c r="I3585">
        <v>600</v>
      </c>
      <c r="J3585">
        <v>1995</v>
      </c>
      <c r="K3585">
        <v>172</v>
      </c>
      <c r="L3585">
        <v>5031</v>
      </c>
      <c r="M3585">
        <v>36722</v>
      </c>
      <c r="N3585" t="s">
        <v>42</v>
      </c>
      <c r="O3585">
        <v>12.39</v>
      </c>
      <c r="P3585">
        <v>727</v>
      </c>
      <c r="Q3585" t="s">
        <v>27</v>
      </c>
      <c r="R3585" t="s">
        <v>36</v>
      </c>
      <c r="S3585" s="1">
        <v>45646</v>
      </c>
      <c r="T3585" t="s">
        <v>73</v>
      </c>
    </row>
    <row r="3586" spans="1:20" x14ac:dyDescent="0.3">
      <c r="A3586" t="s">
        <v>3645</v>
      </c>
      <c r="B3586">
        <v>49</v>
      </c>
      <c r="C3586" t="s">
        <v>31</v>
      </c>
      <c r="D3586" t="s">
        <v>68</v>
      </c>
      <c r="E3586" t="s">
        <v>40</v>
      </c>
      <c r="F3586" t="s">
        <v>34</v>
      </c>
      <c r="G3586" t="s">
        <v>47</v>
      </c>
      <c r="H3586" t="s">
        <v>62</v>
      </c>
      <c r="I3586">
        <v>9067</v>
      </c>
      <c r="J3586">
        <v>3673</v>
      </c>
      <c r="K3586">
        <v>227</v>
      </c>
      <c r="L3586">
        <v>458</v>
      </c>
      <c r="M3586">
        <v>5580</v>
      </c>
      <c r="N3586" t="s">
        <v>27</v>
      </c>
      <c r="O3586">
        <v>77.849999999999994</v>
      </c>
      <c r="P3586">
        <v>400</v>
      </c>
      <c r="Q3586" t="s">
        <v>42</v>
      </c>
      <c r="R3586" t="s">
        <v>28</v>
      </c>
      <c r="S3586" s="1">
        <v>45379</v>
      </c>
      <c r="T3586" t="s">
        <v>37</v>
      </c>
    </row>
    <row r="3587" spans="1:20" x14ac:dyDescent="0.3">
      <c r="A3587" t="s">
        <v>3646</v>
      </c>
      <c r="B3587">
        <v>37</v>
      </c>
      <c r="C3587" t="s">
        <v>21</v>
      </c>
      <c r="D3587" t="s">
        <v>49</v>
      </c>
      <c r="E3587" t="s">
        <v>33</v>
      </c>
      <c r="F3587" t="s">
        <v>24</v>
      </c>
      <c r="G3587" t="s">
        <v>50</v>
      </c>
      <c r="H3587" t="s">
        <v>62</v>
      </c>
      <c r="I3587">
        <v>74873</v>
      </c>
      <c r="J3587">
        <v>3484</v>
      </c>
      <c r="K3587">
        <v>222</v>
      </c>
      <c r="L3587">
        <v>7609</v>
      </c>
      <c r="M3587">
        <v>24211</v>
      </c>
      <c r="N3587" t="s">
        <v>27</v>
      </c>
      <c r="O3587">
        <v>66.569999999999993</v>
      </c>
      <c r="P3587">
        <v>332</v>
      </c>
      <c r="Q3587" t="s">
        <v>27</v>
      </c>
      <c r="R3587" t="s">
        <v>36</v>
      </c>
      <c r="S3587" s="1">
        <v>45507</v>
      </c>
      <c r="T3587" t="s">
        <v>75</v>
      </c>
    </row>
    <row r="3588" spans="1:20" x14ac:dyDescent="0.3">
      <c r="A3588" t="s">
        <v>3647</v>
      </c>
      <c r="B3588">
        <v>28</v>
      </c>
      <c r="C3588" t="s">
        <v>31</v>
      </c>
      <c r="D3588" t="s">
        <v>39</v>
      </c>
      <c r="E3588" t="s">
        <v>33</v>
      </c>
      <c r="F3588" t="s">
        <v>34</v>
      </c>
      <c r="G3588" t="s">
        <v>56</v>
      </c>
      <c r="H3588" t="s">
        <v>45</v>
      </c>
      <c r="I3588">
        <v>65927</v>
      </c>
      <c r="J3588">
        <v>5086</v>
      </c>
      <c r="K3588">
        <v>209</v>
      </c>
      <c r="L3588">
        <v>416</v>
      </c>
      <c r="M3588">
        <v>7211</v>
      </c>
      <c r="N3588" t="s">
        <v>27</v>
      </c>
      <c r="O3588">
        <v>41.88</v>
      </c>
      <c r="P3588">
        <v>75</v>
      </c>
      <c r="Q3588" t="s">
        <v>42</v>
      </c>
      <c r="R3588" t="s">
        <v>28</v>
      </c>
      <c r="S3588" s="1">
        <v>45532</v>
      </c>
      <c r="T3588" t="s">
        <v>75</v>
      </c>
    </row>
    <row r="3589" spans="1:20" x14ac:dyDescent="0.3">
      <c r="A3589" t="s">
        <v>3648</v>
      </c>
      <c r="B3589">
        <v>32</v>
      </c>
      <c r="C3589" t="s">
        <v>21</v>
      </c>
      <c r="D3589" t="s">
        <v>65</v>
      </c>
      <c r="E3589" t="s">
        <v>33</v>
      </c>
      <c r="F3589" t="s">
        <v>34</v>
      </c>
      <c r="G3589" t="s">
        <v>47</v>
      </c>
      <c r="H3589" t="s">
        <v>62</v>
      </c>
      <c r="I3589">
        <v>3882</v>
      </c>
      <c r="J3589">
        <v>2434</v>
      </c>
      <c r="K3589">
        <v>243</v>
      </c>
      <c r="L3589">
        <v>9983</v>
      </c>
      <c r="M3589">
        <v>33736</v>
      </c>
      <c r="N3589" t="s">
        <v>27</v>
      </c>
      <c r="O3589">
        <v>73.75</v>
      </c>
      <c r="P3589">
        <v>768</v>
      </c>
      <c r="Q3589" t="s">
        <v>27</v>
      </c>
      <c r="R3589" t="s">
        <v>54</v>
      </c>
      <c r="S3589" s="1">
        <v>45574</v>
      </c>
      <c r="T3589" t="s">
        <v>105</v>
      </c>
    </row>
    <row r="3590" spans="1:20" x14ac:dyDescent="0.3">
      <c r="A3590" t="s">
        <v>3649</v>
      </c>
      <c r="B3590">
        <v>49</v>
      </c>
      <c r="C3590" t="s">
        <v>21</v>
      </c>
      <c r="D3590" t="s">
        <v>39</v>
      </c>
      <c r="E3590" t="s">
        <v>23</v>
      </c>
      <c r="F3590" t="s">
        <v>34</v>
      </c>
      <c r="G3590" t="s">
        <v>56</v>
      </c>
      <c r="H3590" t="s">
        <v>26</v>
      </c>
      <c r="I3590">
        <v>61355</v>
      </c>
      <c r="J3590">
        <v>3202</v>
      </c>
      <c r="K3590">
        <v>8</v>
      </c>
      <c r="L3590">
        <v>1284</v>
      </c>
      <c r="M3590">
        <v>806</v>
      </c>
      <c r="N3590" t="s">
        <v>42</v>
      </c>
      <c r="O3590">
        <v>14.26</v>
      </c>
      <c r="P3590">
        <v>194</v>
      </c>
      <c r="Q3590" t="s">
        <v>27</v>
      </c>
      <c r="R3590" t="s">
        <v>28</v>
      </c>
      <c r="S3590" s="1">
        <v>45636</v>
      </c>
      <c r="T3590" t="s">
        <v>73</v>
      </c>
    </row>
    <row r="3591" spans="1:20" x14ac:dyDescent="0.3">
      <c r="A3591" t="s">
        <v>3650</v>
      </c>
      <c r="B3591">
        <v>45</v>
      </c>
      <c r="C3591" t="s">
        <v>31</v>
      </c>
      <c r="D3591" t="s">
        <v>49</v>
      </c>
      <c r="E3591" t="s">
        <v>33</v>
      </c>
      <c r="F3591" t="s">
        <v>24</v>
      </c>
      <c r="G3591" t="s">
        <v>47</v>
      </c>
      <c r="H3591" t="s">
        <v>45</v>
      </c>
      <c r="I3591">
        <v>22844</v>
      </c>
      <c r="J3591">
        <v>2328</v>
      </c>
      <c r="K3591">
        <v>345</v>
      </c>
      <c r="L3591">
        <v>3537</v>
      </c>
      <c r="M3591">
        <v>34323</v>
      </c>
      <c r="N3591" t="s">
        <v>27</v>
      </c>
      <c r="O3591">
        <v>35.53</v>
      </c>
      <c r="P3591">
        <v>382</v>
      </c>
      <c r="Q3591" t="s">
        <v>27</v>
      </c>
      <c r="R3591" t="s">
        <v>36</v>
      </c>
      <c r="S3591" s="1">
        <v>45303</v>
      </c>
      <c r="T3591" t="s">
        <v>80</v>
      </c>
    </row>
    <row r="3592" spans="1:20" x14ac:dyDescent="0.3">
      <c r="A3592" t="s">
        <v>3651</v>
      </c>
      <c r="B3592">
        <v>39</v>
      </c>
      <c r="C3592" t="s">
        <v>21</v>
      </c>
      <c r="D3592" t="s">
        <v>68</v>
      </c>
      <c r="E3592" t="s">
        <v>40</v>
      </c>
      <c r="F3592" t="s">
        <v>34</v>
      </c>
      <c r="G3592" t="s">
        <v>35</v>
      </c>
      <c r="H3592" t="s">
        <v>45</v>
      </c>
      <c r="I3592">
        <v>61372</v>
      </c>
      <c r="J3592">
        <v>1107</v>
      </c>
      <c r="K3592">
        <v>385</v>
      </c>
      <c r="L3592">
        <v>9277</v>
      </c>
      <c r="M3592">
        <v>20888</v>
      </c>
      <c r="N3592" t="s">
        <v>42</v>
      </c>
      <c r="O3592">
        <v>37.35</v>
      </c>
      <c r="P3592">
        <v>301</v>
      </c>
      <c r="Q3592" t="s">
        <v>42</v>
      </c>
      <c r="R3592" t="s">
        <v>28</v>
      </c>
      <c r="S3592" s="1">
        <v>45429</v>
      </c>
      <c r="T3592" t="s">
        <v>59</v>
      </c>
    </row>
    <row r="3593" spans="1:20" x14ac:dyDescent="0.3">
      <c r="A3593" t="s">
        <v>3652</v>
      </c>
      <c r="B3593">
        <v>58</v>
      </c>
      <c r="C3593" t="s">
        <v>21</v>
      </c>
      <c r="D3593" t="s">
        <v>49</v>
      </c>
      <c r="E3593" t="s">
        <v>40</v>
      </c>
      <c r="F3593" t="s">
        <v>34</v>
      </c>
      <c r="G3593" t="s">
        <v>35</v>
      </c>
      <c r="H3593" t="s">
        <v>45</v>
      </c>
      <c r="I3593">
        <v>55995</v>
      </c>
      <c r="J3593">
        <v>3894</v>
      </c>
      <c r="K3593">
        <v>121</v>
      </c>
      <c r="L3593">
        <v>8018</v>
      </c>
      <c r="M3593">
        <v>31627</v>
      </c>
      <c r="N3593" t="s">
        <v>27</v>
      </c>
      <c r="O3593">
        <v>18.39</v>
      </c>
      <c r="P3593">
        <v>614</v>
      </c>
      <c r="Q3593" t="s">
        <v>42</v>
      </c>
      <c r="R3593" t="s">
        <v>54</v>
      </c>
      <c r="S3593" s="1">
        <v>45403</v>
      </c>
      <c r="T3593" t="s">
        <v>63</v>
      </c>
    </row>
    <row r="3594" spans="1:20" x14ac:dyDescent="0.3">
      <c r="A3594" t="s">
        <v>3653</v>
      </c>
      <c r="B3594">
        <v>34</v>
      </c>
      <c r="C3594" t="s">
        <v>31</v>
      </c>
      <c r="D3594" t="s">
        <v>53</v>
      </c>
      <c r="E3594" t="s">
        <v>23</v>
      </c>
      <c r="F3594" t="s">
        <v>24</v>
      </c>
      <c r="G3594" t="s">
        <v>25</v>
      </c>
      <c r="H3594" t="s">
        <v>62</v>
      </c>
      <c r="I3594">
        <v>54468</v>
      </c>
      <c r="J3594">
        <v>2567</v>
      </c>
      <c r="K3594">
        <v>297</v>
      </c>
      <c r="L3594">
        <v>1827</v>
      </c>
      <c r="M3594">
        <v>9655</v>
      </c>
      <c r="N3594" t="s">
        <v>42</v>
      </c>
      <c r="O3594">
        <v>69.34</v>
      </c>
      <c r="P3594">
        <v>83</v>
      </c>
      <c r="Q3594" t="s">
        <v>27</v>
      </c>
      <c r="R3594" t="s">
        <v>28</v>
      </c>
      <c r="S3594" s="1">
        <v>45566</v>
      </c>
      <c r="T3594" t="s">
        <v>105</v>
      </c>
    </row>
    <row r="3595" spans="1:20" x14ac:dyDescent="0.3">
      <c r="A3595" t="s">
        <v>3654</v>
      </c>
      <c r="B3595">
        <v>43</v>
      </c>
      <c r="C3595" t="s">
        <v>21</v>
      </c>
      <c r="D3595" t="s">
        <v>53</v>
      </c>
      <c r="E3595" t="s">
        <v>40</v>
      </c>
      <c r="F3595" t="s">
        <v>24</v>
      </c>
      <c r="G3595" t="s">
        <v>25</v>
      </c>
      <c r="H3595" t="s">
        <v>26</v>
      </c>
      <c r="I3595">
        <v>79947</v>
      </c>
      <c r="J3595">
        <v>3180</v>
      </c>
      <c r="K3595">
        <v>364</v>
      </c>
      <c r="L3595">
        <v>5742</v>
      </c>
      <c r="M3595">
        <v>19925</v>
      </c>
      <c r="N3595" t="s">
        <v>27</v>
      </c>
      <c r="O3595">
        <v>72.2</v>
      </c>
      <c r="P3595">
        <v>278</v>
      </c>
      <c r="Q3595" t="s">
        <v>27</v>
      </c>
      <c r="R3595" t="s">
        <v>54</v>
      </c>
      <c r="S3595" s="1">
        <v>45610</v>
      </c>
      <c r="T3595" t="s">
        <v>43</v>
      </c>
    </row>
    <row r="3596" spans="1:20" x14ac:dyDescent="0.3">
      <c r="A3596" t="s">
        <v>3655</v>
      </c>
      <c r="B3596">
        <v>24</v>
      </c>
      <c r="C3596" t="s">
        <v>21</v>
      </c>
      <c r="D3596" t="s">
        <v>49</v>
      </c>
      <c r="E3596" t="s">
        <v>40</v>
      </c>
      <c r="F3596" t="s">
        <v>34</v>
      </c>
      <c r="G3596" t="s">
        <v>25</v>
      </c>
      <c r="H3596" t="s">
        <v>26</v>
      </c>
      <c r="I3596">
        <v>51675</v>
      </c>
      <c r="J3596">
        <v>5690</v>
      </c>
      <c r="K3596">
        <v>325</v>
      </c>
      <c r="L3596">
        <v>2132</v>
      </c>
      <c r="M3596">
        <v>25984</v>
      </c>
      <c r="N3596" t="s">
        <v>42</v>
      </c>
      <c r="O3596">
        <v>56.65</v>
      </c>
      <c r="P3596">
        <v>496</v>
      </c>
      <c r="Q3596" t="s">
        <v>27</v>
      </c>
      <c r="R3596" t="s">
        <v>36</v>
      </c>
      <c r="S3596" s="1">
        <v>45500</v>
      </c>
      <c r="T3596" t="s">
        <v>57</v>
      </c>
    </row>
    <row r="3597" spans="1:20" x14ac:dyDescent="0.3">
      <c r="A3597" t="s">
        <v>3656</v>
      </c>
      <c r="B3597">
        <v>59</v>
      </c>
      <c r="C3597" t="s">
        <v>31</v>
      </c>
      <c r="D3597" t="s">
        <v>22</v>
      </c>
      <c r="E3597" t="s">
        <v>40</v>
      </c>
      <c r="F3597" t="s">
        <v>34</v>
      </c>
      <c r="G3597" t="s">
        <v>56</v>
      </c>
      <c r="H3597" t="s">
        <v>26</v>
      </c>
      <c r="I3597">
        <v>73328</v>
      </c>
      <c r="J3597">
        <v>1412</v>
      </c>
      <c r="K3597">
        <v>339</v>
      </c>
      <c r="L3597">
        <v>8412</v>
      </c>
      <c r="M3597">
        <v>30896</v>
      </c>
      <c r="N3597" t="s">
        <v>27</v>
      </c>
      <c r="O3597">
        <v>43.43</v>
      </c>
      <c r="P3597">
        <v>253</v>
      </c>
      <c r="Q3597" t="s">
        <v>27</v>
      </c>
      <c r="R3597" t="s">
        <v>54</v>
      </c>
      <c r="S3597" s="1">
        <v>45434</v>
      </c>
      <c r="T3597" t="s">
        <v>59</v>
      </c>
    </row>
    <row r="3598" spans="1:20" x14ac:dyDescent="0.3">
      <c r="A3598" t="s">
        <v>3657</v>
      </c>
      <c r="B3598">
        <v>43</v>
      </c>
      <c r="C3598" t="s">
        <v>31</v>
      </c>
      <c r="D3598" t="s">
        <v>65</v>
      </c>
      <c r="E3598" t="s">
        <v>33</v>
      </c>
      <c r="F3598" t="s">
        <v>34</v>
      </c>
      <c r="G3598" t="s">
        <v>47</v>
      </c>
      <c r="H3598" t="s">
        <v>45</v>
      </c>
      <c r="I3598">
        <v>29642</v>
      </c>
      <c r="J3598">
        <v>1535</v>
      </c>
      <c r="K3598">
        <v>327</v>
      </c>
      <c r="L3598">
        <v>1445</v>
      </c>
      <c r="M3598">
        <v>7106</v>
      </c>
      <c r="N3598" t="s">
        <v>42</v>
      </c>
      <c r="O3598">
        <v>58.56</v>
      </c>
      <c r="P3598">
        <v>130</v>
      </c>
      <c r="Q3598" t="s">
        <v>42</v>
      </c>
      <c r="R3598" t="s">
        <v>28</v>
      </c>
      <c r="S3598" s="1">
        <v>45331</v>
      </c>
      <c r="T3598" t="s">
        <v>29</v>
      </c>
    </row>
    <row r="3599" spans="1:20" x14ac:dyDescent="0.3">
      <c r="A3599" t="s">
        <v>3658</v>
      </c>
      <c r="B3599">
        <v>42</v>
      </c>
      <c r="C3599" t="s">
        <v>31</v>
      </c>
      <c r="D3599" t="s">
        <v>53</v>
      </c>
      <c r="E3599" t="s">
        <v>33</v>
      </c>
      <c r="F3599" t="s">
        <v>24</v>
      </c>
      <c r="G3599" t="s">
        <v>35</v>
      </c>
      <c r="H3599" t="s">
        <v>45</v>
      </c>
      <c r="I3599">
        <v>17929</v>
      </c>
      <c r="J3599">
        <v>2713</v>
      </c>
      <c r="K3599">
        <v>108</v>
      </c>
      <c r="L3599">
        <v>1553</v>
      </c>
      <c r="M3599">
        <v>35815</v>
      </c>
      <c r="N3599" t="s">
        <v>42</v>
      </c>
      <c r="O3599">
        <v>81.87</v>
      </c>
      <c r="P3599">
        <v>348</v>
      </c>
      <c r="Q3599" t="s">
        <v>42</v>
      </c>
      <c r="R3599" t="s">
        <v>28</v>
      </c>
      <c r="S3599" s="1">
        <v>45316</v>
      </c>
      <c r="T3599" t="s">
        <v>80</v>
      </c>
    </row>
    <row r="3600" spans="1:20" x14ac:dyDescent="0.3">
      <c r="A3600" t="s">
        <v>3659</v>
      </c>
      <c r="B3600">
        <v>27</v>
      </c>
      <c r="C3600" t="s">
        <v>31</v>
      </c>
      <c r="D3600" t="s">
        <v>32</v>
      </c>
      <c r="E3600" t="s">
        <v>40</v>
      </c>
      <c r="F3600" t="s">
        <v>24</v>
      </c>
      <c r="G3600" t="s">
        <v>50</v>
      </c>
      <c r="H3600" t="s">
        <v>26</v>
      </c>
      <c r="I3600">
        <v>18981</v>
      </c>
      <c r="J3600">
        <v>2923</v>
      </c>
      <c r="K3600">
        <v>323</v>
      </c>
      <c r="L3600">
        <v>2488</v>
      </c>
      <c r="M3600">
        <v>1620</v>
      </c>
      <c r="N3600" t="s">
        <v>42</v>
      </c>
      <c r="O3600">
        <v>38.619999999999997</v>
      </c>
      <c r="P3600">
        <v>437</v>
      </c>
      <c r="Q3600" t="s">
        <v>27</v>
      </c>
      <c r="R3600" t="s">
        <v>28</v>
      </c>
      <c r="S3600" s="1">
        <v>45504</v>
      </c>
      <c r="T3600" t="s">
        <v>57</v>
      </c>
    </row>
    <row r="3601" spans="1:20" x14ac:dyDescent="0.3">
      <c r="A3601" t="s">
        <v>3660</v>
      </c>
      <c r="B3601">
        <v>36</v>
      </c>
      <c r="C3601" t="s">
        <v>31</v>
      </c>
      <c r="D3601" t="s">
        <v>49</v>
      </c>
      <c r="E3601" t="s">
        <v>40</v>
      </c>
      <c r="F3601" t="s">
        <v>34</v>
      </c>
      <c r="G3601" t="s">
        <v>41</v>
      </c>
      <c r="H3601" t="s">
        <v>62</v>
      </c>
      <c r="I3601">
        <v>54473</v>
      </c>
      <c r="J3601">
        <v>3978</v>
      </c>
      <c r="K3601">
        <v>344</v>
      </c>
      <c r="L3601">
        <v>9897</v>
      </c>
      <c r="M3601">
        <v>26142</v>
      </c>
      <c r="N3601" t="s">
        <v>27</v>
      </c>
      <c r="O3601">
        <v>36.74</v>
      </c>
      <c r="P3601">
        <v>731</v>
      </c>
      <c r="Q3601" t="s">
        <v>27</v>
      </c>
      <c r="R3601" t="s">
        <v>36</v>
      </c>
      <c r="S3601" s="1">
        <v>45497</v>
      </c>
      <c r="T3601" t="s">
        <v>57</v>
      </c>
    </row>
    <row r="3602" spans="1:20" x14ac:dyDescent="0.3">
      <c r="A3602" t="s">
        <v>3661</v>
      </c>
      <c r="B3602">
        <v>28</v>
      </c>
      <c r="C3602" t="s">
        <v>21</v>
      </c>
      <c r="D3602" t="s">
        <v>32</v>
      </c>
      <c r="E3602" t="s">
        <v>40</v>
      </c>
      <c r="F3602" t="s">
        <v>34</v>
      </c>
      <c r="G3602" t="s">
        <v>35</v>
      </c>
      <c r="H3602" t="s">
        <v>45</v>
      </c>
      <c r="I3602">
        <v>20750</v>
      </c>
      <c r="J3602">
        <v>4520</v>
      </c>
      <c r="K3602">
        <v>30</v>
      </c>
      <c r="L3602">
        <v>1486</v>
      </c>
      <c r="M3602">
        <v>26344</v>
      </c>
      <c r="N3602" t="s">
        <v>42</v>
      </c>
      <c r="O3602">
        <v>59.82</v>
      </c>
      <c r="P3602">
        <v>71</v>
      </c>
      <c r="Q3602" t="s">
        <v>27</v>
      </c>
      <c r="R3602" t="s">
        <v>28</v>
      </c>
      <c r="S3602" s="1">
        <v>45577</v>
      </c>
      <c r="T3602" t="s">
        <v>105</v>
      </c>
    </row>
    <row r="3603" spans="1:20" x14ac:dyDescent="0.3">
      <c r="A3603" t="s">
        <v>3662</v>
      </c>
      <c r="B3603">
        <v>30</v>
      </c>
      <c r="C3603" t="s">
        <v>31</v>
      </c>
      <c r="D3603" t="s">
        <v>32</v>
      </c>
      <c r="E3603" t="s">
        <v>40</v>
      </c>
      <c r="F3603" t="s">
        <v>34</v>
      </c>
      <c r="G3603" t="s">
        <v>35</v>
      </c>
      <c r="H3603" t="s">
        <v>26</v>
      </c>
      <c r="I3603">
        <v>27090</v>
      </c>
      <c r="J3603">
        <v>4483</v>
      </c>
      <c r="K3603">
        <v>121</v>
      </c>
      <c r="L3603">
        <v>9940</v>
      </c>
      <c r="M3603">
        <v>922</v>
      </c>
      <c r="N3603" t="s">
        <v>42</v>
      </c>
      <c r="O3603">
        <v>64.69</v>
      </c>
      <c r="P3603">
        <v>696</v>
      </c>
      <c r="Q3603" t="s">
        <v>42</v>
      </c>
      <c r="R3603" t="s">
        <v>36</v>
      </c>
      <c r="S3603" s="1">
        <v>45491</v>
      </c>
      <c r="T3603" t="s">
        <v>57</v>
      </c>
    </row>
    <row r="3604" spans="1:20" x14ac:dyDescent="0.3">
      <c r="A3604" t="s">
        <v>3663</v>
      </c>
      <c r="B3604">
        <v>25</v>
      </c>
      <c r="C3604" t="s">
        <v>31</v>
      </c>
      <c r="D3604" t="s">
        <v>39</v>
      </c>
      <c r="E3604" t="s">
        <v>33</v>
      </c>
      <c r="F3604" t="s">
        <v>34</v>
      </c>
      <c r="G3604" t="s">
        <v>50</v>
      </c>
      <c r="H3604" t="s">
        <v>62</v>
      </c>
      <c r="I3604">
        <v>65141</v>
      </c>
      <c r="J3604">
        <v>5396</v>
      </c>
      <c r="K3604">
        <v>274</v>
      </c>
      <c r="L3604">
        <v>9494</v>
      </c>
      <c r="M3604">
        <v>22876</v>
      </c>
      <c r="N3604" t="s">
        <v>27</v>
      </c>
      <c r="O3604">
        <v>46.62</v>
      </c>
      <c r="P3604">
        <v>167</v>
      </c>
      <c r="Q3604" t="s">
        <v>42</v>
      </c>
      <c r="R3604" t="s">
        <v>36</v>
      </c>
      <c r="S3604" s="1">
        <v>45623</v>
      </c>
      <c r="T3604" t="s">
        <v>43</v>
      </c>
    </row>
    <row r="3605" spans="1:20" x14ac:dyDescent="0.3">
      <c r="A3605" t="s">
        <v>3664</v>
      </c>
      <c r="B3605">
        <v>57</v>
      </c>
      <c r="C3605" t="s">
        <v>21</v>
      </c>
      <c r="D3605" t="s">
        <v>65</v>
      </c>
      <c r="E3605" t="s">
        <v>23</v>
      </c>
      <c r="F3605" t="s">
        <v>24</v>
      </c>
      <c r="G3605" t="s">
        <v>35</v>
      </c>
      <c r="H3605" t="s">
        <v>45</v>
      </c>
      <c r="I3605">
        <v>28474</v>
      </c>
      <c r="J3605">
        <v>240</v>
      </c>
      <c r="K3605">
        <v>70</v>
      </c>
      <c r="L3605">
        <v>2911</v>
      </c>
      <c r="M3605">
        <v>3577</v>
      </c>
      <c r="N3605" t="s">
        <v>42</v>
      </c>
      <c r="O3605">
        <v>78.77</v>
      </c>
      <c r="P3605">
        <v>210</v>
      </c>
      <c r="Q3605" t="s">
        <v>27</v>
      </c>
      <c r="R3605" t="s">
        <v>28</v>
      </c>
      <c r="S3605" s="1">
        <v>45641</v>
      </c>
      <c r="T3605" t="s">
        <v>73</v>
      </c>
    </row>
    <row r="3606" spans="1:20" x14ac:dyDescent="0.3">
      <c r="A3606" t="s">
        <v>3665</v>
      </c>
      <c r="B3606">
        <v>21</v>
      </c>
      <c r="C3606" t="s">
        <v>21</v>
      </c>
      <c r="D3606" t="s">
        <v>68</v>
      </c>
      <c r="E3606" t="s">
        <v>40</v>
      </c>
      <c r="F3606" t="s">
        <v>24</v>
      </c>
      <c r="G3606" t="s">
        <v>35</v>
      </c>
      <c r="H3606" t="s">
        <v>45</v>
      </c>
      <c r="I3606">
        <v>49406</v>
      </c>
      <c r="J3606">
        <v>3032</v>
      </c>
      <c r="K3606">
        <v>174</v>
      </c>
      <c r="L3606">
        <v>7955</v>
      </c>
      <c r="M3606">
        <v>25577</v>
      </c>
      <c r="N3606" t="s">
        <v>27</v>
      </c>
      <c r="O3606">
        <v>38.18</v>
      </c>
      <c r="P3606">
        <v>172</v>
      </c>
      <c r="Q3606" t="s">
        <v>42</v>
      </c>
      <c r="R3606" t="s">
        <v>36</v>
      </c>
      <c r="S3606" s="1">
        <v>45360</v>
      </c>
      <c r="T3606" t="s">
        <v>37</v>
      </c>
    </row>
    <row r="3607" spans="1:20" x14ac:dyDescent="0.3">
      <c r="A3607" t="s">
        <v>3666</v>
      </c>
      <c r="B3607">
        <v>48</v>
      </c>
      <c r="C3607" t="s">
        <v>21</v>
      </c>
      <c r="D3607" t="s">
        <v>53</v>
      </c>
      <c r="E3607" t="s">
        <v>33</v>
      </c>
      <c r="F3607" t="s">
        <v>24</v>
      </c>
      <c r="G3607" t="s">
        <v>35</v>
      </c>
      <c r="H3607" t="s">
        <v>45</v>
      </c>
      <c r="I3607">
        <v>30946</v>
      </c>
      <c r="J3607">
        <v>5386</v>
      </c>
      <c r="K3607">
        <v>292</v>
      </c>
      <c r="L3607">
        <v>9978</v>
      </c>
      <c r="M3607">
        <v>8186</v>
      </c>
      <c r="N3607" t="s">
        <v>42</v>
      </c>
      <c r="O3607">
        <v>61.27</v>
      </c>
      <c r="P3607">
        <v>316</v>
      </c>
      <c r="Q3607" t="s">
        <v>27</v>
      </c>
      <c r="R3607" t="s">
        <v>54</v>
      </c>
      <c r="S3607" s="1">
        <v>45476</v>
      </c>
      <c r="T3607" t="s">
        <v>57</v>
      </c>
    </row>
    <row r="3608" spans="1:20" x14ac:dyDescent="0.3">
      <c r="A3608" t="s">
        <v>3667</v>
      </c>
      <c r="B3608">
        <v>45</v>
      </c>
      <c r="C3608" t="s">
        <v>21</v>
      </c>
      <c r="D3608" t="s">
        <v>68</v>
      </c>
      <c r="E3608" t="s">
        <v>40</v>
      </c>
      <c r="F3608" t="s">
        <v>34</v>
      </c>
      <c r="G3608" t="s">
        <v>25</v>
      </c>
      <c r="H3608" t="s">
        <v>26</v>
      </c>
      <c r="I3608">
        <v>3085</v>
      </c>
      <c r="J3608">
        <v>5709</v>
      </c>
      <c r="K3608">
        <v>349</v>
      </c>
      <c r="L3608">
        <v>3251</v>
      </c>
      <c r="M3608">
        <v>38185</v>
      </c>
      <c r="N3608" t="s">
        <v>42</v>
      </c>
      <c r="O3608">
        <v>63.42</v>
      </c>
      <c r="P3608">
        <v>574</v>
      </c>
      <c r="Q3608" t="s">
        <v>42</v>
      </c>
      <c r="R3608" t="s">
        <v>54</v>
      </c>
      <c r="S3608" s="1">
        <v>45466</v>
      </c>
      <c r="T3608" t="s">
        <v>99</v>
      </c>
    </row>
    <row r="3609" spans="1:20" x14ac:dyDescent="0.3">
      <c r="A3609" t="s">
        <v>3668</v>
      </c>
      <c r="B3609">
        <v>28</v>
      </c>
      <c r="C3609" t="s">
        <v>21</v>
      </c>
      <c r="D3609" t="s">
        <v>22</v>
      </c>
      <c r="E3609" t="s">
        <v>23</v>
      </c>
      <c r="F3609" t="s">
        <v>34</v>
      </c>
      <c r="G3609" t="s">
        <v>25</v>
      </c>
      <c r="H3609" t="s">
        <v>45</v>
      </c>
      <c r="I3609">
        <v>2596</v>
      </c>
      <c r="J3609">
        <v>1290</v>
      </c>
      <c r="K3609">
        <v>208</v>
      </c>
      <c r="L3609">
        <v>8472</v>
      </c>
      <c r="M3609">
        <v>27015</v>
      </c>
      <c r="N3609" t="s">
        <v>27</v>
      </c>
      <c r="O3609">
        <v>33.590000000000003</v>
      </c>
      <c r="P3609">
        <v>494</v>
      </c>
      <c r="Q3609" t="s">
        <v>27</v>
      </c>
      <c r="R3609" t="s">
        <v>36</v>
      </c>
      <c r="S3609" s="1">
        <v>45447</v>
      </c>
      <c r="T3609" t="s">
        <v>99</v>
      </c>
    </row>
    <row r="3610" spans="1:20" x14ac:dyDescent="0.3">
      <c r="A3610" t="s">
        <v>3669</v>
      </c>
      <c r="B3610">
        <v>18</v>
      </c>
      <c r="C3610" t="s">
        <v>31</v>
      </c>
      <c r="D3610" t="s">
        <v>65</v>
      </c>
      <c r="E3610" t="s">
        <v>33</v>
      </c>
      <c r="F3610" t="s">
        <v>24</v>
      </c>
      <c r="G3610" t="s">
        <v>47</v>
      </c>
      <c r="H3610" t="s">
        <v>45</v>
      </c>
      <c r="I3610">
        <v>33586</v>
      </c>
      <c r="J3610">
        <v>4288</v>
      </c>
      <c r="K3610">
        <v>223</v>
      </c>
      <c r="L3610">
        <v>2411</v>
      </c>
      <c r="M3610">
        <v>13602</v>
      </c>
      <c r="N3610" t="s">
        <v>27</v>
      </c>
      <c r="O3610">
        <v>11.51</v>
      </c>
      <c r="P3610">
        <v>880</v>
      </c>
      <c r="Q3610" t="s">
        <v>42</v>
      </c>
      <c r="R3610" t="s">
        <v>54</v>
      </c>
      <c r="S3610" s="1">
        <v>45363</v>
      </c>
      <c r="T3610" t="s">
        <v>37</v>
      </c>
    </row>
    <row r="3611" spans="1:20" x14ac:dyDescent="0.3">
      <c r="A3611" t="s">
        <v>3670</v>
      </c>
      <c r="B3611">
        <v>55</v>
      </c>
      <c r="C3611" t="s">
        <v>21</v>
      </c>
      <c r="D3611" t="s">
        <v>65</v>
      </c>
      <c r="E3611" t="s">
        <v>33</v>
      </c>
      <c r="F3611" t="s">
        <v>34</v>
      </c>
      <c r="G3611" t="s">
        <v>25</v>
      </c>
      <c r="H3611" t="s">
        <v>62</v>
      </c>
      <c r="I3611">
        <v>41480</v>
      </c>
      <c r="J3611">
        <v>5467</v>
      </c>
      <c r="K3611">
        <v>18</v>
      </c>
      <c r="L3611">
        <v>8013</v>
      </c>
      <c r="M3611">
        <v>7958</v>
      </c>
      <c r="N3611" t="s">
        <v>27</v>
      </c>
      <c r="O3611">
        <v>76.13</v>
      </c>
      <c r="P3611">
        <v>778</v>
      </c>
      <c r="Q3611" t="s">
        <v>42</v>
      </c>
      <c r="R3611" t="s">
        <v>54</v>
      </c>
      <c r="S3611" s="1">
        <v>45403</v>
      </c>
      <c r="T3611" t="s">
        <v>63</v>
      </c>
    </row>
    <row r="3612" spans="1:20" x14ac:dyDescent="0.3">
      <c r="A3612" t="s">
        <v>3671</v>
      </c>
      <c r="B3612">
        <v>41</v>
      </c>
      <c r="C3612" t="s">
        <v>31</v>
      </c>
      <c r="D3612" t="s">
        <v>70</v>
      </c>
      <c r="E3612" t="s">
        <v>23</v>
      </c>
      <c r="F3612" t="s">
        <v>24</v>
      </c>
      <c r="G3612" t="s">
        <v>35</v>
      </c>
      <c r="H3612" t="s">
        <v>26</v>
      </c>
      <c r="I3612">
        <v>70140</v>
      </c>
      <c r="J3612">
        <v>4238</v>
      </c>
      <c r="K3612">
        <v>216</v>
      </c>
      <c r="L3612">
        <v>5838</v>
      </c>
      <c r="M3612">
        <v>5654</v>
      </c>
      <c r="N3612" t="s">
        <v>27</v>
      </c>
      <c r="O3612">
        <v>48.59</v>
      </c>
      <c r="P3612">
        <v>267</v>
      </c>
      <c r="Q3612" t="s">
        <v>27</v>
      </c>
      <c r="R3612" t="s">
        <v>54</v>
      </c>
      <c r="S3612" s="1">
        <v>45565</v>
      </c>
      <c r="T3612" t="s">
        <v>51</v>
      </c>
    </row>
    <row r="3613" spans="1:20" x14ac:dyDescent="0.3">
      <c r="A3613" t="s">
        <v>3672</v>
      </c>
      <c r="B3613">
        <v>48</v>
      </c>
      <c r="C3613" t="s">
        <v>21</v>
      </c>
      <c r="D3613" t="s">
        <v>39</v>
      </c>
      <c r="E3613" t="s">
        <v>23</v>
      </c>
      <c r="F3613" t="s">
        <v>34</v>
      </c>
      <c r="G3613" t="s">
        <v>41</v>
      </c>
      <c r="H3613" t="s">
        <v>62</v>
      </c>
      <c r="I3613">
        <v>51112</v>
      </c>
      <c r="J3613">
        <v>1772</v>
      </c>
      <c r="K3613">
        <v>92</v>
      </c>
      <c r="L3613">
        <v>7259</v>
      </c>
      <c r="M3613">
        <v>12010</v>
      </c>
      <c r="N3613" t="s">
        <v>27</v>
      </c>
      <c r="O3613">
        <v>17.64</v>
      </c>
      <c r="P3613">
        <v>622</v>
      </c>
      <c r="Q3613" t="s">
        <v>42</v>
      </c>
      <c r="R3613" t="s">
        <v>28</v>
      </c>
      <c r="S3613" s="1">
        <v>45498</v>
      </c>
      <c r="T3613" t="s">
        <v>57</v>
      </c>
    </row>
    <row r="3614" spans="1:20" x14ac:dyDescent="0.3">
      <c r="A3614" t="s">
        <v>3673</v>
      </c>
      <c r="B3614">
        <v>58</v>
      </c>
      <c r="C3614" t="s">
        <v>31</v>
      </c>
      <c r="D3614" t="s">
        <v>22</v>
      </c>
      <c r="E3614" t="s">
        <v>33</v>
      </c>
      <c r="F3614" t="s">
        <v>34</v>
      </c>
      <c r="G3614" t="s">
        <v>25</v>
      </c>
      <c r="H3614" t="s">
        <v>45</v>
      </c>
      <c r="I3614">
        <v>27622</v>
      </c>
      <c r="J3614">
        <v>655</v>
      </c>
      <c r="K3614">
        <v>52</v>
      </c>
      <c r="L3614">
        <v>9205</v>
      </c>
      <c r="M3614">
        <v>21266</v>
      </c>
      <c r="N3614" t="s">
        <v>42</v>
      </c>
      <c r="O3614">
        <v>86.6</v>
      </c>
      <c r="P3614">
        <v>654</v>
      </c>
      <c r="Q3614" t="s">
        <v>42</v>
      </c>
      <c r="R3614" t="s">
        <v>54</v>
      </c>
      <c r="S3614" s="1">
        <v>45581</v>
      </c>
      <c r="T3614" t="s">
        <v>105</v>
      </c>
    </row>
    <row r="3615" spans="1:20" x14ac:dyDescent="0.3">
      <c r="A3615" t="s">
        <v>3674</v>
      </c>
      <c r="B3615">
        <v>43</v>
      </c>
      <c r="C3615" t="s">
        <v>21</v>
      </c>
      <c r="D3615" t="s">
        <v>32</v>
      </c>
      <c r="E3615" t="s">
        <v>23</v>
      </c>
      <c r="F3615" t="s">
        <v>34</v>
      </c>
      <c r="G3615" t="s">
        <v>47</v>
      </c>
      <c r="H3615" t="s">
        <v>26</v>
      </c>
      <c r="I3615">
        <v>51563</v>
      </c>
      <c r="J3615">
        <v>2883</v>
      </c>
      <c r="K3615">
        <v>74</v>
      </c>
      <c r="L3615">
        <v>2540</v>
      </c>
      <c r="M3615">
        <v>20558</v>
      </c>
      <c r="N3615" t="s">
        <v>42</v>
      </c>
      <c r="O3615">
        <v>33.71</v>
      </c>
      <c r="P3615">
        <v>681</v>
      </c>
      <c r="Q3615" t="s">
        <v>42</v>
      </c>
      <c r="R3615" t="s">
        <v>54</v>
      </c>
      <c r="S3615" s="1">
        <v>45335</v>
      </c>
      <c r="T3615" t="s">
        <v>29</v>
      </c>
    </row>
    <row r="3616" spans="1:20" x14ac:dyDescent="0.3">
      <c r="A3616" t="s">
        <v>3675</v>
      </c>
      <c r="B3616">
        <v>22</v>
      </c>
      <c r="C3616" t="s">
        <v>31</v>
      </c>
      <c r="D3616" t="s">
        <v>22</v>
      </c>
      <c r="E3616" t="s">
        <v>40</v>
      </c>
      <c r="F3616" t="s">
        <v>24</v>
      </c>
      <c r="G3616" t="s">
        <v>47</v>
      </c>
      <c r="H3616" t="s">
        <v>26</v>
      </c>
      <c r="I3616">
        <v>3626</v>
      </c>
      <c r="J3616">
        <v>2757</v>
      </c>
      <c r="K3616">
        <v>131</v>
      </c>
      <c r="L3616">
        <v>6896</v>
      </c>
      <c r="M3616">
        <v>14919</v>
      </c>
      <c r="N3616" t="s">
        <v>27</v>
      </c>
      <c r="O3616">
        <v>47.96</v>
      </c>
      <c r="P3616">
        <v>374</v>
      </c>
      <c r="Q3616" t="s">
        <v>27</v>
      </c>
      <c r="R3616" t="s">
        <v>54</v>
      </c>
      <c r="S3616" s="1">
        <v>45318</v>
      </c>
      <c r="T3616" t="s">
        <v>80</v>
      </c>
    </row>
    <row r="3617" spans="1:20" x14ac:dyDescent="0.3">
      <c r="A3617" t="s">
        <v>3676</v>
      </c>
      <c r="B3617">
        <v>37</v>
      </c>
      <c r="C3617" t="s">
        <v>31</v>
      </c>
      <c r="D3617" t="s">
        <v>68</v>
      </c>
      <c r="E3617" t="s">
        <v>23</v>
      </c>
      <c r="F3617" t="s">
        <v>34</v>
      </c>
      <c r="G3617" t="s">
        <v>56</v>
      </c>
      <c r="H3617" t="s">
        <v>45</v>
      </c>
      <c r="I3617">
        <v>29468</v>
      </c>
      <c r="J3617">
        <v>5370</v>
      </c>
      <c r="K3617">
        <v>45</v>
      </c>
      <c r="L3617">
        <v>1774</v>
      </c>
      <c r="M3617">
        <v>25184</v>
      </c>
      <c r="N3617" t="s">
        <v>27</v>
      </c>
      <c r="O3617">
        <v>48.73</v>
      </c>
      <c r="P3617">
        <v>360</v>
      </c>
      <c r="Q3617" t="s">
        <v>27</v>
      </c>
      <c r="R3617" t="s">
        <v>54</v>
      </c>
      <c r="S3617" s="1">
        <v>45508</v>
      </c>
      <c r="T3617" t="s">
        <v>75</v>
      </c>
    </row>
    <row r="3618" spans="1:20" x14ac:dyDescent="0.3">
      <c r="A3618" t="s">
        <v>3677</v>
      </c>
      <c r="B3618">
        <v>58</v>
      </c>
      <c r="C3618" t="s">
        <v>31</v>
      </c>
      <c r="D3618" t="s">
        <v>22</v>
      </c>
      <c r="E3618" t="s">
        <v>23</v>
      </c>
      <c r="F3618" t="s">
        <v>34</v>
      </c>
      <c r="G3618" t="s">
        <v>35</v>
      </c>
      <c r="H3618" t="s">
        <v>26</v>
      </c>
      <c r="I3618">
        <v>44025</v>
      </c>
      <c r="J3618">
        <v>5451</v>
      </c>
      <c r="K3618">
        <v>35</v>
      </c>
      <c r="L3618">
        <v>1323</v>
      </c>
      <c r="M3618">
        <v>482</v>
      </c>
      <c r="N3618" t="s">
        <v>42</v>
      </c>
      <c r="O3618">
        <v>39.659999999999997</v>
      </c>
      <c r="P3618">
        <v>816</v>
      </c>
      <c r="Q3618" t="s">
        <v>42</v>
      </c>
      <c r="R3618" t="s">
        <v>54</v>
      </c>
      <c r="S3618" s="1">
        <v>45523</v>
      </c>
      <c r="T3618" t="s">
        <v>75</v>
      </c>
    </row>
    <row r="3619" spans="1:20" x14ac:dyDescent="0.3">
      <c r="A3619" t="s">
        <v>3678</v>
      </c>
      <c r="B3619">
        <v>28</v>
      </c>
      <c r="C3619" t="s">
        <v>31</v>
      </c>
      <c r="D3619" t="s">
        <v>39</v>
      </c>
      <c r="E3619" t="s">
        <v>33</v>
      </c>
      <c r="F3619" t="s">
        <v>24</v>
      </c>
      <c r="G3619" t="s">
        <v>41</v>
      </c>
      <c r="H3619" t="s">
        <v>26</v>
      </c>
      <c r="I3619">
        <v>40180</v>
      </c>
      <c r="J3619">
        <v>2716</v>
      </c>
      <c r="K3619">
        <v>131</v>
      </c>
      <c r="L3619">
        <v>5405</v>
      </c>
      <c r="M3619">
        <v>1767</v>
      </c>
      <c r="N3619" t="s">
        <v>27</v>
      </c>
      <c r="O3619">
        <v>22.13</v>
      </c>
      <c r="P3619">
        <v>677</v>
      </c>
      <c r="Q3619" t="s">
        <v>42</v>
      </c>
      <c r="R3619" t="s">
        <v>36</v>
      </c>
      <c r="S3619" s="1">
        <v>45342</v>
      </c>
      <c r="T3619" t="s">
        <v>29</v>
      </c>
    </row>
    <row r="3620" spans="1:20" x14ac:dyDescent="0.3">
      <c r="A3620" t="s">
        <v>3679</v>
      </c>
      <c r="B3620">
        <v>50</v>
      </c>
      <c r="C3620" t="s">
        <v>31</v>
      </c>
      <c r="D3620" t="s">
        <v>22</v>
      </c>
      <c r="E3620" t="s">
        <v>23</v>
      </c>
      <c r="F3620" t="s">
        <v>34</v>
      </c>
      <c r="G3620" t="s">
        <v>41</v>
      </c>
      <c r="H3620" t="s">
        <v>62</v>
      </c>
      <c r="I3620">
        <v>33106</v>
      </c>
      <c r="J3620">
        <v>4109</v>
      </c>
      <c r="K3620">
        <v>129</v>
      </c>
      <c r="L3620">
        <v>697</v>
      </c>
      <c r="M3620">
        <v>21937</v>
      </c>
      <c r="N3620" t="s">
        <v>42</v>
      </c>
      <c r="O3620">
        <v>66.34</v>
      </c>
      <c r="P3620">
        <v>336</v>
      </c>
      <c r="Q3620" t="s">
        <v>42</v>
      </c>
      <c r="R3620" t="s">
        <v>36</v>
      </c>
      <c r="S3620" s="1">
        <v>45544</v>
      </c>
      <c r="T3620" t="s">
        <v>51</v>
      </c>
    </row>
    <row r="3621" spans="1:20" x14ac:dyDescent="0.3">
      <c r="A3621" t="s">
        <v>3680</v>
      </c>
      <c r="B3621">
        <v>55</v>
      </c>
      <c r="C3621" t="s">
        <v>31</v>
      </c>
      <c r="D3621" t="s">
        <v>70</v>
      </c>
      <c r="E3621" t="s">
        <v>33</v>
      </c>
      <c r="F3621" t="s">
        <v>34</v>
      </c>
      <c r="G3621" t="s">
        <v>56</v>
      </c>
      <c r="H3621" t="s">
        <v>26</v>
      </c>
      <c r="I3621">
        <v>23928</v>
      </c>
      <c r="J3621">
        <v>1519</v>
      </c>
      <c r="K3621">
        <v>166</v>
      </c>
      <c r="L3621">
        <v>6617</v>
      </c>
      <c r="M3621">
        <v>6995</v>
      </c>
      <c r="N3621" t="s">
        <v>42</v>
      </c>
      <c r="O3621">
        <v>25.64</v>
      </c>
      <c r="P3621">
        <v>60</v>
      </c>
      <c r="Q3621" t="s">
        <v>27</v>
      </c>
      <c r="R3621" t="s">
        <v>28</v>
      </c>
      <c r="S3621" s="1">
        <v>45508</v>
      </c>
      <c r="T3621" t="s">
        <v>75</v>
      </c>
    </row>
    <row r="3622" spans="1:20" x14ac:dyDescent="0.3">
      <c r="A3622" t="s">
        <v>3681</v>
      </c>
      <c r="B3622">
        <v>44</v>
      </c>
      <c r="C3622" t="s">
        <v>31</v>
      </c>
      <c r="D3622" t="s">
        <v>53</v>
      </c>
      <c r="E3622" t="s">
        <v>40</v>
      </c>
      <c r="F3622" t="s">
        <v>24</v>
      </c>
      <c r="G3622" t="s">
        <v>41</v>
      </c>
      <c r="H3622" t="s">
        <v>26</v>
      </c>
      <c r="I3622">
        <v>38616</v>
      </c>
      <c r="J3622">
        <v>3281</v>
      </c>
      <c r="K3622">
        <v>242</v>
      </c>
      <c r="L3622">
        <v>4313</v>
      </c>
      <c r="M3622">
        <v>10878</v>
      </c>
      <c r="N3622" t="s">
        <v>27</v>
      </c>
      <c r="O3622">
        <v>64.59</v>
      </c>
      <c r="P3622">
        <v>125</v>
      </c>
      <c r="Q3622" t="s">
        <v>27</v>
      </c>
      <c r="R3622" t="s">
        <v>54</v>
      </c>
      <c r="S3622" s="1">
        <v>45636</v>
      </c>
      <c r="T3622" t="s">
        <v>73</v>
      </c>
    </row>
    <row r="3623" spans="1:20" x14ac:dyDescent="0.3">
      <c r="A3623" t="s">
        <v>3682</v>
      </c>
      <c r="B3623">
        <v>51</v>
      </c>
      <c r="C3623" t="s">
        <v>31</v>
      </c>
      <c r="D3623" t="s">
        <v>39</v>
      </c>
      <c r="E3623" t="s">
        <v>23</v>
      </c>
      <c r="F3623" t="s">
        <v>34</v>
      </c>
      <c r="G3623" t="s">
        <v>47</v>
      </c>
      <c r="H3623" t="s">
        <v>62</v>
      </c>
      <c r="I3623">
        <v>1770</v>
      </c>
      <c r="J3623">
        <v>520</v>
      </c>
      <c r="K3623">
        <v>224</v>
      </c>
      <c r="L3623">
        <v>3628</v>
      </c>
      <c r="M3623">
        <v>9125</v>
      </c>
      <c r="N3623" t="s">
        <v>27</v>
      </c>
      <c r="O3623">
        <v>74.17</v>
      </c>
      <c r="P3623">
        <v>395</v>
      </c>
      <c r="Q3623" t="s">
        <v>42</v>
      </c>
      <c r="R3623" t="s">
        <v>28</v>
      </c>
      <c r="S3623" s="1">
        <v>45580</v>
      </c>
      <c r="T3623" t="s">
        <v>105</v>
      </c>
    </row>
    <row r="3624" spans="1:20" x14ac:dyDescent="0.3">
      <c r="A3624" t="s">
        <v>3683</v>
      </c>
      <c r="B3624">
        <v>32</v>
      </c>
      <c r="C3624" t="s">
        <v>31</v>
      </c>
      <c r="D3624" t="s">
        <v>22</v>
      </c>
      <c r="E3624" t="s">
        <v>23</v>
      </c>
      <c r="F3624" t="s">
        <v>24</v>
      </c>
      <c r="G3624" t="s">
        <v>50</v>
      </c>
      <c r="H3624" t="s">
        <v>45</v>
      </c>
      <c r="I3624">
        <v>33549</v>
      </c>
      <c r="J3624">
        <v>1676</v>
      </c>
      <c r="K3624">
        <v>299</v>
      </c>
      <c r="L3624">
        <v>2173</v>
      </c>
      <c r="M3624">
        <v>20792</v>
      </c>
      <c r="N3624" t="s">
        <v>27</v>
      </c>
      <c r="O3624">
        <v>11.85</v>
      </c>
      <c r="P3624">
        <v>757</v>
      </c>
      <c r="Q3624" t="s">
        <v>27</v>
      </c>
      <c r="R3624" t="s">
        <v>54</v>
      </c>
      <c r="S3624" s="1">
        <v>45610</v>
      </c>
      <c r="T3624" t="s">
        <v>43</v>
      </c>
    </row>
    <row r="3625" spans="1:20" x14ac:dyDescent="0.3">
      <c r="A3625" t="s">
        <v>3684</v>
      </c>
      <c r="B3625">
        <v>49</v>
      </c>
      <c r="C3625" t="s">
        <v>31</v>
      </c>
      <c r="D3625" t="s">
        <v>49</v>
      </c>
      <c r="E3625" t="s">
        <v>33</v>
      </c>
      <c r="F3625" t="s">
        <v>34</v>
      </c>
      <c r="G3625" t="s">
        <v>47</v>
      </c>
      <c r="H3625" t="s">
        <v>62</v>
      </c>
      <c r="I3625">
        <v>27892</v>
      </c>
      <c r="J3625">
        <v>3378</v>
      </c>
      <c r="K3625">
        <v>90</v>
      </c>
      <c r="L3625">
        <v>4933</v>
      </c>
      <c r="M3625">
        <v>10851</v>
      </c>
      <c r="N3625" t="s">
        <v>42</v>
      </c>
      <c r="O3625">
        <v>68.540000000000006</v>
      </c>
      <c r="P3625">
        <v>340</v>
      </c>
      <c r="Q3625" t="s">
        <v>42</v>
      </c>
      <c r="R3625" t="s">
        <v>54</v>
      </c>
      <c r="S3625" s="1">
        <v>45605</v>
      </c>
      <c r="T3625" t="s">
        <v>43</v>
      </c>
    </row>
    <row r="3626" spans="1:20" x14ac:dyDescent="0.3">
      <c r="A3626" t="s">
        <v>3685</v>
      </c>
      <c r="B3626">
        <v>38</v>
      </c>
      <c r="C3626" t="s">
        <v>21</v>
      </c>
      <c r="D3626" t="s">
        <v>53</v>
      </c>
      <c r="E3626" t="s">
        <v>33</v>
      </c>
      <c r="F3626" t="s">
        <v>34</v>
      </c>
      <c r="G3626" t="s">
        <v>25</v>
      </c>
      <c r="H3626" t="s">
        <v>45</v>
      </c>
      <c r="I3626">
        <v>78580</v>
      </c>
      <c r="J3626">
        <v>1916</v>
      </c>
      <c r="K3626">
        <v>345</v>
      </c>
      <c r="L3626">
        <v>6049</v>
      </c>
      <c r="M3626">
        <v>14861</v>
      </c>
      <c r="N3626" t="s">
        <v>42</v>
      </c>
      <c r="O3626">
        <v>61.04</v>
      </c>
      <c r="P3626">
        <v>825</v>
      </c>
      <c r="Q3626" t="s">
        <v>27</v>
      </c>
      <c r="R3626" t="s">
        <v>28</v>
      </c>
      <c r="S3626" s="1">
        <v>45488</v>
      </c>
      <c r="T3626" t="s">
        <v>57</v>
      </c>
    </row>
    <row r="3627" spans="1:20" x14ac:dyDescent="0.3">
      <c r="A3627" t="s">
        <v>3686</v>
      </c>
      <c r="B3627">
        <v>22</v>
      </c>
      <c r="C3627" t="s">
        <v>31</v>
      </c>
      <c r="D3627" t="s">
        <v>68</v>
      </c>
      <c r="E3627" t="s">
        <v>23</v>
      </c>
      <c r="F3627" t="s">
        <v>24</v>
      </c>
      <c r="G3627" t="s">
        <v>50</v>
      </c>
      <c r="H3627" t="s">
        <v>45</v>
      </c>
      <c r="I3627">
        <v>2329</v>
      </c>
      <c r="J3627">
        <v>2128</v>
      </c>
      <c r="K3627">
        <v>376</v>
      </c>
      <c r="L3627">
        <v>8259</v>
      </c>
      <c r="M3627">
        <v>33970</v>
      </c>
      <c r="N3627" t="s">
        <v>42</v>
      </c>
      <c r="O3627">
        <v>25.66</v>
      </c>
      <c r="P3627">
        <v>220</v>
      </c>
      <c r="Q3627" t="s">
        <v>42</v>
      </c>
      <c r="R3627" t="s">
        <v>54</v>
      </c>
      <c r="S3627" s="1">
        <v>45340</v>
      </c>
      <c r="T3627" t="s">
        <v>29</v>
      </c>
    </row>
    <row r="3628" spans="1:20" x14ac:dyDescent="0.3">
      <c r="A3628" t="s">
        <v>3687</v>
      </c>
      <c r="B3628">
        <v>23</v>
      </c>
      <c r="C3628" t="s">
        <v>31</v>
      </c>
      <c r="D3628" t="s">
        <v>32</v>
      </c>
      <c r="E3628" t="s">
        <v>33</v>
      </c>
      <c r="F3628" t="s">
        <v>34</v>
      </c>
      <c r="G3628" t="s">
        <v>41</v>
      </c>
      <c r="H3628" t="s">
        <v>45</v>
      </c>
      <c r="I3628">
        <v>37007</v>
      </c>
      <c r="J3628">
        <v>1181</v>
      </c>
      <c r="K3628">
        <v>363</v>
      </c>
      <c r="L3628">
        <v>4696</v>
      </c>
      <c r="M3628">
        <v>39432</v>
      </c>
      <c r="N3628" t="s">
        <v>27</v>
      </c>
      <c r="O3628">
        <v>59.62</v>
      </c>
      <c r="P3628">
        <v>36</v>
      </c>
      <c r="Q3628" t="s">
        <v>42</v>
      </c>
      <c r="R3628" t="s">
        <v>28</v>
      </c>
      <c r="S3628" s="1">
        <v>45587</v>
      </c>
      <c r="T3628" t="s">
        <v>105</v>
      </c>
    </row>
    <row r="3629" spans="1:20" x14ac:dyDescent="0.3">
      <c r="A3629" t="s">
        <v>3688</v>
      </c>
      <c r="B3629">
        <v>55</v>
      </c>
      <c r="C3629" t="s">
        <v>21</v>
      </c>
      <c r="D3629" t="s">
        <v>65</v>
      </c>
      <c r="E3629" t="s">
        <v>23</v>
      </c>
      <c r="F3629" t="s">
        <v>24</v>
      </c>
      <c r="G3629" t="s">
        <v>35</v>
      </c>
      <c r="H3629" t="s">
        <v>62</v>
      </c>
      <c r="I3629">
        <v>6776</v>
      </c>
      <c r="J3629">
        <v>145</v>
      </c>
      <c r="K3629">
        <v>296</v>
      </c>
      <c r="L3629">
        <v>9119</v>
      </c>
      <c r="M3629">
        <v>3724</v>
      </c>
      <c r="N3629" t="s">
        <v>27</v>
      </c>
      <c r="O3629">
        <v>43.66</v>
      </c>
      <c r="P3629">
        <v>697</v>
      </c>
      <c r="Q3629" t="s">
        <v>27</v>
      </c>
      <c r="R3629" t="s">
        <v>28</v>
      </c>
      <c r="S3629" s="1">
        <v>45439</v>
      </c>
      <c r="T3629" t="s">
        <v>59</v>
      </c>
    </row>
    <row r="3630" spans="1:20" x14ac:dyDescent="0.3">
      <c r="A3630" t="s">
        <v>3689</v>
      </c>
      <c r="B3630">
        <v>39</v>
      </c>
      <c r="C3630" t="s">
        <v>31</v>
      </c>
      <c r="D3630" t="s">
        <v>39</v>
      </c>
      <c r="E3630" t="s">
        <v>40</v>
      </c>
      <c r="F3630" t="s">
        <v>34</v>
      </c>
      <c r="G3630" t="s">
        <v>50</v>
      </c>
      <c r="H3630" t="s">
        <v>45</v>
      </c>
      <c r="I3630">
        <v>52616</v>
      </c>
      <c r="J3630">
        <v>3795</v>
      </c>
      <c r="K3630">
        <v>121</v>
      </c>
      <c r="L3630">
        <v>3098</v>
      </c>
      <c r="M3630">
        <v>10433</v>
      </c>
      <c r="N3630" t="s">
        <v>42</v>
      </c>
      <c r="O3630">
        <v>16.77</v>
      </c>
      <c r="P3630">
        <v>841</v>
      </c>
      <c r="Q3630" t="s">
        <v>42</v>
      </c>
      <c r="R3630" t="s">
        <v>54</v>
      </c>
      <c r="S3630" s="1">
        <v>45380</v>
      </c>
      <c r="T3630" t="s">
        <v>37</v>
      </c>
    </row>
    <row r="3631" spans="1:20" x14ac:dyDescent="0.3">
      <c r="A3631" t="s">
        <v>3690</v>
      </c>
      <c r="B3631">
        <v>35</v>
      </c>
      <c r="C3631" t="s">
        <v>31</v>
      </c>
      <c r="D3631" t="s">
        <v>49</v>
      </c>
      <c r="E3631" t="s">
        <v>23</v>
      </c>
      <c r="F3631" t="s">
        <v>24</v>
      </c>
      <c r="G3631" t="s">
        <v>47</v>
      </c>
      <c r="H3631" t="s">
        <v>62</v>
      </c>
      <c r="I3631">
        <v>22500</v>
      </c>
      <c r="J3631">
        <v>4307</v>
      </c>
      <c r="K3631">
        <v>358</v>
      </c>
      <c r="L3631">
        <v>7167</v>
      </c>
      <c r="M3631">
        <v>14885</v>
      </c>
      <c r="N3631" t="s">
        <v>27</v>
      </c>
      <c r="O3631">
        <v>51.9</v>
      </c>
      <c r="P3631">
        <v>521</v>
      </c>
      <c r="Q3631" t="s">
        <v>27</v>
      </c>
      <c r="R3631" t="s">
        <v>54</v>
      </c>
      <c r="S3631" s="1">
        <v>45582</v>
      </c>
      <c r="T3631" t="s">
        <v>105</v>
      </c>
    </row>
    <row r="3632" spans="1:20" x14ac:dyDescent="0.3">
      <c r="A3632" t="s">
        <v>3691</v>
      </c>
      <c r="B3632">
        <v>31</v>
      </c>
      <c r="C3632" t="s">
        <v>21</v>
      </c>
      <c r="D3632" t="s">
        <v>65</v>
      </c>
      <c r="E3632" t="s">
        <v>40</v>
      </c>
      <c r="F3632" t="s">
        <v>34</v>
      </c>
      <c r="G3632" t="s">
        <v>47</v>
      </c>
      <c r="H3632" t="s">
        <v>62</v>
      </c>
      <c r="I3632">
        <v>41031</v>
      </c>
      <c r="J3632">
        <v>1989</v>
      </c>
      <c r="K3632">
        <v>352</v>
      </c>
      <c r="L3632">
        <v>1246</v>
      </c>
      <c r="M3632">
        <v>1556</v>
      </c>
      <c r="N3632" t="s">
        <v>42</v>
      </c>
      <c r="O3632">
        <v>87.86</v>
      </c>
      <c r="P3632">
        <v>719</v>
      </c>
      <c r="Q3632" t="s">
        <v>27</v>
      </c>
      <c r="R3632" t="s">
        <v>54</v>
      </c>
      <c r="S3632" s="1">
        <v>45515</v>
      </c>
      <c r="T3632" t="s">
        <v>75</v>
      </c>
    </row>
    <row r="3633" spans="1:20" x14ac:dyDescent="0.3">
      <c r="A3633" t="s">
        <v>3692</v>
      </c>
      <c r="B3633">
        <v>27</v>
      </c>
      <c r="C3633" t="s">
        <v>21</v>
      </c>
      <c r="D3633" t="s">
        <v>49</v>
      </c>
      <c r="E3633" t="s">
        <v>40</v>
      </c>
      <c r="F3633" t="s">
        <v>34</v>
      </c>
      <c r="G3633" t="s">
        <v>25</v>
      </c>
      <c r="H3633" t="s">
        <v>45</v>
      </c>
      <c r="I3633">
        <v>16784</v>
      </c>
      <c r="J3633">
        <v>3305</v>
      </c>
      <c r="K3633">
        <v>293</v>
      </c>
      <c r="L3633">
        <v>922</v>
      </c>
      <c r="M3633">
        <v>9884</v>
      </c>
      <c r="N3633" t="s">
        <v>27</v>
      </c>
      <c r="O3633">
        <v>61.9</v>
      </c>
      <c r="P3633">
        <v>442</v>
      </c>
      <c r="Q3633" t="s">
        <v>27</v>
      </c>
      <c r="R3633" t="s">
        <v>36</v>
      </c>
      <c r="S3633" s="1">
        <v>45581</v>
      </c>
      <c r="T3633" t="s">
        <v>105</v>
      </c>
    </row>
    <row r="3634" spans="1:20" x14ac:dyDescent="0.3">
      <c r="A3634" t="s">
        <v>3693</v>
      </c>
      <c r="B3634">
        <v>30</v>
      </c>
      <c r="C3634" t="s">
        <v>31</v>
      </c>
      <c r="D3634" t="s">
        <v>22</v>
      </c>
      <c r="E3634" t="s">
        <v>33</v>
      </c>
      <c r="F3634" t="s">
        <v>34</v>
      </c>
      <c r="G3634" t="s">
        <v>47</v>
      </c>
      <c r="H3634" t="s">
        <v>45</v>
      </c>
      <c r="I3634">
        <v>60768</v>
      </c>
      <c r="J3634">
        <v>2260</v>
      </c>
      <c r="K3634">
        <v>192</v>
      </c>
      <c r="L3634">
        <v>2461</v>
      </c>
      <c r="M3634">
        <v>9087</v>
      </c>
      <c r="N3634" t="s">
        <v>42</v>
      </c>
      <c r="O3634">
        <v>36.44</v>
      </c>
      <c r="P3634">
        <v>298</v>
      </c>
      <c r="Q3634" t="s">
        <v>27</v>
      </c>
      <c r="R3634" t="s">
        <v>54</v>
      </c>
      <c r="S3634" s="1">
        <v>45470</v>
      </c>
      <c r="T3634" t="s">
        <v>99</v>
      </c>
    </row>
    <row r="3635" spans="1:20" x14ac:dyDescent="0.3">
      <c r="A3635" t="s">
        <v>3694</v>
      </c>
      <c r="B3635">
        <v>48</v>
      </c>
      <c r="C3635" t="s">
        <v>21</v>
      </c>
      <c r="D3635" t="s">
        <v>32</v>
      </c>
      <c r="E3635" t="s">
        <v>33</v>
      </c>
      <c r="F3635" t="s">
        <v>34</v>
      </c>
      <c r="G3635" t="s">
        <v>25</v>
      </c>
      <c r="H3635" t="s">
        <v>62</v>
      </c>
      <c r="I3635">
        <v>3419</v>
      </c>
      <c r="J3635">
        <v>608</v>
      </c>
      <c r="K3635">
        <v>113</v>
      </c>
      <c r="L3635">
        <v>2060</v>
      </c>
      <c r="M3635">
        <v>33969</v>
      </c>
      <c r="N3635" t="s">
        <v>42</v>
      </c>
      <c r="O3635">
        <v>55.08</v>
      </c>
      <c r="P3635">
        <v>32</v>
      </c>
      <c r="Q3635" t="s">
        <v>42</v>
      </c>
      <c r="R3635" t="s">
        <v>28</v>
      </c>
      <c r="S3635" s="1">
        <v>45506</v>
      </c>
      <c r="T3635" t="s">
        <v>75</v>
      </c>
    </row>
    <row r="3636" spans="1:20" x14ac:dyDescent="0.3">
      <c r="A3636" t="s">
        <v>3695</v>
      </c>
      <c r="B3636">
        <v>47</v>
      </c>
      <c r="C3636" t="s">
        <v>31</v>
      </c>
      <c r="D3636" t="s">
        <v>39</v>
      </c>
      <c r="E3636" t="s">
        <v>33</v>
      </c>
      <c r="F3636" t="s">
        <v>34</v>
      </c>
      <c r="G3636" t="s">
        <v>47</v>
      </c>
      <c r="H3636" t="s">
        <v>62</v>
      </c>
      <c r="I3636">
        <v>11696</v>
      </c>
      <c r="J3636">
        <v>3114</v>
      </c>
      <c r="K3636">
        <v>10</v>
      </c>
      <c r="L3636">
        <v>6589</v>
      </c>
      <c r="M3636">
        <v>35519</v>
      </c>
      <c r="N3636" t="s">
        <v>27</v>
      </c>
      <c r="O3636">
        <v>69.02</v>
      </c>
      <c r="P3636">
        <v>870</v>
      </c>
      <c r="Q3636" t="s">
        <v>27</v>
      </c>
      <c r="R3636" t="s">
        <v>54</v>
      </c>
      <c r="S3636" s="1">
        <v>45610</v>
      </c>
      <c r="T3636" t="s">
        <v>43</v>
      </c>
    </row>
    <row r="3637" spans="1:20" x14ac:dyDescent="0.3">
      <c r="A3637" t="s">
        <v>3696</v>
      </c>
      <c r="B3637">
        <v>20</v>
      </c>
      <c r="C3637" t="s">
        <v>31</v>
      </c>
      <c r="D3637" t="s">
        <v>32</v>
      </c>
      <c r="E3637" t="s">
        <v>33</v>
      </c>
      <c r="F3637" t="s">
        <v>24</v>
      </c>
      <c r="G3637" t="s">
        <v>56</v>
      </c>
      <c r="H3637" t="s">
        <v>45</v>
      </c>
      <c r="I3637">
        <v>51222</v>
      </c>
      <c r="J3637">
        <v>762</v>
      </c>
      <c r="K3637">
        <v>186</v>
      </c>
      <c r="L3637">
        <v>3280</v>
      </c>
      <c r="M3637">
        <v>21887</v>
      </c>
      <c r="N3637" t="s">
        <v>27</v>
      </c>
      <c r="O3637">
        <v>22.5</v>
      </c>
      <c r="P3637">
        <v>625</v>
      </c>
      <c r="Q3637" t="s">
        <v>42</v>
      </c>
      <c r="R3637" t="s">
        <v>28</v>
      </c>
      <c r="S3637" s="1">
        <v>45626</v>
      </c>
      <c r="T3637" t="s">
        <v>43</v>
      </c>
    </row>
    <row r="3638" spans="1:20" x14ac:dyDescent="0.3">
      <c r="A3638" t="s">
        <v>3697</v>
      </c>
      <c r="B3638">
        <v>47</v>
      </c>
      <c r="C3638" t="s">
        <v>31</v>
      </c>
      <c r="D3638" t="s">
        <v>32</v>
      </c>
      <c r="E3638" t="s">
        <v>23</v>
      </c>
      <c r="F3638" t="s">
        <v>34</v>
      </c>
      <c r="G3638" t="s">
        <v>41</v>
      </c>
      <c r="H3638" t="s">
        <v>45</v>
      </c>
      <c r="I3638">
        <v>27372</v>
      </c>
      <c r="J3638">
        <v>3247</v>
      </c>
      <c r="K3638">
        <v>77</v>
      </c>
      <c r="L3638">
        <v>1514</v>
      </c>
      <c r="M3638">
        <v>12558</v>
      </c>
      <c r="N3638" t="s">
        <v>42</v>
      </c>
      <c r="O3638">
        <v>52.31</v>
      </c>
      <c r="P3638">
        <v>647</v>
      </c>
      <c r="Q3638" t="s">
        <v>42</v>
      </c>
      <c r="R3638" t="s">
        <v>28</v>
      </c>
      <c r="S3638" s="1">
        <v>45468</v>
      </c>
      <c r="T3638" t="s">
        <v>99</v>
      </c>
    </row>
    <row r="3639" spans="1:20" x14ac:dyDescent="0.3">
      <c r="A3639" t="s">
        <v>3698</v>
      </c>
      <c r="B3639">
        <v>23</v>
      </c>
      <c r="C3639" t="s">
        <v>21</v>
      </c>
      <c r="D3639" t="s">
        <v>68</v>
      </c>
      <c r="E3639" t="s">
        <v>40</v>
      </c>
      <c r="F3639" t="s">
        <v>24</v>
      </c>
      <c r="G3639" t="s">
        <v>35</v>
      </c>
      <c r="H3639" t="s">
        <v>45</v>
      </c>
      <c r="I3639">
        <v>31038</v>
      </c>
      <c r="J3639">
        <v>1136</v>
      </c>
      <c r="K3639">
        <v>69</v>
      </c>
      <c r="L3639">
        <v>919</v>
      </c>
      <c r="M3639">
        <v>19380</v>
      </c>
      <c r="N3639" t="s">
        <v>42</v>
      </c>
      <c r="O3639">
        <v>50.55</v>
      </c>
      <c r="P3639">
        <v>847</v>
      </c>
      <c r="Q3639" t="s">
        <v>27</v>
      </c>
      <c r="R3639" t="s">
        <v>28</v>
      </c>
      <c r="S3639" s="1">
        <v>45330</v>
      </c>
      <c r="T3639" t="s">
        <v>29</v>
      </c>
    </row>
    <row r="3640" spans="1:20" x14ac:dyDescent="0.3">
      <c r="A3640" t="s">
        <v>3699</v>
      </c>
      <c r="B3640">
        <v>46</v>
      </c>
      <c r="C3640" t="s">
        <v>31</v>
      </c>
      <c r="D3640" t="s">
        <v>22</v>
      </c>
      <c r="E3640" t="s">
        <v>23</v>
      </c>
      <c r="F3640" t="s">
        <v>24</v>
      </c>
      <c r="G3640" t="s">
        <v>25</v>
      </c>
      <c r="H3640" t="s">
        <v>62</v>
      </c>
      <c r="I3640">
        <v>71792</v>
      </c>
      <c r="J3640">
        <v>845</v>
      </c>
      <c r="K3640">
        <v>298</v>
      </c>
      <c r="L3640">
        <v>3902</v>
      </c>
      <c r="M3640">
        <v>24518</v>
      </c>
      <c r="N3640" t="s">
        <v>27</v>
      </c>
      <c r="O3640">
        <v>40.119999999999997</v>
      </c>
      <c r="P3640">
        <v>453</v>
      </c>
      <c r="Q3640" t="s">
        <v>27</v>
      </c>
      <c r="R3640" t="s">
        <v>36</v>
      </c>
      <c r="S3640" s="1">
        <v>45607</v>
      </c>
      <c r="T3640" t="s">
        <v>43</v>
      </c>
    </row>
    <row r="3641" spans="1:20" x14ac:dyDescent="0.3">
      <c r="A3641" t="s">
        <v>3700</v>
      </c>
      <c r="B3641">
        <v>25</v>
      </c>
      <c r="C3641" t="s">
        <v>31</v>
      </c>
      <c r="D3641" t="s">
        <v>65</v>
      </c>
      <c r="E3641" t="s">
        <v>40</v>
      </c>
      <c r="F3641" t="s">
        <v>34</v>
      </c>
      <c r="G3641" t="s">
        <v>56</v>
      </c>
      <c r="H3641" t="s">
        <v>62</v>
      </c>
      <c r="I3641">
        <v>7207</v>
      </c>
      <c r="J3641">
        <v>1723</v>
      </c>
      <c r="K3641">
        <v>103</v>
      </c>
      <c r="L3641">
        <v>7618</v>
      </c>
      <c r="M3641">
        <v>22358</v>
      </c>
      <c r="N3641" t="s">
        <v>42</v>
      </c>
      <c r="O3641">
        <v>69.77</v>
      </c>
      <c r="P3641">
        <v>410</v>
      </c>
      <c r="Q3641" t="s">
        <v>42</v>
      </c>
      <c r="R3641" t="s">
        <v>54</v>
      </c>
      <c r="S3641" s="1">
        <v>45578</v>
      </c>
      <c r="T3641" t="s">
        <v>105</v>
      </c>
    </row>
    <row r="3642" spans="1:20" x14ac:dyDescent="0.3">
      <c r="A3642" t="s">
        <v>3701</v>
      </c>
      <c r="B3642">
        <v>50</v>
      </c>
      <c r="C3642" t="s">
        <v>21</v>
      </c>
      <c r="D3642" t="s">
        <v>68</v>
      </c>
      <c r="E3642" t="s">
        <v>40</v>
      </c>
      <c r="F3642" t="s">
        <v>34</v>
      </c>
      <c r="G3642" t="s">
        <v>41</v>
      </c>
      <c r="H3642" t="s">
        <v>62</v>
      </c>
      <c r="I3642">
        <v>78632</v>
      </c>
      <c r="J3642">
        <v>2676</v>
      </c>
      <c r="K3642">
        <v>344</v>
      </c>
      <c r="L3642">
        <v>6114</v>
      </c>
      <c r="M3642">
        <v>35110</v>
      </c>
      <c r="N3642" t="s">
        <v>42</v>
      </c>
      <c r="O3642">
        <v>55.2</v>
      </c>
      <c r="P3642">
        <v>139</v>
      </c>
      <c r="Q3642" t="s">
        <v>27</v>
      </c>
      <c r="R3642" t="s">
        <v>28</v>
      </c>
      <c r="S3642" s="1">
        <v>45494</v>
      </c>
      <c r="T3642" t="s">
        <v>57</v>
      </c>
    </row>
    <row r="3643" spans="1:20" x14ac:dyDescent="0.3">
      <c r="A3643" t="s">
        <v>3702</v>
      </c>
      <c r="B3643">
        <v>34</v>
      </c>
      <c r="C3643" t="s">
        <v>31</v>
      </c>
      <c r="D3643" t="s">
        <v>32</v>
      </c>
      <c r="E3643" t="s">
        <v>40</v>
      </c>
      <c r="F3643" t="s">
        <v>34</v>
      </c>
      <c r="G3643" t="s">
        <v>25</v>
      </c>
      <c r="H3643" t="s">
        <v>45</v>
      </c>
      <c r="I3643">
        <v>20459</v>
      </c>
      <c r="J3643">
        <v>1173</v>
      </c>
      <c r="K3643">
        <v>214</v>
      </c>
      <c r="L3643">
        <v>5187</v>
      </c>
      <c r="M3643">
        <v>12811</v>
      </c>
      <c r="N3643" t="s">
        <v>42</v>
      </c>
      <c r="O3643">
        <v>65.91</v>
      </c>
      <c r="P3643">
        <v>304</v>
      </c>
      <c r="Q3643" t="s">
        <v>27</v>
      </c>
      <c r="R3643" t="s">
        <v>54</v>
      </c>
      <c r="S3643" s="1">
        <v>45331</v>
      </c>
      <c r="T3643" t="s">
        <v>29</v>
      </c>
    </row>
    <row r="3644" spans="1:20" x14ac:dyDescent="0.3">
      <c r="A3644" t="s">
        <v>3703</v>
      </c>
      <c r="B3644">
        <v>28</v>
      </c>
      <c r="C3644" t="s">
        <v>31</v>
      </c>
      <c r="D3644" t="s">
        <v>70</v>
      </c>
      <c r="E3644" t="s">
        <v>23</v>
      </c>
      <c r="F3644" t="s">
        <v>24</v>
      </c>
      <c r="G3644" t="s">
        <v>50</v>
      </c>
      <c r="H3644" t="s">
        <v>26</v>
      </c>
      <c r="I3644">
        <v>52480</v>
      </c>
      <c r="J3644">
        <v>2292</v>
      </c>
      <c r="K3644">
        <v>117</v>
      </c>
      <c r="L3644">
        <v>4549</v>
      </c>
      <c r="M3644">
        <v>34144</v>
      </c>
      <c r="N3644" t="s">
        <v>42</v>
      </c>
      <c r="O3644">
        <v>57.68</v>
      </c>
      <c r="P3644">
        <v>279</v>
      </c>
      <c r="Q3644" t="s">
        <v>42</v>
      </c>
      <c r="R3644" t="s">
        <v>28</v>
      </c>
      <c r="S3644" s="1">
        <v>45621</v>
      </c>
      <c r="T3644" t="s">
        <v>43</v>
      </c>
    </row>
    <row r="3645" spans="1:20" x14ac:dyDescent="0.3">
      <c r="A3645" t="s">
        <v>3704</v>
      </c>
      <c r="B3645">
        <v>30</v>
      </c>
      <c r="C3645" t="s">
        <v>31</v>
      </c>
      <c r="D3645" t="s">
        <v>49</v>
      </c>
      <c r="E3645" t="s">
        <v>33</v>
      </c>
      <c r="F3645" t="s">
        <v>34</v>
      </c>
      <c r="G3645" t="s">
        <v>56</v>
      </c>
      <c r="H3645" t="s">
        <v>26</v>
      </c>
      <c r="I3645">
        <v>19458</v>
      </c>
      <c r="J3645">
        <v>5867</v>
      </c>
      <c r="K3645">
        <v>4</v>
      </c>
      <c r="L3645">
        <v>6411</v>
      </c>
      <c r="M3645">
        <v>9058</v>
      </c>
      <c r="N3645" t="s">
        <v>27</v>
      </c>
      <c r="O3645">
        <v>72.48</v>
      </c>
      <c r="P3645">
        <v>857</v>
      </c>
      <c r="Q3645" t="s">
        <v>42</v>
      </c>
      <c r="R3645" t="s">
        <v>28</v>
      </c>
      <c r="S3645" s="1">
        <v>45513</v>
      </c>
      <c r="T3645" t="s">
        <v>75</v>
      </c>
    </row>
    <row r="3646" spans="1:20" x14ac:dyDescent="0.3">
      <c r="A3646" t="s">
        <v>3705</v>
      </c>
      <c r="B3646">
        <v>28</v>
      </c>
      <c r="C3646" t="s">
        <v>31</v>
      </c>
      <c r="D3646" t="s">
        <v>70</v>
      </c>
      <c r="E3646" t="s">
        <v>23</v>
      </c>
      <c r="F3646" t="s">
        <v>34</v>
      </c>
      <c r="G3646" t="s">
        <v>25</v>
      </c>
      <c r="H3646" t="s">
        <v>26</v>
      </c>
      <c r="I3646">
        <v>69418</v>
      </c>
      <c r="J3646">
        <v>3963</v>
      </c>
      <c r="K3646">
        <v>153</v>
      </c>
      <c r="L3646">
        <v>2913</v>
      </c>
      <c r="M3646">
        <v>17190</v>
      </c>
      <c r="N3646" t="s">
        <v>42</v>
      </c>
      <c r="O3646">
        <v>60.71</v>
      </c>
      <c r="P3646">
        <v>686</v>
      </c>
      <c r="Q3646" t="s">
        <v>42</v>
      </c>
      <c r="R3646" t="s">
        <v>28</v>
      </c>
      <c r="S3646" s="1">
        <v>45607</v>
      </c>
      <c r="T3646" t="s">
        <v>43</v>
      </c>
    </row>
    <row r="3647" spans="1:20" x14ac:dyDescent="0.3">
      <c r="A3647" t="s">
        <v>3706</v>
      </c>
      <c r="B3647">
        <v>48</v>
      </c>
      <c r="C3647" t="s">
        <v>31</v>
      </c>
      <c r="D3647" t="s">
        <v>65</v>
      </c>
      <c r="E3647" t="s">
        <v>40</v>
      </c>
      <c r="F3647" t="s">
        <v>34</v>
      </c>
      <c r="G3647" t="s">
        <v>56</v>
      </c>
      <c r="H3647" t="s">
        <v>26</v>
      </c>
      <c r="I3647">
        <v>69800</v>
      </c>
      <c r="J3647">
        <v>2415</v>
      </c>
      <c r="K3647">
        <v>209</v>
      </c>
      <c r="L3647">
        <v>8068</v>
      </c>
      <c r="M3647">
        <v>4354</v>
      </c>
      <c r="N3647" t="s">
        <v>27</v>
      </c>
      <c r="O3647">
        <v>64.22</v>
      </c>
      <c r="P3647">
        <v>865</v>
      </c>
      <c r="Q3647" t="s">
        <v>42</v>
      </c>
      <c r="R3647" t="s">
        <v>54</v>
      </c>
      <c r="S3647" s="1">
        <v>45327</v>
      </c>
      <c r="T3647" t="s">
        <v>29</v>
      </c>
    </row>
    <row r="3648" spans="1:20" x14ac:dyDescent="0.3">
      <c r="A3648" t="s">
        <v>3707</v>
      </c>
      <c r="B3648">
        <v>45</v>
      </c>
      <c r="C3648" t="s">
        <v>31</v>
      </c>
      <c r="D3648" t="s">
        <v>22</v>
      </c>
      <c r="E3648" t="s">
        <v>23</v>
      </c>
      <c r="F3648" t="s">
        <v>34</v>
      </c>
      <c r="G3648" t="s">
        <v>56</v>
      </c>
      <c r="H3648" t="s">
        <v>26</v>
      </c>
      <c r="I3648">
        <v>43707</v>
      </c>
      <c r="J3648">
        <v>1154</v>
      </c>
      <c r="K3648">
        <v>287</v>
      </c>
      <c r="L3648">
        <v>5068</v>
      </c>
      <c r="M3648">
        <v>38062</v>
      </c>
      <c r="N3648" t="s">
        <v>27</v>
      </c>
      <c r="O3648">
        <v>28.04</v>
      </c>
      <c r="P3648">
        <v>77</v>
      </c>
      <c r="Q3648" t="s">
        <v>27</v>
      </c>
      <c r="R3648" t="s">
        <v>36</v>
      </c>
      <c r="S3648" s="1">
        <v>45574</v>
      </c>
      <c r="T3648" t="s">
        <v>105</v>
      </c>
    </row>
    <row r="3649" spans="1:20" x14ac:dyDescent="0.3">
      <c r="A3649" t="s">
        <v>3708</v>
      </c>
      <c r="B3649">
        <v>23</v>
      </c>
      <c r="C3649" t="s">
        <v>21</v>
      </c>
      <c r="D3649" t="s">
        <v>68</v>
      </c>
      <c r="E3649" t="s">
        <v>40</v>
      </c>
      <c r="F3649" t="s">
        <v>34</v>
      </c>
      <c r="G3649" t="s">
        <v>56</v>
      </c>
      <c r="H3649" t="s">
        <v>62</v>
      </c>
      <c r="I3649">
        <v>15650</v>
      </c>
      <c r="J3649">
        <v>1525</v>
      </c>
      <c r="K3649">
        <v>302</v>
      </c>
      <c r="L3649">
        <v>4355</v>
      </c>
      <c r="M3649">
        <v>33291</v>
      </c>
      <c r="N3649" t="s">
        <v>42</v>
      </c>
      <c r="O3649">
        <v>77.67</v>
      </c>
      <c r="P3649">
        <v>510</v>
      </c>
      <c r="Q3649" t="s">
        <v>42</v>
      </c>
      <c r="R3649" t="s">
        <v>36</v>
      </c>
      <c r="S3649" s="1">
        <v>45469</v>
      </c>
      <c r="T3649" t="s">
        <v>99</v>
      </c>
    </row>
    <row r="3650" spans="1:20" x14ac:dyDescent="0.3">
      <c r="A3650" t="s">
        <v>3709</v>
      </c>
      <c r="B3650">
        <v>58</v>
      </c>
      <c r="C3650" t="s">
        <v>31</v>
      </c>
      <c r="D3650" t="s">
        <v>68</v>
      </c>
      <c r="E3650" t="s">
        <v>33</v>
      </c>
      <c r="F3650" t="s">
        <v>34</v>
      </c>
      <c r="G3650" t="s">
        <v>50</v>
      </c>
      <c r="H3650" t="s">
        <v>45</v>
      </c>
      <c r="I3650">
        <v>3924</v>
      </c>
      <c r="J3650">
        <v>2264</v>
      </c>
      <c r="K3650">
        <v>89</v>
      </c>
      <c r="L3650">
        <v>8348</v>
      </c>
      <c r="M3650">
        <v>1578</v>
      </c>
      <c r="N3650" t="s">
        <v>42</v>
      </c>
      <c r="O3650">
        <v>22.43</v>
      </c>
      <c r="P3650">
        <v>550</v>
      </c>
      <c r="Q3650" t="s">
        <v>42</v>
      </c>
      <c r="R3650" t="s">
        <v>28</v>
      </c>
      <c r="S3650" s="1">
        <v>45547</v>
      </c>
      <c r="T3650" t="s">
        <v>51</v>
      </c>
    </row>
    <row r="3651" spans="1:20" x14ac:dyDescent="0.3">
      <c r="A3651" t="s">
        <v>3710</v>
      </c>
      <c r="B3651">
        <v>33</v>
      </c>
      <c r="C3651" t="s">
        <v>31</v>
      </c>
      <c r="D3651" t="s">
        <v>68</v>
      </c>
      <c r="E3651" t="s">
        <v>33</v>
      </c>
      <c r="F3651" t="s">
        <v>24</v>
      </c>
      <c r="G3651" t="s">
        <v>47</v>
      </c>
      <c r="H3651" t="s">
        <v>45</v>
      </c>
      <c r="I3651">
        <v>50750</v>
      </c>
      <c r="J3651">
        <v>2258</v>
      </c>
      <c r="K3651">
        <v>49</v>
      </c>
      <c r="L3651">
        <v>400</v>
      </c>
      <c r="M3651">
        <v>332</v>
      </c>
      <c r="N3651" t="s">
        <v>27</v>
      </c>
      <c r="O3651">
        <v>37.19</v>
      </c>
      <c r="P3651">
        <v>887</v>
      </c>
      <c r="Q3651" t="s">
        <v>27</v>
      </c>
      <c r="R3651" t="s">
        <v>54</v>
      </c>
      <c r="S3651" s="1">
        <v>45655</v>
      </c>
      <c r="T3651" t="s">
        <v>73</v>
      </c>
    </row>
    <row r="3652" spans="1:20" x14ac:dyDescent="0.3">
      <c r="A3652" t="s">
        <v>3711</v>
      </c>
      <c r="B3652">
        <v>21</v>
      </c>
      <c r="C3652" t="s">
        <v>21</v>
      </c>
      <c r="D3652" t="s">
        <v>53</v>
      </c>
      <c r="E3652" t="s">
        <v>23</v>
      </c>
      <c r="F3652" t="s">
        <v>34</v>
      </c>
      <c r="G3652" t="s">
        <v>56</v>
      </c>
      <c r="H3652" t="s">
        <v>45</v>
      </c>
      <c r="I3652">
        <v>14771</v>
      </c>
      <c r="J3652">
        <v>3155</v>
      </c>
      <c r="K3652">
        <v>354</v>
      </c>
      <c r="L3652">
        <v>6160</v>
      </c>
      <c r="M3652">
        <v>19831</v>
      </c>
      <c r="N3652" t="s">
        <v>42</v>
      </c>
      <c r="O3652">
        <v>81.150000000000006</v>
      </c>
      <c r="P3652">
        <v>483</v>
      </c>
      <c r="Q3652" t="s">
        <v>27</v>
      </c>
      <c r="R3652" t="s">
        <v>54</v>
      </c>
      <c r="S3652" s="1">
        <v>45485</v>
      </c>
      <c r="T3652" t="s">
        <v>57</v>
      </c>
    </row>
    <row r="3653" spans="1:20" x14ac:dyDescent="0.3">
      <c r="A3653" t="s">
        <v>3712</v>
      </c>
      <c r="B3653">
        <v>52</v>
      </c>
      <c r="C3653" t="s">
        <v>31</v>
      </c>
      <c r="D3653" t="s">
        <v>49</v>
      </c>
      <c r="E3653" t="s">
        <v>33</v>
      </c>
      <c r="F3653" t="s">
        <v>24</v>
      </c>
      <c r="G3653" t="s">
        <v>41</v>
      </c>
      <c r="H3653" t="s">
        <v>45</v>
      </c>
      <c r="I3653">
        <v>77031</v>
      </c>
      <c r="J3653">
        <v>5925</v>
      </c>
      <c r="K3653">
        <v>201</v>
      </c>
      <c r="L3653">
        <v>7676</v>
      </c>
      <c r="M3653">
        <v>28157</v>
      </c>
      <c r="N3653" t="s">
        <v>42</v>
      </c>
      <c r="O3653">
        <v>18.690000000000001</v>
      </c>
      <c r="P3653">
        <v>540</v>
      </c>
      <c r="Q3653" t="s">
        <v>27</v>
      </c>
      <c r="R3653" t="s">
        <v>28</v>
      </c>
      <c r="S3653" s="1">
        <v>45383</v>
      </c>
      <c r="T3653" t="s">
        <v>63</v>
      </c>
    </row>
    <row r="3654" spans="1:20" x14ac:dyDescent="0.3">
      <c r="A3654" t="s">
        <v>3713</v>
      </c>
      <c r="B3654">
        <v>43</v>
      </c>
      <c r="C3654" t="s">
        <v>31</v>
      </c>
      <c r="D3654" t="s">
        <v>53</v>
      </c>
      <c r="E3654" t="s">
        <v>40</v>
      </c>
      <c r="F3654" t="s">
        <v>24</v>
      </c>
      <c r="G3654" t="s">
        <v>47</v>
      </c>
      <c r="H3654" t="s">
        <v>45</v>
      </c>
      <c r="I3654">
        <v>14082</v>
      </c>
      <c r="J3654">
        <v>4609</v>
      </c>
      <c r="K3654">
        <v>155</v>
      </c>
      <c r="L3654">
        <v>3929</v>
      </c>
      <c r="M3654">
        <v>36953</v>
      </c>
      <c r="N3654" t="s">
        <v>42</v>
      </c>
      <c r="O3654">
        <v>79.33</v>
      </c>
      <c r="P3654">
        <v>155</v>
      </c>
      <c r="Q3654" t="s">
        <v>27</v>
      </c>
      <c r="R3654" t="s">
        <v>36</v>
      </c>
      <c r="S3654" s="1">
        <v>45571</v>
      </c>
      <c r="T3654" t="s">
        <v>105</v>
      </c>
    </row>
    <row r="3655" spans="1:20" x14ac:dyDescent="0.3">
      <c r="A3655" t="s">
        <v>3714</v>
      </c>
      <c r="B3655">
        <v>29</v>
      </c>
      <c r="C3655" t="s">
        <v>21</v>
      </c>
      <c r="D3655" t="s">
        <v>39</v>
      </c>
      <c r="E3655" t="s">
        <v>40</v>
      </c>
      <c r="F3655" t="s">
        <v>34</v>
      </c>
      <c r="G3655" t="s">
        <v>50</v>
      </c>
      <c r="H3655" t="s">
        <v>26</v>
      </c>
      <c r="I3655">
        <v>79368</v>
      </c>
      <c r="J3655">
        <v>188</v>
      </c>
      <c r="K3655">
        <v>94</v>
      </c>
      <c r="L3655">
        <v>1065</v>
      </c>
      <c r="M3655">
        <v>11017</v>
      </c>
      <c r="N3655" t="s">
        <v>42</v>
      </c>
      <c r="O3655">
        <v>48.03</v>
      </c>
      <c r="P3655">
        <v>741</v>
      </c>
      <c r="Q3655" t="s">
        <v>42</v>
      </c>
      <c r="R3655" t="s">
        <v>54</v>
      </c>
      <c r="S3655" s="1">
        <v>45631</v>
      </c>
      <c r="T3655" t="s">
        <v>73</v>
      </c>
    </row>
    <row r="3656" spans="1:20" x14ac:dyDescent="0.3">
      <c r="A3656" t="s">
        <v>3715</v>
      </c>
      <c r="B3656">
        <v>28</v>
      </c>
      <c r="C3656" t="s">
        <v>21</v>
      </c>
      <c r="D3656" t="s">
        <v>49</v>
      </c>
      <c r="E3656" t="s">
        <v>33</v>
      </c>
      <c r="F3656" t="s">
        <v>34</v>
      </c>
      <c r="G3656" t="s">
        <v>35</v>
      </c>
      <c r="H3656" t="s">
        <v>45</v>
      </c>
      <c r="I3656">
        <v>44567</v>
      </c>
      <c r="J3656">
        <v>196</v>
      </c>
      <c r="K3656">
        <v>78</v>
      </c>
      <c r="L3656">
        <v>7349</v>
      </c>
      <c r="M3656">
        <v>1523</v>
      </c>
      <c r="N3656" t="s">
        <v>42</v>
      </c>
      <c r="O3656">
        <v>24.69</v>
      </c>
      <c r="P3656">
        <v>168</v>
      </c>
      <c r="Q3656" t="s">
        <v>27</v>
      </c>
      <c r="R3656" t="s">
        <v>54</v>
      </c>
      <c r="S3656" s="1">
        <v>45623</v>
      </c>
      <c r="T3656" t="s">
        <v>43</v>
      </c>
    </row>
    <row r="3657" spans="1:20" x14ac:dyDescent="0.3">
      <c r="A3657" t="s">
        <v>3716</v>
      </c>
      <c r="B3657">
        <v>54</v>
      </c>
      <c r="C3657" t="s">
        <v>21</v>
      </c>
      <c r="D3657" t="s">
        <v>70</v>
      </c>
      <c r="E3657" t="s">
        <v>33</v>
      </c>
      <c r="F3657" t="s">
        <v>24</v>
      </c>
      <c r="G3657" t="s">
        <v>50</v>
      </c>
      <c r="H3657" t="s">
        <v>45</v>
      </c>
      <c r="I3657">
        <v>66233</v>
      </c>
      <c r="J3657">
        <v>1188</v>
      </c>
      <c r="K3657">
        <v>182</v>
      </c>
      <c r="L3657">
        <v>3704</v>
      </c>
      <c r="M3657">
        <v>267</v>
      </c>
      <c r="N3657" t="s">
        <v>42</v>
      </c>
      <c r="O3657">
        <v>68.98</v>
      </c>
      <c r="P3657">
        <v>405</v>
      </c>
      <c r="Q3657" t="s">
        <v>27</v>
      </c>
      <c r="R3657" t="s">
        <v>54</v>
      </c>
      <c r="S3657" s="1">
        <v>45452</v>
      </c>
      <c r="T3657" t="s">
        <v>99</v>
      </c>
    </row>
    <row r="3658" spans="1:20" x14ac:dyDescent="0.3">
      <c r="A3658" t="s">
        <v>3717</v>
      </c>
      <c r="B3658">
        <v>42</v>
      </c>
      <c r="C3658" t="s">
        <v>21</v>
      </c>
      <c r="D3658" t="s">
        <v>53</v>
      </c>
      <c r="E3658" t="s">
        <v>33</v>
      </c>
      <c r="F3658" t="s">
        <v>34</v>
      </c>
      <c r="G3658" t="s">
        <v>35</v>
      </c>
      <c r="H3658" t="s">
        <v>26</v>
      </c>
      <c r="I3658">
        <v>68724</v>
      </c>
      <c r="J3658">
        <v>606</v>
      </c>
      <c r="K3658">
        <v>313</v>
      </c>
      <c r="L3658">
        <v>3866</v>
      </c>
      <c r="M3658">
        <v>38964</v>
      </c>
      <c r="N3658" t="s">
        <v>27</v>
      </c>
      <c r="O3658">
        <v>32.71</v>
      </c>
      <c r="P3658">
        <v>734</v>
      </c>
      <c r="Q3658" t="s">
        <v>42</v>
      </c>
      <c r="R3658" t="s">
        <v>54</v>
      </c>
      <c r="S3658" s="1">
        <v>45345</v>
      </c>
      <c r="T3658" t="s">
        <v>29</v>
      </c>
    </row>
    <row r="3659" spans="1:20" x14ac:dyDescent="0.3">
      <c r="A3659" t="s">
        <v>3718</v>
      </c>
      <c r="B3659">
        <v>35</v>
      </c>
      <c r="C3659" t="s">
        <v>21</v>
      </c>
      <c r="D3659" t="s">
        <v>65</v>
      </c>
      <c r="E3659" t="s">
        <v>23</v>
      </c>
      <c r="F3659" t="s">
        <v>34</v>
      </c>
      <c r="G3659" t="s">
        <v>41</v>
      </c>
      <c r="H3659" t="s">
        <v>45</v>
      </c>
      <c r="I3659">
        <v>7598</v>
      </c>
      <c r="J3659">
        <v>74</v>
      </c>
      <c r="K3659">
        <v>167</v>
      </c>
      <c r="L3659">
        <v>4965</v>
      </c>
      <c r="M3659">
        <v>8463</v>
      </c>
      <c r="N3659" t="s">
        <v>27</v>
      </c>
      <c r="O3659">
        <v>64.23</v>
      </c>
      <c r="P3659">
        <v>845</v>
      </c>
      <c r="Q3659" t="s">
        <v>27</v>
      </c>
      <c r="R3659" t="s">
        <v>54</v>
      </c>
      <c r="S3659" s="1">
        <v>45625</v>
      </c>
      <c r="T3659" t="s">
        <v>43</v>
      </c>
    </row>
    <row r="3660" spans="1:20" x14ac:dyDescent="0.3">
      <c r="A3660" t="s">
        <v>3719</v>
      </c>
      <c r="B3660">
        <v>36</v>
      </c>
      <c r="C3660" t="s">
        <v>21</v>
      </c>
      <c r="D3660" t="s">
        <v>39</v>
      </c>
      <c r="E3660" t="s">
        <v>23</v>
      </c>
      <c r="F3660" t="s">
        <v>34</v>
      </c>
      <c r="G3660" t="s">
        <v>35</v>
      </c>
      <c r="H3660" t="s">
        <v>26</v>
      </c>
      <c r="I3660">
        <v>23013</v>
      </c>
      <c r="J3660">
        <v>2754</v>
      </c>
      <c r="K3660">
        <v>185</v>
      </c>
      <c r="L3660">
        <v>7025</v>
      </c>
      <c r="M3660">
        <v>15847</v>
      </c>
      <c r="N3660" t="s">
        <v>27</v>
      </c>
      <c r="O3660">
        <v>73.27</v>
      </c>
      <c r="P3660">
        <v>416</v>
      </c>
      <c r="Q3660" t="s">
        <v>27</v>
      </c>
      <c r="R3660" t="s">
        <v>28</v>
      </c>
      <c r="S3660" s="1">
        <v>45346</v>
      </c>
      <c r="T3660" t="s">
        <v>29</v>
      </c>
    </row>
    <row r="3661" spans="1:20" x14ac:dyDescent="0.3">
      <c r="A3661" t="s">
        <v>3720</v>
      </c>
      <c r="B3661">
        <v>40</v>
      </c>
      <c r="C3661" t="s">
        <v>21</v>
      </c>
      <c r="D3661" t="s">
        <v>49</v>
      </c>
      <c r="E3661" t="s">
        <v>40</v>
      </c>
      <c r="F3661" t="s">
        <v>34</v>
      </c>
      <c r="G3661" t="s">
        <v>25</v>
      </c>
      <c r="H3661" t="s">
        <v>26</v>
      </c>
      <c r="I3661">
        <v>9562</v>
      </c>
      <c r="J3661">
        <v>3765</v>
      </c>
      <c r="K3661">
        <v>327</v>
      </c>
      <c r="L3661">
        <v>5739</v>
      </c>
      <c r="M3661">
        <v>27486</v>
      </c>
      <c r="N3661" t="s">
        <v>42</v>
      </c>
      <c r="O3661">
        <v>55.55</v>
      </c>
      <c r="P3661">
        <v>195</v>
      </c>
      <c r="Q3661" t="s">
        <v>42</v>
      </c>
      <c r="R3661" t="s">
        <v>54</v>
      </c>
      <c r="S3661" s="1">
        <v>45449</v>
      </c>
      <c r="T3661" t="s">
        <v>99</v>
      </c>
    </row>
    <row r="3662" spans="1:20" x14ac:dyDescent="0.3">
      <c r="A3662" t="s">
        <v>3721</v>
      </c>
      <c r="B3662">
        <v>55</v>
      </c>
      <c r="C3662" t="s">
        <v>31</v>
      </c>
      <c r="D3662" t="s">
        <v>68</v>
      </c>
      <c r="E3662" t="s">
        <v>23</v>
      </c>
      <c r="F3662" t="s">
        <v>24</v>
      </c>
      <c r="G3662" t="s">
        <v>56</v>
      </c>
      <c r="H3662" t="s">
        <v>62</v>
      </c>
      <c r="I3662">
        <v>66545</v>
      </c>
      <c r="J3662">
        <v>155</v>
      </c>
      <c r="K3662">
        <v>329</v>
      </c>
      <c r="L3662">
        <v>3579</v>
      </c>
      <c r="M3662">
        <v>22937</v>
      </c>
      <c r="N3662" t="s">
        <v>42</v>
      </c>
      <c r="O3662">
        <v>72.88</v>
      </c>
      <c r="P3662">
        <v>131</v>
      </c>
      <c r="Q3662" t="s">
        <v>27</v>
      </c>
      <c r="R3662" t="s">
        <v>28</v>
      </c>
      <c r="S3662" s="1">
        <v>45561</v>
      </c>
      <c r="T3662" t="s">
        <v>51</v>
      </c>
    </row>
    <row r="3663" spans="1:20" x14ac:dyDescent="0.3">
      <c r="A3663" t="s">
        <v>3722</v>
      </c>
      <c r="B3663">
        <v>35</v>
      </c>
      <c r="C3663" t="s">
        <v>31</v>
      </c>
      <c r="D3663" t="s">
        <v>65</v>
      </c>
      <c r="E3663" t="s">
        <v>23</v>
      </c>
      <c r="F3663" t="s">
        <v>24</v>
      </c>
      <c r="G3663" t="s">
        <v>47</v>
      </c>
      <c r="H3663" t="s">
        <v>45</v>
      </c>
      <c r="I3663">
        <v>78261</v>
      </c>
      <c r="J3663">
        <v>5162</v>
      </c>
      <c r="K3663">
        <v>172</v>
      </c>
      <c r="L3663">
        <v>9224</v>
      </c>
      <c r="M3663">
        <v>18177</v>
      </c>
      <c r="N3663" t="s">
        <v>27</v>
      </c>
      <c r="O3663">
        <v>84.8</v>
      </c>
      <c r="P3663">
        <v>154</v>
      </c>
      <c r="Q3663" t="s">
        <v>42</v>
      </c>
      <c r="R3663" t="s">
        <v>28</v>
      </c>
      <c r="S3663" s="1">
        <v>45331</v>
      </c>
      <c r="T3663" t="s">
        <v>29</v>
      </c>
    </row>
    <row r="3664" spans="1:20" x14ac:dyDescent="0.3">
      <c r="A3664" t="s">
        <v>3723</v>
      </c>
      <c r="B3664">
        <v>43</v>
      </c>
      <c r="C3664" t="s">
        <v>31</v>
      </c>
      <c r="D3664" t="s">
        <v>32</v>
      </c>
      <c r="E3664" t="s">
        <v>40</v>
      </c>
      <c r="F3664" t="s">
        <v>24</v>
      </c>
      <c r="G3664" t="s">
        <v>25</v>
      </c>
      <c r="H3664" t="s">
        <v>45</v>
      </c>
      <c r="I3664">
        <v>56749</v>
      </c>
      <c r="J3664">
        <v>557</v>
      </c>
      <c r="K3664">
        <v>137</v>
      </c>
      <c r="L3664">
        <v>1706</v>
      </c>
      <c r="M3664">
        <v>32796</v>
      </c>
      <c r="N3664" t="s">
        <v>42</v>
      </c>
      <c r="O3664">
        <v>54.03</v>
      </c>
      <c r="P3664">
        <v>31</v>
      </c>
      <c r="Q3664" t="s">
        <v>42</v>
      </c>
      <c r="R3664" t="s">
        <v>28</v>
      </c>
      <c r="S3664" s="1">
        <v>45492</v>
      </c>
      <c r="T3664" t="s">
        <v>57</v>
      </c>
    </row>
    <row r="3665" spans="1:20" x14ac:dyDescent="0.3">
      <c r="A3665" t="s">
        <v>3724</v>
      </c>
      <c r="B3665">
        <v>23</v>
      </c>
      <c r="C3665" t="s">
        <v>21</v>
      </c>
      <c r="D3665" t="s">
        <v>39</v>
      </c>
      <c r="E3665" t="s">
        <v>40</v>
      </c>
      <c r="F3665" t="s">
        <v>34</v>
      </c>
      <c r="G3665" t="s">
        <v>47</v>
      </c>
      <c r="H3665" t="s">
        <v>45</v>
      </c>
      <c r="I3665">
        <v>31846</v>
      </c>
      <c r="J3665">
        <v>2229</v>
      </c>
      <c r="K3665">
        <v>357</v>
      </c>
      <c r="L3665">
        <v>8039</v>
      </c>
      <c r="M3665">
        <v>11613</v>
      </c>
      <c r="N3665" t="s">
        <v>27</v>
      </c>
      <c r="O3665">
        <v>22.19</v>
      </c>
      <c r="P3665">
        <v>850</v>
      </c>
      <c r="Q3665" t="s">
        <v>27</v>
      </c>
      <c r="R3665" t="s">
        <v>28</v>
      </c>
      <c r="S3665" s="1">
        <v>45493</v>
      </c>
      <c r="T3665" t="s">
        <v>57</v>
      </c>
    </row>
    <row r="3666" spans="1:20" x14ac:dyDescent="0.3">
      <c r="A3666" t="s">
        <v>3725</v>
      </c>
      <c r="B3666">
        <v>21</v>
      </c>
      <c r="C3666" t="s">
        <v>31</v>
      </c>
      <c r="D3666" t="s">
        <v>70</v>
      </c>
      <c r="E3666" t="s">
        <v>33</v>
      </c>
      <c r="F3666" t="s">
        <v>24</v>
      </c>
      <c r="G3666" t="s">
        <v>56</v>
      </c>
      <c r="H3666" t="s">
        <v>26</v>
      </c>
      <c r="I3666">
        <v>65881</v>
      </c>
      <c r="J3666">
        <v>2227</v>
      </c>
      <c r="K3666">
        <v>209</v>
      </c>
      <c r="L3666">
        <v>4226</v>
      </c>
      <c r="M3666">
        <v>17903</v>
      </c>
      <c r="N3666" t="s">
        <v>42</v>
      </c>
      <c r="O3666">
        <v>66.77</v>
      </c>
      <c r="P3666">
        <v>783</v>
      </c>
      <c r="Q3666" t="s">
        <v>27</v>
      </c>
      <c r="R3666" t="s">
        <v>28</v>
      </c>
      <c r="S3666" s="1">
        <v>45599</v>
      </c>
      <c r="T3666" t="s">
        <v>43</v>
      </c>
    </row>
    <row r="3667" spans="1:20" x14ac:dyDescent="0.3">
      <c r="A3667" t="s">
        <v>3726</v>
      </c>
      <c r="B3667">
        <v>46</v>
      </c>
      <c r="C3667" t="s">
        <v>21</v>
      </c>
      <c r="D3667" t="s">
        <v>68</v>
      </c>
      <c r="E3667" t="s">
        <v>33</v>
      </c>
      <c r="F3667" t="s">
        <v>24</v>
      </c>
      <c r="G3667" t="s">
        <v>47</v>
      </c>
      <c r="H3667" t="s">
        <v>62</v>
      </c>
      <c r="I3667">
        <v>37939</v>
      </c>
      <c r="J3667">
        <v>2585</v>
      </c>
      <c r="K3667">
        <v>303</v>
      </c>
      <c r="L3667">
        <v>1078</v>
      </c>
      <c r="M3667">
        <v>13998</v>
      </c>
      <c r="N3667" t="s">
        <v>27</v>
      </c>
      <c r="O3667">
        <v>42.81</v>
      </c>
      <c r="P3667">
        <v>594</v>
      </c>
      <c r="Q3667" t="s">
        <v>42</v>
      </c>
      <c r="R3667" t="s">
        <v>28</v>
      </c>
      <c r="S3667" s="1">
        <v>45614</v>
      </c>
      <c r="T3667" t="s">
        <v>43</v>
      </c>
    </row>
    <row r="3668" spans="1:20" x14ac:dyDescent="0.3">
      <c r="A3668" t="s">
        <v>3727</v>
      </c>
      <c r="B3668">
        <v>51</v>
      </c>
      <c r="C3668" t="s">
        <v>31</v>
      </c>
      <c r="D3668" t="s">
        <v>65</v>
      </c>
      <c r="E3668" t="s">
        <v>23</v>
      </c>
      <c r="F3668" t="s">
        <v>24</v>
      </c>
      <c r="G3668" t="s">
        <v>50</v>
      </c>
      <c r="H3668" t="s">
        <v>45</v>
      </c>
      <c r="I3668">
        <v>5510</v>
      </c>
      <c r="J3668">
        <v>1748</v>
      </c>
      <c r="K3668">
        <v>219</v>
      </c>
      <c r="L3668">
        <v>1672</v>
      </c>
      <c r="M3668">
        <v>33441</v>
      </c>
      <c r="N3668" t="s">
        <v>27</v>
      </c>
      <c r="O3668">
        <v>52.5</v>
      </c>
      <c r="P3668">
        <v>843</v>
      </c>
      <c r="Q3668" t="s">
        <v>27</v>
      </c>
      <c r="R3668" t="s">
        <v>54</v>
      </c>
      <c r="S3668" s="1">
        <v>45603</v>
      </c>
      <c r="T3668" t="s">
        <v>43</v>
      </c>
    </row>
    <row r="3669" spans="1:20" x14ac:dyDescent="0.3">
      <c r="A3669" t="s">
        <v>3728</v>
      </c>
      <c r="B3669">
        <v>34</v>
      </c>
      <c r="C3669" t="s">
        <v>31</v>
      </c>
      <c r="D3669" t="s">
        <v>49</v>
      </c>
      <c r="E3669" t="s">
        <v>40</v>
      </c>
      <c r="F3669" t="s">
        <v>34</v>
      </c>
      <c r="G3669" t="s">
        <v>56</v>
      </c>
      <c r="H3669" t="s">
        <v>26</v>
      </c>
      <c r="I3669">
        <v>1484</v>
      </c>
      <c r="J3669">
        <v>5516</v>
      </c>
      <c r="K3669">
        <v>189</v>
      </c>
      <c r="L3669">
        <v>8810</v>
      </c>
      <c r="M3669">
        <v>9446</v>
      </c>
      <c r="N3669" t="s">
        <v>42</v>
      </c>
      <c r="O3669">
        <v>60.15</v>
      </c>
      <c r="P3669">
        <v>580</v>
      </c>
      <c r="Q3669" t="s">
        <v>27</v>
      </c>
      <c r="R3669" t="s">
        <v>36</v>
      </c>
      <c r="S3669" s="1">
        <v>45512</v>
      </c>
      <c r="T3669" t="s">
        <v>75</v>
      </c>
    </row>
    <row r="3670" spans="1:20" x14ac:dyDescent="0.3">
      <c r="A3670" t="s">
        <v>3729</v>
      </c>
      <c r="B3670">
        <v>33</v>
      </c>
      <c r="C3670" t="s">
        <v>31</v>
      </c>
      <c r="D3670" t="s">
        <v>39</v>
      </c>
      <c r="E3670" t="s">
        <v>23</v>
      </c>
      <c r="F3670" t="s">
        <v>34</v>
      </c>
      <c r="G3670" t="s">
        <v>56</v>
      </c>
      <c r="H3670" t="s">
        <v>26</v>
      </c>
      <c r="I3670">
        <v>34063</v>
      </c>
      <c r="J3670">
        <v>4430</v>
      </c>
      <c r="K3670">
        <v>283</v>
      </c>
      <c r="L3670">
        <v>9387</v>
      </c>
      <c r="M3670">
        <v>28792</v>
      </c>
      <c r="N3670" t="s">
        <v>42</v>
      </c>
      <c r="O3670">
        <v>67.400000000000006</v>
      </c>
      <c r="P3670">
        <v>327</v>
      </c>
      <c r="Q3670" t="s">
        <v>27</v>
      </c>
      <c r="R3670" t="s">
        <v>36</v>
      </c>
      <c r="S3670" s="1">
        <v>45308</v>
      </c>
      <c r="T3670" t="s">
        <v>80</v>
      </c>
    </row>
    <row r="3671" spans="1:20" x14ac:dyDescent="0.3">
      <c r="A3671" t="s">
        <v>3730</v>
      </c>
      <c r="B3671">
        <v>19</v>
      </c>
      <c r="C3671" t="s">
        <v>31</v>
      </c>
      <c r="D3671" t="s">
        <v>22</v>
      </c>
      <c r="E3671" t="s">
        <v>23</v>
      </c>
      <c r="F3671" t="s">
        <v>34</v>
      </c>
      <c r="G3671" t="s">
        <v>47</v>
      </c>
      <c r="H3671" t="s">
        <v>26</v>
      </c>
      <c r="I3671">
        <v>66883</v>
      </c>
      <c r="J3671">
        <v>727</v>
      </c>
      <c r="K3671">
        <v>113</v>
      </c>
      <c r="L3671">
        <v>9488</v>
      </c>
      <c r="M3671">
        <v>2224</v>
      </c>
      <c r="N3671" t="s">
        <v>27</v>
      </c>
      <c r="O3671">
        <v>61.18</v>
      </c>
      <c r="P3671">
        <v>401</v>
      </c>
      <c r="Q3671" t="s">
        <v>42</v>
      </c>
      <c r="R3671" t="s">
        <v>36</v>
      </c>
      <c r="S3671" s="1">
        <v>45397</v>
      </c>
      <c r="T3671" t="s">
        <v>63</v>
      </c>
    </row>
    <row r="3672" spans="1:20" x14ac:dyDescent="0.3">
      <c r="A3672" t="s">
        <v>3731</v>
      </c>
      <c r="B3672">
        <v>51</v>
      </c>
      <c r="C3672" t="s">
        <v>21</v>
      </c>
      <c r="D3672" t="s">
        <v>32</v>
      </c>
      <c r="E3672" t="s">
        <v>40</v>
      </c>
      <c r="F3672" t="s">
        <v>34</v>
      </c>
      <c r="G3672" t="s">
        <v>25</v>
      </c>
      <c r="H3672" t="s">
        <v>26</v>
      </c>
      <c r="I3672">
        <v>19877</v>
      </c>
      <c r="J3672">
        <v>1260</v>
      </c>
      <c r="K3672">
        <v>19</v>
      </c>
      <c r="L3672">
        <v>7158</v>
      </c>
      <c r="M3672">
        <v>24922</v>
      </c>
      <c r="N3672" t="s">
        <v>42</v>
      </c>
      <c r="O3672">
        <v>28.63</v>
      </c>
      <c r="P3672">
        <v>697</v>
      </c>
      <c r="Q3672" t="s">
        <v>27</v>
      </c>
      <c r="R3672" t="s">
        <v>54</v>
      </c>
      <c r="S3672" s="1">
        <v>45381</v>
      </c>
      <c r="T3672" t="s">
        <v>37</v>
      </c>
    </row>
    <row r="3673" spans="1:20" x14ac:dyDescent="0.3">
      <c r="A3673" t="s">
        <v>3732</v>
      </c>
      <c r="B3673">
        <v>25</v>
      </c>
      <c r="C3673" t="s">
        <v>21</v>
      </c>
      <c r="D3673" t="s">
        <v>49</v>
      </c>
      <c r="E3673" t="s">
        <v>40</v>
      </c>
      <c r="F3673" t="s">
        <v>34</v>
      </c>
      <c r="G3673" t="s">
        <v>35</v>
      </c>
      <c r="H3673" t="s">
        <v>62</v>
      </c>
      <c r="I3673">
        <v>8127</v>
      </c>
      <c r="J3673">
        <v>4379</v>
      </c>
      <c r="K3673">
        <v>87</v>
      </c>
      <c r="L3673">
        <v>6161</v>
      </c>
      <c r="M3673">
        <v>39055</v>
      </c>
      <c r="N3673" t="s">
        <v>27</v>
      </c>
      <c r="O3673">
        <v>69.849999999999994</v>
      </c>
      <c r="P3673">
        <v>371</v>
      </c>
      <c r="Q3673" t="s">
        <v>42</v>
      </c>
      <c r="R3673" t="s">
        <v>28</v>
      </c>
      <c r="S3673" s="1">
        <v>45566</v>
      </c>
      <c r="T3673" t="s">
        <v>105</v>
      </c>
    </row>
    <row r="3674" spans="1:20" x14ac:dyDescent="0.3">
      <c r="A3674" t="s">
        <v>3733</v>
      </c>
      <c r="B3674">
        <v>30</v>
      </c>
      <c r="C3674" t="s">
        <v>31</v>
      </c>
      <c r="D3674" t="s">
        <v>49</v>
      </c>
      <c r="E3674" t="s">
        <v>40</v>
      </c>
      <c r="F3674" t="s">
        <v>24</v>
      </c>
      <c r="G3674" t="s">
        <v>41</v>
      </c>
      <c r="H3674" t="s">
        <v>62</v>
      </c>
      <c r="I3674">
        <v>37725</v>
      </c>
      <c r="J3674">
        <v>1595</v>
      </c>
      <c r="K3674">
        <v>325</v>
      </c>
      <c r="L3674">
        <v>3828</v>
      </c>
      <c r="M3674">
        <v>12624</v>
      </c>
      <c r="N3674" t="s">
        <v>27</v>
      </c>
      <c r="O3674">
        <v>74.59</v>
      </c>
      <c r="P3674">
        <v>530</v>
      </c>
      <c r="Q3674" t="s">
        <v>42</v>
      </c>
      <c r="R3674" t="s">
        <v>36</v>
      </c>
      <c r="S3674" s="1">
        <v>45475</v>
      </c>
      <c r="T3674" t="s">
        <v>57</v>
      </c>
    </row>
    <row r="3675" spans="1:20" x14ac:dyDescent="0.3">
      <c r="A3675" t="s">
        <v>3734</v>
      </c>
      <c r="B3675">
        <v>59</v>
      </c>
      <c r="C3675" t="s">
        <v>21</v>
      </c>
      <c r="D3675" t="s">
        <v>68</v>
      </c>
      <c r="E3675" t="s">
        <v>40</v>
      </c>
      <c r="F3675" t="s">
        <v>24</v>
      </c>
      <c r="G3675" t="s">
        <v>35</v>
      </c>
      <c r="H3675" t="s">
        <v>26</v>
      </c>
      <c r="I3675">
        <v>37839</v>
      </c>
      <c r="J3675">
        <v>3009</v>
      </c>
      <c r="K3675">
        <v>296</v>
      </c>
      <c r="L3675">
        <v>6899</v>
      </c>
      <c r="M3675">
        <v>32458</v>
      </c>
      <c r="N3675" t="s">
        <v>42</v>
      </c>
      <c r="O3675">
        <v>13.01</v>
      </c>
      <c r="P3675">
        <v>519</v>
      </c>
      <c r="Q3675" t="s">
        <v>27</v>
      </c>
      <c r="R3675" t="s">
        <v>36</v>
      </c>
      <c r="S3675" s="1">
        <v>45466</v>
      </c>
      <c r="T3675" t="s">
        <v>99</v>
      </c>
    </row>
    <row r="3676" spans="1:20" x14ac:dyDescent="0.3">
      <c r="A3676" t="s">
        <v>3735</v>
      </c>
      <c r="B3676">
        <v>25</v>
      </c>
      <c r="C3676" t="s">
        <v>21</v>
      </c>
      <c r="D3676" t="s">
        <v>49</v>
      </c>
      <c r="E3676" t="s">
        <v>23</v>
      </c>
      <c r="F3676" t="s">
        <v>34</v>
      </c>
      <c r="G3676" t="s">
        <v>50</v>
      </c>
      <c r="H3676" t="s">
        <v>45</v>
      </c>
      <c r="I3676">
        <v>13091</v>
      </c>
      <c r="J3676">
        <v>4577</v>
      </c>
      <c r="K3676">
        <v>367</v>
      </c>
      <c r="L3676">
        <v>2441</v>
      </c>
      <c r="M3676">
        <v>23437</v>
      </c>
      <c r="N3676" t="s">
        <v>27</v>
      </c>
      <c r="O3676">
        <v>34.65</v>
      </c>
      <c r="P3676">
        <v>364</v>
      </c>
      <c r="Q3676" t="s">
        <v>42</v>
      </c>
      <c r="R3676" t="s">
        <v>54</v>
      </c>
      <c r="S3676" s="1">
        <v>45310</v>
      </c>
      <c r="T3676" t="s">
        <v>80</v>
      </c>
    </row>
    <row r="3677" spans="1:20" x14ac:dyDescent="0.3">
      <c r="A3677" t="s">
        <v>3736</v>
      </c>
      <c r="B3677">
        <v>47</v>
      </c>
      <c r="C3677" t="s">
        <v>31</v>
      </c>
      <c r="D3677" t="s">
        <v>68</v>
      </c>
      <c r="E3677" t="s">
        <v>23</v>
      </c>
      <c r="F3677" t="s">
        <v>34</v>
      </c>
      <c r="G3677" t="s">
        <v>56</v>
      </c>
      <c r="H3677" t="s">
        <v>62</v>
      </c>
      <c r="I3677">
        <v>27308</v>
      </c>
      <c r="J3677">
        <v>1204</v>
      </c>
      <c r="K3677">
        <v>351</v>
      </c>
      <c r="L3677">
        <v>3762</v>
      </c>
      <c r="M3677">
        <v>19724</v>
      </c>
      <c r="N3677" t="s">
        <v>27</v>
      </c>
      <c r="O3677">
        <v>88.22</v>
      </c>
      <c r="P3677">
        <v>751</v>
      </c>
      <c r="Q3677" t="s">
        <v>42</v>
      </c>
      <c r="R3677" t="s">
        <v>36</v>
      </c>
      <c r="S3677" s="1">
        <v>45394</v>
      </c>
      <c r="T3677" t="s">
        <v>63</v>
      </c>
    </row>
    <row r="3678" spans="1:20" x14ac:dyDescent="0.3">
      <c r="A3678" t="s">
        <v>3737</v>
      </c>
      <c r="B3678">
        <v>49</v>
      </c>
      <c r="C3678" t="s">
        <v>21</v>
      </c>
      <c r="D3678" t="s">
        <v>49</v>
      </c>
      <c r="E3678" t="s">
        <v>23</v>
      </c>
      <c r="F3678" t="s">
        <v>24</v>
      </c>
      <c r="G3678" t="s">
        <v>56</v>
      </c>
      <c r="H3678" t="s">
        <v>45</v>
      </c>
      <c r="I3678">
        <v>10129</v>
      </c>
      <c r="J3678">
        <v>4429</v>
      </c>
      <c r="K3678">
        <v>261</v>
      </c>
      <c r="L3678">
        <v>1552</v>
      </c>
      <c r="M3678">
        <v>5026</v>
      </c>
      <c r="N3678" t="s">
        <v>42</v>
      </c>
      <c r="O3678">
        <v>24.22</v>
      </c>
      <c r="P3678">
        <v>559</v>
      </c>
      <c r="Q3678" t="s">
        <v>42</v>
      </c>
      <c r="R3678" t="s">
        <v>28</v>
      </c>
      <c r="S3678" s="1">
        <v>45395</v>
      </c>
      <c r="T3678" t="s">
        <v>63</v>
      </c>
    </row>
    <row r="3679" spans="1:20" x14ac:dyDescent="0.3">
      <c r="A3679" t="s">
        <v>3738</v>
      </c>
      <c r="B3679">
        <v>53</v>
      </c>
      <c r="C3679" t="s">
        <v>21</v>
      </c>
      <c r="D3679" t="s">
        <v>22</v>
      </c>
      <c r="E3679" t="s">
        <v>40</v>
      </c>
      <c r="F3679" t="s">
        <v>24</v>
      </c>
      <c r="G3679" t="s">
        <v>50</v>
      </c>
      <c r="H3679" t="s">
        <v>45</v>
      </c>
      <c r="I3679">
        <v>58245</v>
      </c>
      <c r="J3679">
        <v>4999</v>
      </c>
      <c r="K3679">
        <v>394</v>
      </c>
      <c r="L3679">
        <v>1820</v>
      </c>
      <c r="M3679">
        <v>14387</v>
      </c>
      <c r="N3679" t="s">
        <v>42</v>
      </c>
      <c r="O3679">
        <v>24.63</v>
      </c>
      <c r="P3679">
        <v>725</v>
      </c>
      <c r="Q3679" t="s">
        <v>42</v>
      </c>
      <c r="R3679" t="s">
        <v>36</v>
      </c>
      <c r="S3679" s="1">
        <v>45336</v>
      </c>
      <c r="T3679" t="s">
        <v>29</v>
      </c>
    </row>
    <row r="3680" spans="1:20" x14ac:dyDescent="0.3">
      <c r="A3680" t="s">
        <v>3739</v>
      </c>
      <c r="B3680">
        <v>47</v>
      </c>
      <c r="C3680" t="s">
        <v>21</v>
      </c>
      <c r="D3680" t="s">
        <v>65</v>
      </c>
      <c r="E3680" t="s">
        <v>33</v>
      </c>
      <c r="F3680" t="s">
        <v>34</v>
      </c>
      <c r="G3680" t="s">
        <v>41</v>
      </c>
      <c r="H3680" t="s">
        <v>62</v>
      </c>
      <c r="I3680">
        <v>20038</v>
      </c>
      <c r="J3680">
        <v>4246</v>
      </c>
      <c r="K3680">
        <v>29</v>
      </c>
      <c r="L3680">
        <v>884</v>
      </c>
      <c r="M3680">
        <v>14872</v>
      </c>
      <c r="N3680" t="s">
        <v>42</v>
      </c>
      <c r="O3680">
        <v>57.31</v>
      </c>
      <c r="P3680">
        <v>372</v>
      </c>
      <c r="Q3680" t="s">
        <v>42</v>
      </c>
      <c r="R3680" t="s">
        <v>36</v>
      </c>
      <c r="S3680" s="1">
        <v>45389</v>
      </c>
      <c r="T3680" t="s">
        <v>63</v>
      </c>
    </row>
    <row r="3681" spans="1:20" x14ac:dyDescent="0.3">
      <c r="A3681" t="s">
        <v>3740</v>
      </c>
      <c r="B3681">
        <v>18</v>
      </c>
      <c r="C3681" t="s">
        <v>21</v>
      </c>
      <c r="D3681" t="s">
        <v>65</v>
      </c>
      <c r="E3681" t="s">
        <v>23</v>
      </c>
      <c r="F3681" t="s">
        <v>34</v>
      </c>
      <c r="G3681" t="s">
        <v>56</v>
      </c>
      <c r="H3681" t="s">
        <v>45</v>
      </c>
      <c r="I3681">
        <v>63285</v>
      </c>
      <c r="J3681">
        <v>4782</v>
      </c>
      <c r="K3681">
        <v>386</v>
      </c>
      <c r="L3681">
        <v>6635</v>
      </c>
      <c r="M3681">
        <v>6887</v>
      </c>
      <c r="N3681" t="s">
        <v>27</v>
      </c>
      <c r="O3681">
        <v>37.049999999999997</v>
      </c>
      <c r="P3681">
        <v>247</v>
      </c>
      <c r="Q3681" t="s">
        <v>42</v>
      </c>
      <c r="R3681" t="s">
        <v>28</v>
      </c>
      <c r="S3681" s="1">
        <v>45421</v>
      </c>
      <c r="T3681" t="s">
        <v>59</v>
      </c>
    </row>
    <row r="3682" spans="1:20" x14ac:dyDescent="0.3">
      <c r="A3682" t="s">
        <v>3741</v>
      </c>
      <c r="B3682">
        <v>56</v>
      </c>
      <c r="C3682" t="s">
        <v>31</v>
      </c>
      <c r="D3682" t="s">
        <v>65</v>
      </c>
      <c r="E3682" t="s">
        <v>33</v>
      </c>
      <c r="F3682" t="s">
        <v>34</v>
      </c>
      <c r="G3682" t="s">
        <v>35</v>
      </c>
      <c r="H3682" t="s">
        <v>62</v>
      </c>
      <c r="I3682">
        <v>25982</v>
      </c>
      <c r="J3682">
        <v>5606</v>
      </c>
      <c r="K3682">
        <v>53</v>
      </c>
      <c r="L3682">
        <v>1179</v>
      </c>
      <c r="M3682">
        <v>4331</v>
      </c>
      <c r="N3682" t="s">
        <v>42</v>
      </c>
      <c r="O3682">
        <v>62.57</v>
      </c>
      <c r="P3682">
        <v>178</v>
      </c>
      <c r="Q3682" t="s">
        <v>42</v>
      </c>
      <c r="R3682" t="s">
        <v>54</v>
      </c>
      <c r="S3682" s="1">
        <v>45562</v>
      </c>
      <c r="T3682" t="s">
        <v>51</v>
      </c>
    </row>
    <row r="3683" spans="1:20" x14ac:dyDescent="0.3">
      <c r="A3683" t="s">
        <v>3742</v>
      </c>
      <c r="B3683">
        <v>34</v>
      </c>
      <c r="C3683" t="s">
        <v>31</v>
      </c>
      <c r="D3683" t="s">
        <v>70</v>
      </c>
      <c r="E3683" t="s">
        <v>33</v>
      </c>
      <c r="F3683" t="s">
        <v>24</v>
      </c>
      <c r="G3683" t="s">
        <v>50</v>
      </c>
      <c r="H3683" t="s">
        <v>62</v>
      </c>
      <c r="I3683">
        <v>1595</v>
      </c>
      <c r="J3683">
        <v>4180</v>
      </c>
      <c r="K3683">
        <v>174</v>
      </c>
      <c r="L3683">
        <v>761</v>
      </c>
      <c r="M3683">
        <v>35196</v>
      </c>
      <c r="N3683" t="s">
        <v>27</v>
      </c>
      <c r="O3683">
        <v>31.01</v>
      </c>
      <c r="P3683">
        <v>759</v>
      </c>
      <c r="Q3683" t="s">
        <v>42</v>
      </c>
      <c r="R3683" t="s">
        <v>54</v>
      </c>
      <c r="S3683" s="1">
        <v>45506</v>
      </c>
      <c r="T3683" t="s">
        <v>75</v>
      </c>
    </row>
    <row r="3684" spans="1:20" x14ac:dyDescent="0.3">
      <c r="A3684" t="s">
        <v>3743</v>
      </c>
      <c r="B3684">
        <v>37</v>
      </c>
      <c r="C3684" t="s">
        <v>21</v>
      </c>
      <c r="D3684" t="s">
        <v>22</v>
      </c>
      <c r="E3684" t="s">
        <v>33</v>
      </c>
      <c r="F3684" t="s">
        <v>24</v>
      </c>
      <c r="G3684" t="s">
        <v>56</v>
      </c>
      <c r="H3684" t="s">
        <v>45</v>
      </c>
      <c r="I3684">
        <v>44982</v>
      </c>
      <c r="J3684">
        <v>588</v>
      </c>
      <c r="K3684">
        <v>249</v>
      </c>
      <c r="L3684">
        <v>3934</v>
      </c>
      <c r="M3684">
        <v>29162</v>
      </c>
      <c r="N3684" t="s">
        <v>27</v>
      </c>
      <c r="O3684">
        <v>44.08</v>
      </c>
      <c r="P3684">
        <v>524</v>
      </c>
      <c r="Q3684" t="s">
        <v>42</v>
      </c>
      <c r="R3684" t="s">
        <v>28</v>
      </c>
      <c r="S3684" s="1">
        <v>45421</v>
      </c>
      <c r="T3684" t="s">
        <v>59</v>
      </c>
    </row>
    <row r="3685" spans="1:20" x14ac:dyDescent="0.3">
      <c r="A3685" t="s">
        <v>3744</v>
      </c>
      <c r="B3685">
        <v>41</v>
      </c>
      <c r="C3685" t="s">
        <v>31</v>
      </c>
      <c r="D3685" t="s">
        <v>22</v>
      </c>
      <c r="E3685" t="s">
        <v>40</v>
      </c>
      <c r="F3685" t="s">
        <v>34</v>
      </c>
      <c r="G3685" t="s">
        <v>35</v>
      </c>
      <c r="H3685" t="s">
        <v>45</v>
      </c>
      <c r="I3685">
        <v>35074</v>
      </c>
      <c r="J3685">
        <v>1462</v>
      </c>
      <c r="K3685">
        <v>9</v>
      </c>
      <c r="L3685">
        <v>9102</v>
      </c>
      <c r="M3685">
        <v>38638</v>
      </c>
      <c r="N3685" t="s">
        <v>27</v>
      </c>
      <c r="O3685">
        <v>89.87</v>
      </c>
      <c r="P3685">
        <v>545</v>
      </c>
      <c r="Q3685" t="s">
        <v>27</v>
      </c>
      <c r="R3685" t="s">
        <v>28</v>
      </c>
      <c r="S3685" s="1">
        <v>45329</v>
      </c>
      <c r="T3685" t="s">
        <v>29</v>
      </c>
    </row>
    <row r="3686" spans="1:20" x14ac:dyDescent="0.3">
      <c r="A3686" t="s">
        <v>3745</v>
      </c>
      <c r="B3686">
        <v>39</v>
      </c>
      <c r="C3686" t="s">
        <v>31</v>
      </c>
      <c r="D3686" t="s">
        <v>32</v>
      </c>
      <c r="E3686" t="s">
        <v>40</v>
      </c>
      <c r="F3686" t="s">
        <v>34</v>
      </c>
      <c r="G3686" t="s">
        <v>50</v>
      </c>
      <c r="H3686" t="s">
        <v>26</v>
      </c>
      <c r="I3686">
        <v>48411</v>
      </c>
      <c r="J3686">
        <v>2036</v>
      </c>
      <c r="K3686">
        <v>274</v>
      </c>
      <c r="L3686">
        <v>7410</v>
      </c>
      <c r="M3686">
        <v>39796</v>
      </c>
      <c r="N3686" t="s">
        <v>27</v>
      </c>
      <c r="O3686">
        <v>39.880000000000003</v>
      </c>
      <c r="P3686">
        <v>761</v>
      </c>
      <c r="Q3686" t="s">
        <v>42</v>
      </c>
      <c r="R3686" t="s">
        <v>54</v>
      </c>
      <c r="S3686" s="1">
        <v>45405</v>
      </c>
      <c r="T3686" t="s">
        <v>63</v>
      </c>
    </row>
    <row r="3687" spans="1:20" x14ac:dyDescent="0.3">
      <c r="A3687" t="s">
        <v>3746</v>
      </c>
      <c r="B3687">
        <v>46</v>
      </c>
      <c r="C3687" t="s">
        <v>31</v>
      </c>
      <c r="D3687" t="s">
        <v>39</v>
      </c>
      <c r="E3687" t="s">
        <v>23</v>
      </c>
      <c r="F3687" t="s">
        <v>24</v>
      </c>
      <c r="G3687" t="s">
        <v>50</v>
      </c>
      <c r="H3687" t="s">
        <v>62</v>
      </c>
      <c r="I3687">
        <v>51328</v>
      </c>
      <c r="J3687">
        <v>966</v>
      </c>
      <c r="K3687">
        <v>264</v>
      </c>
      <c r="L3687">
        <v>7241</v>
      </c>
      <c r="M3687">
        <v>38831</v>
      </c>
      <c r="N3687" t="s">
        <v>27</v>
      </c>
      <c r="O3687">
        <v>16.89</v>
      </c>
      <c r="P3687">
        <v>293</v>
      </c>
      <c r="Q3687" t="s">
        <v>42</v>
      </c>
      <c r="R3687" t="s">
        <v>54</v>
      </c>
      <c r="S3687" s="1">
        <v>45557</v>
      </c>
      <c r="T3687" t="s">
        <v>51</v>
      </c>
    </row>
    <row r="3688" spans="1:20" x14ac:dyDescent="0.3">
      <c r="A3688" t="s">
        <v>3747</v>
      </c>
      <c r="B3688">
        <v>39</v>
      </c>
      <c r="C3688" t="s">
        <v>21</v>
      </c>
      <c r="D3688" t="s">
        <v>53</v>
      </c>
      <c r="E3688" t="s">
        <v>23</v>
      </c>
      <c r="F3688" t="s">
        <v>24</v>
      </c>
      <c r="G3688" t="s">
        <v>50</v>
      </c>
      <c r="H3688" t="s">
        <v>45</v>
      </c>
      <c r="I3688">
        <v>74435</v>
      </c>
      <c r="J3688">
        <v>2852</v>
      </c>
      <c r="K3688">
        <v>134</v>
      </c>
      <c r="L3688">
        <v>1636</v>
      </c>
      <c r="M3688">
        <v>24282</v>
      </c>
      <c r="N3688" t="s">
        <v>42</v>
      </c>
      <c r="O3688">
        <v>69.39</v>
      </c>
      <c r="P3688">
        <v>391</v>
      </c>
      <c r="Q3688" t="s">
        <v>42</v>
      </c>
      <c r="R3688" t="s">
        <v>54</v>
      </c>
      <c r="S3688" s="1">
        <v>45580</v>
      </c>
      <c r="T3688" t="s">
        <v>105</v>
      </c>
    </row>
    <row r="3689" spans="1:20" x14ac:dyDescent="0.3">
      <c r="A3689" t="s">
        <v>3748</v>
      </c>
      <c r="B3689">
        <v>26</v>
      </c>
      <c r="C3689" t="s">
        <v>21</v>
      </c>
      <c r="D3689" t="s">
        <v>65</v>
      </c>
      <c r="E3689" t="s">
        <v>40</v>
      </c>
      <c r="F3689" t="s">
        <v>24</v>
      </c>
      <c r="G3689" t="s">
        <v>41</v>
      </c>
      <c r="H3689" t="s">
        <v>62</v>
      </c>
      <c r="I3689">
        <v>75593</v>
      </c>
      <c r="J3689">
        <v>4064</v>
      </c>
      <c r="K3689">
        <v>60</v>
      </c>
      <c r="L3689">
        <v>1260</v>
      </c>
      <c r="M3689">
        <v>16455</v>
      </c>
      <c r="N3689" t="s">
        <v>27</v>
      </c>
      <c r="O3689">
        <v>57.09</v>
      </c>
      <c r="P3689">
        <v>326</v>
      </c>
      <c r="Q3689" t="s">
        <v>27</v>
      </c>
      <c r="R3689" t="s">
        <v>54</v>
      </c>
      <c r="S3689" s="1">
        <v>45635</v>
      </c>
      <c r="T3689" t="s">
        <v>73</v>
      </c>
    </row>
    <row r="3690" spans="1:20" x14ac:dyDescent="0.3">
      <c r="A3690" t="s">
        <v>3749</v>
      </c>
      <c r="B3690">
        <v>54</v>
      </c>
      <c r="C3690" t="s">
        <v>31</v>
      </c>
      <c r="D3690" t="s">
        <v>53</v>
      </c>
      <c r="E3690" t="s">
        <v>40</v>
      </c>
      <c r="F3690" t="s">
        <v>34</v>
      </c>
      <c r="G3690" t="s">
        <v>50</v>
      </c>
      <c r="H3690" t="s">
        <v>26</v>
      </c>
      <c r="I3690">
        <v>62996</v>
      </c>
      <c r="J3690">
        <v>71</v>
      </c>
      <c r="K3690">
        <v>13</v>
      </c>
      <c r="L3690">
        <v>9877</v>
      </c>
      <c r="M3690">
        <v>2631</v>
      </c>
      <c r="N3690" t="s">
        <v>42</v>
      </c>
      <c r="O3690">
        <v>45.57</v>
      </c>
      <c r="P3690">
        <v>320</v>
      </c>
      <c r="Q3690" t="s">
        <v>42</v>
      </c>
      <c r="R3690" t="s">
        <v>28</v>
      </c>
      <c r="S3690" s="1">
        <v>45403</v>
      </c>
      <c r="T3690" t="s">
        <v>63</v>
      </c>
    </row>
    <row r="3691" spans="1:20" x14ac:dyDescent="0.3">
      <c r="A3691" t="s">
        <v>3750</v>
      </c>
      <c r="B3691">
        <v>27</v>
      </c>
      <c r="C3691" t="s">
        <v>31</v>
      </c>
      <c r="D3691" t="s">
        <v>39</v>
      </c>
      <c r="E3691" t="s">
        <v>33</v>
      </c>
      <c r="F3691" t="s">
        <v>34</v>
      </c>
      <c r="G3691" t="s">
        <v>25</v>
      </c>
      <c r="H3691" t="s">
        <v>26</v>
      </c>
      <c r="I3691">
        <v>6001</v>
      </c>
      <c r="J3691">
        <v>5059</v>
      </c>
      <c r="K3691">
        <v>257</v>
      </c>
      <c r="L3691">
        <v>7272</v>
      </c>
      <c r="M3691">
        <v>5634</v>
      </c>
      <c r="N3691" t="s">
        <v>42</v>
      </c>
      <c r="O3691">
        <v>82.7</v>
      </c>
      <c r="P3691">
        <v>819</v>
      </c>
      <c r="Q3691" t="s">
        <v>42</v>
      </c>
      <c r="R3691" t="s">
        <v>28</v>
      </c>
      <c r="S3691" s="1">
        <v>45655</v>
      </c>
      <c r="T3691" t="s">
        <v>73</v>
      </c>
    </row>
    <row r="3692" spans="1:20" x14ac:dyDescent="0.3">
      <c r="A3692" t="s">
        <v>3751</v>
      </c>
      <c r="B3692">
        <v>53</v>
      </c>
      <c r="C3692" t="s">
        <v>21</v>
      </c>
      <c r="D3692" t="s">
        <v>22</v>
      </c>
      <c r="E3692" t="s">
        <v>40</v>
      </c>
      <c r="F3692" t="s">
        <v>34</v>
      </c>
      <c r="G3692" t="s">
        <v>47</v>
      </c>
      <c r="H3692" t="s">
        <v>26</v>
      </c>
      <c r="I3692">
        <v>30160</v>
      </c>
      <c r="J3692">
        <v>3679</v>
      </c>
      <c r="K3692">
        <v>300</v>
      </c>
      <c r="L3692">
        <v>5354</v>
      </c>
      <c r="M3692">
        <v>34479</v>
      </c>
      <c r="N3692" t="s">
        <v>27</v>
      </c>
      <c r="O3692">
        <v>21.73</v>
      </c>
      <c r="P3692">
        <v>82</v>
      </c>
      <c r="Q3692" t="s">
        <v>27</v>
      </c>
      <c r="R3692" t="s">
        <v>54</v>
      </c>
      <c r="S3692" s="1">
        <v>45503</v>
      </c>
      <c r="T3692" t="s">
        <v>57</v>
      </c>
    </row>
    <row r="3693" spans="1:20" x14ac:dyDescent="0.3">
      <c r="A3693" t="s">
        <v>3752</v>
      </c>
      <c r="B3693">
        <v>54</v>
      </c>
      <c r="C3693" t="s">
        <v>31</v>
      </c>
      <c r="D3693" t="s">
        <v>39</v>
      </c>
      <c r="E3693" t="s">
        <v>40</v>
      </c>
      <c r="F3693" t="s">
        <v>34</v>
      </c>
      <c r="G3693" t="s">
        <v>47</v>
      </c>
      <c r="H3693" t="s">
        <v>26</v>
      </c>
      <c r="I3693">
        <v>44385</v>
      </c>
      <c r="J3693">
        <v>5643</v>
      </c>
      <c r="K3693">
        <v>275</v>
      </c>
      <c r="L3693">
        <v>6688</v>
      </c>
      <c r="M3693">
        <v>30559</v>
      </c>
      <c r="N3693" t="s">
        <v>27</v>
      </c>
      <c r="O3693">
        <v>49.18</v>
      </c>
      <c r="P3693">
        <v>525</v>
      </c>
      <c r="Q3693" t="s">
        <v>42</v>
      </c>
      <c r="R3693" t="s">
        <v>28</v>
      </c>
      <c r="S3693" s="1">
        <v>45647</v>
      </c>
      <c r="T3693" t="s">
        <v>73</v>
      </c>
    </row>
    <row r="3694" spans="1:20" x14ac:dyDescent="0.3">
      <c r="A3694" t="s">
        <v>3753</v>
      </c>
      <c r="B3694">
        <v>45</v>
      </c>
      <c r="C3694" t="s">
        <v>21</v>
      </c>
      <c r="D3694" t="s">
        <v>49</v>
      </c>
      <c r="E3694" t="s">
        <v>40</v>
      </c>
      <c r="F3694" t="s">
        <v>24</v>
      </c>
      <c r="G3694" t="s">
        <v>50</v>
      </c>
      <c r="H3694" t="s">
        <v>26</v>
      </c>
      <c r="I3694">
        <v>45717</v>
      </c>
      <c r="J3694">
        <v>2404</v>
      </c>
      <c r="K3694">
        <v>25</v>
      </c>
      <c r="L3694">
        <v>2595</v>
      </c>
      <c r="M3694">
        <v>16129</v>
      </c>
      <c r="N3694" t="s">
        <v>27</v>
      </c>
      <c r="O3694">
        <v>25.34</v>
      </c>
      <c r="P3694">
        <v>356</v>
      </c>
      <c r="Q3694" t="s">
        <v>42</v>
      </c>
      <c r="R3694" t="s">
        <v>28</v>
      </c>
      <c r="S3694" s="1">
        <v>45336</v>
      </c>
      <c r="T3694" t="s">
        <v>29</v>
      </c>
    </row>
    <row r="3695" spans="1:20" x14ac:dyDescent="0.3">
      <c r="A3695" t="s">
        <v>3754</v>
      </c>
      <c r="B3695">
        <v>45</v>
      </c>
      <c r="C3695" t="s">
        <v>31</v>
      </c>
      <c r="D3695" t="s">
        <v>39</v>
      </c>
      <c r="E3695" t="s">
        <v>40</v>
      </c>
      <c r="F3695" t="s">
        <v>24</v>
      </c>
      <c r="G3695" t="s">
        <v>56</v>
      </c>
      <c r="H3695" t="s">
        <v>26</v>
      </c>
      <c r="I3695">
        <v>10755</v>
      </c>
      <c r="J3695">
        <v>4254</v>
      </c>
      <c r="K3695">
        <v>38</v>
      </c>
      <c r="L3695">
        <v>7630</v>
      </c>
      <c r="M3695">
        <v>28905</v>
      </c>
      <c r="N3695" t="s">
        <v>42</v>
      </c>
      <c r="O3695">
        <v>16.68</v>
      </c>
      <c r="P3695">
        <v>212</v>
      </c>
      <c r="Q3695" t="s">
        <v>27</v>
      </c>
      <c r="R3695" t="s">
        <v>54</v>
      </c>
      <c r="S3695" s="1">
        <v>45630</v>
      </c>
      <c r="T3695" t="s">
        <v>73</v>
      </c>
    </row>
    <row r="3696" spans="1:20" x14ac:dyDescent="0.3">
      <c r="A3696" t="s">
        <v>3755</v>
      </c>
      <c r="B3696">
        <v>59</v>
      </c>
      <c r="C3696" t="s">
        <v>21</v>
      </c>
      <c r="D3696" t="s">
        <v>39</v>
      </c>
      <c r="E3696" t="s">
        <v>33</v>
      </c>
      <c r="F3696" t="s">
        <v>34</v>
      </c>
      <c r="G3696" t="s">
        <v>47</v>
      </c>
      <c r="H3696" t="s">
        <v>26</v>
      </c>
      <c r="I3696">
        <v>56833</v>
      </c>
      <c r="J3696">
        <v>4507</v>
      </c>
      <c r="K3696">
        <v>245</v>
      </c>
      <c r="L3696">
        <v>8100</v>
      </c>
      <c r="M3696">
        <v>36354</v>
      </c>
      <c r="N3696" t="s">
        <v>27</v>
      </c>
      <c r="O3696">
        <v>45.39</v>
      </c>
      <c r="P3696">
        <v>850</v>
      </c>
      <c r="Q3696" t="s">
        <v>27</v>
      </c>
      <c r="R3696" t="s">
        <v>36</v>
      </c>
      <c r="S3696" s="1">
        <v>45474</v>
      </c>
      <c r="T3696" t="s">
        <v>57</v>
      </c>
    </row>
    <row r="3697" spans="1:20" x14ac:dyDescent="0.3">
      <c r="A3697" t="s">
        <v>3756</v>
      </c>
      <c r="B3697">
        <v>38</v>
      </c>
      <c r="C3697" t="s">
        <v>21</v>
      </c>
      <c r="D3697" t="s">
        <v>68</v>
      </c>
      <c r="E3697" t="s">
        <v>23</v>
      </c>
      <c r="F3697" t="s">
        <v>34</v>
      </c>
      <c r="G3697" t="s">
        <v>35</v>
      </c>
      <c r="H3697" t="s">
        <v>26</v>
      </c>
      <c r="I3697">
        <v>25321</v>
      </c>
      <c r="J3697">
        <v>253</v>
      </c>
      <c r="K3697">
        <v>150</v>
      </c>
      <c r="L3697">
        <v>3568</v>
      </c>
      <c r="M3697">
        <v>6145</v>
      </c>
      <c r="N3697" t="s">
        <v>42</v>
      </c>
      <c r="O3697">
        <v>85.79</v>
      </c>
      <c r="P3697">
        <v>764</v>
      </c>
      <c r="Q3697" t="s">
        <v>27</v>
      </c>
      <c r="R3697" t="s">
        <v>36</v>
      </c>
      <c r="S3697" s="1">
        <v>45448</v>
      </c>
      <c r="T3697" t="s">
        <v>99</v>
      </c>
    </row>
    <row r="3698" spans="1:20" x14ac:dyDescent="0.3">
      <c r="A3698" t="s">
        <v>3757</v>
      </c>
      <c r="B3698">
        <v>41</v>
      </c>
      <c r="C3698" t="s">
        <v>21</v>
      </c>
      <c r="D3698" t="s">
        <v>49</v>
      </c>
      <c r="E3698" t="s">
        <v>33</v>
      </c>
      <c r="F3698" t="s">
        <v>34</v>
      </c>
      <c r="G3698" t="s">
        <v>35</v>
      </c>
      <c r="H3698" t="s">
        <v>62</v>
      </c>
      <c r="I3698">
        <v>63009</v>
      </c>
      <c r="J3698">
        <v>4547</v>
      </c>
      <c r="K3698">
        <v>207</v>
      </c>
      <c r="L3698">
        <v>3031</v>
      </c>
      <c r="M3698">
        <v>5664</v>
      </c>
      <c r="N3698" t="s">
        <v>27</v>
      </c>
      <c r="O3698">
        <v>67.77</v>
      </c>
      <c r="P3698">
        <v>711</v>
      </c>
      <c r="Q3698" t="s">
        <v>27</v>
      </c>
      <c r="R3698" t="s">
        <v>36</v>
      </c>
      <c r="S3698" s="1">
        <v>45377</v>
      </c>
      <c r="T3698" t="s">
        <v>37</v>
      </c>
    </row>
    <row r="3699" spans="1:20" x14ac:dyDescent="0.3">
      <c r="A3699" t="s">
        <v>3758</v>
      </c>
      <c r="B3699">
        <v>59</v>
      </c>
      <c r="C3699" t="s">
        <v>21</v>
      </c>
      <c r="D3699" t="s">
        <v>68</v>
      </c>
      <c r="E3699" t="s">
        <v>40</v>
      </c>
      <c r="F3699" t="s">
        <v>34</v>
      </c>
      <c r="G3699" t="s">
        <v>56</v>
      </c>
      <c r="H3699" t="s">
        <v>45</v>
      </c>
      <c r="I3699">
        <v>52254</v>
      </c>
      <c r="J3699">
        <v>4403</v>
      </c>
      <c r="K3699">
        <v>152</v>
      </c>
      <c r="L3699">
        <v>5013</v>
      </c>
      <c r="M3699">
        <v>8225</v>
      </c>
      <c r="N3699" t="s">
        <v>42</v>
      </c>
      <c r="O3699">
        <v>28.76</v>
      </c>
      <c r="P3699">
        <v>184</v>
      </c>
      <c r="Q3699" t="s">
        <v>42</v>
      </c>
      <c r="R3699" t="s">
        <v>28</v>
      </c>
      <c r="S3699" s="1">
        <v>45570</v>
      </c>
      <c r="T3699" t="s">
        <v>105</v>
      </c>
    </row>
    <row r="3700" spans="1:20" x14ac:dyDescent="0.3">
      <c r="A3700" t="s">
        <v>3759</v>
      </c>
      <c r="B3700">
        <v>57</v>
      </c>
      <c r="C3700" t="s">
        <v>31</v>
      </c>
      <c r="D3700" t="s">
        <v>53</v>
      </c>
      <c r="E3700" t="s">
        <v>40</v>
      </c>
      <c r="F3700" t="s">
        <v>34</v>
      </c>
      <c r="G3700" t="s">
        <v>35</v>
      </c>
      <c r="H3700" t="s">
        <v>62</v>
      </c>
      <c r="I3700">
        <v>22051</v>
      </c>
      <c r="J3700">
        <v>1149</v>
      </c>
      <c r="K3700">
        <v>115</v>
      </c>
      <c r="L3700">
        <v>8974</v>
      </c>
      <c r="M3700">
        <v>31577</v>
      </c>
      <c r="N3700" t="s">
        <v>42</v>
      </c>
      <c r="O3700">
        <v>47.01</v>
      </c>
      <c r="P3700">
        <v>615</v>
      </c>
      <c r="Q3700" t="s">
        <v>27</v>
      </c>
      <c r="R3700" t="s">
        <v>36</v>
      </c>
      <c r="S3700" s="1">
        <v>45446</v>
      </c>
      <c r="T3700" t="s">
        <v>99</v>
      </c>
    </row>
    <row r="3701" spans="1:20" x14ac:dyDescent="0.3">
      <c r="A3701" t="s">
        <v>3760</v>
      </c>
      <c r="B3701">
        <v>19</v>
      </c>
      <c r="C3701" t="s">
        <v>21</v>
      </c>
      <c r="D3701" t="s">
        <v>32</v>
      </c>
      <c r="E3701" t="s">
        <v>23</v>
      </c>
      <c r="F3701" t="s">
        <v>34</v>
      </c>
      <c r="G3701" t="s">
        <v>25</v>
      </c>
      <c r="H3701" t="s">
        <v>62</v>
      </c>
      <c r="I3701">
        <v>14515</v>
      </c>
      <c r="J3701">
        <v>4723</v>
      </c>
      <c r="K3701">
        <v>200</v>
      </c>
      <c r="L3701">
        <v>2555</v>
      </c>
      <c r="M3701">
        <v>2085</v>
      </c>
      <c r="N3701" t="s">
        <v>27</v>
      </c>
      <c r="O3701">
        <v>73.8</v>
      </c>
      <c r="P3701">
        <v>172</v>
      </c>
      <c r="Q3701" t="s">
        <v>42</v>
      </c>
      <c r="R3701" t="s">
        <v>54</v>
      </c>
      <c r="S3701" s="1">
        <v>45321</v>
      </c>
      <c r="T3701" t="s">
        <v>80</v>
      </c>
    </row>
    <row r="3702" spans="1:20" x14ac:dyDescent="0.3">
      <c r="A3702" t="s">
        <v>3761</v>
      </c>
      <c r="B3702">
        <v>25</v>
      </c>
      <c r="C3702" t="s">
        <v>31</v>
      </c>
      <c r="D3702" t="s">
        <v>49</v>
      </c>
      <c r="E3702" t="s">
        <v>23</v>
      </c>
      <c r="F3702" t="s">
        <v>34</v>
      </c>
      <c r="G3702" t="s">
        <v>56</v>
      </c>
      <c r="H3702" t="s">
        <v>45</v>
      </c>
      <c r="I3702">
        <v>2997</v>
      </c>
      <c r="J3702">
        <v>2571</v>
      </c>
      <c r="K3702">
        <v>180</v>
      </c>
      <c r="L3702">
        <v>8369</v>
      </c>
      <c r="M3702">
        <v>9933</v>
      </c>
      <c r="N3702" t="s">
        <v>27</v>
      </c>
      <c r="O3702">
        <v>25.63</v>
      </c>
      <c r="P3702">
        <v>839</v>
      </c>
      <c r="Q3702" t="s">
        <v>27</v>
      </c>
      <c r="R3702" t="s">
        <v>36</v>
      </c>
      <c r="S3702" s="1">
        <v>45380</v>
      </c>
      <c r="T3702" t="s">
        <v>37</v>
      </c>
    </row>
    <row r="3703" spans="1:20" x14ac:dyDescent="0.3">
      <c r="A3703" t="s">
        <v>3762</v>
      </c>
      <c r="B3703">
        <v>44</v>
      </c>
      <c r="C3703" t="s">
        <v>21</v>
      </c>
      <c r="D3703" t="s">
        <v>32</v>
      </c>
      <c r="E3703" t="s">
        <v>23</v>
      </c>
      <c r="F3703" t="s">
        <v>34</v>
      </c>
      <c r="G3703" t="s">
        <v>35</v>
      </c>
      <c r="H3703" t="s">
        <v>45</v>
      </c>
      <c r="I3703">
        <v>63152</v>
      </c>
      <c r="J3703">
        <v>4748</v>
      </c>
      <c r="K3703">
        <v>380</v>
      </c>
      <c r="L3703">
        <v>7419</v>
      </c>
      <c r="M3703">
        <v>28382</v>
      </c>
      <c r="N3703" t="s">
        <v>27</v>
      </c>
      <c r="O3703">
        <v>26.3</v>
      </c>
      <c r="P3703">
        <v>198</v>
      </c>
      <c r="Q3703" t="s">
        <v>42</v>
      </c>
      <c r="R3703" t="s">
        <v>54</v>
      </c>
      <c r="S3703" s="1">
        <v>45325</v>
      </c>
      <c r="T3703" t="s">
        <v>29</v>
      </c>
    </row>
    <row r="3704" spans="1:20" x14ac:dyDescent="0.3">
      <c r="A3704" t="s">
        <v>3763</v>
      </c>
      <c r="B3704">
        <v>39</v>
      </c>
      <c r="C3704" t="s">
        <v>21</v>
      </c>
      <c r="D3704" t="s">
        <v>70</v>
      </c>
      <c r="E3704" t="s">
        <v>33</v>
      </c>
      <c r="F3704" t="s">
        <v>34</v>
      </c>
      <c r="G3704" t="s">
        <v>50</v>
      </c>
      <c r="H3704" t="s">
        <v>26</v>
      </c>
      <c r="I3704">
        <v>6350</v>
      </c>
      <c r="J3704">
        <v>635</v>
      </c>
      <c r="K3704">
        <v>394</v>
      </c>
      <c r="L3704">
        <v>8035</v>
      </c>
      <c r="M3704">
        <v>20627</v>
      </c>
      <c r="N3704" t="s">
        <v>42</v>
      </c>
      <c r="O3704">
        <v>24.48</v>
      </c>
      <c r="P3704">
        <v>490</v>
      </c>
      <c r="Q3704" t="s">
        <v>42</v>
      </c>
      <c r="R3704" t="s">
        <v>28</v>
      </c>
      <c r="S3704" s="1">
        <v>45486</v>
      </c>
      <c r="T3704" t="s">
        <v>57</v>
      </c>
    </row>
    <row r="3705" spans="1:20" x14ac:dyDescent="0.3">
      <c r="A3705" t="s">
        <v>3764</v>
      </c>
      <c r="B3705">
        <v>54</v>
      </c>
      <c r="C3705" t="s">
        <v>31</v>
      </c>
      <c r="D3705" t="s">
        <v>39</v>
      </c>
      <c r="E3705" t="s">
        <v>23</v>
      </c>
      <c r="F3705" t="s">
        <v>34</v>
      </c>
      <c r="G3705" t="s">
        <v>35</v>
      </c>
      <c r="H3705" t="s">
        <v>45</v>
      </c>
      <c r="I3705">
        <v>67823</v>
      </c>
      <c r="J3705">
        <v>1944</v>
      </c>
      <c r="K3705">
        <v>280</v>
      </c>
      <c r="L3705">
        <v>4531</v>
      </c>
      <c r="M3705">
        <v>22483</v>
      </c>
      <c r="N3705" t="s">
        <v>27</v>
      </c>
      <c r="O3705">
        <v>58.6</v>
      </c>
      <c r="P3705">
        <v>408</v>
      </c>
      <c r="Q3705" t="s">
        <v>42</v>
      </c>
      <c r="R3705" t="s">
        <v>28</v>
      </c>
      <c r="S3705" s="1">
        <v>45557</v>
      </c>
      <c r="T3705" t="s">
        <v>51</v>
      </c>
    </row>
    <row r="3706" spans="1:20" x14ac:dyDescent="0.3">
      <c r="A3706" t="s">
        <v>3765</v>
      </c>
      <c r="B3706">
        <v>44</v>
      </c>
      <c r="C3706" t="s">
        <v>31</v>
      </c>
      <c r="D3706" t="s">
        <v>32</v>
      </c>
      <c r="E3706" t="s">
        <v>40</v>
      </c>
      <c r="F3706" t="s">
        <v>24</v>
      </c>
      <c r="G3706" t="s">
        <v>50</v>
      </c>
      <c r="H3706" t="s">
        <v>62</v>
      </c>
      <c r="I3706">
        <v>51464</v>
      </c>
      <c r="J3706">
        <v>3948</v>
      </c>
      <c r="K3706">
        <v>173</v>
      </c>
      <c r="L3706">
        <v>4618</v>
      </c>
      <c r="M3706">
        <v>34875</v>
      </c>
      <c r="N3706" t="s">
        <v>27</v>
      </c>
      <c r="O3706">
        <v>12.32</v>
      </c>
      <c r="P3706">
        <v>596</v>
      </c>
      <c r="Q3706" t="s">
        <v>27</v>
      </c>
      <c r="R3706" t="s">
        <v>54</v>
      </c>
      <c r="S3706" s="1">
        <v>45511</v>
      </c>
      <c r="T3706" t="s">
        <v>75</v>
      </c>
    </row>
    <row r="3707" spans="1:20" x14ac:dyDescent="0.3">
      <c r="A3707" t="s">
        <v>3766</v>
      </c>
      <c r="B3707">
        <v>46</v>
      </c>
      <c r="C3707" t="s">
        <v>31</v>
      </c>
      <c r="D3707" t="s">
        <v>39</v>
      </c>
      <c r="E3707" t="s">
        <v>40</v>
      </c>
      <c r="F3707" t="s">
        <v>24</v>
      </c>
      <c r="G3707" t="s">
        <v>35</v>
      </c>
      <c r="H3707" t="s">
        <v>26</v>
      </c>
      <c r="I3707">
        <v>60168</v>
      </c>
      <c r="J3707">
        <v>2365</v>
      </c>
      <c r="K3707">
        <v>154</v>
      </c>
      <c r="L3707">
        <v>9972</v>
      </c>
      <c r="M3707">
        <v>449</v>
      </c>
      <c r="N3707" t="s">
        <v>27</v>
      </c>
      <c r="O3707">
        <v>57.01</v>
      </c>
      <c r="P3707">
        <v>445</v>
      </c>
      <c r="Q3707" t="s">
        <v>27</v>
      </c>
      <c r="R3707" t="s">
        <v>36</v>
      </c>
      <c r="S3707" s="1">
        <v>45471</v>
      </c>
      <c r="T3707" t="s">
        <v>99</v>
      </c>
    </row>
    <row r="3708" spans="1:20" x14ac:dyDescent="0.3">
      <c r="A3708" t="s">
        <v>3767</v>
      </c>
      <c r="B3708">
        <v>20</v>
      </c>
      <c r="C3708" t="s">
        <v>21</v>
      </c>
      <c r="D3708" t="s">
        <v>68</v>
      </c>
      <c r="E3708" t="s">
        <v>40</v>
      </c>
      <c r="F3708" t="s">
        <v>24</v>
      </c>
      <c r="G3708" t="s">
        <v>35</v>
      </c>
      <c r="H3708" t="s">
        <v>62</v>
      </c>
      <c r="I3708">
        <v>23255</v>
      </c>
      <c r="J3708">
        <v>5405</v>
      </c>
      <c r="K3708">
        <v>355</v>
      </c>
      <c r="L3708">
        <v>4681</v>
      </c>
      <c r="M3708">
        <v>30415</v>
      </c>
      <c r="N3708" t="s">
        <v>42</v>
      </c>
      <c r="O3708">
        <v>76.03</v>
      </c>
      <c r="P3708">
        <v>585</v>
      </c>
      <c r="Q3708" t="s">
        <v>42</v>
      </c>
      <c r="R3708" t="s">
        <v>54</v>
      </c>
      <c r="S3708" s="1">
        <v>45402</v>
      </c>
      <c r="T3708" t="s">
        <v>63</v>
      </c>
    </row>
    <row r="3709" spans="1:20" x14ac:dyDescent="0.3">
      <c r="A3709" t="s">
        <v>3768</v>
      </c>
      <c r="B3709">
        <v>30</v>
      </c>
      <c r="C3709" t="s">
        <v>21</v>
      </c>
      <c r="D3709" t="s">
        <v>53</v>
      </c>
      <c r="E3709" t="s">
        <v>33</v>
      </c>
      <c r="F3709" t="s">
        <v>24</v>
      </c>
      <c r="G3709" t="s">
        <v>35</v>
      </c>
      <c r="H3709" t="s">
        <v>45</v>
      </c>
      <c r="I3709">
        <v>7813</v>
      </c>
      <c r="J3709">
        <v>5293</v>
      </c>
      <c r="K3709">
        <v>318</v>
      </c>
      <c r="L3709">
        <v>3704</v>
      </c>
      <c r="M3709">
        <v>22794</v>
      </c>
      <c r="N3709" t="s">
        <v>42</v>
      </c>
      <c r="O3709">
        <v>72.61</v>
      </c>
      <c r="P3709">
        <v>880</v>
      </c>
      <c r="Q3709" t="s">
        <v>27</v>
      </c>
      <c r="R3709" t="s">
        <v>54</v>
      </c>
      <c r="S3709" s="1">
        <v>45638</v>
      </c>
      <c r="T3709" t="s">
        <v>73</v>
      </c>
    </row>
    <row r="3710" spans="1:20" x14ac:dyDescent="0.3">
      <c r="A3710" t="s">
        <v>3769</v>
      </c>
      <c r="B3710">
        <v>27</v>
      </c>
      <c r="C3710" t="s">
        <v>31</v>
      </c>
      <c r="D3710" t="s">
        <v>68</v>
      </c>
      <c r="E3710" t="s">
        <v>23</v>
      </c>
      <c r="F3710" t="s">
        <v>34</v>
      </c>
      <c r="G3710" t="s">
        <v>50</v>
      </c>
      <c r="H3710" t="s">
        <v>62</v>
      </c>
      <c r="I3710">
        <v>77024</v>
      </c>
      <c r="J3710">
        <v>4909</v>
      </c>
      <c r="K3710">
        <v>114</v>
      </c>
      <c r="L3710">
        <v>7493</v>
      </c>
      <c r="M3710">
        <v>29844</v>
      </c>
      <c r="N3710" t="s">
        <v>42</v>
      </c>
      <c r="O3710">
        <v>63.35</v>
      </c>
      <c r="P3710">
        <v>193</v>
      </c>
      <c r="Q3710" t="s">
        <v>42</v>
      </c>
      <c r="R3710" t="s">
        <v>54</v>
      </c>
      <c r="S3710" s="1">
        <v>45584</v>
      </c>
      <c r="T3710" t="s">
        <v>105</v>
      </c>
    </row>
    <row r="3711" spans="1:20" x14ac:dyDescent="0.3">
      <c r="A3711" t="s">
        <v>3770</v>
      </c>
      <c r="B3711">
        <v>53</v>
      </c>
      <c r="C3711" t="s">
        <v>21</v>
      </c>
      <c r="D3711" t="s">
        <v>22</v>
      </c>
      <c r="E3711" t="s">
        <v>23</v>
      </c>
      <c r="F3711" t="s">
        <v>24</v>
      </c>
      <c r="G3711" t="s">
        <v>35</v>
      </c>
      <c r="H3711" t="s">
        <v>62</v>
      </c>
      <c r="I3711">
        <v>29465</v>
      </c>
      <c r="J3711">
        <v>2792</v>
      </c>
      <c r="K3711">
        <v>302</v>
      </c>
      <c r="L3711">
        <v>8045</v>
      </c>
      <c r="M3711">
        <v>2763</v>
      </c>
      <c r="N3711" t="s">
        <v>27</v>
      </c>
      <c r="O3711">
        <v>27.56</v>
      </c>
      <c r="P3711">
        <v>523</v>
      </c>
      <c r="Q3711" t="s">
        <v>27</v>
      </c>
      <c r="R3711" t="s">
        <v>54</v>
      </c>
      <c r="S3711" s="1">
        <v>45332</v>
      </c>
      <c r="T3711" t="s">
        <v>29</v>
      </c>
    </row>
    <row r="3712" spans="1:20" x14ac:dyDescent="0.3">
      <c r="A3712" t="s">
        <v>3771</v>
      </c>
      <c r="B3712">
        <v>26</v>
      </c>
      <c r="C3712" t="s">
        <v>31</v>
      </c>
      <c r="D3712" t="s">
        <v>49</v>
      </c>
      <c r="E3712" t="s">
        <v>23</v>
      </c>
      <c r="F3712" t="s">
        <v>24</v>
      </c>
      <c r="G3712" t="s">
        <v>35</v>
      </c>
      <c r="H3712" t="s">
        <v>26</v>
      </c>
      <c r="I3712">
        <v>19699</v>
      </c>
      <c r="J3712">
        <v>938</v>
      </c>
      <c r="K3712">
        <v>141</v>
      </c>
      <c r="L3712">
        <v>5864</v>
      </c>
      <c r="M3712">
        <v>11971</v>
      </c>
      <c r="N3712" t="s">
        <v>27</v>
      </c>
      <c r="O3712">
        <v>75.31</v>
      </c>
      <c r="P3712">
        <v>771</v>
      </c>
      <c r="Q3712" t="s">
        <v>27</v>
      </c>
      <c r="R3712" t="s">
        <v>36</v>
      </c>
      <c r="S3712" s="1">
        <v>45344</v>
      </c>
      <c r="T3712" t="s">
        <v>29</v>
      </c>
    </row>
    <row r="3713" spans="1:20" x14ac:dyDescent="0.3">
      <c r="A3713" t="s">
        <v>3772</v>
      </c>
      <c r="B3713">
        <v>44</v>
      </c>
      <c r="C3713" t="s">
        <v>21</v>
      </c>
      <c r="D3713" t="s">
        <v>22</v>
      </c>
      <c r="E3713" t="s">
        <v>23</v>
      </c>
      <c r="F3713" t="s">
        <v>24</v>
      </c>
      <c r="G3713" t="s">
        <v>25</v>
      </c>
      <c r="H3713" t="s">
        <v>26</v>
      </c>
      <c r="I3713">
        <v>47884</v>
      </c>
      <c r="J3713">
        <v>5215</v>
      </c>
      <c r="K3713">
        <v>278</v>
      </c>
      <c r="L3713">
        <v>5209</v>
      </c>
      <c r="M3713">
        <v>24510</v>
      </c>
      <c r="N3713" t="s">
        <v>27</v>
      </c>
      <c r="O3713">
        <v>86.6</v>
      </c>
      <c r="P3713">
        <v>336</v>
      </c>
      <c r="Q3713" t="s">
        <v>42</v>
      </c>
      <c r="R3713" t="s">
        <v>54</v>
      </c>
      <c r="S3713" s="1">
        <v>45564</v>
      </c>
      <c r="T3713" t="s">
        <v>51</v>
      </c>
    </row>
    <row r="3714" spans="1:20" x14ac:dyDescent="0.3">
      <c r="A3714" t="s">
        <v>3773</v>
      </c>
      <c r="B3714">
        <v>51</v>
      </c>
      <c r="C3714" t="s">
        <v>21</v>
      </c>
      <c r="D3714" t="s">
        <v>70</v>
      </c>
      <c r="E3714" t="s">
        <v>40</v>
      </c>
      <c r="F3714" t="s">
        <v>24</v>
      </c>
      <c r="G3714" t="s">
        <v>41</v>
      </c>
      <c r="H3714" t="s">
        <v>62</v>
      </c>
      <c r="I3714">
        <v>46722</v>
      </c>
      <c r="J3714">
        <v>3262</v>
      </c>
      <c r="K3714">
        <v>15</v>
      </c>
      <c r="L3714">
        <v>4728</v>
      </c>
      <c r="M3714">
        <v>38034</v>
      </c>
      <c r="N3714" t="s">
        <v>42</v>
      </c>
      <c r="O3714">
        <v>24.7</v>
      </c>
      <c r="P3714">
        <v>582</v>
      </c>
      <c r="Q3714" t="s">
        <v>42</v>
      </c>
      <c r="R3714" t="s">
        <v>54</v>
      </c>
      <c r="S3714" s="1">
        <v>45630</v>
      </c>
      <c r="T3714" t="s">
        <v>73</v>
      </c>
    </row>
    <row r="3715" spans="1:20" x14ac:dyDescent="0.3">
      <c r="A3715" t="s">
        <v>3774</v>
      </c>
      <c r="B3715">
        <v>18</v>
      </c>
      <c r="C3715" t="s">
        <v>21</v>
      </c>
      <c r="D3715" t="s">
        <v>49</v>
      </c>
      <c r="E3715" t="s">
        <v>33</v>
      </c>
      <c r="F3715" t="s">
        <v>24</v>
      </c>
      <c r="G3715" t="s">
        <v>50</v>
      </c>
      <c r="H3715" t="s">
        <v>45</v>
      </c>
      <c r="I3715">
        <v>1476</v>
      </c>
      <c r="J3715">
        <v>4875</v>
      </c>
      <c r="K3715">
        <v>147</v>
      </c>
      <c r="L3715">
        <v>2462</v>
      </c>
      <c r="M3715">
        <v>31097</v>
      </c>
      <c r="N3715" t="s">
        <v>42</v>
      </c>
      <c r="O3715">
        <v>82.83</v>
      </c>
      <c r="P3715">
        <v>706</v>
      </c>
      <c r="Q3715" t="s">
        <v>42</v>
      </c>
      <c r="R3715" t="s">
        <v>36</v>
      </c>
      <c r="S3715" s="1">
        <v>45346</v>
      </c>
      <c r="T3715" t="s">
        <v>29</v>
      </c>
    </row>
    <row r="3716" spans="1:20" x14ac:dyDescent="0.3">
      <c r="A3716" t="s">
        <v>3775</v>
      </c>
      <c r="B3716">
        <v>49</v>
      </c>
      <c r="C3716" t="s">
        <v>31</v>
      </c>
      <c r="D3716" t="s">
        <v>70</v>
      </c>
      <c r="E3716" t="s">
        <v>23</v>
      </c>
      <c r="F3716" t="s">
        <v>34</v>
      </c>
      <c r="G3716" t="s">
        <v>25</v>
      </c>
      <c r="H3716" t="s">
        <v>26</v>
      </c>
      <c r="I3716">
        <v>17633</v>
      </c>
      <c r="J3716">
        <v>4941</v>
      </c>
      <c r="K3716">
        <v>386</v>
      </c>
      <c r="L3716">
        <v>3387</v>
      </c>
      <c r="M3716">
        <v>10681</v>
      </c>
      <c r="N3716" t="s">
        <v>42</v>
      </c>
      <c r="O3716">
        <v>78.239999999999995</v>
      </c>
      <c r="P3716">
        <v>365</v>
      </c>
      <c r="Q3716" t="s">
        <v>27</v>
      </c>
      <c r="R3716" t="s">
        <v>36</v>
      </c>
      <c r="S3716" s="1">
        <v>45558</v>
      </c>
      <c r="T3716" t="s">
        <v>51</v>
      </c>
    </row>
    <row r="3717" spans="1:20" x14ac:dyDescent="0.3">
      <c r="A3717" t="s">
        <v>3776</v>
      </c>
      <c r="B3717">
        <v>42</v>
      </c>
      <c r="C3717" t="s">
        <v>21</v>
      </c>
      <c r="D3717" t="s">
        <v>70</v>
      </c>
      <c r="E3717" t="s">
        <v>40</v>
      </c>
      <c r="F3717" t="s">
        <v>24</v>
      </c>
      <c r="G3717" t="s">
        <v>47</v>
      </c>
      <c r="H3717" t="s">
        <v>62</v>
      </c>
      <c r="I3717">
        <v>69591</v>
      </c>
      <c r="J3717">
        <v>1971</v>
      </c>
      <c r="K3717">
        <v>261</v>
      </c>
      <c r="L3717">
        <v>4539</v>
      </c>
      <c r="M3717">
        <v>18034</v>
      </c>
      <c r="N3717" t="s">
        <v>42</v>
      </c>
      <c r="O3717">
        <v>88.34</v>
      </c>
      <c r="P3717">
        <v>786</v>
      </c>
      <c r="Q3717" t="s">
        <v>27</v>
      </c>
      <c r="R3717" t="s">
        <v>54</v>
      </c>
      <c r="S3717" s="1">
        <v>45456</v>
      </c>
      <c r="T3717" t="s">
        <v>99</v>
      </c>
    </row>
    <row r="3718" spans="1:20" x14ac:dyDescent="0.3">
      <c r="A3718" t="s">
        <v>3777</v>
      </c>
      <c r="B3718">
        <v>46</v>
      </c>
      <c r="C3718" t="s">
        <v>31</v>
      </c>
      <c r="D3718" t="s">
        <v>70</v>
      </c>
      <c r="E3718" t="s">
        <v>40</v>
      </c>
      <c r="F3718" t="s">
        <v>24</v>
      </c>
      <c r="G3718" t="s">
        <v>56</v>
      </c>
      <c r="H3718" t="s">
        <v>26</v>
      </c>
      <c r="I3718">
        <v>57232</v>
      </c>
      <c r="J3718">
        <v>293</v>
      </c>
      <c r="K3718">
        <v>28</v>
      </c>
      <c r="L3718">
        <v>7084</v>
      </c>
      <c r="M3718">
        <v>26664</v>
      </c>
      <c r="N3718" t="s">
        <v>27</v>
      </c>
      <c r="O3718">
        <v>35.54</v>
      </c>
      <c r="P3718">
        <v>611</v>
      </c>
      <c r="Q3718" t="s">
        <v>27</v>
      </c>
      <c r="R3718" t="s">
        <v>54</v>
      </c>
      <c r="S3718" s="1">
        <v>45330</v>
      </c>
      <c r="T3718" t="s">
        <v>29</v>
      </c>
    </row>
    <row r="3719" spans="1:20" x14ac:dyDescent="0.3">
      <c r="A3719" t="s">
        <v>3778</v>
      </c>
      <c r="B3719">
        <v>24</v>
      </c>
      <c r="C3719" t="s">
        <v>31</v>
      </c>
      <c r="D3719" t="s">
        <v>65</v>
      </c>
      <c r="E3719" t="s">
        <v>33</v>
      </c>
      <c r="F3719" t="s">
        <v>34</v>
      </c>
      <c r="G3719" t="s">
        <v>41</v>
      </c>
      <c r="H3719" t="s">
        <v>26</v>
      </c>
      <c r="I3719">
        <v>21683</v>
      </c>
      <c r="J3719">
        <v>2365</v>
      </c>
      <c r="K3719">
        <v>259</v>
      </c>
      <c r="L3719">
        <v>2933</v>
      </c>
      <c r="M3719">
        <v>20631</v>
      </c>
      <c r="N3719" t="s">
        <v>42</v>
      </c>
      <c r="O3719">
        <v>84.73</v>
      </c>
      <c r="P3719">
        <v>531</v>
      </c>
      <c r="Q3719" t="s">
        <v>42</v>
      </c>
      <c r="R3719" t="s">
        <v>36</v>
      </c>
      <c r="S3719" s="1">
        <v>45521</v>
      </c>
      <c r="T3719" t="s">
        <v>75</v>
      </c>
    </row>
    <row r="3720" spans="1:20" x14ac:dyDescent="0.3">
      <c r="A3720" t="s">
        <v>3779</v>
      </c>
      <c r="B3720">
        <v>20</v>
      </c>
      <c r="C3720" t="s">
        <v>21</v>
      </c>
      <c r="D3720" t="s">
        <v>49</v>
      </c>
      <c r="E3720" t="s">
        <v>23</v>
      </c>
      <c r="F3720" t="s">
        <v>24</v>
      </c>
      <c r="G3720" t="s">
        <v>25</v>
      </c>
      <c r="H3720" t="s">
        <v>45</v>
      </c>
      <c r="I3720">
        <v>19899</v>
      </c>
      <c r="J3720">
        <v>4327</v>
      </c>
      <c r="K3720">
        <v>113</v>
      </c>
      <c r="L3720">
        <v>5433</v>
      </c>
      <c r="M3720">
        <v>20650</v>
      </c>
      <c r="N3720" t="s">
        <v>27</v>
      </c>
      <c r="O3720">
        <v>24.36</v>
      </c>
      <c r="P3720">
        <v>552</v>
      </c>
      <c r="Q3720" t="s">
        <v>42</v>
      </c>
      <c r="R3720" t="s">
        <v>36</v>
      </c>
      <c r="S3720" s="1">
        <v>45377</v>
      </c>
      <c r="T3720" t="s">
        <v>37</v>
      </c>
    </row>
    <row r="3721" spans="1:20" x14ac:dyDescent="0.3">
      <c r="A3721" t="s">
        <v>3780</v>
      </c>
      <c r="B3721">
        <v>37</v>
      </c>
      <c r="C3721" t="s">
        <v>31</v>
      </c>
      <c r="D3721" t="s">
        <v>32</v>
      </c>
      <c r="E3721" t="s">
        <v>33</v>
      </c>
      <c r="F3721" t="s">
        <v>34</v>
      </c>
      <c r="G3721" t="s">
        <v>25</v>
      </c>
      <c r="H3721" t="s">
        <v>62</v>
      </c>
      <c r="I3721">
        <v>12318</v>
      </c>
      <c r="J3721">
        <v>3093</v>
      </c>
      <c r="K3721">
        <v>7</v>
      </c>
      <c r="L3721">
        <v>6652</v>
      </c>
      <c r="M3721">
        <v>18768</v>
      </c>
      <c r="N3721" t="s">
        <v>27</v>
      </c>
      <c r="O3721">
        <v>24.01</v>
      </c>
      <c r="P3721">
        <v>115</v>
      </c>
      <c r="Q3721" t="s">
        <v>27</v>
      </c>
      <c r="R3721" t="s">
        <v>54</v>
      </c>
      <c r="S3721" s="1">
        <v>45454</v>
      </c>
      <c r="T3721" t="s">
        <v>99</v>
      </c>
    </row>
    <row r="3722" spans="1:20" x14ac:dyDescent="0.3">
      <c r="A3722" t="s">
        <v>3781</v>
      </c>
      <c r="B3722">
        <v>37</v>
      </c>
      <c r="C3722" t="s">
        <v>31</v>
      </c>
      <c r="D3722" t="s">
        <v>49</v>
      </c>
      <c r="E3722" t="s">
        <v>23</v>
      </c>
      <c r="F3722" t="s">
        <v>24</v>
      </c>
      <c r="G3722" t="s">
        <v>35</v>
      </c>
      <c r="H3722" t="s">
        <v>62</v>
      </c>
      <c r="I3722">
        <v>41728</v>
      </c>
      <c r="J3722">
        <v>975</v>
      </c>
      <c r="K3722">
        <v>303</v>
      </c>
      <c r="L3722">
        <v>7421</v>
      </c>
      <c r="M3722">
        <v>25576</v>
      </c>
      <c r="N3722" t="s">
        <v>42</v>
      </c>
      <c r="O3722">
        <v>18.559999999999999</v>
      </c>
      <c r="P3722">
        <v>152</v>
      </c>
      <c r="Q3722" t="s">
        <v>27</v>
      </c>
      <c r="R3722" t="s">
        <v>28</v>
      </c>
      <c r="S3722" s="1">
        <v>45465</v>
      </c>
      <c r="T3722" t="s">
        <v>99</v>
      </c>
    </row>
    <row r="3723" spans="1:20" x14ac:dyDescent="0.3">
      <c r="A3723" t="s">
        <v>3782</v>
      </c>
      <c r="B3723">
        <v>47</v>
      </c>
      <c r="C3723" t="s">
        <v>21</v>
      </c>
      <c r="D3723" t="s">
        <v>65</v>
      </c>
      <c r="E3723" t="s">
        <v>33</v>
      </c>
      <c r="F3723" t="s">
        <v>34</v>
      </c>
      <c r="G3723" t="s">
        <v>47</v>
      </c>
      <c r="H3723" t="s">
        <v>62</v>
      </c>
      <c r="I3723">
        <v>69064</v>
      </c>
      <c r="J3723">
        <v>2356</v>
      </c>
      <c r="K3723">
        <v>254</v>
      </c>
      <c r="L3723">
        <v>5510</v>
      </c>
      <c r="M3723">
        <v>7914</v>
      </c>
      <c r="N3723" t="s">
        <v>27</v>
      </c>
      <c r="O3723">
        <v>44.22</v>
      </c>
      <c r="P3723">
        <v>794</v>
      </c>
      <c r="Q3723" t="s">
        <v>27</v>
      </c>
      <c r="R3723" t="s">
        <v>28</v>
      </c>
      <c r="S3723" s="1">
        <v>45358</v>
      </c>
      <c r="T3723" t="s">
        <v>37</v>
      </c>
    </row>
    <row r="3724" spans="1:20" x14ac:dyDescent="0.3">
      <c r="A3724" t="s">
        <v>3783</v>
      </c>
      <c r="B3724">
        <v>52</v>
      </c>
      <c r="C3724" t="s">
        <v>31</v>
      </c>
      <c r="D3724" t="s">
        <v>53</v>
      </c>
      <c r="E3724" t="s">
        <v>23</v>
      </c>
      <c r="F3724" t="s">
        <v>34</v>
      </c>
      <c r="G3724" t="s">
        <v>47</v>
      </c>
      <c r="H3724" t="s">
        <v>62</v>
      </c>
      <c r="I3724">
        <v>71275</v>
      </c>
      <c r="J3724">
        <v>3777</v>
      </c>
      <c r="K3724">
        <v>83</v>
      </c>
      <c r="L3724">
        <v>3932</v>
      </c>
      <c r="M3724">
        <v>38337</v>
      </c>
      <c r="N3724" t="s">
        <v>42</v>
      </c>
      <c r="O3724">
        <v>10.97</v>
      </c>
      <c r="P3724">
        <v>804</v>
      </c>
      <c r="Q3724" t="s">
        <v>27</v>
      </c>
      <c r="R3724" t="s">
        <v>28</v>
      </c>
      <c r="S3724" s="1">
        <v>45526</v>
      </c>
      <c r="T3724" t="s">
        <v>75</v>
      </c>
    </row>
    <row r="3725" spans="1:20" x14ac:dyDescent="0.3">
      <c r="A3725" t="s">
        <v>3784</v>
      </c>
      <c r="B3725">
        <v>52</v>
      </c>
      <c r="C3725" t="s">
        <v>31</v>
      </c>
      <c r="D3725" t="s">
        <v>32</v>
      </c>
      <c r="E3725" t="s">
        <v>23</v>
      </c>
      <c r="F3725" t="s">
        <v>34</v>
      </c>
      <c r="G3725" t="s">
        <v>35</v>
      </c>
      <c r="H3725" t="s">
        <v>62</v>
      </c>
      <c r="I3725">
        <v>77435</v>
      </c>
      <c r="J3725">
        <v>5710</v>
      </c>
      <c r="K3725">
        <v>15</v>
      </c>
      <c r="L3725">
        <v>9537</v>
      </c>
      <c r="M3725">
        <v>33951</v>
      </c>
      <c r="N3725" t="s">
        <v>27</v>
      </c>
      <c r="O3725">
        <v>40.51</v>
      </c>
      <c r="P3725">
        <v>191</v>
      </c>
      <c r="Q3725" t="s">
        <v>42</v>
      </c>
      <c r="R3725" t="s">
        <v>28</v>
      </c>
      <c r="S3725" s="1">
        <v>45618</v>
      </c>
      <c r="T3725" t="s">
        <v>43</v>
      </c>
    </row>
    <row r="3726" spans="1:20" x14ac:dyDescent="0.3">
      <c r="A3726" t="s">
        <v>3785</v>
      </c>
      <c r="B3726">
        <v>56</v>
      </c>
      <c r="C3726" t="s">
        <v>21</v>
      </c>
      <c r="D3726" t="s">
        <v>65</v>
      </c>
      <c r="E3726" t="s">
        <v>33</v>
      </c>
      <c r="F3726" t="s">
        <v>24</v>
      </c>
      <c r="G3726" t="s">
        <v>25</v>
      </c>
      <c r="H3726" t="s">
        <v>26</v>
      </c>
      <c r="I3726">
        <v>58566</v>
      </c>
      <c r="J3726">
        <v>4081</v>
      </c>
      <c r="K3726">
        <v>302</v>
      </c>
      <c r="L3726">
        <v>8339</v>
      </c>
      <c r="M3726">
        <v>25610</v>
      </c>
      <c r="N3726" t="s">
        <v>42</v>
      </c>
      <c r="O3726">
        <v>60.07</v>
      </c>
      <c r="P3726">
        <v>710</v>
      </c>
      <c r="Q3726" t="s">
        <v>42</v>
      </c>
      <c r="R3726" t="s">
        <v>36</v>
      </c>
      <c r="S3726" s="1">
        <v>45621</v>
      </c>
      <c r="T3726" t="s">
        <v>43</v>
      </c>
    </row>
    <row r="3727" spans="1:20" x14ac:dyDescent="0.3">
      <c r="A3727" t="s">
        <v>3786</v>
      </c>
      <c r="B3727">
        <v>44</v>
      </c>
      <c r="C3727" t="s">
        <v>21</v>
      </c>
      <c r="D3727" t="s">
        <v>32</v>
      </c>
      <c r="E3727" t="s">
        <v>23</v>
      </c>
      <c r="F3727" t="s">
        <v>24</v>
      </c>
      <c r="G3727" t="s">
        <v>25</v>
      </c>
      <c r="H3727" t="s">
        <v>26</v>
      </c>
      <c r="I3727">
        <v>15869</v>
      </c>
      <c r="J3727">
        <v>4812</v>
      </c>
      <c r="K3727">
        <v>286</v>
      </c>
      <c r="L3727">
        <v>1997</v>
      </c>
      <c r="M3727">
        <v>23488</v>
      </c>
      <c r="N3727" t="s">
        <v>42</v>
      </c>
      <c r="O3727">
        <v>16.260000000000002</v>
      </c>
      <c r="P3727">
        <v>237</v>
      </c>
      <c r="Q3727" t="s">
        <v>42</v>
      </c>
      <c r="R3727" t="s">
        <v>28</v>
      </c>
      <c r="S3727" s="1">
        <v>45318</v>
      </c>
      <c r="T3727" t="s">
        <v>80</v>
      </c>
    </row>
    <row r="3728" spans="1:20" x14ac:dyDescent="0.3">
      <c r="A3728" t="s">
        <v>3787</v>
      </c>
      <c r="B3728">
        <v>43</v>
      </c>
      <c r="C3728" t="s">
        <v>21</v>
      </c>
      <c r="D3728" t="s">
        <v>39</v>
      </c>
      <c r="E3728" t="s">
        <v>33</v>
      </c>
      <c r="F3728" t="s">
        <v>34</v>
      </c>
      <c r="G3728" t="s">
        <v>35</v>
      </c>
      <c r="H3728" t="s">
        <v>26</v>
      </c>
      <c r="I3728">
        <v>17198</v>
      </c>
      <c r="J3728">
        <v>2908</v>
      </c>
      <c r="K3728">
        <v>95</v>
      </c>
      <c r="L3728">
        <v>709</v>
      </c>
      <c r="M3728">
        <v>18547</v>
      </c>
      <c r="N3728" t="s">
        <v>42</v>
      </c>
      <c r="O3728">
        <v>75.48</v>
      </c>
      <c r="P3728">
        <v>151</v>
      </c>
      <c r="Q3728" t="s">
        <v>42</v>
      </c>
      <c r="R3728" t="s">
        <v>54</v>
      </c>
      <c r="S3728" s="1">
        <v>45501</v>
      </c>
      <c r="T3728" t="s">
        <v>57</v>
      </c>
    </row>
    <row r="3729" spans="1:20" x14ac:dyDescent="0.3">
      <c r="A3729" t="s">
        <v>3788</v>
      </c>
      <c r="B3729">
        <v>31</v>
      </c>
      <c r="C3729" t="s">
        <v>31</v>
      </c>
      <c r="D3729" t="s">
        <v>22</v>
      </c>
      <c r="E3729" t="s">
        <v>33</v>
      </c>
      <c r="F3729" t="s">
        <v>34</v>
      </c>
      <c r="G3729" t="s">
        <v>41</v>
      </c>
      <c r="H3729" t="s">
        <v>26</v>
      </c>
      <c r="I3729">
        <v>54648</v>
      </c>
      <c r="J3729">
        <v>2738</v>
      </c>
      <c r="K3729">
        <v>121</v>
      </c>
      <c r="L3729">
        <v>3527</v>
      </c>
      <c r="M3729">
        <v>25316</v>
      </c>
      <c r="N3729" t="s">
        <v>27</v>
      </c>
      <c r="O3729">
        <v>33.42</v>
      </c>
      <c r="P3729">
        <v>510</v>
      </c>
      <c r="Q3729" t="s">
        <v>42</v>
      </c>
      <c r="R3729" t="s">
        <v>36</v>
      </c>
      <c r="S3729" s="1">
        <v>45302</v>
      </c>
      <c r="T3729" t="s">
        <v>80</v>
      </c>
    </row>
    <row r="3730" spans="1:20" x14ac:dyDescent="0.3">
      <c r="A3730" t="s">
        <v>3789</v>
      </c>
      <c r="B3730">
        <v>34</v>
      </c>
      <c r="C3730" t="s">
        <v>31</v>
      </c>
      <c r="D3730" t="s">
        <v>22</v>
      </c>
      <c r="E3730" t="s">
        <v>23</v>
      </c>
      <c r="F3730" t="s">
        <v>34</v>
      </c>
      <c r="G3730" t="s">
        <v>50</v>
      </c>
      <c r="H3730" t="s">
        <v>45</v>
      </c>
      <c r="I3730">
        <v>47047</v>
      </c>
      <c r="J3730">
        <v>5818</v>
      </c>
      <c r="K3730">
        <v>225</v>
      </c>
      <c r="L3730">
        <v>1214</v>
      </c>
      <c r="M3730">
        <v>27921</v>
      </c>
      <c r="N3730" t="s">
        <v>42</v>
      </c>
      <c r="O3730">
        <v>13.72</v>
      </c>
      <c r="P3730">
        <v>81</v>
      </c>
      <c r="Q3730" t="s">
        <v>42</v>
      </c>
      <c r="R3730" t="s">
        <v>36</v>
      </c>
      <c r="S3730" s="1">
        <v>45361</v>
      </c>
      <c r="T3730" t="s">
        <v>37</v>
      </c>
    </row>
    <row r="3731" spans="1:20" x14ac:dyDescent="0.3">
      <c r="A3731" t="s">
        <v>3790</v>
      </c>
      <c r="B3731">
        <v>35</v>
      </c>
      <c r="C3731" t="s">
        <v>21</v>
      </c>
      <c r="D3731" t="s">
        <v>70</v>
      </c>
      <c r="E3731" t="s">
        <v>23</v>
      </c>
      <c r="F3731" t="s">
        <v>34</v>
      </c>
      <c r="G3731" t="s">
        <v>41</v>
      </c>
      <c r="H3731" t="s">
        <v>45</v>
      </c>
      <c r="I3731">
        <v>32135</v>
      </c>
      <c r="J3731">
        <v>616</v>
      </c>
      <c r="K3731">
        <v>28</v>
      </c>
      <c r="L3731">
        <v>9674</v>
      </c>
      <c r="M3731">
        <v>32245</v>
      </c>
      <c r="N3731" t="s">
        <v>42</v>
      </c>
      <c r="O3731">
        <v>39.97</v>
      </c>
      <c r="P3731">
        <v>699</v>
      </c>
      <c r="Q3731" t="s">
        <v>27</v>
      </c>
      <c r="R3731" t="s">
        <v>28</v>
      </c>
      <c r="S3731" s="1">
        <v>45567</v>
      </c>
      <c r="T3731" t="s">
        <v>105</v>
      </c>
    </row>
    <row r="3732" spans="1:20" x14ac:dyDescent="0.3">
      <c r="A3732" t="s">
        <v>3791</v>
      </c>
      <c r="B3732">
        <v>46</v>
      </c>
      <c r="C3732" t="s">
        <v>31</v>
      </c>
      <c r="D3732" t="s">
        <v>49</v>
      </c>
      <c r="E3732" t="s">
        <v>33</v>
      </c>
      <c r="F3732" t="s">
        <v>34</v>
      </c>
      <c r="G3732" t="s">
        <v>50</v>
      </c>
      <c r="H3732" t="s">
        <v>62</v>
      </c>
      <c r="I3732">
        <v>65615</v>
      </c>
      <c r="J3732">
        <v>2340</v>
      </c>
      <c r="K3732">
        <v>75</v>
      </c>
      <c r="L3732">
        <v>8578</v>
      </c>
      <c r="M3732">
        <v>3079</v>
      </c>
      <c r="N3732" t="s">
        <v>42</v>
      </c>
      <c r="O3732">
        <v>21.07</v>
      </c>
      <c r="P3732">
        <v>869</v>
      </c>
      <c r="Q3732" t="s">
        <v>42</v>
      </c>
      <c r="R3732" t="s">
        <v>28</v>
      </c>
      <c r="S3732" s="1">
        <v>45319</v>
      </c>
      <c r="T3732" t="s">
        <v>80</v>
      </c>
    </row>
    <row r="3733" spans="1:20" x14ac:dyDescent="0.3">
      <c r="A3733" t="s">
        <v>3792</v>
      </c>
      <c r="B3733">
        <v>37</v>
      </c>
      <c r="C3733" t="s">
        <v>21</v>
      </c>
      <c r="D3733" t="s">
        <v>49</v>
      </c>
      <c r="E3733" t="s">
        <v>40</v>
      </c>
      <c r="F3733" t="s">
        <v>34</v>
      </c>
      <c r="G3733" t="s">
        <v>47</v>
      </c>
      <c r="H3733" t="s">
        <v>45</v>
      </c>
      <c r="I3733">
        <v>29816</v>
      </c>
      <c r="J3733">
        <v>4404</v>
      </c>
      <c r="K3733">
        <v>323</v>
      </c>
      <c r="L3733">
        <v>8898</v>
      </c>
      <c r="M3733">
        <v>11546</v>
      </c>
      <c r="N3733" t="s">
        <v>27</v>
      </c>
      <c r="O3733">
        <v>73.62</v>
      </c>
      <c r="P3733">
        <v>245</v>
      </c>
      <c r="Q3733" t="s">
        <v>42</v>
      </c>
      <c r="R3733" t="s">
        <v>54</v>
      </c>
      <c r="S3733" s="1">
        <v>45360</v>
      </c>
      <c r="T3733" t="s">
        <v>37</v>
      </c>
    </row>
    <row r="3734" spans="1:20" x14ac:dyDescent="0.3">
      <c r="A3734" t="s">
        <v>3793</v>
      </c>
      <c r="B3734">
        <v>44</v>
      </c>
      <c r="C3734" t="s">
        <v>21</v>
      </c>
      <c r="D3734" t="s">
        <v>70</v>
      </c>
      <c r="E3734" t="s">
        <v>33</v>
      </c>
      <c r="F3734" t="s">
        <v>34</v>
      </c>
      <c r="G3734" t="s">
        <v>56</v>
      </c>
      <c r="H3734" t="s">
        <v>26</v>
      </c>
      <c r="I3734">
        <v>32867</v>
      </c>
      <c r="J3734">
        <v>2259</v>
      </c>
      <c r="K3734">
        <v>118</v>
      </c>
      <c r="L3734">
        <v>4915</v>
      </c>
      <c r="M3734">
        <v>30929</v>
      </c>
      <c r="N3734" t="s">
        <v>42</v>
      </c>
      <c r="O3734">
        <v>36.72</v>
      </c>
      <c r="P3734">
        <v>39</v>
      </c>
      <c r="Q3734" t="s">
        <v>27</v>
      </c>
      <c r="R3734" t="s">
        <v>54</v>
      </c>
      <c r="S3734" s="1">
        <v>45409</v>
      </c>
      <c r="T3734" t="s">
        <v>63</v>
      </c>
    </row>
    <row r="3735" spans="1:20" x14ac:dyDescent="0.3">
      <c r="A3735" t="s">
        <v>3794</v>
      </c>
      <c r="B3735">
        <v>35</v>
      </c>
      <c r="C3735" t="s">
        <v>21</v>
      </c>
      <c r="D3735" t="s">
        <v>39</v>
      </c>
      <c r="E3735" t="s">
        <v>40</v>
      </c>
      <c r="F3735" t="s">
        <v>34</v>
      </c>
      <c r="G3735" t="s">
        <v>35</v>
      </c>
      <c r="H3735" t="s">
        <v>26</v>
      </c>
      <c r="I3735">
        <v>45750</v>
      </c>
      <c r="J3735">
        <v>4381</v>
      </c>
      <c r="K3735">
        <v>170</v>
      </c>
      <c r="L3735">
        <v>2357</v>
      </c>
      <c r="M3735">
        <v>13904</v>
      </c>
      <c r="N3735" t="s">
        <v>27</v>
      </c>
      <c r="O3735">
        <v>19.36</v>
      </c>
      <c r="P3735">
        <v>178</v>
      </c>
      <c r="Q3735" t="s">
        <v>27</v>
      </c>
      <c r="R3735" t="s">
        <v>36</v>
      </c>
      <c r="S3735" s="1">
        <v>45436</v>
      </c>
      <c r="T3735" t="s">
        <v>59</v>
      </c>
    </row>
    <row r="3736" spans="1:20" x14ac:dyDescent="0.3">
      <c r="A3736" t="s">
        <v>3795</v>
      </c>
      <c r="B3736">
        <v>21</v>
      </c>
      <c r="C3736" t="s">
        <v>31</v>
      </c>
      <c r="D3736" t="s">
        <v>22</v>
      </c>
      <c r="E3736" t="s">
        <v>40</v>
      </c>
      <c r="F3736" t="s">
        <v>34</v>
      </c>
      <c r="G3736" t="s">
        <v>41</v>
      </c>
      <c r="H3736" t="s">
        <v>26</v>
      </c>
      <c r="I3736">
        <v>55185</v>
      </c>
      <c r="J3736">
        <v>3864</v>
      </c>
      <c r="K3736">
        <v>33</v>
      </c>
      <c r="L3736">
        <v>7725</v>
      </c>
      <c r="M3736">
        <v>23853</v>
      </c>
      <c r="N3736" t="s">
        <v>27</v>
      </c>
      <c r="O3736">
        <v>46.29</v>
      </c>
      <c r="P3736">
        <v>518</v>
      </c>
      <c r="Q3736" t="s">
        <v>27</v>
      </c>
      <c r="R3736" t="s">
        <v>36</v>
      </c>
      <c r="S3736" s="1">
        <v>45545</v>
      </c>
      <c r="T3736" t="s">
        <v>51</v>
      </c>
    </row>
    <row r="3737" spans="1:20" x14ac:dyDescent="0.3">
      <c r="A3737" t="s">
        <v>3796</v>
      </c>
      <c r="B3737">
        <v>18</v>
      </c>
      <c r="C3737" t="s">
        <v>31</v>
      </c>
      <c r="D3737" t="s">
        <v>65</v>
      </c>
      <c r="E3737" t="s">
        <v>33</v>
      </c>
      <c r="F3737" t="s">
        <v>34</v>
      </c>
      <c r="G3737" t="s">
        <v>47</v>
      </c>
      <c r="H3737" t="s">
        <v>26</v>
      </c>
      <c r="I3737">
        <v>36938</v>
      </c>
      <c r="J3737">
        <v>855</v>
      </c>
      <c r="K3737">
        <v>261</v>
      </c>
      <c r="L3737">
        <v>2625</v>
      </c>
      <c r="M3737">
        <v>28036</v>
      </c>
      <c r="N3737" t="s">
        <v>42</v>
      </c>
      <c r="O3737">
        <v>46.16</v>
      </c>
      <c r="P3737">
        <v>533</v>
      </c>
      <c r="Q3737" t="s">
        <v>42</v>
      </c>
      <c r="R3737" t="s">
        <v>54</v>
      </c>
      <c r="S3737" s="1">
        <v>45447</v>
      </c>
      <c r="T3737" t="s">
        <v>99</v>
      </c>
    </row>
    <row r="3738" spans="1:20" x14ac:dyDescent="0.3">
      <c r="A3738" t="s">
        <v>3797</v>
      </c>
      <c r="B3738">
        <v>18</v>
      </c>
      <c r="C3738" t="s">
        <v>21</v>
      </c>
      <c r="D3738" t="s">
        <v>53</v>
      </c>
      <c r="E3738" t="s">
        <v>33</v>
      </c>
      <c r="F3738" t="s">
        <v>24</v>
      </c>
      <c r="G3738" t="s">
        <v>41</v>
      </c>
      <c r="H3738" t="s">
        <v>26</v>
      </c>
      <c r="I3738">
        <v>57700</v>
      </c>
      <c r="J3738">
        <v>4793</v>
      </c>
      <c r="K3738">
        <v>304</v>
      </c>
      <c r="L3738">
        <v>3504</v>
      </c>
      <c r="M3738">
        <v>30379</v>
      </c>
      <c r="N3738" t="s">
        <v>42</v>
      </c>
      <c r="O3738">
        <v>32.049999999999997</v>
      </c>
      <c r="P3738">
        <v>492</v>
      </c>
      <c r="Q3738" t="s">
        <v>42</v>
      </c>
      <c r="R3738" t="s">
        <v>28</v>
      </c>
      <c r="S3738" s="1">
        <v>45577</v>
      </c>
      <c r="T3738" t="s">
        <v>105</v>
      </c>
    </row>
    <row r="3739" spans="1:20" x14ac:dyDescent="0.3">
      <c r="A3739" t="s">
        <v>3798</v>
      </c>
      <c r="B3739">
        <v>43</v>
      </c>
      <c r="C3739" t="s">
        <v>21</v>
      </c>
      <c r="D3739" t="s">
        <v>32</v>
      </c>
      <c r="E3739" t="s">
        <v>33</v>
      </c>
      <c r="F3739" t="s">
        <v>34</v>
      </c>
      <c r="G3739" t="s">
        <v>25</v>
      </c>
      <c r="H3739" t="s">
        <v>62</v>
      </c>
      <c r="I3739">
        <v>18793</v>
      </c>
      <c r="J3739">
        <v>1011</v>
      </c>
      <c r="K3739">
        <v>187</v>
      </c>
      <c r="L3739">
        <v>9972</v>
      </c>
      <c r="M3739">
        <v>27049</v>
      </c>
      <c r="N3739" t="s">
        <v>42</v>
      </c>
      <c r="O3739">
        <v>36.159999999999997</v>
      </c>
      <c r="P3739">
        <v>604</v>
      </c>
      <c r="Q3739" t="s">
        <v>27</v>
      </c>
      <c r="R3739" t="s">
        <v>28</v>
      </c>
      <c r="S3739" s="1">
        <v>45522</v>
      </c>
      <c r="T3739" t="s">
        <v>75</v>
      </c>
    </row>
    <row r="3740" spans="1:20" x14ac:dyDescent="0.3">
      <c r="A3740" t="s">
        <v>3799</v>
      </c>
      <c r="B3740">
        <v>37</v>
      </c>
      <c r="C3740" t="s">
        <v>31</v>
      </c>
      <c r="D3740" t="s">
        <v>32</v>
      </c>
      <c r="E3740" t="s">
        <v>40</v>
      </c>
      <c r="F3740" t="s">
        <v>24</v>
      </c>
      <c r="G3740" t="s">
        <v>50</v>
      </c>
      <c r="H3740" t="s">
        <v>62</v>
      </c>
      <c r="I3740">
        <v>12788</v>
      </c>
      <c r="J3740">
        <v>4796</v>
      </c>
      <c r="K3740">
        <v>50</v>
      </c>
      <c r="L3740">
        <v>4963</v>
      </c>
      <c r="M3740">
        <v>25970</v>
      </c>
      <c r="N3740" t="s">
        <v>42</v>
      </c>
      <c r="O3740">
        <v>71.510000000000005</v>
      </c>
      <c r="P3740">
        <v>447</v>
      </c>
      <c r="Q3740" t="s">
        <v>27</v>
      </c>
      <c r="R3740" t="s">
        <v>54</v>
      </c>
      <c r="S3740" s="1">
        <v>45300</v>
      </c>
      <c r="T3740" t="s">
        <v>80</v>
      </c>
    </row>
    <row r="3741" spans="1:20" x14ac:dyDescent="0.3">
      <c r="A3741" t="s">
        <v>3800</v>
      </c>
      <c r="B3741">
        <v>40</v>
      </c>
      <c r="C3741" t="s">
        <v>21</v>
      </c>
      <c r="D3741" t="s">
        <v>32</v>
      </c>
      <c r="E3741" t="s">
        <v>33</v>
      </c>
      <c r="F3741" t="s">
        <v>34</v>
      </c>
      <c r="G3741" t="s">
        <v>35</v>
      </c>
      <c r="H3741" t="s">
        <v>26</v>
      </c>
      <c r="I3741">
        <v>70499</v>
      </c>
      <c r="J3741">
        <v>720</v>
      </c>
      <c r="K3741">
        <v>8</v>
      </c>
      <c r="L3741">
        <v>8767</v>
      </c>
      <c r="M3741">
        <v>5591</v>
      </c>
      <c r="N3741" t="s">
        <v>27</v>
      </c>
      <c r="O3741">
        <v>61.1</v>
      </c>
      <c r="P3741">
        <v>567</v>
      </c>
      <c r="Q3741" t="s">
        <v>27</v>
      </c>
      <c r="R3741" t="s">
        <v>28</v>
      </c>
      <c r="S3741" s="1">
        <v>45446</v>
      </c>
      <c r="T3741" t="s">
        <v>99</v>
      </c>
    </row>
    <row r="3742" spans="1:20" x14ac:dyDescent="0.3">
      <c r="A3742" t="s">
        <v>3801</v>
      </c>
      <c r="B3742">
        <v>27</v>
      </c>
      <c r="C3742" t="s">
        <v>31</v>
      </c>
      <c r="D3742" t="s">
        <v>32</v>
      </c>
      <c r="E3742" t="s">
        <v>33</v>
      </c>
      <c r="F3742" t="s">
        <v>24</v>
      </c>
      <c r="G3742" t="s">
        <v>25</v>
      </c>
      <c r="H3742" t="s">
        <v>62</v>
      </c>
      <c r="I3742">
        <v>72810</v>
      </c>
      <c r="J3742">
        <v>5026</v>
      </c>
      <c r="K3742">
        <v>132</v>
      </c>
      <c r="L3742">
        <v>8968</v>
      </c>
      <c r="M3742">
        <v>14387</v>
      </c>
      <c r="N3742" t="s">
        <v>27</v>
      </c>
      <c r="O3742">
        <v>27.17</v>
      </c>
      <c r="P3742">
        <v>206</v>
      </c>
      <c r="Q3742" t="s">
        <v>42</v>
      </c>
      <c r="R3742" t="s">
        <v>28</v>
      </c>
      <c r="S3742" s="1">
        <v>45294</v>
      </c>
      <c r="T3742" t="s">
        <v>80</v>
      </c>
    </row>
    <row r="3743" spans="1:20" x14ac:dyDescent="0.3">
      <c r="A3743" t="s">
        <v>3802</v>
      </c>
      <c r="B3743">
        <v>28</v>
      </c>
      <c r="C3743" t="s">
        <v>21</v>
      </c>
      <c r="D3743" t="s">
        <v>68</v>
      </c>
      <c r="E3743" t="s">
        <v>23</v>
      </c>
      <c r="F3743" t="s">
        <v>34</v>
      </c>
      <c r="G3743" t="s">
        <v>50</v>
      </c>
      <c r="H3743" t="s">
        <v>45</v>
      </c>
      <c r="I3743">
        <v>33009</v>
      </c>
      <c r="J3743">
        <v>4935</v>
      </c>
      <c r="K3743">
        <v>365</v>
      </c>
      <c r="L3743">
        <v>2545</v>
      </c>
      <c r="M3743">
        <v>3374</v>
      </c>
      <c r="N3743" t="s">
        <v>42</v>
      </c>
      <c r="O3743">
        <v>85.85</v>
      </c>
      <c r="P3743">
        <v>853</v>
      </c>
      <c r="Q3743" t="s">
        <v>27</v>
      </c>
      <c r="R3743" t="s">
        <v>28</v>
      </c>
      <c r="S3743" s="1">
        <v>45301</v>
      </c>
      <c r="T3743" t="s">
        <v>80</v>
      </c>
    </row>
    <row r="3744" spans="1:20" x14ac:dyDescent="0.3">
      <c r="A3744" t="s">
        <v>3803</v>
      </c>
      <c r="B3744">
        <v>58</v>
      </c>
      <c r="C3744" t="s">
        <v>21</v>
      </c>
      <c r="D3744" t="s">
        <v>39</v>
      </c>
      <c r="E3744" t="s">
        <v>23</v>
      </c>
      <c r="F3744" t="s">
        <v>24</v>
      </c>
      <c r="G3744" t="s">
        <v>25</v>
      </c>
      <c r="H3744" t="s">
        <v>45</v>
      </c>
      <c r="I3744">
        <v>11954</v>
      </c>
      <c r="J3744">
        <v>5579</v>
      </c>
      <c r="K3744">
        <v>191</v>
      </c>
      <c r="L3744">
        <v>7791</v>
      </c>
      <c r="M3744">
        <v>23075</v>
      </c>
      <c r="N3744" t="s">
        <v>27</v>
      </c>
      <c r="O3744">
        <v>34.380000000000003</v>
      </c>
      <c r="P3744">
        <v>847</v>
      </c>
      <c r="Q3744" t="s">
        <v>27</v>
      </c>
      <c r="R3744" t="s">
        <v>36</v>
      </c>
      <c r="S3744" s="1">
        <v>45315</v>
      </c>
      <c r="T3744" t="s">
        <v>80</v>
      </c>
    </row>
    <row r="3745" spans="1:20" x14ac:dyDescent="0.3">
      <c r="A3745" t="s">
        <v>3804</v>
      </c>
      <c r="B3745">
        <v>58</v>
      </c>
      <c r="C3745" t="s">
        <v>31</v>
      </c>
      <c r="D3745" t="s">
        <v>32</v>
      </c>
      <c r="E3745" t="s">
        <v>23</v>
      </c>
      <c r="F3745" t="s">
        <v>34</v>
      </c>
      <c r="G3745" t="s">
        <v>50</v>
      </c>
      <c r="H3745" t="s">
        <v>26</v>
      </c>
      <c r="I3745">
        <v>46355</v>
      </c>
      <c r="J3745">
        <v>1653</v>
      </c>
      <c r="K3745">
        <v>15</v>
      </c>
      <c r="L3745">
        <v>2831</v>
      </c>
      <c r="M3745">
        <v>1823</v>
      </c>
      <c r="N3745" t="s">
        <v>42</v>
      </c>
      <c r="O3745">
        <v>52.68</v>
      </c>
      <c r="P3745">
        <v>526</v>
      </c>
      <c r="Q3745" t="s">
        <v>42</v>
      </c>
      <c r="R3745" t="s">
        <v>54</v>
      </c>
      <c r="S3745" s="1">
        <v>45358</v>
      </c>
      <c r="T3745" t="s">
        <v>37</v>
      </c>
    </row>
    <row r="3746" spans="1:20" x14ac:dyDescent="0.3">
      <c r="A3746" t="s">
        <v>3805</v>
      </c>
      <c r="B3746">
        <v>22</v>
      </c>
      <c r="C3746" t="s">
        <v>31</v>
      </c>
      <c r="D3746" t="s">
        <v>49</v>
      </c>
      <c r="E3746" t="s">
        <v>33</v>
      </c>
      <c r="F3746" t="s">
        <v>34</v>
      </c>
      <c r="G3746" t="s">
        <v>50</v>
      </c>
      <c r="H3746" t="s">
        <v>62</v>
      </c>
      <c r="I3746">
        <v>20154</v>
      </c>
      <c r="J3746">
        <v>3889</v>
      </c>
      <c r="K3746">
        <v>186</v>
      </c>
      <c r="L3746">
        <v>5604</v>
      </c>
      <c r="M3746">
        <v>21217</v>
      </c>
      <c r="N3746" t="s">
        <v>27</v>
      </c>
      <c r="O3746">
        <v>55.69</v>
      </c>
      <c r="P3746">
        <v>609</v>
      </c>
      <c r="Q3746" t="s">
        <v>42</v>
      </c>
      <c r="R3746" t="s">
        <v>54</v>
      </c>
      <c r="S3746" s="1">
        <v>45612</v>
      </c>
      <c r="T3746" t="s">
        <v>43</v>
      </c>
    </row>
    <row r="3747" spans="1:20" x14ac:dyDescent="0.3">
      <c r="A3747" t="s">
        <v>3806</v>
      </c>
      <c r="B3747">
        <v>18</v>
      </c>
      <c r="C3747" t="s">
        <v>31</v>
      </c>
      <c r="D3747" t="s">
        <v>68</v>
      </c>
      <c r="E3747" t="s">
        <v>33</v>
      </c>
      <c r="F3747" t="s">
        <v>34</v>
      </c>
      <c r="G3747" t="s">
        <v>25</v>
      </c>
      <c r="H3747" t="s">
        <v>26</v>
      </c>
      <c r="I3747">
        <v>62174</v>
      </c>
      <c r="J3747">
        <v>4701</v>
      </c>
      <c r="K3747">
        <v>183</v>
      </c>
      <c r="L3747">
        <v>5952</v>
      </c>
      <c r="M3747">
        <v>6955</v>
      </c>
      <c r="N3747" t="s">
        <v>42</v>
      </c>
      <c r="O3747">
        <v>27.09</v>
      </c>
      <c r="P3747">
        <v>114</v>
      </c>
      <c r="Q3747" t="s">
        <v>27</v>
      </c>
      <c r="R3747" t="s">
        <v>28</v>
      </c>
      <c r="S3747" s="1">
        <v>45462</v>
      </c>
      <c r="T3747" t="s">
        <v>99</v>
      </c>
    </row>
    <row r="3748" spans="1:20" x14ac:dyDescent="0.3">
      <c r="A3748" t="s">
        <v>3807</v>
      </c>
      <c r="B3748">
        <v>34</v>
      </c>
      <c r="C3748" t="s">
        <v>31</v>
      </c>
      <c r="D3748" t="s">
        <v>70</v>
      </c>
      <c r="E3748" t="s">
        <v>33</v>
      </c>
      <c r="F3748" t="s">
        <v>24</v>
      </c>
      <c r="G3748" t="s">
        <v>47</v>
      </c>
      <c r="H3748" t="s">
        <v>62</v>
      </c>
      <c r="I3748">
        <v>26329</v>
      </c>
      <c r="J3748">
        <v>97</v>
      </c>
      <c r="K3748">
        <v>192</v>
      </c>
      <c r="L3748">
        <v>326</v>
      </c>
      <c r="M3748">
        <v>20879</v>
      </c>
      <c r="N3748" t="s">
        <v>42</v>
      </c>
      <c r="O3748">
        <v>33.299999999999997</v>
      </c>
      <c r="P3748">
        <v>667</v>
      </c>
      <c r="Q3748" t="s">
        <v>42</v>
      </c>
      <c r="R3748" t="s">
        <v>54</v>
      </c>
      <c r="S3748" s="1">
        <v>45566</v>
      </c>
      <c r="T3748" t="s">
        <v>105</v>
      </c>
    </row>
    <row r="3749" spans="1:20" x14ac:dyDescent="0.3">
      <c r="A3749" t="s">
        <v>3808</v>
      </c>
      <c r="B3749">
        <v>39</v>
      </c>
      <c r="C3749" t="s">
        <v>31</v>
      </c>
      <c r="D3749" t="s">
        <v>22</v>
      </c>
      <c r="E3749" t="s">
        <v>40</v>
      </c>
      <c r="F3749" t="s">
        <v>34</v>
      </c>
      <c r="G3749" t="s">
        <v>35</v>
      </c>
      <c r="H3749" t="s">
        <v>26</v>
      </c>
      <c r="I3749">
        <v>61141</v>
      </c>
      <c r="J3749">
        <v>5007</v>
      </c>
      <c r="K3749">
        <v>83</v>
      </c>
      <c r="L3749">
        <v>7806</v>
      </c>
      <c r="M3749">
        <v>28230</v>
      </c>
      <c r="N3749" t="s">
        <v>42</v>
      </c>
      <c r="O3749">
        <v>48.46</v>
      </c>
      <c r="P3749">
        <v>162</v>
      </c>
      <c r="Q3749" t="s">
        <v>27</v>
      </c>
      <c r="R3749" t="s">
        <v>54</v>
      </c>
      <c r="S3749" s="1">
        <v>45492</v>
      </c>
      <c r="T3749" t="s">
        <v>57</v>
      </c>
    </row>
    <row r="3750" spans="1:20" x14ac:dyDescent="0.3">
      <c r="A3750" t="s">
        <v>3809</v>
      </c>
      <c r="B3750">
        <v>51</v>
      </c>
      <c r="C3750" t="s">
        <v>21</v>
      </c>
      <c r="D3750" t="s">
        <v>68</v>
      </c>
      <c r="E3750" t="s">
        <v>40</v>
      </c>
      <c r="F3750" t="s">
        <v>34</v>
      </c>
      <c r="G3750" t="s">
        <v>56</v>
      </c>
      <c r="H3750" t="s">
        <v>26</v>
      </c>
      <c r="I3750">
        <v>55238</v>
      </c>
      <c r="J3750">
        <v>3765</v>
      </c>
      <c r="K3750">
        <v>383</v>
      </c>
      <c r="L3750">
        <v>6554</v>
      </c>
      <c r="M3750">
        <v>9872</v>
      </c>
      <c r="N3750" t="s">
        <v>27</v>
      </c>
      <c r="O3750">
        <v>30.51</v>
      </c>
      <c r="P3750">
        <v>707</v>
      </c>
      <c r="Q3750" t="s">
        <v>27</v>
      </c>
      <c r="R3750" t="s">
        <v>36</v>
      </c>
      <c r="S3750" s="1">
        <v>45531</v>
      </c>
      <c r="T3750" t="s">
        <v>75</v>
      </c>
    </row>
    <row r="3751" spans="1:20" x14ac:dyDescent="0.3">
      <c r="A3751" t="s">
        <v>3810</v>
      </c>
      <c r="B3751">
        <v>58</v>
      </c>
      <c r="C3751" t="s">
        <v>21</v>
      </c>
      <c r="D3751" t="s">
        <v>70</v>
      </c>
      <c r="E3751" t="s">
        <v>23</v>
      </c>
      <c r="F3751" t="s">
        <v>34</v>
      </c>
      <c r="G3751" t="s">
        <v>41</v>
      </c>
      <c r="H3751" t="s">
        <v>26</v>
      </c>
      <c r="I3751">
        <v>9481</v>
      </c>
      <c r="J3751">
        <v>2766</v>
      </c>
      <c r="K3751">
        <v>393</v>
      </c>
      <c r="L3751">
        <v>670</v>
      </c>
      <c r="M3751">
        <v>37535</v>
      </c>
      <c r="N3751" t="s">
        <v>42</v>
      </c>
      <c r="O3751">
        <v>34.450000000000003</v>
      </c>
      <c r="P3751">
        <v>773</v>
      </c>
      <c r="Q3751" t="s">
        <v>42</v>
      </c>
      <c r="R3751" t="s">
        <v>54</v>
      </c>
      <c r="S3751" s="1">
        <v>45638</v>
      </c>
      <c r="T3751" t="s">
        <v>73</v>
      </c>
    </row>
    <row r="3752" spans="1:20" x14ac:dyDescent="0.3">
      <c r="A3752" t="s">
        <v>3811</v>
      </c>
      <c r="B3752">
        <v>46</v>
      </c>
      <c r="C3752" t="s">
        <v>31</v>
      </c>
      <c r="D3752" t="s">
        <v>49</v>
      </c>
      <c r="E3752" t="s">
        <v>40</v>
      </c>
      <c r="F3752" t="s">
        <v>24</v>
      </c>
      <c r="G3752" t="s">
        <v>50</v>
      </c>
      <c r="H3752" t="s">
        <v>45</v>
      </c>
      <c r="I3752">
        <v>11759</v>
      </c>
      <c r="J3752">
        <v>3305</v>
      </c>
      <c r="K3752">
        <v>174</v>
      </c>
      <c r="L3752">
        <v>6129</v>
      </c>
      <c r="M3752">
        <v>24008</v>
      </c>
      <c r="N3752" t="s">
        <v>27</v>
      </c>
      <c r="O3752">
        <v>59.05</v>
      </c>
      <c r="P3752">
        <v>705</v>
      </c>
      <c r="Q3752" t="s">
        <v>27</v>
      </c>
      <c r="R3752" t="s">
        <v>54</v>
      </c>
      <c r="S3752" s="1">
        <v>45327</v>
      </c>
      <c r="T3752" t="s">
        <v>29</v>
      </c>
    </row>
    <row r="3753" spans="1:20" x14ac:dyDescent="0.3">
      <c r="A3753" t="s">
        <v>3812</v>
      </c>
      <c r="B3753">
        <v>21</v>
      </c>
      <c r="C3753" t="s">
        <v>31</v>
      </c>
      <c r="D3753" t="s">
        <v>32</v>
      </c>
      <c r="E3753" t="s">
        <v>40</v>
      </c>
      <c r="F3753" t="s">
        <v>24</v>
      </c>
      <c r="G3753" t="s">
        <v>35</v>
      </c>
      <c r="H3753" t="s">
        <v>62</v>
      </c>
      <c r="I3753">
        <v>36821</v>
      </c>
      <c r="J3753">
        <v>1952</v>
      </c>
      <c r="K3753">
        <v>91</v>
      </c>
      <c r="L3753">
        <v>7068</v>
      </c>
      <c r="M3753">
        <v>27788</v>
      </c>
      <c r="N3753" t="s">
        <v>42</v>
      </c>
      <c r="O3753">
        <v>68.7</v>
      </c>
      <c r="P3753">
        <v>549</v>
      </c>
      <c r="Q3753" t="s">
        <v>42</v>
      </c>
      <c r="R3753" t="s">
        <v>54</v>
      </c>
      <c r="S3753" s="1">
        <v>45594</v>
      </c>
      <c r="T3753" t="s">
        <v>105</v>
      </c>
    </row>
    <row r="3754" spans="1:20" x14ac:dyDescent="0.3">
      <c r="A3754" t="s">
        <v>3813</v>
      </c>
      <c r="B3754">
        <v>22</v>
      </c>
      <c r="C3754" t="s">
        <v>21</v>
      </c>
      <c r="D3754" t="s">
        <v>70</v>
      </c>
      <c r="E3754" t="s">
        <v>40</v>
      </c>
      <c r="F3754" t="s">
        <v>34</v>
      </c>
      <c r="G3754" t="s">
        <v>41</v>
      </c>
      <c r="H3754" t="s">
        <v>62</v>
      </c>
      <c r="I3754">
        <v>42272</v>
      </c>
      <c r="J3754">
        <v>3270</v>
      </c>
      <c r="K3754">
        <v>290</v>
      </c>
      <c r="L3754">
        <v>8477</v>
      </c>
      <c r="M3754">
        <v>12927</v>
      </c>
      <c r="N3754" t="s">
        <v>27</v>
      </c>
      <c r="O3754">
        <v>74.08</v>
      </c>
      <c r="P3754">
        <v>442</v>
      </c>
      <c r="Q3754" t="s">
        <v>27</v>
      </c>
      <c r="R3754" t="s">
        <v>28</v>
      </c>
      <c r="S3754" s="1">
        <v>45460</v>
      </c>
      <c r="T3754" t="s">
        <v>99</v>
      </c>
    </row>
    <row r="3755" spans="1:20" x14ac:dyDescent="0.3">
      <c r="A3755" t="s">
        <v>3814</v>
      </c>
      <c r="B3755">
        <v>28</v>
      </c>
      <c r="C3755" t="s">
        <v>21</v>
      </c>
      <c r="D3755" t="s">
        <v>65</v>
      </c>
      <c r="E3755" t="s">
        <v>23</v>
      </c>
      <c r="F3755" t="s">
        <v>34</v>
      </c>
      <c r="G3755" t="s">
        <v>35</v>
      </c>
      <c r="H3755" t="s">
        <v>45</v>
      </c>
      <c r="I3755">
        <v>30880</v>
      </c>
      <c r="J3755">
        <v>2638</v>
      </c>
      <c r="K3755">
        <v>61</v>
      </c>
      <c r="L3755">
        <v>6912</v>
      </c>
      <c r="M3755">
        <v>27352</v>
      </c>
      <c r="N3755" t="s">
        <v>27</v>
      </c>
      <c r="O3755">
        <v>19.739999999999998</v>
      </c>
      <c r="P3755">
        <v>225</v>
      </c>
      <c r="Q3755" t="s">
        <v>27</v>
      </c>
      <c r="R3755" t="s">
        <v>28</v>
      </c>
      <c r="S3755" s="1">
        <v>45360</v>
      </c>
      <c r="T3755" t="s">
        <v>37</v>
      </c>
    </row>
    <row r="3756" spans="1:20" x14ac:dyDescent="0.3">
      <c r="A3756" t="s">
        <v>3815</v>
      </c>
      <c r="B3756">
        <v>38</v>
      </c>
      <c r="C3756" t="s">
        <v>31</v>
      </c>
      <c r="D3756" t="s">
        <v>68</v>
      </c>
      <c r="E3756" t="s">
        <v>23</v>
      </c>
      <c r="F3756" t="s">
        <v>24</v>
      </c>
      <c r="G3756" t="s">
        <v>25</v>
      </c>
      <c r="H3756" t="s">
        <v>45</v>
      </c>
      <c r="I3756">
        <v>35848</v>
      </c>
      <c r="J3756">
        <v>2672</v>
      </c>
      <c r="K3756">
        <v>32</v>
      </c>
      <c r="L3756">
        <v>5711</v>
      </c>
      <c r="M3756">
        <v>12784</v>
      </c>
      <c r="N3756" t="s">
        <v>42</v>
      </c>
      <c r="O3756">
        <v>68.959999999999994</v>
      </c>
      <c r="P3756">
        <v>352</v>
      </c>
      <c r="Q3756" t="s">
        <v>42</v>
      </c>
      <c r="R3756" t="s">
        <v>28</v>
      </c>
      <c r="S3756" s="1">
        <v>45352</v>
      </c>
      <c r="T3756" t="s">
        <v>37</v>
      </c>
    </row>
    <row r="3757" spans="1:20" x14ac:dyDescent="0.3">
      <c r="A3757" t="s">
        <v>3816</v>
      </c>
      <c r="B3757">
        <v>52</v>
      </c>
      <c r="C3757" t="s">
        <v>31</v>
      </c>
      <c r="D3757" t="s">
        <v>68</v>
      </c>
      <c r="E3757" t="s">
        <v>40</v>
      </c>
      <c r="F3757" t="s">
        <v>24</v>
      </c>
      <c r="G3757" t="s">
        <v>41</v>
      </c>
      <c r="H3757" t="s">
        <v>62</v>
      </c>
      <c r="I3757">
        <v>25049</v>
      </c>
      <c r="J3757">
        <v>5274</v>
      </c>
      <c r="K3757">
        <v>142</v>
      </c>
      <c r="L3757">
        <v>4323</v>
      </c>
      <c r="M3757">
        <v>4061</v>
      </c>
      <c r="N3757" t="s">
        <v>27</v>
      </c>
      <c r="O3757">
        <v>84.91</v>
      </c>
      <c r="P3757">
        <v>74</v>
      </c>
      <c r="Q3757" t="s">
        <v>27</v>
      </c>
      <c r="R3757" t="s">
        <v>28</v>
      </c>
      <c r="S3757" s="1">
        <v>45375</v>
      </c>
      <c r="T3757" t="s">
        <v>37</v>
      </c>
    </row>
    <row r="3758" spans="1:20" x14ac:dyDescent="0.3">
      <c r="A3758" t="s">
        <v>3817</v>
      </c>
      <c r="B3758">
        <v>29</v>
      </c>
      <c r="C3758" t="s">
        <v>21</v>
      </c>
      <c r="D3758" t="s">
        <v>32</v>
      </c>
      <c r="E3758" t="s">
        <v>33</v>
      </c>
      <c r="F3758" t="s">
        <v>34</v>
      </c>
      <c r="G3758" t="s">
        <v>35</v>
      </c>
      <c r="H3758" t="s">
        <v>62</v>
      </c>
      <c r="I3758">
        <v>33672</v>
      </c>
      <c r="J3758">
        <v>2550</v>
      </c>
      <c r="K3758">
        <v>340</v>
      </c>
      <c r="L3758">
        <v>1927</v>
      </c>
      <c r="M3758">
        <v>16020</v>
      </c>
      <c r="N3758" t="s">
        <v>42</v>
      </c>
      <c r="O3758">
        <v>56.46</v>
      </c>
      <c r="P3758">
        <v>215</v>
      </c>
      <c r="Q3758" t="s">
        <v>27</v>
      </c>
      <c r="R3758" t="s">
        <v>36</v>
      </c>
      <c r="S3758" s="1">
        <v>45557</v>
      </c>
      <c r="T3758" t="s">
        <v>51</v>
      </c>
    </row>
    <row r="3759" spans="1:20" x14ac:dyDescent="0.3">
      <c r="A3759" t="s">
        <v>3818</v>
      </c>
      <c r="B3759">
        <v>43</v>
      </c>
      <c r="C3759" t="s">
        <v>31</v>
      </c>
      <c r="D3759" t="s">
        <v>22</v>
      </c>
      <c r="E3759" t="s">
        <v>23</v>
      </c>
      <c r="F3759" t="s">
        <v>34</v>
      </c>
      <c r="G3759" t="s">
        <v>56</v>
      </c>
      <c r="H3759" t="s">
        <v>26</v>
      </c>
      <c r="I3759">
        <v>8644</v>
      </c>
      <c r="J3759">
        <v>4945</v>
      </c>
      <c r="K3759">
        <v>361</v>
      </c>
      <c r="L3759">
        <v>8620</v>
      </c>
      <c r="M3759">
        <v>25111</v>
      </c>
      <c r="N3759" t="s">
        <v>42</v>
      </c>
      <c r="O3759">
        <v>58.37</v>
      </c>
      <c r="P3759">
        <v>92</v>
      </c>
      <c r="Q3759" t="s">
        <v>27</v>
      </c>
      <c r="R3759" t="s">
        <v>28</v>
      </c>
      <c r="S3759" s="1">
        <v>45544</v>
      </c>
      <c r="T3759" t="s">
        <v>51</v>
      </c>
    </row>
    <row r="3760" spans="1:20" x14ac:dyDescent="0.3">
      <c r="A3760" t="s">
        <v>3819</v>
      </c>
      <c r="B3760">
        <v>36</v>
      </c>
      <c r="C3760" t="s">
        <v>21</v>
      </c>
      <c r="D3760" t="s">
        <v>70</v>
      </c>
      <c r="E3760" t="s">
        <v>40</v>
      </c>
      <c r="F3760" t="s">
        <v>34</v>
      </c>
      <c r="G3760" t="s">
        <v>35</v>
      </c>
      <c r="H3760" t="s">
        <v>26</v>
      </c>
      <c r="I3760">
        <v>19728</v>
      </c>
      <c r="J3760">
        <v>1784</v>
      </c>
      <c r="K3760">
        <v>122</v>
      </c>
      <c r="L3760">
        <v>7638</v>
      </c>
      <c r="M3760">
        <v>38442</v>
      </c>
      <c r="N3760" t="s">
        <v>42</v>
      </c>
      <c r="O3760">
        <v>86.43</v>
      </c>
      <c r="P3760">
        <v>303</v>
      </c>
      <c r="Q3760" t="s">
        <v>42</v>
      </c>
      <c r="R3760" t="s">
        <v>54</v>
      </c>
      <c r="S3760" s="1">
        <v>45399</v>
      </c>
      <c r="T3760" t="s">
        <v>63</v>
      </c>
    </row>
    <row r="3761" spans="1:20" x14ac:dyDescent="0.3">
      <c r="A3761" t="s">
        <v>3820</v>
      </c>
      <c r="B3761">
        <v>24</v>
      </c>
      <c r="C3761" t="s">
        <v>21</v>
      </c>
      <c r="D3761" t="s">
        <v>22</v>
      </c>
      <c r="E3761" t="s">
        <v>33</v>
      </c>
      <c r="F3761" t="s">
        <v>24</v>
      </c>
      <c r="G3761" t="s">
        <v>35</v>
      </c>
      <c r="H3761" t="s">
        <v>62</v>
      </c>
      <c r="I3761">
        <v>68372</v>
      </c>
      <c r="J3761">
        <v>5207</v>
      </c>
      <c r="K3761">
        <v>114</v>
      </c>
      <c r="L3761">
        <v>7317</v>
      </c>
      <c r="M3761">
        <v>26234</v>
      </c>
      <c r="N3761" t="s">
        <v>27</v>
      </c>
      <c r="O3761">
        <v>79.55</v>
      </c>
      <c r="P3761">
        <v>106</v>
      </c>
      <c r="Q3761" t="s">
        <v>42</v>
      </c>
      <c r="R3761" t="s">
        <v>54</v>
      </c>
      <c r="S3761" s="1">
        <v>45648</v>
      </c>
      <c r="T3761" t="s">
        <v>73</v>
      </c>
    </row>
    <row r="3762" spans="1:20" x14ac:dyDescent="0.3">
      <c r="A3762" t="s">
        <v>3821</v>
      </c>
      <c r="B3762">
        <v>24</v>
      </c>
      <c r="C3762" t="s">
        <v>31</v>
      </c>
      <c r="D3762" t="s">
        <v>68</v>
      </c>
      <c r="E3762" t="s">
        <v>33</v>
      </c>
      <c r="F3762" t="s">
        <v>24</v>
      </c>
      <c r="G3762" t="s">
        <v>50</v>
      </c>
      <c r="H3762" t="s">
        <v>62</v>
      </c>
      <c r="I3762">
        <v>41114</v>
      </c>
      <c r="J3762">
        <v>5601</v>
      </c>
      <c r="K3762">
        <v>372</v>
      </c>
      <c r="L3762">
        <v>8686</v>
      </c>
      <c r="M3762">
        <v>37486</v>
      </c>
      <c r="N3762" t="s">
        <v>27</v>
      </c>
      <c r="O3762">
        <v>54.61</v>
      </c>
      <c r="P3762">
        <v>110</v>
      </c>
      <c r="Q3762" t="s">
        <v>27</v>
      </c>
      <c r="R3762" t="s">
        <v>36</v>
      </c>
      <c r="S3762" s="1">
        <v>45445</v>
      </c>
      <c r="T3762" t="s">
        <v>99</v>
      </c>
    </row>
    <row r="3763" spans="1:20" x14ac:dyDescent="0.3">
      <c r="A3763" t="s">
        <v>3822</v>
      </c>
      <c r="B3763">
        <v>43</v>
      </c>
      <c r="C3763" t="s">
        <v>21</v>
      </c>
      <c r="D3763" t="s">
        <v>70</v>
      </c>
      <c r="E3763" t="s">
        <v>23</v>
      </c>
      <c r="F3763" t="s">
        <v>34</v>
      </c>
      <c r="G3763" t="s">
        <v>50</v>
      </c>
      <c r="H3763" t="s">
        <v>26</v>
      </c>
      <c r="I3763">
        <v>14513</v>
      </c>
      <c r="J3763">
        <v>784</v>
      </c>
      <c r="K3763">
        <v>356</v>
      </c>
      <c r="L3763">
        <v>1294</v>
      </c>
      <c r="M3763">
        <v>5408</v>
      </c>
      <c r="N3763" t="s">
        <v>42</v>
      </c>
      <c r="O3763">
        <v>71.27</v>
      </c>
      <c r="P3763">
        <v>719</v>
      </c>
      <c r="Q3763" t="s">
        <v>42</v>
      </c>
      <c r="R3763" t="s">
        <v>28</v>
      </c>
      <c r="S3763" s="1">
        <v>45412</v>
      </c>
      <c r="T3763" t="s">
        <v>63</v>
      </c>
    </row>
    <row r="3764" spans="1:20" x14ac:dyDescent="0.3">
      <c r="A3764" t="s">
        <v>3823</v>
      </c>
      <c r="B3764">
        <v>57</v>
      </c>
      <c r="C3764" t="s">
        <v>21</v>
      </c>
      <c r="D3764" t="s">
        <v>70</v>
      </c>
      <c r="E3764" t="s">
        <v>33</v>
      </c>
      <c r="F3764" t="s">
        <v>24</v>
      </c>
      <c r="G3764" t="s">
        <v>50</v>
      </c>
      <c r="H3764" t="s">
        <v>45</v>
      </c>
      <c r="I3764">
        <v>66125</v>
      </c>
      <c r="J3764">
        <v>4132</v>
      </c>
      <c r="K3764">
        <v>393</v>
      </c>
      <c r="L3764">
        <v>1905</v>
      </c>
      <c r="M3764">
        <v>9712</v>
      </c>
      <c r="N3764" t="s">
        <v>42</v>
      </c>
      <c r="O3764">
        <v>24.47</v>
      </c>
      <c r="P3764">
        <v>299</v>
      </c>
      <c r="Q3764" t="s">
        <v>42</v>
      </c>
      <c r="R3764" t="s">
        <v>54</v>
      </c>
      <c r="S3764" s="1">
        <v>45616</v>
      </c>
      <c r="T3764" t="s">
        <v>43</v>
      </c>
    </row>
    <row r="3765" spans="1:20" x14ac:dyDescent="0.3">
      <c r="A3765" t="s">
        <v>3824</v>
      </c>
      <c r="B3765">
        <v>22</v>
      </c>
      <c r="C3765" t="s">
        <v>21</v>
      </c>
      <c r="D3765" t="s">
        <v>22</v>
      </c>
      <c r="E3765" t="s">
        <v>23</v>
      </c>
      <c r="F3765" t="s">
        <v>24</v>
      </c>
      <c r="G3765" t="s">
        <v>25</v>
      </c>
      <c r="H3765" t="s">
        <v>62</v>
      </c>
      <c r="I3765">
        <v>30496</v>
      </c>
      <c r="J3765">
        <v>4267</v>
      </c>
      <c r="K3765">
        <v>79</v>
      </c>
      <c r="L3765">
        <v>1637</v>
      </c>
      <c r="M3765">
        <v>11422</v>
      </c>
      <c r="N3765" t="s">
        <v>42</v>
      </c>
      <c r="O3765">
        <v>43.05</v>
      </c>
      <c r="P3765">
        <v>256</v>
      </c>
      <c r="Q3765" t="s">
        <v>27</v>
      </c>
      <c r="R3765" t="s">
        <v>36</v>
      </c>
      <c r="S3765" s="1">
        <v>45388</v>
      </c>
      <c r="T3765" t="s">
        <v>63</v>
      </c>
    </row>
    <row r="3766" spans="1:20" x14ac:dyDescent="0.3">
      <c r="A3766" t="s">
        <v>3825</v>
      </c>
      <c r="B3766">
        <v>38</v>
      </c>
      <c r="C3766" t="s">
        <v>31</v>
      </c>
      <c r="D3766" t="s">
        <v>65</v>
      </c>
      <c r="E3766" t="s">
        <v>40</v>
      </c>
      <c r="F3766" t="s">
        <v>34</v>
      </c>
      <c r="G3766" t="s">
        <v>35</v>
      </c>
      <c r="H3766" t="s">
        <v>62</v>
      </c>
      <c r="I3766">
        <v>30637</v>
      </c>
      <c r="J3766">
        <v>480</v>
      </c>
      <c r="K3766">
        <v>241</v>
      </c>
      <c r="L3766">
        <v>5855</v>
      </c>
      <c r="M3766">
        <v>30960</v>
      </c>
      <c r="N3766" t="s">
        <v>27</v>
      </c>
      <c r="O3766">
        <v>67.23</v>
      </c>
      <c r="P3766">
        <v>868</v>
      </c>
      <c r="Q3766" t="s">
        <v>27</v>
      </c>
      <c r="R3766" t="s">
        <v>36</v>
      </c>
      <c r="S3766" s="1">
        <v>45449</v>
      </c>
      <c r="T3766" t="s">
        <v>99</v>
      </c>
    </row>
    <row r="3767" spans="1:20" x14ac:dyDescent="0.3">
      <c r="A3767" t="s">
        <v>3826</v>
      </c>
      <c r="B3767">
        <v>31</v>
      </c>
      <c r="C3767" t="s">
        <v>21</v>
      </c>
      <c r="D3767" t="s">
        <v>70</v>
      </c>
      <c r="E3767" t="s">
        <v>23</v>
      </c>
      <c r="F3767" t="s">
        <v>34</v>
      </c>
      <c r="G3767" t="s">
        <v>56</v>
      </c>
      <c r="H3767" t="s">
        <v>45</v>
      </c>
      <c r="I3767">
        <v>75845</v>
      </c>
      <c r="J3767">
        <v>4363</v>
      </c>
      <c r="K3767">
        <v>135</v>
      </c>
      <c r="L3767">
        <v>8689</v>
      </c>
      <c r="M3767">
        <v>8226</v>
      </c>
      <c r="N3767" t="s">
        <v>42</v>
      </c>
      <c r="O3767">
        <v>33.090000000000003</v>
      </c>
      <c r="P3767">
        <v>151</v>
      </c>
      <c r="Q3767" t="s">
        <v>27</v>
      </c>
      <c r="R3767" t="s">
        <v>28</v>
      </c>
      <c r="S3767" s="1">
        <v>45389</v>
      </c>
      <c r="T3767" t="s">
        <v>63</v>
      </c>
    </row>
    <row r="3768" spans="1:20" x14ac:dyDescent="0.3">
      <c r="A3768" t="s">
        <v>3827</v>
      </c>
      <c r="B3768">
        <v>21</v>
      </c>
      <c r="C3768" t="s">
        <v>31</v>
      </c>
      <c r="D3768" t="s">
        <v>65</v>
      </c>
      <c r="E3768" t="s">
        <v>33</v>
      </c>
      <c r="F3768" t="s">
        <v>34</v>
      </c>
      <c r="G3768" t="s">
        <v>41</v>
      </c>
      <c r="H3768" t="s">
        <v>45</v>
      </c>
      <c r="I3768">
        <v>30580</v>
      </c>
      <c r="J3768">
        <v>619</v>
      </c>
      <c r="K3768">
        <v>364</v>
      </c>
      <c r="L3768">
        <v>1668</v>
      </c>
      <c r="M3768">
        <v>35335</v>
      </c>
      <c r="N3768" t="s">
        <v>42</v>
      </c>
      <c r="O3768">
        <v>46.31</v>
      </c>
      <c r="P3768">
        <v>223</v>
      </c>
      <c r="Q3768" t="s">
        <v>42</v>
      </c>
      <c r="R3768" t="s">
        <v>36</v>
      </c>
      <c r="S3768" s="1">
        <v>45634</v>
      </c>
      <c r="T3768" t="s">
        <v>73</v>
      </c>
    </row>
    <row r="3769" spans="1:20" x14ac:dyDescent="0.3">
      <c r="A3769" t="s">
        <v>3828</v>
      </c>
      <c r="B3769">
        <v>40</v>
      </c>
      <c r="C3769" t="s">
        <v>21</v>
      </c>
      <c r="D3769" t="s">
        <v>39</v>
      </c>
      <c r="E3769" t="s">
        <v>23</v>
      </c>
      <c r="F3769" t="s">
        <v>24</v>
      </c>
      <c r="G3769" t="s">
        <v>50</v>
      </c>
      <c r="H3769" t="s">
        <v>45</v>
      </c>
      <c r="I3769">
        <v>53246</v>
      </c>
      <c r="J3769">
        <v>4213</v>
      </c>
      <c r="K3769">
        <v>94</v>
      </c>
      <c r="L3769">
        <v>2631</v>
      </c>
      <c r="M3769">
        <v>12106</v>
      </c>
      <c r="N3769" t="s">
        <v>42</v>
      </c>
      <c r="O3769">
        <v>23.82</v>
      </c>
      <c r="P3769">
        <v>815</v>
      </c>
      <c r="Q3769" t="s">
        <v>27</v>
      </c>
      <c r="R3769" t="s">
        <v>54</v>
      </c>
      <c r="S3769" s="1">
        <v>45653</v>
      </c>
      <c r="T3769" t="s">
        <v>73</v>
      </c>
    </row>
    <row r="3770" spans="1:20" x14ac:dyDescent="0.3">
      <c r="A3770" t="s">
        <v>3829</v>
      </c>
      <c r="B3770">
        <v>59</v>
      </c>
      <c r="C3770" t="s">
        <v>21</v>
      </c>
      <c r="D3770" t="s">
        <v>53</v>
      </c>
      <c r="E3770" t="s">
        <v>23</v>
      </c>
      <c r="F3770" t="s">
        <v>24</v>
      </c>
      <c r="G3770" t="s">
        <v>47</v>
      </c>
      <c r="H3770" t="s">
        <v>62</v>
      </c>
      <c r="I3770">
        <v>75753</v>
      </c>
      <c r="J3770">
        <v>5217</v>
      </c>
      <c r="K3770">
        <v>263</v>
      </c>
      <c r="L3770">
        <v>9171</v>
      </c>
      <c r="M3770">
        <v>6735</v>
      </c>
      <c r="N3770" t="s">
        <v>42</v>
      </c>
      <c r="O3770">
        <v>81.819999999999993</v>
      </c>
      <c r="P3770">
        <v>87</v>
      </c>
      <c r="Q3770" t="s">
        <v>42</v>
      </c>
      <c r="R3770" t="s">
        <v>36</v>
      </c>
      <c r="S3770" s="1">
        <v>45444</v>
      </c>
      <c r="T3770" t="s">
        <v>99</v>
      </c>
    </row>
    <row r="3771" spans="1:20" x14ac:dyDescent="0.3">
      <c r="A3771" t="s">
        <v>3830</v>
      </c>
      <c r="B3771">
        <v>37</v>
      </c>
      <c r="C3771" t="s">
        <v>21</v>
      </c>
      <c r="D3771" t="s">
        <v>39</v>
      </c>
      <c r="E3771" t="s">
        <v>40</v>
      </c>
      <c r="F3771" t="s">
        <v>34</v>
      </c>
      <c r="G3771" t="s">
        <v>35</v>
      </c>
      <c r="H3771" t="s">
        <v>62</v>
      </c>
      <c r="I3771">
        <v>79596</v>
      </c>
      <c r="J3771">
        <v>4654</v>
      </c>
      <c r="K3771">
        <v>140</v>
      </c>
      <c r="L3771">
        <v>9407</v>
      </c>
      <c r="M3771">
        <v>19475</v>
      </c>
      <c r="N3771" t="s">
        <v>42</v>
      </c>
      <c r="O3771">
        <v>81.650000000000006</v>
      </c>
      <c r="P3771">
        <v>479</v>
      </c>
      <c r="Q3771" t="s">
        <v>42</v>
      </c>
      <c r="R3771" t="s">
        <v>54</v>
      </c>
      <c r="S3771" s="1">
        <v>45487</v>
      </c>
      <c r="T3771" t="s">
        <v>57</v>
      </c>
    </row>
    <row r="3772" spans="1:20" x14ac:dyDescent="0.3">
      <c r="A3772" t="s">
        <v>3831</v>
      </c>
      <c r="B3772">
        <v>32</v>
      </c>
      <c r="C3772" t="s">
        <v>21</v>
      </c>
      <c r="D3772" t="s">
        <v>53</v>
      </c>
      <c r="E3772" t="s">
        <v>33</v>
      </c>
      <c r="F3772" t="s">
        <v>24</v>
      </c>
      <c r="G3772" t="s">
        <v>56</v>
      </c>
      <c r="H3772" t="s">
        <v>62</v>
      </c>
      <c r="I3772">
        <v>28766</v>
      </c>
      <c r="J3772">
        <v>315</v>
      </c>
      <c r="K3772">
        <v>87</v>
      </c>
      <c r="L3772">
        <v>7418</v>
      </c>
      <c r="M3772">
        <v>4570</v>
      </c>
      <c r="N3772" t="s">
        <v>27</v>
      </c>
      <c r="O3772">
        <v>48.27</v>
      </c>
      <c r="P3772">
        <v>54</v>
      </c>
      <c r="Q3772" t="s">
        <v>27</v>
      </c>
      <c r="R3772" t="s">
        <v>28</v>
      </c>
      <c r="S3772" s="1">
        <v>45298</v>
      </c>
      <c r="T3772" t="s">
        <v>80</v>
      </c>
    </row>
    <row r="3773" spans="1:20" x14ac:dyDescent="0.3">
      <c r="A3773" t="s">
        <v>3832</v>
      </c>
      <c r="B3773">
        <v>46</v>
      </c>
      <c r="C3773" t="s">
        <v>21</v>
      </c>
      <c r="D3773" t="s">
        <v>39</v>
      </c>
      <c r="E3773" t="s">
        <v>23</v>
      </c>
      <c r="F3773" t="s">
        <v>24</v>
      </c>
      <c r="G3773" t="s">
        <v>56</v>
      </c>
      <c r="H3773" t="s">
        <v>26</v>
      </c>
      <c r="I3773">
        <v>33188</v>
      </c>
      <c r="J3773">
        <v>4553</v>
      </c>
      <c r="K3773">
        <v>236</v>
      </c>
      <c r="L3773">
        <v>6558</v>
      </c>
      <c r="M3773">
        <v>11511</v>
      </c>
      <c r="N3773" t="s">
        <v>27</v>
      </c>
      <c r="O3773">
        <v>25.36</v>
      </c>
      <c r="P3773">
        <v>582</v>
      </c>
      <c r="Q3773" t="s">
        <v>27</v>
      </c>
      <c r="R3773" t="s">
        <v>54</v>
      </c>
      <c r="S3773" s="1">
        <v>45634</v>
      </c>
      <c r="T3773" t="s">
        <v>73</v>
      </c>
    </row>
    <row r="3774" spans="1:20" x14ac:dyDescent="0.3">
      <c r="A3774" t="s">
        <v>3833</v>
      </c>
      <c r="B3774">
        <v>25</v>
      </c>
      <c r="C3774" t="s">
        <v>31</v>
      </c>
      <c r="D3774" t="s">
        <v>53</v>
      </c>
      <c r="E3774" t="s">
        <v>40</v>
      </c>
      <c r="F3774" t="s">
        <v>24</v>
      </c>
      <c r="G3774" t="s">
        <v>50</v>
      </c>
      <c r="H3774" t="s">
        <v>45</v>
      </c>
      <c r="I3774">
        <v>44622</v>
      </c>
      <c r="J3774">
        <v>1442</v>
      </c>
      <c r="K3774">
        <v>58</v>
      </c>
      <c r="L3774">
        <v>4021</v>
      </c>
      <c r="M3774">
        <v>4429</v>
      </c>
      <c r="N3774" t="s">
        <v>42</v>
      </c>
      <c r="O3774">
        <v>64.34</v>
      </c>
      <c r="P3774">
        <v>468</v>
      </c>
      <c r="Q3774" t="s">
        <v>27</v>
      </c>
      <c r="R3774" t="s">
        <v>28</v>
      </c>
      <c r="S3774" s="1">
        <v>45553</v>
      </c>
      <c r="T3774" t="s">
        <v>51</v>
      </c>
    </row>
    <row r="3775" spans="1:20" x14ac:dyDescent="0.3">
      <c r="A3775" t="s">
        <v>3834</v>
      </c>
      <c r="B3775">
        <v>58</v>
      </c>
      <c r="C3775" t="s">
        <v>31</v>
      </c>
      <c r="D3775" t="s">
        <v>70</v>
      </c>
      <c r="E3775" t="s">
        <v>40</v>
      </c>
      <c r="F3775" t="s">
        <v>24</v>
      </c>
      <c r="G3775" t="s">
        <v>25</v>
      </c>
      <c r="H3775" t="s">
        <v>45</v>
      </c>
      <c r="I3775">
        <v>1215</v>
      </c>
      <c r="J3775">
        <v>2039</v>
      </c>
      <c r="K3775">
        <v>336</v>
      </c>
      <c r="L3775">
        <v>1769</v>
      </c>
      <c r="M3775">
        <v>7189</v>
      </c>
      <c r="N3775" t="s">
        <v>27</v>
      </c>
      <c r="O3775">
        <v>27.08</v>
      </c>
      <c r="P3775">
        <v>213</v>
      </c>
      <c r="Q3775" t="s">
        <v>42</v>
      </c>
      <c r="R3775" t="s">
        <v>28</v>
      </c>
      <c r="S3775" s="1">
        <v>45308</v>
      </c>
      <c r="T3775" t="s">
        <v>80</v>
      </c>
    </row>
    <row r="3776" spans="1:20" x14ac:dyDescent="0.3">
      <c r="A3776" t="s">
        <v>3835</v>
      </c>
      <c r="B3776">
        <v>36</v>
      </c>
      <c r="C3776" t="s">
        <v>21</v>
      </c>
      <c r="D3776" t="s">
        <v>22</v>
      </c>
      <c r="E3776" t="s">
        <v>40</v>
      </c>
      <c r="F3776" t="s">
        <v>34</v>
      </c>
      <c r="G3776" t="s">
        <v>50</v>
      </c>
      <c r="H3776" t="s">
        <v>26</v>
      </c>
      <c r="I3776">
        <v>15663</v>
      </c>
      <c r="J3776">
        <v>684</v>
      </c>
      <c r="K3776">
        <v>174</v>
      </c>
      <c r="L3776">
        <v>6736</v>
      </c>
      <c r="M3776">
        <v>16821</v>
      </c>
      <c r="N3776" t="s">
        <v>42</v>
      </c>
      <c r="O3776">
        <v>28.29</v>
      </c>
      <c r="P3776">
        <v>98</v>
      </c>
      <c r="Q3776" t="s">
        <v>42</v>
      </c>
      <c r="R3776" t="s">
        <v>36</v>
      </c>
      <c r="S3776" s="1">
        <v>45572</v>
      </c>
      <c r="T3776" t="s">
        <v>105</v>
      </c>
    </row>
    <row r="3777" spans="1:20" x14ac:dyDescent="0.3">
      <c r="A3777" t="s">
        <v>3836</v>
      </c>
      <c r="B3777">
        <v>56</v>
      </c>
      <c r="C3777" t="s">
        <v>31</v>
      </c>
      <c r="D3777" t="s">
        <v>22</v>
      </c>
      <c r="E3777" t="s">
        <v>40</v>
      </c>
      <c r="F3777" t="s">
        <v>24</v>
      </c>
      <c r="G3777" t="s">
        <v>25</v>
      </c>
      <c r="H3777" t="s">
        <v>26</v>
      </c>
      <c r="I3777">
        <v>19325</v>
      </c>
      <c r="J3777">
        <v>3463</v>
      </c>
      <c r="K3777">
        <v>59</v>
      </c>
      <c r="L3777">
        <v>9865</v>
      </c>
      <c r="M3777">
        <v>34000</v>
      </c>
      <c r="N3777" t="s">
        <v>27</v>
      </c>
      <c r="O3777">
        <v>87.76</v>
      </c>
      <c r="P3777">
        <v>651</v>
      </c>
      <c r="Q3777" t="s">
        <v>27</v>
      </c>
      <c r="R3777" t="s">
        <v>28</v>
      </c>
      <c r="S3777" s="1">
        <v>45637</v>
      </c>
      <c r="T3777" t="s">
        <v>73</v>
      </c>
    </row>
    <row r="3778" spans="1:20" x14ac:dyDescent="0.3">
      <c r="A3778" t="s">
        <v>3837</v>
      </c>
      <c r="B3778">
        <v>45</v>
      </c>
      <c r="C3778" t="s">
        <v>31</v>
      </c>
      <c r="D3778" t="s">
        <v>32</v>
      </c>
      <c r="E3778" t="s">
        <v>40</v>
      </c>
      <c r="F3778" t="s">
        <v>34</v>
      </c>
      <c r="G3778" t="s">
        <v>47</v>
      </c>
      <c r="H3778" t="s">
        <v>26</v>
      </c>
      <c r="I3778">
        <v>38536</v>
      </c>
      <c r="J3778">
        <v>2441</v>
      </c>
      <c r="K3778">
        <v>168</v>
      </c>
      <c r="L3778">
        <v>622</v>
      </c>
      <c r="M3778">
        <v>4466</v>
      </c>
      <c r="N3778" t="s">
        <v>27</v>
      </c>
      <c r="O3778">
        <v>17.96</v>
      </c>
      <c r="P3778">
        <v>530</v>
      </c>
      <c r="Q3778" t="s">
        <v>42</v>
      </c>
      <c r="R3778" t="s">
        <v>54</v>
      </c>
      <c r="S3778" s="1">
        <v>45553</v>
      </c>
      <c r="T3778" t="s">
        <v>51</v>
      </c>
    </row>
    <row r="3779" spans="1:20" x14ac:dyDescent="0.3">
      <c r="A3779" t="s">
        <v>3838</v>
      </c>
      <c r="B3779">
        <v>44</v>
      </c>
      <c r="C3779" t="s">
        <v>21</v>
      </c>
      <c r="D3779" t="s">
        <v>49</v>
      </c>
      <c r="E3779" t="s">
        <v>23</v>
      </c>
      <c r="F3779" t="s">
        <v>24</v>
      </c>
      <c r="G3779" t="s">
        <v>47</v>
      </c>
      <c r="H3779" t="s">
        <v>26</v>
      </c>
      <c r="I3779">
        <v>52473</v>
      </c>
      <c r="J3779">
        <v>5119</v>
      </c>
      <c r="K3779">
        <v>51</v>
      </c>
      <c r="L3779">
        <v>3551</v>
      </c>
      <c r="M3779">
        <v>4176</v>
      </c>
      <c r="N3779" t="s">
        <v>42</v>
      </c>
      <c r="O3779">
        <v>40.340000000000003</v>
      </c>
      <c r="P3779">
        <v>438</v>
      </c>
      <c r="Q3779" t="s">
        <v>42</v>
      </c>
      <c r="R3779" t="s">
        <v>54</v>
      </c>
      <c r="S3779" s="1">
        <v>45373</v>
      </c>
      <c r="T3779" t="s">
        <v>37</v>
      </c>
    </row>
    <row r="3780" spans="1:20" x14ac:dyDescent="0.3">
      <c r="A3780" t="s">
        <v>3839</v>
      </c>
      <c r="B3780">
        <v>21</v>
      </c>
      <c r="C3780" t="s">
        <v>31</v>
      </c>
      <c r="D3780" t="s">
        <v>32</v>
      </c>
      <c r="E3780" t="s">
        <v>23</v>
      </c>
      <c r="F3780" t="s">
        <v>34</v>
      </c>
      <c r="G3780" t="s">
        <v>50</v>
      </c>
      <c r="H3780" t="s">
        <v>45</v>
      </c>
      <c r="I3780">
        <v>49305</v>
      </c>
      <c r="J3780">
        <v>3698</v>
      </c>
      <c r="K3780">
        <v>227</v>
      </c>
      <c r="L3780">
        <v>9934</v>
      </c>
      <c r="M3780">
        <v>24522</v>
      </c>
      <c r="N3780" t="s">
        <v>42</v>
      </c>
      <c r="O3780">
        <v>54.39</v>
      </c>
      <c r="P3780">
        <v>556</v>
      </c>
      <c r="Q3780" t="s">
        <v>27</v>
      </c>
      <c r="R3780" t="s">
        <v>36</v>
      </c>
      <c r="S3780" s="1">
        <v>45611</v>
      </c>
      <c r="T3780" t="s">
        <v>43</v>
      </c>
    </row>
    <row r="3781" spans="1:20" x14ac:dyDescent="0.3">
      <c r="A3781" t="s">
        <v>3840</v>
      </c>
      <c r="B3781">
        <v>32</v>
      </c>
      <c r="C3781" t="s">
        <v>31</v>
      </c>
      <c r="D3781" t="s">
        <v>53</v>
      </c>
      <c r="E3781" t="s">
        <v>33</v>
      </c>
      <c r="F3781" t="s">
        <v>24</v>
      </c>
      <c r="G3781" t="s">
        <v>41</v>
      </c>
      <c r="H3781" t="s">
        <v>26</v>
      </c>
      <c r="I3781">
        <v>24944</v>
      </c>
      <c r="J3781">
        <v>578</v>
      </c>
      <c r="K3781">
        <v>247</v>
      </c>
      <c r="L3781">
        <v>4763</v>
      </c>
      <c r="M3781">
        <v>21199</v>
      </c>
      <c r="N3781" t="s">
        <v>27</v>
      </c>
      <c r="O3781">
        <v>18.62</v>
      </c>
      <c r="P3781">
        <v>583</v>
      </c>
      <c r="Q3781" t="s">
        <v>42</v>
      </c>
      <c r="R3781" t="s">
        <v>28</v>
      </c>
      <c r="S3781" s="1">
        <v>45530</v>
      </c>
      <c r="T3781" t="s">
        <v>75</v>
      </c>
    </row>
    <row r="3782" spans="1:20" x14ac:dyDescent="0.3">
      <c r="A3782" t="s">
        <v>3841</v>
      </c>
      <c r="B3782">
        <v>52</v>
      </c>
      <c r="C3782" t="s">
        <v>31</v>
      </c>
      <c r="D3782" t="s">
        <v>49</v>
      </c>
      <c r="E3782" t="s">
        <v>23</v>
      </c>
      <c r="F3782" t="s">
        <v>34</v>
      </c>
      <c r="G3782" t="s">
        <v>50</v>
      </c>
      <c r="H3782" t="s">
        <v>26</v>
      </c>
      <c r="I3782">
        <v>55803</v>
      </c>
      <c r="J3782">
        <v>2552</v>
      </c>
      <c r="K3782">
        <v>331</v>
      </c>
      <c r="L3782">
        <v>9245</v>
      </c>
      <c r="M3782">
        <v>17748</v>
      </c>
      <c r="N3782" t="s">
        <v>42</v>
      </c>
      <c r="O3782">
        <v>13.12</v>
      </c>
      <c r="P3782">
        <v>471</v>
      </c>
      <c r="Q3782" t="s">
        <v>27</v>
      </c>
      <c r="R3782" t="s">
        <v>28</v>
      </c>
      <c r="S3782" s="1">
        <v>45507</v>
      </c>
      <c r="T3782" t="s">
        <v>75</v>
      </c>
    </row>
    <row r="3783" spans="1:20" x14ac:dyDescent="0.3">
      <c r="A3783" t="s">
        <v>3842</v>
      </c>
      <c r="B3783">
        <v>54</v>
      </c>
      <c r="C3783" t="s">
        <v>31</v>
      </c>
      <c r="D3783" t="s">
        <v>65</v>
      </c>
      <c r="E3783" t="s">
        <v>33</v>
      </c>
      <c r="F3783" t="s">
        <v>34</v>
      </c>
      <c r="G3783" t="s">
        <v>50</v>
      </c>
      <c r="H3783" t="s">
        <v>45</v>
      </c>
      <c r="I3783">
        <v>24280</v>
      </c>
      <c r="J3783">
        <v>1127</v>
      </c>
      <c r="K3783">
        <v>375</v>
      </c>
      <c r="L3783">
        <v>9032</v>
      </c>
      <c r="M3783">
        <v>18400</v>
      </c>
      <c r="N3783" t="s">
        <v>27</v>
      </c>
      <c r="O3783">
        <v>53.39</v>
      </c>
      <c r="P3783">
        <v>102</v>
      </c>
      <c r="Q3783" t="s">
        <v>42</v>
      </c>
      <c r="R3783" t="s">
        <v>54</v>
      </c>
      <c r="S3783" s="1">
        <v>45630</v>
      </c>
      <c r="T3783" t="s">
        <v>73</v>
      </c>
    </row>
    <row r="3784" spans="1:20" x14ac:dyDescent="0.3">
      <c r="A3784" t="s">
        <v>3843</v>
      </c>
      <c r="B3784">
        <v>18</v>
      </c>
      <c r="C3784" t="s">
        <v>21</v>
      </c>
      <c r="D3784" t="s">
        <v>65</v>
      </c>
      <c r="E3784" t="s">
        <v>33</v>
      </c>
      <c r="F3784" t="s">
        <v>24</v>
      </c>
      <c r="G3784" t="s">
        <v>56</v>
      </c>
      <c r="H3784" t="s">
        <v>45</v>
      </c>
      <c r="I3784">
        <v>16533</v>
      </c>
      <c r="J3784">
        <v>4781</v>
      </c>
      <c r="K3784">
        <v>35</v>
      </c>
      <c r="L3784">
        <v>6729</v>
      </c>
      <c r="M3784">
        <v>27676</v>
      </c>
      <c r="N3784" t="s">
        <v>42</v>
      </c>
      <c r="O3784">
        <v>19.16</v>
      </c>
      <c r="P3784">
        <v>877</v>
      </c>
      <c r="Q3784" t="s">
        <v>27</v>
      </c>
      <c r="R3784" t="s">
        <v>28</v>
      </c>
      <c r="S3784" s="1">
        <v>45537</v>
      </c>
      <c r="T3784" t="s">
        <v>51</v>
      </c>
    </row>
    <row r="3785" spans="1:20" x14ac:dyDescent="0.3">
      <c r="A3785" t="s">
        <v>3844</v>
      </c>
      <c r="B3785">
        <v>20</v>
      </c>
      <c r="C3785" t="s">
        <v>31</v>
      </c>
      <c r="D3785" t="s">
        <v>49</v>
      </c>
      <c r="E3785" t="s">
        <v>33</v>
      </c>
      <c r="F3785" t="s">
        <v>24</v>
      </c>
      <c r="G3785" t="s">
        <v>50</v>
      </c>
      <c r="H3785" t="s">
        <v>45</v>
      </c>
      <c r="I3785">
        <v>77988</v>
      </c>
      <c r="J3785">
        <v>4598</v>
      </c>
      <c r="K3785">
        <v>332</v>
      </c>
      <c r="L3785">
        <v>6081</v>
      </c>
      <c r="M3785">
        <v>11726</v>
      </c>
      <c r="N3785" t="s">
        <v>42</v>
      </c>
      <c r="O3785">
        <v>30.09</v>
      </c>
      <c r="P3785">
        <v>311</v>
      </c>
      <c r="Q3785" t="s">
        <v>27</v>
      </c>
      <c r="R3785" t="s">
        <v>28</v>
      </c>
      <c r="S3785" s="1">
        <v>45645</v>
      </c>
      <c r="T3785" t="s">
        <v>73</v>
      </c>
    </row>
    <row r="3786" spans="1:20" x14ac:dyDescent="0.3">
      <c r="A3786" t="s">
        <v>3845</v>
      </c>
      <c r="B3786">
        <v>41</v>
      </c>
      <c r="C3786" t="s">
        <v>21</v>
      </c>
      <c r="D3786" t="s">
        <v>53</v>
      </c>
      <c r="E3786" t="s">
        <v>23</v>
      </c>
      <c r="F3786" t="s">
        <v>34</v>
      </c>
      <c r="G3786" t="s">
        <v>50</v>
      </c>
      <c r="H3786" t="s">
        <v>45</v>
      </c>
      <c r="I3786">
        <v>19785</v>
      </c>
      <c r="J3786">
        <v>3387</v>
      </c>
      <c r="K3786">
        <v>98</v>
      </c>
      <c r="L3786">
        <v>4704</v>
      </c>
      <c r="M3786">
        <v>39561</v>
      </c>
      <c r="N3786" t="s">
        <v>27</v>
      </c>
      <c r="O3786">
        <v>49.78</v>
      </c>
      <c r="P3786">
        <v>90</v>
      </c>
      <c r="Q3786" t="s">
        <v>27</v>
      </c>
      <c r="R3786" t="s">
        <v>28</v>
      </c>
      <c r="S3786" s="1">
        <v>45385</v>
      </c>
      <c r="T3786" t="s">
        <v>63</v>
      </c>
    </row>
    <row r="3787" spans="1:20" x14ac:dyDescent="0.3">
      <c r="A3787" t="s">
        <v>3846</v>
      </c>
      <c r="B3787">
        <v>44</v>
      </c>
      <c r="C3787" t="s">
        <v>21</v>
      </c>
      <c r="D3787" t="s">
        <v>22</v>
      </c>
      <c r="E3787" t="s">
        <v>40</v>
      </c>
      <c r="F3787" t="s">
        <v>24</v>
      </c>
      <c r="G3787" t="s">
        <v>50</v>
      </c>
      <c r="H3787" t="s">
        <v>62</v>
      </c>
      <c r="I3787">
        <v>25258</v>
      </c>
      <c r="J3787">
        <v>4954</v>
      </c>
      <c r="K3787">
        <v>68</v>
      </c>
      <c r="L3787">
        <v>3137</v>
      </c>
      <c r="M3787">
        <v>20991</v>
      </c>
      <c r="N3787" t="s">
        <v>27</v>
      </c>
      <c r="O3787">
        <v>37.799999999999997</v>
      </c>
      <c r="P3787">
        <v>363</v>
      </c>
      <c r="Q3787" t="s">
        <v>27</v>
      </c>
      <c r="R3787" t="s">
        <v>28</v>
      </c>
      <c r="S3787" s="1">
        <v>45322</v>
      </c>
      <c r="T3787" t="s">
        <v>80</v>
      </c>
    </row>
    <row r="3788" spans="1:20" x14ac:dyDescent="0.3">
      <c r="A3788" t="s">
        <v>3847</v>
      </c>
      <c r="B3788">
        <v>57</v>
      </c>
      <c r="C3788" t="s">
        <v>31</v>
      </c>
      <c r="D3788" t="s">
        <v>53</v>
      </c>
      <c r="E3788" t="s">
        <v>33</v>
      </c>
      <c r="F3788" t="s">
        <v>34</v>
      </c>
      <c r="G3788" t="s">
        <v>41</v>
      </c>
      <c r="H3788" t="s">
        <v>62</v>
      </c>
      <c r="I3788">
        <v>30110</v>
      </c>
      <c r="J3788">
        <v>125</v>
      </c>
      <c r="K3788">
        <v>140</v>
      </c>
      <c r="L3788">
        <v>7399</v>
      </c>
      <c r="M3788">
        <v>32251</v>
      </c>
      <c r="N3788" t="s">
        <v>27</v>
      </c>
      <c r="O3788">
        <v>66.84</v>
      </c>
      <c r="P3788">
        <v>635</v>
      </c>
      <c r="Q3788" t="s">
        <v>27</v>
      </c>
      <c r="R3788" t="s">
        <v>54</v>
      </c>
      <c r="S3788" s="1">
        <v>45640</v>
      </c>
      <c r="T3788" t="s">
        <v>73</v>
      </c>
    </row>
    <row r="3789" spans="1:20" x14ac:dyDescent="0.3">
      <c r="A3789" t="s">
        <v>3848</v>
      </c>
      <c r="B3789">
        <v>53</v>
      </c>
      <c r="C3789" t="s">
        <v>21</v>
      </c>
      <c r="D3789" t="s">
        <v>65</v>
      </c>
      <c r="E3789" t="s">
        <v>40</v>
      </c>
      <c r="F3789" t="s">
        <v>34</v>
      </c>
      <c r="G3789" t="s">
        <v>56</v>
      </c>
      <c r="H3789" t="s">
        <v>62</v>
      </c>
      <c r="I3789">
        <v>40100</v>
      </c>
      <c r="J3789">
        <v>3698</v>
      </c>
      <c r="K3789">
        <v>199</v>
      </c>
      <c r="L3789">
        <v>5212</v>
      </c>
      <c r="M3789">
        <v>15157</v>
      </c>
      <c r="N3789" t="s">
        <v>27</v>
      </c>
      <c r="O3789">
        <v>87</v>
      </c>
      <c r="P3789">
        <v>84</v>
      </c>
      <c r="Q3789" t="s">
        <v>42</v>
      </c>
      <c r="R3789" t="s">
        <v>54</v>
      </c>
      <c r="S3789" s="1">
        <v>45423</v>
      </c>
      <c r="T3789" t="s">
        <v>59</v>
      </c>
    </row>
    <row r="3790" spans="1:20" x14ac:dyDescent="0.3">
      <c r="A3790" t="s">
        <v>3849</v>
      </c>
      <c r="B3790">
        <v>51</v>
      </c>
      <c r="C3790" t="s">
        <v>31</v>
      </c>
      <c r="D3790" t="s">
        <v>70</v>
      </c>
      <c r="E3790" t="s">
        <v>33</v>
      </c>
      <c r="F3790" t="s">
        <v>34</v>
      </c>
      <c r="G3790" t="s">
        <v>35</v>
      </c>
      <c r="H3790" t="s">
        <v>62</v>
      </c>
      <c r="I3790">
        <v>43082</v>
      </c>
      <c r="J3790">
        <v>5348</v>
      </c>
      <c r="K3790">
        <v>266</v>
      </c>
      <c r="L3790">
        <v>7388</v>
      </c>
      <c r="M3790">
        <v>17300</v>
      </c>
      <c r="N3790" t="s">
        <v>42</v>
      </c>
      <c r="O3790">
        <v>70.260000000000005</v>
      </c>
      <c r="P3790">
        <v>423</v>
      </c>
      <c r="Q3790" t="s">
        <v>42</v>
      </c>
      <c r="R3790" t="s">
        <v>54</v>
      </c>
      <c r="S3790" s="1">
        <v>45614</v>
      </c>
      <c r="T3790" t="s">
        <v>43</v>
      </c>
    </row>
    <row r="3791" spans="1:20" x14ac:dyDescent="0.3">
      <c r="A3791" t="s">
        <v>3850</v>
      </c>
      <c r="B3791">
        <v>46</v>
      </c>
      <c r="C3791" t="s">
        <v>21</v>
      </c>
      <c r="D3791" t="s">
        <v>49</v>
      </c>
      <c r="E3791" t="s">
        <v>23</v>
      </c>
      <c r="F3791" t="s">
        <v>34</v>
      </c>
      <c r="G3791" t="s">
        <v>35</v>
      </c>
      <c r="H3791" t="s">
        <v>45</v>
      </c>
      <c r="I3791">
        <v>65408</v>
      </c>
      <c r="J3791">
        <v>1726</v>
      </c>
      <c r="K3791">
        <v>7</v>
      </c>
      <c r="L3791">
        <v>8882</v>
      </c>
      <c r="M3791">
        <v>34477</v>
      </c>
      <c r="N3791" t="s">
        <v>27</v>
      </c>
      <c r="O3791">
        <v>90</v>
      </c>
      <c r="P3791">
        <v>315</v>
      </c>
      <c r="Q3791" t="s">
        <v>27</v>
      </c>
      <c r="R3791" t="s">
        <v>54</v>
      </c>
      <c r="S3791" s="1">
        <v>45314</v>
      </c>
      <c r="T3791" t="s">
        <v>80</v>
      </c>
    </row>
    <row r="3792" spans="1:20" x14ac:dyDescent="0.3">
      <c r="A3792" t="s">
        <v>3851</v>
      </c>
      <c r="B3792">
        <v>41</v>
      </c>
      <c r="C3792" t="s">
        <v>31</v>
      </c>
      <c r="D3792" t="s">
        <v>49</v>
      </c>
      <c r="E3792" t="s">
        <v>33</v>
      </c>
      <c r="F3792" t="s">
        <v>24</v>
      </c>
      <c r="G3792" t="s">
        <v>35</v>
      </c>
      <c r="H3792" t="s">
        <v>62</v>
      </c>
      <c r="I3792">
        <v>10434</v>
      </c>
      <c r="J3792">
        <v>810</v>
      </c>
      <c r="K3792">
        <v>61</v>
      </c>
      <c r="L3792">
        <v>2393</v>
      </c>
      <c r="M3792">
        <v>7977</v>
      </c>
      <c r="N3792" t="s">
        <v>27</v>
      </c>
      <c r="O3792">
        <v>41.11</v>
      </c>
      <c r="P3792">
        <v>614</v>
      </c>
      <c r="Q3792" t="s">
        <v>42</v>
      </c>
      <c r="R3792" t="s">
        <v>36</v>
      </c>
      <c r="S3792" s="1">
        <v>45603</v>
      </c>
      <c r="T3792" t="s">
        <v>43</v>
      </c>
    </row>
    <row r="3793" spans="1:20" x14ac:dyDescent="0.3">
      <c r="A3793" t="s">
        <v>3852</v>
      </c>
      <c r="B3793">
        <v>41</v>
      </c>
      <c r="C3793" t="s">
        <v>31</v>
      </c>
      <c r="D3793" t="s">
        <v>65</v>
      </c>
      <c r="E3793" t="s">
        <v>23</v>
      </c>
      <c r="F3793" t="s">
        <v>24</v>
      </c>
      <c r="G3793" t="s">
        <v>35</v>
      </c>
      <c r="H3793" t="s">
        <v>26</v>
      </c>
      <c r="I3793">
        <v>48147</v>
      </c>
      <c r="J3793">
        <v>831</v>
      </c>
      <c r="K3793">
        <v>139</v>
      </c>
      <c r="L3793">
        <v>6454</v>
      </c>
      <c r="M3793">
        <v>9708</v>
      </c>
      <c r="N3793" t="s">
        <v>42</v>
      </c>
      <c r="O3793">
        <v>34.42</v>
      </c>
      <c r="P3793">
        <v>280</v>
      </c>
      <c r="Q3793" t="s">
        <v>27</v>
      </c>
      <c r="R3793" t="s">
        <v>28</v>
      </c>
      <c r="S3793" s="1">
        <v>45402</v>
      </c>
      <c r="T3793" t="s">
        <v>63</v>
      </c>
    </row>
    <row r="3794" spans="1:20" x14ac:dyDescent="0.3">
      <c r="A3794" t="s">
        <v>3853</v>
      </c>
      <c r="B3794">
        <v>59</v>
      </c>
      <c r="C3794" t="s">
        <v>21</v>
      </c>
      <c r="D3794" t="s">
        <v>53</v>
      </c>
      <c r="E3794" t="s">
        <v>40</v>
      </c>
      <c r="F3794" t="s">
        <v>24</v>
      </c>
      <c r="G3794" t="s">
        <v>56</v>
      </c>
      <c r="H3794" t="s">
        <v>26</v>
      </c>
      <c r="I3794">
        <v>9632</v>
      </c>
      <c r="J3794">
        <v>4965</v>
      </c>
      <c r="K3794">
        <v>394</v>
      </c>
      <c r="L3794">
        <v>2363</v>
      </c>
      <c r="M3794">
        <v>9414</v>
      </c>
      <c r="N3794" t="s">
        <v>27</v>
      </c>
      <c r="O3794">
        <v>27.01</v>
      </c>
      <c r="P3794">
        <v>813</v>
      </c>
      <c r="Q3794" t="s">
        <v>27</v>
      </c>
      <c r="R3794" t="s">
        <v>28</v>
      </c>
      <c r="S3794" s="1">
        <v>45563</v>
      </c>
      <c r="T3794" t="s">
        <v>51</v>
      </c>
    </row>
    <row r="3795" spans="1:20" x14ac:dyDescent="0.3">
      <c r="A3795" t="s">
        <v>3854</v>
      </c>
      <c r="B3795">
        <v>21</v>
      </c>
      <c r="C3795" t="s">
        <v>31</v>
      </c>
      <c r="D3795" t="s">
        <v>49</v>
      </c>
      <c r="E3795" t="s">
        <v>23</v>
      </c>
      <c r="F3795" t="s">
        <v>24</v>
      </c>
      <c r="G3795" t="s">
        <v>50</v>
      </c>
      <c r="H3795" t="s">
        <v>26</v>
      </c>
      <c r="I3795">
        <v>17920</v>
      </c>
      <c r="J3795">
        <v>189</v>
      </c>
      <c r="K3795">
        <v>332</v>
      </c>
      <c r="L3795">
        <v>7649</v>
      </c>
      <c r="M3795">
        <v>31639</v>
      </c>
      <c r="N3795" t="s">
        <v>27</v>
      </c>
      <c r="O3795">
        <v>80.790000000000006</v>
      </c>
      <c r="P3795">
        <v>432</v>
      </c>
      <c r="Q3795" t="s">
        <v>27</v>
      </c>
      <c r="R3795" t="s">
        <v>36</v>
      </c>
      <c r="S3795" s="1">
        <v>45529</v>
      </c>
      <c r="T3795" t="s">
        <v>75</v>
      </c>
    </row>
    <row r="3796" spans="1:20" x14ac:dyDescent="0.3">
      <c r="A3796" t="s">
        <v>3855</v>
      </c>
      <c r="B3796">
        <v>20</v>
      </c>
      <c r="C3796" t="s">
        <v>31</v>
      </c>
      <c r="D3796" t="s">
        <v>22</v>
      </c>
      <c r="E3796" t="s">
        <v>40</v>
      </c>
      <c r="F3796" t="s">
        <v>24</v>
      </c>
      <c r="G3796" t="s">
        <v>35</v>
      </c>
      <c r="H3796" t="s">
        <v>62</v>
      </c>
      <c r="I3796">
        <v>36748</v>
      </c>
      <c r="J3796">
        <v>4465</v>
      </c>
      <c r="K3796">
        <v>396</v>
      </c>
      <c r="L3796">
        <v>9039</v>
      </c>
      <c r="M3796">
        <v>14543</v>
      </c>
      <c r="N3796" t="s">
        <v>42</v>
      </c>
      <c r="O3796">
        <v>41.19</v>
      </c>
      <c r="P3796">
        <v>474</v>
      </c>
      <c r="Q3796" t="s">
        <v>27</v>
      </c>
      <c r="R3796" t="s">
        <v>28</v>
      </c>
      <c r="S3796" s="1">
        <v>45621</v>
      </c>
      <c r="T3796" t="s">
        <v>43</v>
      </c>
    </row>
    <row r="3797" spans="1:20" x14ac:dyDescent="0.3">
      <c r="A3797" t="s">
        <v>3856</v>
      </c>
      <c r="B3797">
        <v>51</v>
      </c>
      <c r="C3797" t="s">
        <v>31</v>
      </c>
      <c r="D3797" t="s">
        <v>49</v>
      </c>
      <c r="E3797" t="s">
        <v>23</v>
      </c>
      <c r="F3797" t="s">
        <v>34</v>
      </c>
      <c r="G3797" t="s">
        <v>50</v>
      </c>
      <c r="H3797" t="s">
        <v>62</v>
      </c>
      <c r="I3797">
        <v>54472</v>
      </c>
      <c r="J3797">
        <v>5815</v>
      </c>
      <c r="K3797">
        <v>360</v>
      </c>
      <c r="L3797">
        <v>1374</v>
      </c>
      <c r="M3797">
        <v>26497</v>
      </c>
      <c r="N3797" t="s">
        <v>27</v>
      </c>
      <c r="O3797">
        <v>66.88</v>
      </c>
      <c r="P3797">
        <v>164</v>
      </c>
      <c r="Q3797" t="s">
        <v>42</v>
      </c>
      <c r="R3797" t="s">
        <v>54</v>
      </c>
      <c r="S3797" s="1">
        <v>45503</v>
      </c>
      <c r="T3797" t="s">
        <v>57</v>
      </c>
    </row>
    <row r="3798" spans="1:20" x14ac:dyDescent="0.3">
      <c r="A3798" t="s">
        <v>3857</v>
      </c>
      <c r="B3798">
        <v>40</v>
      </c>
      <c r="C3798" t="s">
        <v>31</v>
      </c>
      <c r="D3798" t="s">
        <v>53</v>
      </c>
      <c r="E3798" t="s">
        <v>33</v>
      </c>
      <c r="F3798" t="s">
        <v>24</v>
      </c>
      <c r="G3798" t="s">
        <v>35</v>
      </c>
      <c r="H3798" t="s">
        <v>26</v>
      </c>
      <c r="I3798">
        <v>60855</v>
      </c>
      <c r="J3798">
        <v>5730</v>
      </c>
      <c r="K3798">
        <v>341</v>
      </c>
      <c r="L3798">
        <v>4545</v>
      </c>
      <c r="M3798">
        <v>18946</v>
      </c>
      <c r="N3798" t="s">
        <v>27</v>
      </c>
      <c r="O3798">
        <v>63.98</v>
      </c>
      <c r="P3798">
        <v>63</v>
      </c>
      <c r="Q3798" t="s">
        <v>27</v>
      </c>
      <c r="R3798" t="s">
        <v>28</v>
      </c>
      <c r="S3798" s="1">
        <v>45407</v>
      </c>
      <c r="T3798" t="s">
        <v>63</v>
      </c>
    </row>
    <row r="3799" spans="1:20" x14ac:dyDescent="0.3">
      <c r="A3799" t="s">
        <v>3858</v>
      </c>
      <c r="B3799">
        <v>40</v>
      </c>
      <c r="C3799" t="s">
        <v>21</v>
      </c>
      <c r="D3799" t="s">
        <v>65</v>
      </c>
      <c r="E3799" t="s">
        <v>33</v>
      </c>
      <c r="F3799" t="s">
        <v>24</v>
      </c>
      <c r="G3799" t="s">
        <v>41</v>
      </c>
      <c r="H3799" t="s">
        <v>62</v>
      </c>
      <c r="I3799">
        <v>55810</v>
      </c>
      <c r="J3799">
        <v>1952</v>
      </c>
      <c r="K3799">
        <v>109</v>
      </c>
      <c r="L3799">
        <v>1811</v>
      </c>
      <c r="M3799">
        <v>8500</v>
      </c>
      <c r="N3799" t="s">
        <v>27</v>
      </c>
      <c r="O3799">
        <v>14.57</v>
      </c>
      <c r="P3799">
        <v>11</v>
      </c>
      <c r="Q3799" t="s">
        <v>27</v>
      </c>
      <c r="R3799" t="s">
        <v>28</v>
      </c>
      <c r="S3799" s="1">
        <v>45556</v>
      </c>
      <c r="T3799" t="s">
        <v>51</v>
      </c>
    </row>
    <row r="3800" spans="1:20" x14ac:dyDescent="0.3">
      <c r="A3800" t="s">
        <v>3859</v>
      </c>
      <c r="B3800">
        <v>22</v>
      </c>
      <c r="C3800" t="s">
        <v>21</v>
      </c>
      <c r="D3800" t="s">
        <v>22</v>
      </c>
      <c r="E3800" t="s">
        <v>23</v>
      </c>
      <c r="F3800" t="s">
        <v>24</v>
      </c>
      <c r="G3800" t="s">
        <v>50</v>
      </c>
      <c r="H3800" t="s">
        <v>45</v>
      </c>
      <c r="I3800">
        <v>66760</v>
      </c>
      <c r="J3800">
        <v>1771</v>
      </c>
      <c r="K3800">
        <v>171</v>
      </c>
      <c r="L3800">
        <v>9774</v>
      </c>
      <c r="M3800">
        <v>37399</v>
      </c>
      <c r="N3800" t="s">
        <v>42</v>
      </c>
      <c r="O3800">
        <v>80.37</v>
      </c>
      <c r="P3800">
        <v>79</v>
      </c>
      <c r="Q3800" t="s">
        <v>42</v>
      </c>
      <c r="R3800" t="s">
        <v>36</v>
      </c>
      <c r="S3800" s="1">
        <v>45644</v>
      </c>
      <c r="T3800" t="s">
        <v>73</v>
      </c>
    </row>
    <row r="3801" spans="1:20" x14ac:dyDescent="0.3">
      <c r="A3801" t="s">
        <v>3860</v>
      </c>
      <c r="B3801">
        <v>48</v>
      </c>
      <c r="C3801" t="s">
        <v>21</v>
      </c>
      <c r="D3801" t="s">
        <v>22</v>
      </c>
      <c r="E3801" t="s">
        <v>40</v>
      </c>
      <c r="F3801" t="s">
        <v>34</v>
      </c>
      <c r="G3801" t="s">
        <v>56</v>
      </c>
      <c r="H3801" t="s">
        <v>62</v>
      </c>
      <c r="I3801">
        <v>33455</v>
      </c>
      <c r="J3801">
        <v>5220</v>
      </c>
      <c r="K3801">
        <v>57</v>
      </c>
      <c r="L3801">
        <v>7758</v>
      </c>
      <c r="M3801">
        <v>15471</v>
      </c>
      <c r="N3801" t="s">
        <v>42</v>
      </c>
      <c r="O3801">
        <v>48.92</v>
      </c>
      <c r="P3801">
        <v>269</v>
      </c>
      <c r="Q3801" t="s">
        <v>42</v>
      </c>
      <c r="R3801" t="s">
        <v>36</v>
      </c>
      <c r="S3801" s="1">
        <v>45578</v>
      </c>
      <c r="T3801" t="s">
        <v>105</v>
      </c>
    </row>
    <row r="3802" spans="1:20" x14ac:dyDescent="0.3">
      <c r="A3802" t="s">
        <v>3861</v>
      </c>
      <c r="B3802">
        <v>58</v>
      </c>
      <c r="C3802" t="s">
        <v>31</v>
      </c>
      <c r="D3802" t="s">
        <v>49</v>
      </c>
      <c r="E3802" t="s">
        <v>40</v>
      </c>
      <c r="F3802" t="s">
        <v>24</v>
      </c>
      <c r="G3802" t="s">
        <v>25</v>
      </c>
      <c r="H3802" t="s">
        <v>26</v>
      </c>
      <c r="I3802">
        <v>63848</v>
      </c>
      <c r="J3802">
        <v>468</v>
      </c>
      <c r="K3802">
        <v>343</v>
      </c>
      <c r="L3802">
        <v>924</v>
      </c>
      <c r="M3802">
        <v>16800</v>
      </c>
      <c r="N3802" t="s">
        <v>27</v>
      </c>
      <c r="O3802">
        <v>27.88</v>
      </c>
      <c r="P3802">
        <v>736</v>
      </c>
      <c r="Q3802" t="s">
        <v>27</v>
      </c>
      <c r="R3802" t="s">
        <v>54</v>
      </c>
      <c r="S3802" s="1">
        <v>45501</v>
      </c>
      <c r="T3802" t="s">
        <v>57</v>
      </c>
    </row>
    <row r="3803" spans="1:20" x14ac:dyDescent="0.3">
      <c r="A3803" t="s">
        <v>3862</v>
      </c>
      <c r="B3803">
        <v>23</v>
      </c>
      <c r="C3803" t="s">
        <v>21</v>
      </c>
      <c r="D3803" t="s">
        <v>53</v>
      </c>
      <c r="E3803" t="s">
        <v>40</v>
      </c>
      <c r="F3803" t="s">
        <v>24</v>
      </c>
      <c r="G3803" t="s">
        <v>41</v>
      </c>
      <c r="H3803" t="s">
        <v>26</v>
      </c>
      <c r="I3803">
        <v>54482</v>
      </c>
      <c r="J3803">
        <v>2699</v>
      </c>
      <c r="K3803">
        <v>396</v>
      </c>
      <c r="L3803">
        <v>6225</v>
      </c>
      <c r="M3803">
        <v>35093</v>
      </c>
      <c r="N3803" t="s">
        <v>42</v>
      </c>
      <c r="O3803">
        <v>88.33</v>
      </c>
      <c r="P3803">
        <v>568</v>
      </c>
      <c r="Q3803" t="s">
        <v>42</v>
      </c>
      <c r="R3803" t="s">
        <v>36</v>
      </c>
      <c r="S3803" s="1">
        <v>45526</v>
      </c>
      <c r="T3803" t="s">
        <v>75</v>
      </c>
    </row>
    <row r="3804" spans="1:20" x14ac:dyDescent="0.3">
      <c r="A3804" t="s">
        <v>3863</v>
      </c>
      <c r="B3804">
        <v>54</v>
      </c>
      <c r="C3804" t="s">
        <v>31</v>
      </c>
      <c r="D3804" t="s">
        <v>49</v>
      </c>
      <c r="E3804" t="s">
        <v>23</v>
      </c>
      <c r="F3804" t="s">
        <v>24</v>
      </c>
      <c r="G3804" t="s">
        <v>25</v>
      </c>
      <c r="H3804" t="s">
        <v>62</v>
      </c>
      <c r="I3804">
        <v>36040</v>
      </c>
      <c r="J3804">
        <v>1144</v>
      </c>
      <c r="K3804">
        <v>7</v>
      </c>
      <c r="L3804">
        <v>7829</v>
      </c>
      <c r="M3804">
        <v>35644</v>
      </c>
      <c r="N3804" t="s">
        <v>42</v>
      </c>
      <c r="O3804">
        <v>70.25</v>
      </c>
      <c r="P3804">
        <v>616</v>
      </c>
      <c r="Q3804" t="s">
        <v>27</v>
      </c>
      <c r="R3804" t="s">
        <v>28</v>
      </c>
      <c r="S3804" s="1">
        <v>45377</v>
      </c>
      <c r="T3804" t="s">
        <v>37</v>
      </c>
    </row>
    <row r="3805" spans="1:20" x14ac:dyDescent="0.3">
      <c r="A3805" t="s">
        <v>3864</v>
      </c>
      <c r="B3805">
        <v>27</v>
      </c>
      <c r="C3805" t="s">
        <v>31</v>
      </c>
      <c r="D3805" t="s">
        <v>68</v>
      </c>
      <c r="E3805" t="s">
        <v>23</v>
      </c>
      <c r="F3805" t="s">
        <v>24</v>
      </c>
      <c r="G3805" t="s">
        <v>41</v>
      </c>
      <c r="H3805" t="s">
        <v>62</v>
      </c>
      <c r="I3805">
        <v>53352</v>
      </c>
      <c r="J3805">
        <v>1412</v>
      </c>
      <c r="K3805">
        <v>362</v>
      </c>
      <c r="L3805">
        <v>6868</v>
      </c>
      <c r="M3805">
        <v>18911</v>
      </c>
      <c r="N3805" t="s">
        <v>27</v>
      </c>
      <c r="O3805">
        <v>59.34</v>
      </c>
      <c r="P3805">
        <v>185</v>
      </c>
      <c r="Q3805" t="s">
        <v>42</v>
      </c>
      <c r="R3805" t="s">
        <v>28</v>
      </c>
      <c r="S3805" s="1">
        <v>45532</v>
      </c>
      <c r="T3805" t="s">
        <v>75</v>
      </c>
    </row>
    <row r="3806" spans="1:20" x14ac:dyDescent="0.3">
      <c r="A3806" t="s">
        <v>3865</v>
      </c>
      <c r="B3806">
        <v>57</v>
      </c>
      <c r="C3806" t="s">
        <v>31</v>
      </c>
      <c r="D3806" t="s">
        <v>70</v>
      </c>
      <c r="E3806" t="s">
        <v>23</v>
      </c>
      <c r="F3806" t="s">
        <v>24</v>
      </c>
      <c r="G3806" t="s">
        <v>56</v>
      </c>
      <c r="H3806" t="s">
        <v>26</v>
      </c>
      <c r="I3806">
        <v>19823</v>
      </c>
      <c r="J3806">
        <v>1838</v>
      </c>
      <c r="K3806">
        <v>375</v>
      </c>
      <c r="L3806">
        <v>6737</v>
      </c>
      <c r="M3806">
        <v>25821</v>
      </c>
      <c r="N3806" t="s">
        <v>27</v>
      </c>
      <c r="O3806">
        <v>89.07</v>
      </c>
      <c r="P3806">
        <v>450</v>
      </c>
      <c r="Q3806" t="s">
        <v>42</v>
      </c>
      <c r="R3806" t="s">
        <v>54</v>
      </c>
      <c r="S3806" s="1">
        <v>45375</v>
      </c>
      <c r="T3806" t="s">
        <v>37</v>
      </c>
    </row>
    <row r="3807" spans="1:20" x14ac:dyDescent="0.3">
      <c r="A3807" t="s">
        <v>3866</v>
      </c>
      <c r="B3807">
        <v>24</v>
      </c>
      <c r="C3807" t="s">
        <v>21</v>
      </c>
      <c r="D3807" t="s">
        <v>32</v>
      </c>
      <c r="E3807" t="s">
        <v>23</v>
      </c>
      <c r="F3807" t="s">
        <v>34</v>
      </c>
      <c r="G3807" t="s">
        <v>41</v>
      </c>
      <c r="H3807" t="s">
        <v>26</v>
      </c>
      <c r="I3807">
        <v>67174</v>
      </c>
      <c r="J3807">
        <v>1703</v>
      </c>
      <c r="K3807">
        <v>63</v>
      </c>
      <c r="L3807">
        <v>4099</v>
      </c>
      <c r="M3807">
        <v>34626</v>
      </c>
      <c r="N3807" t="s">
        <v>42</v>
      </c>
      <c r="O3807">
        <v>70.53</v>
      </c>
      <c r="P3807">
        <v>330</v>
      </c>
      <c r="Q3807" t="s">
        <v>27</v>
      </c>
      <c r="R3807" t="s">
        <v>54</v>
      </c>
      <c r="S3807" s="1">
        <v>45347</v>
      </c>
      <c r="T3807" t="s">
        <v>29</v>
      </c>
    </row>
    <row r="3808" spans="1:20" x14ac:dyDescent="0.3">
      <c r="A3808" t="s">
        <v>3867</v>
      </c>
      <c r="B3808">
        <v>56</v>
      </c>
      <c r="C3808" t="s">
        <v>21</v>
      </c>
      <c r="D3808" t="s">
        <v>65</v>
      </c>
      <c r="E3808" t="s">
        <v>40</v>
      </c>
      <c r="F3808" t="s">
        <v>24</v>
      </c>
      <c r="G3808" t="s">
        <v>50</v>
      </c>
      <c r="H3808" t="s">
        <v>62</v>
      </c>
      <c r="I3808">
        <v>7711</v>
      </c>
      <c r="J3808">
        <v>3621</v>
      </c>
      <c r="K3808">
        <v>307</v>
      </c>
      <c r="L3808">
        <v>8653</v>
      </c>
      <c r="M3808">
        <v>5298</v>
      </c>
      <c r="N3808" t="s">
        <v>27</v>
      </c>
      <c r="O3808">
        <v>19.690000000000001</v>
      </c>
      <c r="P3808">
        <v>501</v>
      </c>
      <c r="Q3808" t="s">
        <v>42</v>
      </c>
      <c r="R3808" t="s">
        <v>54</v>
      </c>
      <c r="S3808" s="1">
        <v>45568</v>
      </c>
      <c r="T3808" t="s">
        <v>105</v>
      </c>
    </row>
    <row r="3809" spans="1:20" x14ac:dyDescent="0.3">
      <c r="A3809" t="s">
        <v>3868</v>
      </c>
      <c r="B3809">
        <v>55</v>
      </c>
      <c r="C3809" t="s">
        <v>21</v>
      </c>
      <c r="D3809" t="s">
        <v>68</v>
      </c>
      <c r="E3809" t="s">
        <v>40</v>
      </c>
      <c r="F3809" t="s">
        <v>24</v>
      </c>
      <c r="G3809" t="s">
        <v>47</v>
      </c>
      <c r="H3809" t="s">
        <v>62</v>
      </c>
      <c r="I3809">
        <v>58047</v>
      </c>
      <c r="J3809">
        <v>1875</v>
      </c>
      <c r="K3809">
        <v>389</v>
      </c>
      <c r="L3809">
        <v>822</v>
      </c>
      <c r="M3809">
        <v>9731</v>
      </c>
      <c r="N3809" t="s">
        <v>27</v>
      </c>
      <c r="O3809">
        <v>89.29</v>
      </c>
      <c r="P3809">
        <v>195</v>
      </c>
      <c r="Q3809" t="s">
        <v>27</v>
      </c>
      <c r="R3809" t="s">
        <v>36</v>
      </c>
      <c r="S3809" s="1">
        <v>45451</v>
      </c>
      <c r="T3809" t="s">
        <v>99</v>
      </c>
    </row>
    <row r="3810" spans="1:20" x14ac:dyDescent="0.3">
      <c r="A3810" t="s">
        <v>3869</v>
      </c>
      <c r="B3810">
        <v>38</v>
      </c>
      <c r="C3810" t="s">
        <v>21</v>
      </c>
      <c r="D3810" t="s">
        <v>32</v>
      </c>
      <c r="E3810" t="s">
        <v>23</v>
      </c>
      <c r="F3810" t="s">
        <v>24</v>
      </c>
      <c r="G3810" t="s">
        <v>47</v>
      </c>
      <c r="H3810" t="s">
        <v>26</v>
      </c>
      <c r="I3810">
        <v>47503</v>
      </c>
      <c r="J3810">
        <v>4880</v>
      </c>
      <c r="K3810">
        <v>326</v>
      </c>
      <c r="L3810">
        <v>9722</v>
      </c>
      <c r="M3810">
        <v>33574</v>
      </c>
      <c r="N3810" t="s">
        <v>27</v>
      </c>
      <c r="O3810">
        <v>57.81</v>
      </c>
      <c r="P3810">
        <v>127</v>
      </c>
      <c r="Q3810" t="s">
        <v>42</v>
      </c>
      <c r="R3810" t="s">
        <v>28</v>
      </c>
      <c r="S3810" s="1">
        <v>45427</v>
      </c>
      <c r="T3810" t="s">
        <v>59</v>
      </c>
    </row>
    <row r="3811" spans="1:20" x14ac:dyDescent="0.3">
      <c r="A3811" t="s">
        <v>3870</v>
      </c>
      <c r="B3811">
        <v>37</v>
      </c>
      <c r="C3811" t="s">
        <v>31</v>
      </c>
      <c r="D3811" t="s">
        <v>70</v>
      </c>
      <c r="E3811" t="s">
        <v>23</v>
      </c>
      <c r="F3811" t="s">
        <v>34</v>
      </c>
      <c r="G3811" t="s">
        <v>35</v>
      </c>
      <c r="H3811" t="s">
        <v>26</v>
      </c>
      <c r="I3811">
        <v>32648</v>
      </c>
      <c r="J3811">
        <v>1308</v>
      </c>
      <c r="K3811">
        <v>277</v>
      </c>
      <c r="L3811">
        <v>3352</v>
      </c>
      <c r="M3811">
        <v>5150</v>
      </c>
      <c r="N3811" t="s">
        <v>42</v>
      </c>
      <c r="O3811">
        <v>33.950000000000003</v>
      </c>
      <c r="P3811">
        <v>700</v>
      </c>
      <c r="Q3811" t="s">
        <v>42</v>
      </c>
      <c r="R3811" t="s">
        <v>36</v>
      </c>
      <c r="S3811" s="1">
        <v>45538</v>
      </c>
      <c r="T3811" t="s">
        <v>51</v>
      </c>
    </row>
    <row r="3812" spans="1:20" x14ac:dyDescent="0.3">
      <c r="A3812" t="s">
        <v>3871</v>
      </c>
      <c r="B3812">
        <v>20</v>
      </c>
      <c r="C3812" t="s">
        <v>21</v>
      </c>
      <c r="D3812" t="s">
        <v>22</v>
      </c>
      <c r="E3812" t="s">
        <v>40</v>
      </c>
      <c r="F3812" t="s">
        <v>24</v>
      </c>
      <c r="G3812" t="s">
        <v>35</v>
      </c>
      <c r="H3812" t="s">
        <v>26</v>
      </c>
      <c r="I3812">
        <v>25436</v>
      </c>
      <c r="J3812">
        <v>2269</v>
      </c>
      <c r="K3812">
        <v>190</v>
      </c>
      <c r="L3812">
        <v>8000</v>
      </c>
      <c r="M3812">
        <v>38328</v>
      </c>
      <c r="N3812" t="s">
        <v>27</v>
      </c>
      <c r="O3812">
        <v>75.400000000000006</v>
      </c>
      <c r="P3812">
        <v>768</v>
      </c>
      <c r="Q3812" t="s">
        <v>27</v>
      </c>
      <c r="R3812" t="s">
        <v>28</v>
      </c>
      <c r="S3812" s="1">
        <v>45444</v>
      </c>
      <c r="T3812" t="s">
        <v>99</v>
      </c>
    </row>
    <row r="3813" spans="1:20" x14ac:dyDescent="0.3">
      <c r="A3813" t="s">
        <v>3872</v>
      </c>
      <c r="B3813">
        <v>39</v>
      </c>
      <c r="C3813" t="s">
        <v>21</v>
      </c>
      <c r="D3813" t="s">
        <v>49</v>
      </c>
      <c r="E3813" t="s">
        <v>40</v>
      </c>
      <c r="F3813" t="s">
        <v>24</v>
      </c>
      <c r="G3813" t="s">
        <v>50</v>
      </c>
      <c r="H3813" t="s">
        <v>26</v>
      </c>
      <c r="I3813">
        <v>61226</v>
      </c>
      <c r="J3813">
        <v>1161</v>
      </c>
      <c r="K3813">
        <v>221</v>
      </c>
      <c r="L3813">
        <v>9927</v>
      </c>
      <c r="M3813">
        <v>4296</v>
      </c>
      <c r="N3813" t="s">
        <v>42</v>
      </c>
      <c r="O3813">
        <v>13.83</v>
      </c>
      <c r="P3813">
        <v>312</v>
      </c>
      <c r="Q3813" t="s">
        <v>42</v>
      </c>
      <c r="R3813" t="s">
        <v>36</v>
      </c>
      <c r="S3813" s="1">
        <v>45611</v>
      </c>
      <c r="T3813" t="s">
        <v>43</v>
      </c>
    </row>
    <row r="3814" spans="1:20" x14ac:dyDescent="0.3">
      <c r="A3814" t="s">
        <v>3873</v>
      </c>
      <c r="B3814">
        <v>21</v>
      </c>
      <c r="C3814" t="s">
        <v>21</v>
      </c>
      <c r="D3814" t="s">
        <v>70</v>
      </c>
      <c r="E3814" t="s">
        <v>33</v>
      </c>
      <c r="F3814" t="s">
        <v>34</v>
      </c>
      <c r="G3814" t="s">
        <v>56</v>
      </c>
      <c r="H3814" t="s">
        <v>26</v>
      </c>
      <c r="I3814">
        <v>66641</v>
      </c>
      <c r="J3814">
        <v>5262</v>
      </c>
      <c r="K3814">
        <v>78</v>
      </c>
      <c r="L3814">
        <v>8086</v>
      </c>
      <c r="M3814">
        <v>18461</v>
      </c>
      <c r="N3814" t="s">
        <v>27</v>
      </c>
      <c r="O3814">
        <v>62.35</v>
      </c>
      <c r="P3814">
        <v>342</v>
      </c>
      <c r="Q3814" t="s">
        <v>27</v>
      </c>
      <c r="R3814" t="s">
        <v>54</v>
      </c>
      <c r="S3814" s="1">
        <v>45467</v>
      </c>
      <c r="T3814" t="s">
        <v>99</v>
      </c>
    </row>
    <row r="3815" spans="1:20" x14ac:dyDescent="0.3">
      <c r="A3815" t="s">
        <v>3874</v>
      </c>
      <c r="B3815">
        <v>45</v>
      </c>
      <c r="C3815" t="s">
        <v>21</v>
      </c>
      <c r="D3815" t="s">
        <v>39</v>
      </c>
      <c r="E3815" t="s">
        <v>23</v>
      </c>
      <c r="F3815" t="s">
        <v>24</v>
      </c>
      <c r="G3815" t="s">
        <v>50</v>
      </c>
      <c r="H3815" t="s">
        <v>26</v>
      </c>
      <c r="I3815">
        <v>15924</v>
      </c>
      <c r="J3815">
        <v>1068</v>
      </c>
      <c r="K3815">
        <v>36</v>
      </c>
      <c r="L3815">
        <v>3473</v>
      </c>
      <c r="M3815">
        <v>29532</v>
      </c>
      <c r="N3815" t="s">
        <v>42</v>
      </c>
      <c r="O3815">
        <v>22.74</v>
      </c>
      <c r="P3815">
        <v>847</v>
      </c>
      <c r="Q3815" t="s">
        <v>27</v>
      </c>
      <c r="R3815" t="s">
        <v>28</v>
      </c>
      <c r="S3815" s="1">
        <v>45473</v>
      </c>
      <c r="T3815" t="s">
        <v>99</v>
      </c>
    </row>
    <row r="3816" spans="1:20" x14ac:dyDescent="0.3">
      <c r="A3816" t="s">
        <v>3875</v>
      </c>
      <c r="B3816">
        <v>29</v>
      </c>
      <c r="C3816" t="s">
        <v>31</v>
      </c>
      <c r="D3816" t="s">
        <v>70</v>
      </c>
      <c r="E3816" t="s">
        <v>33</v>
      </c>
      <c r="F3816" t="s">
        <v>34</v>
      </c>
      <c r="G3816" t="s">
        <v>35</v>
      </c>
      <c r="H3816" t="s">
        <v>26</v>
      </c>
      <c r="I3816">
        <v>17249</v>
      </c>
      <c r="J3816">
        <v>2436</v>
      </c>
      <c r="K3816">
        <v>187</v>
      </c>
      <c r="L3816">
        <v>3368</v>
      </c>
      <c r="M3816">
        <v>13301</v>
      </c>
      <c r="N3816" t="s">
        <v>42</v>
      </c>
      <c r="O3816">
        <v>17</v>
      </c>
      <c r="P3816">
        <v>683</v>
      </c>
      <c r="Q3816" t="s">
        <v>42</v>
      </c>
      <c r="R3816" t="s">
        <v>28</v>
      </c>
      <c r="S3816" s="1">
        <v>45379</v>
      </c>
      <c r="T3816" t="s">
        <v>37</v>
      </c>
    </row>
    <row r="3817" spans="1:20" x14ac:dyDescent="0.3">
      <c r="A3817" t="s">
        <v>3876</v>
      </c>
      <c r="B3817">
        <v>55</v>
      </c>
      <c r="C3817" t="s">
        <v>21</v>
      </c>
      <c r="D3817" t="s">
        <v>49</v>
      </c>
      <c r="E3817" t="s">
        <v>40</v>
      </c>
      <c r="F3817" t="s">
        <v>24</v>
      </c>
      <c r="G3817" t="s">
        <v>41</v>
      </c>
      <c r="H3817" t="s">
        <v>62</v>
      </c>
      <c r="I3817">
        <v>34166</v>
      </c>
      <c r="J3817">
        <v>4500</v>
      </c>
      <c r="K3817">
        <v>147</v>
      </c>
      <c r="L3817">
        <v>845</v>
      </c>
      <c r="M3817">
        <v>36312</v>
      </c>
      <c r="N3817" t="s">
        <v>42</v>
      </c>
      <c r="O3817">
        <v>38.32</v>
      </c>
      <c r="P3817">
        <v>473</v>
      </c>
      <c r="Q3817" t="s">
        <v>42</v>
      </c>
      <c r="R3817" t="s">
        <v>28</v>
      </c>
      <c r="S3817" s="1">
        <v>45358</v>
      </c>
      <c r="T3817" t="s">
        <v>37</v>
      </c>
    </row>
    <row r="3818" spans="1:20" x14ac:dyDescent="0.3">
      <c r="A3818" t="s">
        <v>3877</v>
      </c>
      <c r="B3818">
        <v>53</v>
      </c>
      <c r="C3818" t="s">
        <v>21</v>
      </c>
      <c r="D3818" t="s">
        <v>32</v>
      </c>
      <c r="E3818" t="s">
        <v>40</v>
      </c>
      <c r="F3818" t="s">
        <v>34</v>
      </c>
      <c r="G3818" t="s">
        <v>25</v>
      </c>
      <c r="H3818" t="s">
        <v>45</v>
      </c>
      <c r="I3818">
        <v>29358</v>
      </c>
      <c r="J3818">
        <v>5710</v>
      </c>
      <c r="K3818">
        <v>94</v>
      </c>
      <c r="L3818">
        <v>7532</v>
      </c>
      <c r="M3818">
        <v>6643</v>
      </c>
      <c r="N3818" t="s">
        <v>27</v>
      </c>
      <c r="O3818">
        <v>38.51</v>
      </c>
      <c r="P3818">
        <v>704</v>
      </c>
      <c r="Q3818" t="s">
        <v>27</v>
      </c>
      <c r="R3818" t="s">
        <v>36</v>
      </c>
      <c r="S3818" s="1">
        <v>45476</v>
      </c>
      <c r="T3818" t="s">
        <v>57</v>
      </c>
    </row>
    <row r="3819" spans="1:20" x14ac:dyDescent="0.3">
      <c r="A3819" t="s">
        <v>3878</v>
      </c>
      <c r="B3819">
        <v>58</v>
      </c>
      <c r="C3819" t="s">
        <v>21</v>
      </c>
      <c r="D3819" t="s">
        <v>49</v>
      </c>
      <c r="E3819" t="s">
        <v>23</v>
      </c>
      <c r="F3819" t="s">
        <v>34</v>
      </c>
      <c r="G3819" t="s">
        <v>50</v>
      </c>
      <c r="H3819" t="s">
        <v>45</v>
      </c>
      <c r="I3819">
        <v>44231</v>
      </c>
      <c r="J3819">
        <v>2341</v>
      </c>
      <c r="K3819">
        <v>114</v>
      </c>
      <c r="L3819">
        <v>4363</v>
      </c>
      <c r="M3819">
        <v>36006</v>
      </c>
      <c r="N3819" t="s">
        <v>42</v>
      </c>
      <c r="O3819">
        <v>58.04</v>
      </c>
      <c r="P3819">
        <v>361</v>
      </c>
      <c r="Q3819" t="s">
        <v>42</v>
      </c>
      <c r="R3819" t="s">
        <v>36</v>
      </c>
      <c r="S3819" s="1">
        <v>45373</v>
      </c>
      <c r="T3819" t="s">
        <v>37</v>
      </c>
    </row>
    <row r="3820" spans="1:20" x14ac:dyDescent="0.3">
      <c r="A3820" t="s">
        <v>3879</v>
      </c>
      <c r="B3820">
        <v>22</v>
      </c>
      <c r="C3820" t="s">
        <v>31</v>
      </c>
      <c r="D3820" t="s">
        <v>65</v>
      </c>
      <c r="E3820" t="s">
        <v>33</v>
      </c>
      <c r="F3820" t="s">
        <v>34</v>
      </c>
      <c r="G3820" t="s">
        <v>50</v>
      </c>
      <c r="H3820" t="s">
        <v>62</v>
      </c>
      <c r="I3820">
        <v>28140</v>
      </c>
      <c r="J3820">
        <v>4649</v>
      </c>
      <c r="K3820">
        <v>172</v>
      </c>
      <c r="L3820">
        <v>8239</v>
      </c>
      <c r="M3820">
        <v>21090</v>
      </c>
      <c r="N3820" t="s">
        <v>27</v>
      </c>
      <c r="O3820">
        <v>55.23</v>
      </c>
      <c r="P3820">
        <v>309</v>
      </c>
      <c r="Q3820" t="s">
        <v>42</v>
      </c>
      <c r="R3820" t="s">
        <v>28</v>
      </c>
      <c r="S3820" s="1">
        <v>45497</v>
      </c>
      <c r="T3820" t="s">
        <v>57</v>
      </c>
    </row>
    <row r="3821" spans="1:20" x14ac:dyDescent="0.3">
      <c r="A3821" t="s">
        <v>3880</v>
      </c>
      <c r="B3821">
        <v>30</v>
      </c>
      <c r="C3821" t="s">
        <v>21</v>
      </c>
      <c r="D3821" t="s">
        <v>70</v>
      </c>
      <c r="E3821" t="s">
        <v>40</v>
      </c>
      <c r="F3821" t="s">
        <v>34</v>
      </c>
      <c r="G3821" t="s">
        <v>56</v>
      </c>
      <c r="H3821" t="s">
        <v>45</v>
      </c>
      <c r="I3821">
        <v>22264</v>
      </c>
      <c r="J3821">
        <v>2411</v>
      </c>
      <c r="K3821">
        <v>121</v>
      </c>
      <c r="L3821">
        <v>6804</v>
      </c>
      <c r="M3821">
        <v>12312</v>
      </c>
      <c r="N3821" t="s">
        <v>42</v>
      </c>
      <c r="O3821">
        <v>65.040000000000006</v>
      </c>
      <c r="P3821">
        <v>216</v>
      </c>
      <c r="Q3821" t="s">
        <v>27</v>
      </c>
      <c r="R3821" t="s">
        <v>54</v>
      </c>
      <c r="S3821" s="1">
        <v>45582</v>
      </c>
      <c r="T3821" t="s">
        <v>105</v>
      </c>
    </row>
    <row r="3822" spans="1:20" x14ac:dyDescent="0.3">
      <c r="A3822" t="s">
        <v>3881</v>
      </c>
      <c r="B3822">
        <v>40</v>
      </c>
      <c r="C3822" t="s">
        <v>21</v>
      </c>
      <c r="D3822" t="s">
        <v>49</v>
      </c>
      <c r="E3822" t="s">
        <v>33</v>
      </c>
      <c r="F3822" t="s">
        <v>24</v>
      </c>
      <c r="G3822" t="s">
        <v>35</v>
      </c>
      <c r="H3822" t="s">
        <v>62</v>
      </c>
      <c r="I3822">
        <v>48437</v>
      </c>
      <c r="J3822">
        <v>3412</v>
      </c>
      <c r="K3822">
        <v>313</v>
      </c>
      <c r="L3822">
        <v>3094</v>
      </c>
      <c r="M3822">
        <v>19704</v>
      </c>
      <c r="N3822" t="s">
        <v>42</v>
      </c>
      <c r="O3822">
        <v>23.93</v>
      </c>
      <c r="P3822">
        <v>125</v>
      </c>
      <c r="Q3822" t="s">
        <v>42</v>
      </c>
      <c r="R3822" t="s">
        <v>54</v>
      </c>
      <c r="S3822" s="1">
        <v>45572</v>
      </c>
      <c r="T3822" t="s">
        <v>105</v>
      </c>
    </row>
    <row r="3823" spans="1:20" x14ac:dyDescent="0.3">
      <c r="A3823" t="s">
        <v>3882</v>
      </c>
      <c r="B3823">
        <v>47</v>
      </c>
      <c r="C3823" t="s">
        <v>21</v>
      </c>
      <c r="D3823" t="s">
        <v>49</v>
      </c>
      <c r="E3823" t="s">
        <v>33</v>
      </c>
      <c r="F3823" t="s">
        <v>34</v>
      </c>
      <c r="G3823" t="s">
        <v>50</v>
      </c>
      <c r="H3823" t="s">
        <v>62</v>
      </c>
      <c r="I3823">
        <v>16973</v>
      </c>
      <c r="J3823">
        <v>5278</v>
      </c>
      <c r="K3823">
        <v>203</v>
      </c>
      <c r="L3823">
        <v>9827</v>
      </c>
      <c r="M3823">
        <v>27876</v>
      </c>
      <c r="N3823" t="s">
        <v>27</v>
      </c>
      <c r="O3823">
        <v>79.67</v>
      </c>
      <c r="P3823">
        <v>333</v>
      </c>
      <c r="Q3823" t="s">
        <v>27</v>
      </c>
      <c r="R3823" t="s">
        <v>54</v>
      </c>
      <c r="S3823" s="1">
        <v>45360</v>
      </c>
      <c r="T3823" t="s">
        <v>37</v>
      </c>
    </row>
    <row r="3824" spans="1:20" x14ac:dyDescent="0.3">
      <c r="A3824" t="s">
        <v>3883</v>
      </c>
      <c r="B3824">
        <v>54</v>
      </c>
      <c r="C3824" t="s">
        <v>31</v>
      </c>
      <c r="D3824" t="s">
        <v>68</v>
      </c>
      <c r="E3824" t="s">
        <v>33</v>
      </c>
      <c r="F3824" t="s">
        <v>34</v>
      </c>
      <c r="G3824" t="s">
        <v>41</v>
      </c>
      <c r="H3824" t="s">
        <v>62</v>
      </c>
      <c r="I3824">
        <v>50640</v>
      </c>
      <c r="J3824">
        <v>4222</v>
      </c>
      <c r="K3824">
        <v>164</v>
      </c>
      <c r="L3824">
        <v>7537</v>
      </c>
      <c r="M3824">
        <v>35433</v>
      </c>
      <c r="N3824" t="s">
        <v>42</v>
      </c>
      <c r="O3824">
        <v>78.69</v>
      </c>
      <c r="P3824">
        <v>853</v>
      </c>
      <c r="Q3824" t="s">
        <v>42</v>
      </c>
      <c r="R3824" t="s">
        <v>28</v>
      </c>
      <c r="S3824" s="1">
        <v>45511</v>
      </c>
      <c r="T3824" t="s">
        <v>75</v>
      </c>
    </row>
    <row r="3825" spans="1:20" x14ac:dyDescent="0.3">
      <c r="A3825" t="s">
        <v>3884</v>
      </c>
      <c r="B3825">
        <v>42</v>
      </c>
      <c r="C3825" t="s">
        <v>31</v>
      </c>
      <c r="D3825" t="s">
        <v>65</v>
      </c>
      <c r="E3825" t="s">
        <v>33</v>
      </c>
      <c r="F3825" t="s">
        <v>24</v>
      </c>
      <c r="G3825" t="s">
        <v>25</v>
      </c>
      <c r="H3825" t="s">
        <v>62</v>
      </c>
      <c r="I3825">
        <v>56709</v>
      </c>
      <c r="J3825">
        <v>941</v>
      </c>
      <c r="K3825">
        <v>221</v>
      </c>
      <c r="L3825">
        <v>9525</v>
      </c>
      <c r="M3825">
        <v>2349</v>
      </c>
      <c r="N3825" t="s">
        <v>27</v>
      </c>
      <c r="O3825">
        <v>27.3</v>
      </c>
      <c r="P3825">
        <v>403</v>
      </c>
      <c r="Q3825" t="s">
        <v>42</v>
      </c>
      <c r="R3825" t="s">
        <v>54</v>
      </c>
      <c r="S3825" s="1">
        <v>45441</v>
      </c>
      <c r="T3825" t="s">
        <v>59</v>
      </c>
    </row>
    <row r="3826" spans="1:20" x14ac:dyDescent="0.3">
      <c r="A3826" t="s">
        <v>3885</v>
      </c>
      <c r="B3826">
        <v>44</v>
      </c>
      <c r="C3826" t="s">
        <v>21</v>
      </c>
      <c r="D3826" t="s">
        <v>68</v>
      </c>
      <c r="E3826" t="s">
        <v>33</v>
      </c>
      <c r="F3826" t="s">
        <v>24</v>
      </c>
      <c r="G3826" t="s">
        <v>41</v>
      </c>
      <c r="H3826" t="s">
        <v>45</v>
      </c>
      <c r="I3826">
        <v>68476</v>
      </c>
      <c r="J3826">
        <v>729</v>
      </c>
      <c r="K3826">
        <v>258</v>
      </c>
      <c r="L3826">
        <v>4611</v>
      </c>
      <c r="M3826">
        <v>13144</v>
      </c>
      <c r="N3826" t="s">
        <v>42</v>
      </c>
      <c r="O3826">
        <v>47.89</v>
      </c>
      <c r="P3826">
        <v>459</v>
      </c>
      <c r="Q3826" t="s">
        <v>27</v>
      </c>
      <c r="R3826" t="s">
        <v>28</v>
      </c>
      <c r="S3826" s="1">
        <v>45494</v>
      </c>
      <c r="T3826" t="s">
        <v>57</v>
      </c>
    </row>
    <row r="3827" spans="1:20" x14ac:dyDescent="0.3">
      <c r="A3827" t="s">
        <v>3886</v>
      </c>
      <c r="B3827">
        <v>31</v>
      </c>
      <c r="C3827" t="s">
        <v>21</v>
      </c>
      <c r="D3827" t="s">
        <v>65</v>
      </c>
      <c r="E3827" t="s">
        <v>23</v>
      </c>
      <c r="F3827" t="s">
        <v>34</v>
      </c>
      <c r="G3827" t="s">
        <v>47</v>
      </c>
      <c r="H3827" t="s">
        <v>62</v>
      </c>
      <c r="I3827">
        <v>13961</v>
      </c>
      <c r="J3827">
        <v>5108</v>
      </c>
      <c r="K3827">
        <v>76</v>
      </c>
      <c r="L3827">
        <v>8231</v>
      </c>
      <c r="M3827">
        <v>16880</v>
      </c>
      <c r="N3827" t="s">
        <v>42</v>
      </c>
      <c r="O3827">
        <v>49.04</v>
      </c>
      <c r="P3827">
        <v>353</v>
      </c>
      <c r="Q3827" t="s">
        <v>42</v>
      </c>
      <c r="R3827" t="s">
        <v>54</v>
      </c>
      <c r="S3827" s="1">
        <v>45376</v>
      </c>
      <c r="T3827" t="s">
        <v>37</v>
      </c>
    </row>
    <row r="3828" spans="1:20" x14ac:dyDescent="0.3">
      <c r="A3828" t="s">
        <v>3887</v>
      </c>
      <c r="B3828">
        <v>53</v>
      </c>
      <c r="C3828" t="s">
        <v>31</v>
      </c>
      <c r="D3828" t="s">
        <v>65</v>
      </c>
      <c r="E3828" t="s">
        <v>23</v>
      </c>
      <c r="F3828" t="s">
        <v>34</v>
      </c>
      <c r="G3828" t="s">
        <v>35</v>
      </c>
      <c r="H3828" t="s">
        <v>26</v>
      </c>
      <c r="I3828">
        <v>6063</v>
      </c>
      <c r="J3828">
        <v>466</v>
      </c>
      <c r="K3828">
        <v>74</v>
      </c>
      <c r="L3828">
        <v>8373</v>
      </c>
      <c r="M3828">
        <v>33153</v>
      </c>
      <c r="N3828" t="s">
        <v>27</v>
      </c>
      <c r="O3828">
        <v>83.7</v>
      </c>
      <c r="P3828">
        <v>281</v>
      </c>
      <c r="Q3828" t="s">
        <v>42</v>
      </c>
      <c r="R3828" t="s">
        <v>28</v>
      </c>
      <c r="S3828" s="1">
        <v>45336</v>
      </c>
      <c r="T3828" t="s">
        <v>29</v>
      </c>
    </row>
    <row r="3829" spans="1:20" x14ac:dyDescent="0.3">
      <c r="A3829" t="s">
        <v>3888</v>
      </c>
      <c r="B3829">
        <v>56</v>
      </c>
      <c r="C3829" t="s">
        <v>31</v>
      </c>
      <c r="D3829" t="s">
        <v>32</v>
      </c>
      <c r="E3829" t="s">
        <v>33</v>
      </c>
      <c r="F3829" t="s">
        <v>24</v>
      </c>
      <c r="G3829" t="s">
        <v>41</v>
      </c>
      <c r="H3829" t="s">
        <v>62</v>
      </c>
      <c r="I3829">
        <v>11903</v>
      </c>
      <c r="J3829">
        <v>2529</v>
      </c>
      <c r="K3829">
        <v>221</v>
      </c>
      <c r="L3829">
        <v>9335</v>
      </c>
      <c r="M3829">
        <v>33512</v>
      </c>
      <c r="N3829" t="s">
        <v>27</v>
      </c>
      <c r="O3829">
        <v>82.45</v>
      </c>
      <c r="P3829">
        <v>812</v>
      </c>
      <c r="Q3829" t="s">
        <v>27</v>
      </c>
      <c r="R3829" t="s">
        <v>28</v>
      </c>
      <c r="S3829" s="1">
        <v>45299</v>
      </c>
      <c r="T3829" t="s">
        <v>80</v>
      </c>
    </row>
    <row r="3830" spans="1:20" x14ac:dyDescent="0.3">
      <c r="A3830" t="s">
        <v>3889</v>
      </c>
      <c r="B3830">
        <v>33</v>
      </c>
      <c r="C3830" t="s">
        <v>31</v>
      </c>
      <c r="D3830" t="s">
        <v>68</v>
      </c>
      <c r="E3830" t="s">
        <v>23</v>
      </c>
      <c r="F3830" t="s">
        <v>34</v>
      </c>
      <c r="G3830" t="s">
        <v>56</v>
      </c>
      <c r="H3830" t="s">
        <v>45</v>
      </c>
      <c r="I3830">
        <v>26565</v>
      </c>
      <c r="J3830">
        <v>3307</v>
      </c>
      <c r="K3830">
        <v>200</v>
      </c>
      <c r="L3830">
        <v>8076</v>
      </c>
      <c r="M3830">
        <v>31774</v>
      </c>
      <c r="N3830" t="s">
        <v>42</v>
      </c>
      <c r="O3830">
        <v>15.4</v>
      </c>
      <c r="P3830">
        <v>257</v>
      </c>
      <c r="Q3830" t="s">
        <v>27</v>
      </c>
      <c r="R3830" t="s">
        <v>54</v>
      </c>
      <c r="S3830" s="1">
        <v>45370</v>
      </c>
      <c r="T3830" t="s">
        <v>37</v>
      </c>
    </row>
    <row r="3831" spans="1:20" x14ac:dyDescent="0.3">
      <c r="A3831" t="s">
        <v>3890</v>
      </c>
      <c r="B3831">
        <v>39</v>
      </c>
      <c r="C3831" t="s">
        <v>31</v>
      </c>
      <c r="D3831" t="s">
        <v>65</v>
      </c>
      <c r="E3831" t="s">
        <v>40</v>
      </c>
      <c r="F3831" t="s">
        <v>24</v>
      </c>
      <c r="G3831" t="s">
        <v>25</v>
      </c>
      <c r="H3831" t="s">
        <v>45</v>
      </c>
      <c r="I3831">
        <v>48874</v>
      </c>
      <c r="J3831">
        <v>2873</v>
      </c>
      <c r="K3831">
        <v>221</v>
      </c>
      <c r="L3831">
        <v>1732</v>
      </c>
      <c r="M3831">
        <v>13699</v>
      </c>
      <c r="N3831" t="s">
        <v>27</v>
      </c>
      <c r="O3831">
        <v>86.64</v>
      </c>
      <c r="P3831">
        <v>49</v>
      </c>
      <c r="Q3831" t="s">
        <v>27</v>
      </c>
      <c r="R3831" t="s">
        <v>28</v>
      </c>
      <c r="S3831" s="1">
        <v>45539</v>
      </c>
      <c r="T3831" t="s">
        <v>51</v>
      </c>
    </row>
    <row r="3832" spans="1:20" x14ac:dyDescent="0.3">
      <c r="A3832" t="s">
        <v>3891</v>
      </c>
      <c r="B3832">
        <v>38</v>
      </c>
      <c r="C3832" t="s">
        <v>31</v>
      </c>
      <c r="D3832" t="s">
        <v>39</v>
      </c>
      <c r="E3832" t="s">
        <v>33</v>
      </c>
      <c r="F3832" t="s">
        <v>24</v>
      </c>
      <c r="G3832" t="s">
        <v>35</v>
      </c>
      <c r="H3832" t="s">
        <v>45</v>
      </c>
      <c r="I3832">
        <v>77397</v>
      </c>
      <c r="J3832">
        <v>1092</v>
      </c>
      <c r="K3832">
        <v>92</v>
      </c>
      <c r="L3832">
        <v>7669</v>
      </c>
      <c r="M3832">
        <v>12098</v>
      </c>
      <c r="N3832" t="s">
        <v>27</v>
      </c>
      <c r="O3832">
        <v>15.48</v>
      </c>
      <c r="P3832">
        <v>474</v>
      </c>
      <c r="Q3832" t="s">
        <v>42</v>
      </c>
      <c r="R3832" t="s">
        <v>36</v>
      </c>
      <c r="S3832" s="1">
        <v>45469</v>
      </c>
      <c r="T3832" t="s">
        <v>99</v>
      </c>
    </row>
    <row r="3833" spans="1:20" x14ac:dyDescent="0.3">
      <c r="A3833" t="s">
        <v>3892</v>
      </c>
      <c r="B3833">
        <v>38</v>
      </c>
      <c r="C3833" t="s">
        <v>21</v>
      </c>
      <c r="D3833" t="s">
        <v>32</v>
      </c>
      <c r="E3833" t="s">
        <v>23</v>
      </c>
      <c r="F3833" t="s">
        <v>34</v>
      </c>
      <c r="G3833" t="s">
        <v>41</v>
      </c>
      <c r="H3833" t="s">
        <v>45</v>
      </c>
      <c r="I3833">
        <v>5929</v>
      </c>
      <c r="J3833">
        <v>3708</v>
      </c>
      <c r="K3833">
        <v>37</v>
      </c>
      <c r="L3833">
        <v>1540</v>
      </c>
      <c r="M3833">
        <v>6028</v>
      </c>
      <c r="N3833" t="s">
        <v>42</v>
      </c>
      <c r="O3833">
        <v>53.97</v>
      </c>
      <c r="P3833">
        <v>248</v>
      </c>
      <c r="Q3833" t="s">
        <v>27</v>
      </c>
      <c r="R3833" t="s">
        <v>54</v>
      </c>
      <c r="S3833" s="1">
        <v>45410</v>
      </c>
      <c r="T3833" t="s">
        <v>63</v>
      </c>
    </row>
    <row r="3834" spans="1:20" x14ac:dyDescent="0.3">
      <c r="A3834" t="s">
        <v>3893</v>
      </c>
      <c r="B3834">
        <v>25</v>
      </c>
      <c r="C3834" t="s">
        <v>21</v>
      </c>
      <c r="D3834" t="s">
        <v>22</v>
      </c>
      <c r="E3834" t="s">
        <v>23</v>
      </c>
      <c r="F3834" t="s">
        <v>24</v>
      </c>
      <c r="G3834" t="s">
        <v>50</v>
      </c>
      <c r="H3834" t="s">
        <v>26</v>
      </c>
      <c r="I3834">
        <v>59293</v>
      </c>
      <c r="J3834">
        <v>3148</v>
      </c>
      <c r="K3834">
        <v>233</v>
      </c>
      <c r="L3834">
        <v>2123</v>
      </c>
      <c r="M3834">
        <v>16250</v>
      </c>
      <c r="N3834" t="s">
        <v>27</v>
      </c>
      <c r="O3834">
        <v>34.93</v>
      </c>
      <c r="P3834">
        <v>593</v>
      </c>
      <c r="Q3834" t="s">
        <v>27</v>
      </c>
      <c r="R3834" t="s">
        <v>28</v>
      </c>
      <c r="S3834" s="1">
        <v>45470</v>
      </c>
      <c r="T3834" t="s">
        <v>99</v>
      </c>
    </row>
    <row r="3835" spans="1:20" x14ac:dyDescent="0.3">
      <c r="A3835" t="s">
        <v>3894</v>
      </c>
      <c r="B3835">
        <v>33</v>
      </c>
      <c r="C3835" t="s">
        <v>21</v>
      </c>
      <c r="D3835" t="s">
        <v>49</v>
      </c>
      <c r="E3835" t="s">
        <v>40</v>
      </c>
      <c r="F3835" t="s">
        <v>24</v>
      </c>
      <c r="G3835" t="s">
        <v>35</v>
      </c>
      <c r="H3835" t="s">
        <v>62</v>
      </c>
      <c r="I3835">
        <v>9782</v>
      </c>
      <c r="J3835">
        <v>3617</v>
      </c>
      <c r="K3835">
        <v>120</v>
      </c>
      <c r="L3835">
        <v>6499</v>
      </c>
      <c r="M3835">
        <v>14508</v>
      </c>
      <c r="N3835" t="s">
        <v>42</v>
      </c>
      <c r="O3835">
        <v>41.24</v>
      </c>
      <c r="P3835">
        <v>870</v>
      </c>
      <c r="Q3835" t="s">
        <v>42</v>
      </c>
      <c r="R3835" t="s">
        <v>54</v>
      </c>
      <c r="S3835" s="1">
        <v>45540</v>
      </c>
      <c r="T3835" t="s">
        <v>51</v>
      </c>
    </row>
    <row r="3836" spans="1:20" x14ac:dyDescent="0.3">
      <c r="A3836" t="s">
        <v>3895</v>
      </c>
      <c r="B3836">
        <v>48</v>
      </c>
      <c r="C3836" t="s">
        <v>21</v>
      </c>
      <c r="D3836" t="s">
        <v>53</v>
      </c>
      <c r="E3836" t="s">
        <v>40</v>
      </c>
      <c r="F3836" t="s">
        <v>34</v>
      </c>
      <c r="G3836" t="s">
        <v>41</v>
      </c>
      <c r="H3836" t="s">
        <v>26</v>
      </c>
      <c r="I3836">
        <v>55851</v>
      </c>
      <c r="J3836">
        <v>4454</v>
      </c>
      <c r="K3836">
        <v>48</v>
      </c>
      <c r="L3836">
        <v>3525</v>
      </c>
      <c r="M3836">
        <v>9382</v>
      </c>
      <c r="N3836" t="s">
        <v>27</v>
      </c>
      <c r="O3836">
        <v>60.14</v>
      </c>
      <c r="P3836">
        <v>555</v>
      </c>
      <c r="Q3836" t="s">
        <v>42</v>
      </c>
      <c r="R3836" t="s">
        <v>28</v>
      </c>
      <c r="S3836" s="1">
        <v>45583</v>
      </c>
      <c r="T3836" t="s">
        <v>105</v>
      </c>
    </row>
    <row r="3837" spans="1:20" x14ac:dyDescent="0.3">
      <c r="A3837" t="s">
        <v>3896</v>
      </c>
      <c r="B3837">
        <v>59</v>
      </c>
      <c r="C3837" t="s">
        <v>31</v>
      </c>
      <c r="D3837" t="s">
        <v>65</v>
      </c>
      <c r="E3837" t="s">
        <v>40</v>
      </c>
      <c r="F3837" t="s">
        <v>24</v>
      </c>
      <c r="G3837" t="s">
        <v>50</v>
      </c>
      <c r="H3837" t="s">
        <v>62</v>
      </c>
      <c r="I3837">
        <v>77857</v>
      </c>
      <c r="J3837">
        <v>4138</v>
      </c>
      <c r="K3837">
        <v>33</v>
      </c>
      <c r="L3837">
        <v>3828</v>
      </c>
      <c r="M3837">
        <v>31318</v>
      </c>
      <c r="N3837" t="s">
        <v>42</v>
      </c>
      <c r="O3837">
        <v>56.71</v>
      </c>
      <c r="P3837">
        <v>647</v>
      </c>
      <c r="Q3837" t="s">
        <v>42</v>
      </c>
      <c r="R3837" t="s">
        <v>54</v>
      </c>
      <c r="S3837" s="1">
        <v>45381</v>
      </c>
      <c r="T3837" t="s">
        <v>37</v>
      </c>
    </row>
    <row r="3838" spans="1:20" x14ac:dyDescent="0.3">
      <c r="A3838" t="s">
        <v>3897</v>
      </c>
      <c r="B3838">
        <v>27</v>
      </c>
      <c r="C3838" t="s">
        <v>31</v>
      </c>
      <c r="D3838" t="s">
        <v>22</v>
      </c>
      <c r="E3838" t="s">
        <v>40</v>
      </c>
      <c r="F3838" t="s">
        <v>24</v>
      </c>
      <c r="G3838" t="s">
        <v>47</v>
      </c>
      <c r="H3838" t="s">
        <v>62</v>
      </c>
      <c r="I3838">
        <v>52267</v>
      </c>
      <c r="J3838">
        <v>1087</v>
      </c>
      <c r="K3838">
        <v>153</v>
      </c>
      <c r="L3838">
        <v>8390</v>
      </c>
      <c r="M3838">
        <v>30568</v>
      </c>
      <c r="N3838" t="s">
        <v>27</v>
      </c>
      <c r="O3838">
        <v>23.4</v>
      </c>
      <c r="P3838">
        <v>691</v>
      </c>
      <c r="Q3838" t="s">
        <v>42</v>
      </c>
      <c r="R3838" t="s">
        <v>54</v>
      </c>
      <c r="S3838" s="1">
        <v>45462</v>
      </c>
      <c r="T3838" t="s">
        <v>99</v>
      </c>
    </row>
    <row r="3839" spans="1:20" x14ac:dyDescent="0.3">
      <c r="A3839" t="s">
        <v>3898</v>
      </c>
      <c r="B3839">
        <v>49</v>
      </c>
      <c r="C3839" t="s">
        <v>31</v>
      </c>
      <c r="D3839" t="s">
        <v>65</v>
      </c>
      <c r="E3839" t="s">
        <v>33</v>
      </c>
      <c r="F3839" t="s">
        <v>34</v>
      </c>
      <c r="G3839" t="s">
        <v>25</v>
      </c>
      <c r="H3839" t="s">
        <v>26</v>
      </c>
      <c r="I3839">
        <v>8842</v>
      </c>
      <c r="J3839">
        <v>5910</v>
      </c>
      <c r="K3839">
        <v>129</v>
      </c>
      <c r="L3839">
        <v>8180</v>
      </c>
      <c r="M3839">
        <v>34804</v>
      </c>
      <c r="N3839" t="s">
        <v>42</v>
      </c>
      <c r="O3839">
        <v>87.58</v>
      </c>
      <c r="P3839">
        <v>255</v>
      </c>
      <c r="Q3839" t="s">
        <v>42</v>
      </c>
      <c r="R3839" t="s">
        <v>54</v>
      </c>
      <c r="S3839" s="1">
        <v>45423</v>
      </c>
      <c r="T3839" t="s">
        <v>59</v>
      </c>
    </row>
    <row r="3840" spans="1:20" x14ac:dyDescent="0.3">
      <c r="A3840" t="s">
        <v>3899</v>
      </c>
      <c r="B3840">
        <v>51</v>
      </c>
      <c r="C3840" t="s">
        <v>31</v>
      </c>
      <c r="D3840" t="s">
        <v>32</v>
      </c>
      <c r="E3840" t="s">
        <v>23</v>
      </c>
      <c r="F3840" t="s">
        <v>24</v>
      </c>
      <c r="G3840" t="s">
        <v>35</v>
      </c>
      <c r="H3840" t="s">
        <v>26</v>
      </c>
      <c r="I3840">
        <v>15153</v>
      </c>
      <c r="J3840">
        <v>456</v>
      </c>
      <c r="K3840">
        <v>378</v>
      </c>
      <c r="L3840">
        <v>9526</v>
      </c>
      <c r="M3840">
        <v>31960</v>
      </c>
      <c r="N3840" t="s">
        <v>27</v>
      </c>
      <c r="O3840">
        <v>12.3</v>
      </c>
      <c r="P3840">
        <v>517</v>
      </c>
      <c r="Q3840" t="s">
        <v>27</v>
      </c>
      <c r="R3840" t="s">
        <v>28</v>
      </c>
      <c r="S3840" s="1">
        <v>45475</v>
      </c>
      <c r="T3840" t="s">
        <v>57</v>
      </c>
    </row>
    <row r="3841" spans="1:20" x14ac:dyDescent="0.3">
      <c r="A3841" t="s">
        <v>3900</v>
      </c>
      <c r="B3841">
        <v>26</v>
      </c>
      <c r="C3841" t="s">
        <v>31</v>
      </c>
      <c r="D3841" t="s">
        <v>32</v>
      </c>
      <c r="E3841" t="s">
        <v>23</v>
      </c>
      <c r="F3841" t="s">
        <v>24</v>
      </c>
      <c r="G3841" t="s">
        <v>35</v>
      </c>
      <c r="H3841" t="s">
        <v>45</v>
      </c>
      <c r="I3841">
        <v>65152</v>
      </c>
      <c r="J3841">
        <v>5024</v>
      </c>
      <c r="K3841">
        <v>55</v>
      </c>
      <c r="L3841">
        <v>7142</v>
      </c>
      <c r="M3841">
        <v>29568</v>
      </c>
      <c r="N3841" t="s">
        <v>27</v>
      </c>
      <c r="O3841">
        <v>37.47</v>
      </c>
      <c r="P3841">
        <v>474</v>
      </c>
      <c r="Q3841" t="s">
        <v>42</v>
      </c>
      <c r="R3841" t="s">
        <v>54</v>
      </c>
      <c r="S3841" s="1">
        <v>45354</v>
      </c>
      <c r="T3841" t="s">
        <v>37</v>
      </c>
    </row>
    <row r="3842" spans="1:20" x14ac:dyDescent="0.3">
      <c r="A3842" t="s">
        <v>3901</v>
      </c>
      <c r="B3842">
        <v>34</v>
      </c>
      <c r="C3842" t="s">
        <v>21</v>
      </c>
      <c r="D3842" t="s">
        <v>22</v>
      </c>
      <c r="E3842" t="s">
        <v>40</v>
      </c>
      <c r="F3842" t="s">
        <v>34</v>
      </c>
      <c r="G3842" t="s">
        <v>41</v>
      </c>
      <c r="H3842" t="s">
        <v>62</v>
      </c>
      <c r="I3842">
        <v>5934</v>
      </c>
      <c r="J3842">
        <v>1112</v>
      </c>
      <c r="K3842">
        <v>99</v>
      </c>
      <c r="L3842">
        <v>4809</v>
      </c>
      <c r="M3842">
        <v>29500</v>
      </c>
      <c r="N3842" t="s">
        <v>42</v>
      </c>
      <c r="O3842">
        <v>74.11</v>
      </c>
      <c r="P3842">
        <v>781</v>
      </c>
      <c r="Q3842" t="s">
        <v>42</v>
      </c>
      <c r="R3842" t="s">
        <v>54</v>
      </c>
      <c r="S3842" s="1">
        <v>45352</v>
      </c>
      <c r="T3842" t="s">
        <v>37</v>
      </c>
    </row>
    <row r="3843" spans="1:20" x14ac:dyDescent="0.3">
      <c r="A3843" t="s">
        <v>3902</v>
      </c>
      <c r="B3843">
        <v>28</v>
      </c>
      <c r="C3843" t="s">
        <v>21</v>
      </c>
      <c r="D3843" t="s">
        <v>53</v>
      </c>
      <c r="E3843" t="s">
        <v>23</v>
      </c>
      <c r="F3843" t="s">
        <v>24</v>
      </c>
      <c r="G3843" t="s">
        <v>47</v>
      </c>
      <c r="H3843" t="s">
        <v>62</v>
      </c>
      <c r="I3843">
        <v>67019</v>
      </c>
      <c r="J3843">
        <v>613</v>
      </c>
      <c r="K3843">
        <v>134</v>
      </c>
      <c r="L3843">
        <v>5942</v>
      </c>
      <c r="M3843">
        <v>25159</v>
      </c>
      <c r="N3843" t="s">
        <v>27</v>
      </c>
      <c r="O3843">
        <v>78.069999999999993</v>
      </c>
      <c r="P3843">
        <v>32</v>
      </c>
      <c r="Q3843" t="s">
        <v>27</v>
      </c>
      <c r="R3843" t="s">
        <v>28</v>
      </c>
      <c r="S3843" s="1">
        <v>45570</v>
      </c>
      <c r="T3843" t="s">
        <v>105</v>
      </c>
    </row>
    <row r="3844" spans="1:20" x14ac:dyDescent="0.3">
      <c r="A3844" t="s">
        <v>3903</v>
      </c>
      <c r="B3844">
        <v>49</v>
      </c>
      <c r="C3844" t="s">
        <v>21</v>
      </c>
      <c r="D3844" t="s">
        <v>32</v>
      </c>
      <c r="E3844" t="s">
        <v>23</v>
      </c>
      <c r="F3844" t="s">
        <v>24</v>
      </c>
      <c r="G3844" t="s">
        <v>56</v>
      </c>
      <c r="H3844" t="s">
        <v>62</v>
      </c>
      <c r="I3844">
        <v>67855</v>
      </c>
      <c r="J3844">
        <v>2580</v>
      </c>
      <c r="K3844">
        <v>371</v>
      </c>
      <c r="L3844">
        <v>2748</v>
      </c>
      <c r="M3844">
        <v>31105</v>
      </c>
      <c r="N3844" t="s">
        <v>42</v>
      </c>
      <c r="O3844">
        <v>73.78</v>
      </c>
      <c r="P3844">
        <v>148</v>
      </c>
      <c r="Q3844" t="s">
        <v>27</v>
      </c>
      <c r="R3844" t="s">
        <v>28</v>
      </c>
      <c r="S3844" s="1">
        <v>45470</v>
      </c>
      <c r="T3844" t="s">
        <v>99</v>
      </c>
    </row>
    <row r="3845" spans="1:20" x14ac:dyDescent="0.3">
      <c r="A3845" t="s">
        <v>3904</v>
      </c>
      <c r="B3845">
        <v>27</v>
      </c>
      <c r="C3845" t="s">
        <v>21</v>
      </c>
      <c r="D3845" t="s">
        <v>70</v>
      </c>
      <c r="E3845" t="s">
        <v>23</v>
      </c>
      <c r="F3845" t="s">
        <v>24</v>
      </c>
      <c r="G3845" t="s">
        <v>41</v>
      </c>
      <c r="H3845" t="s">
        <v>62</v>
      </c>
      <c r="I3845">
        <v>6960</v>
      </c>
      <c r="J3845">
        <v>5112</v>
      </c>
      <c r="K3845">
        <v>35</v>
      </c>
      <c r="L3845">
        <v>3126</v>
      </c>
      <c r="M3845">
        <v>18231</v>
      </c>
      <c r="N3845" t="s">
        <v>27</v>
      </c>
      <c r="O3845">
        <v>39.799999999999997</v>
      </c>
      <c r="P3845">
        <v>544</v>
      </c>
      <c r="Q3845" t="s">
        <v>42</v>
      </c>
      <c r="R3845" t="s">
        <v>54</v>
      </c>
      <c r="S3845" s="1">
        <v>45376</v>
      </c>
      <c r="T3845" t="s">
        <v>37</v>
      </c>
    </row>
    <row r="3846" spans="1:20" x14ac:dyDescent="0.3">
      <c r="A3846" t="s">
        <v>3905</v>
      </c>
      <c r="B3846">
        <v>39</v>
      </c>
      <c r="C3846" t="s">
        <v>21</v>
      </c>
      <c r="D3846" t="s">
        <v>39</v>
      </c>
      <c r="E3846" t="s">
        <v>40</v>
      </c>
      <c r="F3846" t="s">
        <v>24</v>
      </c>
      <c r="G3846" t="s">
        <v>41</v>
      </c>
      <c r="H3846" t="s">
        <v>62</v>
      </c>
      <c r="I3846">
        <v>14416</v>
      </c>
      <c r="J3846">
        <v>296</v>
      </c>
      <c r="K3846">
        <v>167</v>
      </c>
      <c r="L3846">
        <v>4964</v>
      </c>
      <c r="M3846">
        <v>17120</v>
      </c>
      <c r="N3846" t="s">
        <v>27</v>
      </c>
      <c r="O3846">
        <v>63.87</v>
      </c>
      <c r="P3846">
        <v>710</v>
      </c>
      <c r="Q3846" t="s">
        <v>42</v>
      </c>
      <c r="R3846" t="s">
        <v>28</v>
      </c>
      <c r="S3846" s="1">
        <v>45596</v>
      </c>
      <c r="T3846" t="s">
        <v>105</v>
      </c>
    </row>
    <row r="3847" spans="1:20" x14ac:dyDescent="0.3">
      <c r="A3847" t="s">
        <v>3906</v>
      </c>
      <c r="B3847">
        <v>34</v>
      </c>
      <c r="C3847" t="s">
        <v>31</v>
      </c>
      <c r="D3847" t="s">
        <v>49</v>
      </c>
      <c r="E3847" t="s">
        <v>23</v>
      </c>
      <c r="F3847" t="s">
        <v>34</v>
      </c>
      <c r="G3847" t="s">
        <v>56</v>
      </c>
      <c r="H3847" t="s">
        <v>62</v>
      </c>
      <c r="I3847">
        <v>9878</v>
      </c>
      <c r="J3847">
        <v>4607</v>
      </c>
      <c r="K3847">
        <v>205</v>
      </c>
      <c r="L3847">
        <v>1281</v>
      </c>
      <c r="M3847">
        <v>16168</v>
      </c>
      <c r="N3847" t="s">
        <v>42</v>
      </c>
      <c r="O3847">
        <v>71.14</v>
      </c>
      <c r="P3847">
        <v>334</v>
      </c>
      <c r="Q3847" t="s">
        <v>42</v>
      </c>
      <c r="R3847" t="s">
        <v>36</v>
      </c>
      <c r="S3847" s="1">
        <v>45570</v>
      </c>
      <c r="T3847" t="s">
        <v>105</v>
      </c>
    </row>
    <row r="3848" spans="1:20" x14ac:dyDescent="0.3">
      <c r="A3848" t="s">
        <v>3907</v>
      </c>
      <c r="B3848">
        <v>21</v>
      </c>
      <c r="C3848" t="s">
        <v>31</v>
      </c>
      <c r="D3848" t="s">
        <v>70</v>
      </c>
      <c r="E3848" t="s">
        <v>23</v>
      </c>
      <c r="F3848" t="s">
        <v>24</v>
      </c>
      <c r="G3848" t="s">
        <v>56</v>
      </c>
      <c r="H3848" t="s">
        <v>45</v>
      </c>
      <c r="I3848">
        <v>69475</v>
      </c>
      <c r="J3848">
        <v>102</v>
      </c>
      <c r="K3848">
        <v>281</v>
      </c>
      <c r="L3848">
        <v>2397</v>
      </c>
      <c r="M3848">
        <v>33178</v>
      </c>
      <c r="N3848" t="s">
        <v>27</v>
      </c>
      <c r="O3848">
        <v>56.24</v>
      </c>
      <c r="P3848">
        <v>445</v>
      </c>
      <c r="Q3848" t="s">
        <v>27</v>
      </c>
      <c r="R3848" t="s">
        <v>36</v>
      </c>
      <c r="S3848" s="1">
        <v>45385</v>
      </c>
      <c r="T3848" t="s">
        <v>63</v>
      </c>
    </row>
    <row r="3849" spans="1:20" x14ac:dyDescent="0.3">
      <c r="A3849" t="s">
        <v>3908</v>
      </c>
      <c r="B3849">
        <v>42</v>
      </c>
      <c r="C3849" t="s">
        <v>31</v>
      </c>
      <c r="D3849" t="s">
        <v>68</v>
      </c>
      <c r="E3849" t="s">
        <v>23</v>
      </c>
      <c r="F3849" t="s">
        <v>34</v>
      </c>
      <c r="G3849" t="s">
        <v>56</v>
      </c>
      <c r="H3849" t="s">
        <v>62</v>
      </c>
      <c r="I3849">
        <v>27640</v>
      </c>
      <c r="J3849">
        <v>3403</v>
      </c>
      <c r="K3849">
        <v>83</v>
      </c>
      <c r="L3849">
        <v>8485</v>
      </c>
      <c r="M3849">
        <v>5592</v>
      </c>
      <c r="N3849" t="s">
        <v>42</v>
      </c>
      <c r="O3849">
        <v>64.319999999999993</v>
      </c>
      <c r="P3849">
        <v>496</v>
      </c>
      <c r="Q3849" t="s">
        <v>27</v>
      </c>
      <c r="R3849" t="s">
        <v>36</v>
      </c>
      <c r="S3849" s="1">
        <v>45502</v>
      </c>
      <c r="T3849" t="s">
        <v>57</v>
      </c>
    </row>
    <row r="3850" spans="1:20" x14ac:dyDescent="0.3">
      <c r="A3850" t="s">
        <v>3909</v>
      </c>
      <c r="B3850">
        <v>38</v>
      </c>
      <c r="C3850" t="s">
        <v>31</v>
      </c>
      <c r="D3850" t="s">
        <v>53</v>
      </c>
      <c r="E3850" t="s">
        <v>33</v>
      </c>
      <c r="F3850" t="s">
        <v>24</v>
      </c>
      <c r="G3850" t="s">
        <v>25</v>
      </c>
      <c r="H3850" t="s">
        <v>45</v>
      </c>
      <c r="I3850">
        <v>56885</v>
      </c>
      <c r="J3850">
        <v>5365</v>
      </c>
      <c r="K3850">
        <v>74</v>
      </c>
      <c r="L3850">
        <v>2932</v>
      </c>
      <c r="M3850">
        <v>22949</v>
      </c>
      <c r="N3850" t="s">
        <v>27</v>
      </c>
      <c r="O3850">
        <v>54.29</v>
      </c>
      <c r="P3850">
        <v>326</v>
      </c>
      <c r="Q3850" t="s">
        <v>27</v>
      </c>
      <c r="R3850" t="s">
        <v>36</v>
      </c>
      <c r="S3850" s="1">
        <v>45571</v>
      </c>
      <c r="T3850" t="s">
        <v>105</v>
      </c>
    </row>
    <row r="3851" spans="1:20" x14ac:dyDescent="0.3">
      <c r="A3851" t="s">
        <v>3910</v>
      </c>
      <c r="B3851">
        <v>54</v>
      </c>
      <c r="C3851" t="s">
        <v>31</v>
      </c>
      <c r="D3851" t="s">
        <v>39</v>
      </c>
      <c r="E3851" t="s">
        <v>33</v>
      </c>
      <c r="F3851" t="s">
        <v>34</v>
      </c>
      <c r="G3851" t="s">
        <v>56</v>
      </c>
      <c r="H3851" t="s">
        <v>62</v>
      </c>
      <c r="I3851">
        <v>16713</v>
      </c>
      <c r="J3851">
        <v>487</v>
      </c>
      <c r="K3851">
        <v>89</v>
      </c>
      <c r="L3851">
        <v>3196</v>
      </c>
      <c r="M3851">
        <v>9696</v>
      </c>
      <c r="N3851" t="s">
        <v>27</v>
      </c>
      <c r="O3851">
        <v>14.4</v>
      </c>
      <c r="P3851">
        <v>270</v>
      </c>
      <c r="Q3851" t="s">
        <v>27</v>
      </c>
      <c r="R3851" t="s">
        <v>36</v>
      </c>
      <c r="S3851" s="1">
        <v>45578</v>
      </c>
      <c r="T3851" t="s">
        <v>105</v>
      </c>
    </row>
    <row r="3852" spans="1:20" x14ac:dyDescent="0.3">
      <c r="A3852" t="s">
        <v>3911</v>
      </c>
      <c r="B3852">
        <v>55</v>
      </c>
      <c r="C3852" t="s">
        <v>21</v>
      </c>
      <c r="D3852" t="s">
        <v>39</v>
      </c>
      <c r="E3852" t="s">
        <v>23</v>
      </c>
      <c r="F3852" t="s">
        <v>24</v>
      </c>
      <c r="G3852" t="s">
        <v>56</v>
      </c>
      <c r="H3852" t="s">
        <v>62</v>
      </c>
      <c r="I3852">
        <v>38752</v>
      </c>
      <c r="J3852">
        <v>5280</v>
      </c>
      <c r="K3852">
        <v>120</v>
      </c>
      <c r="L3852">
        <v>3424</v>
      </c>
      <c r="M3852">
        <v>28645</v>
      </c>
      <c r="N3852" t="s">
        <v>42</v>
      </c>
      <c r="O3852">
        <v>31.86</v>
      </c>
      <c r="P3852">
        <v>240</v>
      </c>
      <c r="Q3852" t="s">
        <v>27</v>
      </c>
      <c r="R3852" t="s">
        <v>36</v>
      </c>
      <c r="S3852" s="1">
        <v>45499</v>
      </c>
      <c r="T3852" t="s">
        <v>57</v>
      </c>
    </row>
    <row r="3853" spans="1:20" x14ac:dyDescent="0.3">
      <c r="A3853" t="s">
        <v>3912</v>
      </c>
      <c r="B3853">
        <v>18</v>
      </c>
      <c r="C3853" t="s">
        <v>21</v>
      </c>
      <c r="D3853" t="s">
        <v>39</v>
      </c>
      <c r="E3853" t="s">
        <v>23</v>
      </c>
      <c r="F3853" t="s">
        <v>34</v>
      </c>
      <c r="G3853" t="s">
        <v>50</v>
      </c>
      <c r="H3853" t="s">
        <v>26</v>
      </c>
      <c r="I3853">
        <v>57189</v>
      </c>
      <c r="J3853">
        <v>1017</v>
      </c>
      <c r="K3853">
        <v>98</v>
      </c>
      <c r="L3853">
        <v>4996</v>
      </c>
      <c r="M3853">
        <v>435</v>
      </c>
      <c r="N3853" t="s">
        <v>27</v>
      </c>
      <c r="O3853">
        <v>66.209999999999994</v>
      </c>
      <c r="P3853">
        <v>26</v>
      </c>
      <c r="Q3853" t="s">
        <v>27</v>
      </c>
      <c r="R3853" t="s">
        <v>36</v>
      </c>
      <c r="S3853" s="1">
        <v>45301</v>
      </c>
      <c r="T3853" t="s">
        <v>80</v>
      </c>
    </row>
    <row r="3854" spans="1:20" x14ac:dyDescent="0.3">
      <c r="A3854" t="s">
        <v>3913</v>
      </c>
      <c r="B3854">
        <v>42</v>
      </c>
      <c r="C3854" t="s">
        <v>21</v>
      </c>
      <c r="D3854" t="s">
        <v>53</v>
      </c>
      <c r="E3854" t="s">
        <v>23</v>
      </c>
      <c r="F3854" t="s">
        <v>34</v>
      </c>
      <c r="G3854" t="s">
        <v>50</v>
      </c>
      <c r="H3854" t="s">
        <v>62</v>
      </c>
      <c r="I3854">
        <v>28828</v>
      </c>
      <c r="J3854">
        <v>2399</v>
      </c>
      <c r="K3854">
        <v>324</v>
      </c>
      <c r="L3854">
        <v>8699</v>
      </c>
      <c r="M3854">
        <v>21839</v>
      </c>
      <c r="N3854" t="s">
        <v>27</v>
      </c>
      <c r="O3854">
        <v>29.32</v>
      </c>
      <c r="P3854">
        <v>608</v>
      </c>
      <c r="Q3854" t="s">
        <v>42</v>
      </c>
      <c r="R3854" t="s">
        <v>36</v>
      </c>
      <c r="S3854" s="1">
        <v>45608</v>
      </c>
      <c r="T3854" t="s">
        <v>43</v>
      </c>
    </row>
    <row r="3855" spans="1:20" x14ac:dyDescent="0.3">
      <c r="A3855" t="s">
        <v>3914</v>
      </c>
      <c r="B3855">
        <v>53</v>
      </c>
      <c r="C3855" t="s">
        <v>31</v>
      </c>
      <c r="D3855" t="s">
        <v>65</v>
      </c>
      <c r="E3855" t="s">
        <v>23</v>
      </c>
      <c r="F3855" t="s">
        <v>24</v>
      </c>
      <c r="G3855" t="s">
        <v>56</v>
      </c>
      <c r="H3855" t="s">
        <v>26</v>
      </c>
      <c r="I3855">
        <v>46409</v>
      </c>
      <c r="J3855">
        <v>5068</v>
      </c>
      <c r="K3855">
        <v>271</v>
      </c>
      <c r="L3855">
        <v>3084</v>
      </c>
      <c r="M3855">
        <v>27386</v>
      </c>
      <c r="N3855" t="s">
        <v>42</v>
      </c>
      <c r="O3855">
        <v>46.44</v>
      </c>
      <c r="P3855">
        <v>299</v>
      </c>
      <c r="Q3855" t="s">
        <v>42</v>
      </c>
      <c r="R3855" t="s">
        <v>36</v>
      </c>
      <c r="S3855" s="1">
        <v>45400</v>
      </c>
      <c r="T3855" t="s">
        <v>63</v>
      </c>
    </row>
    <row r="3856" spans="1:20" x14ac:dyDescent="0.3">
      <c r="A3856" t="s">
        <v>3915</v>
      </c>
      <c r="B3856">
        <v>34</v>
      </c>
      <c r="C3856" t="s">
        <v>31</v>
      </c>
      <c r="D3856" t="s">
        <v>65</v>
      </c>
      <c r="E3856" t="s">
        <v>23</v>
      </c>
      <c r="F3856" t="s">
        <v>24</v>
      </c>
      <c r="G3856" t="s">
        <v>25</v>
      </c>
      <c r="H3856" t="s">
        <v>26</v>
      </c>
      <c r="I3856">
        <v>64323</v>
      </c>
      <c r="J3856">
        <v>1312</v>
      </c>
      <c r="K3856">
        <v>74</v>
      </c>
      <c r="L3856">
        <v>5869</v>
      </c>
      <c r="M3856">
        <v>8351</v>
      </c>
      <c r="N3856" t="s">
        <v>27</v>
      </c>
      <c r="O3856">
        <v>52.77</v>
      </c>
      <c r="P3856">
        <v>103</v>
      </c>
      <c r="Q3856" t="s">
        <v>42</v>
      </c>
      <c r="R3856" t="s">
        <v>36</v>
      </c>
      <c r="S3856" s="1">
        <v>45452</v>
      </c>
      <c r="T3856" t="s">
        <v>99</v>
      </c>
    </row>
    <row r="3857" spans="1:20" x14ac:dyDescent="0.3">
      <c r="A3857" t="s">
        <v>3916</v>
      </c>
      <c r="B3857">
        <v>58</v>
      </c>
      <c r="C3857" t="s">
        <v>31</v>
      </c>
      <c r="D3857" t="s">
        <v>32</v>
      </c>
      <c r="E3857" t="s">
        <v>23</v>
      </c>
      <c r="F3857" t="s">
        <v>34</v>
      </c>
      <c r="G3857" t="s">
        <v>25</v>
      </c>
      <c r="H3857" t="s">
        <v>26</v>
      </c>
      <c r="I3857">
        <v>5453</v>
      </c>
      <c r="J3857">
        <v>4115</v>
      </c>
      <c r="K3857">
        <v>352</v>
      </c>
      <c r="L3857">
        <v>4566</v>
      </c>
      <c r="M3857">
        <v>11649</v>
      </c>
      <c r="N3857" t="s">
        <v>27</v>
      </c>
      <c r="O3857">
        <v>63.68</v>
      </c>
      <c r="P3857">
        <v>484</v>
      </c>
      <c r="Q3857" t="s">
        <v>42</v>
      </c>
      <c r="R3857" t="s">
        <v>28</v>
      </c>
      <c r="S3857" s="1">
        <v>45335</v>
      </c>
      <c r="T3857" t="s">
        <v>29</v>
      </c>
    </row>
    <row r="3858" spans="1:20" x14ac:dyDescent="0.3">
      <c r="A3858" t="s">
        <v>3917</v>
      </c>
      <c r="B3858">
        <v>41</v>
      </c>
      <c r="C3858" t="s">
        <v>31</v>
      </c>
      <c r="D3858" t="s">
        <v>68</v>
      </c>
      <c r="E3858" t="s">
        <v>33</v>
      </c>
      <c r="F3858" t="s">
        <v>34</v>
      </c>
      <c r="G3858" t="s">
        <v>47</v>
      </c>
      <c r="H3858" t="s">
        <v>45</v>
      </c>
      <c r="I3858">
        <v>70630</v>
      </c>
      <c r="J3858">
        <v>1387</v>
      </c>
      <c r="K3858">
        <v>136</v>
      </c>
      <c r="L3858">
        <v>5461</v>
      </c>
      <c r="M3858">
        <v>2195</v>
      </c>
      <c r="N3858" t="s">
        <v>42</v>
      </c>
      <c r="O3858">
        <v>30.73</v>
      </c>
      <c r="P3858">
        <v>490</v>
      </c>
      <c r="Q3858" t="s">
        <v>42</v>
      </c>
      <c r="R3858" t="s">
        <v>54</v>
      </c>
      <c r="S3858" s="1">
        <v>45572</v>
      </c>
      <c r="T3858" t="s">
        <v>105</v>
      </c>
    </row>
    <row r="3859" spans="1:20" x14ac:dyDescent="0.3">
      <c r="A3859" t="s">
        <v>3918</v>
      </c>
      <c r="B3859">
        <v>19</v>
      </c>
      <c r="C3859" t="s">
        <v>21</v>
      </c>
      <c r="D3859" t="s">
        <v>65</v>
      </c>
      <c r="E3859" t="s">
        <v>40</v>
      </c>
      <c r="F3859" t="s">
        <v>34</v>
      </c>
      <c r="G3859" t="s">
        <v>25</v>
      </c>
      <c r="H3859" t="s">
        <v>26</v>
      </c>
      <c r="I3859">
        <v>9340</v>
      </c>
      <c r="J3859">
        <v>5115</v>
      </c>
      <c r="K3859">
        <v>260</v>
      </c>
      <c r="L3859">
        <v>9207</v>
      </c>
      <c r="M3859">
        <v>3669</v>
      </c>
      <c r="N3859" t="s">
        <v>42</v>
      </c>
      <c r="O3859">
        <v>57.62</v>
      </c>
      <c r="P3859">
        <v>665</v>
      </c>
      <c r="Q3859" t="s">
        <v>27</v>
      </c>
      <c r="R3859" t="s">
        <v>36</v>
      </c>
      <c r="S3859" s="1">
        <v>45373</v>
      </c>
      <c r="T3859" t="s">
        <v>37</v>
      </c>
    </row>
    <row r="3860" spans="1:20" x14ac:dyDescent="0.3">
      <c r="A3860" t="s">
        <v>3919</v>
      </c>
      <c r="B3860">
        <v>57</v>
      </c>
      <c r="C3860" t="s">
        <v>31</v>
      </c>
      <c r="D3860" t="s">
        <v>32</v>
      </c>
      <c r="E3860" t="s">
        <v>23</v>
      </c>
      <c r="F3860" t="s">
        <v>34</v>
      </c>
      <c r="G3860" t="s">
        <v>47</v>
      </c>
      <c r="H3860" t="s">
        <v>26</v>
      </c>
      <c r="I3860">
        <v>70982</v>
      </c>
      <c r="J3860">
        <v>3954</v>
      </c>
      <c r="K3860">
        <v>211</v>
      </c>
      <c r="L3860">
        <v>3350</v>
      </c>
      <c r="M3860">
        <v>5606</v>
      </c>
      <c r="N3860" t="s">
        <v>27</v>
      </c>
      <c r="O3860">
        <v>57.72</v>
      </c>
      <c r="P3860">
        <v>642</v>
      </c>
      <c r="Q3860" t="s">
        <v>42</v>
      </c>
      <c r="R3860" t="s">
        <v>28</v>
      </c>
      <c r="S3860" s="1">
        <v>45411</v>
      </c>
      <c r="T3860" t="s">
        <v>63</v>
      </c>
    </row>
    <row r="3861" spans="1:20" x14ac:dyDescent="0.3">
      <c r="A3861" t="s">
        <v>3920</v>
      </c>
      <c r="B3861">
        <v>32</v>
      </c>
      <c r="C3861" t="s">
        <v>21</v>
      </c>
      <c r="D3861" t="s">
        <v>70</v>
      </c>
      <c r="E3861" t="s">
        <v>23</v>
      </c>
      <c r="F3861" t="s">
        <v>34</v>
      </c>
      <c r="G3861" t="s">
        <v>56</v>
      </c>
      <c r="H3861" t="s">
        <v>26</v>
      </c>
      <c r="I3861">
        <v>75287</v>
      </c>
      <c r="J3861">
        <v>113</v>
      </c>
      <c r="K3861">
        <v>375</v>
      </c>
      <c r="L3861">
        <v>4036</v>
      </c>
      <c r="M3861">
        <v>4607</v>
      </c>
      <c r="N3861" t="s">
        <v>42</v>
      </c>
      <c r="O3861">
        <v>77.599999999999994</v>
      </c>
      <c r="P3861">
        <v>373</v>
      </c>
      <c r="Q3861" t="s">
        <v>42</v>
      </c>
      <c r="R3861" t="s">
        <v>54</v>
      </c>
      <c r="S3861" s="1">
        <v>45573</v>
      </c>
      <c r="T3861" t="s">
        <v>105</v>
      </c>
    </row>
    <row r="3862" spans="1:20" x14ac:dyDescent="0.3">
      <c r="A3862" t="s">
        <v>3921</v>
      </c>
      <c r="B3862">
        <v>49</v>
      </c>
      <c r="C3862" t="s">
        <v>31</v>
      </c>
      <c r="D3862" t="s">
        <v>32</v>
      </c>
      <c r="E3862" t="s">
        <v>23</v>
      </c>
      <c r="F3862" t="s">
        <v>34</v>
      </c>
      <c r="G3862" t="s">
        <v>25</v>
      </c>
      <c r="H3862" t="s">
        <v>62</v>
      </c>
      <c r="I3862">
        <v>67023</v>
      </c>
      <c r="J3862">
        <v>942</v>
      </c>
      <c r="K3862">
        <v>42</v>
      </c>
      <c r="L3862">
        <v>889</v>
      </c>
      <c r="M3862">
        <v>6831</v>
      </c>
      <c r="N3862" t="s">
        <v>42</v>
      </c>
      <c r="O3862">
        <v>54.16</v>
      </c>
      <c r="P3862">
        <v>872</v>
      </c>
      <c r="Q3862" t="s">
        <v>27</v>
      </c>
      <c r="R3862" t="s">
        <v>36</v>
      </c>
      <c r="S3862" s="1">
        <v>45323</v>
      </c>
      <c r="T3862" t="s">
        <v>29</v>
      </c>
    </row>
    <row r="3863" spans="1:20" x14ac:dyDescent="0.3">
      <c r="A3863" t="s">
        <v>3922</v>
      </c>
      <c r="B3863">
        <v>56</v>
      </c>
      <c r="C3863" t="s">
        <v>21</v>
      </c>
      <c r="D3863" t="s">
        <v>49</v>
      </c>
      <c r="E3863" t="s">
        <v>40</v>
      </c>
      <c r="F3863" t="s">
        <v>24</v>
      </c>
      <c r="G3863" t="s">
        <v>50</v>
      </c>
      <c r="H3863" t="s">
        <v>45</v>
      </c>
      <c r="I3863">
        <v>37891</v>
      </c>
      <c r="J3863">
        <v>3161</v>
      </c>
      <c r="K3863">
        <v>97</v>
      </c>
      <c r="L3863">
        <v>3252</v>
      </c>
      <c r="M3863">
        <v>30786</v>
      </c>
      <c r="N3863" t="s">
        <v>42</v>
      </c>
      <c r="O3863">
        <v>33.61</v>
      </c>
      <c r="P3863">
        <v>776</v>
      </c>
      <c r="Q3863" t="s">
        <v>42</v>
      </c>
      <c r="R3863" t="s">
        <v>54</v>
      </c>
      <c r="S3863" s="1">
        <v>45399</v>
      </c>
      <c r="T3863" t="s">
        <v>63</v>
      </c>
    </row>
    <row r="3864" spans="1:20" x14ac:dyDescent="0.3">
      <c r="A3864" t="s">
        <v>3923</v>
      </c>
      <c r="B3864">
        <v>23</v>
      </c>
      <c r="C3864" t="s">
        <v>31</v>
      </c>
      <c r="D3864" t="s">
        <v>32</v>
      </c>
      <c r="E3864" t="s">
        <v>23</v>
      </c>
      <c r="F3864" t="s">
        <v>24</v>
      </c>
      <c r="G3864" t="s">
        <v>47</v>
      </c>
      <c r="H3864" t="s">
        <v>45</v>
      </c>
      <c r="I3864">
        <v>10219</v>
      </c>
      <c r="J3864">
        <v>1929</v>
      </c>
      <c r="K3864">
        <v>285</v>
      </c>
      <c r="L3864">
        <v>9894</v>
      </c>
      <c r="M3864">
        <v>35633</v>
      </c>
      <c r="N3864" t="s">
        <v>42</v>
      </c>
      <c r="O3864">
        <v>51.82</v>
      </c>
      <c r="P3864">
        <v>61</v>
      </c>
      <c r="Q3864" t="s">
        <v>42</v>
      </c>
      <c r="R3864" t="s">
        <v>36</v>
      </c>
      <c r="S3864" s="1">
        <v>45558</v>
      </c>
      <c r="T3864" t="s">
        <v>51</v>
      </c>
    </row>
    <row r="3865" spans="1:20" x14ac:dyDescent="0.3">
      <c r="A3865" t="s">
        <v>3924</v>
      </c>
      <c r="B3865">
        <v>18</v>
      </c>
      <c r="C3865" t="s">
        <v>31</v>
      </c>
      <c r="D3865" t="s">
        <v>39</v>
      </c>
      <c r="E3865" t="s">
        <v>23</v>
      </c>
      <c r="F3865" t="s">
        <v>34</v>
      </c>
      <c r="G3865" t="s">
        <v>50</v>
      </c>
      <c r="H3865" t="s">
        <v>45</v>
      </c>
      <c r="I3865">
        <v>6649</v>
      </c>
      <c r="J3865">
        <v>3474</v>
      </c>
      <c r="K3865">
        <v>73</v>
      </c>
      <c r="L3865">
        <v>7976</v>
      </c>
      <c r="M3865">
        <v>19195</v>
      </c>
      <c r="N3865" t="s">
        <v>42</v>
      </c>
      <c r="O3865">
        <v>18.579999999999998</v>
      </c>
      <c r="P3865">
        <v>132</v>
      </c>
      <c r="Q3865" t="s">
        <v>27</v>
      </c>
      <c r="R3865" t="s">
        <v>28</v>
      </c>
      <c r="S3865" s="1">
        <v>45439</v>
      </c>
      <c r="T3865" t="s">
        <v>59</v>
      </c>
    </row>
    <row r="3866" spans="1:20" x14ac:dyDescent="0.3">
      <c r="A3866" t="s">
        <v>3925</v>
      </c>
      <c r="B3866">
        <v>40</v>
      </c>
      <c r="C3866" t="s">
        <v>21</v>
      </c>
      <c r="D3866" t="s">
        <v>68</v>
      </c>
      <c r="E3866" t="s">
        <v>40</v>
      </c>
      <c r="F3866" t="s">
        <v>34</v>
      </c>
      <c r="G3866" t="s">
        <v>41</v>
      </c>
      <c r="H3866" t="s">
        <v>45</v>
      </c>
      <c r="I3866">
        <v>56468</v>
      </c>
      <c r="J3866">
        <v>5327</v>
      </c>
      <c r="K3866">
        <v>127</v>
      </c>
      <c r="L3866">
        <v>8375</v>
      </c>
      <c r="M3866">
        <v>19524</v>
      </c>
      <c r="N3866" t="s">
        <v>27</v>
      </c>
      <c r="O3866">
        <v>58.62</v>
      </c>
      <c r="P3866">
        <v>285</v>
      </c>
      <c r="Q3866" t="s">
        <v>42</v>
      </c>
      <c r="R3866" t="s">
        <v>28</v>
      </c>
      <c r="S3866" s="1">
        <v>45467</v>
      </c>
      <c r="T3866" t="s">
        <v>99</v>
      </c>
    </row>
    <row r="3867" spans="1:20" x14ac:dyDescent="0.3">
      <c r="A3867" t="s">
        <v>3926</v>
      </c>
      <c r="B3867">
        <v>56</v>
      </c>
      <c r="C3867" t="s">
        <v>21</v>
      </c>
      <c r="D3867" t="s">
        <v>68</v>
      </c>
      <c r="E3867" t="s">
        <v>23</v>
      </c>
      <c r="F3867" t="s">
        <v>24</v>
      </c>
      <c r="G3867" t="s">
        <v>50</v>
      </c>
      <c r="H3867" t="s">
        <v>62</v>
      </c>
      <c r="I3867">
        <v>45779</v>
      </c>
      <c r="J3867">
        <v>2649</v>
      </c>
      <c r="K3867">
        <v>31</v>
      </c>
      <c r="L3867">
        <v>3125</v>
      </c>
      <c r="M3867">
        <v>26946</v>
      </c>
      <c r="N3867" t="s">
        <v>27</v>
      </c>
      <c r="O3867">
        <v>83.29</v>
      </c>
      <c r="P3867">
        <v>441</v>
      </c>
      <c r="Q3867" t="s">
        <v>42</v>
      </c>
      <c r="R3867" t="s">
        <v>36</v>
      </c>
      <c r="S3867" s="1">
        <v>45316</v>
      </c>
      <c r="T3867" t="s">
        <v>80</v>
      </c>
    </row>
    <row r="3868" spans="1:20" x14ac:dyDescent="0.3">
      <c r="A3868" t="s">
        <v>3927</v>
      </c>
      <c r="B3868">
        <v>34</v>
      </c>
      <c r="C3868" t="s">
        <v>31</v>
      </c>
      <c r="D3868" t="s">
        <v>39</v>
      </c>
      <c r="E3868" t="s">
        <v>40</v>
      </c>
      <c r="F3868" t="s">
        <v>34</v>
      </c>
      <c r="G3868" t="s">
        <v>56</v>
      </c>
      <c r="H3868" t="s">
        <v>26</v>
      </c>
      <c r="I3868">
        <v>2401</v>
      </c>
      <c r="J3868">
        <v>1899</v>
      </c>
      <c r="K3868">
        <v>215</v>
      </c>
      <c r="L3868">
        <v>515</v>
      </c>
      <c r="M3868">
        <v>8791</v>
      </c>
      <c r="N3868" t="s">
        <v>27</v>
      </c>
      <c r="O3868">
        <v>52.38</v>
      </c>
      <c r="P3868">
        <v>105</v>
      </c>
      <c r="Q3868" t="s">
        <v>42</v>
      </c>
      <c r="R3868" t="s">
        <v>54</v>
      </c>
      <c r="S3868" s="1">
        <v>45590</v>
      </c>
      <c r="T3868" t="s">
        <v>105</v>
      </c>
    </row>
    <row r="3869" spans="1:20" x14ac:dyDescent="0.3">
      <c r="A3869" t="s">
        <v>3928</v>
      </c>
      <c r="B3869">
        <v>51</v>
      </c>
      <c r="C3869" t="s">
        <v>21</v>
      </c>
      <c r="D3869" t="s">
        <v>70</v>
      </c>
      <c r="E3869" t="s">
        <v>40</v>
      </c>
      <c r="F3869" t="s">
        <v>34</v>
      </c>
      <c r="G3869" t="s">
        <v>25</v>
      </c>
      <c r="H3869" t="s">
        <v>62</v>
      </c>
      <c r="I3869">
        <v>19287</v>
      </c>
      <c r="J3869">
        <v>1824</v>
      </c>
      <c r="K3869">
        <v>272</v>
      </c>
      <c r="L3869">
        <v>887</v>
      </c>
      <c r="M3869">
        <v>32474</v>
      </c>
      <c r="N3869" t="s">
        <v>27</v>
      </c>
      <c r="O3869">
        <v>33.369999999999997</v>
      </c>
      <c r="P3869">
        <v>107</v>
      </c>
      <c r="Q3869" t="s">
        <v>27</v>
      </c>
      <c r="R3869" t="s">
        <v>36</v>
      </c>
      <c r="S3869" s="1">
        <v>45496</v>
      </c>
      <c r="T3869" t="s">
        <v>57</v>
      </c>
    </row>
    <row r="3870" spans="1:20" x14ac:dyDescent="0.3">
      <c r="A3870" t="s">
        <v>3929</v>
      </c>
      <c r="B3870">
        <v>58</v>
      </c>
      <c r="C3870" t="s">
        <v>31</v>
      </c>
      <c r="D3870" t="s">
        <v>32</v>
      </c>
      <c r="E3870" t="s">
        <v>23</v>
      </c>
      <c r="F3870" t="s">
        <v>24</v>
      </c>
      <c r="G3870" t="s">
        <v>25</v>
      </c>
      <c r="H3870" t="s">
        <v>45</v>
      </c>
      <c r="I3870">
        <v>71191</v>
      </c>
      <c r="J3870">
        <v>1178</v>
      </c>
      <c r="K3870">
        <v>363</v>
      </c>
      <c r="L3870">
        <v>2885</v>
      </c>
      <c r="M3870">
        <v>33394</v>
      </c>
      <c r="N3870" t="s">
        <v>42</v>
      </c>
      <c r="O3870">
        <v>42.44</v>
      </c>
      <c r="P3870">
        <v>438</v>
      </c>
      <c r="Q3870" t="s">
        <v>27</v>
      </c>
      <c r="R3870" t="s">
        <v>54</v>
      </c>
      <c r="S3870" s="1">
        <v>45656</v>
      </c>
      <c r="T3870" t="s">
        <v>73</v>
      </c>
    </row>
    <row r="3871" spans="1:20" x14ac:dyDescent="0.3">
      <c r="A3871" t="s">
        <v>3930</v>
      </c>
      <c r="B3871">
        <v>46</v>
      </c>
      <c r="C3871" t="s">
        <v>31</v>
      </c>
      <c r="D3871" t="s">
        <v>65</v>
      </c>
      <c r="E3871" t="s">
        <v>33</v>
      </c>
      <c r="F3871" t="s">
        <v>24</v>
      </c>
      <c r="G3871" t="s">
        <v>35</v>
      </c>
      <c r="H3871" t="s">
        <v>62</v>
      </c>
      <c r="I3871">
        <v>25621</v>
      </c>
      <c r="J3871">
        <v>3240</v>
      </c>
      <c r="K3871">
        <v>66</v>
      </c>
      <c r="L3871">
        <v>2315</v>
      </c>
      <c r="M3871">
        <v>1322</v>
      </c>
      <c r="N3871" t="s">
        <v>27</v>
      </c>
      <c r="O3871">
        <v>82.15</v>
      </c>
      <c r="P3871">
        <v>892</v>
      </c>
      <c r="Q3871" t="s">
        <v>27</v>
      </c>
      <c r="R3871" t="s">
        <v>28</v>
      </c>
      <c r="S3871" s="1">
        <v>45479</v>
      </c>
      <c r="T3871" t="s">
        <v>57</v>
      </c>
    </row>
    <row r="3872" spans="1:20" x14ac:dyDescent="0.3">
      <c r="A3872" t="s">
        <v>3931</v>
      </c>
      <c r="B3872">
        <v>26</v>
      </c>
      <c r="C3872" t="s">
        <v>21</v>
      </c>
      <c r="D3872" t="s">
        <v>32</v>
      </c>
      <c r="E3872" t="s">
        <v>33</v>
      </c>
      <c r="F3872" t="s">
        <v>34</v>
      </c>
      <c r="G3872" t="s">
        <v>56</v>
      </c>
      <c r="H3872" t="s">
        <v>62</v>
      </c>
      <c r="I3872">
        <v>6517</v>
      </c>
      <c r="J3872">
        <v>5241</v>
      </c>
      <c r="K3872">
        <v>230</v>
      </c>
      <c r="L3872">
        <v>2424</v>
      </c>
      <c r="M3872">
        <v>22027</v>
      </c>
      <c r="N3872" t="s">
        <v>42</v>
      </c>
      <c r="O3872">
        <v>75.05</v>
      </c>
      <c r="P3872">
        <v>230</v>
      </c>
      <c r="Q3872" t="s">
        <v>27</v>
      </c>
      <c r="R3872" t="s">
        <v>36</v>
      </c>
      <c r="S3872" s="1">
        <v>45410</v>
      </c>
      <c r="T3872" t="s">
        <v>63</v>
      </c>
    </row>
    <row r="3873" spans="1:20" x14ac:dyDescent="0.3">
      <c r="A3873" t="s">
        <v>3932</v>
      </c>
      <c r="B3873">
        <v>30</v>
      </c>
      <c r="C3873" t="s">
        <v>31</v>
      </c>
      <c r="D3873" t="s">
        <v>39</v>
      </c>
      <c r="E3873" t="s">
        <v>23</v>
      </c>
      <c r="F3873" t="s">
        <v>24</v>
      </c>
      <c r="G3873" t="s">
        <v>41</v>
      </c>
      <c r="H3873" t="s">
        <v>45</v>
      </c>
      <c r="I3873">
        <v>12702</v>
      </c>
      <c r="J3873">
        <v>377</v>
      </c>
      <c r="K3873">
        <v>382</v>
      </c>
      <c r="L3873">
        <v>4344</v>
      </c>
      <c r="M3873">
        <v>8223</v>
      </c>
      <c r="N3873" t="s">
        <v>27</v>
      </c>
      <c r="O3873">
        <v>74.25</v>
      </c>
      <c r="P3873">
        <v>442</v>
      </c>
      <c r="Q3873" t="s">
        <v>42</v>
      </c>
      <c r="R3873" t="s">
        <v>28</v>
      </c>
      <c r="S3873" s="1">
        <v>45529</v>
      </c>
      <c r="T3873" t="s">
        <v>75</v>
      </c>
    </row>
    <row r="3874" spans="1:20" x14ac:dyDescent="0.3">
      <c r="A3874" t="s">
        <v>3933</v>
      </c>
      <c r="B3874">
        <v>23</v>
      </c>
      <c r="C3874" t="s">
        <v>31</v>
      </c>
      <c r="D3874" t="s">
        <v>39</v>
      </c>
      <c r="E3874" t="s">
        <v>40</v>
      </c>
      <c r="F3874" t="s">
        <v>34</v>
      </c>
      <c r="G3874" t="s">
        <v>25</v>
      </c>
      <c r="H3874" t="s">
        <v>26</v>
      </c>
      <c r="I3874">
        <v>75965</v>
      </c>
      <c r="J3874">
        <v>161</v>
      </c>
      <c r="K3874">
        <v>234</v>
      </c>
      <c r="L3874">
        <v>8291</v>
      </c>
      <c r="M3874">
        <v>7854</v>
      </c>
      <c r="N3874" t="s">
        <v>27</v>
      </c>
      <c r="O3874">
        <v>55.13</v>
      </c>
      <c r="P3874">
        <v>753</v>
      </c>
      <c r="Q3874" t="s">
        <v>27</v>
      </c>
      <c r="R3874" t="s">
        <v>54</v>
      </c>
      <c r="S3874" s="1">
        <v>45576</v>
      </c>
      <c r="T3874" t="s">
        <v>105</v>
      </c>
    </row>
    <row r="3875" spans="1:20" x14ac:dyDescent="0.3">
      <c r="A3875" t="s">
        <v>3934</v>
      </c>
      <c r="B3875">
        <v>23</v>
      </c>
      <c r="C3875" t="s">
        <v>21</v>
      </c>
      <c r="D3875" t="s">
        <v>53</v>
      </c>
      <c r="E3875" t="s">
        <v>40</v>
      </c>
      <c r="F3875" t="s">
        <v>24</v>
      </c>
      <c r="G3875" t="s">
        <v>50</v>
      </c>
      <c r="H3875" t="s">
        <v>62</v>
      </c>
      <c r="I3875">
        <v>67116</v>
      </c>
      <c r="J3875">
        <v>1814</v>
      </c>
      <c r="K3875">
        <v>153</v>
      </c>
      <c r="L3875">
        <v>3329</v>
      </c>
      <c r="M3875">
        <v>1392</v>
      </c>
      <c r="N3875" t="s">
        <v>27</v>
      </c>
      <c r="O3875">
        <v>41.71</v>
      </c>
      <c r="P3875">
        <v>486</v>
      </c>
      <c r="Q3875" t="s">
        <v>27</v>
      </c>
      <c r="R3875" t="s">
        <v>28</v>
      </c>
      <c r="S3875" s="1">
        <v>45370</v>
      </c>
      <c r="T3875" t="s">
        <v>37</v>
      </c>
    </row>
    <row r="3876" spans="1:20" x14ac:dyDescent="0.3">
      <c r="A3876" t="s">
        <v>3935</v>
      </c>
      <c r="B3876">
        <v>37</v>
      </c>
      <c r="C3876" t="s">
        <v>31</v>
      </c>
      <c r="D3876" t="s">
        <v>22</v>
      </c>
      <c r="E3876" t="s">
        <v>40</v>
      </c>
      <c r="F3876" t="s">
        <v>34</v>
      </c>
      <c r="G3876" t="s">
        <v>47</v>
      </c>
      <c r="H3876" t="s">
        <v>45</v>
      </c>
      <c r="I3876">
        <v>2521</v>
      </c>
      <c r="J3876">
        <v>2898</v>
      </c>
      <c r="K3876">
        <v>11</v>
      </c>
      <c r="L3876">
        <v>5467</v>
      </c>
      <c r="M3876">
        <v>34145</v>
      </c>
      <c r="N3876" t="s">
        <v>42</v>
      </c>
      <c r="O3876">
        <v>20.59</v>
      </c>
      <c r="P3876">
        <v>449</v>
      </c>
      <c r="Q3876" t="s">
        <v>27</v>
      </c>
      <c r="R3876" t="s">
        <v>36</v>
      </c>
      <c r="S3876" s="1">
        <v>45539</v>
      </c>
      <c r="T3876" t="s">
        <v>51</v>
      </c>
    </row>
    <row r="3877" spans="1:20" x14ac:dyDescent="0.3">
      <c r="A3877" t="s">
        <v>3936</v>
      </c>
      <c r="B3877">
        <v>20</v>
      </c>
      <c r="C3877" t="s">
        <v>31</v>
      </c>
      <c r="D3877" t="s">
        <v>68</v>
      </c>
      <c r="E3877" t="s">
        <v>23</v>
      </c>
      <c r="F3877" t="s">
        <v>34</v>
      </c>
      <c r="G3877" t="s">
        <v>56</v>
      </c>
      <c r="H3877" t="s">
        <v>62</v>
      </c>
      <c r="I3877">
        <v>56826</v>
      </c>
      <c r="J3877">
        <v>2238</v>
      </c>
      <c r="K3877">
        <v>36</v>
      </c>
      <c r="L3877">
        <v>3394</v>
      </c>
      <c r="M3877">
        <v>37312</v>
      </c>
      <c r="N3877" t="s">
        <v>42</v>
      </c>
      <c r="O3877">
        <v>88.05</v>
      </c>
      <c r="P3877">
        <v>524</v>
      </c>
      <c r="Q3877" t="s">
        <v>42</v>
      </c>
      <c r="R3877" t="s">
        <v>54</v>
      </c>
      <c r="S3877" s="1">
        <v>45629</v>
      </c>
      <c r="T3877" t="s">
        <v>73</v>
      </c>
    </row>
    <row r="3878" spans="1:20" x14ac:dyDescent="0.3">
      <c r="A3878" t="s">
        <v>3937</v>
      </c>
      <c r="B3878">
        <v>34</v>
      </c>
      <c r="C3878" t="s">
        <v>31</v>
      </c>
      <c r="D3878" t="s">
        <v>70</v>
      </c>
      <c r="E3878" t="s">
        <v>33</v>
      </c>
      <c r="F3878" t="s">
        <v>34</v>
      </c>
      <c r="G3878" t="s">
        <v>25</v>
      </c>
      <c r="H3878" t="s">
        <v>62</v>
      </c>
      <c r="I3878">
        <v>11879</v>
      </c>
      <c r="J3878">
        <v>2079</v>
      </c>
      <c r="K3878">
        <v>169</v>
      </c>
      <c r="L3878">
        <v>2412</v>
      </c>
      <c r="M3878">
        <v>8003</v>
      </c>
      <c r="N3878" t="s">
        <v>42</v>
      </c>
      <c r="O3878">
        <v>24.33</v>
      </c>
      <c r="P3878">
        <v>563</v>
      </c>
      <c r="Q3878" t="s">
        <v>27</v>
      </c>
      <c r="R3878" t="s">
        <v>28</v>
      </c>
      <c r="S3878" s="1">
        <v>45552</v>
      </c>
      <c r="T3878" t="s">
        <v>51</v>
      </c>
    </row>
    <row r="3879" spans="1:20" x14ac:dyDescent="0.3">
      <c r="A3879" t="s">
        <v>3938</v>
      </c>
      <c r="B3879">
        <v>29</v>
      </c>
      <c r="C3879" t="s">
        <v>31</v>
      </c>
      <c r="D3879" t="s">
        <v>32</v>
      </c>
      <c r="E3879" t="s">
        <v>40</v>
      </c>
      <c r="F3879" t="s">
        <v>34</v>
      </c>
      <c r="G3879" t="s">
        <v>47</v>
      </c>
      <c r="H3879" t="s">
        <v>62</v>
      </c>
      <c r="I3879">
        <v>1270</v>
      </c>
      <c r="J3879">
        <v>1098</v>
      </c>
      <c r="K3879">
        <v>312</v>
      </c>
      <c r="L3879">
        <v>7840</v>
      </c>
      <c r="M3879">
        <v>5904</v>
      </c>
      <c r="N3879" t="s">
        <v>27</v>
      </c>
      <c r="O3879">
        <v>30.17</v>
      </c>
      <c r="P3879">
        <v>691</v>
      </c>
      <c r="Q3879" t="s">
        <v>42</v>
      </c>
      <c r="R3879" t="s">
        <v>28</v>
      </c>
      <c r="S3879" s="1">
        <v>45645</v>
      </c>
      <c r="T3879" t="s">
        <v>73</v>
      </c>
    </row>
    <row r="3880" spans="1:20" x14ac:dyDescent="0.3">
      <c r="A3880" t="s">
        <v>3939</v>
      </c>
      <c r="B3880">
        <v>18</v>
      </c>
      <c r="C3880" t="s">
        <v>21</v>
      </c>
      <c r="D3880" t="s">
        <v>70</v>
      </c>
      <c r="E3880" t="s">
        <v>40</v>
      </c>
      <c r="F3880" t="s">
        <v>24</v>
      </c>
      <c r="G3880" t="s">
        <v>50</v>
      </c>
      <c r="H3880" t="s">
        <v>26</v>
      </c>
      <c r="I3880">
        <v>10433</v>
      </c>
      <c r="J3880">
        <v>521</v>
      </c>
      <c r="K3880">
        <v>11</v>
      </c>
      <c r="L3880">
        <v>4109</v>
      </c>
      <c r="M3880">
        <v>3934</v>
      </c>
      <c r="N3880" t="s">
        <v>27</v>
      </c>
      <c r="O3880">
        <v>71.14</v>
      </c>
      <c r="P3880">
        <v>241</v>
      </c>
      <c r="Q3880" t="s">
        <v>27</v>
      </c>
      <c r="R3880" t="s">
        <v>28</v>
      </c>
      <c r="S3880" s="1">
        <v>45320</v>
      </c>
      <c r="T3880" t="s">
        <v>80</v>
      </c>
    </row>
    <row r="3881" spans="1:20" x14ac:dyDescent="0.3">
      <c r="A3881" t="s">
        <v>3940</v>
      </c>
      <c r="B3881">
        <v>34</v>
      </c>
      <c r="C3881" t="s">
        <v>21</v>
      </c>
      <c r="D3881" t="s">
        <v>65</v>
      </c>
      <c r="E3881" t="s">
        <v>23</v>
      </c>
      <c r="F3881" t="s">
        <v>24</v>
      </c>
      <c r="G3881" t="s">
        <v>25</v>
      </c>
      <c r="H3881" t="s">
        <v>62</v>
      </c>
      <c r="I3881">
        <v>29481</v>
      </c>
      <c r="J3881">
        <v>5096</v>
      </c>
      <c r="K3881">
        <v>173</v>
      </c>
      <c r="L3881">
        <v>6584</v>
      </c>
      <c r="M3881">
        <v>12646</v>
      </c>
      <c r="N3881" t="s">
        <v>42</v>
      </c>
      <c r="O3881">
        <v>38.06</v>
      </c>
      <c r="P3881">
        <v>222</v>
      </c>
      <c r="Q3881" t="s">
        <v>42</v>
      </c>
      <c r="R3881" t="s">
        <v>28</v>
      </c>
      <c r="S3881" s="1">
        <v>45346</v>
      </c>
      <c r="T3881" t="s">
        <v>29</v>
      </c>
    </row>
    <row r="3882" spans="1:20" x14ac:dyDescent="0.3">
      <c r="A3882" t="s">
        <v>3941</v>
      </c>
      <c r="B3882">
        <v>20</v>
      </c>
      <c r="C3882" t="s">
        <v>21</v>
      </c>
      <c r="D3882" t="s">
        <v>70</v>
      </c>
      <c r="E3882" t="s">
        <v>33</v>
      </c>
      <c r="F3882" t="s">
        <v>24</v>
      </c>
      <c r="G3882" t="s">
        <v>41</v>
      </c>
      <c r="H3882" t="s">
        <v>62</v>
      </c>
      <c r="I3882">
        <v>12881</v>
      </c>
      <c r="J3882">
        <v>905</v>
      </c>
      <c r="K3882">
        <v>224</v>
      </c>
      <c r="L3882">
        <v>4119</v>
      </c>
      <c r="M3882">
        <v>7328</v>
      </c>
      <c r="N3882" t="s">
        <v>42</v>
      </c>
      <c r="O3882">
        <v>56.71</v>
      </c>
      <c r="P3882">
        <v>108</v>
      </c>
      <c r="Q3882" t="s">
        <v>42</v>
      </c>
      <c r="R3882" t="s">
        <v>36</v>
      </c>
      <c r="S3882" s="1">
        <v>45385</v>
      </c>
      <c r="T3882" t="s">
        <v>63</v>
      </c>
    </row>
    <row r="3883" spans="1:20" x14ac:dyDescent="0.3">
      <c r="A3883" t="s">
        <v>3942</v>
      </c>
      <c r="B3883">
        <v>43</v>
      </c>
      <c r="C3883" t="s">
        <v>31</v>
      </c>
      <c r="D3883" t="s">
        <v>65</v>
      </c>
      <c r="E3883" t="s">
        <v>33</v>
      </c>
      <c r="F3883" t="s">
        <v>34</v>
      </c>
      <c r="G3883" t="s">
        <v>56</v>
      </c>
      <c r="H3883" t="s">
        <v>26</v>
      </c>
      <c r="I3883">
        <v>7859</v>
      </c>
      <c r="J3883">
        <v>2959</v>
      </c>
      <c r="K3883">
        <v>154</v>
      </c>
      <c r="L3883">
        <v>7644</v>
      </c>
      <c r="M3883">
        <v>475</v>
      </c>
      <c r="N3883" t="s">
        <v>27</v>
      </c>
      <c r="O3883">
        <v>70.930000000000007</v>
      </c>
      <c r="P3883">
        <v>878</v>
      </c>
      <c r="Q3883" t="s">
        <v>42</v>
      </c>
      <c r="R3883" t="s">
        <v>36</v>
      </c>
      <c r="S3883" s="1">
        <v>45487</v>
      </c>
      <c r="T3883" t="s">
        <v>57</v>
      </c>
    </row>
    <row r="3884" spans="1:20" x14ac:dyDescent="0.3">
      <c r="A3884" t="s">
        <v>3943</v>
      </c>
      <c r="B3884">
        <v>32</v>
      </c>
      <c r="C3884" t="s">
        <v>21</v>
      </c>
      <c r="D3884" t="s">
        <v>32</v>
      </c>
      <c r="E3884" t="s">
        <v>23</v>
      </c>
      <c r="F3884" t="s">
        <v>24</v>
      </c>
      <c r="G3884" t="s">
        <v>47</v>
      </c>
      <c r="H3884" t="s">
        <v>62</v>
      </c>
      <c r="I3884">
        <v>56597</v>
      </c>
      <c r="J3884">
        <v>622</v>
      </c>
      <c r="K3884">
        <v>333</v>
      </c>
      <c r="L3884">
        <v>8234</v>
      </c>
      <c r="M3884">
        <v>12425</v>
      </c>
      <c r="N3884" t="s">
        <v>42</v>
      </c>
      <c r="O3884">
        <v>54.49</v>
      </c>
      <c r="P3884">
        <v>550</v>
      </c>
      <c r="Q3884" t="s">
        <v>27</v>
      </c>
      <c r="R3884" t="s">
        <v>28</v>
      </c>
      <c r="S3884" s="1">
        <v>45599</v>
      </c>
      <c r="T3884" t="s">
        <v>43</v>
      </c>
    </row>
    <row r="3885" spans="1:20" x14ac:dyDescent="0.3">
      <c r="A3885" t="s">
        <v>3944</v>
      </c>
      <c r="B3885">
        <v>53</v>
      </c>
      <c r="C3885" t="s">
        <v>21</v>
      </c>
      <c r="D3885" t="s">
        <v>53</v>
      </c>
      <c r="E3885" t="s">
        <v>33</v>
      </c>
      <c r="F3885" t="s">
        <v>34</v>
      </c>
      <c r="G3885" t="s">
        <v>25</v>
      </c>
      <c r="H3885" t="s">
        <v>62</v>
      </c>
      <c r="I3885">
        <v>24330</v>
      </c>
      <c r="J3885">
        <v>4440</v>
      </c>
      <c r="K3885">
        <v>6</v>
      </c>
      <c r="L3885">
        <v>5524</v>
      </c>
      <c r="M3885">
        <v>8665</v>
      </c>
      <c r="N3885" t="s">
        <v>42</v>
      </c>
      <c r="O3885">
        <v>49.26</v>
      </c>
      <c r="P3885">
        <v>666</v>
      </c>
      <c r="Q3885" t="s">
        <v>27</v>
      </c>
      <c r="R3885" t="s">
        <v>36</v>
      </c>
      <c r="S3885" s="1">
        <v>45590</v>
      </c>
      <c r="T3885" t="s">
        <v>105</v>
      </c>
    </row>
    <row r="3886" spans="1:20" x14ac:dyDescent="0.3">
      <c r="A3886" t="s">
        <v>3945</v>
      </c>
      <c r="B3886">
        <v>49</v>
      </c>
      <c r="C3886" t="s">
        <v>21</v>
      </c>
      <c r="D3886" t="s">
        <v>32</v>
      </c>
      <c r="E3886" t="s">
        <v>23</v>
      </c>
      <c r="F3886" t="s">
        <v>34</v>
      </c>
      <c r="G3886" t="s">
        <v>56</v>
      </c>
      <c r="H3886" t="s">
        <v>26</v>
      </c>
      <c r="I3886">
        <v>46634</v>
      </c>
      <c r="J3886">
        <v>1984</v>
      </c>
      <c r="K3886">
        <v>235</v>
      </c>
      <c r="L3886">
        <v>3502</v>
      </c>
      <c r="M3886">
        <v>801</v>
      </c>
      <c r="N3886" t="s">
        <v>27</v>
      </c>
      <c r="O3886">
        <v>14.06</v>
      </c>
      <c r="P3886">
        <v>372</v>
      </c>
      <c r="Q3886" t="s">
        <v>42</v>
      </c>
      <c r="R3886" t="s">
        <v>36</v>
      </c>
      <c r="S3886" s="1">
        <v>45437</v>
      </c>
      <c r="T3886" t="s">
        <v>59</v>
      </c>
    </row>
    <row r="3887" spans="1:20" x14ac:dyDescent="0.3">
      <c r="A3887" t="s">
        <v>3946</v>
      </c>
      <c r="B3887">
        <v>49</v>
      </c>
      <c r="C3887" t="s">
        <v>31</v>
      </c>
      <c r="D3887" t="s">
        <v>53</v>
      </c>
      <c r="E3887" t="s">
        <v>40</v>
      </c>
      <c r="F3887" t="s">
        <v>24</v>
      </c>
      <c r="G3887" t="s">
        <v>25</v>
      </c>
      <c r="H3887" t="s">
        <v>45</v>
      </c>
      <c r="I3887">
        <v>45572</v>
      </c>
      <c r="J3887">
        <v>3914</v>
      </c>
      <c r="K3887">
        <v>37</v>
      </c>
      <c r="L3887">
        <v>9031</v>
      </c>
      <c r="M3887">
        <v>37773</v>
      </c>
      <c r="N3887" t="s">
        <v>27</v>
      </c>
      <c r="O3887">
        <v>49.01</v>
      </c>
      <c r="P3887">
        <v>165</v>
      </c>
      <c r="Q3887" t="s">
        <v>27</v>
      </c>
      <c r="R3887" t="s">
        <v>28</v>
      </c>
      <c r="S3887" s="1">
        <v>45451</v>
      </c>
      <c r="T3887" t="s">
        <v>99</v>
      </c>
    </row>
    <row r="3888" spans="1:20" x14ac:dyDescent="0.3">
      <c r="A3888" t="s">
        <v>3947</v>
      </c>
      <c r="B3888">
        <v>21</v>
      </c>
      <c r="C3888" t="s">
        <v>21</v>
      </c>
      <c r="D3888" t="s">
        <v>49</v>
      </c>
      <c r="E3888" t="s">
        <v>23</v>
      </c>
      <c r="F3888" t="s">
        <v>24</v>
      </c>
      <c r="G3888" t="s">
        <v>56</v>
      </c>
      <c r="H3888" t="s">
        <v>62</v>
      </c>
      <c r="I3888">
        <v>77361</v>
      </c>
      <c r="J3888">
        <v>5838</v>
      </c>
      <c r="K3888">
        <v>297</v>
      </c>
      <c r="L3888">
        <v>1664</v>
      </c>
      <c r="M3888">
        <v>34265</v>
      </c>
      <c r="N3888" t="s">
        <v>42</v>
      </c>
      <c r="O3888">
        <v>46.4</v>
      </c>
      <c r="P3888">
        <v>581</v>
      </c>
      <c r="Q3888" t="s">
        <v>27</v>
      </c>
      <c r="R3888" t="s">
        <v>28</v>
      </c>
      <c r="S3888" s="1">
        <v>45610</v>
      </c>
      <c r="T3888" t="s">
        <v>43</v>
      </c>
    </row>
    <row r="3889" spans="1:20" x14ac:dyDescent="0.3">
      <c r="A3889" t="s">
        <v>3948</v>
      </c>
      <c r="B3889">
        <v>35</v>
      </c>
      <c r="C3889" t="s">
        <v>21</v>
      </c>
      <c r="D3889" t="s">
        <v>65</v>
      </c>
      <c r="E3889" t="s">
        <v>40</v>
      </c>
      <c r="F3889" t="s">
        <v>34</v>
      </c>
      <c r="G3889" t="s">
        <v>47</v>
      </c>
      <c r="H3889" t="s">
        <v>45</v>
      </c>
      <c r="I3889">
        <v>11488</v>
      </c>
      <c r="J3889">
        <v>2564</v>
      </c>
      <c r="K3889">
        <v>243</v>
      </c>
      <c r="L3889">
        <v>5942</v>
      </c>
      <c r="M3889">
        <v>17764</v>
      </c>
      <c r="N3889" t="s">
        <v>42</v>
      </c>
      <c r="O3889">
        <v>80.44</v>
      </c>
      <c r="P3889">
        <v>224</v>
      </c>
      <c r="Q3889" t="s">
        <v>42</v>
      </c>
      <c r="R3889" t="s">
        <v>28</v>
      </c>
      <c r="S3889" s="1">
        <v>45304</v>
      </c>
      <c r="T3889" t="s">
        <v>80</v>
      </c>
    </row>
    <row r="3890" spans="1:20" x14ac:dyDescent="0.3">
      <c r="A3890" t="s">
        <v>3949</v>
      </c>
      <c r="B3890">
        <v>36</v>
      </c>
      <c r="C3890" t="s">
        <v>31</v>
      </c>
      <c r="D3890" t="s">
        <v>68</v>
      </c>
      <c r="E3890" t="s">
        <v>23</v>
      </c>
      <c r="F3890" t="s">
        <v>34</v>
      </c>
      <c r="G3890" t="s">
        <v>41</v>
      </c>
      <c r="H3890" t="s">
        <v>45</v>
      </c>
      <c r="I3890">
        <v>34864</v>
      </c>
      <c r="J3890">
        <v>4431</v>
      </c>
      <c r="K3890">
        <v>122</v>
      </c>
      <c r="L3890">
        <v>9527</v>
      </c>
      <c r="M3890">
        <v>26078</v>
      </c>
      <c r="N3890" t="s">
        <v>42</v>
      </c>
      <c r="O3890">
        <v>45.79</v>
      </c>
      <c r="P3890">
        <v>741</v>
      </c>
      <c r="Q3890" t="s">
        <v>42</v>
      </c>
      <c r="R3890" t="s">
        <v>28</v>
      </c>
      <c r="S3890" s="1">
        <v>45550</v>
      </c>
      <c r="T3890" t="s">
        <v>51</v>
      </c>
    </row>
    <row r="3891" spans="1:20" x14ac:dyDescent="0.3">
      <c r="A3891" t="s">
        <v>3950</v>
      </c>
      <c r="B3891">
        <v>52</v>
      </c>
      <c r="C3891" t="s">
        <v>31</v>
      </c>
      <c r="D3891" t="s">
        <v>53</v>
      </c>
      <c r="E3891" t="s">
        <v>40</v>
      </c>
      <c r="F3891" t="s">
        <v>24</v>
      </c>
      <c r="G3891" t="s">
        <v>56</v>
      </c>
      <c r="H3891" t="s">
        <v>45</v>
      </c>
      <c r="I3891">
        <v>74783</v>
      </c>
      <c r="J3891">
        <v>1744</v>
      </c>
      <c r="K3891">
        <v>154</v>
      </c>
      <c r="L3891">
        <v>6101</v>
      </c>
      <c r="M3891">
        <v>30702</v>
      </c>
      <c r="N3891" t="s">
        <v>27</v>
      </c>
      <c r="O3891">
        <v>60.4</v>
      </c>
      <c r="P3891">
        <v>568</v>
      </c>
      <c r="Q3891" t="s">
        <v>27</v>
      </c>
      <c r="R3891" t="s">
        <v>36</v>
      </c>
      <c r="S3891" s="1">
        <v>45642</v>
      </c>
      <c r="T3891" t="s">
        <v>73</v>
      </c>
    </row>
    <row r="3892" spans="1:20" x14ac:dyDescent="0.3">
      <c r="A3892" t="s">
        <v>3951</v>
      </c>
      <c r="B3892">
        <v>57</v>
      </c>
      <c r="C3892" t="s">
        <v>31</v>
      </c>
      <c r="D3892" t="s">
        <v>32</v>
      </c>
      <c r="E3892" t="s">
        <v>40</v>
      </c>
      <c r="F3892" t="s">
        <v>24</v>
      </c>
      <c r="G3892" t="s">
        <v>41</v>
      </c>
      <c r="H3892" t="s">
        <v>26</v>
      </c>
      <c r="I3892">
        <v>78192</v>
      </c>
      <c r="J3892">
        <v>5949</v>
      </c>
      <c r="K3892">
        <v>393</v>
      </c>
      <c r="L3892">
        <v>3211</v>
      </c>
      <c r="M3892">
        <v>9509</v>
      </c>
      <c r="N3892" t="s">
        <v>42</v>
      </c>
      <c r="O3892">
        <v>71.900000000000006</v>
      </c>
      <c r="P3892">
        <v>390</v>
      </c>
      <c r="Q3892" t="s">
        <v>42</v>
      </c>
      <c r="R3892" t="s">
        <v>28</v>
      </c>
      <c r="S3892" s="1">
        <v>45377</v>
      </c>
      <c r="T3892" t="s">
        <v>37</v>
      </c>
    </row>
    <row r="3893" spans="1:20" x14ac:dyDescent="0.3">
      <c r="A3893" t="s">
        <v>3952</v>
      </c>
      <c r="B3893">
        <v>31</v>
      </c>
      <c r="C3893" t="s">
        <v>31</v>
      </c>
      <c r="D3893" t="s">
        <v>65</v>
      </c>
      <c r="E3893" t="s">
        <v>23</v>
      </c>
      <c r="F3893" t="s">
        <v>24</v>
      </c>
      <c r="G3893" t="s">
        <v>41</v>
      </c>
      <c r="H3893" t="s">
        <v>26</v>
      </c>
      <c r="I3893">
        <v>12263</v>
      </c>
      <c r="J3893">
        <v>191</v>
      </c>
      <c r="K3893">
        <v>297</v>
      </c>
      <c r="L3893">
        <v>8373</v>
      </c>
      <c r="M3893">
        <v>23087</v>
      </c>
      <c r="N3893" t="s">
        <v>27</v>
      </c>
      <c r="O3893">
        <v>47.42</v>
      </c>
      <c r="P3893">
        <v>532</v>
      </c>
      <c r="Q3893" t="s">
        <v>27</v>
      </c>
      <c r="R3893" t="s">
        <v>36</v>
      </c>
      <c r="S3893" s="1">
        <v>45648</v>
      </c>
      <c r="T3893" t="s">
        <v>73</v>
      </c>
    </row>
    <row r="3894" spans="1:20" x14ac:dyDescent="0.3">
      <c r="A3894" t="s">
        <v>3953</v>
      </c>
      <c r="B3894">
        <v>50</v>
      </c>
      <c r="C3894" t="s">
        <v>31</v>
      </c>
      <c r="D3894" t="s">
        <v>68</v>
      </c>
      <c r="E3894" t="s">
        <v>40</v>
      </c>
      <c r="F3894" t="s">
        <v>24</v>
      </c>
      <c r="G3894" t="s">
        <v>50</v>
      </c>
      <c r="H3894" t="s">
        <v>62</v>
      </c>
      <c r="I3894">
        <v>37622</v>
      </c>
      <c r="J3894">
        <v>5529</v>
      </c>
      <c r="K3894">
        <v>245</v>
      </c>
      <c r="L3894">
        <v>1128</v>
      </c>
      <c r="M3894">
        <v>16411</v>
      </c>
      <c r="N3894" t="s">
        <v>42</v>
      </c>
      <c r="O3894">
        <v>30.87</v>
      </c>
      <c r="P3894">
        <v>330</v>
      </c>
      <c r="Q3894" t="s">
        <v>42</v>
      </c>
      <c r="R3894" t="s">
        <v>54</v>
      </c>
      <c r="S3894" s="1">
        <v>45346</v>
      </c>
      <c r="T3894" t="s">
        <v>29</v>
      </c>
    </row>
    <row r="3895" spans="1:20" x14ac:dyDescent="0.3">
      <c r="A3895" t="s">
        <v>3954</v>
      </c>
      <c r="B3895">
        <v>31</v>
      </c>
      <c r="C3895" t="s">
        <v>31</v>
      </c>
      <c r="D3895" t="s">
        <v>32</v>
      </c>
      <c r="E3895" t="s">
        <v>33</v>
      </c>
      <c r="F3895" t="s">
        <v>24</v>
      </c>
      <c r="G3895" t="s">
        <v>25</v>
      </c>
      <c r="H3895" t="s">
        <v>45</v>
      </c>
      <c r="I3895">
        <v>43107</v>
      </c>
      <c r="J3895">
        <v>4696</v>
      </c>
      <c r="K3895">
        <v>362</v>
      </c>
      <c r="L3895">
        <v>2757</v>
      </c>
      <c r="M3895">
        <v>5032</v>
      </c>
      <c r="N3895" t="s">
        <v>42</v>
      </c>
      <c r="O3895">
        <v>81.52</v>
      </c>
      <c r="P3895">
        <v>69</v>
      </c>
      <c r="Q3895" t="s">
        <v>42</v>
      </c>
      <c r="R3895" t="s">
        <v>28</v>
      </c>
      <c r="S3895" s="1">
        <v>45489</v>
      </c>
      <c r="T3895" t="s">
        <v>57</v>
      </c>
    </row>
    <row r="3896" spans="1:20" x14ac:dyDescent="0.3">
      <c r="A3896" t="s">
        <v>3955</v>
      </c>
      <c r="B3896">
        <v>51</v>
      </c>
      <c r="C3896" t="s">
        <v>21</v>
      </c>
      <c r="D3896" t="s">
        <v>68</v>
      </c>
      <c r="E3896" t="s">
        <v>23</v>
      </c>
      <c r="F3896" t="s">
        <v>34</v>
      </c>
      <c r="G3896" t="s">
        <v>47</v>
      </c>
      <c r="H3896" t="s">
        <v>26</v>
      </c>
      <c r="I3896">
        <v>75094</v>
      </c>
      <c r="J3896">
        <v>1321</v>
      </c>
      <c r="K3896">
        <v>40</v>
      </c>
      <c r="L3896">
        <v>9350</v>
      </c>
      <c r="M3896">
        <v>25835</v>
      </c>
      <c r="N3896" t="s">
        <v>27</v>
      </c>
      <c r="O3896">
        <v>81.64</v>
      </c>
      <c r="P3896">
        <v>609</v>
      </c>
      <c r="Q3896" t="s">
        <v>27</v>
      </c>
      <c r="R3896" t="s">
        <v>36</v>
      </c>
      <c r="S3896" s="1">
        <v>45466</v>
      </c>
      <c r="T3896" t="s">
        <v>99</v>
      </c>
    </row>
    <row r="3897" spans="1:20" x14ac:dyDescent="0.3">
      <c r="A3897" t="s">
        <v>3956</v>
      </c>
      <c r="B3897">
        <v>21</v>
      </c>
      <c r="C3897" t="s">
        <v>21</v>
      </c>
      <c r="D3897" t="s">
        <v>32</v>
      </c>
      <c r="E3897" t="s">
        <v>33</v>
      </c>
      <c r="F3897" t="s">
        <v>34</v>
      </c>
      <c r="G3897" t="s">
        <v>50</v>
      </c>
      <c r="H3897" t="s">
        <v>26</v>
      </c>
      <c r="I3897">
        <v>27533</v>
      </c>
      <c r="J3897">
        <v>5460</v>
      </c>
      <c r="K3897">
        <v>264</v>
      </c>
      <c r="L3897">
        <v>3039</v>
      </c>
      <c r="M3897">
        <v>37351</v>
      </c>
      <c r="N3897" t="s">
        <v>27</v>
      </c>
      <c r="O3897">
        <v>81.99</v>
      </c>
      <c r="P3897">
        <v>454</v>
      </c>
      <c r="Q3897" t="s">
        <v>42</v>
      </c>
      <c r="R3897" t="s">
        <v>28</v>
      </c>
      <c r="S3897" s="1">
        <v>45433</v>
      </c>
      <c r="T3897" t="s">
        <v>59</v>
      </c>
    </row>
    <row r="3898" spans="1:20" x14ac:dyDescent="0.3">
      <c r="A3898" t="s">
        <v>3957</v>
      </c>
      <c r="B3898">
        <v>41</v>
      </c>
      <c r="C3898" t="s">
        <v>31</v>
      </c>
      <c r="D3898" t="s">
        <v>70</v>
      </c>
      <c r="E3898" t="s">
        <v>40</v>
      </c>
      <c r="F3898" t="s">
        <v>34</v>
      </c>
      <c r="G3898" t="s">
        <v>35</v>
      </c>
      <c r="H3898" t="s">
        <v>45</v>
      </c>
      <c r="I3898">
        <v>49794</v>
      </c>
      <c r="J3898">
        <v>103</v>
      </c>
      <c r="K3898">
        <v>107</v>
      </c>
      <c r="L3898">
        <v>1199</v>
      </c>
      <c r="M3898">
        <v>11191</v>
      </c>
      <c r="N3898" t="s">
        <v>27</v>
      </c>
      <c r="O3898">
        <v>31.82</v>
      </c>
      <c r="P3898">
        <v>564</v>
      </c>
      <c r="Q3898" t="s">
        <v>27</v>
      </c>
      <c r="R3898" t="s">
        <v>28</v>
      </c>
      <c r="S3898" s="1">
        <v>45343</v>
      </c>
      <c r="T3898" t="s">
        <v>29</v>
      </c>
    </row>
    <row r="3899" spans="1:20" x14ac:dyDescent="0.3">
      <c r="A3899" t="s">
        <v>3958</v>
      </c>
      <c r="B3899">
        <v>46</v>
      </c>
      <c r="C3899" t="s">
        <v>31</v>
      </c>
      <c r="D3899" t="s">
        <v>49</v>
      </c>
      <c r="E3899" t="s">
        <v>40</v>
      </c>
      <c r="F3899" t="s">
        <v>24</v>
      </c>
      <c r="G3899" t="s">
        <v>25</v>
      </c>
      <c r="H3899" t="s">
        <v>26</v>
      </c>
      <c r="I3899">
        <v>60539</v>
      </c>
      <c r="J3899">
        <v>1191</v>
      </c>
      <c r="K3899">
        <v>225</v>
      </c>
      <c r="L3899">
        <v>5569</v>
      </c>
      <c r="M3899">
        <v>31307</v>
      </c>
      <c r="N3899" t="s">
        <v>27</v>
      </c>
      <c r="O3899">
        <v>35.24</v>
      </c>
      <c r="P3899">
        <v>176</v>
      </c>
      <c r="Q3899" t="s">
        <v>42</v>
      </c>
      <c r="R3899" t="s">
        <v>54</v>
      </c>
      <c r="S3899" s="1">
        <v>45624</v>
      </c>
      <c r="T3899" t="s">
        <v>43</v>
      </c>
    </row>
    <row r="3900" spans="1:20" x14ac:dyDescent="0.3">
      <c r="A3900" t="s">
        <v>3959</v>
      </c>
      <c r="B3900">
        <v>36</v>
      </c>
      <c r="C3900" t="s">
        <v>21</v>
      </c>
      <c r="D3900" t="s">
        <v>22</v>
      </c>
      <c r="E3900" t="s">
        <v>40</v>
      </c>
      <c r="F3900" t="s">
        <v>34</v>
      </c>
      <c r="G3900" t="s">
        <v>50</v>
      </c>
      <c r="H3900" t="s">
        <v>45</v>
      </c>
      <c r="I3900">
        <v>64957</v>
      </c>
      <c r="J3900">
        <v>5954</v>
      </c>
      <c r="K3900">
        <v>173</v>
      </c>
      <c r="L3900">
        <v>7343</v>
      </c>
      <c r="M3900">
        <v>2010</v>
      </c>
      <c r="N3900" t="s">
        <v>42</v>
      </c>
      <c r="O3900">
        <v>83.5</v>
      </c>
      <c r="P3900">
        <v>638</v>
      </c>
      <c r="Q3900" t="s">
        <v>27</v>
      </c>
      <c r="R3900" t="s">
        <v>54</v>
      </c>
      <c r="S3900" s="1">
        <v>45490</v>
      </c>
      <c r="T3900" t="s">
        <v>57</v>
      </c>
    </row>
    <row r="3901" spans="1:20" x14ac:dyDescent="0.3">
      <c r="A3901" t="s">
        <v>3960</v>
      </c>
      <c r="B3901">
        <v>23</v>
      </c>
      <c r="C3901" t="s">
        <v>31</v>
      </c>
      <c r="D3901" t="s">
        <v>39</v>
      </c>
      <c r="E3901" t="s">
        <v>23</v>
      </c>
      <c r="F3901" t="s">
        <v>24</v>
      </c>
      <c r="G3901" t="s">
        <v>56</v>
      </c>
      <c r="H3901" t="s">
        <v>26</v>
      </c>
      <c r="I3901">
        <v>3259</v>
      </c>
      <c r="J3901">
        <v>963</v>
      </c>
      <c r="K3901">
        <v>104</v>
      </c>
      <c r="L3901">
        <v>9138</v>
      </c>
      <c r="M3901">
        <v>36160</v>
      </c>
      <c r="N3901" t="s">
        <v>42</v>
      </c>
      <c r="O3901">
        <v>20.059999999999999</v>
      </c>
      <c r="P3901">
        <v>266</v>
      </c>
      <c r="Q3901" t="s">
        <v>42</v>
      </c>
      <c r="R3901" t="s">
        <v>54</v>
      </c>
      <c r="S3901" s="1">
        <v>45326</v>
      </c>
      <c r="T3901" t="s">
        <v>29</v>
      </c>
    </row>
    <row r="3902" spans="1:20" x14ac:dyDescent="0.3">
      <c r="A3902" t="s">
        <v>3961</v>
      </c>
      <c r="B3902">
        <v>50</v>
      </c>
      <c r="C3902" t="s">
        <v>31</v>
      </c>
      <c r="D3902" t="s">
        <v>39</v>
      </c>
      <c r="E3902" t="s">
        <v>40</v>
      </c>
      <c r="F3902" t="s">
        <v>24</v>
      </c>
      <c r="G3902" t="s">
        <v>56</v>
      </c>
      <c r="H3902" t="s">
        <v>45</v>
      </c>
      <c r="I3902">
        <v>61193</v>
      </c>
      <c r="J3902">
        <v>4848</v>
      </c>
      <c r="K3902">
        <v>348</v>
      </c>
      <c r="L3902">
        <v>6634</v>
      </c>
      <c r="M3902">
        <v>19515</v>
      </c>
      <c r="N3902" t="s">
        <v>27</v>
      </c>
      <c r="O3902">
        <v>62.47</v>
      </c>
      <c r="P3902">
        <v>786</v>
      </c>
      <c r="Q3902" t="s">
        <v>42</v>
      </c>
      <c r="R3902" t="s">
        <v>36</v>
      </c>
      <c r="S3902" s="1">
        <v>45649</v>
      </c>
      <c r="T3902" t="s">
        <v>73</v>
      </c>
    </row>
    <row r="3903" spans="1:20" x14ac:dyDescent="0.3">
      <c r="A3903" t="s">
        <v>3962</v>
      </c>
      <c r="B3903">
        <v>57</v>
      </c>
      <c r="C3903" t="s">
        <v>21</v>
      </c>
      <c r="D3903" t="s">
        <v>49</v>
      </c>
      <c r="E3903" t="s">
        <v>33</v>
      </c>
      <c r="F3903" t="s">
        <v>24</v>
      </c>
      <c r="G3903" t="s">
        <v>56</v>
      </c>
      <c r="H3903" t="s">
        <v>26</v>
      </c>
      <c r="I3903">
        <v>78117</v>
      </c>
      <c r="J3903">
        <v>1806</v>
      </c>
      <c r="K3903">
        <v>337</v>
      </c>
      <c r="L3903">
        <v>5661</v>
      </c>
      <c r="M3903">
        <v>20704</v>
      </c>
      <c r="N3903" t="s">
        <v>27</v>
      </c>
      <c r="O3903">
        <v>33.39</v>
      </c>
      <c r="P3903">
        <v>241</v>
      </c>
      <c r="Q3903" t="s">
        <v>42</v>
      </c>
      <c r="R3903" t="s">
        <v>28</v>
      </c>
      <c r="S3903" s="1">
        <v>45370</v>
      </c>
      <c r="T3903" t="s">
        <v>37</v>
      </c>
    </row>
    <row r="3904" spans="1:20" x14ac:dyDescent="0.3">
      <c r="A3904" t="s">
        <v>3963</v>
      </c>
      <c r="B3904">
        <v>36</v>
      </c>
      <c r="C3904" t="s">
        <v>31</v>
      </c>
      <c r="D3904" t="s">
        <v>65</v>
      </c>
      <c r="E3904" t="s">
        <v>33</v>
      </c>
      <c r="F3904" t="s">
        <v>34</v>
      </c>
      <c r="G3904" t="s">
        <v>35</v>
      </c>
      <c r="H3904" t="s">
        <v>26</v>
      </c>
      <c r="I3904">
        <v>73855</v>
      </c>
      <c r="J3904">
        <v>4213</v>
      </c>
      <c r="K3904">
        <v>181</v>
      </c>
      <c r="L3904">
        <v>3970</v>
      </c>
      <c r="M3904">
        <v>26052</v>
      </c>
      <c r="N3904" t="s">
        <v>42</v>
      </c>
      <c r="O3904">
        <v>67.7</v>
      </c>
      <c r="P3904">
        <v>222</v>
      </c>
      <c r="Q3904" t="s">
        <v>42</v>
      </c>
      <c r="R3904" t="s">
        <v>36</v>
      </c>
      <c r="S3904" s="1">
        <v>45523</v>
      </c>
      <c r="T3904" t="s">
        <v>75</v>
      </c>
    </row>
    <row r="3905" spans="1:20" x14ac:dyDescent="0.3">
      <c r="A3905" t="s">
        <v>3964</v>
      </c>
      <c r="B3905">
        <v>18</v>
      </c>
      <c r="C3905" t="s">
        <v>31</v>
      </c>
      <c r="D3905" t="s">
        <v>65</v>
      </c>
      <c r="E3905" t="s">
        <v>23</v>
      </c>
      <c r="F3905" t="s">
        <v>34</v>
      </c>
      <c r="G3905" t="s">
        <v>41</v>
      </c>
      <c r="H3905" t="s">
        <v>26</v>
      </c>
      <c r="I3905">
        <v>28809</v>
      </c>
      <c r="J3905">
        <v>4329</v>
      </c>
      <c r="K3905">
        <v>92</v>
      </c>
      <c r="L3905">
        <v>1518</v>
      </c>
      <c r="M3905">
        <v>12339</v>
      </c>
      <c r="N3905" t="s">
        <v>42</v>
      </c>
      <c r="O3905">
        <v>76.69</v>
      </c>
      <c r="P3905">
        <v>83</v>
      </c>
      <c r="Q3905" t="s">
        <v>42</v>
      </c>
      <c r="R3905" t="s">
        <v>28</v>
      </c>
      <c r="S3905" s="1">
        <v>45450</v>
      </c>
      <c r="T3905" t="s">
        <v>99</v>
      </c>
    </row>
    <row r="3906" spans="1:20" x14ac:dyDescent="0.3">
      <c r="A3906" t="s">
        <v>3965</v>
      </c>
      <c r="B3906">
        <v>22</v>
      </c>
      <c r="C3906" t="s">
        <v>21</v>
      </c>
      <c r="D3906" t="s">
        <v>65</v>
      </c>
      <c r="E3906" t="s">
        <v>33</v>
      </c>
      <c r="F3906" t="s">
        <v>34</v>
      </c>
      <c r="G3906" t="s">
        <v>56</v>
      </c>
      <c r="H3906" t="s">
        <v>26</v>
      </c>
      <c r="I3906">
        <v>75949</v>
      </c>
      <c r="J3906">
        <v>826</v>
      </c>
      <c r="K3906">
        <v>118</v>
      </c>
      <c r="L3906">
        <v>8579</v>
      </c>
      <c r="M3906">
        <v>7780</v>
      </c>
      <c r="N3906" t="s">
        <v>27</v>
      </c>
      <c r="O3906">
        <v>42.65</v>
      </c>
      <c r="P3906">
        <v>396</v>
      </c>
      <c r="Q3906" t="s">
        <v>27</v>
      </c>
      <c r="R3906" t="s">
        <v>36</v>
      </c>
      <c r="S3906" s="1">
        <v>45421</v>
      </c>
      <c r="T3906" t="s">
        <v>59</v>
      </c>
    </row>
    <row r="3907" spans="1:20" x14ac:dyDescent="0.3">
      <c r="A3907" t="s">
        <v>3966</v>
      </c>
      <c r="B3907">
        <v>44</v>
      </c>
      <c r="C3907" t="s">
        <v>21</v>
      </c>
      <c r="D3907" t="s">
        <v>22</v>
      </c>
      <c r="E3907" t="s">
        <v>23</v>
      </c>
      <c r="F3907" t="s">
        <v>34</v>
      </c>
      <c r="G3907" t="s">
        <v>25</v>
      </c>
      <c r="H3907" t="s">
        <v>45</v>
      </c>
      <c r="I3907">
        <v>36421</v>
      </c>
      <c r="J3907">
        <v>330</v>
      </c>
      <c r="K3907">
        <v>120</v>
      </c>
      <c r="L3907">
        <v>3738</v>
      </c>
      <c r="M3907">
        <v>8923</v>
      </c>
      <c r="N3907" t="s">
        <v>27</v>
      </c>
      <c r="O3907">
        <v>22.09</v>
      </c>
      <c r="P3907">
        <v>678</v>
      </c>
      <c r="Q3907" t="s">
        <v>27</v>
      </c>
      <c r="R3907" t="s">
        <v>36</v>
      </c>
      <c r="S3907" s="1">
        <v>45614</v>
      </c>
      <c r="T3907" t="s">
        <v>43</v>
      </c>
    </row>
    <row r="3908" spans="1:20" x14ac:dyDescent="0.3">
      <c r="A3908" t="s">
        <v>3967</v>
      </c>
      <c r="B3908">
        <v>33</v>
      </c>
      <c r="C3908" t="s">
        <v>21</v>
      </c>
      <c r="D3908" t="s">
        <v>68</v>
      </c>
      <c r="E3908" t="s">
        <v>23</v>
      </c>
      <c r="F3908" t="s">
        <v>24</v>
      </c>
      <c r="G3908" t="s">
        <v>25</v>
      </c>
      <c r="H3908" t="s">
        <v>62</v>
      </c>
      <c r="I3908">
        <v>23396</v>
      </c>
      <c r="J3908">
        <v>1780</v>
      </c>
      <c r="K3908">
        <v>186</v>
      </c>
      <c r="L3908">
        <v>660</v>
      </c>
      <c r="M3908">
        <v>14585</v>
      </c>
      <c r="N3908" t="s">
        <v>42</v>
      </c>
      <c r="O3908">
        <v>68.58</v>
      </c>
      <c r="P3908">
        <v>863</v>
      </c>
      <c r="Q3908" t="s">
        <v>42</v>
      </c>
      <c r="R3908" t="s">
        <v>28</v>
      </c>
      <c r="S3908" s="1">
        <v>45292</v>
      </c>
      <c r="T3908" t="s">
        <v>80</v>
      </c>
    </row>
    <row r="3909" spans="1:20" x14ac:dyDescent="0.3">
      <c r="A3909" t="s">
        <v>3968</v>
      </c>
      <c r="B3909">
        <v>23</v>
      </c>
      <c r="C3909" t="s">
        <v>21</v>
      </c>
      <c r="D3909" t="s">
        <v>39</v>
      </c>
      <c r="E3909" t="s">
        <v>40</v>
      </c>
      <c r="F3909" t="s">
        <v>24</v>
      </c>
      <c r="G3909" t="s">
        <v>50</v>
      </c>
      <c r="H3909" t="s">
        <v>62</v>
      </c>
      <c r="I3909">
        <v>9149</v>
      </c>
      <c r="J3909">
        <v>5511</v>
      </c>
      <c r="K3909">
        <v>268</v>
      </c>
      <c r="L3909">
        <v>415</v>
      </c>
      <c r="M3909">
        <v>26323</v>
      </c>
      <c r="N3909" t="s">
        <v>42</v>
      </c>
      <c r="O3909">
        <v>14.46</v>
      </c>
      <c r="P3909">
        <v>239</v>
      </c>
      <c r="Q3909" t="s">
        <v>27</v>
      </c>
      <c r="R3909" t="s">
        <v>28</v>
      </c>
      <c r="S3909" s="1">
        <v>45546</v>
      </c>
      <c r="T3909" t="s">
        <v>51</v>
      </c>
    </row>
    <row r="3910" spans="1:20" x14ac:dyDescent="0.3">
      <c r="A3910" t="s">
        <v>3969</v>
      </c>
      <c r="B3910">
        <v>57</v>
      </c>
      <c r="C3910" t="s">
        <v>21</v>
      </c>
      <c r="D3910" t="s">
        <v>49</v>
      </c>
      <c r="E3910" t="s">
        <v>33</v>
      </c>
      <c r="F3910" t="s">
        <v>34</v>
      </c>
      <c r="G3910" t="s">
        <v>41</v>
      </c>
      <c r="H3910" t="s">
        <v>26</v>
      </c>
      <c r="I3910">
        <v>64006</v>
      </c>
      <c r="J3910">
        <v>5617</v>
      </c>
      <c r="K3910">
        <v>341</v>
      </c>
      <c r="L3910">
        <v>7232</v>
      </c>
      <c r="M3910">
        <v>22951</v>
      </c>
      <c r="N3910" t="s">
        <v>42</v>
      </c>
      <c r="O3910">
        <v>11.2</v>
      </c>
      <c r="P3910">
        <v>51</v>
      </c>
      <c r="Q3910" t="s">
        <v>42</v>
      </c>
      <c r="R3910" t="s">
        <v>54</v>
      </c>
      <c r="S3910" s="1">
        <v>45534</v>
      </c>
      <c r="T3910" t="s">
        <v>75</v>
      </c>
    </row>
    <row r="3911" spans="1:20" x14ac:dyDescent="0.3">
      <c r="A3911" t="s">
        <v>3970</v>
      </c>
      <c r="B3911">
        <v>30</v>
      </c>
      <c r="C3911" t="s">
        <v>31</v>
      </c>
      <c r="D3911" t="s">
        <v>65</v>
      </c>
      <c r="E3911" t="s">
        <v>33</v>
      </c>
      <c r="F3911" t="s">
        <v>34</v>
      </c>
      <c r="G3911" t="s">
        <v>50</v>
      </c>
      <c r="H3911" t="s">
        <v>62</v>
      </c>
      <c r="I3911">
        <v>59120</v>
      </c>
      <c r="J3911">
        <v>2250</v>
      </c>
      <c r="K3911">
        <v>15</v>
      </c>
      <c r="L3911">
        <v>3803</v>
      </c>
      <c r="M3911">
        <v>18473</v>
      </c>
      <c r="N3911" t="s">
        <v>27</v>
      </c>
      <c r="O3911">
        <v>80.180000000000007</v>
      </c>
      <c r="P3911">
        <v>370</v>
      </c>
      <c r="Q3911" t="s">
        <v>42</v>
      </c>
      <c r="R3911" t="s">
        <v>36</v>
      </c>
      <c r="S3911" s="1">
        <v>45433</v>
      </c>
      <c r="T3911" t="s">
        <v>59</v>
      </c>
    </row>
    <row r="3912" spans="1:20" x14ac:dyDescent="0.3">
      <c r="A3912" t="s">
        <v>3971</v>
      </c>
      <c r="B3912">
        <v>52</v>
      </c>
      <c r="C3912" t="s">
        <v>31</v>
      </c>
      <c r="D3912" t="s">
        <v>53</v>
      </c>
      <c r="E3912" t="s">
        <v>33</v>
      </c>
      <c r="F3912" t="s">
        <v>24</v>
      </c>
      <c r="G3912" t="s">
        <v>50</v>
      </c>
      <c r="H3912" t="s">
        <v>26</v>
      </c>
      <c r="I3912">
        <v>73567</v>
      </c>
      <c r="J3912">
        <v>2002</v>
      </c>
      <c r="K3912">
        <v>31</v>
      </c>
      <c r="L3912">
        <v>779</v>
      </c>
      <c r="M3912">
        <v>38308</v>
      </c>
      <c r="N3912" t="s">
        <v>27</v>
      </c>
      <c r="O3912">
        <v>75.34</v>
      </c>
      <c r="P3912">
        <v>820</v>
      </c>
      <c r="Q3912" t="s">
        <v>27</v>
      </c>
      <c r="R3912" t="s">
        <v>28</v>
      </c>
      <c r="S3912" s="1">
        <v>45547</v>
      </c>
      <c r="T3912" t="s">
        <v>51</v>
      </c>
    </row>
    <row r="3913" spans="1:20" x14ac:dyDescent="0.3">
      <c r="A3913" t="s">
        <v>3972</v>
      </c>
      <c r="B3913">
        <v>36</v>
      </c>
      <c r="C3913" t="s">
        <v>31</v>
      </c>
      <c r="D3913" t="s">
        <v>70</v>
      </c>
      <c r="E3913" t="s">
        <v>40</v>
      </c>
      <c r="F3913" t="s">
        <v>34</v>
      </c>
      <c r="G3913" t="s">
        <v>56</v>
      </c>
      <c r="H3913" t="s">
        <v>62</v>
      </c>
      <c r="I3913">
        <v>40470</v>
      </c>
      <c r="J3913">
        <v>1376</v>
      </c>
      <c r="K3913">
        <v>345</v>
      </c>
      <c r="L3913">
        <v>3795</v>
      </c>
      <c r="M3913">
        <v>4420</v>
      </c>
      <c r="N3913" t="s">
        <v>27</v>
      </c>
      <c r="O3913">
        <v>56.56</v>
      </c>
      <c r="P3913">
        <v>103</v>
      </c>
      <c r="Q3913" t="s">
        <v>27</v>
      </c>
      <c r="R3913" t="s">
        <v>36</v>
      </c>
      <c r="S3913" s="1">
        <v>45345</v>
      </c>
      <c r="T3913" t="s">
        <v>29</v>
      </c>
    </row>
    <row r="3914" spans="1:20" x14ac:dyDescent="0.3">
      <c r="A3914" t="s">
        <v>3973</v>
      </c>
      <c r="B3914">
        <v>29</v>
      </c>
      <c r="C3914" t="s">
        <v>31</v>
      </c>
      <c r="D3914" t="s">
        <v>22</v>
      </c>
      <c r="E3914" t="s">
        <v>23</v>
      </c>
      <c r="F3914" t="s">
        <v>34</v>
      </c>
      <c r="G3914" t="s">
        <v>50</v>
      </c>
      <c r="H3914" t="s">
        <v>26</v>
      </c>
      <c r="I3914">
        <v>67644</v>
      </c>
      <c r="J3914">
        <v>4006</v>
      </c>
      <c r="K3914">
        <v>94</v>
      </c>
      <c r="L3914">
        <v>5633</v>
      </c>
      <c r="M3914">
        <v>22862</v>
      </c>
      <c r="N3914" t="s">
        <v>42</v>
      </c>
      <c r="O3914">
        <v>63.23</v>
      </c>
      <c r="P3914">
        <v>766</v>
      </c>
      <c r="Q3914" t="s">
        <v>27</v>
      </c>
      <c r="R3914" t="s">
        <v>28</v>
      </c>
      <c r="S3914" s="1">
        <v>45620</v>
      </c>
      <c r="T3914" t="s">
        <v>43</v>
      </c>
    </row>
    <row r="3915" spans="1:20" x14ac:dyDescent="0.3">
      <c r="A3915" t="s">
        <v>3974</v>
      </c>
      <c r="B3915">
        <v>33</v>
      </c>
      <c r="C3915" t="s">
        <v>31</v>
      </c>
      <c r="D3915" t="s">
        <v>32</v>
      </c>
      <c r="E3915" t="s">
        <v>33</v>
      </c>
      <c r="F3915" t="s">
        <v>24</v>
      </c>
      <c r="G3915" t="s">
        <v>35</v>
      </c>
      <c r="H3915" t="s">
        <v>62</v>
      </c>
      <c r="I3915">
        <v>37162</v>
      </c>
      <c r="J3915">
        <v>3917</v>
      </c>
      <c r="K3915">
        <v>105</v>
      </c>
      <c r="L3915">
        <v>9487</v>
      </c>
      <c r="M3915">
        <v>24692</v>
      </c>
      <c r="N3915" t="s">
        <v>42</v>
      </c>
      <c r="O3915">
        <v>86.21</v>
      </c>
      <c r="P3915">
        <v>161</v>
      </c>
      <c r="Q3915" t="s">
        <v>42</v>
      </c>
      <c r="R3915" t="s">
        <v>36</v>
      </c>
      <c r="S3915" s="1">
        <v>45412</v>
      </c>
      <c r="T3915" t="s">
        <v>63</v>
      </c>
    </row>
    <row r="3916" spans="1:20" x14ac:dyDescent="0.3">
      <c r="A3916" t="s">
        <v>3975</v>
      </c>
      <c r="B3916">
        <v>27</v>
      </c>
      <c r="C3916" t="s">
        <v>21</v>
      </c>
      <c r="D3916" t="s">
        <v>65</v>
      </c>
      <c r="E3916" t="s">
        <v>33</v>
      </c>
      <c r="F3916" t="s">
        <v>34</v>
      </c>
      <c r="G3916" t="s">
        <v>25</v>
      </c>
      <c r="H3916" t="s">
        <v>62</v>
      </c>
      <c r="I3916">
        <v>50748</v>
      </c>
      <c r="J3916">
        <v>376</v>
      </c>
      <c r="K3916">
        <v>373</v>
      </c>
      <c r="L3916">
        <v>4107</v>
      </c>
      <c r="M3916">
        <v>580</v>
      </c>
      <c r="N3916" t="s">
        <v>27</v>
      </c>
      <c r="O3916">
        <v>15.02</v>
      </c>
      <c r="P3916">
        <v>12</v>
      </c>
      <c r="Q3916" t="s">
        <v>27</v>
      </c>
      <c r="R3916" t="s">
        <v>28</v>
      </c>
      <c r="S3916" s="1">
        <v>45459</v>
      </c>
      <c r="T3916" t="s">
        <v>99</v>
      </c>
    </row>
    <row r="3917" spans="1:20" x14ac:dyDescent="0.3">
      <c r="A3917" t="s">
        <v>3976</v>
      </c>
      <c r="B3917">
        <v>42</v>
      </c>
      <c r="C3917" t="s">
        <v>31</v>
      </c>
      <c r="D3917" t="s">
        <v>39</v>
      </c>
      <c r="E3917" t="s">
        <v>33</v>
      </c>
      <c r="F3917" t="s">
        <v>34</v>
      </c>
      <c r="G3917" t="s">
        <v>25</v>
      </c>
      <c r="H3917" t="s">
        <v>26</v>
      </c>
      <c r="I3917">
        <v>50278</v>
      </c>
      <c r="J3917">
        <v>3182</v>
      </c>
      <c r="K3917">
        <v>174</v>
      </c>
      <c r="L3917">
        <v>4070</v>
      </c>
      <c r="M3917">
        <v>34913</v>
      </c>
      <c r="N3917" t="s">
        <v>27</v>
      </c>
      <c r="O3917">
        <v>27.33</v>
      </c>
      <c r="P3917">
        <v>273</v>
      </c>
      <c r="Q3917" t="s">
        <v>42</v>
      </c>
      <c r="R3917" t="s">
        <v>36</v>
      </c>
      <c r="S3917" s="1">
        <v>45410</v>
      </c>
      <c r="T3917" t="s">
        <v>63</v>
      </c>
    </row>
    <row r="3918" spans="1:20" x14ac:dyDescent="0.3">
      <c r="A3918" t="s">
        <v>3977</v>
      </c>
      <c r="B3918">
        <v>37</v>
      </c>
      <c r="C3918" t="s">
        <v>31</v>
      </c>
      <c r="D3918" t="s">
        <v>70</v>
      </c>
      <c r="E3918" t="s">
        <v>33</v>
      </c>
      <c r="F3918" t="s">
        <v>34</v>
      </c>
      <c r="G3918" t="s">
        <v>25</v>
      </c>
      <c r="H3918" t="s">
        <v>62</v>
      </c>
      <c r="I3918">
        <v>32577</v>
      </c>
      <c r="J3918">
        <v>4971</v>
      </c>
      <c r="K3918">
        <v>368</v>
      </c>
      <c r="L3918">
        <v>9637</v>
      </c>
      <c r="M3918">
        <v>26873</v>
      </c>
      <c r="N3918" t="s">
        <v>27</v>
      </c>
      <c r="O3918">
        <v>68.34</v>
      </c>
      <c r="P3918">
        <v>54</v>
      </c>
      <c r="Q3918" t="s">
        <v>27</v>
      </c>
      <c r="R3918" t="s">
        <v>54</v>
      </c>
      <c r="S3918" s="1">
        <v>45345</v>
      </c>
      <c r="T3918" t="s">
        <v>29</v>
      </c>
    </row>
    <row r="3919" spans="1:20" x14ac:dyDescent="0.3">
      <c r="A3919" t="s">
        <v>3978</v>
      </c>
      <c r="B3919">
        <v>48</v>
      </c>
      <c r="C3919" t="s">
        <v>31</v>
      </c>
      <c r="D3919" t="s">
        <v>49</v>
      </c>
      <c r="E3919" t="s">
        <v>40</v>
      </c>
      <c r="F3919" t="s">
        <v>24</v>
      </c>
      <c r="G3919" t="s">
        <v>41</v>
      </c>
      <c r="H3919" t="s">
        <v>26</v>
      </c>
      <c r="I3919">
        <v>54369</v>
      </c>
      <c r="J3919">
        <v>1218</v>
      </c>
      <c r="K3919">
        <v>325</v>
      </c>
      <c r="L3919">
        <v>5103</v>
      </c>
      <c r="M3919">
        <v>37754</v>
      </c>
      <c r="N3919" t="s">
        <v>27</v>
      </c>
      <c r="O3919">
        <v>31.12</v>
      </c>
      <c r="P3919">
        <v>675</v>
      </c>
      <c r="Q3919" t="s">
        <v>27</v>
      </c>
      <c r="R3919" t="s">
        <v>36</v>
      </c>
      <c r="S3919" s="1">
        <v>45412</v>
      </c>
      <c r="T3919" t="s">
        <v>63</v>
      </c>
    </row>
    <row r="3920" spans="1:20" x14ac:dyDescent="0.3">
      <c r="A3920" t="s">
        <v>3979</v>
      </c>
      <c r="B3920">
        <v>21</v>
      </c>
      <c r="C3920" t="s">
        <v>31</v>
      </c>
      <c r="D3920" t="s">
        <v>65</v>
      </c>
      <c r="E3920" t="s">
        <v>23</v>
      </c>
      <c r="F3920" t="s">
        <v>34</v>
      </c>
      <c r="G3920" t="s">
        <v>56</v>
      </c>
      <c r="H3920" t="s">
        <v>62</v>
      </c>
      <c r="I3920">
        <v>30363</v>
      </c>
      <c r="J3920">
        <v>2721</v>
      </c>
      <c r="K3920">
        <v>290</v>
      </c>
      <c r="L3920">
        <v>5339</v>
      </c>
      <c r="M3920">
        <v>1766</v>
      </c>
      <c r="N3920" t="s">
        <v>27</v>
      </c>
      <c r="O3920">
        <v>26.58</v>
      </c>
      <c r="P3920">
        <v>888</v>
      </c>
      <c r="Q3920" t="s">
        <v>42</v>
      </c>
      <c r="R3920" t="s">
        <v>54</v>
      </c>
      <c r="S3920" s="1">
        <v>45375</v>
      </c>
      <c r="T3920" t="s">
        <v>37</v>
      </c>
    </row>
    <row r="3921" spans="1:20" x14ac:dyDescent="0.3">
      <c r="A3921" t="s">
        <v>3980</v>
      </c>
      <c r="B3921">
        <v>40</v>
      </c>
      <c r="C3921" t="s">
        <v>31</v>
      </c>
      <c r="D3921" t="s">
        <v>39</v>
      </c>
      <c r="E3921" t="s">
        <v>33</v>
      </c>
      <c r="F3921" t="s">
        <v>34</v>
      </c>
      <c r="G3921" t="s">
        <v>56</v>
      </c>
      <c r="H3921" t="s">
        <v>45</v>
      </c>
      <c r="I3921">
        <v>29899</v>
      </c>
      <c r="J3921">
        <v>4758</v>
      </c>
      <c r="K3921">
        <v>330</v>
      </c>
      <c r="L3921">
        <v>3048</v>
      </c>
      <c r="M3921">
        <v>24406</v>
      </c>
      <c r="N3921" t="s">
        <v>42</v>
      </c>
      <c r="O3921">
        <v>45.38</v>
      </c>
      <c r="P3921">
        <v>236</v>
      </c>
      <c r="Q3921" t="s">
        <v>42</v>
      </c>
      <c r="R3921" t="s">
        <v>36</v>
      </c>
      <c r="S3921" s="1">
        <v>45531</v>
      </c>
      <c r="T3921" t="s">
        <v>75</v>
      </c>
    </row>
    <row r="3922" spans="1:20" x14ac:dyDescent="0.3">
      <c r="A3922" t="s">
        <v>3981</v>
      </c>
      <c r="B3922">
        <v>19</v>
      </c>
      <c r="C3922" t="s">
        <v>21</v>
      </c>
      <c r="D3922" t="s">
        <v>70</v>
      </c>
      <c r="E3922" t="s">
        <v>33</v>
      </c>
      <c r="F3922" t="s">
        <v>24</v>
      </c>
      <c r="G3922" t="s">
        <v>50</v>
      </c>
      <c r="H3922" t="s">
        <v>45</v>
      </c>
      <c r="I3922">
        <v>68180</v>
      </c>
      <c r="J3922">
        <v>5080</v>
      </c>
      <c r="K3922">
        <v>36</v>
      </c>
      <c r="L3922">
        <v>306</v>
      </c>
      <c r="M3922">
        <v>18192</v>
      </c>
      <c r="N3922" t="s">
        <v>42</v>
      </c>
      <c r="O3922">
        <v>67.900000000000006</v>
      </c>
      <c r="P3922">
        <v>775</v>
      </c>
      <c r="Q3922" t="s">
        <v>27</v>
      </c>
      <c r="R3922" t="s">
        <v>54</v>
      </c>
      <c r="S3922" s="1">
        <v>45616</v>
      </c>
      <c r="T3922" t="s">
        <v>43</v>
      </c>
    </row>
    <row r="3923" spans="1:20" x14ac:dyDescent="0.3">
      <c r="A3923" t="s">
        <v>3982</v>
      </c>
      <c r="B3923">
        <v>39</v>
      </c>
      <c r="C3923" t="s">
        <v>31</v>
      </c>
      <c r="D3923" t="s">
        <v>53</v>
      </c>
      <c r="E3923" t="s">
        <v>23</v>
      </c>
      <c r="F3923" t="s">
        <v>24</v>
      </c>
      <c r="G3923" t="s">
        <v>50</v>
      </c>
      <c r="H3923" t="s">
        <v>45</v>
      </c>
      <c r="I3923">
        <v>1399</v>
      </c>
      <c r="J3923">
        <v>4754</v>
      </c>
      <c r="K3923">
        <v>21</v>
      </c>
      <c r="L3923">
        <v>2225</v>
      </c>
      <c r="M3923">
        <v>17800</v>
      </c>
      <c r="N3923" t="s">
        <v>42</v>
      </c>
      <c r="O3923">
        <v>26.84</v>
      </c>
      <c r="P3923">
        <v>744</v>
      </c>
      <c r="Q3923" t="s">
        <v>27</v>
      </c>
      <c r="R3923" t="s">
        <v>54</v>
      </c>
      <c r="S3923" s="1">
        <v>45586</v>
      </c>
      <c r="T3923" t="s">
        <v>105</v>
      </c>
    </row>
    <row r="3924" spans="1:20" x14ac:dyDescent="0.3">
      <c r="A3924" t="s">
        <v>3983</v>
      </c>
      <c r="B3924">
        <v>54</v>
      </c>
      <c r="C3924" t="s">
        <v>31</v>
      </c>
      <c r="D3924" t="s">
        <v>22</v>
      </c>
      <c r="E3924" t="s">
        <v>40</v>
      </c>
      <c r="F3924" t="s">
        <v>24</v>
      </c>
      <c r="G3924" t="s">
        <v>47</v>
      </c>
      <c r="H3924" t="s">
        <v>26</v>
      </c>
      <c r="I3924">
        <v>66733</v>
      </c>
      <c r="J3924">
        <v>5537</v>
      </c>
      <c r="K3924">
        <v>396</v>
      </c>
      <c r="L3924">
        <v>7112</v>
      </c>
      <c r="M3924">
        <v>35789</v>
      </c>
      <c r="N3924" t="s">
        <v>27</v>
      </c>
      <c r="O3924">
        <v>44.36</v>
      </c>
      <c r="P3924">
        <v>576</v>
      </c>
      <c r="Q3924" t="s">
        <v>42</v>
      </c>
      <c r="R3924" t="s">
        <v>36</v>
      </c>
      <c r="S3924" s="1">
        <v>45476</v>
      </c>
      <c r="T3924" t="s">
        <v>57</v>
      </c>
    </row>
    <row r="3925" spans="1:20" x14ac:dyDescent="0.3">
      <c r="A3925" t="s">
        <v>3984</v>
      </c>
      <c r="B3925">
        <v>25</v>
      </c>
      <c r="C3925" t="s">
        <v>31</v>
      </c>
      <c r="D3925" t="s">
        <v>49</v>
      </c>
      <c r="E3925" t="s">
        <v>40</v>
      </c>
      <c r="F3925" t="s">
        <v>24</v>
      </c>
      <c r="G3925" t="s">
        <v>47</v>
      </c>
      <c r="H3925" t="s">
        <v>26</v>
      </c>
      <c r="I3925">
        <v>44390</v>
      </c>
      <c r="J3925">
        <v>2331</v>
      </c>
      <c r="K3925">
        <v>399</v>
      </c>
      <c r="L3925">
        <v>2375</v>
      </c>
      <c r="M3925">
        <v>5982</v>
      </c>
      <c r="N3925" t="s">
        <v>27</v>
      </c>
      <c r="O3925">
        <v>51.51</v>
      </c>
      <c r="P3925">
        <v>298</v>
      </c>
      <c r="Q3925" t="s">
        <v>42</v>
      </c>
      <c r="R3925" t="s">
        <v>54</v>
      </c>
      <c r="S3925" s="1">
        <v>45643</v>
      </c>
      <c r="T3925" t="s">
        <v>73</v>
      </c>
    </row>
    <row r="3926" spans="1:20" x14ac:dyDescent="0.3">
      <c r="A3926" t="s">
        <v>3985</v>
      </c>
      <c r="B3926">
        <v>24</v>
      </c>
      <c r="C3926" t="s">
        <v>31</v>
      </c>
      <c r="D3926" t="s">
        <v>32</v>
      </c>
      <c r="E3926" t="s">
        <v>40</v>
      </c>
      <c r="F3926" t="s">
        <v>24</v>
      </c>
      <c r="G3926" t="s">
        <v>56</v>
      </c>
      <c r="H3926" t="s">
        <v>26</v>
      </c>
      <c r="I3926">
        <v>40499</v>
      </c>
      <c r="J3926">
        <v>5630</v>
      </c>
      <c r="K3926">
        <v>217</v>
      </c>
      <c r="L3926">
        <v>5220</v>
      </c>
      <c r="M3926">
        <v>3644</v>
      </c>
      <c r="N3926" t="s">
        <v>42</v>
      </c>
      <c r="O3926">
        <v>23.78</v>
      </c>
      <c r="P3926">
        <v>388</v>
      </c>
      <c r="Q3926" t="s">
        <v>27</v>
      </c>
      <c r="R3926" t="s">
        <v>28</v>
      </c>
      <c r="S3926" s="1">
        <v>45377</v>
      </c>
      <c r="T3926" t="s">
        <v>37</v>
      </c>
    </row>
    <row r="3927" spans="1:20" x14ac:dyDescent="0.3">
      <c r="A3927" t="s">
        <v>3986</v>
      </c>
      <c r="B3927">
        <v>31</v>
      </c>
      <c r="C3927" t="s">
        <v>31</v>
      </c>
      <c r="D3927" t="s">
        <v>39</v>
      </c>
      <c r="E3927" t="s">
        <v>40</v>
      </c>
      <c r="F3927" t="s">
        <v>24</v>
      </c>
      <c r="G3927" t="s">
        <v>56</v>
      </c>
      <c r="H3927" t="s">
        <v>45</v>
      </c>
      <c r="I3927">
        <v>45077</v>
      </c>
      <c r="J3927">
        <v>2796</v>
      </c>
      <c r="K3927">
        <v>85</v>
      </c>
      <c r="L3927">
        <v>2154</v>
      </c>
      <c r="M3927">
        <v>28601</v>
      </c>
      <c r="N3927" t="s">
        <v>27</v>
      </c>
      <c r="O3927">
        <v>48.14</v>
      </c>
      <c r="P3927">
        <v>882</v>
      </c>
      <c r="Q3927" t="s">
        <v>42</v>
      </c>
      <c r="R3927" t="s">
        <v>28</v>
      </c>
      <c r="S3927" s="1">
        <v>45554</v>
      </c>
      <c r="T3927" t="s">
        <v>51</v>
      </c>
    </row>
    <row r="3928" spans="1:20" x14ac:dyDescent="0.3">
      <c r="A3928" t="s">
        <v>3987</v>
      </c>
      <c r="B3928">
        <v>20</v>
      </c>
      <c r="C3928" t="s">
        <v>31</v>
      </c>
      <c r="D3928" t="s">
        <v>68</v>
      </c>
      <c r="E3928" t="s">
        <v>33</v>
      </c>
      <c r="F3928" t="s">
        <v>24</v>
      </c>
      <c r="G3928" t="s">
        <v>50</v>
      </c>
      <c r="H3928" t="s">
        <v>62</v>
      </c>
      <c r="I3928">
        <v>53092</v>
      </c>
      <c r="J3928">
        <v>546</v>
      </c>
      <c r="K3928">
        <v>315</v>
      </c>
      <c r="L3928">
        <v>1022</v>
      </c>
      <c r="M3928">
        <v>1434</v>
      </c>
      <c r="N3928" t="s">
        <v>27</v>
      </c>
      <c r="O3928">
        <v>79.27</v>
      </c>
      <c r="P3928">
        <v>345</v>
      </c>
      <c r="Q3928" t="s">
        <v>27</v>
      </c>
      <c r="R3928" t="s">
        <v>54</v>
      </c>
      <c r="S3928" s="1">
        <v>45412</v>
      </c>
      <c r="T3928" t="s">
        <v>63</v>
      </c>
    </row>
    <row r="3929" spans="1:20" x14ac:dyDescent="0.3">
      <c r="A3929" t="s">
        <v>3988</v>
      </c>
      <c r="B3929">
        <v>33</v>
      </c>
      <c r="C3929" t="s">
        <v>21</v>
      </c>
      <c r="D3929" t="s">
        <v>53</v>
      </c>
      <c r="E3929" t="s">
        <v>23</v>
      </c>
      <c r="F3929" t="s">
        <v>34</v>
      </c>
      <c r="G3929" t="s">
        <v>35</v>
      </c>
      <c r="H3929" t="s">
        <v>26</v>
      </c>
      <c r="I3929">
        <v>36684</v>
      </c>
      <c r="J3929">
        <v>3264</v>
      </c>
      <c r="K3929">
        <v>41</v>
      </c>
      <c r="L3929">
        <v>2103</v>
      </c>
      <c r="M3929">
        <v>29048</v>
      </c>
      <c r="N3929" t="s">
        <v>42</v>
      </c>
      <c r="O3929">
        <v>69.69</v>
      </c>
      <c r="P3929">
        <v>532</v>
      </c>
      <c r="Q3929" t="s">
        <v>42</v>
      </c>
      <c r="R3929" t="s">
        <v>28</v>
      </c>
      <c r="S3929" s="1">
        <v>45321</v>
      </c>
      <c r="T3929" t="s">
        <v>80</v>
      </c>
    </row>
    <row r="3930" spans="1:20" x14ac:dyDescent="0.3">
      <c r="A3930" t="s">
        <v>3989</v>
      </c>
      <c r="B3930">
        <v>36</v>
      </c>
      <c r="C3930" t="s">
        <v>31</v>
      </c>
      <c r="D3930" t="s">
        <v>22</v>
      </c>
      <c r="E3930" t="s">
        <v>23</v>
      </c>
      <c r="F3930" t="s">
        <v>24</v>
      </c>
      <c r="G3930" t="s">
        <v>35</v>
      </c>
      <c r="H3930" t="s">
        <v>45</v>
      </c>
      <c r="I3930">
        <v>77278</v>
      </c>
      <c r="J3930">
        <v>3350</v>
      </c>
      <c r="K3930">
        <v>140</v>
      </c>
      <c r="L3930">
        <v>3729</v>
      </c>
      <c r="M3930">
        <v>15561</v>
      </c>
      <c r="N3930" t="s">
        <v>27</v>
      </c>
      <c r="O3930">
        <v>50.28</v>
      </c>
      <c r="P3930">
        <v>698</v>
      </c>
      <c r="Q3930" t="s">
        <v>42</v>
      </c>
      <c r="R3930" t="s">
        <v>54</v>
      </c>
      <c r="S3930" s="1">
        <v>45456</v>
      </c>
      <c r="T3930" t="s">
        <v>99</v>
      </c>
    </row>
    <row r="3931" spans="1:20" x14ac:dyDescent="0.3">
      <c r="A3931" t="s">
        <v>3990</v>
      </c>
      <c r="B3931">
        <v>35</v>
      </c>
      <c r="C3931" t="s">
        <v>21</v>
      </c>
      <c r="D3931" t="s">
        <v>22</v>
      </c>
      <c r="E3931" t="s">
        <v>23</v>
      </c>
      <c r="F3931" t="s">
        <v>24</v>
      </c>
      <c r="G3931" t="s">
        <v>25</v>
      </c>
      <c r="H3931" t="s">
        <v>26</v>
      </c>
      <c r="I3931">
        <v>7094</v>
      </c>
      <c r="J3931">
        <v>384</v>
      </c>
      <c r="K3931">
        <v>214</v>
      </c>
      <c r="L3931">
        <v>3852</v>
      </c>
      <c r="M3931">
        <v>31187</v>
      </c>
      <c r="N3931" t="s">
        <v>27</v>
      </c>
      <c r="O3931">
        <v>20.02</v>
      </c>
      <c r="P3931">
        <v>600</v>
      </c>
      <c r="Q3931" t="s">
        <v>27</v>
      </c>
      <c r="R3931" t="s">
        <v>28</v>
      </c>
      <c r="S3931" s="1">
        <v>45458</v>
      </c>
      <c r="T3931" t="s">
        <v>99</v>
      </c>
    </row>
    <row r="3932" spans="1:20" x14ac:dyDescent="0.3">
      <c r="A3932" t="s">
        <v>3991</v>
      </c>
      <c r="B3932">
        <v>33</v>
      </c>
      <c r="C3932" t="s">
        <v>21</v>
      </c>
      <c r="D3932" t="s">
        <v>68</v>
      </c>
      <c r="E3932" t="s">
        <v>40</v>
      </c>
      <c r="F3932" t="s">
        <v>24</v>
      </c>
      <c r="G3932" t="s">
        <v>50</v>
      </c>
      <c r="H3932" t="s">
        <v>26</v>
      </c>
      <c r="I3932">
        <v>47482</v>
      </c>
      <c r="J3932">
        <v>4124</v>
      </c>
      <c r="K3932">
        <v>159</v>
      </c>
      <c r="L3932">
        <v>3760</v>
      </c>
      <c r="M3932">
        <v>27240</v>
      </c>
      <c r="N3932" t="s">
        <v>27</v>
      </c>
      <c r="O3932">
        <v>11.87</v>
      </c>
      <c r="P3932">
        <v>290</v>
      </c>
      <c r="Q3932" t="s">
        <v>42</v>
      </c>
      <c r="R3932" t="s">
        <v>54</v>
      </c>
      <c r="S3932" s="1">
        <v>45483</v>
      </c>
      <c r="T3932" t="s">
        <v>57</v>
      </c>
    </row>
    <row r="3933" spans="1:20" x14ac:dyDescent="0.3">
      <c r="A3933" t="s">
        <v>3992</v>
      </c>
      <c r="B3933">
        <v>25</v>
      </c>
      <c r="C3933" t="s">
        <v>31</v>
      </c>
      <c r="D3933" t="s">
        <v>32</v>
      </c>
      <c r="E3933" t="s">
        <v>40</v>
      </c>
      <c r="F3933" t="s">
        <v>34</v>
      </c>
      <c r="G3933" t="s">
        <v>47</v>
      </c>
      <c r="H3933" t="s">
        <v>62</v>
      </c>
      <c r="I3933">
        <v>6877</v>
      </c>
      <c r="J3933">
        <v>3351</v>
      </c>
      <c r="K3933">
        <v>278</v>
      </c>
      <c r="L3933">
        <v>7374</v>
      </c>
      <c r="M3933">
        <v>31269</v>
      </c>
      <c r="N3933" t="s">
        <v>42</v>
      </c>
      <c r="O3933">
        <v>15.38</v>
      </c>
      <c r="P3933">
        <v>722</v>
      </c>
      <c r="Q3933" t="s">
        <v>42</v>
      </c>
      <c r="R3933" t="s">
        <v>28</v>
      </c>
      <c r="S3933" s="1">
        <v>45398</v>
      </c>
      <c r="T3933" t="s">
        <v>63</v>
      </c>
    </row>
    <row r="3934" spans="1:20" x14ac:dyDescent="0.3">
      <c r="A3934" t="s">
        <v>3993</v>
      </c>
      <c r="B3934">
        <v>50</v>
      </c>
      <c r="C3934" t="s">
        <v>31</v>
      </c>
      <c r="D3934" t="s">
        <v>53</v>
      </c>
      <c r="E3934" t="s">
        <v>23</v>
      </c>
      <c r="F3934" t="s">
        <v>34</v>
      </c>
      <c r="G3934" t="s">
        <v>47</v>
      </c>
      <c r="H3934" t="s">
        <v>26</v>
      </c>
      <c r="I3934">
        <v>63638</v>
      </c>
      <c r="J3934">
        <v>132</v>
      </c>
      <c r="K3934">
        <v>170</v>
      </c>
      <c r="L3934">
        <v>4558</v>
      </c>
      <c r="M3934">
        <v>16315</v>
      </c>
      <c r="N3934" t="s">
        <v>42</v>
      </c>
      <c r="O3934">
        <v>70.02</v>
      </c>
      <c r="P3934">
        <v>694</v>
      </c>
      <c r="Q3934" t="s">
        <v>27</v>
      </c>
      <c r="R3934" t="s">
        <v>54</v>
      </c>
      <c r="S3934" s="1">
        <v>45436</v>
      </c>
      <c r="T3934" t="s">
        <v>59</v>
      </c>
    </row>
    <row r="3935" spans="1:20" x14ac:dyDescent="0.3">
      <c r="A3935" t="s">
        <v>3994</v>
      </c>
      <c r="B3935">
        <v>29</v>
      </c>
      <c r="C3935" t="s">
        <v>31</v>
      </c>
      <c r="D3935" t="s">
        <v>39</v>
      </c>
      <c r="E3935" t="s">
        <v>33</v>
      </c>
      <c r="F3935" t="s">
        <v>24</v>
      </c>
      <c r="G3935" t="s">
        <v>35</v>
      </c>
      <c r="H3935" t="s">
        <v>26</v>
      </c>
      <c r="I3935">
        <v>17676</v>
      </c>
      <c r="J3935">
        <v>3810</v>
      </c>
      <c r="K3935">
        <v>159</v>
      </c>
      <c r="L3935">
        <v>5530</v>
      </c>
      <c r="M3935">
        <v>3819</v>
      </c>
      <c r="N3935" t="s">
        <v>27</v>
      </c>
      <c r="O3935">
        <v>66.349999999999994</v>
      </c>
      <c r="P3935">
        <v>655</v>
      </c>
      <c r="Q3935" t="s">
        <v>27</v>
      </c>
      <c r="R3935" t="s">
        <v>54</v>
      </c>
      <c r="S3935" s="1">
        <v>45595</v>
      </c>
      <c r="T3935" t="s">
        <v>105</v>
      </c>
    </row>
    <row r="3936" spans="1:20" x14ac:dyDescent="0.3">
      <c r="A3936" t="s">
        <v>3995</v>
      </c>
      <c r="B3936">
        <v>28</v>
      </c>
      <c r="C3936" t="s">
        <v>21</v>
      </c>
      <c r="D3936" t="s">
        <v>22</v>
      </c>
      <c r="E3936" t="s">
        <v>40</v>
      </c>
      <c r="F3936" t="s">
        <v>24</v>
      </c>
      <c r="G3936" t="s">
        <v>56</v>
      </c>
      <c r="H3936" t="s">
        <v>62</v>
      </c>
      <c r="I3936">
        <v>27151</v>
      </c>
      <c r="J3936">
        <v>2542</v>
      </c>
      <c r="K3936">
        <v>239</v>
      </c>
      <c r="L3936">
        <v>3018</v>
      </c>
      <c r="M3936">
        <v>34992</v>
      </c>
      <c r="N3936" t="s">
        <v>42</v>
      </c>
      <c r="O3936">
        <v>69.69</v>
      </c>
      <c r="P3936">
        <v>165</v>
      </c>
      <c r="Q3936" t="s">
        <v>42</v>
      </c>
      <c r="R3936" t="s">
        <v>36</v>
      </c>
      <c r="S3936" s="1">
        <v>45477</v>
      </c>
      <c r="T3936" t="s">
        <v>57</v>
      </c>
    </row>
    <row r="3937" spans="1:20" x14ac:dyDescent="0.3">
      <c r="A3937" t="s">
        <v>3996</v>
      </c>
      <c r="B3937">
        <v>22</v>
      </c>
      <c r="C3937" t="s">
        <v>31</v>
      </c>
      <c r="D3937" t="s">
        <v>49</v>
      </c>
      <c r="E3937" t="s">
        <v>33</v>
      </c>
      <c r="F3937" t="s">
        <v>24</v>
      </c>
      <c r="G3937" t="s">
        <v>50</v>
      </c>
      <c r="H3937" t="s">
        <v>26</v>
      </c>
      <c r="I3937">
        <v>57400</v>
      </c>
      <c r="J3937">
        <v>4594</v>
      </c>
      <c r="K3937">
        <v>357</v>
      </c>
      <c r="L3937">
        <v>1569</v>
      </c>
      <c r="M3937">
        <v>1769</v>
      </c>
      <c r="N3937" t="s">
        <v>42</v>
      </c>
      <c r="O3937">
        <v>34.58</v>
      </c>
      <c r="P3937">
        <v>790</v>
      </c>
      <c r="Q3937" t="s">
        <v>27</v>
      </c>
      <c r="R3937" t="s">
        <v>28</v>
      </c>
      <c r="S3937" s="1">
        <v>45565</v>
      </c>
      <c r="T3937" t="s">
        <v>51</v>
      </c>
    </row>
    <row r="3938" spans="1:20" x14ac:dyDescent="0.3">
      <c r="A3938" t="s">
        <v>3997</v>
      </c>
      <c r="B3938">
        <v>44</v>
      </c>
      <c r="C3938" t="s">
        <v>31</v>
      </c>
      <c r="D3938" t="s">
        <v>70</v>
      </c>
      <c r="E3938" t="s">
        <v>23</v>
      </c>
      <c r="F3938" t="s">
        <v>34</v>
      </c>
      <c r="G3938" t="s">
        <v>25</v>
      </c>
      <c r="H3938" t="s">
        <v>26</v>
      </c>
      <c r="I3938">
        <v>50574</v>
      </c>
      <c r="J3938">
        <v>5317</v>
      </c>
      <c r="K3938">
        <v>155</v>
      </c>
      <c r="L3938">
        <v>6223</v>
      </c>
      <c r="M3938">
        <v>2961</v>
      </c>
      <c r="N3938" t="s">
        <v>27</v>
      </c>
      <c r="O3938">
        <v>17.190000000000001</v>
      </c>
      <c r="P3938">
        <v>758</v>
      </c>
      <c r="Q3938" t="s">
        <v>27</v>
      </c>
      <c r="R3938" t="s">
        <v>36</v>
      </c>
      <c r="S3938" s="1">
        <v>45318</v>
      </c>
      <c r="T3938" t="s">
        <v>80</v>
      </c>
    </row>
    <row r="3939" spans="1:20" x14ac:dyDescent="0.3">
      <c r="A3939" t="s">
        <v>3998</v>
      </c>
      <c r="B3939">
        <v>29</v>
      </c>
      <c r="C3939" t="s">
        <v>31</v>
      </c>
      <c r="D3939" t="s">
        <v>49</v>
      </c>
      <c r="E3939" t="s">
        <v>40</v>
      </c>
      <c r="F3939" t="s">
        <v>24</v>
      </c>
      <c r="G3939" t="s">
        <v>25</v>
      </c>
      <c r="H3939" t="s">
        <v>62</v>
      </c>
      <c r="I3939">
        <v>1981</v>
      </c>
      <c r="J3939">
        <v>867</v>
      </c>
      <c r="K3939">
        <v>231</v>
      </c>
      <c r="L3939">
        <v>8915</v>
      </c>
      <c r="M3939">
        <v>32098</v>
      </c>
      <c r="N3939" t="s">
        <v>42</v>
      </c>
      <c r="O3939">
        <v>67.150000000000006</v>
      </c>
      <c r="P3939">
        <v>598</v>
      </c>
      <c r="Q3939" t="s">
        <v>27</v>
      </c>
      <c r="R3939" t="s">
        <v>54</v>
      </c>
      <c r="S3939" s="1">
        <v>45581</v>
      </c>
      <c r="T3939" t="s">
        <v>105</v>
      </c>
    </row>
    <row r="3940" spans="1:20" x14ac:dyDescent="0.3">
      <c r="A3940" t="s">
        <v>3999</v>
      </c>
      <c r="B3940">
        <v>34</v>
      </c>
      <c r="C3940" t="s">
        <v>21</v>
      </c>
      <c r="D3940" t="s">
        <v>32</v>
      </c>
      <c r="E3940" t="s">
        <v>33</v>
      </c>
      <c r="F3940" t="s">
        <v>34</v>
      </c>
      <c r="G3940" t="s">
        <v>56</v>
      </c>
      <c r="H3940" t="s">
        <v>26</v>
      </c>
      <c r="I3940">
        <v>56639</v>
      </c>
      <c r="J3940">
        <v>3827</v>
      </c>
      <c r="K3940">
        <v>221</v>
      </c>
      <c r="L3940">
        <v>2958</v>
      </c>
      <c r="M3940">
        <v>4580</v>
      </c>
      <c r="N3940" t="s">
        <v>42</v>
      </c>
      <c r="O3940">
        <v>83.8</v>
      </c>
      <c r="P3940">
        <v>841</v>
      </c>
      <c r="Q3940" t="s">
        <v>42</v>
      </c>
      <c r="R3940" t="s">
        <v>54</v>
      </c>
      <c r="S3940" s="1">
        <v>45547</v>
      </c>
      <c r="T3940" t="s">
        <v>51</v>
      </c>
    </row>
    <row r="3941" spans="1:20" x14ac:dyDescent="0.3">
      <c r="A3941" t="s">
        <v>4000</v>
      </c>
      <c r="B3941">
        <v>23</v>
      </c>
      <c r="C3941" t="s">
        <v>21</v>
      </c>
      <c r="D3941" t="s">
        <v>65</v>
      </c>
      <c r="E3941" t="s">
        <v>40</v>
      </c>
      <c r="F3941" t="s">
        <v>34</v>
      </c>
      <c r="G3941" t="s">
        <v>47</v>
      </c>
      <c r="H3941" t="s">
        <v>26</v>
      </c>
      <c r="I3941">
        <v>40773</v>
      </c>
      <c r="J3941">
        <v>2549</v>
      </c>
      <c r="K3941">
        <v>336</v>
      </c>
      <c r="L3941">
        <v>6867</v>
      </c>
      <c r="M3941">
        <v>8842</v>
      </c>
      <c r="N3941" t="s">
        <v>27</v>
      </c>
      <c r="O3941">
        <v>46.18</v>
      </c>
      <c r="P3941">
        <v>887</v>
      </c>
      <c r="Q3941" t="s">
        <v>27</v>
      </c>
      <c r="R3941" t="s">
        <v>54</v>
      </c>
      <c r="S3941" s="1">
        <v>45427</v>
      </c>
      <c r="T3941" t="s">
        <v>59</v>
      </c>
    </row>
    <row r="3942" spans="1:20" x14ac:dyDescent="0.3">
      <c r="A3942" t="s">
        <v>4001</v>
      </c>
      <c r="B3942">
        <v>50</v>
      </c>
      <c r="C3942" t="s">
        <v>31</v>
      </c>
      <c r="D3942" t="s">
        <v>32</v>
      </c>
      <c r="E3942" t="s">
        <v>23</v>
      </c>
      <c r="F3942" t="s">
        <v>24</v>
      </c>
      <c r="G3942" t="s">
        <v>35</v>
      </c>
      <c r="H3942" t="s">
        <v>45</v>
      </c>
      <c r="I3942">
        <v>9433</v>
      </c>
      <c r="J3942">
        <v>1689</v>
      </c>
      <c r="K3942">
        <v>169</v>
      </c>
      <c r="L3942">
        <v>3048</v>
      </c>
      <c r="M3942">
        <v>26627</v>
      </c>
      <c r="N3942" t="s">
        <v>42</v>
      </c>
      <c r="O3942">
        <v>71.150000000000006</v>
      </c>
      <c r="P3942">
        <v>635</v>
      </c>
      <c r="Q3942" t="s">
        <v>42</v>
      </c>
      <c r="R3942" t="s">
        <v>28</v>
      </c>
      <c r="S3942" s="1">
        <v>45621</v>
      </c>
      <c r="T3942" t="s">
        <v>43</v>
      </c>
    </row>
    <row r="3943" spans="1:20" x14ac:dyDescent="0.3">
      <c r="A3943" t="s">
        <v>4002</v>
      </c>
      <c r="B3943">
        <v>22</v>
      </c>
      <c r="C3943" t="s">
        <v>21</v>
      </c>
      <c r="D3943" t="s">
        <v>22</v>
      </c>
      <c r="E3943" t="s">
        <v>23</v>
      </c>
      <c r="F3943" t="s">
        <v>34</v>
      </c>
      <c r="G3943" t="s">
        <v>56</v>
      </c>
      <c r="H3943" t="s">
        <v>62</v>
      </c>
      <c r="I3943">
        <v>58218</v>
      </c>
      <c r="J3943">
        <v>5956</v>
      </c>
      <c r="K3943">
        <v>284</v>
      </c>
      <c r="L3943">
        <v>7714</v>
      </c>
      <c r="M3943">
        <v>14692</v>
      </c>
      <c r="N3943" t="s">
        <v>42</v>
      </c>
      <c r="O3943">
        <v>68.25</v>
      </c>
      <c r="P3943">
        <v>640</v>
      </c>
      <c r="Q3943" t="s">
        <v>27</v>
      </c>
      <c r="R3943" t="s">
        <v>54</v>
      </c>
      <c r="S3943" s="1">
        <v>45574</v>
      </c>
      <c r="T3943" t="s">
        <v>105</v>
      </c>
    </row>
    <row r="3944" spans="1:20" x14ac:dyDescent="0.3">
      <c r="A3944" t="s">
        <v>4003</v>
      </c>
      <c r="B3944">
        <v>45</v>
      </c>
      <c r="C3944" t="s">
        <v>31</v>
      </c>
      <c r="D3944" t="s">
        <v>70</v>
      </c>
      <c r="E3944" t="s">
        <v>23</v>
      </c>
      <c r="F3944" t="s">
        <v>24</v>
      </c>
      <c r="G3944" t="s">
        <v>47</v>
      </c>
      <c r="H3944" t="s">
        <v>45</v>
      </c>
      <c r="I3944">
        <v>6268</v>
      </c>
      <c r="J3944">
        <v>3686</v>
      </c>
      <c r="K3944">
        <v>385</v>
      </c>
      <c r="L3944">
        <v>5117</v>
      </c>
      <c r="M3944">
        <v>1906</v>
      </c>
      <c r="N3944" t="s">
        <v>27</v>
      </c>
      <c r="O3944">
        <v>78.3</v>
      </c>
      <c r="P3944">
        <v>142</v>
      </c>
      <c r="Q3944" t="s">
        <v>42</v>
      </c>
      <c r="R3944" t="s">
        <v>28</v>
      </c>
      <c r="S3944" s="1">
        <v>45458</v>
      </c>
      <c r="T3944" t="s">
        <v>99</v>
      </c>
    </row>
    <row r="3945" spans="1:20" x14ac:dyDescent="0.3">
      <c r="A3945" t="s">
        <v>4004</v>
      </c>
      <c r="B3945">
        <v>31</v>
      </c>
      <c r="C3945" t="s">
        <v>21</v>
      </c>
      <c r="D3945" t="s">
        <v>53</v>
      </c>
      <c r="E3945" t="s">
        <v>33</v>
      </c>
      <c r="F3945" t="s">
        <v>34</v>
      </c>
      <c r="G3945" t="s">
        <v>47</v>
      </c>
      <c r="H3945" t="s">
        <v>62</v>
      </c>
      <c r="I3945">
        <v>25699</v>
      </c>
      <c r="J3945">
        <v>4831</v>
      </c>
      <c r="K3945">
        <v>242</v>
      </c>
      <c r="L3945">
        <v>3079</v>
      </c>
      <c r="M3945">
        <v>36554</v>
      </c>
      <c r="N3945" t="s">
        <v>27</v>
      </c>
      <c r="O3945">
        <v>12.27</v>
      </c>
      <c r="P3945">
        <v>80</v>
      </c>
      <c r="Q3945" t="s">
        <v>42</v>
      </c>
      <c r="R3945" t="s">
        <v>28</v>
      </c>
      <c r="S3945" s="1">
        <v>45471</v>
      </c>
      <c r="T3945" t="s">
        <v>99</v>
      </c>
    </row>
    <row r="3946" spans="1:20" x14ac:dyDescent="0.3">
      <c r="A3946" t="s">
        <v>4005</v>
      </c>
      <c r="B3946">
        <v>22</v>
      </c>
      <c r="C3946" t="s">
        <v>31</v>
      </c>
      <c r="D3946" t="s">
        <v>70</v>
      </c>
      <c r="E3946" t="s">
        <v>40</v>
      </c>
      <c r="F3946" t="s">
        <v>34</v>
      </c>
      <c r="G3946" t="s">
        <v>25</v>
      </c>
      <c r="H3946" t="s">
        <v>26</v>
      </c>
      <c r="I3946">
        <v>72478</v>
      </c>
      <c r="J3946">
        <v>600</v>
      </c>
      <c r="K3946">
        <v>357</v>
      </c>
      <c r="L3946">
        <v>851</v>
      </c>
      <c r="M3946">
        <v>15883</v>
      </c>
      <c r="N3946" t="s">
        <v>27</v>
      </c>
      <c r="O3946">
        <v>86.42</v>
      </c>
      <c r="P3946">
        <v>895</v>
      </c>
      <c r="Q3946" t="s">
        <v>42</v>
      </c>
      <c r="R3946" t="s">
        <v>54</v>
      </c>
      <c r="S3946" s="1">
        <v>45632</v>
      </c>
      <c r="T3946" t="s">
        <v>73</v>
      </c>
    </row>
    <row r="3947" spans="1:20" x14ac:dyDescent="0.3">
      <c r="A3947" t="s">
        <v>4006</v>
      </c>
      <c r="B3947">
        <v>50</v>
      </c>
      <c r="C3947" t="s">
        <v>21</v>
      </c>
      <c r="D3947" t="s">
        <v>32</v>
      </c>
      <c r="E3947" t="s">
        <v>40</v>
      </c>
      <c r="F3947" t="s">
        <v>34</v>
      </c>
      <c r="G3947" t="s">
        <v>47</v>
      </c>
      <c r="H3947" t="s">
        <v>45</v>
      </c>
      <c r="I3947">
        <v>75276</v>
      </c>
      <c r="J3947">
        <v>395</v>
      </c>
      <c r="K3947">
        <v>161</v>
      </c>
      <c r="L3947">
        <v>1212</v>
      </c>
      <c r="M3947">
        <v>30512</v>
      </c>
      <c r="N3947" t="s">
        <v>42</v>
      </c>
      <c r="O3947">
        <v>79.23</v>
      </c>
      <c r="P3947">
        <v>576</v>
      </c>
      <c r="Q3947" t="s">
        <v>42</v>
      </c>
      <c r="R3947" t="s">
        <v>36</v>
      </c>
      <c r="S3947" s="1">
        <v>45485</v>
      </c>
      <c r="T3947" t="s">
        <v>57</v>
      </c>
    </row>
    <row r="3948" spans="1:20" x14ac:dyDescent="0.3">
      <c r="A3948" t="s">
        <v>4007</v>
      </c>
      <c r="B3948">
        <v>58</v>
      </c>
      <c r="C3948" t="s">
        <v>31</v>
      </c>
      <c r="D3948" t="s">
        <v>70</v>
      </c>
      <c r="E3948" t="s">
        <v>40</v>
      </c>
      <c r="F3948" t="s">
        <v>24</v>
      </c>
      <c r="G3948" t="s">
        <v>56</v>
      </c>
      <c r="H3948" t="s">
        <v>45</v>
      </c>
      <c r="I3948">
        <v>1105</v>
      </c>
      <c r="J3948">
        <v>2997</v>
      </c>
      <c r="K3948">
        <v>113</v>
      </c>
      <c r="L3948">
        <v>1682</v>
      </c>
      <c r="M3948">
        <v>21102</v>
      </c>
      <c r="N3948" t="s">
        <v>27</v>
      </c>
      <c r="O3948">
        <v>80.12</v>
      </c>
      <c r="P3948">
        <v>739</v>
      </c>
      <c r="Q3948" t="s">
        <v>27</v>
      </c>
      <c r="R3948" t="s">
        <v>28</v>
      </c>
      <c r="S3948" s="1">
        <v>45560</v>
      </c>
      <c r="T3948" t="s">
        <v>51</v>
      </c>
    </row>
    <row r="3949" spans="1:20" x14ac:dyDescent="0.3">
      <c r="A3949" t="s">
        <v>4008</v>
      </c>
      <c r="B3949">
        <v>36</v>
      </c>
      <c r="C3949" t="s">
        <v>31</v>
      </c>
      <c r="D3949" t="s">
        <v>68</v>
      </c>
      <c r="E3949" t="s">
        <v>23</v>
      </c>
      <c r="F3949" t="s">
        <v>34</v>
      </c>
      <c r="G3949" t="s">
        <v>41</v>
      </c>
      <c r="H3949" t="s">
        <v>45</v>
      </c>
      <c r="I3949">
        <v>51765</v>
      </c>
      <c r="J3949">
        <v>4561</v>
      </c>
      <c r="K3949">
        <v>365</v>
      </c>
      <c r="L3949">
        <v>8897</v>
      </c>
      <c r="M3949">
        <v>29913</v>
      </c>
      <c r="N3949" t="s">
        <v>27</v>
      </c>
      <c r="O3949">
        <v>89.71</v>
      </c>
      <c r="P3949">
        <v>480</v>
      </c>
      <c r="Q3949" t="s">
        <v>42</v>
      </c>
      <c r="R3949" t="s">
        <v>28</v>
      </c>
      <c r="S3949" s="1">
        <v>45489</v>
      </c>
      <c r="T3949" t="s">
        <v>57</v>
      </c>
    </row>
    <row r="3950" spans="1:20" x14ac:dyDescent="0.3">
      <c r="A3950" t="s">
        <v>4009</v>
      </c>
      <c r="B3950">
        <v>39</v>
      </c>
      <c r="C3950" t="s">
        <v>21</v>
      </c>
      <c r="D3950" t="s">
        <v>70</v>
      </c>
      <c r="E3950" t="s">
        <v>33</v>
      </c>
      <c r="F3950" t="s">
        <v>34</v>
      </c>
      <c r="G3950" t="s">
        <v>35</v>
      </c>
      <c r="H3950" t="s">
        <v>45</v>
      </c>
      <c r="I3950">
        <v>68612</v>
      </c>
      <c r="J3950">
        <v>5151</v>
      </c>
      <c r="K3950">
        <v>267</v>
      </c>
      <c r="L3950">
        <v>8035</v>
      </c>
      <c r="M3950">
        <v>23841</v>
      </c>
      <c r="N3950" t="s">
        <v>27</v>
      </c>
      <c r="O3950">
        <v>61.16</v>
      </c>
      <c r="P3950">
        <v>445</v>
      </c>
      <c r="Q3950" t="s">
        <v>42</v>
      </c>
      <c r="R3950" t="s">
        <v>54</v>
      </c>
      <c r="S3950" s="1">
        <v>45410</v>
      </c>
      <c r="T3950" t="s">
        <v>63</v>
      </c>
    </row>
    <row r="3951" spans="1:20" x14ac:dyDescent="0.3">
      <c r="A3951" t="s">
        <v>4010</v>
      </c>
      <c r="B3951">
        <v>22</v>
      </c>
      <c r="C3951" t="s">
        <v>21</v>
      </c>
      <c r="D3951" t="s">
        <v>22</v>
      </c>
      <c r="E3951" t="s">
        <v>23</v>
      </c>
      <c r="F3951" t="s">
        <v>24</v>
      </c>
      <c r="G3951" t="s">
        <v>47</v>
      </c>
      <c r="H3951" t="s">
        <v>62</v>
      </c>
      <c r="I3951">
        <v>6240</v>
      </c>
      <c r="J3951">
        <v>4074</v>
      </c>
      <c r="K3951">
        <v>90</v>
      </c>
      <c r="L3951">
        <v>7273</v>
      </c>
      <c r="M3951">
        <v>28599</v>
      </c>
      <c r="N3951" t="s">
        <v>42</v>
      </c>
      <c r="O3951">
        <v>16.53</v>
      </c>
      <c r="P3951">
        <v>549</v>
      </c>
      <c r="Q3951" t="s">
        <v>42</v>
      </c>
      <c r="R3951" t="s">
        <v>36</v>
      </c>
      <c r="S3951" s="1">
        <v>45628</v>
      </c>
      <c r="T3951" t="s">
        <v>73</v>
      </c>
    </row>
    <row r="3952" spans="1:20" x14ac:dyDescent="0.3">
      <c r="A3952" t="s">
        <v>4011</v>
      </c>
      <c r="B3952">
        <v>19</v>
      </c>
      <c r="C3952" t="s">
        <v>21</v>
      </c>
      <c r="D3952" t="s">
        <v>68</v>
      </c>
      <c r="E3952" t="s">
        <v>23</v>
      </c>
      <c r="F3952" t="s">
        <v>34</v>
      </c>
      <c r="G3952" t="s">
        <v>56</v>
      </c>
      <c r="H3952" t="s">
        <v>26</v>
      </c>
      <c r="I3952">
        <v>55162</v>
      </c>
      <c r="J3952">
        <v>5336</v>
      </c>
      <c r="K3952">
        <v>295</v>
      </c>
      <c r="L3952">
        <v>868</v>
      </c>
      <c r="M3952">
        <v>25633</v>
      </c>
      <c r="N3952" t="s">
        <v>42</v>
      </c>
      <c r="O3952">
        <v>75.819999999999993</v>
      </c>
      <c r="P3952">
        <v>545</v>
      </c>
      <c r="Q3952" t="s">
        <v>42</v>
      </c>
      <c r="R3952" t="s">
        <v>28</v>
      </c>
      <c r="S3952" s="1">
        <v>45392</v>
      </c>
      <c r="T3952" t="s">
        <v>63</v>
      </c>
    </row>
    <row r="3953" spans="1:20" x14ac:dyDescent="0.3">
      <c r="A3953" t="s">
        <v>4012</v>
      </c>
      <c r="B3953">
        <v>47</v>
      </c>
      <c r="C3953" t="s">
        <v>21</v>
      </c>
      <c r="D3953" t="s">
        <v>32</v>
      </c>
      <c r="E3953" t="s">
        <v>33</v>
      </c>
      <c r="F3953" t="s">
        <v>34</v>
      </c>
      <c r="G3953" t="s">
        <v>25</v>
      </c>
      <c r="H3953" t="s">
        <v>26</v>
      </c>
      <c r="I3953">
        <v>49929</v>
      </c>
      <c r="J3953">
        <v>2633</v>
      </c>
      <c r="K3953">
        <v>356</v>
      </c>
      <c r="L3953">
        <v>954</v>
      </c>
      <c r="M3953">
        <v>26695</v>
      </c>
      <c r="N3953" t="s">
        <v>27</v>
      </c>
      <c r="O3953">
        <v>20.79</v>
      </c>
      <c r="P3953">
        <v>265</v>
      </c>
      <c r="Q3953" t="s">
        <v>27</v>
      </c>
      <c r="R3953" t="s">
        <v>28</v>
      </c>
      <c r="S3953" s="1">
        <v>45294</v>
      </c>
      <c r="T3953" t="s">
        <v>80</v>
      </c>
    </row>
    <row r="3954" spans="1:20" x14ac:dyDescent="0.3">
      <c r="A3954" t="s">
        <v>4013</v>
      </c>
      <c r="B3954">
        <v>56</v>
      </c>
      <c r="C3954" t="s">
        <v>21</v>
      </c>
      <c r="D3954" t="s">
        <v>32</v>
      </c>
      <c r="E3954" t="s">
        <v>23</v>
      </c>
      <c r="F3954" t="s">
        <v>24</v>
      </c>
      <c r="G3954" t="s">
        <v>50</v>
      </c>
      <c r="H3954" t="s">
        <v>45</v>
      </c>
      <c r="I3954">
        <v>18941</v>
      </c>
      <c r="J3954">
        <v>891</v>
      </c>
      <c r="K3954">
        <v>307</v>
      </c>
      <c r="L3954">
        <v>1672</v>
      </c>
      <c r="M3954">
        <v>15</v>
      </c>
      <c r="N3954" t="s">
        <v>42</v>
      </c>
      <c r="O3954">
        <v>69.03</v>
      </c>
      <c r="P3954">
        <v>746</v>
      </c>
      <c r="Q3954" t="s">
        <v>27</v>
      </c>
      <c r="R3954" t="s">
        <v>28</v>
      </c>
      <c r="S3954" s="1">
        <v>45496</v>
      </c>
      <c r="T3954" t="s">
        <v>57</v>
      </c>
    </row>
    <row r="3955" spans="1:20" x14ac:dyDescent="0.3">
      <c r="A3955" t="s">
        <v>4014</v>
      </c>
      <c r="B3955">
        <v>21</v>
      </c>
      <c r="C3955" t="s">
        <v>31</v>
      </c>
      <c r="D3955" t="s">
        <v>32</v>
      </c>
      <c r="E3955" t="s">
        <v>23</v>
      </c>
      <c r="F3955" t="s">
        <v>24</v>
      </c>
      <c r="G3955" t="s">
        <v>25</v>
      </c>
      <c r="H3955" t="s">
        <v>26</v>
      </c>
      <c r="I3955">
        <v>69207</v>
      </c>
      <c r="J3955">
        <v>504</v>
      </c>
      <c r="K3955">
        <v>317</v>
      </c>
      <c r="L3955">
        <v>9891</v>
      </c>
      <c r="M3955">
        <v>37967</v>
      </c>
      <c r="N3955" t="s">
        <v>42</v>
      </c>
      <c r="O3955">
        <v>43.92</v>
      </c>
      <c r="P3955">
        <v>470</v>
      </c>
      <c r="Q3955" t="s">
        <v>42</v>
      </c>
      <c r="R3955" t="s">
        <v>36</v>
      </c>
      <c r="S3955" s="1">
        <v>45376</v>
      </c>
      <c r="T3955" t="s">
        <v>37</v>
      </c>
    </row>
    <row r="3956" spans="1:20" x14ac:dyDescent="0.3">
      <c r="A3956" t="s">
        <v>4015</v>
      </c>
      <c r="B3956">
        <v>50</v>
      </c>
      <c r="C3956" t="s">
        <v>31</v>
      </c>
      <c r="D3956" t="s">
        <v>68</v>
      </c>
      <c r="E3956" t="s">
        <v>40</v>
      </c>
      <c r="F3956" t="s">
        <v>24</v>
      </c>
      <c r="G3956" t="s">
        <v>35</v>
      </c>
      <c r="H3956" t="s">
        <v>26</v>
      </c>
      <c r="I3956">
        <v>5806</v>
      </c>
      <c r="J3956">
        <v>5468</v>
      </c>
      <c r="K3956">
        <v>324</v>
      </c>
      <c r="L3956">
        <v>1889</v>
      </c>
      <c r="M3956">
        <v>5391</v>
      </c>
      <c r="N3956" t="s">
        <v>27</v>
      </c>
      <c r="O3956">
        <v>10.53</v>
      </c>
      <c r="P3956">
        <v>186</v>
      </c>
      <c r="Q3956" t="s">
        <v>42</v>
      </c>
      <c r="R3956" t="s">
        <v>28</v>
      </c>
      <c r="S3956" s="1">
        <v>45293</v>
      </c>
      <c r="T3956" t="s">
        <v>80</v>
      </c>
    </row>
    <row r="3957" spans="1:20" x14ac:dyDescent="0.3">
      <c r="A3957" t="s">
        <v>4016</v>
      </c>
      <c r="B3957">
        <v>30</v>
      </c>
      <c r="C3957" t="s">
        <v>21</v>
      </c>
      <c r="D3957" t="s">
        <v>65</v>
      </c>
      <c r="E3957" t="s">
        <v>33</v>
      </c>
      <c r="F3957" t="s">
        <v>34</v>
      </c>
      <c r="G3957" t="s">
        <v>50</v>
      </c>
      <c r="H3957" t="s">
        <v>62</v>
      </c>
      <c r="I3957">
        <v>7036</v>
      </c>
      <c r="J3957">
        <v>4792</v>
      </c>
      <c r="K3957">
        <v>365</v>
      </c>
      <c r="L3957">
        <v>4356</v>
      </c>
      <c r="M3957">
        <v>7026</v>
      </c>
      <c r="N3957" t="s">
        <v>27</v>
      </c>
      <c r="O3957">
        <v>44.86</v>
      </c>
      <c r="P3957">
        <v>491</v>
      </c>
      <c r="Q3957" t="s">
        <v>27</v>
      </c>
      <c r="R3957" t="s">
        <v>36</v>
      </c>
      <c r="S3957" s="1">
        <v>45640</v>
      </c>
      <c r="T3957" t="s">
        <v>73</v>
      </c>
    </row>
    <row r="3958" spans="1:20" x14ac:dyDescent="0.3">
      <c r="A3958" t="s">
        <v>4017</v>
      </c>
      <c r="B3958">
        <v>37</v>
      </c>
      <c r="C3958" t="s">
        <v>31</v>
      </c>
      <c r="D3958" t="s">
        <v>65</v>
      </c>
      <c r="E3958" t="s">
        <v>33</v>
      </c>
      <c r="F3958" t="s">
        <v>34</v>
      </c>
      <c r="G3958" t="s">
        <v>50</v>
      </c>
      <c r="H3958" t="s">
        <v>26</v>
      </c>
      <c r="I3958">
        <v>79172</v>
      </c>
      <c r="J3958">
        <v>3508</v>
      </c>
      <c r="K3958">
        <v>316</v>
      </c>
      <c r="L3958">
        <v>5828</v>
      </c>
      <c r="M3958">
        <v>30177</v>
      </c>
      <c r="N3958" t="s">
        <v>27</v>
      </c>
      <c r="O3958">
        <v>73.73</v>
      </c>
      <c r="P3958">
        <v>726</v>
      </c>
      <c r="Q3958" t="s">
        <v>27</v>
      </c>
      <c r="R3958" t="s">
        <v>28</v>
      </c>
      <c r="S3958" s="1">
        <v>45573</v>
      </c>
      <c r="T3958" t="s">
        <v>105</v>
      </c>
    </row>
    <row r="3959" spans="1:20" x14ac:dyDescent="0.3">
      <c r="A3959" t="s">
        <v>4018</v>
      </c>
      <c r="B3959">
        <v>24</v>
      </c>
      <c r="C3959" t="s">
        <v>31</v>
      </c>
      <c r="D3959" t="s">
        <v>68</v>
      </c>
      <c r="E3959" t="s">
        <v>40</v>
      </c>
      <c r="F3959" t="s">
        <v>34</v>
      </c>
      <c r="G3959" t="s">
        <v>25</v>
      </c>
      <c r="H3959" t="s">
        <v>26</v>
      </c>
      <c r="I3959">
        <v>48938</v>
      </c>
      <c r="J3959">
        <v>3780</v>
      </c>
      <c r="K3959">
        <v>339</v>
      </c>
      <c r="L3959">
        <v>9433</v>
      </c>
      <c r="M3959">
        <v>11347</v>
      </c>
      <c r="N3959" t="s">
        <v>27</v>
      </c>
      <c r="O3959">
        <v>16.989999999999998</v>
      </c>
      <c r="P3959">
        <v>104</v>
      </c>
      <c r="Q3959" t="s">
        <v>42</v>
      </c>
      <c r="R3959" t="s">
        <v>54</v>
      </c>
      <c r="S3959" s="1">
        <v>45619</v>
      </c>
      <c r="T3959" t="s">
        <v>43</v>
      </c>
    </row>
    <row r="3960" spans="1:20" x14ac:dyDescent="0.3">
      <c r="A3960" t="s">
        <v>4019</v>
      </c>
      <c r="B3960">
        <v>32</v>
      </c>
      <c r="C3960" t="s">
        <v>21</v>
      </c>
      <c r="D3960" t="s">
        <v>68</v>
      </c>
      <c r="E3960" t="s">
        <v>33</v>
      </c>
      <c r="F3960" t="s">
        <v>34</v>
      </c>
      <c r="G3960" t="s">
        <v>56</v>
      </c>
      <c r="H3960" t="s">
        <v>26</v>
      </c>
      <c r="I3960">
        <v>32312</v>
      </c>
      <c r="J3960">
        <v>5652</v>
      </c>
      <c r="K3960">
        <v>301</v>
      </c>
      <c r="L3960">
        <v>3549</v>
      </c>
      <c r="M3960">
        <v>33933</v>
      </c>
      <c r="N3960" t="s">
        <v>42</v>
      </c>
      <c r="O3960">
        <v>10.18</v>
      </c>
      <c r="P3960">
        <v>385</v>
      </c>
      <c r="Q3960" t="s">
        <v>42</v>
      </c>
      <c r="R3960" t="s">
        <v>54</v>
      </c>
      <c r="S3960" s="1">
        <v>45373</v>
      </c>
      <c r="T3960" t="s">
        <v>37</v>
      </c>
    </row>
    <row r="3961" spans="1:20" x14ac:dyDescent="0.3">
      <c r="A3961" t="s">
        <v>4020</v>
      </c>
      <c r="B3961">
        <v>40</v>
      </c>
      <c r="C3961" t="s">
        <v>31</v>
      </c>
      <c r="D3961" t="s">
        <v>32</v>
      </c>
      <c r="E3961" t="s">
        <v>40</v>
      </c>
      <c r="F3961" t="s">
        <v>34</v>
      </c>
      <c r="G3961" t="s">
        <v>25</v>
      </c>
      <c r="H3961" t="s">
        <v>26</v>
      </c>
      <c r="I3961">
        <v>29209</v>
      </c>
      <c r="J3961">
        <v>1730</v>
      </c>
      <c r="K3961">
        <v>232</v>
      </c>
      <c r="L3961">
        <v>8396</v>
      </c>
      <c r="M3961">
        <v>21113</v>
      </c>
      <c r="N3961" t="s">
        <v>27</v>
      </c>
      <c r="O3961">
        <v>46.22</v>
      </c>
      <c r="P3961">
        <v>870</v>
      </c>
      <c r="Q3961" t="s">
        <v>42</v>
      </c>
      <c r="R3961" t="s">
        <v>54</v>
      </c>
      <c r="S3961" s="1">
        <v>45489</v>
      </c>
      <c r="T3961" t="s">
        <v>57</v>
      </c>
    </row>
    <row r="3962" spans="1:20" x14ac:dyDescent="0.3">
      <c r="A3962" t="s">
        <v>4021</v>
      </c>
      <c r="B3962">
        <v>31</v>
      </c>
      <c r="C3962" t="s">
        <v>31</v>
      </c>
      <c r="D3962" t="s">
        <v>32</v>
      </c>
      <c r="E3962" t="s">
        <v>23</v>
      </c>
      <c r="F3962" t="s">
        <v>24</v>
      </c>
      <c r="G3962" t="s">
        <v>41</v>
      </c>
      <c r="H3962" t="s">
        <v>45</v>
      </c>
      <c r="I3962">
        <v>71221</v>
      </c>
      <c r="J3962">
        <v>1180</v>
      </c>
      <c r="K3962">
        <v>71</v>
      </c>
      <c r="L3962">
        <v>4124</v>
      </c>
      <c r="M3962">
        <v>30522</v>
      </c>
      <c r="N3962" t="s">
        <v>42</v>
      </c>
      <c r="O3962">
        <v>10.119999999999999</v>
      </c>
      <c r="P3962">
        <v>424</v>
      </c>
      <c r="Q3962" t="s">
        <v>27</v>
      </c>
      <c r="R3962" t="s">
        <v>54</v>
      </c>
      <c r="S3962" s="1">
        <v>45633</v>
      </c>
      <c r="T3962" t="s">
        <v>73</v>
      </c>
    </row>
    <row r="3963" spans="1:20" x14ac:dyDescent="0.3">
      <c r="A3963" t="s">
        <v>4022</v>
      </c>
      <c r="B3963">
        <v>40</v>
      </c>
      <c r="C3963" t="s">
        <v>21</v>
      </c>
      <c r="D3963" t="s">
        <v>32</v>
      </c>
      <c r="E3963" t="s">
        <v>33</v>
      </c>
      <c r="F3963" t="s">
        <v>34</v>
      </c>
      <c r="G3963" t="s">
        <v>56</v>
      </c>
      <c r="H3963" t="s">
        <v>62</v>
      </c>
      <c r="I3963">
        <v>63438</v>
      </c>
      <c r="J3963">
        <v>1401</v>
      </c>
      <c r="K3963">
        <v>106</v>
      </c>
      <c r="L3963">
        <v>1439</v>
      </c>
      <c r="M3963">
        <v>2749</v>
      </c>
      <c r="N3963" t="s">
        <v>42</v>
      </c>
      <c r="O3963">
        <v>84.78</v>
      </c>
      <c r="P3963">
        <v>887</v>
      </c>
      <c r="Q3963" t="s">
        <v>27</v>
      </c>
      <c r="R3963" t="s">
        <v>28</v>
      </c>
      <c r="S3963" s="1">
        <v>45324</v>
      </c>
      <c r="T3963" t="s">
        <v>29</v>
      </c>
    </row>
    <row r="3964" spans="1:20" x14ac:dyDescent="0.3">
      <c r="A3964" t="s">
        <v>4023</v>
      </c>
      <c r="B3964">
        <v>36</v>
      </c>
      <c r="C3964" t="s">
        <v>21</v>
      </c>
      <c r="D3964" t="s">
        <v>39</v>
      </c>
      <c r="E3964" t="s">
        <v>33</v>
      </c>
      <c r="F3964" t="s">
        <v>24</v>
      </c>
      <c r="G3964" t="s">
        <v>56</v>
      </c>
      <c r="H3964" t="s">
        <v>62</v>
      </c>
      <c r="I3964">
        <v>53217</v>
      </c>
      <c r="J3964">
        <v>5823</v>
      </c>
      <c r="K3964">
        <v>49</v>
      </c>
      <c r="L3964">
        <v>3186</v>
      </c>
      <c r="M3964">
        <v>39641</v>
      </c>
      <c r="N3964" t="s">
        <v>42</v>
      </c>
      <c r="O3964">
        <v>75.989999999999995</v>
      </c>
      <c r="P3964">
        <v>720</v>
      </c>
      <c r="Q3964" t="s">
        <v>27</v>
      </c>
      <c r="R3964" t="s">
        <v>28</v>
      </c>
      <c r="S3964" s="1">
        <v>45302</v>
      </c>
      <c r="T3964" t="s">
        <v>80</v>
      </c>
    </row>
    <row r="3965" spans="1:20" x14ac:dyDescent="0.3">
      <c r="A3965" t="s">
        <v>4024</v>
      </c>
      <c r="B3965">
        <v>46</v>
      </c>
      <c r="C3965" t="s">
        <v>31</v>
      </c>
      <c r="D3965" t="s">
        <v>65</v>
      </c>
      <c r="E3965" t="s">
        <v>23</v>
      </c>
      <c r="F3965" t="s">
        <v>34</v>
      </c>
      <c r="G3965" t="s">
        <v>35</v>
      </c>
      <c r="H3965" t="s">
        <v>62</v>
      </c>
      <c r="I3965">
        <v>21446</v>
      </c>
      <c r="J3965">
        <v>250</v>
      </c>
      <c r="K3965">
        <v>360</v>
      </c>
      <c r="L3965">
        <v>2065</v>
      </c>
      <c r="M3965">
        <v>10689</v>
      </c>
      <c r="N3965" t="s">
        <v>42</v>
      </c>
      <c r="O3965">
        <v>60.41</v>
      </c>
      <c r="P3965">
        <v>797</v>
      </c>
      <c r="Q3965" t="s">
        <v>27</v>
      </c>
      <c r="R3965" t="s">
        <v>36</v>
      </c>
      <c r="S3965" s="1">
        <v>45486</v>
      </c>
      <c r="T3965" t="s">
        <v>57</v>
      </c>
    </row>
    <row r="3966" spans="1:20" x14ac:dyDescent="0.3">
      <c r="A3966" t="s">
        <v>4025</v>
      </c>
      <c r="B3966">
        <v>37</v>
      </c>
      <c r="C3966" t="s">
        <v>21</v>
      </c>
      <c r="D3966" t="s">
        <v>22</v>
      </c>
      <c r="E3966" t="s">
        <v>23</v>
      </c>
      <c r="F3966" t="s">
        <v>34</v>
      </c>
      <c r="G3966" t="s">
        <v>56</v>
      </c>
      <c r="H3966" t="s">
        <v>26</v>
      </c>
      <c r="I3966">
        <v>23091</v>
      </c>
      <c r="J3966">
        <v>3206</v>
      </c>
      <c r="K3966">
        <v>1</v>
      </c>
      <c r="L3966">
        <v>5255</v>
      </c>
      <c r="M3966">
        <v>15853</v>
      </c>
      <c r="N3966" t="s">
        <v>42</v>
      </c>
      <c r="O3966">
        <v>11.39</v>
      </c>
      <c r="P3966">
        <v>523</v>
      </c>
      <c r="Q3966" t="s">
        <v>27</v>
      </c>
      <c r="R3966" t="s">
        <v>28</v>
      </c>
      <c r="S3966" s="1">
        <v>45510</v>
      </c>
      <c r="T3966" t="s">
        <v>75</v>
      </c>
    </row>
    <row r="3967" spans="1:20" x14ac:dyDescent="0.3">
      <c r="A3967" t="s">
        <v>4026</v>
      </c>
      <c r="B3967">
        <v>46</v>
      </c>
      <c r="C3967" t="s">
        <v>31</v>
      </c>
      <c r="D3967" t="s">
        <v>39</v>
      </c>
      <c r="E3967" t="s">
        <v>33</v>
      </c>
      <c r="F3967" t="s">
        <v>24</v>
      </c>
      <c r="G3967" t="s">
        <v>35</v>
      </c>
      <c r="H3967" t="s">
        <v>45</v>
      </c>
      <c r="I3967">
        <v>32908</v>
      </c>
      <c r="J3967">
        <v>3922</v>
      </c>
      <c r="K3967">
        <v>65</v>
      </c>
      <c r="L3967">
        <v>2322</v>
      </c>
      <c r="M3967">
        <v>31615</v>
      </c>
      <c r="N3967" t="s">
        <v>27</v>
      </c>
      <c r="O3967">
        <v>55.59</v>
      </c>
      <c r="P3967">
        <v>469</v>
      </c>
      <c r="Q3967" t="s">
        <v>42</v>
      </c>
      <c r="R3967" t="s">
        <v>36</v>
      </c>
      <c r="S3967" s="1">
        <v>45617</v>
      </c>
      <c r="T3967" t="s">
        <v>43</v>
      </c>
    </row>
    <row r="3968" spans="1:20" x14ac:dyDescent="0.3">
      <c r="A3968" t="s">
        <v>4027</v>
      </c>
      <c r="B3968">
        <v>41</v>
      </c>
      <c r="C3968" t="s">
        <v>21</v>
      </c>
      <c r="D3968" t="s">
        <v>53</v>
      </c>
      <c r="E3968" t="s">
        <v>33</v>
      </c>
      <c r="F3968" t="s">
        <v>34</v>
      </c>
      <c r="G3968" t="s">
        <v>47</v>
      </c>
      <c r="H3968" t="s">
        <v>62</v>
      </c>
      <c r="I3968">
        <v>9895</v>
      </c>
      <c r="J3968">
        <v>2582</v>
      </c>
      <c r="K3968">
        <v>357</v>
      </c>
      <c r="L3968">
        <v>8135</v>
      </c>
      <c r="M3968">
        <v>18973</v>
      </c>
      <c r="N3968" t="s">
        <v>42</v>
      </c>
      <c r="O3968">
        <v>63.69</v>
      </c>
      <c r="P3968">
        <v>579</v>
      </c>
      <c r="Q3968" t="s">
        <v>27</v>
      </c>
      <c r="R3968" t="s">
        <v>54</v>
      </c>
      <c r="S3968" s="1">
        <v>45635</v>
      </c>
      <c r="T3968" t="s">
        <v>73</v>
      </c>
    </row>
    <row r="3969" spans="1:20" x14ac:dyDescent="0.3">
      <c r="A3969" t="s">
        <v>4028</v>
      </c>
      <c r="B3969">
        <v>35</v>
      </c>
      <c r="C3969" t="s">
        <v>21</v>
      </c>
      <c r="D3969" t="s">
        <v>53</v>
      </c>
      <c r="E3969" t="s">
        <v>33</v>
      </c>
      <c r="F3969" t="s">
        <v>34</v>
      </c>
      <c r="G3969" t="s">
        <v>35</v>
      </c>
      <c r="H3969" t="s">
        <v>45</v>
      </c>
      <c r="I3969">
        <v>15513</v>
      </c>
      <c r="J3969">
        <v>2051</v>
      </c>
      <c r="K3969">
        <v>170</v>
      </c>
      <c r="L3969">
        <v>9675</v>
      </c>
      <c r="M3969">
        <v>30804</v>
      </c>
      <c r="N3969" t="s">
        <v>27</v>
      </c>
      <c r="O3969">
        <v>57</v>
      </c>
      <c r="P3969">
        <v>319</v>
      </c>
      <c r="Q3969" t="s">
        <v>27</v>
      </c>
      <c r="R3969" t="s">
        <v>54</v>
      </c>
      <c r="S3969" s="1">
        <v>45491</v>
      </c>
      <c r="T3969" t="s">
        <v>57</v>
      </c>
    </row>
    <row r="3970" spans="1:20" x14ac:dyDescent="0.3">
      <c r="A3970" t="s">
        <v>4029</v>
      </c>
      <c r="B3970">
        <v>27</v>
      </c>
      <c r="C3970" t="s">
        <v>21</v>
      </c>
      <c r="D3970" t="s">
        <v>53</v>
      </c>
      <c r="E3970" t="s">
        <v>40</v>
      </c>
      <c r="F3970" t="s">
        <v>24</v>
      </c>
      <c r="G3970" t="s">
        <v>56</v>
      </c>
      <c r="H3970" t="s">
        <v>62</v>
      </c>
      <c r="I3970">
        <v>7488</v>
      </c>
      <c r="J3970">
        <v>131</v>
      </c>
      <c r="K3970">
        <v>214</v>
      </c>
      <c r="L3970">
        <v>3891</v>
      </c>
      <c r="M3970">
        <v>29987</v>
      </c>
      <c r="N3970" t="s">
        <v>42</v>
      </c>
      <c r="O3970">
        <v>85.75</v>
      </c>
      <c r="P3970">
        <v>514</v>
      </c>
      <c r="Q3970" t="s">
        <v>27</v>
      </c>
      <c r="R3970" t="s">
        <v>54</v>
      </c>
      <c r="S3970" s="1">
        <v>45308</v>
      </c>
      <c r="T3970" t="s">
        <v>80</v>
      </c>
    </row>
    <row r="3971" spans="1:20" x14ac:dyDescent="0.3">
      <c r="A3971" t="s">
        <v>4030</v>
      </c>
      <c r="B3971">
        <v>58</v>
      </c>
      <c r="C3971" t="s">
        <v>21</v>
      </c>
      <c r="D3971" t="s">
        <v>53</v>
      </c>
      <c r="E3971" t="s">
        <v>33</v>
      </c>
      <c r="F3971" t="s">
        <v>24</v>
      </c>
      <c r="G3971" t="s">
        <v>47</v>
      </c>
      <c r="H3971" t="s">
        <v>45</v>
      </c>
      <c r="I3971">
        <v>51664</v>
      </c>
      <c r="J3971">
        <v>3237</v>
      </c>
      <c r="K3971">
        <v>137</v>
      </c>
      <c r="L3971">
        <v>4491</v>
      </c>
      <c r="M3971">
        <v>2727</v>
      </c>
      <c r="N3971" t="s">
        <v>27</v>
      </c>
      <c r="O3971">
        <v>76.510000000000005</v>
      </c>
      <c r="P3971">
        <v>264</v>
      </c>
      <c r="Q3971" t="s">
        <v>27</v>
      </c>
      <c r="R3971" t="s">
        <v>28</v>
      </c>
      <c r="S3971" s="1">
        <v>45346</v>
      </c>
      <c r="T3971" t="s">
        <v>29</v>
      </c>
    </row>
    <row r="3972" spans="1:20" x14ac:dyDescent="0.3">
      <c r="A3972" t="s">
        <v>4031</v>
      </c>
      <c r="B3972">
        <v>25</v>
      </c>
      <c r="C3972" t="s">
        <v>31</v>
      </c>
      <c r="D3972" t="s">
        <v>53</v>
      </c>
      <c r="E3972" t="s">
        <v>33</v>
      </c>
      <c r="F3972" t="s">
        <v>34</v>
      </c>
      <c r="G3972" t="s">
        <v>47</v>
      </c>
      <c r="H3972" t="s">
        <v>26</v>
      </c>
      <c r="I3972">
        <v>59654</v>
      </c>
      <c r="J3972">
        <v>5048</v>
      </c>
      <c r="K3972">
        <v>364</v>
      </c>
      <c r="L3972">
        <v>5543</v>
      </c>
      <c r="M3972">
        <v>17069</v>
      </c>
      <c r="N3972" t="s">
        <v>27</v>
      </c>
      <c r="O3972">
        <v>39.21</v>
      </c>
      <c r="P3972">
        <v>560</v>
      </c>
      <c r="Q3972" t="s">
        <v>42</v>
      </c>
      <c r="R3972" t="s">
        <v>54</v>
      </c>
      <c r="S3972" s="1">
        <v>45386</v>
      </c>
      <c r="T3972" t="s">
        <v>63</v>
      </c>
    </row>
    <row r="3973" spans="1:20" x14ac:dyDescent="0.3">
      <c r="A3973" t="s">
        <v>4032</v>
      </c>
      <c r="B3973">
        <v>43</v>
      </c>
      <c r="C3973" t="s">
        <v>21</v>
      </c>
      <c r="D3973" t="s">
        <v>49</v>
      </c>
      <c r="E3973" t="s">
        <v>23</v>
      </c>
      <c r="F3973" t="s">
        <v>24</v>
      </c>
      <c r="G3973" t="s">
        <v>41</v>
      </c>
      <c r="H3973" t="s">
        <v>26</v>
      </c>
      <c r="I3973">
        <v>55894</v>
      </c>
      <c r="J3973">
        <v>5927</v>
      </c>
      <c r="K3973">
        <v>180</v>
      </c>
      <c r="L3973">
        <v>8174</v>
      </c>
      <c r="M3973">
        <v>20936</v>
      </c>
      <c r="N3973" t="s">
        <v>27</v>
      </c>
      <c r="O3973">
        <v>65.58</v>
      </c>
      <c r="P3973">
        <v>540</v>
      </c>
      <c r="Q3973" t="s">
        <v>42</v>
      </c>
      <c r="R3973" t="s">
        <v>36</v>
      </c>
      <c r="S3973" s="1">
        <v>45600</v>
      </c>
      <c r="T3973" t="s">
        <v>43</v>
      </c>
    </row>
    <row r="3974" spans="1:20" x14ac:dyDescent="0.3">
      <c r="A3974" t="s">
        <v>4033</v>
      </c>
      <c r="B3974">
        <v>46</v>
      </c>
      <c r="C3974" t="s">
        <v>21</v>
      </c>
      <c r="D3974" t="s">
        <v>68</v>
      </c>
      <c r="E3974" t="s">
        <v>23</v>
      </c>
      <c r="F3974" t="s">
        <v>34</v>
      </c>
      <c r="G3974" t="s">
        <v>25</v>
      </c>
      <c r="H3974" t="s">
        <v>62</v>
      </c>
      <c r="I3974">
        <v>25379</v>
      </c>
      <c r="J3974">
        <v>1392</v>
      </c>
      <c r="K3974">
        <v>347</v>
      </c>
      <c r="L3974">
        <v>4018</v>
      </c>
      <c r="M3974">
        <v>21713</v>
      </c>
      <c r="N3974" t="s">
        <v>27</v>
      </c>
      <c r="O3974">
        <v>46.89</v>
      </c>
      <c r="P3974">
        <v>79</v>
      </c>
      <c r="Q3974" t="s">
        <v>27</v>
      </c>
      <c r="R3974" t="s">
        <v>54</v>
      </c>
      <c r="S3974" s="1">
        <v>45309</v>
      </c>
      <c r="T3974" t="s">
        <v>80</v>
      </c>
    </row>
    <row r="3975" spans="1:20" x14ac:dyDescent="0.3">
      <c r="A3975" t="s">
        <v>4034</v>
      </c>
      <c r="B3975">
        <v>27</v>
      </c>
      <c r="C3975" t="s">
        <v>31</v>
      </c>
      <c r="D3975" t="s">
        <v>22</v>
      </c>
      <c r="E3975" t="s">
        <v>40</v>
      </c>
      <c r="F3975" t="s">
        <v>24</v>
      </c>
      <c r="G3975" t="s">
        <v>56</v>
      </c>
      <c r="H3975" t="s">
        <v>62</v>
      </c>
      <c r="I3975">
        <v>17980</v>
      </c>
      <c r="J3975">
        <v>5175</v>
      </c>
      <c r="K3975">
        <v>210</v>
      </c>
      <c r="L3975">
        <v>9515</v>
      </c>
      <c r="M3975">
        <v>2775</v>
      </c>
      <c r="N3975" t="s">
        <v>42</v>
      </c>
      <c r="O3975">
        <v>84.27</v>
      </c>
      <c r="P3975">
        <v>338</v>
      </c>
      <c r="Q3975" t="s">
        <v>42</v>
      </c>
      <c r="R3975" t="s">
        <v>36</v>
      </c>
      <c r="S3975" s="1">
        <v>45523</v>
      </c>
      <c r="T3975" t="s">
        <v>75</v>
      </c>
    </row>
    <row r="3976" spans="1:20" x14ac:dyDescent="0.3">
      <c r="A3976" t="s">
        <v>4035</v>
      </c>
      <c r="B3976">
        <v>34</v>
      </c>
      <c r="C3976" t="s">
        <v>31</v>
      </c>
      <c r="D3976" t="s">
        <v>39</v>
      </c>
      <c r="E3976" t="s">
        <v>23</v>
      </c>
      <c r="F3976" t="s">
        <v>34</v>
      </c>
      <c r="G3976" t="s">
        <v>50</v>
      </c>
      <c r="H3976" t="s">
        <v>62</v>
      </c>
      <c r="I3976">
        <v>12720</v>
      </c>
      <c r="J3976">
        <v>1251</v>
      </c>
      <c r="K3976">
        <v>283</v>
      </c>
      <c r="L3976">
        <v>5553</v>
      </c>
      <c r="M3976">
        <v>36950</v>
      </c>
      <c r="N3976" t="s">
        <v>27</v>
      </c>
      <c r="O3976">
        <v>59.45</v>
      </c>
      <c r="P3976">
        <v>125</v>
      </c>
      <c r="Q3976" t="s">
        <v>27</v>
      </c>
      <c r="R3976" t="s">
        <v>54</v>
      </c>
      <c r="S3976" s="1">
        <v>45446</v>
      </c>
      <c r="T3976" t="s">
        <v>99</v>
      </c>
    </row>
    <row r="3977" spans="1:20" x14ac:dyDescent="0.3">
      <c r="A3977" t="s">
        <v>4036</v>
      </c>
      <c r="B3977">
        <v>19</v>
      </c>
      <c r="C3977" t="s">
        <v>31</v>
      </c>
      <c r="D3977" t="s">
        <v>53</v>
      </c>
      <c r="E3977" t="s">
        <v>33</v>
      </c>
      <c r="F3977" t="s">
        <v>24</v>
      </c>
      <c r="G3977" t="s">
        <v>25</v>
      </c>
      <c r="H3977" t="s">
        <v>26</v>
      </c>
      <c r="I3977">
        <v>12310</v>
      </c>
      <c r="J3977">
        <v>23</v>
      </c>
      <c r="K3977">
        <v>383</v>
      </c>
      <c r="L3977">
        <v>2824</v>
      </c>
      <c r="M3977">
        <v>6585</v>
      </c>
      <c r="N3977" t="s">
        <v>27</v>
      </c>
      <c r="O3977">
        <v>56.57</v>
      </c>
      <c r="P3977">
        <v>141</v>
      </c>
      <c r="Q3977" t="s">
        <v>42</v>
      </c>
      <c r="R3977" t="s">
        <v>54</v>
      </c>
      <c r="S3977" s="1">
        <v>45552</v>
      </c>
      <c r="T3977" t="s">
        <v>51</v>
      </c>
    </row>
    <row r="3978" spans="1:20" x14ac:dyDescent="0.3">
      <c r="A3978" t="s">
        <v>4037</v>
      </c>
      <c r="B3978">
        <v>23</v>
      </c>
      <c r="C3978" t="s">
        <v>31</v>
      </c>
      <c r="D3978" t="s">
        <v>49</v>
      </c>
      <c r="E3978" t="s">
        <v>33</v>
      </c>
      <c r="F3978" t="s">
        <v>24</v>
      </c>
      <c r="G3978" t="s">
        <v>56</v>
      </c>
      <c r="H3978" t="s">
        <v>26</v>
      </c>
      <c r="I3978">
        <v>62886</v>
      </c>
      <c r="J3978">
        <v>5259</v>
      </c>
      <c r="K3978">
        <v>1</v>
      </c>
      <c r="L3978">
        <v>2361</v>
      </c>
      <c r="M3978">
        <v>38219</v>
      </c>
      <c r="N3978" t="s">
        <v>27</v>
      </c>
      <c r="O3978">
        <v>50.06</v>
      </c>
      <c r="P3978">
        <v>285</v>
      </c>
      <c r="Q3978" t="s">
        <v>42</v>
      </c>
      <c r="R3978" t="s">
        <v>54</v>
      </c>
      <c r="S3978" s="1">
        <v>45495</v>
      </c>
      <c r="T3978" t="s">
        <v>57</v>
      </c>
    </row>
    <row r="3979" spans="1:20" x14ac:dyDescent="0.3">
      <c r="A3979" t="s">
        <v>4038</v>
      </c>
      <c r="B3979">
        <v>22</v>
      </c>
      <c r="C3979" t="s">
        <v>21</v>
      </c>
      <c r="D3979" t="s">
        <v>32</v>
      </c>
      <c r="E3979" t="s">
        <v>40</v>
      </c>
      <c r="F3979" t="s">
        <v>34</v>
      </c>
      <c r="G3979" t="s">
        <v>50</v>
      </c>
      <c r="H3979" t="s">
        <v>62</v>
      </c>
      <c r="I3979">
        <v>34434</v>
      </c>
      <c r="J3979">
        <v>3169</v>
      </c>
      <c r="K3979">
        <v>156</v>
      </c>
      <c r="L3979">
        <v>2520</v>
      </c>
      <c r="M3979">
        <v>10977</v>
      </c>
      <c r="N3979" t="s">
        <v>42</v>
      </c>
      <c r="O3979">
        <v>40.22</v>
      </c>
      <c r="P3979">
        <v>140</v>
      </c>
      <c r="Q3979" t="s">
        <v>27</v>
      </c>
      <c r="R3979" t="s">
        <v>54</v>
      </c>
      <c r="S3979" s="1">
        <v>45365</v>
      </c>
      <c r="T3979" t="s">
        <v>37</v>
      </c>
    </row>
    <row r="3980" spans="1:20" x14ac:dyDescent="0.3">
      <c r="A3980" t="s">
        <v>4039</v>
      </c>
      <c r="B3980">
        <v>45</v>
      </c>
      <c r="C3980" t="s">
        <v>31</v>
      </c>
      <c r="D3980" t="s">
        <v>32</v>
      </c>
      <c r="E3980" t="s">
        <v>23</v>
      </c>
      <c r="F3980" t="s">
        <v>24</v>
      </c>
      <c r="G3980" t="s">
        <v>25</v>
      </c>
      <c r="H3980" t="s">
        <v>62</v>
      </c>
      <c r="I3980">
        <v>37577</v>
      </c>
      <c r="J3980">
        <v>5668</v>
      </c>
      <c r="K3980">
        <v>307</v>
      </c>
      <c r="L3980">
        <v>9427</v>
      </c>
      <c r="M3980">
        <v>9881</v>
      </c>
      <c r="N3980" t="s">
        <v>42</v>
      </c>
      <c r="O3980">
        <v>21.84</v>
      </c>
      <c r="P3980">
        <v>594</v>
      </c>
      <c r="Q3980" t="s">
        <v>42</v>
      </c>
      <c r="R3980" t="s">
        <v>54</v>
      </c>
      <c r="S3980" s="1">
        <v>45613</v>
      </c>
      <c r="T3980" t="s">
        <v>43</v>
      </c>
    </row>
    <row r="3981" spans="1:20" x14ac:dyDescent="0.3">
      <c r="A3981" t="s">
        <v>4040</v>
      </c>
      <c r="B3981">
        <v>58</v>
      </c>
      <c r="C3981" t="s">
        <v>21</v>
      </c>
      <c r="D3981" t="s">
        <v>65</v>
      </c>
      <c r="E3981" t="s">
        <v>23</v>
      </c>
      <c r="F3981" t="s">
        <v>24</v>
      </c>
      <c r="G3981" t="s">
        <v>41</v>
      </c>
      <c r="H3981" t="s">
        <v>26</v>
      </c>
      <c r="I3981">
        <v>24768</v>
      </c>
      <c r="J3981">
        <v>1782</v>
      </c>
      <c r="K3981">
        <v>141</v>
      </c>
      <c r="L3981">
        <v>8806</v>
      </c>
      <c r="M3981">
        <v>5316</v>
      </c>
      <c r="N3981" t="s">
        <v>27</v>
      </c>
      <c r="O3981">
        <v>31.91</v>
      </c>
      <c r="P3981">
        <v>612</v>
      </c>
      <c r="Q3981" t="s">
        <v>27</v>
      </c>
      <c r="R3981" t="s">
        <v>28</v>
      </c>
      <c r="S3981" s="1">
        <v>45623</v>
      </c>
      <c r="T3981" t="s">
        <v>43</v>
      </c>
    </row>
    <row r="3982" spans="1:20" x14ac:dyDescent="0.3">
      <c r="A3982" t="s">
        <v>4041</v>
      </c>
      <c r="B3982">
        <v>22</v>
      </c>
      <c r="C3982" t="s">
        <v>31</v>
      </c>
      <c r="D3982" t="s">
        <v>49</v>
      </c>
      <c r="E3982" t="s">
        <v>23</v>
      </c>
      <c r="F3982" t="s">
        <v>24</v>
      </c>
      <c r="G3982" t="s">
        <v>56</v>
      </c>
      <c r="H3982" t="s">
        <v>62</v>
      </c>
      <c r="I3982">
        <v>38801</v>
      </c>
      <c r="J3982">
        <v>1740</v>
      </c>
      <c r="K3982">
        <v>27</v>
      </c>
      <c r="L3982">
        <v>6224</v>
      </c>
      <c r="M3982">
        <v>6230</v>
      </c>
      <c r="N3982" t="s">
        <v>42</v>
      </c>
      <c r="O3982">
        <v>36.6</v>
      </c>
      <c r="P3982">
        <v>71</v>
      </c>
      <c r="Q3982" t="s">
        <v>27</v>
      </c>
      <c r="R3982" t="s">
        <v>36</v>
      </c>
      <c r="S3982" s="1">
        <v>45403</v>
      </c>
      <c r="T3982" t="s">
        <v>63</v>
      </c>
    </row>
    <row r="3983" spans="1:20" x14ac:dyDescent="0.3">
      <c r="A3983" t="s">
        <v>4042</v>
      </c>
      <c r="B3983">
        <v>35</v>
      </c>
      <c r="C3983" t="s">
        <v>21</v>
      </c>
      <c r="D3983" t="s">
        <v>49</v>
      </c>
      <c r="E3983" t="s">
        <v>40</v>
      </c>
      <c r="F3983" t="s">
        <v>34</v>
      </c>
      <c r="G3983" t="s">
        <v>25</v>
      </c>
      <c r="H3983" t="s">
        <v>62</v>
      </c>
      <c r="I3983">
        <v>41352</v>
      </c>
      <c r="J3983">
        <v>4854</v>
      </c>
      <c r="K3983">
        <v>256</v>
      </c>
      <c r="L3983">
        <v>5501</v>
      </c>
      <c r="M3983">
        <v>4973</v>
      </c>
      <c r="N3983" t="s">
        <v>27</v>
      </c>
      <c r="O3983">
        <v>22.32</v>
      </c>
      <c r="P3983">
        <v>718</v>
      </c>
      <c r="Q3983" t="s">
        <v>42</v>
      </c>
      <c r="R3983" t="s">
        <v>36</v>
      </c>
      <c r="S3983" s="1">
        <v>45450</v>
      </c>
      <c r="T3983" t="s">
        <v>99</v>
      </c>
    </row>
    <row r="3984" spans="1:20" x14ac:dyDescent="0.3">
      <c r="A3984" t="s">
        <v>4043</v>
      </c>
      <c r="B3984">
        <v>43</v>
      </c>
      <c r="C3984" t="s">
        <v>31</v>
      </c>
      <c r="D3984" t="s">
        <v>22</v>
      </c>
      <c r="E3984" t="s">
        <v>23</v>
      </c>
      <c r="F3984" t="s">
        <v>24</v>
      </c>
      <c r="G3984" t="s">
        <v>41</v>
      </c>
      <c r="H3984" t="s">
        <v>62</v>
      </c>
      <c r="I3984">
        <v>6348</v>
      </c>
      <c r="J3984">
        <v>2116</v>
      </c>
      <c r="K3984">
        <v>299</v>
      </c>
      <c r="L3984">
        <v>6383</v>
      </c>
      <c r="M3984">
        <v>13902</v>
      </c>
      <c r="N3984" t="s">
        <v>42</v>
      </c>
      <c r="O3984">
        <v>75.02</v>
      </c>
      <c r="P3984">
        <v>461</v>
      </c>
      <c r="Q3984" t="s">
        <v>27</v>
      </c>
      <c r="R3984" t="s">
        <v>28</v>
      </c>
      <c r="S3984" s="1">
        <v>45625</v>
      </c>
      <c r="T3984" t="s">
        <v>43</v>
      </c>
    </row>
    <row r="3985" spans="1:20" x14ac:dyDescent="0.3">
      <c r="A3985" t="s">
        <v>4044</v>
      </c>
      <c r="B3985">
        <v>37</v>
      </c>
      <c r="C3985" t="s">
        <v>21</v>
      </c>
      <c r="D3985" t="s">
        <v>53</v>
      </c>
      <c r="E3985" t="s">
        <v>23</v>
      </c>
      <c r="F3985" t="s">
        <v>24</v>
      </c>
      <c r="G3985" t="s">
        <v>50</v>
      </c>
      <c r="H3985" t="s">
        <v>26</v>
      </c>
      <c r="I3985">
        <v>41804</v>
      </c>
      <c r="J3985">
        <v>1152</v>
      </c>
      <c r="K3985">
        <v>247</v>
      </c>
      <c r="L3985">
        <v>6434</v>
      </c>
      <c r="M3985">
        <v>4428</v>
      </c>
      <c r="N3985" t="s">
        <v>27</v>
      </c>
      <c r="O3985">
        <v>10.18</v>
      </c>
      <c r="P3985">
        <v>156</v>
      </c>
      <c r="Q3985" t="s">
        <v>27</v>
      </c>
      <c r="R3985" t="s">
        <v>28</v>
      </c>
      <c r="S3985" s="1">
        <v>45527</v>
      </c>
      <c r="T3985" t="s">
        <v>75</v>
      </c>
    </row>
    <row r="3986" spans="1:20" x14ac:dyDescent="0.3">
      <c r="A3986" t="s">
        <v>4045</v>
      </c>
      <c r="B3986">
        <v>58</v>
      </c>
      <c r="C3986" t="s">
        <v>21</v>
      </c>
      <c r="D3986" t="s">
        <v>49</v>
      </c>
      <c r="E3986" t="s">
        <v>23</v>
      </c>
      <c r="F3986" t="s">
        <v>24</v>
      </c>
      <c r="G3986" t="s">
        <v>35</v>
      </c>
      <c r="H3986" t="s">
        <v>26</v>
      </c>
      <c r="I3986">
        <v>3041</v>
      </c>
      <c r="J3986">
        <v>1736</v>
      </c>
      <c r="K3986">
        <v>335</v>
      </c>
      <c r="L3986">
        <v>6343</v>
      </c>
      <c r="M3986">
        <v>11134</v>
      </c>
      <c r="N3986" t="s">
        <v>42</v>
      </c>
      <c r="O3986">
        <v>83.26</v>
      </c>
      <c r="P3986">
        <v>622</v>
      </c>
      <c r="Q3986" t="s">
        <v>42</v>
      </c>
      <c r="R3986" t="s">
        <v>54</v>
      </c>
      <c r="S3986" s="1">
        <v>45346</v>
      </c>
      <c r="T3986" t="s">
        <v>29</v>
      </c>
    </row>
    <row r="3987" spans="1:20" x14ac:dyDescent="0.3">
      <c r="A3987" t="s">
        <v>4046</v>
      </c>
      <c r="B3987">
        <v>44</v>
      </c>
      <c r="C3987" t="s">
        <v>31</v>
      </c>
      <c r="D3987" t="s">
        <v>68</v>
      </c>
      <c r="E3987" t="s">
        <v>33</v>
      </c>
      <c r="F3987" t="s">
        <v>34</v>
      </c>
      <c r="G3987" t="s">
        <v>56</v>
      </c>
      <c r="H3987" t="s">
        <v>45</v>
      </c>
      <c r="I3987">
        <v>59766</v>
      </c>
      <c r="J3987">
        <v>3463</v>
      </c>
      <c r="K3987">
        <v>84</v>
      </c>
      <c r="L3987">
        <v>1364</v>
      </c>
      <c r="M3987">
        <v>37096</v>
      </c>
      <c r="N3987" t="s">
        <v>42</v>
      </c>
      <c r="O3987">
        <v>20.260000000000002</v>
      </c>
      <c r="P3987">
        <v>793</v>
      </c>
      <c r="Q3987" t="s">
        <v>27</v>
      </c>
      <c r="R3987" t="s">
        <v>54</v>
      </c>
      <c r="S3987" s="1">
        <v>45537</v>
      </c>
      <c r="T3987" t="s">
        <v>51</v>
      </c>
    </row>
    <row r="3988" spans="1:20" x14ac:dyDescent="0.3">
      <c r="A3988" t="s">
        <v>4047</v>
      </c>
      <c r="B3988">
        <v>29</v>
      </c>
      <c r="C3988" t="s">
        <v>21</v>
      </c>
      <c r="D3988" t="s">
        <v>49</v>
      </c>
      <c r="E3988" t="s">
        <v>40</v>
      </c>
      <c r="F3988" t="s">
        <v>34</v>
      </c>
      <c r="G3988" t="s">
        <v>47</v>
      </c>
      <c r="H3988" t="s">
        <v>45</v>
      </c>
      <c r="I3988">
        <v>34416</v>
      </c>
      <c r="J3988">
        <v>541</v>
      </c>
      <c r="K3988">
        <v>242</v>
      </c>
      <c r="L3988">
        <v>6270</v>
      </c>
      <c r="M3988">
        <v>21874</v>
      </c>
      <c r="N3988" t="s">
        <v>27</v>
      </c>
      <c r="O3988">
        <v>14.08</v>
      </c>
      <c r="P3988">
        <v>217</v>
      </c>
      <c r="Q3988" t="s">
        <v>27</v>
      </c>
      <c r="R3988" t="s">
        <v>54</v>
      </c>
      <c r="S3988" s="1">
        <v>45332</v>
      </c>
      <c r="T3988" t="s">
        <v>29</v>
      </c>
    </row>
    <row r="3989" spans="1:20" x14ac:dyDescent="0.3">
      <c r="A3989" t="s">
        <v>4048</v>
      </c>
      <c r="B3989">
        <v>24</v>
      </c>
      <c r="C3989" t="s">
        <v>21</v>
      </c>
      <c r="D3989" t="s">
        <v>53</v>
      </c>
      <c r="E3989" t="s">
        <v>33</v>
      </c>
      <c r="F3989" t="s">
        <v>24</v>
      </c>
      <c r="G3989" t="s">
        <v>47</v>
      </c>
      <c r="H3989" t="s">
        <v>45</v>
      </c>
      <c r="I3989">
        <v>46815</v>
      </c>
      <c r="J3989">
        <v>2992</v>
      </c>
      <c r="K3989">
        <v>205</v>
      </c>
      <c r="L3989">
        <v>3468</v>
      </c>
      <c r="M3989">
        <v>35680</v>
      </c>
      <c r="N3989" t="s">
        <v>27</v>
      </c>
      <c r="O3989">
        <v>89.61</v>
      </c>
      <c r="P3989">
        <v>158</v>
      </c>
      <c r="Q3989" t="s">
        <v>27</v>
      </c>
      <c r="R3989" t="s">
        <v>36</v>
      </c>
      <c r="S3989" s="1">
        <v>45330</v>
      </c>
      <c r="T3989" t="s">
        <v>29</v>
      </c>
    </row>
    <row r="3990" spans="1:20" x14ac:dyDescent="0.3">
      <c r="A3990" t="s">
        <v>4049</v>
      </c>
      <c r="B3990">
        <v>20</v>
      </c>
      <c r="C3990" t="s">
        <v>21</v>
      </c>
      <c r="D3990" t="s">
        <v>22</v>
      </c>
      <c r="E3990" t="s">
        <v>40</v>
      </c>
      <c r="F3990" t="s">
        <v>34</v>
      </c>
      <c r="G3990" t="s">
        <v>41</v>
      </c>
      <c r="H3990" t="s">
        <v>45</v>
      </c>
      <c r="I3990">
        <v>42116</v>
      </c>
      <c r="J3990">
        <v>2443</v>
      </c>
      <c r="K3990">
        <v>272</v>
      </c>
      <c r="L3990">
        <v>5656</v>
      </c>
      <c r="M3990">
        <v>11126</v>
      </c>
      <c r="N3990" t="s">
        <v>42</v>
      </c>
      <c r="O3990">
        <v>89.98</v>
      </c>
      <c r="P3990">
        <v>449</v>
      </c>
      <c r="Q3990" t="s">
        <v>27</v>
      </c>
      <c r="R3990" t="s">
        <v>54</v>
      </c>
      <c r="S3990" s="1">
        <v>45415</v>
      </c>
      <c r="T3990" t="s">
        <v>59</v>
      </c>
    </row>
    <row r="3991" spans="1:20" x14ac:dyDescent="0.3">
      <c r="A3991" t="s">
        <v>4050</v>
      </c>
      <c r="B3991">
        <v>27</v>
      </c>
      <c r="C3991" t="s">
        <v>21</v>
      </c>
      <c r="D3991" t="s">
        <v>49</v>
      </c>
      <c r="E3991" t="s">
        <v>23</v>
      </c>
      <c r="F3991" t="s">
        <v>24</v>
      </c>
      <c r="G3991" t="s">
        <v>35</v>
      </c>
      <c r="H3991" t="s">
        <v>62</v>
      </c>
      <c r="I3991">
        <v>70748</v>
      </c>
      <c r="J3991">
        <v>5262</v>
      </c>
      <c r="K3991">
        <v>270</v>
      </c>
      <c r="L3991">
        <v>2690</v>
      </c>
      <c r="M3991">
        <v>12582</v>
      </c>
      <c r="N3991" t="s">
        <v>27</v>
      </c>
      <c r="O3991">
        <v>25.34</v>
      </c>
      <c r="P3991">
        <v>453</v>
      </c>
      <c r="Q3991" t="s">
        <v>42</v>
      </c>
      <c r="R3991" t="s">
        <v>28</v>
      </c>
      <c r="S3991" s="1">
        <v>45421</v>
      </c>
      <c r="T3991" t="s">
        <v>59</v>
      </c>
    </row>
    <row r="3992" spans="1:20" x14ac:dyDescent="0.3">
      <c r="A3992" t="s">
        <v>4051</v>
      </c>
      <c r="B3992">
        <v>51</v>
      </c>
      <c r="C3992" t="s">
        <v>31</v>
      </c>
      <c r="D3992" t="s">
        <v>39</v>
      </c>
      <c r="E3992" t="s">
        <v>33</v>
      </c>
      <c r="F3992" t="s">
        <v>34</v>
      </c>
      <c r="G3992" t="s">
        <v>47</v>
      </c>
      <c r="H3992" t="s">
        <v>26</v>
      </c>
      <c r="I3992">
        <v>17659</v>
      </c>
      <c r="J3992">
        <v>654</v>
      </c>
      <c r="K3992">
        <v>47</v>
      </c>
      <c r="L3992">
        <v>5384</v>
      </c>
      <c r="M3992">
        <v>19151</v>
      </c>
      <c r="N3992" t="s">
        <v>42</v>
      </c>
      <c r="O3992">
        <v>20.7</v>
      </c>
      <c r="P3992">
        <v>811</v>
      </c>
      <c r="Q3992" t="s">
        <v>27</v>
      </c>
      <c r="R3992" t="s">
        <v>54</v>
      </c>
      <c r="S3992" s="1">
        <v>45609</v>
      </c>
      <c r="T3992" t="s">
        <v>43</v>
      </c>
    </row>
    <row r="3993" spans="1:20" x14ac:dyDescent="0.3">
      <c r="A3993" t="s">
        <v>4052</v>
      </c>
      <c r="B3993">
        <v>42</v>
      </c>
      <c r="C3993" t="s">
        <v>21</v>
      </c>
      <c r="D3993" t="s">
        <v>70</v>
      </c>
      <c r="E3993" t="s">
        <v>23</v>
      </c>
      <c r="F3993" t="s">
        <v>24</v>
      </c>
      <c r="G3993" t="s">
        <v>47</v>
      </c>
      <c r="H3993" t="s">
        <v>26</v>
      </c>
      <c r="I3993">
        <v>16380</v>
      </c>
      <c r="J3993">
        <v>668</v>
      </c>
      <c r="K3993">
        <v>45</v>
      </c>
      <c r="L3993">
        <v>761</v>
      </c>
      <c r="M3993">
        <v>37676</v>
      </c>
      <c r="N3993" t="s">
        <v>42</v>
      </c>
      <c r="O3993">
        <v>25.82</v>
      </c>
      <c r="P3993">
        <v>206</v>
      </c>
      <c r="Q3993" t="s">
        <v>42</v>
      </c>
      <c r="R3993" t="s">
        <v>28</v>
      </c>
      <c r="S3993" s="1">
        <v>45350</v>
      </c>
      <c r="T3993" t="s">
        <v>29</v>
      </c>
    </row>
    <row r="3994" spans="1:20" x14ac:dyDescent="0.3">
      <c r="A3994" t="s">
        <v>4053</v>
      </c>
      <c r="B3994">
        <v>52</v>
      </c>
      <c r="C3994" t="s">
        <v>21</v>
      </c>
      <c r="D3994" t="s">
        <v>32</v>
      </c>
      <c r="E3994" t="s">
        <v>23</v>
      </c>
      <c r="F3994" t="s">
        <v>34</v>
      </c>
      <c r="G3994" t="s">
        <v>56</v>
      </c>
      <c r="H3994" t="s">
        <v>45</v>
      </c>
      <c r="I3994">
        <v>32770</v>
      </c>
      <c r="J3994">
        <v>3181</v>
      </c>
      <c r="K3994">
        <v>176</v>
      </c>
      <c r="L3994">
        <v>4589</v>
      </c>
      <c r="M3994">
        <v>28812</v>
      </c>
      <c r="N3994" t="s">
        <v>42</v>
      </c>
      <c r="O3994">
        <v>50.91</v>
      </c>
      <c r="P3994">
        <v>473</v>
      </c>
      <c r="Q3994" t="s">
        <v>27</v>
      </c>
      <c r="R3994" t="s">
        <v>54</v>
      </c>
      <c r="S3994" s="1">
        <v>45491</v>
      </c>
      <c r="T3994" t="s">
        <v>57</v>
      </c>
    </row>
    <row r="3995" spans="1:20" x14ac:dyDescent="0.3">
      <c r="A3995" t="s">
        <v>4054</v>
      </c>
      <c r="B3995">
        <v>33</v>
      </c>
      <c r="C3995" t="s">
        <v>31</v>
      </c>
      <c r="D3995" t="s">
        <v>65</v>
      </c>
      <c r="E3995" t="s">
        <v>40</v>
      </c>
      <c r="F3995" t="s">
        <v>24</v>
      </c>
      <c r="G3995" t="s">
        <v>47</v>
      </c>
      <c r="H3995" t="s">
        <v>62</v>
      </c>
      <c r="I3995">
        <v>39475</v>
      </c>
      <c r="J3995">
        <v>1192</v>
      </c>
      <c r="K3995">
        <v>269</v>
      </c>
      <c r="L3995">
        <v>2680</v>
      </c>
      <c r="M3995">
        <v>38803</v>
      </c>
      <c r="N3995" t="s">
        <v>27</v>
      </c>
      <c r="O3995">
        <v>35.69</v>
      </c>
      <c r="P3995">
        <v>587</v>
      </c>
      <c r="Q3995" t="s">
        <v>27</v>
      </c>
      <c r="R3995" t="s">
        <v>54</v>
      </c>
      <c r="S3995" s="1">
        <v>45337</v>
      </c>
      <c r="T3995" t="s">
        <v>29</v>
      </c>
    </row>
    <row r="3996" spans="1:20" x14ac:dyDescent="0.3">
      <c r="A3996" t="s">
        <v>4055</v>
      </c>
      <c r="B3996">
        <v>19</v>
      </c>
      <c r="C3996" t="s">
        <v>31</v>
      </c>
      <c r="D3996" t="s">
        <v>70</v>
      </c>
      <c r="E3996" t="s">
        <v>23</v>
      </c>
      <c r="F3996" t="s">
        <v>24</v>
      </c>
      <c r="G3996" t="s">
        <v>50</v>
      </c>
      <c r="H3996" t="s">
        <v>26</v>
      </c>
      <c r="I3996">
        <v>10699</v>
      </c>
      <c r="J3996">
        <v>5140</v>
      </c>
      <c r="K3996">
        <v>227</v>
      </c>
      <c r="L3996">
        <v>7751</v>
      </c>
      <c r="M3996">
        <v>31801</v>
      </c>
      <c r="N3996" t="s">
        <v>27</v>
      </c>
      <c r="O3996">
        <v>36.909999999999997</v>
      </c>
      <c r="P3996">
        <v>790</v>
      </c>
      <c r="Q3996" t="s">
        <v>27</v>
      </c>
      <c r="R3996" t="s">
        <v>36</v>
      </c>
      <c r="S3996" s="1">
        <v>45517</v>
      </c>
      <c r="T3996" t="s">
        <v>75</v>
      </c>
    </row>
    <row r="3997" spans="1:20" x14ac:dyDescent="0.3">
      <c r="A3997" t="s">
        <v>4056</v>
      </c>
      <c r="B3997">
        <v>41</v>
      </c>
      <c r="C3997" t="s">
        <v>31</v>
      </c>
      <c r="D3997" t="s">
        <v>70</v>
      </c>
      <c r="E3997" t="s">
        <v>33</v>
      </c>
      <c r="F3997" t="s">
        <v>34</v>
      </c>
      <c r="G3997" t="s">
        <v>41</v>
      </c>
      <c r="H3997" t="s">
        <v>26</v>
      </c>
      <c r="I3997">
        <v>46057</v>
      </c>
      <c r="J3997">
        <v>4838</v>
      </c>
      <c r="K3997">
        <v>386</v>
      </c>
      <c r="L3997">
        <v>7882</v>
      </c>
      <c r="M3997">
        <v>914</v>
      </c>
      <c r="N3997" t="s">
        <v>27</v>
      </c>
      <c r="O3997">
        <v>74.77</v>
      </c>
      <c r="P3997">
        <v>489</v>
      </c>
      <c r="Q3997" t="s">
        <v>27</v>
      </c>
      <c r="R3997" t="s">
        <v>28</v>
      </c>
      <c r="S3997" s="1">
        <v>45558</v>
      </c>
      <c r="T3997" t="s">
        <v>51</v>
      </c>
    </row>
    <row r="3998" spans="1:20" x14ac:dyDescent="0.3">
      <c r="A3998" t="s">
        <v>4057</v>
      </c>
      <c r="B3998">
        <v>27</v>
      </c>
      <c r="C3998" t="s">
        <v>21</v>
      </c>
      <c r="D3998" t="s">
        <v>22</v>
      </c>
      <c r="E3998" t="s">
        <v>40</v>
      </c>
      <c r="F3998" t="s">
        <v>24</v>
      </c>
      <c r="G3998" t="s">
        <v>25</v>
      </c>
      <c r="H3998" t="s">
        <v>62</v>
      </c>
      <c r="I3998">
        <v>59503</v>
      </c>
      <c r="J3998">
        <v>386</v>
      </c>
      <c r="K3998">
        <v>355</v>
      </c>
      <c r="L3998">
        <v>5047</v>
      </c>
      <c r="M3998">
        <v>33626</v>
      </c>
      <c r="N3998" t="s">
        <v>42</v>
      </c>
      <c r="O3998">
        <v>81.22</v>
      </c>
      <c r="P3998">
        <v>892</v>
      </c>
      <c r="Q3998" t="s">
        <v>27</v>
      </c>
      <c r="R3998" t="s">
        <v>28</v>
      </c>
      <c r="S3998" s="1">
        <v>45425</v>
      </c>
      <c r="T3998" t="s">
        <v>59</v>
      </c>
    </row>
    <row r="3999" spans="1:20" x14ac:dyDescent="0.3">
      <c r="A3999" t="s">
        <v>4058</v>
      </c>
      <c r="B3999">
        <v>55</v>
      </c>
      <c r="C3999" t="s">
        <v>21</v>
      </c>
      <c r="D3999" t="s">
        <v>32</v>
      </c>
      <c r="E3999" t="s">
        <v>40</v>
      </c>
      <c r="F3999" t="s">
        <v>24</v>
      </c>
      <c r="G3999" t="s">
        <v>47</v>
      </c>
      <c r="H3999" t="s">
        <v>62</v>
      </c>
      <c r="I3999">
        <v>40446</v>
      </c>
      <c r="J3999">
        <v>3803</v>
      </c>
      <c r="K3999">
        <v>253</v>
      </c>
      <c r="L3999">
        <v>2616</v>
      </c>
      <c r="M3999">
        <v>17103</v>
      </c>
      <c r="N3999" t="s">
        <v>42</v>
      </c>
      <c r="O3999">
        <v>87.59</v>
      </c>
      <c r="P3999">
        <v>599</v>
      </c>
      <c r="Q3999" t="s">
        <v>42</v>
      </c>
      <c r="R3999" t="s">
        <v>28</v>
      </c>
      <c r="S3999" s="1">
        <v>45382</v>
      </c>
      <c r="T3999" t="s">
        <v>37</v>
      </c>
    </row>
    <row r="4000" spans="1:20" x14ac:dyDescent="0.3">
      <c r="A4000" t="s">
        <v>4059</v>
      </c>
      <c r="B4000">
        <v>39</v>
      </c>
      <c r="C4000" t="s">
        <v>31</v>
      </c>
      <c r="D4000" t="s">
        <v>49</v>
      </c>
      <c r="E4000" t="s">
        <v>33</v>
      </c>
      <c r="F4000" t="s">
        <v>24</v>
      </c>
      <c r="G4000" t="s">
        <v>56</v>
      </c>
      <c r="H4000" t="s">
        <v>45</v>
      </c>
      <c r="I4000">
        <v>9298</v>
      </c>
      <c r="J4000">
        <v>2904</v>
      </c>
      <c r="K4000">
        <v>245</v>
      </c>
      <c r="L4000">
        <v>3742</v>
      </c>
      <c r="M4000">
        <v>29004</v>
      </c>
      <c r="N4000" t="s">
        <v>27</v>
      </c>
      <c r="O4000">
        <v>51.18</v>
      </c>
      <c r="P4000">
        <v>158</v>
      </c>
      <c r="Q4000" t="s">
        <v>27</v>
      </c>
      <c r="R4000" t="s">
        <v>36</v>
      </c>
      <c r="S4000" s="1">
        <v>45594</v>
      </c>
      <c r="T4000" t="s">
        <v>105</v>
      </c>
    </row>
    <row r="4001" spans="1:20" x14ac:dyDescent="0.3">
      <c r="A4001" t="s">
        <v>4060</v>
      </c>
      <c r="B4001">
        <v>43</v>
      </c>
      <c r="C4001" t="s">
        <v>21</v>
      </c>
      <c r="D4001" t="s">
        <v>70</v>
      </c>
      <c r="E4001" t="s">
        <v>23</v>
      </c>
      <c r="F4001" t="s">
        <v>34</v>
      </c>
      <c r="G4001" t="s">
        <v>25</v>
      </c>
      <c r="H4001" t="s">
        <v>45</v>
      </c>
      <c r="I4001">
        <v>28779</v>
      </c>
      <c r="J4001">
        <v>4008</v>
      </c>
      <c r="K4001">
        <v>389</v>
      </c>
      <c r="L4001">
        <v>7799</v>
      </c>
      <c r="M4001">
        <v>16530</v>
      </c>
      <c r="N4001" t="s">
        <v>42</v>
      </c>
      <c r="O4001">
        <v>29.69</v>
      </c>
      <c r="P4001">
        <v>453</v>
      </c>
      <c r="Q4001" t="s">
        <v>42</v>
      </c>
      <c r="R4001" t="s">
        <v>54</v>
      </c>
      <c r="S4001" s="1">
        <v>45574</v>
      </c>
      <c r="T4001" t="s">
        <v>105</v>
      </c>
    </row>
    <row r="4002" spans="1:20" x14ac:dyDescent="0.3">
      <c r="A4002" t="s">
        <v>4061</v>
      </c>
      <c r="B4002">
        <v>56</v>
      </c>
      <c r="C4002" t="s">
        <v>31</v>
      </c>
      <c r="D4002" t="s">
        <v>70</v>
      </c>
      <c r="E4002" t="s">
        <v>23</v>
      </c>
      <c r="F4002" t="s">
        <v>24</v>
      </c>
      <c r="G4002" t="s">
        <v>50</v>
      </c>
      <c r="H4002" t="s">
        <v>62</v>
      </c>
      <c r="I4002">
        <v>61216</v>
      </c>
      <c r="J4002">
        <v>4734</v>
      </c>
      <c r="K4002">
        <v>381</v>
      </c>
      <c r="L4002">
        <v>3497</v>
      </c>
      <c r="M4002">
        <v>22493</v>
      </c>
      <c r="N4002" t="s">
        <v>27</v>
      </c>
      <c r="O4002">
        <v>54.39</v>
      </c>
      <c r="P4002">
        <v>205</v>
      </c>
      <c r="Q4002" t="s">
        <v>27</v>
      </c>
      <c r="R4002" t="s">
        <v>36</v>
      </c>
      <c r="S4002" s="1">
        <v>45459</v>
      </c>
      <c r="T4002" t="s">
        <v>99</v>
      </c>
    </row>
    <row r="4003" spans="1:20" x14ac:dyDescent="0.3">
      <c r="A4003" t="s">
        <v>4062</v>
      </c>
      <c r="B4003">
        <v>44</v>
      </c>
      <c r="C4003" t="s">
        <v>21</v>
      </c>
      <c r="D4003" t="s">
        <v>32</v>
      </c>
      <c r="E4003" t="s">
        <v>23</v>
      </c>
      <c r="F4003" t="s">
        <v>24</v>
      </c>
      <c r="G4003" t="s">
        <v>25</v>
      </c>
      <c r="H4003" t="s">
        <v>26</v>
      </c>
      <c r="I4003">
        <v>42464</v>
      </c>
      <c r="J4003">
        <v>2536</v>
      </c>
      <c r="K4003">
        <v>21</v>
      </c>
      <c r="L4003">
        <v>9375</v>
      </c>
      <c r="M4003">
        <v>13622</v>
      </c>
      <c r="N4003" t="s">
        <v>42</v>
      </c>
      <c r="O4003">
        <v>79.680000000000007</v>
      </c>
      <c r="P4003">
        <v>115</v>
      </c>
      <c r="Q4003" t="s">
        <v>42</v>
      </c>
      <c r="R4003" t="s">
        <v>28</v>
      </c>
      <c r="S4003" s="1">
        <v>45456</v>
      </c>
      <c r="T4003" t="s">
        <v>99</v>
      </c>
    </row>
    <row r="4004" spans="1:20" x14ac:dyDescent="0.3">
      <c r="A4004" t="s">
        <v>4063</v>
      </c>
      <c r="B4004">
        <v>46</v>
      </c>
      <c r="C4004" t="s">
        <v>31</v>
      </c>
      <c r="D4004" t="s">
        <v>65</v>
      </c>
      <c r="E4004" t="s">
        <v>23</v>
      </c>
      <c r="F4004" t="s">
        <v>24</v>
      </c>
      <c r="G4004" t="s">
        <v>47</v>
      </c>
      <c r="H4004" t="s">
        <v>62</v>
      </c>
      <c r="I4004">
        <v>67648</v>
      </c>
      <c r="J4004">
        <v>4327</v>
      </c>
      <c r="K4004">
        <v>21</v>
      </c>
      <c r="L4004">
        <v>2013</v>
      </c>
      <c r="M4004">
        <v>6906</v>
      </c>
      <c r="N4004" t="s">
        <v>42</v>
      </c>
      <c r="O4004">
        <v>12.47</v>
      </c>
      <c r="P4004">
        <v>467</v>
      </c>
      <c r="Q4004" t="s">
        <v>42</v>
      </c>
      <c r="R4004" t="s">
        <v>36</v>
      </c>
      <c r="S4004" s="1">
        <v>45477</v>
      </c>
      <c r="T4004" t="s">
        <v>57</v>
      </c>
    </row>
    <row r="4005" spans="1:20" x14ac:dyDescent="0.3">
      <c r="A4005" t="s">
        <v>4064</v>
      </c>
      <c r="B4005">
        <v>55</v>
      </c>
      <c r="C4005" t="s">
        <v>21</v>
      </c>
      <c r="D4005" t="s">
        <v>53</v>
      </c>
      <c r="E4005" t="s">
        <v>23</v>
      </c>
      <c r="F4005" t="s">
        <v>34</v>
      </c>
      <c r="G4005" t="s">
        <v>41</v>
      </c>
      <c r="H4005" t="s">
        <v>62</v>
      </c>
      <c r="I4005">
        <v>43822</v>
      </c>
      <c r="J4005">
        <v>4380</v>
      </c>
      <c r="K4005">
        <v>223</v>
      </c>
      <c r="L4005">
        <v>5627</v>
      </c>
      <c r="M4005">
        <v>3446</v>
      </c>
      <c r="N4005" t="s">
        <v>42</v>
      </c>
      <c r="O4005">
        <v>82.9</v>
      </c>
      <c r="P4005">
        <v>439</v>
      </c>
      <c r="Q4005" t="s">
        <v>27</v>
      </c>
      <c r="R4005" t="s">
        <v>28</v>
      </c>
      <c r="S4005" s="1">
        <v>45552</v>
      </c>
      <c r="T4005" t="s">
        <v>51</v>
      </c>
    </row>
    <row r="4006" spans="1:20" x14ac:dyDescent="0.3">
      <c r="A4006" t="s">
        <v>4065</v>
      </c>
      <c r="B4006">
        <v>37</v>
      </c>
      <c r="C4006" t="s">
        <v>31</v>
      </c>
      <c r="D4006" t="s">
        <v>68</v>
      </c>
      <c r="E4006" t="s">
        <v>40</v>
      </c>
      <c r="F4006" t="s">
        <v>24</v>
      </c>
      <c r="G4006" t="s">
        <v>41</v>
      </c>
      <c r="H4006" t="s">
        <v>26</v>
      </c>
      <c r="I4006">
        <v>60031</v>
      </c>
      <c r="J4006">
        <v>5397</v>
      </c>
      <c r="K4006">
        <v>346</v>
      </c>
      <c r="L4006">
        <v>9867</v>
      </c>
      <c r="M4006">
        <v>38544</v>
      </c>
      <c r="N4006" t="s">
        <v>42</v>
      </c>
      <c r="O4006">
        <v>28.12</v>
      </c>
      <c r="P4006">
        <v>281</v>
      </c>
      <c r="Q4006" t="s">
        <v>27</v>
      </c>
      <c r="R4006" t="s">
        <v>36</v>
      </c>
      <c r="S4006" s="1">
        <v>45506</v>
      </c>
      <c r="T4006" t="s">
        <v>75</v>
      </c>
    </row>
    <row r="4007" spans="1:20" x14ac:dyDescent="0.3">
      <c r="A4007" t="s">
        <v>4066</v>
      </c>
      <c r="B4007">
        <v>44</v>
      </c>
      <c r="C4007" t="s">
        <v>21</v>
      </c>
      <c r="D4007" t="s">
        <v>68</v>
      </c>
      <c r="E4007" t="s">
        <v>40</v>
      </c>
      <c r="F4007" t="s">
        <v>34</v>
      </c>
      <c r="G4007" t="s">
        <v>41</v>
      </c>
      <c r="H4007" t="s">
        <v>26</v>
      </c>
      <c r="I4007">
        <v>26696</v>
      </c>
      <c r="J4007">
        <v>644</v>
      </c>
      <c r="K4007">
        <v>198</v>
      </c>
      <c r="L4007">
        <v>6945</v>
      </c>
      <c r="M4007">
        <v>23517</v>
      </c>
      <c r="N4007" t="s">
        <v>42</v>
      </c>
      <c r="O4007">
        <v>34.840000000000003</v>
      </c>
      <c r="P4007">
        <v>192</v>
      </c>
      <c r="Q4007" t="s">
        <v>27</v>
      </c>
      <c r="R4007" t="s">
        <v>28</v>
      </c>
      <c r="S4007" s="1">
        <v>45317</v>
      </c>
      <c r="T4007" t="s">
        <v>80</v>
      </c>
    </row>
    <row r="4008" spans="1:20" x14ac:dyDescent="0.3">
      <c r="A4008" t="s">
        <v>4067</v>
      </c>
      <c r="B4008">
        <v>58</v>
      </c>
      <c r="C4008" t="s">
        <v>31</v>
      </c>
      <c r="D4008" t="s">
        <v>32</v>
      </c>
      <c r="E4008" t="s">
        <v>33</v>
      </c>
      <c r="F4008" t="s">
        <v>24</v>
      </c>
      <c r="G4008" t="s">
        <v>47</v>
      </c>
      <c r="H4008" t="s">
        <v>45</v>
      </c>
      <c r="I4008">
        <v>70347</v>
      </c>
      <c r="J4008">
        <v>5783</v>
      </c>
      <c r="K4008">
        <v>230</v>
      </c>
      <c r="L4008">
        <v>8124</v>
      </c>
      <c r="M4008">
        <v>8156</v>
      </c>
      <c r="N4008" t="s">
        <v>42</v>
      </c>
      <c r="O4008">
        <v>39.119999999999997</v>
      </c>
      <c r="P4008">
        <v>148</v>
      </c>
      <c r="Q4008" t="s">
        <v>27</v>
      </c>
      <c r="R4008" t="s">
        <v>54</v>
      </c>
      <c r="S4008" s="1">
        <v>45563</v>
      </c>
      <c r="T4008" t="s">
        <v>51</v>
      </c>
    </row>
    <row r="4009" spans="1:20" x14ac:dyDescent="0.3">
      <c r="A4009" t="s">
        <v>4068</v>
      </c>
      <c r="B4009">
        <v>37</v>
      </c>
      <c r="C4009" t="s">
        <v>21</v>
      </c>
      <c r="D4009" t="s">
        <v>49</v>
      </c>
      <c r="E4009" t="s">
        <v>23</v>
      </c>
      <c r="F4009" t="s">
        <v>34</v>
      </c>
      <c r="G4009" t="s">
        <v>50</v>
      </c>
      <c r="H4009" t="s">
        <v>62</v>
      </c>
      <c r="I4009">
        <v>58815</v>
      </c>
      <c r="J4009">
        <v>3437</v>
      </c>
      <c r="K4009">
        <v>331</v>
      </c>
      <c r="L4009">
        <v>6557</v>
      </c>
      <c r="M4009">
        <v>11067</v>
      </c>
      <c r="N4009" t="s">
        <v>42</v>
      </c>
      <c r="O4009">
        <v>83.1</v>
      </c>
      <c r="P4009">
        <v>42</v>
      </c>
      <c r="Q4009" t="s">
        <v>42</v>
      </c>
      <c r="R4009" t="s">
        <v>36</v>
      </c>
      <c r="S4009" s="1">
        <v>45369</v>
      </c>
      <c r="T4009" t="s">
        <v>37</v>
      </c>
    </row>
    <row r="4010" spans="1:20" x14ac:dyDescent="0.3">
      <c r="A4010" t="s">
        <v>4069</v>
      </c>
      <c r="B4010">
        <v>36</v>
      </c>
      <c r="C4010" t="s">
        <v>21</v>
      </c>
      <c r="D4010" t="s">
        <v>49</v>
      </c>
      <c r="E4010" t="s">
        <v>23</v>
      </c>
      <c r="F4010" t="s">
        <v>34</v>
      </c>
      <c r="G4010" t="s">
        <v>35</v>
      </c>
      <c r="H4010" t="s">
        <v>45</v>
      </c>
      <c r="I4010">
        <v>65304</v>
      </c>
      <c r="J4010">
        <v>1823</v>
      </c>
      <c r="K4010">
        <v>335</v>
      </c>
      <c r="L4010">
        <v>1022</v>
      </c>
      <c r="M4010">
        <v>37761</v>
      </c>
      <c r="N4010" t="s">
        <v>42</v>
      </c>
      <c r="O4010">
        <v>24.08</v>
      </c>
      <c r="P4010">
        <v>95</v>
      </c>
      <c r="Q4010" t="s">
        <v>42</v>
      </c>
      <c r="R4010" t="s">
        <v>28</v>
      </c>
      <c r="S4010" s="1">
        <v>45609</v>
      </c>
      <c r="T4010" t="s">
        <v>43</v>
      </c>
    </row>
    <row r="4011" spans="1:20" x14ac:dyDescent="0.3">
      <c r="A4011" t="s">
        <v>4070</v>
      </c>
      <c r="B4011">
        <v>37</v>
      </c>
      <c r="C4011" t="s">
        <v>21</v>
      </c>
      <c r="D4011" t="s">
        <v>65</v>
      </c>
      <c r="E4011" t="s">
        <v>23</v>
      </c>
      <c r="F4011" t="s">
        <v>34</v>
      </c>
      <c r="G4011" t="s">
        <v>25</v>
      </c>
      <c r="H4011" t="s">
        <v>62</v>
      </c>
      <c r="I4011">
        <v>19172</v>
      </c>
      <c r="J4011">
        <v>1254</v>
      </c>
      <c r="K4011">
        <v>229</v>
      </c>
      <c r="L4011">
        <v>2866</v>
      </c>
      <c r="M4011">
        <v>10289</v>
      </c>
      <c r="N4011" t="s">
        <v>27</v>
      </c>
      <c r="O4011">
        <v>27.84</v>
      </c>
      <c r="P4011">
        <v>126</v>
      </c>
      <c r="Q4011" t="s">
        <v>27</v>
      </c>
      <c r="R4011" t="s">
        <v>28</v>
      </c>
      <c r="S4011" s="1">
        <v>45364</v>
      </c>
      <c r="T4011" t="s">
        <v>37</v>
      </c>
    </row>
    <row r="4012" spans="1:20" x14ac:dyDescent="0.3">
      <c r="A4012" t="s">
        <v>4071</v>
      </c>
      <c r="B4012">
        <v>52</v>
      </c>
      <c r="C4012" t="s">
        <v>31</v>
      </c>
      <c r="D4012" t="s">
        <v>53</v>
      </c>
      <c r="E4012" t="s">
        <v>33</v>
      </c>
      <c r="F4012" t="s">
        <v>24</v>
      </c>
      <c r="G4012" t="s">
        <v>41</v>
      </c>
      <c r="H4012" t="s">
        <v>62</v>
      </c>
      <c r="I4012">
        <v>26634</v>
      </c>
      <c r="J4012">
        <v>5132</v>
      </c>
      <c r="K4012">
        <v>196</v>
      </c>
      <c r="L4012">
        <v>3279</v>
      </c>
      <c r="M4012">
        <v>35823</v>
      </c>
      <c r="N4012" t="s">
        <v>42</v>
      </c>
      <c r="O4012">
        <v>68.489999999999995</v>
      </c>
      <c r="P4012">
        <v>701</v>
      </c>
      <c r="Q4012" t="s">
        <v>42</v>
      </c>
      <c r="R4012" t="s">
        <v>54</v>
      </c>
      <c r="S4012" s="1">
        <v>45556</v>
      </c>
      <c r="T4012" t="s">
        <v>51</v>
      </c>
    </row>
    <row r="4013" spans="1:20" x14ac:dyDescent="0.3">
      <c r="A4013" t="s">
        <v>4072</v>
      </c>
      <c r="B4013">
        <v>19</v>
      </c>
      <c r="C4013" t="s">
        <v>21</v>
      </c>
      <c r="D4013" t="s">
        <v>32</v>
      </c>
      <c r="E4013" t="s">
        <v>23</v>
      </c>
      <c r="F4013" t="s">
        <v>34</v>
      </c>
      <c r="G4013" t="s">
        <v>50</v>
      </c>
      <c r="H4013" t="s">
        <v>26</v>
      </c>
      <c r="I4013">
        <v>68404</v>
      </c>
      <c r="J4013">
        <v>1126</v>
      </c>
      <c r="K4013">
        <v>233</v>
      </c>
      <c r="L4013">
        <v>7763</v>
      </c>
      <c r="M4013">
        <v>9216</v>
      </c>
      <c r="N4013" t="s">
        <v>27</v>
      </c>
      <c r="O4013">
        <v>84.78</v>
      </c>
      <c r="P4013">
        <v>84</v>
      </c>
      <c r="Q4013" t="s">
        <v>27</v>
      </c>
      <c r="R4013" t="s">
        <v>28</v>
      </c>
      <c r="S4013" s="1">
        <v>45645</v>
      </c>
      <c r="T4013" t="s">
        <v>73</v>
      </c>
    </row>
    <row r="4014" spans="1:20" x14ac:dyDescent="0.3">
      <c r="A4014" t="s">
        <v>4073</v>
      </c>
      <c r="B4014">
        <v>47</v>
      </c>
      <c r="C4014" t="s">
        <v>21</v>
      </c>
      <c r="D4014" t="s">
        <v>49</v>
      </c>
      <c r="E4014" t="s">
        <v>40</v>
      </c>
      <c r="F4014" t="s">
        <v>34</v>
      </c>
      <c r="G4014" t="s">
        <v>56</v>
      </c>
      <c r="H4014" t="s">
        <v>62</v>
      </c>
      <c r="I4014">
        <v>24637</v>
      </c>
      <c r="J4014">
        <v>781</v>
      </c>
      <c r="K4014">
        <v>368</v>
      </c>
      <c r="L4014">
        <v>1493</v>
      </c>
      <c r="M4014">
        <v>2180</v>
      </c>
      <c r="N4014" t="s">
        <v>27</v>
      </c>
      <c r="O4014">
        <v>18.38</v>
      </c>
      <c r="P4014">
        <v>741</v>
      </c>
      <c r="Q4014" t="s">
        <v>42</v>
      </c>
      <c r="R4014" t="s">
        <v>28</v>
      </c>
      <c r="S4014" s="1">
        <v>45516</v>
      </c>
      <c r="T4014" t="s">
        <v>75</v>
      </c>
    </row>
    <row r="4015" spans="1:20" x14ac:dyDescent="0.3">
      <c r="A4015" t="s">
        <v>4074</v>
      </c>
      <c r="B4015">
        <v>51</v>
      </c>
      <c r="C4015" t="s">
        <v>21</v>
      </c>
      <c r="D4015" t="s">
        <v>68</v>
      </c>
      <c r="E4015" t="s">
        <v>23</v>
      </c>
      <c r="F4015" t="s">
        <v>34</v>
      </c>
      <c r="G4015" t="s">
        <v>56</v>
      </c>
      <c r="H4015" t="s">
        <v>62</v>
      </c>
      <c r="I4015">
        <v>13401</v>
      </c>
      <c r="J4015">
        <v>368</v>
      </c>
      <c r="K4015">
        <v>290</v>
      </c>
      <c r="L4015">
        <v>4559</v>
      </c>
      <c r="M4015">
        <v>19808</v>
      </c>
      <c r="N4015" t="s">
        <v>27</v>
      </c>
      <c r="O4015">
        <v>51.78</v>
      </c>
      <c r="P4015">
        <v>71</v>
      </c>
      <c r="Q4015" t="s">
        <v>42</v>
      </c>
      <c r="R4015" t="s">
        <v>28</v>
      </c>
      <c r="S4015" s="1">
        <v>45325</v>
      </c>
      <c r="T4015" t="s">
        <v>29</v>
      </c>
    </row>
    <row r="4016" spans="1:20" x14ac:dyDescent="0.3">
      <c r="A4016" t="s">
        <v>4075</v>
      </c>
      <c r="B4016">
        <v>39</v>
      </c>
      <c r="C4016" t="s">
        <v>31</v>
      </c>
      <c r="D4016" t="s">
        <v>68</v>
      </c>
      <c r="E4016" t="s">
        <v>33</v>
      </c>
      <c r="F4016" t="s">
        <v>34</v>
      </c>
      <c r="G4016" t="s">
        <v>50</v>
      </c>
      <c r="H4016" t="s">
        <v>26</v>
      </c>
      <c r="I4016">
        <v>74147</v>
      </c>
      <c r="J4016">
        <v>915</v>
      </c>
      <c r="K4016">
        <v>264</v>
      </c>
      <c r="L4016">
        <v>7324</v>
      </c>
      <c r="M4016">
        <v>39293</v>
      </c>
      <c r="N4016" t="s">
        <v>27</v>
      </c>
      <c r="O4016">
        <v>83.16</v>
      </c>
      <c r="P4016">
        <v>690</v>
      </c>
      <c r="Q4016" t="s">
        <v>27</v>
      </c>
      <c r="R4016" t="s">
        <v>28</v>
      </c>
      <c r="S4016" s="1">
        <v>45304</v>
      </c>
      <c r="T4016" t="s">
        <v>80</v>
      </c>
    </row>
    <row r="4017" spans="1:20" x14ac:dyDescent="0.3">
      <c r="A4017" t="s">
        <v>4076</v>
      </c>
      <c r="B4017">
        <v>20</v>
      </c>
      <c r="C4017" t="s">
        <v>21</v>
      </c>
      <c r="D4017" t="s">
        <v>39</v>
      </c>
      <c r="E4017" t="s">
        <v>40</v>
      </c>
      <c r="F4017" t="s">
        <v>34</v>
      </c>
      <c r="G4017" t="s">
        <v>56</v>
      </c>
      <c r="H4017" t="s">
        <v>26</v>
      </c>
      <c r="I4017">
        <v>783</v>
      </c>
      <c r="J4017">
        <v>1971</v>
      </c>
      <c r="K4017">
        <v>156</v>
      </c>
      <c r="L4017">
        <v>6226</v>
      </c>
      <c r="M4017">
        <v>9814</v>
      </c>
      <c r="N4017" t="s">
        <v>27</v>
      </c>
      <c r="O4017">
        <v>80.89</v>
      </c>
      <c r="P4017">
        <v>788</v>
      </c>
      <c r="Q4017" t="s">
        <v>27</v>
      </c>
      <c r="R4017" t="s">
        <v>28</v>
      </c>
      <c r="S4017" s="1">
        <v>45487</v>
      </c>
      <c r="T4017" t="s">
        <v>57</v>
      </c>
    </row>
    <row r="4018" spans="1:20" x14ac:dyDescent="0.3">
      <c r="A4018" t="s">
        <v>4077</v>
      </c>
      <c r="B4018">
        <v>23</v>
      </c>
      <c r="C4018" t="s">
        <v>31</v>
      </c>
      <c r="D4018" t="s">
        <v>65</v>
      </c>
      <c r="E4018" t="s">
        <v>40</v>
      </c>
      <c r="F4018" t="s">
        <v>34</v>
      </c>
      <c r="G4018" t="s">
        <v>56</v>
      </c>
      <c r="H4018" t="s">
        <v>26</v>
      </c>
      <c r="I4018">
        <v>14708</v>
      </c>
      <c r="J4018">
        <v>350</v>
      </c>
      <c r="K4018">
        <v>26</v>
      </c>
      <c r="L4018">
        <v>4260</v>
      </c>
      <c r="M4018">
        <v>37886</v>
      </c>
      <c r="N4018" t="s">
        <v>27</v>
      </c>
      <c r="O4018">
        <v>85.88</v>
      </c>
      <c r="P4018">
        <v>131</v>
      </c>
      <c r="Q4018" t="s">
        <v>42</v>
      </c>
      <c r="R4018" t="s">
        <v>36</v>
      </c>
      <c r="S4018" s="1">
        <v>45519</v>
      </c>
      <c r="T4018" t="s">
        <v>75</v>
      </c>
    </row>
    <row r="4019" spans="1:20" x14ac:dyDescent="0.3">
      <c r="A4019" t="s">
        <v>4078</v>
      </c>
      <c r="B4019">
        <v>32</v>
      </c>
      <c r="C4019" t="s">
        <v>21</v>
      </c>
      <c r="D4019" t="s">
        <v>22</v>
      </c>
      <c r="E4019" t="s">
        <v>40</v>
      </c>
      <c r="F4019" t="s">
        <v>34</v>
      </c>
      <c r="G4019" t="s">
        <v>41</v>
      </c>
      <c r="H4019" t="s">
        <v>62</v>
      </c>
      <c r="I4019">
        <v>43494</v>
      </c>
      <c r="J4019">
        <v>3567</v>
      </c>
      <c r="K4019">
        <v>223</v>
      </c>
      <c r="L4019">
        <v>6572</v>
      </c>
      <c r="M4019">
        <v>25448</v>
      </c>
      <c r="N4019" t="s">
        <v>27</v>
      </c>
      <c r="O4019">
        <v>82.17</v>
      </c>
      <c r="P4019">
        <v>16</v>
      </c>
      <c r="Q4019" t="s">
        <v>42</v>
      </c>
      <c r="R4019" t="s">
        <v>36</v>
      </c>
      <c r="S4019" s="1">
        <v>45500</v>
      </c>
      <c r="T4019" t="s">
        <v>57</v>
      </c>
    </row>
    <row r="4020" spans="1:20" x14ac:dyDescent="0.3">
      <c r="A4020" t="s">
        <v>4079</v>
      </c>
      <c r="B4020">
        <v>44</v>
      </c>
      <c r="C4020" t="s">
        <v>31</v>
      </c>
      <c r="D4020" t="s">
        <v>53</v>
      </c>
      <c r="E4020" t="s">
        <v>23</v>
      </c>
      <c r="F4020" t="s">
        <v>34</v>
      </c>
      <c r="G4020" t="s">
        <v>47</v>
      </c>
      <c r="H4020" t="s">
        <v>26</v>
      </c>
      <c r="I4020">
        <v>61499</v>
      </c>
      <c r="J4020">
        <v>3571</v>
      </c>
      <c r="K4020">
        <v>201</v>
      </c>
      <c r="L4020">
        <v>5147</v>
      </c>
      <c r="M4020">
        <v>4192</v>
      </c>
      <c r="N4020" t="s">
        <v>42</v>
      </c>
      <c r="O4020">
        <v>35.18</v>
      </c>
      <c r="P4020">
        <v>344</v>
      </c>
      <c r="Q4020" t="s">
        <v>42</v>
      </c>
      <c r="R4020" t="s">
        <v>36</v>
      </c>
      <c r="S4020" s="1">
        <v>45315</v>
      </c>
      <c r="T4020" t="s">
        <v>80</v>
      </c>
    </row>
    <row r="4021" spans="1:20" x14ac:dyDescent="0.3">
      <c r="A4021" t="s">
        <v>4080</v>
      </c>
      <c r="B4021">
        <v>27</v>
      </c>
      <c r="C4021" t="s">
        <v>31</v>
      </c>
      <c r="D4021" t="s">
        <v>65</v>
      </c>
      <c r="E4021" t="s">
        <v>33</v>
      </c>
      <c r="F4021" t="s">
        <v>34</v>
      </c>
      <c r="G4021" t="s">
        <v>47</v>
      </c>
      <c r="H4021" t="s">
        <v>62</v>
      </c>
      <c r="I4021">
        <v>46791</v>
      </c>
      <c r="J4021">
        <v>3163</v>
      </c>
      <c r="K4021">
        <v>88</v>
      </c>
      <c r="L4021">
        <v>6147</v>
      </c>
      <c r="M4021">
        <v>25049</v>
      </c>
      <c r="N4021" t="s">
        <v>27</v>
      </c>
      <c r="O4021">
        <v>26.64</v>
      </c>
      <c r="P4021">
        <v>733</v>
      </c>
      <c r="Q4021" t="s">
        <v>27</v>
      </c>
      <c r="R4021" t="s">
        <v>36</v>
      </c>
      <c r="S4021" s="1">
        <v>45374</v>
      </c>
      <c r="T4021" t="s">
        <v>37</v>
      </c>
    </row>
    <row r="4022" spans="1:20" x14ac:dyDescent="0.3">
      <c r="A4022" t="s">
        <v>4081</v>
      </c>
      <c r="B4022">
        <v>26</v>
      </c>
      <c r="C4022" t="s">
        <v>21</v>
      </c>
      <c r="D4022" t="s">
        <v>70</v>
      </c>
      <c r="E4022" t="s">
        <v>33</v>
      </c>
      <c r="F4022" t="s">
        <v>24</v>
      </c>
      <c r="G4022" t="s">
        <v>47</v>
      </c>
      <c r="H4022" t="s">
        <v>45</v>
      </c>
      <c r="I4022">
        <v>42131</v>
      </c>
      <c r="J4022">
        <v>5739</v>
      </c>
      <c r="K4022">
        <v>314</v>
      </c>
      <c r="L4022">
        <v>3190</v>
      </c>
      <c r="M4022">
        <v>35613</v>
      </c>
      <c r="N4022" t="s">
        <v>27</v>
      </c>
      <c r="O4022">
        <v>82.12</v>
      </c>
      <c r="P4022">
        <v>806</v>
      </c>
      <c r="Q4022" t="s">
        <v>42</v>
      </c>
      <c r="R4022" t="s">
        <v>36</v>
      </c>
      <c r="S4022" s="1">
        <v>45655</v>
      </c>
      <c r="T4022" t="s">
        <v>73</v>
      </c>
    </row>
    <row r="4023" spans="1:20" x14ac:dyDescent="0.3">
      <c r="A4023" t="s">
        <v>4082</v>
      </c>
      <c r="B4023">
        <v>50</v>
      </c>
      <c r="C4023" t="s">
        <v>31</v>
      </c>
      <c r="D4023" t="s">
        <v>32</v>
      </c>
      <c r="E4023" t="s">
        <v>23</v>
      </c>
      <c r="F4023" t="s">
        <v>34</v>
      </c>
      <c r="G4023" t="s">
        <v>47</v>
      </c>
      <c r="H4023" t="s">
        <v>26</v>
      </c>
      <c r="I4023">
        <v>56826</v>
      </c>
      <c r="J4023">
        <v>942</v>
      </c>
      <c r="K4023">
        <v>169</v>
      </c>
      <c r="L4023">
        <v>2177</v>
      </c>
      <c r="M4023">
        <v>11008</v>
      </c>
      <c r="N4023" t="s">
        <v>27</v>
      </c>
      <c r="O4023">
        <v>66.959999999999994</v>
      </c>
      <c r="P4023">
        <v>270</v>
      </c>
      <c r="Q4023" t="s">
        <v>42</v>
      </c>
      <c r="R4023" t="s">
        <v>36</v>
      </c>
      <c r="S4023" s="1">
        <v>45586</v>
      </c>
      <c r="T4023" t="s">
        <v>105</v>
      </c>
    </row>
    <row r="4024" spans="1:20" x14ac:dyDescent="0.3">
      <c r="A4024" t="s">
        <v>4083</v>
      </c>
      <c r="B4024">
        <v>49</v>
      </c>
      <c r="C4024" t="s">
        <v>31</v>
      </c>
      <c r="D4024" t="s">
        <v>49</v>
      </c>
      <c r="E4024" t="s">
        <v>33</v>
      </c>
      <c r="F4024" t="s">
        <v>34</v>
      </c>
      <c r="G4024" t="s">
        <v>50</v>
      </c>
      <c r="H4024" t="s">
        <v>45</v>
      </c>
      <c r="I4024">
        <v>67518</v>
      </c>
      <c r="J4024">
        <v>1538</v>
      </c>
      <c r="K4024">
        <v>293</v>
      </c>
      <c r="L4024">
        <v>4948</v>
      </c>
      <c r="M4024">
        <v>22511</v>
      </c>
      <c r="N4024" t="s">
        <v>27</v>
      </c>
      <c r="O4024">
        <v>40.28</v>
      </c>
      <c r="P4024">
        <v>734</v>
      </c>
      <c r="Q4024" t="s">
        <v>27</v>
      </c>
      <c r="R4024" t="s">
        <v>28</v>
      </c>
      <c r="S4024" s="1">
        <v>45503</v>
      </c>
      <c r="T4024" t="s">
        <v>57</v>
      </c>
    </row>
    <row r="4025" spans="1:20" x14ac:dyDescent="0.3">
      <c r="A4025" t="s">
        <v>4084</v>
      </c>
      <c r="B4025">
        <v>23</v>
      </c>
      <c r="C4025" t="s">
        <v>21</v>
      </c>
      <c r="D4025" t="s">
        <v>39</v>
      </c>
      <c r="E4025" t="s">
        <v>40</v>
      </c>
      <c r="F4025" t="s">
        <v>34</v>
      </c>
      <c r="G4025" t="s">
        <v>41</v>
      </c>
      <c r="H4025" t="s">
        <v>45</v>
      </c>
      <c r="I4025">
        <v>23210</v>
      </c>
      <c r="J4025">
        <v>5448</v>
      </c>
      <c r="K4025">
        <v>344</v>
      </c>
      <c r="L4025">
        <v>9142</v>
      </c>
      <c r="M4025">
        <v>25906</v>
      </c>
      <c r="N4025" t="s">
        <v>42</v>
      </c>
      <c r="O4025">
        <v>67.03</v>
      </c>
      <c r="P4025">
        <v>329</v>
      </c>
      <c r="Q4025" t="s">
        <v>42</v>
      </c>
      <c r="R4025" t="s">
        <v>54</v>
      </c>
      <c r="S4025" s="1">
        <v>45619</v>
      </c>
      <c r="T4025" t="s">
        <v>43</v>
      </c>
    </row>
    <row r="4026" spans="1:20" x14ac:dyDescent="0.3">
      <c r="A4026" t="s">
        <v>4085</v>
      </c>
      <c r="B4026">
        <v>58</v>
      </c>
      <c r="C4026" t="s">
        <v>31</v>
      </c>
      <c r="D4026" t="s">
        <v>68</v>
      </c>
      <c r="E4026" t="s">
        <v>40</v>
      </c>
      <c r="F4026" t="s">
        <v>34</v>
      </c>
      <c r="G4026" t="s">
        <v>50</v>
      </c>
      <c r="H4026" t="s">
        <v>26</v>
      </c>
      <c r="I4026">
        <v>39809</v>
      </c>
      <c r="J4026">
        <v>3470</v>
      </c>
      <c r="K4026">
        <v>387</v>
      </c>
      <c r="L4026">
        <v>1246</v>
      </c>
      <c r="M4026">
        <v>16969</v>
      </c>
      <c r="N4026" t="s">
        <v>27</v>
      </c>
      <c r="O4026">
        <v>34.58</v>
      </c>
      <c r="P4026">
        <v>408</v>
      </c>
      <c r="Q4026" t="s">
        <v>27</v>
      </c>
      <c r="R4026" t="s">
        <v>54</v>
      </c>
      <c r="S4026" s="1">
        <v>45389</v>
      </c>
      <c r="T4026" t="s">
        <v>63</v>
      </c>
    </row>
    <row r="4027" spans="1:20" x14ac:dyDescent="0.3">
      <c r="A4027" t="s">
        <v>4086</v>
      </c>
      <c r="B4027">
        <v>53</v>
      </c>
      <c r="C4027" t="s">
        <v>31</v>
      </c>
      <c r="D4027" t="s">
        <v>39</v>
      </c>
      <c r="E4027" t="s">
        <v>33</v>
      </c>
      <c r="F4027" t="s">
        <v>34</v>
      </c>
      <c r="G4027" t="s">
        <v>25</v>
      </c>
      <c r="H4027" t="s">
        <v>26</v>
      </c>
      <c r="I4027">
        <v>33281</v>
      </c>
      <c r="J4027">
        <v>5133</v>
      </c>
      <c r="K4027">
        <v>362</v>
      </c>
      <c r="L4027">
        <v>8683</v>
      </c>
      <c r="M4027">
        <v>23727</v>
      </c>
      <c r="N4027" t="s">
        <v>27</v>
      </c>
      <c r="O4027">
        <v>56.51</v>
      </c>
      <c r="P4027">
        <v>399</v>
      </c>
      <c r="Q4027" t="s">
        <v>27</v>
      </c>
      <c r="R4027" t="s">
        <v>54</v>
      </c>
      <c r="S4027" s="1">
        <v>45564</v>
      </c>
      <c r="T4027" t="s">
        <v>51</v>
      </c>
    </row>
    <row r="4028" spans="1:20" x14ac:dyDescent="0.3">
      <c r="A4028" t="s">
        <v>4087</v>
      </c>
      <c r="B4028">
        <v>19</v>
      </c>
      <c r="C4028" t="s">
        <v>31</v>
      </c>
      <c r="D4028" t="s">
        <v>22</v>
      </c>
      <c r="E4028" t="s">
        <v>33</v>
      </c>
      <c r="F4028" t="s">
        <v>34</v>
      </c>
      <c r="G4028" t="s">
        <v>25</v>
      </c>
      <c r="H4028" t="s">
        <v>62</v>
      </c>
      <c r="I4028">
        <v>6743</v>
      </c>
      <c r="J4028">
        <v>3358</v>
      </c>
      <c r="K4028">
        <v>179</v>
      </c>
      <c r="L4028">
        <v>7704</v>
      </c>
      <c r="M4028">
        <v>10548</v>
      </c>
      <c r="N4028" t="s">
        <v>27</v>
      </c>
      <c r="O4028">
        <v>28.67</v>
      </c>
      <c r="P4028">
        <v>826</v>
      </c>
      <c r="Q4028" t="s">
        <v>42</v>
      </c>
      <c r="R4028" t="s">
        <v>54</v>
      </c>
      <c r="S4028" s="1">
        <v>45299</v>
      </c>
      <c r="T4028" t="s">
        <v>80</v>
      </c>
    </row>
    <row r="4029" spans="1:20" x14ac:dyDescent="0.3">
      <c r="A4029" t="s">
        <v>4088</v>
      </c>
      <c r="B4029">
        <v>46</v>
      </c>
      <c r="C4029" t="s">
        <v>31</v>
      </c>
      <c r="D4029" t="s">
        <v>32</v>
      </c>
      <c r="E4029" t="s">
        <v>23</v>
      </c>
      <c r="F4029" t="s">
        <v>34</v>
      </c>
      <c r="G4029" t="s">
        <v>56</v>
      </c>
      <c r="H4029" t="s">
        <v>26</v>
      </c>
      <c r="I4029">
        <v>50407</v>
      </c>
      <c r="J4029">
        <v>2306</v>
      </c>
      <c r="K4029">
        <v>299</v>
      </c>
      <c r="L4029">
        <v>8490</v>
      </c>
      <c r="M4029">
        <v>23329</v>
      </c>
      <c r="N4029" t="s">
        <v>42</v>
      </c>
      <c r="O4029">
        <v>54.94</v>
      </c>
      <c r="P4029">
        <v>224</v>
      </c>
      <c r="Q4029" t="s">
        <v>27</v>
      </c>
      <c r="R4029" t="s">
        <v>28</v>
      </c>
      <c r="S4029" s="1">
        <v>45538</v>
      </c>
      <c r="T4029" t="s">
        <v>51</v>
      </c>
    </row>
    <row r="4030" spans="1:20" x14ac:dyDescent="0.3">
      <c r="A4030" t="s">
        <v>4089</v>
      </c>
      <c r="B4030">
        <v>21</v>
      </c>
      <c r="C4030" t="s">
        <v>21</v>
      </c>
      <c r="D4030" t="s">
        <v>65</v>
      </c>
      <c r="E4030" t="s">
        <v>23</v>
      </c>
      <c r="F4030" t="s">
        <v>24</v>
      </c>
      <c r="G4030" t="s">
        <v>41</v>
      </c>
      <c r="H4030" t="s">
        <v>45</v>
      </c>
      <c r="I4030">
        <v>8860</v>
      </c>
      <c r="J4030">
        <v>24</v>
      </c>
      <c r="K4030">
        <v>22</v>
      </c>
      <c r="L4030">
        <v>8402</v>
      </c>
      <c r="M4030">
        <v>28885</v>
      </c>
      <c r="N4030" t="s">
        <v>42</v>
      </c>
      <c r="O4030">
        <v>83.85</v>
      </c>
      <c r="P4030">
        <v>373</v>
      </c>
      <c r="Q4030" t="s">
        <v>42</v>
      </c>
      <c r="R4030" t="s">
        <v>28</v>
      </c>
      <c r="S4030" s="1">
        <v>45597</v>
      </c>
      <c r="T4030" t="s">
        <v>43</v>
      </c>
    </row>
    <row r="4031" spans="1:20" x14ac:dyDescent="0.3">
      <c r="A4031" t="s">
        <v>4090</v>
      </c>
      <c r="B4031">
        <v>18</v>
      </c>
      <c r="C4031" t="s">
        <v>31</v>
      </c>
      <c r="D4031" t="s">
        <v>39</v>
      </c>
      <c r="E4031" t="s">
        <v>23</v>
      </c>
      <c r="F4031" t="s">
        <v>24</v>
      </c>
      <c r="G4031" t="s">
        <v>35</v>
      </c>
      <c r="H4031" t="s">
        <v>45</v>
      </c>
      <c r="I4031">
        <v>16206</v>
      </c>
      <c r="J4031">
        <v>4786</v>
      </c>
      <c r="K4031">
        <v>201</v>
      </c>
      <c r="L4031">
        <v>1370</v>
      </c>
      <c r="M4031">
        <v>30195</v>
      </c>
      <c r="N4031" t="s">
        <v>27</v>
      </c>
      <c r="O4031">
        <v>71.72</v>
      </c>
      <c r="P4031">
        <v>444</v>
      </c>
      <c r="Q4031" t="s">
        <v>27</v>
      </c>
      <c r="R4031" t="s">
        <v>36</v>
      </c>
      <c r="S4031" s="1">
        <v>45340</v>
      </c>
      <c r="T4031" t="s">
        <v>29</v>
      </c>
    </row>
    <row r="4032" spans="1:20" x14ac:dyDescent="0.3">
      <c r="A4032" t="s">
        <v>4091</v>
      </c>
      <c r="B4032">
        <v>36</v>
      </c>
      <c r="C4032" t="s">
        <v>31</v>
      </c>
      <c r="D4032" t="s">
        <v>65</v>
      </c>
      <c r="E4032" t="s">
        <v>23</v>
      </c>
      <c r="F4032" t="s">
        <v>24</v>
      </c>
      <c r="G4032" t="s">
        <v>47</v>
      </c>
      <c r="H4032" t="s">
        <v>45</v>
      </c>
      <c r="I4032">
        <v>70860</v>
      </c>
      <c r="J4032">
        <v>66</v>
      </c>
      <c r="K4032">
        <v>325</v>
      </c>
      <c r="L4032">
        <v>6792</v>
      </c>
      <c r="M4032">
        <v>19966</v>
      </c>
      <c r="N4032" t="s">
        <v>27</v>
      </c>
      <c r="O4032">
        <v>62.49</v>
      </c>
      <c r="P4032">
        <v>819</v>
      </c>
      <c r="Q4032" t="s">
        <v>27</v>
      </c>
      <c r="R4032" t="s">
        <v>36</v>
      </c>
      <c r="S4032" s="1">
        <v>45356</v>
      </c>
      <c r="T4032" t="s">
        <v>37</v>
      </c>
    </row>
    <row r="4033" spans="1:20" x14ac:dyDescent="0.3">
      <c r="A4033" t="s">
        <v>4092</v>
      </c>
      <c r="B4033">
        <v>43</v>
      </c>
      <c r="C4033" t="s">
        <v>21</v>
      </c>
      <c r="D4033" t="s">
        <v>32</v>
      </c>
      <c r="E4033" t="s">
        <v>23</v>
      </c>
      <c r="F4033" t="s">
        <v>34</v>
      </c>
      <c r="G4033" t="s">
        <v>25</v>
      </c>
      <c r="H4033" t="s">
        <v>62</v>
      </c>
      <c r="I4033">
        <v>49891</v>
      </c>
      <c r="J4033">
        <v>5432</v>
      </c>
      <c r="K4033">
        <v>76</v>
      </c>
      <c r="L4033">
        <v>3157</v>
      </c>
      <c r="M4033">
        <v>17237</v>
      </c>
      <c r="N4033" t="s">
        <v>27</v>
      </c>
      <c r="O4033">
        <v>29.68</v>
      </c>
      <c r="P4033">
        <v>513</v>
      </c>
      <c r="Q4033" t="s">
        <v>27</v>
      </c>
      <c r="R4033" t="s">
        <v>28</v>
      </c>
      <c r="S4033" s="1">
        <v>45488</v>
      </c>
      <c r="T4033" t="s">
        <v>57</v>
      </c>
    </row>
    <row r="4034" spans="1:20" x14ac:dyDescent="0.3">
      <c r="A4034" t="s">
        <v>4093</v>
      </c>
      <c r="B4034">
        <v>42</v>
      </c>
      <c r="C4034" t="s">
        <v>21</v>
      </c>
      <c r="D4034" t="s">
        <v>49</v>
      </c>
      <c r="E4034" t="s">
        <v>23</v>
      </c>
      <c r="F4034" t="s">
        <v>34</v>
      </c>
      <c r="G4034" t="s">
        <v>25</v>
      </c>
      <c r="H4034" t="s">
        <v>62</v>
      </c>
      <c r="I4034">
        <v>35555</v>
      </c>
      <c r="J4034">
        <v>3458</v>
      </c>
      <c r="K4034">
        <v>222</v>
      </c>
      <c r="L4034">
        <v>6032</v>
      </c>
      <c r="M4034">
        <v>134</v>
      </c>
      <c r="N4034" t="s">
        <v>42</v>
      </c>
      <c r="O4034">
        <v>15.07</v>
      </c>
      <c r="P4034">
        <v>630</v>
      </c>
      <c r="Q4034" t="s">
        <v>27</v>
      </c>
      <c r="R4034" t="s">
        <v>28</v>
      </c>
      <c r="S4034" s="1">
        <v>45607</v>
      </c>
      <c r="T4034" t="s">
        <v>43</v>
      </c>
    </row>
    <row r="4035" spans="1:20" x14ac:dyDescent="0.3">
      <c r="A4035" t="s">
        <v>4094</v>
      </c>
      <c r="B4035">
        <v>27</v>
      </c>
      <c r="C4035" t="s">
        <v>31</v>
      </c>
      <c r="D4035" t="s">
        <v>49</v>
      </c>
      <c r="E4035" t="s">
        <v>40</v>
      </c>
      <c r="F4035" t="s">
        <v>24</v>
      </c>
      <c r="G4035" t="s">
        <v>56</v>
      </c>
      <c r="H4035" t="s">
        <v>26</v>
      </c>
      <c r="I4035">
        <v>15568</v>
      </c>
      <c r="J4035">
        <v>1069</v>
      </c>
      <c r="K4035">
        <v>324</v>
      </c>
      <c r="L4035">
        <v>3832</v>
      </c>
      <c r="M4035">
        <v>21284</v>
      </c>
      <c r="N4035" t="s">
        <v>42</v>
      </c>
      <c r="O4035">
        <v>66.849999999999994</v>
      </c>
      <c r="P4035">
        <v>358</v>
      </c>
      <c r="Q4035" t="s">
        <v>42</v>
      </c>
      <c r="R4035" t="s">
        <v>36</v>
      </c>
      <c r="S4035" s="1">
        <v>45381</v>
      </c>
      <c r="T4035" t="s">
        <v>37</v>
      </c>
    </row>
    <row r="4036" spans="1:20" x14ac:dyDescent="0.3">
      <c r="A4036" t="s">
        <v>4095</v>
      </c>
      <c r="B4036">
        <v>32</v>
      </c>
      <c r="C4036" t="s">
        <v>21</v>
      </c>
      <c r="D4036" t="s">
        <v>68</v>
      </c>
      <c r="E4036" t="s">
        <v>33</v>
      </c>
      <c r="F4036" t="s">
        <v>24</v>
      </c>
      <c r="G4036" t="s">
        <v>47</v>
      </c>
      <c r="H4036" t="s">
        <v>26</v>
      </c>
      <c r="I4036">
        <v>14377</v>
      </c>
      <c r="J4036">
        <v>5354</v>
      </c>
      <c r="K4036">
        <v>187</v>
      </c>
      <c r="L4036">
        <v>5370</v>
      </c>
      <c r="M4036">
        <v>15798</v>
      </c>
      <c r="N4036" t="s">
        <v>27</v>
      </c>
      <c r="O4036">
        <v>56.09</v>
      </c>
      <c r="P4036">
        <v>842</v>
      </c>
      <c r="Q4036" t="s">
        <v>42</v>
      </c>
      <c r="R4036" t="s">
        <v>54</v>
      </c>
      <c r="S4036" s="1">
        <v>45301</v>
      </c>
      <c r="T4036" t="s">
        <v>80</v>
      </c>
    </row>
    <row r="4037" spans="1:20" x14ac:dyDescent="0.3">
      <c r="A4037" t="s">
        <v>4096</v>
      </c>
      <c r="B4037">
        <v>39</v>
      </c>
      <c r="C4037" t="s">
        <v>21</v>
      </c>
      <c r="D4037" t="s">
        <v>39</v>
      </c>
      <c r="E4037" t="s">
        <v>23</v>
      </c>
      <c r="F4037" t="s">
        <v>34</v>
      </c>
      <c r="G4037" t="s">
        <v>47</v>
      </c>
      <c r="H4037" t="s">
        <v>26</v>
      </c>
      <c r="I4037">
        <v>17326</v>
      </c>
      <c r="J4037">
        <v>318</v>
      </c>
      <c r="K4037">
        <v>250</v>
      </c>
      <c r="L4037">
        <v>452</v>
      </c>
      <c r="M4037">
        <v>22798</v>
      </c>
      <c r="N4037" t="s">
        <v>27</v>
      </c>
      <c r="O4037">
        <v>27.01</v>
      </c>
      <c r="P4037">
        <v>782</v>
      </c>
      <c r="Q4037" t="s">
        <v>42</v>
      </c>
      <c r="R4037" t="s">
        <v>36</v>
      </c>
      <c r="S4037" s="1">
        <v>45339</v>
      </c>
      <c r="T4037" t="s">
        <v>29</v>
      </c>
    </row>
    <row r="4038" spans="1:20" x14ac:dyDescent="0.3">
      <c r="A4038" t="s">
        <v>4097</v>
      </c>
      <c r="B4038">
        <v>38</v>
      </c>
      <c r="C4038" t="s">
        <v>21</v>
      </c>
      <c r="D4038" t="s">
        <v>49</v>
      </c>
      <c r="E4038" t="s">
        <v>40</v>
      </c>
      <c r="F4038" t="s">
        <v>34</v>
      </c>
      <c r="G4038" t="s">
        <v>47</v>
      </c>
      <c r="H4038" t="s">
        <v>45</v>
      </c>
      <c r="I4038">
        <v>42184</v>
      </c>
      <c r="J4038">
        <v>80</v>
      </c>
      <c r="K4038">
        <v>387</v>
      </c>
      <c r="L4038">
        <v>1950</v>
      </c>
      <c r="M4038">
        <v>383</v>
      </c>
      <c r="N4038" t="s">
        <v>42</v>
      </c>
      <c r="O4038">
        <v>84.78</v>
      </c>
      <c r="P4038">
        <v>466</v>
      </c>
      <c r="Q4038" t="s">
        <v>42</v>
      </c>
      <c r="R4038" t="s">
        <v>54</v>
      </c>
      <c r="S4038" s="1">
        <v>45506</v>
      </c>
      <c r="T4038" t="s">
        <v>75</v>
      </c>
    </row>
    <row r="4039" spans="1:20" x14ac:dyDescent="0.3">
      <c r="A4039" t="s">
        <v>4098</v>
      </c>
      <c r="B4039">
        <v>39</v>
      </c>
      <c r="C4039" t="s">
        <v>21</v>
      </c>
      <c r="D4039" t="s">
        <v>32</v>
      </c>
      <c r="E4039" t="s">
        <v>33</v>
      </c>
      <c r="F4039" t="s">
        <v>24</v>
      </c>
      <c r="G4039" t="s">
        <v>25</v>
      </c>
      <c r="H4039" t="s">
        <v>45</v>
      </c>
      <c r="I4039">
        <v>17791</v>
      </c>
      <c r="J4039">
        <v>3513</v>
      </c>
      <c r="K4039">
        <v>130</v>
      </c>
      <c r="L4039">
        <v>4270</v>
      </c>
      <c r="M4039">
        <v>612</v>
      </c>
      <c r="N4039" t="s">
        <v>42</v>
      </c>
      <c r="O4039">
        <v>54.16</v>
      </c>
      <c r="P4039">
        <v>216</v>
      </c>
      <c r="Q4039" t="s">
        <v>42</v>
      </c>
      <c r="R4039" t="s">
        <v>36</v>
      </c>
      <c r="S4039" s="1">
        <v>45525</v>
      </c>
      <c r="T4039" t="s">
        <v>75</v>
      </c>
    </row>
    <row r="4040" spans="1:20" x14ac:dyDescent="0.3">
      <c r="A4040" t="s">
        <v>4099</v>
      </c>
      <c r="B4040">
        <v>53</v>
      </c>
      <c r="C4040" t="s">
        <v>21</v>
      </c>
      <c r="D4040" t="s">
        <v>65</v>
      </c>
      <c r="E4040" t="s">
        <v>33</v>
      </c>
      <c r="F4040" t="s">
        <v>24</v>
      </c>
      <c r="G4040" t="s">
        <v>35</v>
      </c>
      <c r="H4040" t="s">
        <v>45</v>
      </c>
      <c r="I4040">
        <v>27493</v>
      </c>
      <c r="J4040">
        <v>2451</v>
      </c>
      <c r="K4040">
        <v>22</v>
      </c>
      <c r="L4040">
        <v>1630</v>
      </c>
      <c r="M4040">
        <v>21181</v>
      </c>
      <c r="N4040" t="s">
        <v>42</v>
      </c>
      <c r="O4040">
        <v>55.75</v>
      </c>
      <c r="P4040">
        <v>634</v>
      </c>
      <c r="Q4040" t="s">
        <v>42</v>
      </c>
      <c r="R4040" t="s">
        <v>54</v>
      </c>
      <c r="S4040" s="1">
        <v>45328</v>
      </c>
      <c r="T4040" t="s">
        <v>29</v>
      </c>
    </row>
    <row r="4041" spans="1:20" x14ac:dyDescent="0.3">
      <c r="A4041" t="s">
        <v>4100</v>
      </c>
      <c r="B4041">
        <v>51</v>
      </c>
      <c r="C4041" t="s">
        <v>21</v>
      </c>
      <c r="D4041" t="s">
        <v>68</v>
      </c>
      <c r="E4041" t="s">
        <v>33</v>
      </c>
      <c r="F4041" t="s">
        <v>24</v>
      </c>
      <c r="G4041" t="s">
        <v>56</v>
      </c>
      <c r="H4041" t="s">
        <v>26</v>
      </c>
      <c r="I4041">
        <v>58987</v>
      </c>
      <c r="J4041">
        <v>3507</v>
      </c>
      <c r="K4041">
        <v>36</v>
      </c>
      <c r="L4041">
        <v>6073</v>
      </c>
      <c r="M4041">
        <v>4721</v>
      </c>
      <c r="N4041" t="s">
        <v>27</v>
      </c>
      <c r="O4041">
        <v>33.9</v>
      </c>
      <c r="P4041">
        <v>33</v>
      </c>
      <c r="Q4041" t="s">
        <v>42</v>
      </c>
      <c r="R4041" t="s">
        <v>36</v>
      </c>
      <c r="S4041" s="1">
        <v>45348</v>
      </c>
      <c r="T4041" t="s">
        <v>29</v>
      </c>
    </row>
    <row r="4042" spans="1:20" x14ac:dyDescent="0.3">
      <c r="A4042" t="s">
        <v>4101</v>
      </c>
      <c r="B4042">
        <v>47</v>
      </c>
      <c r="C4042" t="s">
        <v>21</v>
      </c>
      <c r="D4042" t="s">
        <v>49</v>
      </c>
      <c r="E4042" t="s">
        <v>23</v>
      </c>
      <c r="F4042" t="s">
        <v>24</v>
      </c>
      <c r="G4042" t="s">
        <v>47</v>
      </c>
      <c r="H4042" t="s">
        <v>26</v>
      </c>
      <c r="I4042">
        <v>25150</v>
      </c>
      <c r="J4042">
        <v>5976</v>
      </c>
      <c r="K4042">
        <v>17</v>
      </c>
      <c r="L4042">
        <v>584</v>
      </c>
      <c r="M4042">
        <v>13635</v>
      </c>
      <c r="N4042" t="s">
        <v>27</v>
      </c>
      <c r="O4042">
        <v>80.349999999999994</v>
      </c>
      <c r="P4042">
        <v>814</v>
      </c>
      <c r="Q4042" t="s">
        <v>27</v>
      </c>
      <c r="R4042" t="s">
        <v>54</v>
      </c>
      <c r="S4042" s="1">
        <v>45538</v>
      </c>
      <c r="T4042" t="s">
        <v>51</v>
      </c>
    </row>
    <row r="4043" spans="1:20" x14ac:dyDescent="0.3">
      <c r="A4043" t="s">
        <v>4102</v>
      </c>
      <c r="B4043">
        <v>42</v>
      </c>
      <c r="C4043" t="s">
        <v>21</v>
      </c>
      <c r="D4043" t="s">
        <v>32</v>
      </c>
      <c r="E4043" t="s">
        <v>23</v>
      </c>
      <c r="F4043" t="s">
        <v>34</v>
      </c>
      <c r="G4043" t="s">
        <v>47</v>
      </c>
      <c r="H4043" t="s">
        <v>45</v>
      </c>
      <c r="I4043">
        <v>2970</v>
      </c>
      <c r="J4043">
        <v>4049</v>
      </c>
      <c r="K4043">
        <v>354</v>
      </c>
      <c r="L4043">
        <v>2890</v>
      </c>
      <c r="M4043">
        <v>32689</v>
      </c>
      <c r="N4043" t="s">
        <v>27</v>
      </c>
      <c r="O4043">
        <v>81.31</v>
      </c>
      <c r="P4043">
        <v>318</v>
      </c>
      <c r="Q4043" t="s">
        <v>27</v>
      </c>
      <c r="R4043" t="s">
        <v>54</v>
      </c>
      <c r="S4043" s="1">
        <v>45644</v>
      </c>
      <c r="T4043" t="s">
        <v>73</v>
      </c>
    </row>
    <row r="4044" spans="1:20" x14ac:dyDescent="0.3">
      <c r="A4044" t="s">
        <v>4103</v>
      </c>
      <c r="B4044">
        <v>45</v>
      </c>
      <c r="C4044" t="s">
        <v>21</v>
      </c>
      <c r="D4044" t="s">
        <v>32</v>
      </c>
      <c r="E4044" t="s">
        <v>23</v>
      </c>
      <c r="F4044" t="s">
        <v>24</v>
      </c>
      <c r="G4044" t="s">
        <v>41</v>
      </c>
      <c r="H4044" t="s">
        <v>26</v>
      </c>
      <c r="I4044">
        <v>66105</v>
      </c>
      <c r="J4044">
        <v>5778</v>
      </c>
      <c r="K4044">
        <v>260</v>
      </c>
      <c r="L4044">
        <v>5899</v>
      </c>
      <c r="M4044">
        <v>39996</v>
      </c>
      <c r="N4044" t="s">
        <v>27</v>
      </c>
      <c r="O4044">
        <v>67.209999999999994</v>
      </c>
      <c r="P4044">
        <v>15</v>
      </c>
      <c r="Q4044" t="s">
        <v>27</v>
      </c>
      <c r="R4044" t="s">
        <v>36</v>
      </c>
      <c r="S4044" s="1">
        <v>45301</v>
      </c>
      <c r="T4044" t="s">
        <v>80</v>
      </c>
    </row>
    <row r="4045" spans="1:20" x14ac:dyDescent="0.3">
      <c r="A4045" t="s">
        <v>4104</v>
      </c>
      <c r="B4045">
        <v>18</v>
      </c>
      <c r="C4045" t="s">
        <v>31</v>
      </c>
      <c r="D4045" t="s">
        <v>68</v>
      </c>
      <c r="E4045" t="s">
        <v>33</v>
      </c>
      <c r="F4045" t="s">
        <v>24</v>
      </c>
      <c r="G4045" t="s">
        <v>47</v>
      </c>
      <c r="H4045" t="s">
        <v>62</v>
      </c>
      <c r="I4045">
        <v>15670</v>
      </c>
      <c r="J4045">
        <v>1844</v>
      </c>
      <c r="K4045">
        <v>40</v>
      </c>
      <c r="L4045">
        <v>7082</v>
      </c>
      <c r="M4045">
        <v>155</v>
      </c>
      <c r="N4045" t="s">
        <v>27</v>
      </c>
      <c r="O4045">
        <v>17.940000000000001</v>
      </c>
      <c r="P4045">
        <v>212</v>
      </c>
      <c r="Q4045" t="s">
        <v>42</v>
      </c>
      <c r="R4045" t="s">
        <v>54</v>
      </c>
      <c r="S4045" s="1">
        <v>45633</v>
      </c>
      <c r="T4045" t="s">
        <v>73</v>
      </c>
    </row>
    <row r="4046" spans="1:20" x14ac:dyDescent="0.3">
      <c r="A4046" t="s">
        <v>4105</v>
      </c>
      <c r="B4046">
        <v>21</v>
      </c>
      <c r="C4046" t="s">
        <v>31</v>
      </c>
      <c r="D4046" t="s">
        <v>70</v>
      </c>
      <c r="E4046" t="s">
        <v>33</v>
      </c>
      <c r="F4046" t="s">
        <v>34</v>
      </c>
      <c r="G4046" t="s">
        <v>41</v>
      </c>
      <c r="H4046" t="s">
        <v>26</v>
      </c>
      <c r="I4046">
        <v>39682</v>
      </c>
      <c r="J4046">
        <v>775</v>
      </c>
      <c r="K4046">
        <v>347</v>
      </c>
      <c r="L4046">
        <v>5182</v>
      </c>
      <c r="M4046">
        <v>29163</v>
      </c>
      <c r="N4046" t="s">
        <v>27</v>
      </c>
      <c r="O4046">
        <v>16.75</v>
      </c>
      <c r="P4046">
        <v>610</v>
      </c>
      <c r="Q4046" t="s">
        <v>27</v>
      </c>
      <c r="R4046" t="s">
        <v>28</v>
      </c>
      <c r="S4046" s="1">
        <v>45436</v>
      </c>
      <c r="T4046" t="s">
        <v>59</v>
      </c>
    </row>
    <row r="4047" spans="1:20" x14ac:dyDescent="0.3">
      <c r="A4047" t="s">
        <v>4106</v>
      </c>
      <c r="B4047">
        <v>24</v>
      </c>
      <c r="C4047" t="s">
        <v>31</v>
      </c>
      <c r="D4047" t="s">
        <v>65</v>
      </c>
      <c r="E4047" t="s">
        <v>40</v>
      </c>
      <c r="F4047" t="s">
        <v>24</v>
      </c>
      <c r="G4047" t="s">
        <v>56</v>
      </c>
      <c r="H4047" t="s">
        <v>45</v>
      </c>
      <c r="I4047">
        <v>45525</v>
      </c>
      <c r="J4047">
        <v>595</v>
      </c>
      <c r="K4047">
        <v>378</v>
      </c>
      <c r="L4047">
        <v>4047</v>
      </c>
      <c r="M4047">
        <v>13039</v>
      </c>
      <c r="N4047" t="s">
        <v>27</v>
      </c>
      <c r="O4047">
        <v>47.55</v>
      </c>
      <c r="P4047">
        <v>199</v>
      </c>
      <c r="Q4047" t="s">
        <v>42</v>
      </c>
      <c r="R4047" t="s">
        <v>28</v>
      </c>
      <c r="S4047" s="1">
        <v>45515</v>
      </c>
      <c r="T4047" t="s">
        <v>75</v>
      </c>
    </row>
    <row r="4048" spans="1:20" x14ac:dyDescent="0.3">
      <c r="A4048" t="s">
        <v>4107</v>
      </c>
      <c r="B4048">
        <v>26</v>
      </c>
      <c r="C4048" t="s">
        <v>31</v>
      </c>
      <c r="D4048" t="s">
        <v>32</v>
      </c>
      <c r="E4048" t="s">
        <v>40</v>
      </c>
      <c r="F4048" t="s">
        <v>24</v>
      </c>
      <c r="G4048" t="s">
        <v>56</v>
      </c>
      <c r="H4048" t="s">
        <v>26</v>
      </c>
      <c r="I4048">
        <v>57975</v>
      </c>
      <c r="J4048">
        <v>2244</v>
      </c>
      <c r="K4048">
        <v>337</v>
      </c>
      <c r="L4048">
        <v>6573</v>
      </c>
      <c r="M4048">
        <v>17399</v>
      </c>
      <c r="N4048" t="s">
        <v>42</v>
      </c>
      <c r="O4048">
        <v>21.37</v>
      </c>
      <c r="P4048">
        <v>731</v>
      </c>
      <c r="Q4048" t="s">
        <v>27</v>
      </c>
      <c r="R4048" t="s">
        <v>28</v>
      </c>
      <c r="S4048" s="1">
        <v>45344</v>
      </c>
      <c r="T4048" t="s">
        <v>29</v>
      </c>
    </row>
    <row r="4049" spans="1:20" x14ac:dyDescent="0.3">
      <c r="A4049" t="s">
        <v>4108</v>
      </c>
      <c r="B4049">
        <v>53</v>
      </c>
      <c r="C4049" t="s">
        <v>31</v>
      </c>
      <c r="D4049" t="s">
        <v>68</v>
      </c>
      <c r="E4049" t="s">
        <v>40</v>
      </c>
      <c r="F4049" t="s">
        <v>24</v>
      </c>
      <c r="G4049" t="s">
        <v>56</v>
      </c>
      <c r="H4049" t="s">
        <v>62</v>
      </c>
      <c r="I4049">
        <v>12889</v>
      </c>
      <c r="J4049">
        <v>4208</v>
      </c>
      <c r="K4049">
        <v>71</v>
      </c>
      <c r="L4049">
        <v>5138</v>
      </c>
      <c r="M4049">
        <v>28962</v>
      </c>
      <c r="N4049" t="s">
        <v>42</v>
      </c>
      <c r="O4049">
        <v>36.549999999999997</v>
      </c>
      <c r="P4049">
        <v>223</v>
      </c>
      <c r="Q4049" t="s">
        <v>27</v>
      </c>
      <c r="R4049" t="s">
        <v>28</v>
      </c>
      <c r="S4049" s="1">
        <v>45613</v>
      </c>
      <c r="T4049" t="s">
        <v>43</v>
      </c>
    </row>
    <row r="4050" spans="1:20" x14ac:dyDescent="0.3">
      <c r="A4050" t="s">
        <v>4109</v>
      </c>
      <c r="B4050">
        <v>36</v>
      </c>
      <c r="C4050" t="s">
        <v>21</v>
      </c>
      <c r="D4050" t="s">
        <v>53</v>
      </c>
      <c r="E4050" t="s">
        <v>40</v>
      </c>
      <c r="F4050" t="s">
        <v>34</v>
      </c>
      <c r="G4050" t="s">
        <v>41</v>
      </c>
      <c r="H4050" t="s">
        <v>45</v>
      </c>
      <c r="I4050">
        <v>66633</v>
      </c>
      <c r="J4050">
        <v>5647</v>
      </c>
      <c r="K4050">
        <v>139</v>
      </c>
      <c r="L4050">
        <v>6206</v>
      </c>
      <c r="M4050">
        <v>7925</v>
      </c>
      <c r="N4050" t="s">
        <v>42</v>
      </c>
      <c r="O4050">
        <v>23.71</v>
      </c>
      <c r="P4050">
        <v>69</v>
      </c>
      <c r="Q4050" t="s">
        <v>42</v>
      </c>
      <c r="R4050" t="s">
        <v>28</v>
      </c>
      <c r="S4050" s="1">
        <v>45557</v>
      </c>
      <c r="T4050" t="s">
        <v>51</v>
      </c>
    </row>
    <row r="4051" spans="1:20" x14ac:dyDescent="0.3">
      <c r="A4051" t="s">
        <v>4110</v>
      </c>
      <c r="B4051">
        <v>18</v>
      </c>
      <c r="C4051" t="s">
        <v>21</v>
      </c>
      <c r="D4051" t="s">
        <v>32</v>
      </c>
      <c r="E4051" t="s">
        <v>33</v>
      </c>
      <c r="F4051" t="s">
        <v>34</v>
      </c>
      <c r="G4051" t="s">
        <v>25</v>
      </c>
      <c r="H4051" t="s">
        <v>26</v>
      </c>
      <c r="I4051">
        <v>38829</v>
      </c>
      <c r="J4051">
        <v>1570</v>
      </c>
      <c r="K4051">
        <v>213</v>
      </c>
      <c r="L4051">
        <v>3801</v>
      </c>
      <c r="M4051">
        <v>7604</v>
      </c>
      <c r="N4051" t="s">
        <v>27</v>
      </c>
      <c r="O4051">
        <v>34.81</v>
      </c>
      <c r="P4051">
        <v>818</v>
      </c>
      <c r="Q4051" t="s">
        <v>42</v>
      </c>
      <c r="R4051" t="s">
        <v>54</v>
      </c>
      <c r="S4051" s="1">
        <v>45631</v>
      </c>
      <c r="T4051" t="s">
        <v>73</v>
      </c>
    </row>
    <row r="4052" spans="1:20" x14ac:dyDescent="0.3">
      <c r="A4052" t="s">
        <v>4111</v>
      </c>
      <c r="B4052">
        <v>27</v>
      </c>
      <c r="C4052" t="s">
        <v>31</v>
      </c>
      <c r="D4052" t="s">
        <v>49</v>
      </c>
      <c r="E4052" t="s">
        <v>23</v>
      </c>
      <c r="F4052" t="s">
        <v>24</v>
      </c>
      <c r="G4052" t="s">
        <v>25</v>
      </c>
      <c r="H4052" t="s">
        <v>26</v>
      </c>
      <c r="I4052">
        <v>9363</v>
      </c>
      <c r="J4052">
        <v>553</v>
      </c>
      <c r="K4052">
        <v>5</v>
      </c>
      <c r="L4052">
        <v>8731</v>
      </c>
      <c r="M4052">
        <v>1338</v>
      </c>
      <c r="N4052" t="s">
        <v>42</v>
      </c>
      <c r="O4052">
        <v>85.43</v>
      </c>
      <c r="P4052">
        <v>531</v>
      </c>
      <c r="Q4052" t="s">
        <v>27</v>
      </c>
      <c r="R4052" t="s">
        <v>36</v>
      </c>
      <c r="S4052" s="1">
        <v>45604</v>
      </c>
      <c r="T4052" t="s">
        <v>43</v>
      </c>
    </row>
    <row r="4053" spans="1:20" x14ac:dyDescent="0.3">
      <c r="A4053" t="s">
        <v>4112</v>
      </c>
      <c r="B4053">
        <v>53</v>
      </c>
      <c r="C4053" t="s">
        <v>31</v>
      </c>
      <c r="D4053" t="s">
        <v>49</v>
      </c>
      <c r="E4053" t="s">
        <v>23</v>
      </c>
      <c r="F4053" t="s">
        <v>34</v>
      </c>
      <c r="G4053" t="s">
        <v>35</v>
      </c>
      <c r="H4053" t="s">
        <v>26</v>
      </c>
      <c r="I4053">
        <v>54382</v>
      </c>
      <c r="J4053">
        <v>5917</v>
      </c>
      <c r="K4053">
        <v>118</v>
      </c>
      <c r="L4053">
        <v>8019</v>
      </c>
      <c r="M4053">
        <v>38976</v>
      </c>
      <c r="N4053" t="s">
        <v>42</v>
      </c>
      <c r="O4053">
        <v>70.27</v>
      </c>
      <c r="P4053">
        <v>602</v>
      </c>
      <c r="Q4053" t="s">
        <v>27</v>
      </c>
      <c r="R4053" t="s">
        <v>28</v>
      </c>
      <c r="S4053" s="1">
        <v>45458</v>
      </c>
      <c r="T4053" t="s">
        <v>99</v>
      </c>
    </row>
    <row r="4054" spans="1:20" x14ac:dyDescent="0.3">
      <c r="A4054" t="s">
        <v>4113</v>
      </c>
      <c r="B4054">
        <v>26</v>
      </c>
      <c r="C4054" t="s">
        <v>21</v>
      </c>
      <c r="D4054" t="s">
        <v>65</v>
      </c>
      <c r="E4054" t="s">
        <v>23</v>
      </c>
      <c r="F4054" t="s">
        <v>34</v>
      </c>
      <c r="G4054" t="s">
        <v>35</v>
      </c>
      <c r="H4054" t="s">
        <v>26</v>
      </c>
      <c r="I4054">
        <v>39373</v>
      </c>
      <c r="J4054">
        <v>2011</v>
      </c>
      <c r="K4054">
        <v>366</v>
      </c>
      <c r="L4054">
        <v>8637</v>
      </c>
      <c r="M4054">
        <v>38254</v>
      </c>
      <c r="N4054" t="s">
        <v>27</v>
      </c>
      <c r="O4054">
        <v>21.06</v>
      </c>
      <c r="P4054">
        <v>102</v>
      </c>
      <c r="Q4054" t="s">
        <v>27</v>
      </c>
      <c r="R4054" t="s">
        <v>28</v>
      </c>
      <c r="S4054" s="1">
        <v>45302</v>
      </c>
      <c r="T4054" t="s">
        <v>80</v>
      </c>
    </row>
    <row r="4055" spans="1:20" x14ac:dyDescent="0.3">
      <c r="A4055" t="s">
        <v>4114</v>
      </c>
      <c r="B4055">
        <v>59</v>
      </c>
      <c r="C4055" t="s">
        <v>31</v>
      </c>
      <c r="D4055" t="s">
        <v>32</v>
      </c>
      <c r="E4055" t="s">
        <v>23</v>
      </c>
      <c r="F4055" t="s">
        <v>24</v>
      </c>
      <c r="G4055" t="s">
        <v>25</v>
      </c>
      <c r="H4055" t="s">
        <v>62</v>
      </c>
      <c r="I4055">
        <v>20599</v>
      </c>
      <c r="J4055">
        <v>883</v>
      </c>
      <c r="K4055">
        <v>367</v>
      </c>
      <c r="L4055">
        <v>8340</v>
      </c>
      <c r="M4055">
        <v>31360</v>
      </c>
      <c r="N4055" t="s">
        <v>27</v>
      </c>
      <c r="O4055">
        <v>63.51</v>
      </c>
      <c r="P4055">
        <v>335</v>
      </c>
      <c r="Q4055" t="s">
        <v>42</v>
      </c>
      <c r="R4055" t="s">
        <v>36</v>
      </c>
      <c r="S4055" s="1">
        <v>45388</v>
      </c>
      <c r="T4055" t="s">
        <v>63</v>
      </c>
    </row>
    <row r="4056" spans="1:20" x14ac:dyDescent="0.3">
      <c r="A4056" t="s">
        <v>4115</v>
      </c>
      <c r="B4056">
        <v>49</v>
      </c>
      <c r="C4056" t="s">
        <v>21</v>
      </c>
      <c r="D4056" t="s">
        <v>22</v>
      </c>
      <c r="E4056" t="s">
        <v>40</v>
      </c>
      <c r="F4056" t="s">
        <v>34</v>
      </c>
      <c r="G4056" t="s">
        <v>25</v>
      </c>
      <c r="H4056" t="s">
        <v>26</v>
      </c>
      <c r="I4056">
        <v>3399</v>
      </c>
      <c r="J4056">
        <v>4527</v>
      </c>
      <c r="K4056">
        <v>68</v>
      </c>
      <c r="L4056">
        <v>9807</v>
      </c>
      <c r="M4056">
        <v>23272</v>
      </c>
      <c r="N4056" t="s">
        <v>42</v>
      </c>
      <c r="O4056">
        <v>12.44</v>
      </c>
      <c r="P4056">
        <v>656</v>
      </c>
      <c r="Q4056" t="s">
        <v>27</v>
      </c>
      <c r="R4056" t="s">
        <v>54</v>
      </c>
      <c r="S4056" s="1">
        <v>45467</v>
      </c>
      <c r="T4056" t="s">
        <v>99</v>
      </c>
    </row>
    <row r="4057" spans="1:20" x14ac:dyDescent="0.3">
      <c r="A4057" t="s">
        <v>4116</v>
      </c>
      <c r="B4057">
        <v>49</v>
      </c>
      <c r="C4057" t="s">
        <v>31</v>
      </c>
      <c r="D4057" t="s">
        <v>53</v>
      </c>
      <c r="E4057" t="s">
        <v>33</v>
      </c>
      <c r="F4057" t="s">
        <v>24</v>
      </c>
      <c r="G4057" t="s">
        <v>47</v>
      </c>
      <c r="H4057" t="s">
        <v>26</v>
      </c>
      <c r="I4057">
        <v>51960</v>
      </c>
      <c r="J4057">
        <v>5788</v>
      </c>
      <c r="K4057">
        <v>394</v>
      </c>
      <c r="L4057">
        <v>6361</v>
      </c>
      <c r="M4057">
        <v>27629</v>
      </c>
      <c r="N4057" t="s">
        <v>27</v>
      </c>
      <c r="O4057">
        <v>88.69</v>
      </c>
      <c r="P4057">
        <v>270</v>
      </c>
      <c r="Q4057" t="s">
        <v>27</v>
      </c>
      <c r="R4057" t="s">
        <v>54</v>
      </c>
      <c r="S4057" s="1">
        <v>45437</v>
      </c>
      <c r="T4057" t="s">
        <v>59</v>
      </c>
    </row>
    <row r="4058" spans="1:20" x14ac:dyDescent="0.3">
      <c r="A4058" t="s">
        <v>4117</v>
      </c>
      <c r="B4058">
        <v>23</v>
      </c>
      <c r="C4058" t="s">
        <v>21</v>
      </c>
      <c r="D4058" t="s">
        <v>68</v>
      </c>
      <c r="E4058" t="s">
        <v>23</v>
      </c>
      <c r="F4058" t="s">
        <v>34</v>
      </c>
      <c r="G4058" t="s">
        <v>56</v>
      </c>
      <c r="H4058" t="s">
        <v>45</v>
      </c>
      <c r="I4058">
        <v>32196</v>
      </c>
      <c r="J4058">
        <v>1074</v>
      </c>
      <c r="K4058">
        <v>376</v>
      </c>
      <c r="L4058">
        <v>607</v>
      </c>
      <c r="M4058">
        <v>10258</v>
      </c>
      <c r="N4058" t="s">
        <v>27</v>
      </c>
      <c r="O4058">
        <v>52.54</v>
      </c>
      <c r="P4058">
        <v>36</v>
      </c>
      <c r="Q4058" t="s">
        <v>42</v>
      </c>
      <c r="R4058" t="s">
        <v>36</v>
      </c>
      <c r="S4058" s="1">
        <v>45408</v>
      </c>
      <c r="T4058" t="s">
        <v>63</v>
      </c>
    </row>
    <row r="4059" spans="1:20" x14ac:dyDescent="0.3">
      <c r="A4059" t="s">
        <v>4118</v>
      </c>
      <c r="B4059">
        <v>55</v>
      </c>
      <c r="C4059" t="s">
        <v>31</v>
      </c>
      <c r="D4059" t="s">
        <v>53</v>
      </c>
      <c r="E4059" t="s">
        <v>33</v>
      </c>
      <c r="F4059" t="s">
        <v>24</v>
      </c>
      <c r="G4059" t="s">
        <v>25</v>
      </c>
      <c r="H4059" t="s">
        <v>62</v>
      </c>
      <c r="I4059">
        <v>19347</v>
      </c>
      <c r="J4059">
        <v>3046</v>
      </c>
      <c r="K4059">
        <v>76</v>
      </c>
      <c r="L4059">
        <v>8289</v>
      </c>
      <c r="M4059">
        <v>25263</v>
      </c>
      <c r="N4059" t="s">
        <v>27</v>
      </c>
      <c r="O4059">
        <v>50.43</v>
      </c>
      <c r="P4059">
        <v>172</v>
      </c>
      <c r="Q4059" t="s">
        <v>42</v>
      </c>
      <c r="R4059" t="s">
        <v>36</v>
      </c>
      <c r="S4059" s="1">
        <v>45423</v>
      </c>
      <c r="T4059" t="s">
        <v>59</v>
      </c>
    </row>
    <row r="4060" spans="1:20" x14ac:dyDescent="0.3">
      <c r="A4060" t="s">
        <v>4119</v>
      </c>
      <c r="B4060">
        <v>34</v>
      </c>
      <c r="C4060" t="s">
        <v>21</v>
      </c>
      <c r="D4060" t="s">
        <v>68</v>
      </c>
      <c r="E4060" t="s">
        <v>40</v>
      </c>
      <c r="F4060" t="s">
        <v>34</v>
      </c>
      <c r="G4060" t="s">
        <v>50</v>
      </c>
      <c r="H4060" t="s">
        <v>45</v>
      </c>
      <c r="I4060">
        <v>44992</v>
      </c>
      <c r="J4060">
        <v>2419</v>
      </c>
      <c r="K4060">
        <v>275</v>
      </c>
      <c r="L4060">
        <v>1184</v>
      </c>
      <c r="M4060">
        <v>5552</v>
      </c>
      <c r="N4060" t="s">
        <v>42</v>
      </c>
      <c r="O4060">
        <v>29.23</v>
      </c>
      <c r="P4060">
        <v>282</v>
      </c>
      <c r="Q4060" t="s">
        <v>42</v>
      </c>
      <c r="R4060" t="s">
        <v>54</v>
      </c>
      <c r="S4060" s="1">
        <v>45333</v>
      </c>
      <c r="T4060" t="s">
        <v>29</v>
      </c>
    </row>
    <row r="4061" spans="1:20" x14ac:dyDescent="0.3">
      <c r="A4061" t="s">
        <v>4120</v>
      </c>
      <c r="B4061">
        <v>27</v>
      </c>
      <c r="C4061" t="s">
        <v>31</v>
      </c>
      <c r="D4061" t="s">
        <v>32</v>
      </c>
      <c r="E4061" t="s">
        <v>40</v>
      </c>
      <c r="F4061" t="s">
        <v>34</v>
      </c>
      <c r="G4061" t="s">
        <v>25</v>
      </c>
      <c r="H4061" t="s">
        <v>62</v>
      </c>
      <c r="I4061">
        <v>36016</v>
      </c>
      <c r="J4061">
        <v>5981</v>
      </c>
      <c r="K4061">
        <v>350</v>
      </c>
      <c r="L4061">
        <v>8097</v>
      </c>
      <c r="M4061">
        <v>14536</v>
      </c>
      <c r="N4061" t="s">
        <v>42</v>
      </c>
      <c r="O4061">
        <v>46.63</v>
      </c>
      <c r="P4061">
        <v>528</v>
      </c>
      <c r="Q4061" t="s">
        <v>42</v>
      </c>
      <c r="R4061" t="s">
        <v>54</v>
      </c>
      <c r="S4061" s="1">
        <v>45307</v>
      </c>
      <c r="T4061" t="s">
        <v>80</v>
      </c>
    </row>
    <row r="4062" spans="1:20" x14ac:dyDescent="0.3">
      <c r="A4062" t="s">
        <v>4121</v>
      </c>
      <c r="B4062">
        <v>44</v>
      </c>
      <c r="C4062" t="s">
        <v>31</v>
      </c>
      <c r="D4062" t="s">
        <v>53</v>
      </c>
      <c r="E4062" t="s">
        <v>23</v>
      </c>
      <c r="F4062" t="s">
        <v>24</v>
      </c>
      <c r="G4062" t="s">
        <v>47</v>
      </c>
      <c r="H4062" t="s">
        <v>26</v>
      </c>
      <c r="I4062">
        <v>38772</v>
      </c>
      <c r="J4062">
        <v>3303</v>
      </c>
      <c r="K4062">
        <v>91</v>
      </c>
      <c r="L4062">
        <v>9117</v>
      </c>
      <c r="M4062">
        <v>6925</v>
      </c>
      <c r="N4062" t="s">
        <v>27</v>
      </c>
      <c r="O4062">
        <v>52.1</v>
      </c>
      <c r="P4062">
        <v>710</v>
      </c>
      <c r="Q4062" t="s">
        <v>42</v>
      </c>
      <c r="R4062" t="s">
        <v>54</v>
      </c>
      <c r="S4062" s="1">
        <v>45320</v>
      </c>
      <c r="T4062" t="s">
        <v>80</v>
      </c>
    </row>
    <row r="4063" spans="1:20" x14ac:dyDescent="0.3">
      <c r="A4063" t="s">
        <v>4122</v>
      </c>
      <c r="B4063">
        <v>52</v>
      </c>
      <c r="C4063" t="s">
        <v>21</v>
      </c>
      <c r="D4063" t="s">
        <v>39</v>
      </c>
      <c r="E4063" t="s">
        <v>23</v>
      </c>
      <c r="F4063" t="s">
        <v>24</v>
      </c>
      <c r="G4063" t="s">
        <v>25</v>
      </c>
      <c r="H4063" t="s">
        <v>62</v>
      </c>
      <c r="I4063">
        <v>76818</v>
      </c>
      <c r="J4063">
        <v>5878</v>
      </c>
      <c r="K4063">
        <v>152</v>
      </c>
      <c r="L4063">
        <v>4162</v>
      </c>
      <c r="M4063">
        <v>8307</v>
      </c>
      <c r="N4063" t="s">
        <v>42</v>
      </c>
      <c r="O4063">
        <v>62.66</v>
      </c>
      <c r="P4063">
        <v>842</v>
      </c>
      <c r="Q4063" t="s">
        <v>42</v>
      </c>
      <c r="R4063" t="s">
        <v>54</v>
      </c>
      <c r="S4063" s="1">
        <v>45467</v>
      </c>
      <c r="T4063" t="s">
        <v>99</v>
      </c>
    </row>
    <row r="4064" spans="1:20" x14ac:dyDescent="0.3">
      <c r="A4064" t="s">
        <v>4123</v>
      </c>
      <c r="B4064">
        <v>38</v>
      </c>
      <c r="C4064" t="s">
        <v>21</v>
      </c>
      <c r="D4064" t="s">
        <v>70</v>
      </c>
      <c r="E4064" t="s">
        <v>40</v>
      </c>
      <c r="F4064" t="s">
        <v>24</v>
      </c>
      <c r="G4064" t="s">
        <v>35</v>
      </c>
      <c r="H4064" t="s">
        <v>45</v>
      </c>
      <c r="I4064">
        <v>14086</v>
      </c>
      <c r="J4064">
        <v>1228</v>
      </c>
      <c r="K4064">
        <v>367</v>
      </c>
      <c r="L4064">
        <v>7249</v>
      </c>
      <c r="M4064">
        <v>31446</v>
      </c>
      <c r="N4064" t="s">
        <v>42</v>
      </c>
      <c r="O4064">
        <v>13.67</v>
      </c>
      <c r="P4064">
        <v>280</v>
      </c>
      <c r="Q4064" t="s">
        <v>42</v>
      </c>
      <c r="R4064" t="s">
        <v>54</v>
      </c>
      <c r="S4064" s="1">
        <v>45580</v>
      </c>
      <c r="T4064" t="s">
        <v>105</v>
      </c>
    </row>
    <row r="4065" spans="1:20" x14ac:dyDescent="0.3">
      <c r="A4065" t="s">
        <v>4124</v>
      </c>
      <c r="B4065">
        <v>42</v>
      </c>
      <c r="C4065" t="s">
        <v>31</v>
      </c>
      <c r="D4065" t="s">
        <v>70</v>
      </c>
      <c r="E4065" t="s">
        <v>40</v>
      </c>
      <c r="F4065" t="s">
        <v>24</v>
      </c>
      <c r="G4065" t="s">
        <v>35</v>
      </c>
      <c r="H4065" t="s">
        <v>26</v>
      </c>
      <c r="I4065">
        <v>11722</v>
      </c>
      <c r="J4065">
        <v>5042</v>
      </c>
      <c r="K4065">
        <v>17</v>
      </c>
      <c r="L4065">
        <v>5439</v>
      </c>
      <c r="M4065">
        <v>17453</v>
      </c>
      <c r="N4065" t="s">
        <v>42</v>
      </c>
      <c r="O4065">
        <v>37.369999999999997</v>
      </c>
      <c r="P4065">
        <v>495</v>
      </c>
      <c r="Q4065" t="s">
        <v>27</v>
      </c>
      <c r="R4065" t="s">
        <v>54</v>
      </c>
      <c r="S4065" s="1">
        <v>45488</v>
      </c>
      <c r="T4065" t="s">
        <v>57</v>
      </c>
    </row>
    <row r="4066" spans="1:20" x14ac:dyDescent="0.3">
      <c r="A4066" t="s">
        <v>4125</v>
      </c>
      <c r="B4066">
        <v>45</v>
      </c>
      <c r="C4066" t="s">
        <v>31</v>
      </c>
      <c r="D4066" t="s">
        <v>22</v>
      </c>
      <c r="E4066" t="s">
        <v>33</v>
      </c>
      <c r="F4066" t="s">
        <v>34</v>
      </c>
      <c r="G4066" t="s">
        <v>56</v>
      </c>
      <c r="H4066" t="s">
        <v>45</v>
      </c>
      <c r="I4066">
        <v>56725</v>
      </c>
      <c r="J4066">
        <v>1630</v>
      </c>
      <c r="K4066">
        <v>322</v>
      </c>
      <c r="L4066">
        <v>2607</v>
      </c>
      <c r="M4066">
        <v>39977</v>
      </c>
      <c r="N4066" t="s">
        <v>27</v>
      </c>
      <c r="O4066">
        <v>40.96</v>
      </c>
      <c r="P4066">
        <v>195</v>
      </c>
      <c r="Q4066" t="s">
        <v>27</v>
      </c>
      <c r="R4066" t="s">
        <v>54</v>
      </c>
      <c r="S4066" s="1">
        <v>45411</v>
      </c>
      <c r="T4066" t="s">
        <v>63</v>
      </c>
    </row>
    <row r="4067" spans="1:20" x14ac:dyDescent="0.3">
      <c r="A4067" t="s">
        <v>4126</v>
      </c>
      <c r="B4067">
        <v>32</v>
      </c>
      <c r="C4067" t="s">
        <v>21</v>
      </c>
      <c r="D4067" t="s">
        <v>53</v>
      </c>
      <c r="E4067" t="s">
        <v>40</v>
      </c>
      <c r="F4067" t="s">
        <v>34</v>
      </c>
      <c r="G4067" t="s">
        <v>41</v>
      </c>
      <c r="H4067" t="s">
        <v>45</v>
      </c>
      <c r="I4067">
        <v>26787</v>
      </c>
      <c r="J4067">
        <v>3262</v>
      </c>
      <c r="K4067">
        <v>34</v>
      </c>
      <c r="L4067">
        <v>7452</v>
      </c>
      <c r="M4067">
        <v>8380</v>
      </c>
      <c r="N4067" t="s">
        <v>42</v>
      </c>
      <c r="O4067">
        <v>21.93</v>
      </c>
      <c r="P4067">
        <v>826</v>
      </c>
      <c r="Q4067" t="s">
        <v>27</v>
      </c>
      <c r="R4067" t="s">
        <v>28</v>
      </c>
      <c r="S4067" s="1">
        <v>45596</v>
      </c>
      <c r="T4067" t="s">
        <v>105</v>
      </c>
    </row>
    <row r="4068" spans="1:20" x14ac:dyDescent="0.3">
      <c r="A4068" t="s">
        <v>4127</v>
      </c>
      <c r="B4068">
        <v>21</v>
      </c>
      <c r="C4068" t="s">
        <v>21</v>
      </c>
      <c r="D4068" t="s">
        <v>53</v>
      </c>
      <c r="E4068" t="s">
        <v>33</v>
      </c>
      <c r="F4068" t="s">
        <v>24</v>
      </c>
      <c r="G4068" t="s">
        <v>47</v>
      </c>
      <c r="H4068" t="s">
        <v>62</v>
      </c>
      <c r="I4068">
        <v>48419</v>
      </c>
      <c r="J4068">
        <v>4347</v>
      </c>
      <c r="K4068">
        <v>101</v>
      </c>
      <c r="L4068">
        <v>2544</v>
      </c>
      <c r="M4068">
        <v>33822</v>
      </c>
      <c r="N4068" t="s">
        <v>42</v>
      </c>
      <c r="O4068">
        <v>29.18</v>
      </c>
      <c r="P4068">
        <v>512</v>
      </c>
      <c r="Q4068" t="s">
        <v>27</v>
      </c>
      <c r="R4068" t="s">
        <v>54</v>
      </c>
      <c r="S4068" s="1">
        <v>45558</v>
      </c>
      <c r="T4068" t="s">
        <v>51</v>
      </c>
    </row>
    <row r="4069" spans="1:20" x14ac:dyDescent="0.3">
      <c r="A4069" t="s">
        <v>4128</v>
      </c>
      <c r="B4069">
        <v>46</v>
      </c>
      <c r="C4069" t="s">
        <v>21</v>
      </c>
      <c r="D4069" t="s">
        <v>49</v>
      </c>
      <c r="E4069" t="s">
        <v>40</v>
      </c>
      <c r="F4069" t="s">
        <v>34</v>
      </c>
      <c r="G4069" t="s">
        <v>41</v>
      </c>
      <c r="H4069" t="s">
        <v>26</v>
      </c>
      <c r="I4069">
        <v>78767</v>
      </c>
      <c r="J4069">
        <v>1117</v>
      </c>
      <c r="K4069">
        <v>270</v>
      </c>
      <c r="L4069">
        <v>4785</v>
      </c>
      <c r="M4069">
        <v>1465</v>
      </c>
      <c r="N4069" t="s">
        <v>42</v>
      </c>
      <c r="O4069">
        <v>28.93</v>
      </c>
      <c r="P4069">
        <v>468</v>
      </c>
      <c r="Q4069" t="s">
        <v>27</v>
      </c>
      <c r="R4069" t="s">
        <v>36</v>
      </c>
      <c r="S4069" s="1">
        <v>45581</v>
      </c>
      <c r="T4069" t="s">
        <v>105</v>
      </c>
    </row>
    <row r="4070" spans="1:20" x14ac:dyDescent="0.3">
      <c r="A4070" t="s">
        <v>4129</v>
      </c>
      <c r="B4070">
        <v>26</v>
      </c>
      <c r="C4070" t="s">
        <v>31</v>
      </c>
      <c r="D4070" t="s">
        <v>68</v>
      </c>
      <c r="E4070" t="s">
        <v>33</v>
      </c>
      <c r="F4070" t="s">
        <v>24</v>
      </c>
      <c r="G4070" t="s">
        <v>35</v>
      </c>
      <c r="H4070" t="s">
        <v>45</v>
      </c>
      <c r="I4070">
        <v>58015</v>
      </c>
      <c r="J4070">
        <v>272</v>
      </c>
      <c r="K4070">
        <v>306</v>
      </c>
      <c r="L4070">
        <v>9194</v>
      </c>
      <c r="M4070">
        <v>19302</v>
      </c>
      <c r="N4070" t="s">
        <v>42</v>
      </c>
      <c r="O4070">
        <v>74.83</v>
      </c>
      <c r="P4070">
        <v>61</v>
      </c>
      <c r="Q4070" t="s">
        <v>27</v>
      </c>
      <c r="R4070" t="s">
        <v>54</v>
      </c>
      <c r="S4070" s="1">
        <v>45388</v>
      </c>
      <c r="T4070" t="s">
        <v>63</v>
      </c>
    </row>
    <row r="4071" spans="1:20" x14ac:dyDescent="0.3">
      <c r="A4071" t="s">
        <v>4130</v>
      </c>
      <c r="B4071">
        <v>44</v>
      </c>
      <c r="C4071" t="s">
        <v>31</v>
      </c>
      <c r="D4071" t="s">
        <v>65</v>
      </c>
      <c r="E4071" t="s">
        <v>40</v>
      </c>
      <c r="F4071" t="s">
        <v>34</v>
      </c>
      <c r="G4071" t="s">
        <v>56</v>
      </c>
      <c r="H4071" t="s">
        <v>45</v>
      </c>
      <c r="I4071">
        <v>30101</v>
      </c>
      <c r="J4071">
        <v>2972</v>
      </c>
      <c r="K4071">
        <v>386</v>
      </c>
      <c r="L4071">
        <v>8837</v>
      </c>
      <c r="M4071">
        <v>27935</v>
      </c>
      <c r="N4071" t="s">
        <v>27</v>
      </c>
      <c r="O4071">
        <v>64.98</v>
      </c>
      <c r="P4071">
        <v>803</v>
      </c>
      <c r="Q4071" t="s">
        <v>27</v>
      </c>
      <c r="R4071" t="s">
        <v>28</v>
      </c>
      <c r="S4071" s="1">
        <v>45332</v>
      </c>
      <c r="T4071" t="s">
        <v>29</v>
      </c>
    </row>
    <row r="4072" spans="1:20" x14ac:dyDescent="0.3">
      <c r="A4072" t="s">
        <v>4131</v>
      </c>
      <c r="B4072">
        <v>43</v>
      </c>
      <c r="C4072" t="s">
        <v>21</v>
      </c>
      <c r="D4072" t="s">
        <v>39</v>
      </c>
      <c r="E4072" t="s">
        <v>40</v>
      </c>
      <c r="F4072" t="s">
        <v>24</v>
      </c>
      <c r="G4072" t="s">
        <v>35</v>
      </c>
      <c r="H4072" t="s">
        <v>62</v>
      </c>
      <c r="I4072">
        <v>20285</v>
      </c>
      <c r="J4072">
        <v>3389</v>
      </c>
      <c r="K4072">
        <v>276</v>
      </c>
      <c r="L4072">
        <v>7595</v>
      </c>
      <c r="M4072">
        <v>19844</v>
      </c>
      <c r="N4072" t="s">
        <v>27</v>
      </c>
      <c r="O4072">
        <v>83.82</v>
      </c>
      <c r="P4072">
        <v>308</v>
      </c>
      <c r="Q4072" t="s">
        <v>27</v>
      </c>
      <c r="R4072" t="s">
        <v>54</v>
      </c>
      <c r="S4072" s="1">
        <v>45497</v>
      </c>
      <c r="T4072" t="s">
        <v>57</v>
      </c>
    </row>
    <row r="4073" spans="1:20" x14ac:dyDescent="0.3">
      <c r="A4073" t="s">
        <v>4132</v>
      </c>
      <c r="B4073">
        <v>36</v>
      </c>
      <c r="C4073" t="s">
        <v>31</v>
      </c>
      <c r="D4073" t="s">
        <v>39</v>
      </c>
      <c r="E4073" t="s">
        <v>33</v>
      </c>
      <c r="F4073" t="s">
        <v>34</v>
      </c>
      <c r="G4073" t="s">
        <v>56</v>
      </c>
      <c r="H4073" t="s">
        <v>45</v>
      </c>
      <c r="I4073">
        <v>57407</v>
      </c>
      <c r="J4073">
        <v>3165</v>
      </c>
      <c r="K4073">
        <v>258</v>
      </c>
      <c r="L4073">
        <v>6557</v>
      </c>
      <c r="M4073">
        <v>7134</v>
      </c>
      <c r="N4073" t="s">
        <v>27</v>
      </c>
      <c r="O4073">
        <v>34.79</v>
      </c>
      <c r="P4073">
        <v>830</v>
      </c>
      <c r="Q4073" t="s">
        <v>27</v>
      </c>
      <c r="R4073" t="s">
        <v>28</v>
      </c>
      <c r="S4073" s="1">
        <v>45431</v>
      </c>
      <c r="T4073" t="s">
        <v>59</v>
      </c>
    </row>
    <row r="4074" spans="1:20" x14ac:dyDescent="0.3">
      <c r="A4074" t="s">
        <v>4133</v>
      </c>
      <c r="B4074">
        <v>45</v>
      </c>
      <c r="C4074" t="s">
        <v>31</v>
      </c>
      <c r="D4074" t="s">
        <v>32</v>
      </c>
      <c r="E4074" t="s">
        <v>33</v>
      </c>
      <c r="F4074" t="s">
        <v>24</v>
      </c>
      <c r="G4074" t="s">
        <v>25</v>
      </c>
      <c r="H4074" t="s">
        <v>26</v>
      </c>
      <c r="I4074">
        <v>66757</v>
      </c>
      <c r="J4074">
        <v>453</v>
      </c>
      <c r="K4074">
        <v>34</v>
      </c>
      <c r="L4074">
        <v>3306</v>
      </c>
      <c r="M4074">
        <v>18420</v>
      </c>
      <c r="N4074" t="s">
        <v>42</v>
      </c>
      <c r="O4074">
        <v>80.53</v>
      </c>
      <c r="P4074">
        <v>634</v>
      </c>
      <c r="Q4074" t="s">
        <v>42</v>
      </c>
      <c r="R4074" t="s">
        <v>28</v>
      </c>
      <c r="S4074" s="1">
        <v>45611</v>
      </c>
      <c r="T4074" t="s">
        <v>43</v>
      </c>
    </row>
    <row r="4075" spans="1:20" x14ac:dyDescent="0.3">
      <c r="A4075" t="s">
        <v>4134</v>
      </c>
      <c r="B4075">
        <v>34</v>
      </c>
      <c r="C4075" t="s">
        <v>21</v>
      </c>
      <c r="D4075" t="s">
        <v>22</v>
      </c>
      <c r="E4075" t="s">
        <v>23</v>
      </c>
      <c r="F4075" t="s">
        <v>34</v>
      </c>
      <c r="G4075" t="s">
        <v>50</v>
      </c>
      <c r="H4075" t="s">
        <v>26</v>
      </c>
      <c r="I4075">
        <v>11020</v>
      </c>
      <c r="J4075">
        <v>1976</v>
      </c>
      <c r="K4075">
        <v>7</v>
      </c>
      <c r="L4075">
        <v>3578</v>
      </c>
      <c r="M4075">
        <v>17028</v>
      </c>
      <c r="N4075" t="s">
        <v>42</v>
      </c>
      <c r="O4075">
        <v>79.099999999999994</v>
      </c>
      <c r="P4075">
        <v>244</v>
      </c>
      <c r="Q4075" t="s">
        <v>27</v>
      </c>
      <c r="R4075" t="s">
        <v>28</v>
      </c>
      <c r="S4075" s="1">
        <v>45449</v>
      </c>
      <c r="T4075" t="s">
        <v>99</v>
      </c>
    </row>
    <row r="4076" spans="1:20" x14ac:dyDescent="0.3">
      <c r="A4076" t="s">
        <v>4135</v>
      </c>
      <c r="B4076">
        <v>58</v>
      </c>
      <c r="C4076" t="s">
        <v>31</v>
      </c>
      <c r="D4076" t="s">
        <v>70</v>
      </c>
      <c r="E4076" t="s">
        <v>23</v>
      </c>
      <c r="F4076" t="s">
        <v>34</v>
      </c>
      <c r="G4076" t="s">
        <v>41</v>
      </c>
      <c r="H4076" t="s">
        <v>62</v>
      </c>
      <c r="I4076">
        <v>32932</v>
      </c>
      <c r="J4076">
        <v>2808</v>
      </c>
      <c r="K4076">
        <v>258</v>
      </c>
      <c r="L4076">
        <v>3195</v>
      </c>
      <c r="M4076">
        <v>4165</v>
      </c>
      <c r="N4076" t="s">
        <v>42</v>
      </c>
      <c r="O4076">
        <v>45.84</v>
      </c>
      <c r="P4076">
        <v>193</v>
      </c>
      <c r="Q4076" t="s">
        <v>27</v>
      </c>
      <c r="R4076" t="s">
        <v>28</v>
      </c>
      <c r="S4076" s="1">
        <v>45496</v>
      </c>
      <c r="T4076" t="s">
        <v>57</v>
      </c>
    </row>
    <row r="4077" spans="1:20" x14ac:dyDescent="0.3">
      <c r="A4077" t="s">
        <v>4136</v>
      </c>
      <c r="B4077">
        <v>59</v>
      </c>
      <c r="C4077" t="s">
        <v>21</v>
      </c>
      <c r="D4077" t="s">
        <v>32</v>
      </c>
      <c r="E4077" t="s">
        <v>40</v>
      </c>
      <c r="F4077" t="s">
        <v>24</v>
      </c>
      <c r="G4077" t="s">
        <v>47</v>
      </c>
      <c r="H4077" t="s">
        <v>45</v>
      </c>
      <c r="I4077">
        <v>26154</v>
      </c>
      <c r="J4077">
        <v>1242</v>
      </c>
      <c r="K4077">
        <v>309</v>
      </c>
      <c r="L4077">
        <v>8322</v>
      </c>
      <c r="M4077">
        <v>21310</v>
      </c>
      <c r="N4077" t="s">
        <v>42</v>
      </c>
      <c r="O4077">
        <v>60.38</v>
      </c>
      <c r="P4077">
        <v>599</v>
      </c>
      <c r="Q4077" t="s">
        <v>42</v>
      </c>
      <c r="R4077" t="s">
        <v>28</v>
      </c>
      <c r="S4077" s="1">
        <v>45407</v>
      </c>
      <c r="T4077" t="s">
        <v>63</v>
      </c>
    </row>
    <row r="4078" spans="1:20" x14ac:dyDescent="0.3">
      <c r="A4078" t="s">
        <v>4137</v>
      </c>
      <c r="B4078">
        <v>37</v>
      </c>
      <c r="C4078" t="s">
        <v>21</v>
      </c>
      <c r="D4078" t="s">
        <v>53</v>
      </c>
      <c r="E4078" t="s">
        <v>40</v>
      </c>
      <c r="F4078" t="s">
        <v>34</v>
      </c>
      <c r="G4078" t="s">
        <v>56</v>
      </c>
      <c r="H4078" t="s">
        <v>62</v>
      </c>
      <c r="I4078">
        <v>77193</v>
      </c>
      <c r="J4078">
        <v>2791</v>
      </c>
      <c r="K4078">
        <v>367</v>
      </c>
      <c r="L4078">
        <v>7169</v>
      </c>
      <c r="M4078">
        <v>18157</v>
      </c>
      <c r="N4078" t="s">
        <v>42</v>
      </c>
      <c r="O4078">
        <v>57.84</v>
      </c>
      <c r="P4078">
        <v>644</v>
      </c>
      <c r="Q4078" t="s">
        <v>27</v>
      </c>
      <c r="R4078" t="s">
        <v>54</v>
      </c>
      <c r="S4078" s="1">
        <v>45599</v>
      </c>
      <c r="T4078" t="s">
        <v>43</v>
      </c>
    </row>
    <row r="4079" spans="1:20" x14ac:dyDescent="0.3">
      <c r="A4079" t="s">
        <v>4138</v>
      </c>
      <c r="B4079">
        <v>57</v>
      </c>
      <c r="C4079" t="s">
        <v>31</v>
      </c>
      <c r="D4079" t="s">
        <v>65</v>
      </c>
      <c r="E4079" t="s">
        <v>33</v>
      </c>
      <c r="F4079" t="s">
        <v>34</v>
      </c>
      <c r="G4079" t="s">
        <v>25</v>
      </c>
      <c r="H4079" t="s">
        <v>62</v>
      </c>
      <c r="I4079">
        <v>12241</v>
      </c>
      <c r="J4079">
        <v>103</v>
      </c>
      <c r="K4079">
        <v>385</v>
      </c>
      <c r="L4079">
        <v>1008</v>
      </c>
      <c r="M4079">
        <v>22205</v>
      </c>
      <c r="N4079" t="s">
        <v>42</v>
      </c>
      <c r="O4079">
        <v>34.630000000000003</v>
      </c>
      <c r="P4079">
        <v>86</v>
      </c>
      <c r="Q4079" t="s">
        <v>42</v>
      </c>
      <c r="R4079" t="s">
        <v>54</v>
      </c>
      <c r="S4079" s="1">
        <v>45571</v>
      </c>
      <c r="T4079" t="s">
        <v>105</v>
      </c>
    </row>
    <row r="4080" spans="1:20" x14ac:dyDescent="0.3">
      <c r="A4080" t="s">
        <v>4139</v>
      </c>
      <c r="B4080">
        <v>56</v>
      </c>
      <c r="C4080" t="s">
        <v>31</v>
      </c>
      <c r="D4080" t="s">
        <v>22</v>
      </c>
      <c r="E4080" t="s">
        <v>40</v>
      </c>
      <c r="F4080" t="s">
        <v>24</v>
      </c>
      <c r="G4080" t="s">
        <v>25</v>
      </c>
      <c r="H4080" t="s">
        <v>45</v>
      </c>
      <c r="I4080">
        <v>9104</v>
      </c>
      <c r="J4080">
        <v>731</v>
      </c>
      <c r="K4080">
        <v>199</v>
      </c>
      <c r="L4080">
        <v>1494</v>
      </c>
      <c r="M4080">
        <v>26407</v>
      </c>
      <c r="N4080" t="s">
        <v>27</v>
      </c>
      <c r="O4080">
        <v>30.97</v>
      </c>
      <c r="P4080">
        <v>845</v>
      </c>
      <c r="Q4080" t="s">
        <v>42</v>
      </c>
      <c r="R4080" t="s">
        <v>28</v>
      </c>
      <c r="S4080" s="1">
        <v>45395</v>
      </c>
      <c r="T4080" t="s">
        <v>63</v>
      </c>
    </row>
    <row r="4081" spans="1:20" x14ac:dyDescent="0.3">
      <c r="A4081" t="s">
        <v>4140</v>
      </c>
      <c r="B4081">
        <v>40</v>
      </c>
      <c r="C4081" t="s">
        <v>21</v>
      </c>
      <c r="D4081" t="s">
        <v>68</v>
      </c>
      <c r="E4081" t="s">
        <v>23</v>
      </c>
      <c r="F4081" t="s">
        <v>24</v>
      </c>
      <c r="G4081" t="s">
        <v>50</v>
      </c>
      <c r="H4081" t="s">
        <v>26</v>
      </c>
      <c r="I4081">
        <v>4187</v>
      </c>
      <c r="J4081">
        <v>5796</v>
      </c>
      <c r="K4081">
        <v>139</v>
      </c>
      <c r="L4081">
        <v>560</v>
      </c>
      <c r="M4081">
        <v>12008</v>
      </c>
      <c r="N4081" t="s">
        <v>27</v>
      </c>
      <c r="O4081">
        <v>23.52</v>
      </c>
      <c r="P4081">
        <v>377</v>
      </c>
      <c r="Q4081" t="s">
        <v>42</v>
      </c>
      <c r="R4081" t="s">
        <v>28</v>
      </c>
      <c r="S4081" s="1">
        <v>45511</v>
      </c>
      <c r="T4081" t="s">
        <v>75</v>
      </c>
    </row>
    <row r="4082" spans="1:20" x14ac:dyDescent="0.3">
      <c r="A4082" t="s">
        <v>4141</v>
      </c>
      <c r="B4082">
        <v>49</v>
      </c>
      <c r="C4082" t="s">
        <v>21</v>
      </c>
      <c r="D4082" t="s">
        <v>39</v>
      </c>
      <c r="E4082" t="s">
        <v>33</v>
      </c>
      <c r="F4082" t="s">
        <v>24</v>
      </c>
      <c r="G4082" t="s">
        <v>25</v>
      </c>
      <c r="H4082" t="s">
        <v>62</v>
      </c>
      <c r="I4082">
        <v>34294</v>
      </c>
      <c r="J4082">
        <v>3065</v>
      </c>
      <c r="K4082">
        <v>18</v>
      </c>
      <c r="L4082">
        <v>7789</v>
      </c>
      <c r="M4082">
        <v>12718</v>
      </c>
      <c r="N4082" t="s">
        <v>42</v>
      </c>
      <c r="O4082">
        <v>77.010000000000005</v>
      </c>
      <c r="P4082">
        <v>750</v>
      </c>
      <c r="Q4082" t="s">
        <v>27</v>
      </c>
      <c r="R4082" t="s">
        <v>36</v>
      </c>
      <c r="S4082" s="1">
        <v>45417</v>
      </c>
      <c r="T4082" t="s">
        <v>59</v>
      </c>
    </row>
    <row r="4083" spans="1:20" x14ac:dyDescent="0.3">
      <c r="A4083" t="s">
        <v>4142</v>
      </c>
      <c r="B4083">
        <v>50</v>
      </c>
      <c r="C4083" t="s">
        <v>21</v>
      </c>
      <c r="D4083" t="s">
        <v>39</v>
      </c>
      <c r="E4083" t="s">
        <v>40</v>
      </c>
      <c r="F4083" t="s">
        <v>24</v>
      </c>
      <c r="G4083" t="s">
        <v>25</v>
      </c>
      <c r="H4083" t="s">
        <v>26</v>
      </c>
      <c r="I4083">
        <v>19719</v>
      </c>
      <c r="J4083">
        <v>236</v>
      </c>
      <c r="K4083">
        <v>84</v>
      </c>
      <c r="L4083">
        <v>3535</v>
      </c>
      <c r="M4083">
        <v>6479</v>
      </c>
      <c r="N4083" t="s">
        <v>27</v>
      </c>
      <c r="O4083">
        <v>52.68</v>
      </c>
      <c r="P4083">
        <v>682</v>
      </c>
      <c r="Q4083" t="s">
        <v>42</v>
      </c>
      <c r="R4083" t="s">
        <v>28</v>
      </c>
      <c r="S4083" s="1">
        <v>45599</v>
      </c>
      <c r="T4083" t="s">
        <v>43</v>
      </c>
    </row>
    <row r="4084" spans="1:20" x14ac:dyDescent="0.3">
      <c r="A4084" t="s">
        <v>4143</v>
      </c>
      <c r="B4084">
        <v>22</v>
      </c>
      <c r="C4084" t="s">
        <v>31</v>
      </c>
      <c r="D4084" t="s">
        <v>39</v>
      </c>
      <c r="E4084" t="s">
        <v>33</v>
      </c>
      <c r="F4084" t="s">
        <v>34</v>
      </c>
      <c r="G4084" t="s">
        <v>50</v>
      </c>
      <c r="H4084" t="s">
        <v>26</v>
      </c>
      <c r="I4084">
        <v>71831</v>
      </c>
      <c r="J4084">
        <v>5376</v>
      </c>
      <c r="K4084">
        <v>21</v>
      </c>
      <c r="L4084">
        <v>9753</v>
      </c>
      <c r="M4084">
        <v>21815</v>
      </c>
      <c r="N4084" t="s">
        <v>42</v>
      </c>
      <c r="O4084">
        <v>37.07</v>
      </c>
      <c r="P4084">
        <v>791</v>
      </c>
      <c r="Q4084" t="s">
        <v>42</v>
      </c>
      <c r="R4084" t="s">
        <v>36</v>
      </c>
      <c r="S4084" s="1">
        <v>45428</v>
      </c>
      <c r="T4084" t="s">
        <v>59</v>
      </c>
    </row>
    <row r="4085" spans="1:20" x14ac:dyDescent="0.3">
      <c r="A4085" t="s">
        <v>4144</v>
      </c>
      <c r="B4085">
        <v>51</v>
      </c>
      <c r="C4085" t="s">
        <v>21</v>
      </c>
      <c r="D4085" t="s">
        <v>53</v>
      </c>
      <c r="E4085" t="s">
        <v>23</v>
      </c>
      <c r="F4085" t="s">
        <v>24</v>
      </c>
      <c r="G4085" t="s">
        <v>41</v>
      </c>
      <c r="H4085" t="s">
        <v>45</v>
      </c>
      <c r="I4085">
        <v>33857</v>
      </c>
      <c r="J4085">
        <v>4035</v>
      </c>
      <c r="K4085">
        <v>234</v>
      </c>
      <c r="L4085">
        <v>9166</v>
      </c>
      <c r="M4085">
        <v>26395</v>
      </c>
      <c r="N4085" t="s">
        <v>42</v>
      </c>
      <c r="O4085">
        <v>50.8</v>
      </c>
      <c r="P4085">
        <v>214</v>
      </c>
      <c r="Q4085" t="s">
        <v>27</v>
      </c>
      <c r="R4085" t="s">
        <v>54</v>
      </c>
      <c r="S4085" s="1">
        <v>45439</v>
      </c>
      <c r="T4085" t="s">
        <v>59</v>
      </c>
    </row>
    <row r="4086" spans="1:20" x14ac:dyDescent="0.3">
      <c r="A4086" t="s">
        <v>4145</v>
      </c>
      <c r="B4086">
        <v>57</v>
      </c>
      <c r="C4086" t="s">
        <v>21</v>
      </c>
      <c r="D4086" t="s">
        <v>53</v>
      </c>
      <c r="E4086" t="s">
        <v>23</v>
      </c>
      <c r="F4086" t="s">
        <v>24</v>
      </c>
      <c r="G4086" t="s">
        <v>25</v>
      </c>
      <c r="H4086" t="s">
        <v>45</v>
      </c>
      <c r="I4086">
        <v>11269</v>
      </c>
      <c r="J4086">
        <v>2578</v>
      </c>
      <c r="K4086">
        <v>285</v>
      </c>
      <c r="L4086">
        <v>7384</v>
      </c>
      <c r="M4086">
        <v>55</v>
      </c>
      <c r="N4086" t="s">
        <v>42</v>
      </c>
      <c r="O4086">
        <v>16.45</v>
      </c>
      <c r="P4086">
        <v>120</v>
      </c>
      <c r="Q4086" t="s">
        <v>27</v>
      </c>
      <c r="R4086" t="s">
        <v>36</v>
      </c>
      <c r="S4086" s="1">
        <v>45424</v>
      </c>
      <c r="T4086" t="s">
        <v>59</v>
      </c>
    </row>
    <row r="4087" spans="1:20" x14ac:dyDescent="0.3">
      <c r="A4087" t="s">
        <v>4146</v>
      </c>
      <c r="B4087">
        <v>28</v>
      </c>
      <c r="C4087" t="s">
        <v>21</v>
      </c>
      <c r="D4087" t="s">
        <v>53</v>
      </c>
      <c r="E4087" t="s">
        <v>23</v>
      </c>
      <c r="F4087" t="s">
        <v>24</v>
      </c>
      <c r="G4087" t="s">
        <v>56</v>
      </c>
      <c r="H4087" t="s">
        <v>26</v>
      </c>
      <c r="I4087">
        <v>20052</v>
      </c>
      <c r="J4087">
        <v>2325</v>
      </c>
      <c r="K4087">
        <v>337</v>
      </c>
      <c r="L4087">
        <v>9818</v>
      </c>
      <c r="M4087">
        <v>29696</v>
      </c>
      <c r="N4087" t="s">
        <v>27</v>
      </c>
      <c r="O4087">
        <v>18.48</v>
      </c>
      <c r="P4087">
        <v>816</v>
      </c>
      <c r="Q4087" t="s">
        <v>42</v>
      </c>
      <c r="R4087" t="s">
        <v>54</v>
      </c>
      <c r="S4087" s="1">
        <v>45407</v>
      </c>
      <c r="T4087" t="s">
        <v>63</v>
      </c>
    </row>
    <row r="4088" spans="1:20" x14ac:dyDescent="0.3">
      <c r="A4088" t="s">
        <v>4147</v>
      </c>
      <c r="B4088">
        <v>20</v>
      </c>
      <c r="C4088" t="s">
        <v>21</v>
      </c>
      <c r="D4088" t="s">
        <v>49</v>
      </c>
      <c r="E4088" t="s">
        <v>40</v>
      </c>
      <c r="F4088" t="s">
        <v>34</v>
      </c>
      <c r="G4088" t="s">
        <v>47</v>
      </c>
      <c r="H4088" t="s">
        <v>26</v>
      </c>
      <c r="I4088">
        <v>51686</v>
      </c>
      <c r="J4088">
        <v>2296</v>
      </c>
      <c r="K4088">
        <v>389</v>
      </c>
      <c r="L4088">
        <v>7355</v>
      </c>
      <c r="M4088">
        <v>39149</v>
      </c>
      <c r="N4088" t="s">
        <v>42</v>
      </c>
      <c r="O4088">
        <v>70.75</v>
      </c>
      <c r="P4088">
        <v>57</v>
      </c>
      <c r="Q4088" t="s">
        <v>27</v>
      </c>
      <c r="R4088" t="s">
        <v>36</v>
      </c>
      <c r="S4088" s="1">
        <v>45465</v>
      </c>
      <c r="T4088" t="s">
        <v>99</v>
      </c>
    </row>
    <row r="4089" spans="1:20" x14ac:dyDescent="0.3">
      <c r="A4089" t="s">
        <v>4148</v>
      </c>
      <c r="B4089">
        <v>50</v>
      </c>
      <c r="C4089" t="s">
        <v>31</v>
      </c>
      <c r="D4089" t="s">
        <v>70</v>
      </c>
      <c r="E4089" t="s">
        <v>40</v>
      </c>
      <c r="F4089" t="s">
        <v>34</v>
      </c>
      <c r="G4089" t="s">
        <v>47</v>
      </c>
      <c r="H4089" t="s">
        <v>26</v>
      </c>
      <c r="I4089">
        <v>54837</v>
      </c>
      <c r="J4089">
        <v>4413</v>
      </c>
      <c r="K4089">
        <v>128</v>
      </c>
      <c r="L4089">
        <v>8405</v>
      </c>
      <c r="M4089">
        <v>21713</v>
      </c>
      <c r="N4089" t="s">
        <v>42</v>
      </c>
      <c r="O4089">
        <v>82.1</v>
      </c>
      <c r="P4089">
        <v>143</v>
      </c>
      <c r="Q4089" t="s">
        <v>42</v>
      </c>
      <c r="R4089" t="s">
        <v>36</v>
      </c>
      <c r="S4089" s="1">
        <v>45655</v>
      </c>
      <c r="T4089" t="s">
        <v>73</v>
      </c>
    </row>
    <row r="4090" spans="1:20" x14ac:dyDescent="0.3">
      <c r="A4090" t="s">
        <v>4149</v>
      </c>
      <c r="B4090">
        <v>28</v>
      </c>
      <c r="C4090" t="s">
        <v>31</v>
      </c>
      <c r="D4090" t="s">
        <v>68</v>
      </c>
      <c r="E4090" t="s">
        <v>40</v>
      </c>
      <c r="F4090" t="s">
        <v>34</v>
      </c>
      <c r="G4090" t="s">
        <v>47</v>
      </c>
      <c r="H4090" t="s">
        <v>62</v>
      </c>
      <c r="I4090">
        <v>78296</v>
      </c>
      <c r="J4090">
        <v>2685</v>
      </c>
      <c r="K4090">
        <v>392</v>
      </c>
      <c r="L4090">
        <v>8910</v>
      </c>
      <c r="M4090">
        <v>16445</v>
      </c>
      <c r="N4090" t="s">
        <v>27</v>
      </c>
      <c r="O4090">
        <v>35.619999999999997</v>
      </c>
      <c r="P4090">
        <v>415</v>
      </c>
      <c r="Q4090" t="s">
        <v>42</v>
      </c>
      <c r="R4090" t="s">
        <v>54</v>
      </c>
      <c r="S4090" s="1">
        <v>45416</v>
      </c>
      <c r="T4090" t="s">
        <v>59</v>
      </c>
    </row>
    <row r="4091" spans="1:20" x14ac:dyDescent="0.3">
      <c r="A4091" t="s">
        <v>4150</v>
      </c>
      <c r="B4091">
        <v>33</v>
      </c>
      <c r="C4091" t="s">
        <v>21</v>
      </c>
      <c r="D4091" t="s">
        <v>39</v>
      </c>
      <c r="E4091" t="s">
        <v>40</v>
      </c>
      <c r="F4091" t="s">
        <v>34</v>
      </c>
      <c r="G4091" t="s">
        <v>35</v>
      </c>
      <c r="H4091" t="s">
        <v>26</v>
      </c>
      <c r="I4091">
        <v>54802</v>
      </c>
      <c r="J4091">
        <v>524</v>
      </c>
      <c r="K4091">
        <v>51</v>
      </c>
      <c r="L4091">
        <v>1563</v>
      </c>
      <c r="M4091">
        <v>28390</v>
      </c>
      <c r="N4091" t="s">
        <v>42</v>
      </c>
      <c r="O4091">
        <v>42.73</v>
      </c>
      <c r="P4091">
        <v>96</v>
      </c>
      <c r="Q4091" t="s">
        <v>42</v>
      </c>
      <c r="R4091" t="s">
        <v>54</v>
      </c>
      <c r="S4091" s="1">
        <v>45382</v>
      </c>
      <c r="T4091" t="s">
        <v>37</v>
      </c>
    </row>
    <row r="4092" spans="1:20" x14ac:dyDescent="0.3">
      <c r="A4092" t="s">
        <v>4151</v>
      </c>
      <c r="B4092">
        <v>35</v>
      </c>
      <c r="C4092" t="s">
        <v>31</v>
      </c>
      <c r="D4092" t="s">
        <v>39</v>
      </c>
      <c r="E4092" t="s">
        <v>40</v>
      </c>
      <c r="F4092" t="s">
        <v>24</v>
      </c>
      <c r="G4092" t="s">
        <v>35</v>
      </c>
      <c r="H4092" t="s">
        <v>62</v>
      </c>
      <c r="I4092">
        <v>5577</v>
      </c>
      <c r="J4092">
        <v>3794</v>
      </c>
      <c r="K4092">
        <v>28</v>
      </c>
      <c r="L4092">
        <v>496</v>
      </c>
      <c r="M4092">
        <v>4265</v>
      </c>
      <c r="N4092" t="s">
        <v>27</v>
      </c>
      <c r="O4092">
        <v>39.9</v>
      </c>
      <c r="P4092">
        <v>814</v>
      </c>
      <c r="Q4092" t="s">
        <v>27</v>
      </c>
      <c r="R4092" t="s">
        <v>28</v>
      </c>
      <c r="S4092" s="1">
        <v>45323</v>
      </c>
      <c r="T4092" t="s">
        <v>29</v>
      </c>
    </row>
    <row r="4093" spans="1:20" x14ac:dyDescent="0.3">
      <c r="A4093" t="s">
        <v>4152</v>
      </c>
      <c r="B4093">
        <v>47</v>
      </c>
      <c r="C4093" t="s">
        <v>31</v>
      </c>
      <c r="D4093" t="s">
        <v>32</v>
      </c>
      <c r="E4093" t="s">
        <v>40</v>
      </c>
      <c r="F4093" t="s">
        <v>34</v>
      </c>
      <c r="G4093" t="s">
        <v>56</v>
      </c>
      <c r="H4093" t="s">
        <v>45</v>
      </c>
      <c r="I4093">
        <v>17660</v>
      </c>
      <c r="J4093">
        <v>4766</v>
      </c>
      <c r="K4093">
        <v>317</v>
      </c>
      <c r="L4093">
        <v>1590</v>
      </c>
      <c r="M4093">
        <v>32942</v>
      </c>
      <c r="N4093" t="s">
        <v>27</v>
      </c>
      <c r="O4093">
        <v>48.32</v>
      </c>
      <c r="P4093">
        <v>621</v>
      </c>
      <c r="Q4093" t="s">
        <v>27</v>
      </c>
      <c r="R4093" t="s">
        <v>28</v>
      </c>
      <c r="S4093" s="1">
        <v>45359</v>
      </c>
      <c r="T4093" t="s">
        <v>37</v>
      </c>
    </row>
    <row r="4094" spans="1:20" x14ac:dyDescent="0.3">
      <c r="A4094" t="s">
        <v>4153</v>
      </c>
      <c r="B4094">
        <v>27</v>
      </c>
      <c r="C4094" t="s">
        <v>31</v>
      </c>
      <c r="D4094" t="s">
        <v>49</v>
      </c>
      <c r="E4094" t="s">
        <v>23</v>
      </c>
      <c r="F4094" t="s">
        <v>34</v>
      </c>
      <c r="G4094" t="s">
        <v>25</v>
      </c>
      <c r="H4094" t="s">
        <v>45</v>
      </c>
      <c r="I4094">
        <v>25223</v>
      </c>
      <c r="J4094">
        <v>3855</v>
      </c>
      <c r="K4094">
        <v>28</v>
      </c>
      <c r="L4094">
        <v>1374</v>
      </c>
      <c r="M4094">
        <v>25717</v>
      </c>
      <c r="N4094" t="s">
        <v>27</v>
      </c>
      <c r="O4094">
        <v>43.12</v>
      </c>
      <c r="P4094">
        <v>754</v>
      </c>
      <c r="Q4094" t="s">
        <v>42</v>
      </c>
      <c r="R4094" t="s">
        <v>28</v>
      </c>
      <c r="S4094" s="1">
        <v>45603</v>
      </c>
      <c r="T4094" t="s">
        <v>43</v>
      </c>
    </row>
    <row r="4095" spans="1:20" x14ac:dyDescent="0.3">
      <c r="A4095" t="s">
        <v>4154</v>
      </c>
      <c r="B4095">
        <v>35</v>
      </c>
      <c r="C4095" t="s">
        <v>21</v>
      </c>
      <c r="D4095" t="s">
        <v>39</v>
      </c>
      <c r="E4095" t="s">
        <v>23</v>
      </c>
      <c r="F4095" t="s">
        <v>24</v>
      </c>
      <c r="G4095" t="s">
        <v>25</v>
      </c>
      <c r="H4095" t="s">
        <v>26</v>
      </c>
      <c r="I4095">
        <v>16519</v>
      </c>
      <c r="J4095">
        <v>1767</v>
      </c>
      <c r="K4095">
        <v>132</v>
      </c>
      <c r="L4095">
        <v>6152</v>
      </c>
      <c r="M4095">
        <v>15900</v>
      </c>
      <c r="N4095" t="s">
        <v>42</v>
      </c>
      <c r="O4095">
        <v>40.9</v>
      </c>
      <c r="P4095">
        <v>258</v>
      </c>
      <c r="Q4095" t="s">
        <v>27</v>
      </c>
      <c r="R4095" t="s">
        <v>36</v>
      </c>
      <c r="S4095" s="1">
        <v>45528</v>
      </c>
      <c r="T4095" t="s">
        <v>75</v>
      </c>
    </row>
    <row r="4096" spans="1:20" x14ac:dyDescent="0.3">
      <c r="A4096" t="s">
        <v>4155</v>
      </c>
      <c r="B4096">
        <v>55</v>
      </c>
      <c r="C4096" t="s">
        <v>31</v>
      </c>
      <c r="D4096" t="s">
        <v>68</v>
      </c>
      <c r="E4096" t="s">
        <v>40</v>
      </c>
      <c r="F4096" t="s">
        <v>24</v>
      </c>
      <c r="G4096" t="s">
        <v>47</v>
      </c>
      <c r="H4096" t="s">
        <v>45</v>
      </c>
      <c r="I4096">
        <v>41506</v>
      </c>
      <c r="J4096">
        <v>5778</v>
      </c>
      <c r="K4096">
        <v>210</v>
      </c>
      <c r="L4096">
        <v>7835</v>
      </c>
      <c r="M4096">
        <v>4867</v>
      </c>
      <c r="N4096" t="s">
        <v>27</v>
      </c>
      <c r="O4096">
        <v>62.8</v>
      </c>
      <c r="P4096">
        <v>564</v>
      </c>
      <c r="Q4096" t="s">
        <v>42</v>
      </c>
      <c r="R4096" t="s">
        <v>54</v>
      </c>
      <c r="S4096" s="1">
        <v>45351</v>
      </c>
      <c r="T4096" t="s">
        <v>29</v>
      </c>
    </row>
    <row r="4097" spans="1:20" x14ac:dyDescent="0.3">
      <c r="A4097" t="s">
        <v>4156</v>
      </c>
      <c r="B4097">
        <v>36</v>
      </c>
      <c r="C4097" t="s">
        <v>31</v>
      </c>
      <c r="D4097" t="s">
        <v>39</v>
      </c>
      <c r="E4097" t="s">
        <v>23</v>
      </c>
      <c r="F4097" t="s">
        <v>34</v>
      </c>
      <c r="G4097" t="s">
        <v>50</v>
      </c>
      <c r="H4097" t="s">
        <v>26</v>
      </c>
      <c r="I4097">
        <v>59111</v>
      </c>
      <c r="J4097">
        <v>1804</v>
      </c>
      <c r="K4097">
        <v>21</v>
      </c>
      <c r="L4097">
        <v>3737</v>
      </c>
      <c r="M4097">
        <v>25054</v>
      </c>
      <c r="N4097" t="s">
        <v>42</v>
      </c>
      <c r="O4097">
        <v>31.77</v>
      </c>
      <c r="P4097">
        <v>54</v>
      </c>
      <c r="Q4097" t="s">
        <v>42</v>
      </c>
      <c r="R4097" t="s">
        <v>54</v>
      </c>
      <c r="S4097" s="1">
        <v>45586</v>
      </c>
      <c r="T4097" t="s">
        <v>105</v>
      </c>
    </row>
    <row r="4098" spans="1:20" x14ac:dyDescent="0.3">
      <c r="A4098" t="s">
        <v>4157</v>
      </c>
      <c r="B4098">
        <v>53</v>
      </c>
      <c r="C4098" t="s">
        <v>21</v>
      </c>
      <c r="D4098" t="s">
        <v>53</v>
      </c>
      <c r="E4098" t="s">
        <v>33</v>
      </c>
      <c r="F4098" t="s">
        <v>24</v>
      </c>
      <c r="G4098" t="s">
        <v>25</v>
      </c>
      <c r="H4098" t="s">
        <v>62</v>
      </c>
      <c r="I4098">
        <v>18385</v>
      </c>
      <c r="J4098">
        <v>1628</v>
      </c>
      <c r="K4098">
        <v>176</v>
      </c>
      <c r="L4098">
        <v>8729</v>
      </c>
      <c r="M4098">
        <v>19997</v>
      </c>
      <c r="N4098" t="s">
        <v>27</v>
      </c>
      <c r="O4098">
        <v>85.41</v>
      </c>
      <c r="P4098">
        <v>492</v>
      </c>
      <c r="Q4098" t="s">
        <v>42</v>
      </c>
      <c r="R4098" t="s">
        <v>36</v>
      </c>
      <c r="S4098" s="1">
        <v>45327</v>
      </c>
      <c r="T4098" t="s">
        <v>29</v>
      </c>
    </row>
    <row r="4099" spans="1:20" x14ac:dyDescent="0.3">
      <c r="A4099" t="s">
        <v>4158</v>
      </c>
      <c r="B4099">
        <v>30</v>
      </c>
      <c r="C4099" t="s">
        <v>21</v>
      </c>
      <c r="D4099" t="s">
        <v>53</v>
      </c>
      <c r="E4099" t="s">
        <v>40</v>
      </c>
      <c r="F4099" t="s">
        <v>34</v>
      </c>
      <c r="G4099" t="s">
        <v>47</v>
      </c>
      <c r="H4099" t="s">
        <v>26</v>
      </c>
      <c r="I4099">
        <v>59462</v>
      </c>
      <c r="J4099">
        <v>2240</v>
      </c>
      <c r="K4099">
        <v>118</v>
      </c>
      <c r="L4099">
        <v>1245</v>
      </c>
      <c r="M4099">
        <v>25166</v>
      </c>
      <c r="N4099" t="s">
        <v>27</v>
      </c>
      <c r="O4099">
        <v>34.68</v>
      </c>
      <c r="P4099">
        <v>643</v>
      </c>
      <c r="Q4099" t="s">
        <v>42</v>
      </c>
      <c r="R4099" t="s">
        <v>36</v>
      </c>
      <c r="S4099" s="1">
        <v>45557</v>
      </c>
      <c r="T4099" t="s">
        <v>51</v>
      </c>
    </row>
    <row r="4100" spans="1:20" x14ac:dyDescent="0.3">
      <c r="A4100" t="s">
        <v>4159</v>
      </c>
      <c r="B4100">
        <v>20</v>
      </c>
      <c r="C4100" t="s">
        <v>31</v>
      </c>
      <c r="D4100" t="s">
        <v>70</v>
      </c>
      <c r="E4100" t="s">
        <v>33</v>
      </c>
      <c r="F4100" t="s">
        <v>34</v>
      </c>
      <c r="G4100" t="s">
        <v>56</v>
      </c>
      <c r="H4100" t="s">
        <v>45</v>
      </c>
      <c r="I4100">
        <v>67700</v>
      </c>
      <c r="J4100">
        <v>960</v>
      </c>
      <c r="K4100">
        <v>135</v>
      </c>
      <c r="L4100">
        <v>6766</v>
      </c>
      <c r="M4100">
        <v>2638</v>
      </c>
      <c r="N4100" t="s">
        <v>42</v>
      </c>
      <c r="O4100">
        <v>27.17</v>
      </c>
      <c r="P4100">
        <v>233</v>
      </c>
      <c r="Q4100" t="s">
        <v>42</v>
      </c>
      <c r="R4100" t="s">
        <v>36</v>
      </c>
      <c r="S4100" s="1">
        <v>45345</v>
      </c>
      <c r="T4100" t="s">
        <v>29</v>
      </c>
    </row>
    <row r="4101" spans="1:20" x14ac:dyDescent="0.3">
      <c r="A4101" t="s">
        <v>4160</v>
      </c>
      <c r="B4101">
        <v>27</v>
      </c>
      <c r="C4101" t="s">
        <v>31</v>
      </c>
      <c r="D4101" t="s">
        <v>68</v>
      </c>
      <c r="E4101" t="s">
        <v>40</v>
      </c>
      <c r="F4101" t="s">
        <v>34</v>
      </c>
      <c r="G4101" t="s">
        <v>47</v>
      </c>
      <c r="H4101" t="s">
        <v>26</v>
      </c>
      <c r="I4101">
        <v>7096</v>
      </c>
      <c r="J4101">
        <v>4277</v>
      </c>
      <c r="K4101">
        <v>370</v>
      </c>
      <c r="L4101">
        <v>9198</v>
      </c>
      <c r="M4101">
        <v>21151</v>
      </c>
      <c r="N4101" t="s">
        <v>42</v>
      </c>
      <c r="O4101">
        <v>87.75</v>
      </c>
      <c r="P4101">
        <v>653</v>
      </c>
      <c r="Q4101" t="s">
        <v>27</v>
      </c>
      <c r="R4101" t="s">
        <v>28</v>
      </c>
      <c r="S4101" s="1">
        <v>45353</v>
      </c>
      <c r="T4101" t="s">
        <v>37</v>
      </c>
    </row>
    <row r="4102" spans="1:20" x14ac:dyDescent="0.3">
      <c r="A4102" t="s">
        <v>4161</v>
      </c>
      <c r="B4102">
        <v>55</v>
      </c>
      <c r="C4102" t="s">
        <v>21</v>
      </c>
      <c r="D4102" t="s">
        <v>68</v>
      </c>
      <c r="E4102" t="s">
        <v>40</v>
      </c>
      <c r="F4102" t="s">
        <v>24</v>
      </c>
      <c r="G4102" t="s">
        <v>41</v>
      </c>
      <c r="H4102" t="s">
        <v>45</v>
      </c>
      <c r="I4102">
        <v>12732</v>
      </c>
      <c r="J4102">
        <v>4722</v>
      </c>
      <c r="K4102">
        <v>81</v>
      </c>
      <c r="L4102">
        <v>9580</v>
      </c>
      <c r="M4102">
        <v>15004</v>
      </c>
      <c r="N4102" t="s">
        <v>27</v>
      </c>
      <c r="O4102">
        <v>28.3</v>
      </c>
      <c r="P4102">
        <v>504</v>
      </c>
      <c r="Q4102" t="s">
        <v>42</v>
      </c>
      <c r="R4102" t="s">
        <v>36</v>
      </c>
      <c r="S4102" s="1">
        <v>45381</v>
      </c>
      <c r="T4102" t="s">
        <v>37</v>
      </c>
    </row>
    <row r="4103" spans="1:20" x14ac:dyDescent="0.3">
      <c r="A4103" t="s">
        <v>4162</v>
      </c>
      <c r="B4103">
        <v>18</v>
      </c>
      <c r="C4103" t="s">
        <v>21</v>
      </c>
      <c r="D4103" t="s">
        <v>39</v>
      </c>
      <c r="E4103" t="s">
        <v>23</v>
      </c>
      <c r="F4103" t="s">
        <v>24</v>
      </c>
      <c r="G4103" t="s">
        <v>47</v>
      </c>
      <c r="H4103" t="s">
        <v>62</v>
      </c>
      <c r="I4103">
        <v>44463</v>
      </c>
      <c r="J4103">
        <v>4973</v>
      </c>
      <c r="K4103">
        <v>363</v>
      </c>
      <c r="L4103">
        <v>8503</v>
      </c>
      <c r="M4103">
        <v>28901</v>
      </c>
      <c r="N4103" t="s">
        <v>42</v>
      </c>
      <c r="O4103">
        <v>52.93</v>
      </c>
      <c r="P4103">
        <v>461</v>
      </c>
      <c r="Q4103" t="s">
        <v>42</v>
      </c>
      <c r="R4103" t="s">
        <v>54</v>
      </c>
      <c r="S4103" s="1">
        <v>45601</v>
      </c>
      <c r="T4103" t="s">
        <v>43</v>
      </c>
    </row>
    <row r="4104" spans="1:20" x14ac:dyDescent="0.3">
      <c r="A4104" t="s">
        <v>4163</v>
      </c>
      <c r="B4104">
        <v>44</v>
      </c>
      <c r="C4104" t="s">
        <v>21</v>
      </c>
      <c r="D4104" t="s">
        <v>22</v>
      </c>
      <c r="E4104" t="s">
        <v>33</v>
      </c>
      <c r="F4104" t="s">
        <v>34</v>
      </c>
      <c r="G4104" t="s">
        <v>25</v>
      </c>
      <c r="H4104" t="s">
        <v>45</v>
      </c>
      <c r="I4104">
        <v>18906</v>
      </c>
      <c r="J4104">
        <v>1932</v>
      </c>
      <c r="K4104">
        <v>67</v>
      </c>
      <c r="L4104">
        <v>3286</v>
      </c>
      <c r="M4104">
        <v>6694</v>
      </c>
      <c r="N4104" t="s">
        <v>27</v>
      </c>
      <c r="O4104">
        <v>36.31</v>
      </c>
      <c r="P4104">
        <v>500</v>
      </c>
      <c r="Q4104" t="s">
        <v>42</v>
      </c>
      <c r="R4104" t="s">
        <v>28</v>
      </c>
      <c r="S4104" s="1">
        <v>45298</v>
      </c>
      <c r="T4104" t="s">
        <v>80</v>
      </c>
    </row>
    <row r="4105" spans="1:20" x14ac:dyDescent="0.3">
      <c r="A4105" t="s">
        <v>4164</v>
      </c>
      <c r="B4105">
        <v>25</v>
      </c>
      <c r="C4105" t="s">
        <v>21</v>
      </c>
      <c r="D4105" t="s">
        <v>39</v>
      </c>
      <c r="E4105" t="s">
        <v>23</v>
      </c>
      <c r="F4105" t="s">
        <v>34</v>
      </c>
      <c r="G4105" t="s">
        <v>25</v>
      </c>
      <c r="H4105" t="s">
        <v>45</v>
      </c>
      <c r="I4105">
        <v>74437</v>
      </c>
      <c r="J4105">
        <v>1791</v>
      </c>
      <c r="K4105">
        <v>39</v>
      </c>
      <c r="L4105">
        <v>7448</v>
      </c>
      <c r="M4105">
        <v>1930</v>
      </c>
      <c r="N4105" t="s">
        <v>42</v>
      </c>
      <c r="O4105">
        <v>16.2</v>
      </c>
      <c r="P4105">
        <v>578</v>
      </c>
      <c r="Q4105" t="s">
        <v>42</v>
      </c>
      <c r="R4105" t="s">
        <v>28</v>
      </c>
      <c r="S4105" s="1">
        <v>45537</v>
      </c>
      <c r="T4105" t="s">
        <v>51</v>
      </c>
    </row>
    <row r="4106" spans="1:20" x14ac:dyDescent="0.3">
      <c r="A4106" t="s">
        <v>4165</v>
      </c>
      <c r="B4106">
        <v>59</v>
      </c>
      <c r="C4106" t="s">
        <v>31</v>
      </c>
      <c r="D4106" t="s">
        <v>39</v>
      </c>
      <c r="E4106" t="s">
        <v>40</v>
      </c>
      <c r="F4106" t="s">
        <v>24</v>
      </c>
      <c r="G4106" t="s">
        <v>50</v>
      </c>
      <c r="H4106" t="s">
        <v>45</v>
      </c>
      <c r="I4106">
        <v>46604</v>
      </c>
      <c r="J4106">
        <v>4135</v>
      </c>
      <c r="K4106">
        <v>90</v>
      </c>
      <c r="L4106">
        <v>5771</v>
      </c>
      <c r="M4106">
        <v>9370</v>
      </c>
      <c r="N4106" t="s">
        <v>42</v>
      </c>
      <c r="O4106">
        <v>86.23</v>
      </c>
      <c r="P4106">
        <v>683</v>
      </c>
      <c r="Q4106" t="s">
        <v>42</v>
      </c>
      <c r="R4106" t="s">
        <v>36</v>
      </c>
      <c r="S4106" s="1">
        <v>45434</v>
      </c>
      <c r="T4106" t="s">
        <v>59</v>
      </c>
    </row>
    <row r="4107" spans="1:20" x14ac:dyDescent="0.3">
      <c r="A4107" t="s">
        <v>4166</v>
      </c>
      <c r="B4107">
        <v>34</v>
      </c>
      <c r="C4107" t="s">
        <v>21</v>
      </c>
      <c r="D4107" t="s">
        <v>70</v>
      </c>
      <c r="E4107" t="s">
        <v>33</v>
      </c>
      <c r="F4107" t="s">
        <v>34</v>
      </c>
      <c r="G4107" t="s">
        <v>56</v>
      </c>
      <c r="H4107" t="s">
        <v>45</v>
      </c>
      <c r="I4107">
        <v>9879</v>
      </c>
      <c r="J4107">
        <v>421</v>
      </c>
      <c r="K4107">
        <v>151</v>
      </c>
      <c r="L4107">
        <v>6209</v>
      </c>
      <c r="M4107">
        <v>18212</v>
      </c>
      <c r="N4107" t="s">
        <v>42</v>
      </c>
      <c r="O4107">
        <v>39.94</v>
      </c>
      <c r="P4107">
        <v>295</v>
      </c>
      <c r="Q4107" t="s">
        <v>27</v>
      </c>
      <c r="R4107" t="s">
        <v>36</v>
      </c>
      <c r="S4107" s="1">
        <v>45518</v>
      </c>
      <c r="T4107" t="s">
        <v>75</v>
      </c>
    </row>
    <row r="4108" spans="1:20" x14ac:dyDescent="0.3">
      <c r="A4108" t="s">
        <v>4167</v>
      </c>
      <c r="B4108">
        <v>26</v>
      </c>
      <c r="C4108" t="s">
        <v>31</v>
      </c>
      <c r="D4108" t="s">
        <v>22</v>
      </c>
      <c r="E4108" t="s">
        <v>40</v>
      </c>
      <c r="F4108" t="s">
        <v>24</v>
      </c>
      <c r="G4108" t="s">
        <v>56</v>
      </c>
      <c r="H4108" t="s">
        <v>45</v>
      </c>
      <c r="I4108">
        <v>24914</v>
      </c>
      <c r="J4108">
        <v>4827</v>
      </c>
      <c r="K4108">
        <v>221</v>
      </c>
      <c r="L4108">
        <v>466</v>
      </c>
      <c r="M4108">
        <v>31552</v>
      </c>
      <c r="N4108" t="s">
        <v>27</v>
      </c>
      <c r="O4108">
        <v>61.59</v>
      </c>
      <c r="P4108">
        <v>176</v>
      </c>
      <c r="Q4108" t="s">
        <v>27</v>
      </c>
      <c r="R4108" t="s">
        <v>28</v>
      </c>
      <c r="S4108" s="1">
        <v>45416</v>
      </c>
      <c r="T4108" t="s">
        <v>59</v>
      </c>
    </row>
    <row r="4109" spans="1:20" x14ac:dyDescent="0.3">
      <c r="A4109" t="s">
        <v>4168</v>
      </c>
      <c r="B4109">
        <v>23</v>
      </c>
      <c r="C4109" t="s">
        <v>31</v>
      </c>
      <c r="D4109" t="s">
        <v>32</v>
      </c>
      <c r="E4109" t="s">
        <v>23</v>
      </c>
      <c r="F4109" t="s">
        <v>24</v>
      </c>
      <c r="G4109" t="s">
        <v>50</v>
      </c>
      <c r="H4109" t="s">
        <v>45</v>
      </c>
      <c r="I4109">
        <v>3553</v>
      </c>
      <c r="J4109">
        <v>5583</v>
      </c>
      <c r="K4109">
        <v>75</v>
      </c>
      <c r="L4109">
        <v>3463</v>
      </c>
      <c r="M4109">
        <v>8991</v>
      </c>
      <c r="N4109" t="s">
        <v>42</v>
      </c>
      <c r="O4109">
        <v>78.98</v>
      </c>
      <c r="P4109">
        <v>216</v>
      </c>
      <c r="Q4109" t="s">
        <v>27</v>
      </c>
      <c r="R4109" t="s">
        <v>28</v>
      </c>
      <c r="S4109" s="1">
        <v>45571</v>
      </c>
      <c r="T4109" t="s">
        <v>105</v>
      </c>
    </row>
    <row r="4110" spans="1:20" x14ac:dyDescent="0.3">
      <c r="A4110" t="s">
        <v>4169</v>
      </c>
      <c r="B4110">
        <v>42</v>
      </c>
      <c r="C4110" t="s">
        <v>31</v>
      </c>
      <c r="D4110" t="s">
        <v>39</v>
      </c>
      <c r="E4110" t="s">
        <v>40</v>
      </c>
      <c r="F4110" t="s">
        <v>24</v>
      </c>
      <c r="G4110" t="s">
        <v>56</v>
      </c>
      <c r="H4110" t="s">
        <v>26</v>
      </c>
      <c r="I4110">
        <v>46030</v>
      </c>
      <c r="J4110">
        <v>3464</v>
      </c>
      <c r="K4110">
        <v>234</v>
      </c>
      <c r="L4110">
        <v>4363</v>
      </c>
      <c r="M4110">
        <v>1152</v>
      </c>
      <c r="N4110" t="s">
        <v>42</v>
      </c>
      <c r="O4110">
        <v>54.24</v>
      </c>
      <c r="P4110">
        <v>873</v>
      </c>
      <c r="Q4110" t="s">
        <v>42</v>
      </c>
      <c r="R4110" t="s">
        <v>36</v>
      </c>
      <c r="S4110" s="1">
        <v>45502</v>
      </c>
      <c r="T4110" t="s">
        <v>57</v>
      </c>
    </row>
    <row r="4111" spans="1:20" x14ac:dyDescent="0.3">
      <c r="A4111" t="s">
        <v>4170</v>
      </c>
      <c r="B4111">
        <v>56</v>
      </c>
      <c r="C4111" t="s">
        <v>21</v>
      </c>
      <c r="D4111" t="s">
        <v>65</v>
      </c>
      <c r="E4111" t="s">
        <v>40</v>
      </c>
      <c r="F4111" t="s">
        <v>24</v>
      </c>
      <c r="G4111" t="s">
        <v>47</v>
      </c>
      <c r="H4111" t="s">
        <v>62</v>
      </c>
      <c r="I4111">
        <v>21738</v>
      </c>
      <c r="J4111">
        <v>5834</v>
      </c>
      <c r="K4111">
        <v>140</v>
      </c>
      <c r="L4111">
        <v>2140</v>
      </c>
      <c r="M4111">
        <v>26732</v>
      </c>
      <c r="N4111" t="s">
        <v>27</v>
      </c>
      <c r="O4111">
        <v>67.03</v>
      </c>
      <c r="P4111">
        <v>611</v>
      </c>
      <c r="Q4111" t="s">
        <v>42</v>
      </c>
      <c r="R4111" t="s">
        <v>28</v>
      </c>
      <c r="S4111" s="1">
        <v>45552</v>
      </c>
      <c r="T4111" t="s">
        <v>51</v>
      </c>
    </row>
    <row r="4112" spans="1:20" x14ac:dyDescent="0.3">
      <c r="A4112" t="s">
        <v>4171</v>
      </c>
      <c r="B4112">
        <v>45</v>
      </c>
      <c r="C4112" t="s">
        <v>21</v>
      </c>
      <c r="D4112" t="s">
        <v>65</v>
      </c>
      <c r="E4112" t="s">
        <v>23</v>
      </c>
      <c r="F4112" t="s">
        <v>34</v>
      </c>
      <c r="G4112" t="s">
        <v>56</v>
      </c>
      <c r="H4112" t="s">
        <v>26</v>
      </c>
      <c r="I4112">
        <v>19838</v>
      </c>
      <c r="J4112">
        <v>2375</v>
      </c>
      <c r="K4112">
        <v>387</v>
      </c>
      <c r="L4112">
        <v>5946</v>
      </c>
      <c r="M4112">
        <v>35511</v>
      </c>
      <c r="N4112" t="s">
        <v>27</v>
      </c>
      <c r="O4112">
        <v>72.77</v>
      </c>
      <c r="P4112">
        <v>432</v>
      </c>
      <c r="Q4112" t="s">
        <v>42</v>
      </c>
      <c r="R4112" t="s">
        <v>28</v>
      </c>
      <c r="S4112" s="1">
        <v>45367</v>
      </c>
      <c r="T4112" t="s">
        <v>37</v>
      </c>
    </row>
    <row r="4113" spans="1:20" x14ac:dyDescent="0.3">
      <c r="A4113" t="s">
        <v>4172</v>
      </c>
      <c r="B4113">
        <v>50</v>
      </c>
      <c r="C4113" t="s">
        <v>31</v>
      </c>
      <c r="D4113" t="s">
        <v>68</v>
      </c>
      <c r="E4113" t="s">
        <v>40</v>
      </c>
      <c r="F4113" t="s">
        <v>24</v>
      </c>
      <c r="G4113" t="s">
        <v>47</v>
      </c>
      <c r="H4113" t="s">
        <v>62</v>
      </c>
      <c r="I4113">
        <v>64509</v>
      </c>
      <c r="J4113">
        <v>1580</v>
      </c>
      <c r="K4113">
        <v>89</v>
      </c>
      <c r="L4113">
        <v>4491</v>
      </c>
      <c r="M4113">
        <v>33285</v>
      </c>
      <c r="N4113" t="s">
        <v>42</v>
      </c>
      <c r="O4113">
        <v>40.520000000000003</v>
      </c>
      <c r="P4113">
        <v>337</v>
      </c>
      <c r="Q4113" t="s">
        <v>42</v>
      </c>
      <c r="R4113" t="s">
        <v>54</v>
      </c>
      <c r="S4113" s="1">
        <v>45652</v>
      </c>
      <c r="T4113" t="s">
        <v>73</v>
      </c>
    </row>
    <row r="4114" spans="1:20" x14ac:dyDescent="0.3">
      <c r="A4114" t="s">
        <v>4173</v>
      </c>
      <c r="B4114">
        <v>54</v>
      </c>
      <c r="C4114" t="s">
        <v>31</v>
      </c>
      <c r="D4114" t="s">
        <v>68</v>
      </c>
      <c r="E4114" t="s">
        <v>33</v>
      </c>
      <c r="F4114" t="s">
        <v>24</v>
      </c>
      <c r="G4114" t="s">
        <v>56</v>
      </c>
      <c r="H4114" t="s">
        <v>26</v>
      </c>
      <c r="I4114">
        <v>8955</v>
      </c>
      <c r="J4114">
        <v>1533</v>
      </c>
      <c r="K4114">
        <v>64</v>
      </c>
      <c r="L4114">
        <v>6049</v>
      </c>
      <c r="M4114">
        <v>6328</v>
      </c>
      <c r="N4114" t="s">
        <v>27</v>
      </c>
      <c r="O4114">
        <v>60.3</v>
      </c>
      <c r="P4114">
        <v>794</v>
      </c>
      <c r="Q4114" t="s">
        <v>27</v>
      </c>
      <c r="R4114" t="s">
        <v>36</v>
      </c>
      <c r="S4114" s="1">
        <v>45322</v>
      </c>
      <c r="T4114" t="s">
        <v>80</v>
      </c>
    </row>
    <row r="4115" spans="1:20" x14ac:dyDescent="0.3">
      <c r="A4115" t="s">
        <v>4174</v>
      </c>
      <c r="B4115">
        <v>26</v>
      </c>
      <c r="C4115" t="s">
        <v>31</v>
      </c>
      <c r="D4115" t="s">
        <v>22</v>
      </c>
      <c r="E4115" t="s">
        <v>23</v>
      </c>
      <c r="F4115" t="s">
        <v>24</v>
      </c>
      <c r="G4115" t="s">
        <v>25</v>
      </c>
      <c r="H4115" t="s">
        <v>62</v>
      </c>
      <c r="I4115">
        <v>42588</v>
      </c>
      <c r="J4115">
        <v>5484</v>
      </c>
      <c r="K4115">
        <v>154</v>
      </c>
      <c r="L4115">
        <v>7666</v>
      </c>
      <c r="M4115">
        <v>14942</v>
      </c>
      <c r="N4115" t="s">
        <v>42</v>
      </c>
      <c r="O4115">
        <v>26.48</v>
      </c>
      <c r="P4115">
        <v>615</v>
      </c>
      <c r="Q4115" t="s">
        <v>42</v>
      </c>
      <c r="R4115" t="s">
        <v>54</v>
      </c>
      <c r="S4115" s="1">
        <v>45634</v>
      </c>
      <c r="T4115" t="s">
        <v>73</v>
      </c>
    </row>
    <row r="4116" spans="1:20" x14ac:dyDescent="0.3">
      <c r="A4116" t="s">
        <v>4175</v>
      </c>
      <c r="B4116">
        <v>35</v>
      </c>
      <c r="C4116" t="s">
        <v>31</v>
      </c>
      <c r="D4116" t="s">
        <v>65</v>
      </c>
      <c r="E4116" t="s">
        <v>40</v>
      </c>
      <c r="F4116" t="s">
        <v>34</v>
      </c>
      <c r="G4116" t="s">
        <v>47</v>
      </c>
      <c r="H4116" t="s">
        <v>62</v>
      </c>
      <c r="I4116">
        <v>58250</v>
      </c>
      <c r="J4116">
        <v>3367</v>
      </c>
      <c r="K4116">
        <v>214</v>
      </c>
      <c r="L4116">
        <v>9184</v>
      </c>
      <c r="M4116">
        <v>14349</v>
      </c>
      <c r="N4116" t="s">
        <v>27</v>
      </c>
      <c r="O4116">
        <v>14.43</v>
      </c>
      <c r="P4116">
        <v>646</v>
      </c>
      <c r="Q4116" t="s">
        <v>42</v>
      </c>
      <c r="R4116" t="s">
        <v>28</v>
      </c>
      <c r="S4116" s="1">
        <v>45340</v>
      </c>
      <c r="T4116" t="s">
        <v>29</v>
      </c>
    </row>
    <row r="4117" spans="1:20" x14ac:dyDescent="0.3">
      <c r="A4117" t="s">
        <v>4176</v>
      </c>
      <c r="B4117">
        <v>38</v>
      </c>
      <c r="C4117" t="s">
        <v>31</v>
      </c>
      <c r="D4117" t="s">
        <v>53</v>
      </c>
      <c r="E4117" t="s">
        <v>23</v>
      </c>
      <c r="F4117" t="s">
        <v>34</v>
      </c>
      <c r="G4117" t="s">
        <v>47</v>
      </c>
      <c r="H4117" t="s">
        <v>26</v>
      </c>
      <c r="I4117">
        <v>26305</v>
      </c>
      <c r="J4117">
        <v>1369</v>
      </c>
      <c r="K4117">
        <v>361</v>
      </c>
      <c r="L4117">
        <v>7582</v>
      </c>
      <c r="M4117">
        <v>22596</v>
      </c>
      <c r="N4117" t="s">
        <v>27</v>
      </c>
      <c r="O4117">
        <v>88.94</v>
      </c>
      <c r="P4117">
        <v>620</v>
      </c>
      <c r="Q4117" t="s">
        <v>42</v>
      </c>
      <c r="R4117" t="s">
        <v>28</v>
      </c>
      <c r="S4117" s="1">
        <v>45303</v>
      </c>
      <c r="T4117" t="s">
        <v>80</v>
      </c>
    </row>
    <row r="4118" spans="1:20" x14ac:dyDescent="0.3">
      <c r="A4118" t="s">
        <v>4177</v>
      </c>
      <c r="B4118">
        <v>19</v>
      </c>
      <c r="C4118" t="s">
        <v>21</v>
      </c>
      <c r="D4118" t="s">
        <v>53</v>
      </c>
      <c r="E4118" t="s">
        <v>40</v>
      </c>
      <c r="F4118" t="s">
        <v>34</v>
      </c>
      <c r="G4118" t="s">
        <v>25</v>
      </c>
      <c r="H4118" t="s">
        <v>26</v>
      </c>
      <c r="I4118">
        <v>46795</v>
      </c>
      <c r="J4118">
        <v>3107</v>
      </c>
      <c r="K4118">
        <v>357</v>
      </c>
      <c r="L4118">
        <v>7271</v>
      </c>
      <c r="M4118">
        <v>11965</v>
      </c>
      <c r="N4118" t="s">
        <v>42</v>
      </c>
      <c r="O4118">
        <v>17.41</v>
      </c>
      <c r="P4118">
        <v>789</v>
      </c>
      <c r="Q4118" t="s">
        <v>27</v>
      </c>
      <c r="R4118" t="s">
        <v>54</v>
      </c>
      <c r="S4118" s="1">
        <v>45542</v>
      </c>
      <c r="T4118" t="s">
        <v>51</v>
      </c>
    </row>
    <row r="4119" spans="1:20" x14ac:dyDescent="0.3">
      <c r="A4119" t="s">
        <v>4178</v>
      </c>
      <c r="B4119">
        <v>55</v>
      </c>
      <c r="C4119" t="s">
        <v>21</v>
      </c>
      <c r="D4119" t="s">
        <v>22</v>
      </c>
      <c r="E4119" t="s">
        <v>23</v>
      </c>
      <c r="F4119" t="s">
        <v>34</v>
      </c>
      <c r="G4119" t="s">
        <v>50</v>
      </c>
      <c r="H4119" t="s">
        <v>62</v>
      </c>
      <c r="I4119">
        <v>51763</v>
      </c>
      <c r="J4119">
        <v>2250</v>
      </c>
      <c r="K4119">
        <v>138</v>
      </c>
      <c r="L4119">
        <v>7348</v>
      </c>
      <c r="M4119">
        <v>12029</v>
      </c>
      <c r="N4119" t="s">
        <v>27</v>
      </c>
      <c r="O4119">
        <v>44.3</v>
      </c>
      <c r="P4119">
        <v>271</v>
      </c>
      <c r="Q4119" t="s">
        <v>27</v>
      </c>
      <c r="R4119" t="s">
        <v>28</v>
      </c>
      <c r="S4119" s="1">
        <v>45395</v>
      </c>
      <c r="T4119" t="s">
        <v>63</v>
      </c>
    </row>
    <row r="4120" spans="1:20" x14ac:dyDescent="0.3">
      <c r="A4120" t="s">
        <v>4179</v>
      </c>
      <c r="B4120">
        <v>57</v>
      </c>
      <c r="C4120" t="s">
        <v>21</v>
      </c>
      <c r="D4120" t="s">
        <v>32</v>
      </c>
      <c r="E4120" t="s">
        <v>23</v>
      </c>
      <c r="F4120" t="s">
        <v>34</v>
      </c>
      <c r="G4120" t="s">
        <v>50</v>
      </c>
      <c r="H4120" t="s">
        <v>45</v>
      </c>
      <c r="I4120">
        <v>56609</v>
      </c>
      <c r="J4120">
        <v>4983</v>
      </c>
      <c r="K4120">
        <v>230</v>
      </c>
      <c r="L4120">
        <v>1429</v>
      </c>
      <c r="M4120">
        <v>4739</v>
      </c>
      <c r="N4120" t="s">
        <v>27</v>
      </c>
      <c r="O4120">
        <v>15.39</v>
      </c>
      <c r="P4120">
        <v>422</v>
      </c>
      <c r="Q4120" t="s">
        <v>42</v>
      </c>
      <c r="R4120" t="s">
        <v>54</v>
      </c>
      <c r="S4120" s="1">
        <v>45542</v>
      </c>
      <c r="T4120" t="s">
        <v>51</v>
      </c>
    </row>
    <row r="4121" spans="1:20" x14ac:dyDescent="0.3">
      <c r="A4121" t="s">
        <v>4180</v>
      </c>
      <c r="B4121">
        <v>53</v>
      </c>
      <c r="C4121" t="s">
        <v>31</v>
      </c>
      <c r="D4121" t="s">
        <v>39</v>
      </c>
      <c r="E4121" t="s">
        <v>33</v>
      </c>
      <c r="F4121" t="s">
        <v>24</v>
      </c>
      <c r="G4121" t="s">
        <v>25</v>
      </c>
      <c r="H4121" t="s">
        <v>62</v>
      </c>
      <c r="I4121">
        <v>70891</v>
      </c>
      <c r="J4121">
        <v>1811</v>
      </c>
      <c r="K4121">
        <v>41</v>
      </c>
      <c r="L4121">
        <v>6279</v>
      </c>
      <c r="M4121">
        <v>22147</v>
      </c>
      <c r="N4121" t="s">
        <v>42</v>
      </c>
      <c r="O4121">
        <v>83.82</v>
      </c>
      <c r="P4121">
        <v>778</v>
      </c>
      <c r="Q4121" t="s">
        <v>27</v>
      </c>
      <c r="R4121" t="s">
        <v>28</v>
      </c>
      <c r="S4121" s="1">
        <v>45383</v>
      </c>
      <c r="T4121" t="s">
        <v>63</v>
      </c>
    </row>
    <row r="4122" spans="1:20" x14ac:dyDescent="0.3">
      <c r="A4122" t="s">
        <v>4181</v>
      </c>
      <c r="B4122">
        <v>54</v>
      </c>
      <c r="C4122" t="s">
        <v>31</v>
      </c>
      <c r="D4122" t="s">
        <v>68</v>
      </c>
      <c r="E4122" t="s">
        <v>23</v>
      </c>
      <c r="F4122" t="s">
        <v>34</v>
      </c>
      <c r="G4122" t="s">
        <v>35</v>
      </c>
      <c r="H4122" t="s">
        <v>45</v>
      </c>
      <c r="I4122">
        <v>21644</v>
      </c>
      <c r="J4122">
        <v>3937</v>
      </c>
      <c r="K4122">
        <v>235</v>
      </c>
      <c r="L4122">
        <v>8256</v>
      </c>
      <c r="M4122">
        <v>39221</v>
      </c>
      <c r="N4122" t="s">
        <v>42</v>
      </c>
      <c r="O4122">
        <v>18.739999999999998</v>
      </c>
      <c r="P4122">
        <v>432</v>
      </c>
      <c r="Q4122" t="s">
        <v>27</v>
      </c>
      <c r="R4122" t="s">
        <v>36</v>
      </c>
      <c r="S4122" s="1">
        <v>45463</v>
      </c>
      <c r="T4122" t="s">
        <v>99</v>
      </c>
    </row>
    <row r="4123" spans="1:20" x14ac:dyDescent="0.3">
      <c r="A4123" t="s">
        <v>4182</v>
      </c>
      <c r="B4123">
        <v>32</v>
      </c>
      <c r="C4123" t="s">
        <v>21</v>
      </c>
      <c r="D4123" t="s">
        <v>22</v>
      </c>
      <c r="E4123" t="s">
        <v>33</v>
      </c>
      <c r="F4123" t="s">
        <v>34</v>
      </c>
      <c r="G4123" t="s">
        <v>50</v>
      </c>
      <c r="H4123" t="s">
        <v>62</v>
      </c>
      <c r="I4123">
        <v>47577</v>
      </c>
      <c r="J4123">
        <v>4139</v>
      </c>
      <c r="K4123">
        <v>85</v>
      </c>
      <c r="L4123">
        <v>1400</v>
      </c>
      <c r="M4123">
        <v>23616</v>
      </c>
      <c r="N4123" t="s">
        <v>42</v>
      </c>
      <c r="O4123">
        <v>72.92</v>
      </c>
      <c r="P4123">
        <v>783</v>
      </c>
      <c r="Q4123" t="s">
        <v>42</v>
      </c>
      <c r="R4123" t="s">
        <v>54</v>
      </c>
      <c r="S4123" s="1">
        <v>45562</v>
      </c>
      <c r="T4123" t="s">
        <v>51</v>
      </c>
    </row>
    <row r="4124" spans="1:20" x14ac:dyDescent="0.3">
      <c r="A4124" t="s">
        <v>4183</v>
      </c>
      <c r="B4124">
        <v>45</v>
      </c>
      <c r="C4124" t="s">
        <v>21</v>
      </c>
      <c r="D4124" t="s">
        <v>65</v>
      </c>
      <c r="E4124" t="s">
        <v>23</v>
      </c>
      <c r="F4124" t="s">
        <v>24</v>
      </c>
      <c r="G4124" t="s">
        <v>47</v>
      </c>
      <c r="H4124" t="s">
        <v>45</v>
      </c>
      <c r="I4124">
        <v>30537</v>
      </c>
      <c r="J4124">
        <v>2303</v>
      </c>
      <c r="K4124">
        <v>347</v>
      </c>
      <c r="L4124">
        <v>7337</v>
      </c>
      <c r="M4124">
        <v>7868</v>
      </c>
      <c r="N4124" t="s">
        <v>27</v>
      </c>
      <c r="O4124">
        <v>67.260000000000005</v>
      </c>
      <c r="P4124">
        <v>120</v>
      </c>
      <c r="Q4124" t="s">
        <v>27</v>
      </c>
      <c r="R4124" t="s">
        <v>28</v>
      </c>
      <c r="S4124" s="1">
        <v>45580</v>
      </c>
      <c r="T4124" t="s">
        <v>105</v>
      </c>
    </row>
    <row r="4125" spans="1:20" x14ac:dyDescent="0.3">
      <c r="A4125" t="s">
        <v>4184</v>
      </c>
      <c r="B4125">
        <v>35</v>
      </c>
      <c r="C4125" t="s">
        <v>31</v>
      </c>
      <c r="D4125" t="s">
        <v>22</v>
      </c>
      <c r="E4125" t="s">
        <v>23</v>
      </c>
      <c r="F4125" t="s">
        <v>34</v>
      </c>
      <c r="G4125" t="s">
        <v>47</v>
      </c>
      <c r="H4125" t="s">
        <v>26</v>
      </c>
      <c r="I4125">
        <v>21749</v>
      </c>
      <c r="J4125">
        <v>2917</v>
      </c>
      <c r="K4125">
        <v>165</v>
      </c>
      <c r="L4125">
        <v>5087</v>
      </c>
      <c r="M4125">
        <v>24990</v>
      </c>
      <c r="N4125" t="s">
        <v>42</v>
      </c>
      <c r="O4125">
        <v>13.6</v>
      </c>
      <c r="P4125">
        <v>633</v>
      </c>
      <c r="Q4125" t="s">
        <v>27</v>
      </c>
      <c r="R4125" t="s">
        <v>28</v>
      </c>
      <c r="S4125" s="1">
        <v>45555</v>
      </c>
      <c r="T4125" t="s">
        <v>51</v>
      </c>
    </row>
    <row r="4126" spans="1:20" x14ac:dyDescent="0.3">
      <c r="A4126" t="s">
        <v>4185</v>
      </c>
      <c r="B4126">
        <v>51</v>
      </c>
      <c r="C4126" t="s">
        <v>21</v>
      </c>
      <c r="D4126" t="s">
        <v>65</v>
      </c>
      <c r="E4126" t="s">
        <v>40</v>
      </c>
      <c r="F4126" t="s">
        <v>34</v>
      </c>
      <c r="G4126" t="s">
        <v>56</v>
      </c>
      <c r="H4126" t="s">
        <v>26</v>
      </c>
      <c r="I4126">
        <v>73739</v>
      </c>
      <c r="J4126">
        <v>1820</v>
      </c>
      <c r="K4126">
        <v>197</v>
      </c>
      <c r="L4126">
        <v>647</v>
      </c>
      <c r="M4126">
        <v>36265</v>
      </c>
      <c r="N4126" t="s">
        <v>27</v>
      </c>
      <c r="O4126">
        <v>67.7</v>
      </c>
      <c r="P4126">
        <v>437</v>
      </c>
      <c r="Q4126" t="s">
        <v>42</v>
      </c>
      <c r="R4126" t="s">
        <v>28</v>
      </c>
      <c r="S4126" s="1">
        <v>45523</v>
      </c>
      <c r="T4126" t="s">
        <v>75</v>
      </c>
    </row>
    <row r="4127" spans="1:20" x14ac:dyDescent="0.3">
      <c r="A4127" t="s">
        <v>4186</v>
      </c>
      <c r="B4127">
        <v>39</v>
      </c>
      <c r="C4127" t="s">
        <v>21</v>
      </c>
      <c r="D4127" t="s">
        <v>68</v>
      </c>
      <c r="E4127" t="s">
        <v>40</v>
      </c>
      <c r="F4127" t="s">
        <v>24</v>
      </c>
      <c r="G4127" t="s">
        <v>56</v>
      </c>
      <c r="H4127" t="s">
        <v>45</v>
      </c>
      <c r="I4127">
        <v>31576</v>
      </c>
      <c r="J4127">
        <v>2570</v>
      </c>
      <c r="K4127">
        <v>344</v>
      </c>
      <c r="L4127">
        <v>6928</v>
      </c>
      <c r="M4127">
        <v>433</v>
      </c>
      <c r="N4127" t="s">
        <v>42</v>
      </c>
      <c r="O4127">
        <v>87.54</v>
      </c>
      <c r="P4127">
        <v>360</v>
      </c>
      <c r="Q4127" t="s">
        <v>27</v>
      </c>
      <c r="R4127" t="s">
        <v>28</v>
      </c>
      <c r="S4127" s="1">
        <v>45320</v>
      </c>
      <c r="T4127" t="s">
        <v>80</v>
      </c>
    </row>
    <row r="4128" spans="1:20" x14ac:dyDescent="0.3">
      <c r="A4128" t="s">
        <v>4187</v>
      </c>
      <c r="B4128">
        <v>28</v>
      </c>
      <c r="C4128" t="s">
        <v>21</v>
      </c>
      <c r="D4128" t="s">
        <v>53</v>
      </c>
      <c r="E4128" t="s">
        <v>40</v>
      </c>
      <c r="F4128" t="s">
        <v>34</v>
      </c>
      <c r="G4128" t="s">
        <v>35</v>
      </c>
      <c r="H4128" t="s">
        <v>45</v>
      </c>
      <c r="I4128">
        <v>70710</v>
      </c>
      <c r="J4128">
        <v>4370</v>
      </c>
      <c r="K4128">
        <v>61</v>
      </c>
      <c r="L4128">
        <v>507</v>
      </c>
      <c r="M4128">
        <v>27926</v>
      </c>
      <c r="N4128" t="s">
        <v>27</v>
      </c>
      <c r="O4128">
        <v>51.68</v>
      </c>
      <c r="P4128">
        <v>122</v>
      </c>
      <c r="Q4128" t="s">
        <v>27</v>
      </c>
      <c r="R4128" t="s">
        <v>54</v>
      </c>
      <c r="S4128" s="1">
        <v>45306</v>
      </c>
      <c r="T4128" t="s">
        <v>80</v>
      </c>
    </row>
    <row r="4129" spans="1:20" x14ac:dyDescent="0.3">
      <c r="A4129" t="s">
        <v>4188</v>
      </c>
      <c r="B4129">
        <v>30</v>
      </c>
      <c r="C4129" t="s">
        <v>31</v>
      </c>
      <c r="D4129" t="s">
        <v>22</v>
      </c>
      <c r="E4129" t="s">
        <v>23</v>
      </c>
      <c r="F4129" t="s">
        <v>34</v>
      </c>
      <c r="G4129" t="s">
        <v>47</v>
      </c>
      <c r="H4129" t="s">
        <v>45</v>
      </c>
      <c r="I4129">
        <v>53484</v>
      </c>
      <c r="J4129">
        <v>4492</v>
      </c>
      <c r="K4129">
        <v>387</v>
      </c>
      <c r="L4129">
        <v>7650</v>
      </c>
      <c r="M4129">
        <v>29645</v>
      </c>
      <c r="N4129" t="s">
        <v>42</v>
      </c>
      <c r="O4129">
        <v>33.159999999999997</v>
      </c>
      <c r="P4129">
        <v>750</v>
      </c>
      <c r="Q4129" t="s">
        <v>27</v>
      </c>
      <c r="R4129" t="s">
        <v>54</v>
      </c>
      <c r="S4129" s="1">
        <v>45318</v>
      </c>
      <c r="T4129" t="s">
        <v>80</v>
      </c>
    </row>
    <row r="4130" spans="1:20" x14ac:dyDescent="0.3">
      <c r="A4130" t="s">
        <v>4189</v>
      </c>
      <c r="B4130">
        <v>21</v>
      </c>
      <c r="C4130" t="s">
        <v>31</v>
      </c>
      <c r="D4130" t="s">
        <v>68</v>
      </c>
      <c r="E4130" t="s">
        <v>23</v>
      </c>
      <c r="F4130" t="s">
        <v>24</v>
      </c>
      <c r="G4130" t="s">
        <v>35</v>
      </c>
      <c r="H4130" t="s">
        <v>45</v>
      </c>
      <c r="I4130">
        <v>37598</v>
      </c>
      <c r="J4130">
        <v>4064</v>
      </c>
      <c r="K4130">
        <v>33</v>
      </c>
      <c r="L4130">
        <v>1845</v>
      </c>
      <c r="M4130">
        <v>30928</v>
      </c>
      <c r="N4130" t="s">
        <v>42</v>
      </c>
      <c r="O4130">
        <v>53.6</v>
      </c>
      <c r="P4130">
        <v>425</v>
      </c>
      <c r="Q4130" t="s">
        <v>27</v>
      </c>
      <c r="R4130" t="s">
        <v>36</v>
      </c>
      <c r="S4130" s="1">
        <v>45609</v>
      </c>
      <c r="T4130" t="s">
        <v>43</v>
      </c>
    </row>
    <row r="4131" spans="1:20" x14ac:dyDescent="0.3">
      <c r="A4131" t="s">
        <v>4190</v>
      </c>
      <c r="B4131">
        <v>39</v>
      </c>
      <c r="C4131" t="s">
        <v>21</v>
      </c>
      <c r="D4131" t="s">
        <v>68</v>
      </c>
      <c r="E4131" t="s">
        <v>33</v>
      </c>
      <c r="F4131" t="s">
        <v>34</v>
      </c>
      <c r="G4131" t="s">
        <v>47</v>
      </c>
      <c r="H4131" t="s">
        <v>26</v>
      </c>
      <c r="I4131">
        <v>51793</v>
      </c>
      <c r="J4131">
        <v>3406</v>
      </c>
      <c r="K4131">
        <v>281</v>
      </c>
      <c r="L4131">
        <v>5369</v>
      </c>
      <c r="M4131">
        <v>18235</v>
      </c>
      <c r="N4131" t="s">
        <v>42</v>
      </c>
      <c r="O4131">
        <v>19.68</v>
      </c>
      <c r="P4131">
        <v>106</v>
      </c>
      <c r="Q4131" t="s">
        <v>42</v>
      </c>
      <c r="R4131" t="s">
        <v>54</v>
      </c>
      <c r="S4131" s="1">
        <v>45563</v>
      </c>
      <c r="T4131" t="s">
        <v>51</v>
      </c>
    </row>
    <row r="4132" spans="1:20" x14ac:dyDescent="0.3">
      <c r="A4132" t="s">
        <v>4191</v>
      </c>
      <c r="B4132">
        <v>24</v>
      </c>
      <c r="C4132" t="s">
        <v>31</v>
      </c>
      <c r="D4132" t="s">
        <v>49</v>
      </c>
      <c r="E4132" t="s">
        <v>33</v>
      </c>
      <c r="F4132" t="s">
        <v>34</v>
      </c>
      <c r="G4132" t="s">
        <v>50</v>
      </c>
      <c r="H4132" t="s">
        <v>62</v>
      </c>
      <c r="I4132">
        <v>68944</v>
      </c>
      <c r="J4132">
        <v>1152</v>
      </c>
      <c r="K4132">
        <v>230</v>
      </c>
      <c r="L4132">
        <v>930</v>
      </c>
      <c r="M4132">
        <v>15459</v>
      </c>
      <c r="N4132" t="s">
        <v>42</v>
      </c>
      <c r="O4132">
        <v>86.48</v>
      </c>
      <c r="P4132">
        <v>14</v>
      </c>
      <c r="Q4132" t="s">
        <v>27</v>
      </c>
      <c r="R4132" t="s">
        <v>54</v>
      </c>
      <c r="S4132" s="1">
        <v>45457</v>
      </c>
      <c r="T4132" t="s">
        <v>99</v>
      </c>
    </row>
    <row r="4133" spans="1:20" x14ac:dyDescent="0.3">
      <c r="A4133" t="s">
        <v>4192</v>
      </c>
      <c r="B4133">
        <v>41</v>
      </c>
      <c r="C4133" t="s">
        <v>21</v>
      </c>
      <c r="D4133" t="s">
        <v>32</v>
      </c>
      <c r="E4133" t="s">
        <v>33</v>
      </c>
      <c r="F4133" t="s">
        <v>24</v>
      </c>
      <c r="G4133" t="s">
        <v>56</v>
      </c>
      <c r="H4133" t="s">
        <v>26</v>
      </c>
      <c r="I4133">
        <v>60730</v>
      </c>
      <c r="J4133">
        <v>5958</v>
      </c>
      <c r="K4133">
        <v>372</v>
      </c>
      <c r="L4133">
        <v>3016</v>
      </c>
      <c r="M4133">
        <v>26198</v>
      </c>
      <c r="N4133" t="s">
        <v>42</v>
      </c>
      <c r="O4133">
        <v>39.229999999999997</v>
      </c>
      <c r="P4133">
        <v>56</v>
      </c>
      <c r="Q4133" t="s">
        <v>42</v>
      </c>
      <c r="R4133" t="s">
        <v>36</v>
      </c>
      <c r="S4133" s="1">
        <v>45651</v>
      </c>
      <c r="T4133" t="s">
        <v>73</v>
      </c>
    </row>
    <row r="4134" spans="1:20" x14ac:dyDescent="0.3">
      <c r="A4134" t="s">
        <v>4193</v>
      </c>
      <c r="B4134">
        <v>21</v>
      </c>
      <c r="C4134" t="s">
        <v>21</v>
      </c>
      <c r="D4134" t="s">
        <v>65</v>
      </c>
      <c r="E4134" t="s">
        <v>40</v>
      </c>
      <c r="F4134" t="s">
        <v>34</v>
      </c>
      <c r="G4134" t="s">
        <v>25</v>
      </c>
      <c r="H4134" t="s">
        <v>62</v>
      </c>
      <c r="I4134">
        <v>6832</v>
      </c>
      <c r="J4134">
        <v>3366</v>
      </c>
      <c r="K4134">
        <v>309</v>
      </c>
      <c r="L4134">
        <v>8668</v>
      </c>
      <c r="M4134">
        <v>289</v>
      </c>
      <c r="N4134" t="s">
        <v>42</v>
      </c>
      <c r="O4134">
        <v>46.56</v>
      </c>
      <c r="P4134">
        <v>777</v>
      </c>
      <c r="Q4134" t="s">
        <v>27</v>
      </c>
      <c r="R4134" t="s">
        <v>36</v>
      </c>
      <c r="S4134" s="1">
        <v>45606</v>
      </c>
      <c r="T4134" t="s">
        <v>43</v>
      </c>
    </row>
    <row r="4135" spans="1:20" x14ac:dyDescent="0.3">
      <c r="A4135" t="s">
        <v>4194</v>
      </c>
      <c r="B4135">
        <v>45</v>
      </c>
      <c r="C4135" t="s">
        <v>31</v>
      </c>
      <c r="D4135" t="s">
        <v>49</v>
      </c>
      <c r="E4135" t="s">
        <v>40</v>
      </c>
      <c r="F4135" t="s">
        <v>34</v>
      </c>
      <c r="G4135" t="s">
        <v>25</v>
      </c>
      <c r="H4135" t="s">
        <v>26</v>
      </c>
      <c r="I4135">
        <v>47264</v>
      </c>
      <c r="J4135">
        <v>1361</v>
      </c>
      <c r="K4135">
        <v>166</v>
      </c>
      <c r="L4135">
        <v>3659</v>
      </c>
      <c r="M4135">
        <v>15854</v>
      </c>
      <c r="N4135" t="s">
        <v>42</v>
      </c>
      <c r="O4135">
        <v>42.11</v>
      </c>
      <c r="P4135">
        <v>410</v>
      </c>
      <c r="Q4135" t="s">
        <v>42</v>
      </c>
      <c r="R4135" t="s">
        <v>28</v>
      </c>
      <c r="S4135" s="1">
        <v>45626</v>
      </c>
      <c r="T4135" t="s">
        <v>43</v>
      </c>
    </row>
    <row r="4136" spans="1:20" x14ac:dyDescent="0.3">
      <c r="A4136" t="s">
        <v>4195</v>
      </c>
      <c r="B4136">
        <v>32</v>
      </c>
      <c r="C4136" t="s">
        <v>31</v>
      </c>
      <c r="D4136" t="s">
        <v>53</v>
      </c>
      <c r="E4136" t="s">
        <v>33</v>
      </c>
      <c r="F4136" t="s">
        <v>34</v>
      </c>
      <c r="G4136" t="s">
        <v>35</v>
      </c>
      <c r="H4136" t="s">
        <v>45</v>
      </c>
      <c r="I4136">
        <v>66001</v>
      </c>
      <c r="J4136">
        <v>2834</v>
      </c>
      <c r="K4136">
        <v>212</v>
      </c>
      <c r="L4136">
        <v>3666</v>
      </c>
      <c r="M4136">
        <v>7909</v>
      </c>
      <c r="N4136" t="s">
        <v>27</v>
      </c>
      <c r="O4136">
        <v>12.23</v>
      </c>
      <c r="P4136">
        <v>298</v>
      </c>
      <c r="Q4136" t="s">
        <v>42</v>
      </c>
      <c r="R4136" t="s">
        <v>36</v>
      </c>
      <c r="S4136" s="1">
        <v>45433</v>
      </c>
      <c r="T4136" t="s">
        <v>59</v>
      </c>
    </row>
    <row r="4137" spans="1:20" x14ac:dyDescent="0.3">
      <c r="A4137" t="s">
        <v>4196</v>
      </c>
      <c r="B4137">
        <v>18</v>
      </c>
      <c r="C4137" t="s">
        <v>31</v>
      </c>
      <c r="D4137" t="s">
        <v>68</v>
      </c>
      <c r="E4137" t="s">
        <v>23</v>
      </c>
      <c r="F4137" t="s">
        <v>34</v>
      </c>
      <c r="G4137" t="s">
        <v>41</v>
      </c>
      <c r="H4137" t="s">
        <v>26</v>
      </c>
      <c r="I4137">
        <v>20995</v>
      </c>
      <c r="J4137">
        <v>3336</v>
      </c>
      <c r="K4137">
        <v>276</v>
      </c>
      <c r="L4137">
        <v>8621</v>
      </c>
      <c r="M4137">
        <v>13992</v>
      </c>
      <c r="N4137" t="s">
        <v>42</v>
      </c>
      <c r="O4137">
        <v>12.75</v>
      </c>
      <c r="P4137">
        <v>691</v>
      </c>
      <c r="Q4137" t="s">
        <v>27</v>
      </c>
      <c r="R4137" t="s">
        <v>54</v>
      </c>
      <c r="S4137" s="1">
        <v>45598</v>
      </c>
      <c r="T4137" t="s">
        <v>43</v>
      </c>
    </row>
    <row r="4138" spans="1:20" x14ac:dyDescent="0.3">
      <c r="A4138" t="s">
        <v>4197</v>
      </c>
      <c r="B4138">
        <v>20</v>
      </c>
      <c r="C4138" t="s">
        <v>21</v>
      </c>
      <c r="D4138" t="s">
        <v>68</v>
      </c>
      <c r="E4138" t="s">
        <v>40</v>
      </c>
      <c r="F4138" t="s">
        <v>34</v>
      </c>
      <c r="G4138" t="s">
        <v>25</v>
      </c>
      <c r="H4138" t="s">
        <v>26</v>
      </c>
      <c r="I4138">
        <v>51050</v>
      </c>
      <c r="J4138">
        <v>441</v>
      </c>
      <c r="K4138">
        <v>53</v>
      </c>
      <c r="L4138">
        <v>8181</v>
      </c>
      <c r="M4138">
        <v>20476</v>
      </c>
      <c r="N4138" t="s">
        <v>27</v>
      </c>
      <c r="O4138">
        <v>54.99</v>
      </c>
      <c r="P4138">
        <v>591</v>
      </c>
      <c r="Q4138" t="s">
        <v>27</v>
      </c>
      <c r="R4138" t="s">
        <v>28</v>
      </c>
      <c r="S4138" s="1">
        <v>45520</v>
      </c>
      <c r="T4138" t="s">
        <v>75</v>
      </c>
    </row>
    <row r="4139" spans="1:20" x14ac:dyDescent="0.3">
      <c r="A4139" t="s">
        <v>4198</v>
      </c>
      <c r="B4139">
        <v>31</v>
      </c>
      <c r="C4139" t="s">
        <v>21</v>
      </c>
      <c r="D4139" t="s">
        <v>39</v>
      </c>
      <c r="E4139" t="s">
        <v>40</v>
      </c>
      <c r="F4139" t="s">
        <v>24</v>
      </c>
      <c r="G4139" t="s">
        <v>47</v>
      </c>
      <c r="H4139" t="s">
        <v>45</v>
      </c>
      <c r="I4139">
        <v>25439</v>
      </c>
      <c r="J4139">
        <v>150</v>
      </c>
      <c r="K4139">
        <v>183</v>
      </c>
      <c r="L4139">
        <v>3005</v>
      </c>
      <c r="M4139">
        <v>14549</v>
      </c>
      <c r="N4139" t="s">
        <v>42</v>
      </c>
      <c r="O4139">
        <v>50.19</v>
      </c>
      <c r="P4139">
        <v>315</v>
      </c>
      <c r="Q4139" t="s">
        <v>42</v>
      </c>
      <c r="R4139" t="s">
        <v>28</v>
      </c>
      <c r="S4139" s="1">
        <v>45389</v>
      </c>
      <c r="T4139" t="s">
        <v>63</v>
      </c>
    </row>
    <row r="4140" spans="1:20" x14ac:dyDescent="0.3">
      <c r="A4140" t="s">
        <v>4199</v>
      </c>
      <c r="B4140">
        <v>55</v>
      </c>
      <c r="C4140" t="s">
        <v>21</v>
      </c>
      <c r="D4140" t="s">
        <v>65</v>
      </c>
      <c r="E4140" t="s">
        <v>33</v>
      </c>
      <c r="F4140" t="s">
        <v>34</v>
      </c>
      <c r="G4140" t="s">
        <v>50</v>
      </c>
      <c r="H4140" t="s">
        <v>45</v>
      </c>
      <c r="I4140">
        <v>58587</v>
      </c>
      <c r="J4140">
        <v>5059</v>
      </c>
      <c r="K4140">
        <v>220</v>
      </c>
      <c r="L4140">
        <v>4530</v>
      </c>
      <c r="M4140">
        <v>6953</v>
      </c>
      <c r="N4140" t="s">
        <v>27</v>
      </c>
      <c r="O4140">
        <v>88.92</v>
      </c>
      <c r="P4140">
        <v>166</v>
      </c>
      <c r="Q4140" t="s">
        <v>27</v>
      </c>
      <c r="R4140" t="s">
        <v>54</v>
      </c>
      <c r="S4140" s="1">
        <v>45403</v>
      </c>
      <c r="T4140" t="s">
        <v>63</v>
      </c>
    </row>
    <row r="4141" spans="1:20" x14ac:dyDescent="0.3">
      <c r="A4141" t="s">
        <v>4200</v>
      </c>
      <c r="B4141">
        <v>18</v>
      </c>
      <c r="C4141" t="s">
        <v>31</v>
      </c>
      <c r="D4141" t="s">
        <v>32</v>
      </c>
      <c r="E4141" t="s">
        <v>40</v>
      </c>
      <c r="F4141" t="s">
        <v>24</v>
      </c>
      <c r="G4141" t="s">
        <v>41</v>
      </c>
      <c r="H4141" t="s">
        <v>26</v>
      </c>
      <c r="I4141">
        <v>23201</v>
      </c>
      <c r="J4141">
        <v>5564</v>
      </c>
      <c r="K4141">
        <v>97</v>
      </c>
      <c r="L4141">
        <v>1072</v>
      </c>
      <c r="M4141">
        <v>17217</v>
      </c>
      <c r="N4141" t="s">
        <v>27</v>
      </c>
      <c r="O4141">
        <v>31.06</v>
      </c>
      <c r="P4141">
        <v>329</v>
      </c>
      <c r="Q4141" t="s">
        <v>27</v>
      </c>
      <c r="R4141" t="s">
        <v>54</v>
      </c>
      <c r="S4141" s="1">
        <v>45374</v>
      </c>
      <c r="T4141" t="s">
        <v>37</v>
      </c>
    </row>
    <row r="4142" spans="1:20" x14ac:dyDescent="0.3">
      <c r="A4142" t="s">
        <v>4201</v>
      </c>
      <c r="B4142">
        <v>55</v>
      </c>
      <c r="C4142" t="s">
        <v>21</v>
      </c>
      <c r="D4142" t="s">
        <v>32</v>
      </c>
      <c r="E4142" t="s">
        <v>33</v>
      </c>
      <c r="F4142" t="s">
        <v>34</v>
      </c>
      <c r="G4142" t="s">
        <v>50</v>
      </c>
      <c r="H4142" t="s">
        <v>26</v>
      </c>
      <c r="I4142">
        <v>66505</v>
      </c>
      <c r="J4142">
        <v>4334</v>
      </c>
      <c r="K4142">
        <v>62</v>
      </c>
      <c r="L4142">
        <v>4808</v>
      </c>
      <c r="M4142">
        <v>27283</v>
      </c>
      <c r="N4142" t="s">
        <v>42</v>
      </c>
      <c r="O4142">
        <v>39.479999999999997</v>
      </c>
      <c r="P4142">
        <v>751</v>
      </c>
      <c r="Q4142" t="s">
        <v>42</v>
      </c>
      <c r="R4142" t="s">
        <v>28</v>
      </c>
      <c r="S4142" s="1">
        <v>45347</v>
      </c>
      <c r="T4142" t="s">
        <v>29</v>
      </c>
    </row>
    <row r="4143" spans="1:20" x14ac:dyDescent="0.3">
      <c r="A4143" t="s">
        <v>4202</v>
      </c>
      <c r="B4143">
        <v>55</v>
      </c>
      <c r="C4143" t="s">
        <v>21</v>
      </c>
      <c r="D4143" t="s">
        <v>39</v>
      </c>
      <c r="E4143" t="s">
        <v>40</v>
      </c>
      <c r="F4143" t="s">
        <v>34</v>
      </c>
      <c r="G4143" t="s">
        <v>50</v>
      </c>
      <c r="H4143" t="s">
        <v>62</v>
      </c>
      <c r="I4143">
        <v>71535</v>
      </c>
      <c r="J4143">
        <v>1628</v>
      </c>
      <c r="K4143">
        <v>41</v>
      </c>
      <c r="L4143">
        <v>8025</v>
      </c>
      <c r="M4143">
        <v>9381</v>
      </c>
      <c r="N4143" t="s">
        <v>27</v>
      </c>
      <c r="O4143">
        <v>89.03</v>
      </c>
      <c r="P4143">
        <v>13</v>
      </c>
      <c r="Q4143" t="s">
        <v>27</v>
      </c>
      <c r="R4143" t="s">
        <v>28</v>
      </c>
      <c r="S4143" s="1">
        <v>45595</v>
      </c>
      <c r="T4143" t="s">
        <v>105</v>
      </c>
    </row>
    <row r="4144" spans="1:20" x14ac:dyDescent="0.3">
      <c r="A4144" t="s">
        <v>4203</v>
      </c>
      <c r="B4144">
        <v>38</v>
      </c>
      <c r="C4144" t="s">
        <v>21</v>
      </c>
      <c r="D4144" t="s">
        <v>53</v>
      </c>
      <c r="E4144" t="s">
        <v>23</v>
      </c>
      <c r="F4144" t="s">
        <v>24</v>
      </c>
      <c r="G4144" t="s">
        <v>47</v>
      </c>
      <c r="H4144" t="s">
        <v>62</v>
      </c>
      <c r="I4144">
        <v>57681</v>
      </c>
      <c r="J4144">
        <v>216</v>
      </c>
      <c r="K4144">
        <v>248</v>
      </c>
      <c r="L4144">
        <v>6584</v>
      </c>
      <c r="M4144">
        <v>20260</v>
      </c>
      <c r="N4144" t="s">
        <v>42</v>
      </c>
      <c r="O4144">
        <v>13.83</v>
      </c>
      <c r="P4144">
        <v>898</v>
      </c>
      <c r="Q4144" t="s">
        <v>42</v>
      </c>
      <c r="R4144" t="s">
        <v>54</v>
      </c>
      <c r="S4144" s="1">
        <v>45367</v>
      </c>
      <c r="T4144" t="s">
        <v>37</v>
      </c>
    </row>
    <row r="4145" spans="1:20" x14ac:dyDescent="0.3">
      <c r="A4145" t="s">
        <v>4204</v>
      </c>
      <c r="B4145">
        <v>46</v>
      </c>
      <c r="C4145" t="s">
        <v>21</v>
      </c>
      <c r="D4145" t="s">
        <v>39</v>
      </c>
      <c r="E4145" t="s">
        <v>23</v>
      </c>
      <c r="F4145" t="s">
        <v>24</v>
      </c>
      <c r="G4145" t="s">
        <v>50</v>
      </c>
      <c r="H4145" t="s">
        <v>26</v>
      </c>
      <c r="I4145">
        <v>60691</v>
      </c>
      <c r="J4145">
        <v>4733</v>
      </c>
      <c r="K4145">
        <v>109</v>
      </c>
      <c r="L4145">
        <v>9582</v>
      </c>
      <c r="M4145">
        <v>26404</v>
      </c>
      <c r="N4145" t="s">
        <v>42</v>
      </c>
      <c r="O4145">
        <v>61.41</v>
      </c>
      <c r="P4145">
        <v>400</v>
      </c>
      <c r="Q4145" t="s">
        <v>42</v>
      </c>
      <c r="R4145" t="s">
        <v>28</v>
      </c>
      <c r="S4145" s="1">
        <v>45551</v>
      </c>
      <c r="T4145" t="s">
        <v>51</v>
      </c>
    </row>
    <row r="4146" spans="1:20" x14ac:dyDescent="0.3">
      <c r="A4146" t="s">
        <v>4205</v>
      </c>
      <c r="B4146">
        <v>22</v>
      </c>
      <c r="C4146" t="s">
        <v>31</v>
      </c>
      <c r="D4146" t="s">
        <v>68</v>
      </c>
      <c r="E4146" t="s">
        <v>40</v>
      </c>
      <c r="F4146" t="s">
        <v>24</v>
      </c>
      <c r="G4146" t="s">
        <v>35</v>
      </c>
      <c r="H4146" t="s">
        <v>62</v>
      </c>
      <c r="I4146">
        <v>29706</v>
      </c>
      <c r="J4146">
        <v>1655</v>
      </c>
      <c r="K4146">
        <v>153</v>
      </c>
      <c r="L4146">
        <v>9587</v>
      </c>
      <c r="M4146">
        <v>29043</v>
      </c>
      <c r="N4146" t="s">
        <v>42</v>
      </c>
      <c r="O4146">
        <v>18.13</v>
      </c>
      <c r="P4146">
        <v>600</v>
      </c>
      <c r="Q4146" t="s">
        <v>42</v>
      </c>
      <c r="R4146" t="s">
        <v>28</v>
      </c>
      <c r="S4146" s="1">
        <v>45436</v>
      </c>
      <c r="T4146" t="s">
        <v>59</v>
      </c>
    </row>
    <row r="4147" spans="1:20" x14ac:dyDescent="0.3">
      <c r="A4147" t="s">
        <v>4206</v>
      </c>
      <c r="B4147">
        <v>27</v>
      </c>
      <c r="C4147" t="s">
        <v>31</v>
      </c>
      <c r="D4147" t="s">
        <v>65</v>
      </c>
      <c r="E4147" t="s">
        <v>33</v>
      </c>
      <c r="F4147" t="s">
        <v>34</v>
      </c>
      <c r="G4147" t="s">
        <v>41</v>
      </c>
      <c r="H4147" t="s">
        <v>45</v>
      </c>
      <c r="I4147">
        <v>23556</v>
      </c>
      <c r="J4147">
        <v>2763</v>
      </c>
      <c r="K4147">
        <v>196</v>
      </c>
      <c r="L4147">
        <v>4061</v>
      </c>
      <c r="M4147">
        <v>38327</v>
      </c>
      <c r="N4147" t="s">
        <v>27</v>
      </c>
      <c r="O4147">
        <v>85.71</v>
      </c>
      <c r="P4147">
        <v>775</v>
      </c>
      <c r="Q4147" t="s">
        <v>27</v>
      </c>
      <c r="R4147" t="s">
        <v>54</v>
      </c>
      <c r="S4147" s="1">
        <v>45501</v>
      </c>
      <c r="T4147" t="s">
        <v>57</v>
      </c>
    </row>
    <row r="4148" spans="1:20" x14ac:dyDescent="0.3">
      <c r="A4148" t="s">
        <v>4207</v>
      </c>
      <c r="B4148">
        <v>45</v>
      </c>
      <c r="C4148" t="s">
        <v>31</v>
      </c>
      <c r="D4148" t="s">
        <v>70</v>
      </c>
      <c r="E4148" t="s">
        <v>40</v>
      </c>
      <c r="F4148" t="s">
        <v>34</v>
      </c>
      <c r="G4148" t="s">
        <v>50</v>
      </c>
      <c r="H4148" t="s">
        <v>26</v>
      </c>
      <c r="I4148">
        <v>43629</v>
      </c>
      <c r="J4148">
        <v>4959</v>
      </c>
      <c r="K4148">
        <v>147</v>
      </c>
      <c r="L4148">
        <v>5534</v>
      </c>
      <c r="M4148">
        <v>11655</v>
      </c>
      <c r="N4148" t="s">
        <v>27</v>
      </c>
      <c r="O4148">
        <v>33.049999999999997</v>
      </c>
      <c r="P4148">
        <v>711</v>
      </c>
      <c r="Q4148" t="s">
        <v>42</v>
      </c>
      <c r="R4148" t="s">
        <v>36</v>
      </c>
      <c r="S4148" s="1">
        <v>45455</v>
      </c>
      <c r="T4148" t="s">
        <v>99</v>
      </c>
    </row>
    <row r="4149" spans="1:20" x14ac:dyDescent="0.3">
      <c r="A4149" t="s">
        <v>4208</v>
      </c>
      <c r="B4149">
        <v>38</v>
      </c>
      <c r="C4149" t="s">
        <v>21</v>
      </c>
      <c r="D4149" t="s">
        <v>65</v>
      </c>
      <c r="E4149" t="s">
        <v>33</v>
      </c>
      <c r="F4149" t="s">
        <v>24</v>
      </c>
      <c r="G4149" t="s">
        <v>25</v>
      </c>
      <c r="H4149" t="s">
        <v>26</v>
      </c>
      <c r="I4149">
        <v>4823</v>
      </c>
      <c r="J4149">
        <v>5217</v>
      </c>
      <c r="K4149">
        <v>371</v>
      </c>
      <c r="L4149">
        <v>1199</v>
      </c>
      <c r="M4149">
        <v>24468</v>
      </c>
      <c r="N4149" t="s">
        <v>27</v>
      </c>
      <c r="O4149">
        <v>75.13</v>
      </c>
      <c r="P4149">
        <v>836</v>
      </c>
      <c r="Q4149" t="s">
        <v>27</v>
      </c>
      <c r="R4149" t="s">
        <v>28</v>
      </c>
      <c r="S4149" s="1">
        <v>45510</v>
      </c>
      <c r="T4149" t="s">
        <v>75</v>
      </c>
    </row>
    <row r="4150" spans="1:20" x14ac:dyDescent="0.3">
      <c r="A4150" t="s">
        <v>4209</v>
      </c>
      <c r="B4150">
        <v>24</v>
      </c>
      <c r="C4150" t="s">
        <v>21</v>
      </c>
      <c r="D4150" t="s">
        <v>65</v>
      </c>
      <c r="E4150" t="s">
        <v>40</v>
      </c>
      <c r="F4150" t="s">
        <v>34</v>
      </c>
      <c r="G4150" t="s">
        <v>25</v>
      </c>
      <c r="H4150" t="s">
        <v>62</v>
      </c>
      <c r="I4150">
        <v>67024</v>
      </c>
      <c r="J4150">
        <v>5794</v>
      </c>
      <c r="K4150">
        <v>209</v>
      </c>
      <c r="L4150">
        <v>4821</v>
      </c>
      <c r="M4150">
        <v>7087</v>
      </c>
      <c r="N4150" t="s">
        <v>42</v>
      </c>
      <c r="O4150">
        <v>82.9</v>
      </c>
      <c r="P4150">
        <v>158</v>
      </c>
      <c r="Q4150" t="s">
        <v>42</v>
      </c>
      <c r="R4150" t="s">
        <v>54</v>
      </c>
      <c r="S4150" s="1">
        <v>45540</v>
      </c>
      <c r="T4150" t="s">
        <v>51</v>
      </c>
    </row>
    <row r="4151" spans="1:20" x14ac:dyDescent="0.3">
      <c r="A4151" t="s">
        <v>4210</v>
      </c>
      <c r="B4151">
        <v>20</v>
      </c>
      <c r="C4151" t="s">
        <v>21</v>
      </c>
      <c r="D4151" t="s">
        <v>49</v>
      </c>
      <c r="E4151" t="s">
        <v>23</v>
      </c>
      <c r="F4151" t="s">
        <v>34</v>
      </c>
      <c r="G4151" t="s">
        <v>50</v>
      </c>
      <c r="H4151" t="s">
        <v>26</v>
      </c>
      <c r="I4151">
        <v>51083</v>
      </c>
      <c r="J4151">
        <v>1414</v>
      </c>
      <c r="K4151">
        <v>383</v>
      </c>
      <c r="L4151">
        <v>6030</v>
      </c>
      <c r="M4151">
        <v>25150</v>
      </c>
      <c r="N4151" t="s">
        <v>27</v>
      </c>
      <c r="O4151">
        <v>77.760000000000005</v>
      </c>
      <c r="P4151">
        <v>769</v>
      </c>
      <c r="Q4151" t="s">
        <v>42</v>
      </c>
      <c r="R4151" t="s">
        <v>54</v>
      </c>
      <c r="S4151" s="1">
        <v>45362</v>
      </c>
      <c r="T4151" t="s">
        <v>37</v>
      </c>
    </row>
    <row r="4152" spans="1:20" x14ac:dyDescent="0.3">
      <c r="A4152" t="s">
        <v>4211</v>
      </c>
      <c r="B4152">
        <v>37</v>
      </c>
      <c r="C4152" t="s">
        <v>31</v>
      </c>
      <c r="D4152" t="s">
        <v>70</v>
      </c>
      <c r="E4152" t="s">
        <v>23</v>
      </c>
      <c r="F4152" t="s">
        <v>34</v>
      </c>
      <c r="G4152" t="s">
        <v>56</v>
      </c>
      <c r="H4152" t="s">
        <v>26</v>
      </c>
      <c r="I4152">
        <v>12802</v>
      </c>
      <c r="J4152">
        <v>1138</v>
      </c>
      <c r="K4152">
        <v>242</v>
      </c>
      <c r="L4152">
        <v>887</v>
      </c>
      <c r="M4152">
        <v>11986</v>
      </c>
      <c r="N4152" t="s">
        <v>42</v>
      </c>
      <c r="O4152">
        <v>54.55</v>
      </c>
      <c r="P4152">
        <v>281</v>
      </c>
      <c r="Q4152" t="s">
        <v>42</v>
      </c>
      <c r="R4152" t="s">
        <v>54</v>
      </c>
      <c r="S4152" s="1">
        <v>45552</v>
      </c>
      <c r="T4152" t="s">
        <v>51</v>
      </c>
    </row>
    <row r="4153" spans="1:20" x14ac:dyDescent="0.3">
      <c r="A4153" t="s">
        <v>4212</v>
      </c>
      <c r="B4153">
        <v>36</v>
      </c>
      <c r="C4153" t="s">
        <v>31</v>
      </c>
      <c r="D4153" t="s">
        <v>70</v>
      </c>
      <c r="E4153" t="s">
        <v>40</v>
      </c>
      <c r="F4153" t="s">
        <v>34</v>
      </c>
      <c r="G4153" t="s">
        <v>56</v>
      </c>
      <c r="H4153" t="s">
        <v>45</v>
      </c>
      <c r="I4153">
        <v>78926</v>
      </c>
      <c r="J4153">
        <v>2456</v>
      </c>
      <c r="K4153">
        <v>106</v>
      </c>
      <c r="L4153">
        <v>7747</v>
      </c>
      <c r="M4153">
        <v>29576</v>
      </c>
      <c r="N4153" t="s">
        <v>27</v>
      </c>
      <c r="O4153">
        <v>87.87</v>
      </c>
      <c r="P4153">
        <v>335</v>
      </c>
      <c r="Q4153" t="s">
        <v>42</v>
      </c>
      <c r="R4153" t="s">
        <v>28</v>
      </c>
      <c r="S4153" s="1">
        <v>45476</v>
      </c>
      <c r="T4153" t="s">
        <v>57</v>
      </c>
    </row>
    <row r="4154" spans="1:20" x14ac:dyDescent="0.3">
      <c r="A4154" t="s">
        <v>4213</v>
      </c>
      <c r="B4154">
        <v>52</v>
      </c>
      <c r="C4154" t="s">
        <v>31</v>
      </c>
      <c r="D4154" t="s">
        <v>70</v>
      </c>
      <c r="E4154" t="s">
        <v>40</v>
      </c>
      <c r="F4154" t="s">
        <v>34</v>
      </c>
      <c r="G4154" t="s">
        <v>35</v>
      </c>
      <c r="H4154" t="s">
        <v>26</v>
      </c>
      <c r="I4154">
        <v>45607</v>
      </c>
      <c r="J4154">
        <v>1855</v>
      </c>
      <c r="K4154">
        <v>4</v>
      </c>
      <c r="L4154">
        <v>4130</v>
      </c>
      <c r="M4154">
        <v>23866</v>
      </c>
      <c r="N4154" t="s">
        <v>42</v>
      </c>
      <c r="O4154">
        <v>64.13</v>
      </c>
      <c r="P4154">
        <v>657</v>
      </c>
      <c r="Q4154" t="s">
        <v>42</v>
      </c>
      <c r="R4154" t="s">
        <v>28</v>
      </c>
      <c r="S4154" s="1">
        <v>45333</v>
      </c>
      <c r="T4154" t="s">
        <v>29</v>
      </c>
    </row>
    <row r="4155" spans="1:20" x14ac:dyDescent="0.3">
      <c r="A4155" t="s">
        <v>4214</v>
      </c>
      <c r="B4155">
        <v>21</v>
      </c>
      <c r="C4155" t="s">
        <v>31</v>
      </c>
      <c r="D4155" t="s">
        <v>65</v>
      </c>
      <c r="E4155" t="s">
        <v>40</v>
      </c>
      <c r="F4155" t="s">
        <v>24</v>
      </c>
      <c r="G4155" t="s">
        <v>25</v>
      </c>
      <c r="H4155" t="s">
        <v>62</v>
      </c>
      <c r="I4155">
        <v>73519</v>
      </c>
      <c r="J4155">
        <v>2582</v>
      </c>
      <c r="K4155">
        <v>143</v>
      </c>
      <c r="L4155">
        <v>7438</v>
      </c>
      <c r="M4155">
        <v>18486</v>
      </c>
      <c r="N4155" t="s">
        <v>42</v>
      </c>
      <c r="O4155">
        <v>72.89</v>
      </c>
      <c r="P4155">
        <v>490</v>
      </c>
      <c r="Q4155" t="s">
        <v>42</v>
      </c>
      <c r="R4155" t="s">
        <v>36</v>
      </c>
      <c r="S4155" s="1">
        <v>45424</v>
      </c>
      <c r="T4155" t="s">
        <v>59</v>
      </c>
    </row>
    <row r="4156" spans="1:20" x14ac:dyDescent="0.3">
      <c r="A4156" t="s">
        <v>4215</v>
      </c>
      <c r="B4156">
        <v>22</v>
      </c>
      <c r="C4156" t="s">
        <v>31</v>
      </c>
      <c r="D4156" t="s">
        <v>53</v>
      </c>
      <c r="E4156" t="s">
        <v>23</v>
      </c>
      <c r="F4156" t="s">
        <v>34</v>
      </c>
      <c r="G4156" t="s">
        <v>56</v>
      </c>
      <c r="H4156" t="s">
        <v>45</v>
      </c>
      <c r="I4156">
        <v>20104</v>
      </c>
      <c r="J4156">
        <v>66</v>
      </c>
      <c r="K4156">
        <v>136</v>
      </c>
      <c r="L4156">
        <v>381</v>
      </c>
      <c r="M4156">
        <v>7644</v>
      </c>
      <c r="N4156" t="s">
        <v>27</v>
      </c>
      <c r="O4156">
        <v>29.53</v>
      </c>
      <c r="P4156">
        <v>838</v>
      </c>
      <c r="Q4156" t="s">
        <v>42</v>
      </c>
      <c r="R4156" t="s">
        <v>28</v>
      </c>
      <c r="S4156" s="1">
        <v>45544</v>
      </c>
      <c r="T4156" t="s">
        <v>51</v>
      </c>
    </row>
    <row r="4157" spans="1:20" x14ac:dyDescent="0.3">
      <c r="A4157" t="s">
        <v>4216</v>
      </c>
      <c r="B4157">
        <v>18</v>
      </c>
      <c r="C4157" t="s">
        <v>21</v>
      </c>
      <c r="D4157" t="s">
        <v>70</v>
      </c>
      <c r="E4157" t="s">
        <v>23</v>
      </c>
      <c r="F4157" t="s">
        <v>24</v>
      </c>
      <c r="G4157" t="s">
        <v>50</v>
      </c>
      <c r="H4157" t="s">
        <v>62</v>
      </c>
      <c r="I4157">
        <v>60299</v>
      </c>
      <c r="J4157">
        <v>5297</v>
      </c>
      <c r="K4157">
        <v>280</v>
      </c>
      <c r="L4157">
        <v>5203</v>
      </c>
      <c r="M4157">
        <v>5425</v>
      </c>
      <c r="N4157" t="s">
        <v>42</v>
      </c>
      <c r="O4157">
        <v>43.47</v>
      </c>
      <c r="P4157">
        <v>632</v>
      </c>
      <c r="Q4157" t="s">
        <v>42</v>
      </c>
      <c r="R4157" t="s">
        <v>54</v>
      </c>
      <c r="S4157" s="1">
        <v>45460</v>
      </c>
      <c r="T4157" t="s">
        <v>99</v>
      </c>
    </row>
    <row r="4158" spans="1:20" x14ac:dyDescent="0.3">
      <c r="A4158" t="s">
        <v>4217</v>
      </c>
      <c r="B4158">
        <v>21</v>
      </c>
      <c r="C4158" t="s">
        <v>31</v>
      </c>
      <c r="D4158" t="s">
        <v>22</v>
      </c>
      <c r="E4158" t="s">
        <v>33</v>
      </c>
      <c r="F4158" t="s">
        <v>34</v>
      </c>
      <c r="G4158" t="s">
        <v>25</v>
      </c>
      <c r="H4158" t="s">
        <v>26</v>
      </c>
      <c r="I4158">
        <v>3940</v>
      </c>
      <c r="J4158">
        <v>4866</v>
      </c>
      <c r="K4158">
        <v>165</v>
      </c>
      <c r="L4158">
        <v>5155</v>
      </c>
      <c r="M4158">
        <v>26820</v>
      </c>
      <c r="N4158" t="s">
        <v>27</v>
      </c>
      <c r="O4158">
        <v>57.85</v>
      </c>
      <c r="P4158">
        <v>455</v>
      </c>
      <c r="Q4158" t="s">
        <v>27</v>
      </c>
      <c r="R4158" t="s">
        <v>54</v>
      </c>
      <c r="S4158" s="1">
        <v>45650</v>
      </c>
      <c r="T4158" t="s">
        <v>73</v>
      </c>
    </row>
    <row r="4159" spans="1:20" x14ac:dyDescent="0.3">
      <c r="A4159" t="s">
        <v>4218</v>
      </c>
      <c r="B4159">
        <v>29</v>
      </c>
      <c r="C4159" t="s">
        <v>31</v>
      </c>
      <c r="D4159" t="s">
        <v>39</v>
      </c>
      <c r="E4159" t="s">
        <v>40</v>
      </c>
      <c r="F4159" t="s">
        <v>34</v>
      </c>
      <c r="G4159" t="s">
        <v>50</v>
      </c>
      <c r="H4159" t="s">
        <v>62</v>
      </c>
      <c r="I4159">
        <v>71768</v>
      </c>
      <c r="J4159">
        <v>1071</v>
      </c>
      <c r="K4159">
        <v>135</v>
      </c>
      <c r="L4159">
        <v>3149</v>
      </c>
      <c r="M4159">
        <v>38189</v>
      </c>
      <c r="N4159" t="s">
        <v>27</v>
      </c>
      <c r="O4159">
        <v>21.66</v>
      </c>
      <c r="P4159">
        <v>32</v>
      </c>
      <c r="Q4159" t="s">
        <v>42</v>
      </c>
      <c r="R4159" t="s">
        <v>54</v>
      </c>
      <c r="S4159" s="1">
        <v>45523</v>
      </c>
      <c r="T4159" t="s">
        <v>75</v>
      </c>
    </row>
    <row r="4160" spans="1:20" x14ac:dyDescent="0.3">
      <c r="A4160" t="s">
        <v>4219</v>
      </c>
      <c r="B4160">
        <v>44</v>
      </c>
      <c r="C4160" t="s">
        <v>31</v>
      </c>
      <c r="D4160" t="s">
        <v>53</v>
      </c>
      <c r="E4160" t="s">
        <v>40</v>
      </c>
      <c r="F4160" t="s">
        <v>34</v>
      </c>
      <c r="G4160" t="s">
        <v>41</v>
      </c>
      <c r="H4160" t="s">
        <v>62</v>
      </c>
      <c r="I4160">
        <v>42159</v>
      </c>
      <c r="J4160">
        <v>5316</v>
      </c>
      <c r="K4160">
        <v>127</v>
      </c>
      <c r="L4160">
        <v>5031</v>
      </c>
      <c r="M4160">
        <v>29649</v>
      </c>
      <c r="N4160" t="s">
        <v>42</v>
      </c>
      <c r="O4160">
        <v>87.26</v>
      </c>
      <c r="P4160">
        <v>262</v>
      </c>
      <c r="Q4160" t="s">
        <v>42</v>
      </c>
      <c r="R4160" t="s">
        <v>54</v>
      </c>
      <c r="S4160" s="1">
        <v>45416</v>
      </c>
      <c r="T4160" t="s">
        <v>59</v>
      </c>
    </row>
    <row r="4161" spans="1:20" x14ac:dyDescent="0.3">
      <c r="A4161" t="s">
        <v>4220</v>
      </c>
      <c r="B4161">
        <v>59</v>
      </c>
      <c r="C4161" t="s">
        <v>21</v>
      </c>
      <c r="D4161" t="s">
        <v>22</v>
      </c>
      <c r="E4161" t="s">
        <v>23</v>
      </c>
      <c r="F4161" t="s">
        <v>34</v>
      </c>
      <c r="G4161" t="s">
        <v>25</v>
      </c>
      <c r="H4161" t="s">
        <v>45</v>
      </c>
      <c r="I4161">
        <v>5652</v>
      </c>
      <c r="J4161">
        <v>706</v>
      </c>
      <c r="K4161">
        <v>64</v>
      </c>
      <c r="L4161">
        <v>3921</v>
      </c>
      <c r="M4161">
        <v>24774</v>
      </c>
      <c r="N4161" t="s">
        <v>27</v>
      </c>
      <c r="O4161">
        <v>18.78</v>
      </c>
      <c r="P4161">
        <v>657</v>
      </c>
      <c r="Q4161" t="s">
        <v>27</v>
      </c>
      <c r="R4161" t="s">
        <v>36</v>
      </c>
      <c r="S4161" s="1">
        <v>45457</v>
      </c>
      <c r="T4161" t="s">
        <v>99</v>
      </c>
    </row>
    <row r="4162" spans="1:20" x14ac:dyDescent="0.3">
      <c r="A4162" t="s">
        <v>4221</v>
      </c>
      <c r="B4162">
        <v>40</v>
      </c>
      <c r="C4162" t="s">
        <v>31</v>
      </c>
      <c r="D4162" t="s">
        <v>65</v>
      </c>
      <c r="E4162" t="s">
        <v>40</v>
      </c>
      <c r="F4162" t="s">
        <v>24</v>
      </c>
      <c r="G4162" t="s">
        <v>56</v>
      </c>
      <c r="H4162" t="s">
        <v>26</v>
      </c>
      <c r="I4162">
        <v>29845</v>
      </c>
      <c r="J4162">
        <v>1630</v>
      </c>
      <c r="K4162">
        <v>288</v>
      </c>
      <c r="L4162">
        <v>1214</v>
      </c>
      <c r="M4162">
        <v>7977</v>
      </c>
      <c r="N4162" t="s">
        <v>42</v>
      </c>
      <c r="O4162">
        <v>68.63</v>
      </c>
      <c r="P4162">
        <v>807</v>
      </c>
      <c r="Q4162" t="s">
        <v>42</v>
      </c>
      <c r="R4162" t="s">
        <v>36</v>
      </c>
      <c r="S4162" s="1">
        <v>45540</v>
      </c>
      <c r="T4162" t="s">
        <v>51</v>
      </c>
    </row>
    <row r="4163" spans="1:20" x14ac:dyDescent="0.3">
      <c r="A4163" t="s">
        <v>4222</v>
      </c>
      <c r="B4163">
        <v>42</v>
      </c>
      <c r="C4163" t="s">
        <v>31</v>
      </c>
      <c r="D4163" t="s">
        <v>65</v>
      </c>
      <c r="E4163" t="s">
        <v>33</v>
      </c>
      <c r="F4163" t="s">
        <v>34</v>
      </c>
      <c r="G4163" t="s">
        <v>47</v>
      </c>
      <c r="H4163" t="s">
        <v>45</v>
      </c>
      <c r="I4163">
        <v>10001</v>
      </c>
      <c r="J4163">
        <v>2929</v>
      </c>
      <c r="K4163">
        <v>379</v>
      </c>
      <c r="L4163">
        <v>2062</v>
      </c>
      <c r="M4163">
        <v>8116</v>
      </c>
      <c r="N4163" t="s">
        <v>27</v>
      </c>
      <c r="O4163">
        <v>14.64</v>
      </c>
      <c r="P4163">
        <v>759</v>
      </c>
      <c r="Q4163" t="s">
        <v>42</v>
      </c>
      <c r="R4163" t="s">
        <v>54</v>
      </c>
      <c r="S4163" s="1">
        <v>45418</v>
      </c>
      <c r="T4163" t="s">
        <v>59</v>
      </c>
    </row>
    <row r="4164" spans="1:20" x14ac:dyDescent="0.3">
      <c r="A4164" t="s">
        <v>4223</v>
      </c>
      <c r="B4164">
        <v>38</v>
      </c>
      <c r="C4164" t="s">
        <v>31</v>
      </c>
      <c r="D4164" t="s">
        <v>22</v>
      </c>
      <c r="E4164" t="s">
        <v>40</v>
      </c>
      <c r="F4164" t="s">
        <v>34</v>
      </c>
      <c r="G4164" t="s">
        <v>56</v>
      </c>
      <c r="H4164" t="s">
        <v>26</v>
      </c>
      <c r="I4164">
        <v>26784</v>
      </c>
      <c r="J4164">
        <v>777</v>
      </c>
      <c r="K4164">
        <v>127</v>
      </c>
      <c r="L4164">
        <v>6232</v>
      </c>
      <c r="M4164">
        <v>16556</v>
      </c>
      <c r="N4164" t="s">
        <v>42</v>
      </c>
      <c r="O4164">
        <v>18.21</v>
      </c>
      <c r="P4164">
        <v>724</v>
      </c>
      <c r="Q4164" t="s">
        <v>42</v>
      </c>
      <c r="R4164" t="s">
        <v>54</v>
      </c>
      <c r="S4164" s="1">
        <v>45304</v>
      </c>
      <c r="T4164" t="s">
        <v>80</v>
      </c>
    </row>
    <row r="4165" spans="1:20" x14ac:dyDescent="0.3">
      <c r="A4165" t="s">
        <v>4224</v>
      </c>
      <c r="B4165">
        <v>41</v>
      </c>
      <c r="C4165" t="s">
        <v>21</v>
      </c>
      <c r="D4165" t="s">
        <v>49</v>
      </c>
      <c r="E4165" t="s">
        <v>23</v>
      </c>
      <c r="F4165" t="s">
        <v>24</v>
      </c>
      <c r="G4165" t="s">
        <v>50</v>
      </c>
      <c r="H4165" t="s">
        <v>45</v>
      </c>
      <c r="I4165">
        <v>21706</v>
      </c>
      <c r="J4165">
        <v>73</v>
      </c>
      <c r="K4165">
        <v>196</v>
      </c>
      <c r="L4165">
        <v>4618</v>
      </c>
      <c r="M4165">
        <v>31029</v>
      </c>
      <c r="N4165" t="s">
        <v>27</v>
      </c>
      <c r="O4165">
        <v>59.87</v>
      </c>
      <c r="P4165">
        <v>63</v>
      </c>
      <c r="Q4165" t="s">
        <v>27</v>
      </c>
      <c r="R4165" t="s">
        <v>28</v>
      </c>
      <c r="S4165" s="1">
        <v>45422</v>
      </c>
      <c r="T4165" t="s">
        <v>59</v>
      </c>
    </row>
    <row r="4166" spans="1:20" x14ac:dyDescent="0.3">
      <c r="A4166" t="s">
        <v>4225</v>
      </c>
      <c r="B4166">
        <v>42</v>
      </c>
      <c r="C4166" t="s">
        <v>21</v>
      </c>
      <c r="D4166" t="s">
        <v>49</v>
      </c>
      <c r="E4166" t="s">
        <v>40</v>
      </c>
      <c r="F4166" t="s">
        <v>34</v>
      </c>
      <c r="G4166" t="s">
        <v>41</v>
      </c>
      <c r="H4166" t="s">
        <v>26</v>
      </c>
      <c r="I4166">
        <v>37168</v>
      </c>
      <c r="J4166">
        <v>2150</v>
      </c>
      <c r="K4166">
        <v>81</v>
      </c>
      <c r="L4166">
        <v>6992</v>
      </c>
      <c r="M4166">
        <v>458</v>
      </c>
      <c r="N4166" t="s">
        <v>27</v>
      </c>
      <c r="O4166">
        <v>46.2</v>
      </c>
      <c r="P4166">
        <v>267</v>
      </c>
      <c r="Q4166" t="s">
        <v>27</v>
      </c>
      <c r="R4166" t="s">
        <v>28</v>
      </c>
      <c r="S4166" s="1">
        <v>45454</v>
      </c>
      <c r="T4166" t="s">
        <v>99</v>
      </c>
    </row>
    <row r="4167" spans="1:20" x14ac:dyDescent="0.3">
      <c r="A4167" t="s">
        <v>4226</v>
      </c>
      <c r="B4167">
        <v>49</v>
      </c>
      <c r="C4167" t="s">
        <v>31</v>
      </c>
      <c r="D4167" t="s">
        <v>22</v>
      </c>
      <c r="E4167" t="s">
        <v>23</v>
      </c>
      <c r="F4167" t="s">
        <v>34</v>
      </c>
      <c r="G4167" t="s">
        <v>56</v>
      </c>
      <c r="H4167" t="s">
        <v>45</v>
      </c>
      <c r="I4167">
        <v>48370</v>
      </c>
      <c r="J4167">
        <v>1955</v>
      </c>
      <c r="K4167">
        <v>291</v>
      </c>
      <c r="L4167">
        <v>6474</v>
      </c>
      <c r="M4167">
        <v>778</v>
      </c>
      <c r="N4167" t="s">
        <v>27</v>
      </c>
      <c r="O4167">
        <v>10.29</v>
      </c>
      <c r="P4167">
        <v>107</v>
      </c>
      <c r="Q4167" t="s">
        <v>27</v>
      </c>
      <c r="R4167" t="s">
        <v>54</v>
      </c>
      <c r="S4167" s="1">
        <v>45654</v>
      </c>
      <c r="T4167" t="s">
        <v>73</v>
      </c>
    </row>
    <row r="4168" spans="1:20" x14ac:dyDescent="0.3">
      <c r="A4168" t="s">
        <v>4227</v>
      </c>
      <c r="B4168">
        <v>49</v>
      </c>
      <c r="C4168" t="s">
        <v>31</v>
      </c>
      <c r="D4168" t="s">
        <v>32</v>
      </c>
      <c r="E4168" t="s">
        <v>33</v>
      </c>
      <c r="F4168" t="s">
        <v>34</v>
      </c>
      <c r="G4168" t="s">
        <v>41</v>
      </c>
      <c r="H4168" t="s">
        <v>26</v>
      </c>
      <c r="I4168">
        <v>37632</v>
      </c>
      <c r="J4168">
        <v>1908</v>
      </c>
      <c r="K4168">
        <v>83</v>
      </c>
      <c r="L4168">
        <v>8730</v>
      </c>
      <c r="M4168">
        <v>27483</v>
      </c>
      <c r="N4168" t="s">
        <v>27</v>
      </c>
      <c r="O4168">
        <v>41.49</v>
      </c>
      <c r="P4168">
        <v>666</v>
      </c>
      <c r="Q4168" t="s">
        <v>42</v>
      </c>
      <c r="R4168" t="s">
        <v>28</v>
      </c>
      <c r="S4168" s="1">
        <v>45391</v>
      </c>
      <c r="T4168" t="s">
        <v>63</v>
      </c>
    </row>
    <row r="4169" spans="1:20" x14ac:dyDescent="0.3">
      <c r="A4169" t="s">
        <v>4228</v>
      </c>
      <c r="B4169">
        <v>22</v>
      </c>
      <c r="C4169" t="s">
        <v>31</v>
      </c>
      <c r="D4169" t="s">
        <v>49</v>
      </c>
      <c r="E4169" t="s">
        <v>33</v>
      </c>
      <c r="F4169" t="s">
        <v>24</v>
      </c>
      <c r="G4169" t="s">
        <v>56</v>
      </c>
      <c r="H4169" t="s">
        <v>45</v>
      </c>
      <c r="I4169">
        <v>47599</v>
      </c>
      <c r="J4169">
        <v>3658</v>
      </c>
      <c r="K4169">
        <v>151</v>
      </c>
      <c r="L4169">
        <v>5973</v>
      </c>
      <c r="M4169">
        <v>33559</v>
      </c>
      <c r="N4169" t="s">
        <v>27</v>
      </c>
      <c r="O4169">
        <v>30.01</v>
      </c>
      <c r="P4169">
        <v>792</v>
      </c>
      <c r="Q4169" t="s">
        <v>27</v>
      </c>
      <c r="R4169" t="s">
        <v>36</v>
      </c>
      <c r="S4169" s="1">
        <v>45572</v>
      </c>
      <c r="T4169" t="s">
        <v>105</v>
      </c>
    </row>
    <row r="4170" spans="1:20" x14ac:dyDescent="0.3">
      <c r="A4170" t="s">
        <v>4229</v>
      </c>
      <c r="B4170">
        <v>53</v>
      </c>
      <c r="C4170" t="s">
        <v>31</v>
      </c>
      <c r="D4170" t="s">
        <v>39</v>
      </c>
      <c r="E4170" t="s">
        <v>40</v>
      </c>
      <c r="F4170" t="s">
        <v>34</v>
      </c>
      <c r="G4170" t="s">
        <v>35</v>
      </c>
      <c r="H4170" t="s">
        <v>62</v>
      </c>
      <c r="I4170">
        <v>65916</v>
      </c>
      <c r="J4170">
        <v>2353</v>
      </c>
      <c r="K4170">
        <v>188</v>
      </c>
      <c r="L4170">
        <v>1945</v>
      </c>
      <c r="M4170">
        <v>21882</v>
      </c>
      <c r="N4170" t="s">
        <v>27</v>
      </c>
      <c r="O4170">
        <v>79.73</v>
      </c>
      <c r="P4170">
        <v>458</v>
      </c>
      <c r="Q4170" t="s">
        <v>42</v>
      </c>
      <c r="R4170" t="s">
        <v>28</v>
      </c>
      <c r="S4170" s="1">
        <v>45465</v>
      </c>
      <c r="T4170" t="s">
        <v>99</v>
      </c>
    </row>
    <row r="4171" spans="1:20" x14ac:dyDescent="0.3">
      <c r="A4171" t="s">
        <v>4230</v>
      </c>
      <c r="B4171">
        <v>59</v>
      </c>
      <c r="C4171" t="s">
        <v>21</v>
      </c>
      <c r="D4171" t="s">
        <v>39</v>
      </c>
      <c r="E4171" t="s">
        <v>40</v>
      </c>
      <c r="F4171" t="s">
        <v>24</v>
      </c>
      <c r="G4171" t="s">
        <v>50</v>
      </c>
      <c r="H4171" t="s">
        <v>45</v>
      </c>
      <c r="I4171">
        <v>50369</v>
      </c>
      <c r="J4171">
        <v>2041</v>
      </c>
      <c r="K4171">
        <v>210</v>
      </c>
      <c r="L4171">
        <v>2316</v>
      </c>
      <c r="M4171">
        <v>17047</v>
      </c>
      <c r="N4171" t="s">
        <v>27</v>
      </c>
      <c r="O4171">
        <v>66.650000000000006</v>
      </c>
      <c r="P4171">
        <v>206</v>
      </c>
      <c r="Q4171" t="s">
        <v>42</v>
      </c>
      <c r="R4171" t="s">
        <v>28</v>
      </c>
      <c r="S4171" s="1">
        <v>45327</v>
      </c>
      <c r="T4171" t="s">
        <v>29</v>
      </c>
    </row>
    <row r="4172" spans="1:20" x14ac:dyDescent="0.3">
      <c r="A4172" t="s">
        <v>4231</v>
      </c>
      <c r="B4172">
        <v>59</v>
      </c>
      <c r="C4172" t="s">
        <v>31</v>
      </c>
      <c r="D4172" t="s">
        <v>32</v>
      </c>
      <c r="E4172" t="s">
        <v>23</v>
      </c>
      <c r="F4172" t="s">
        <v>24</v>
      </c>
      <c r="G4172" t="s">
        <v>50</v>
      </c>
      <c r="H4172" t="s">
        <v>62</v>
      </c>
      <c r="I4172">
        <v>4357</v>
      </c>
      <c r="J4172">
        <v>1623</v>
      </c>
      <c r="K4172">
        <v>27</v>
      </c>
      <c r="L4172">
        <v>8116</v>
      </c>
      <c r="M4172">
        <v>15531</v>
      </c>
      <c r="N4172" t="s">
        <v>27</v>
      </c>
      <c r="O4172">
        <v>69</v>
      </c>
      <c r="P4172">
        <v>875</v>
      </c>
      <c r="Q4172" t="s">
        <v>27</v>
      </c>
      <c r="R4172" t="s">
        <v>36</v>
      </c>
      <c r="S4172" s="1">
        <v>45528</v>
      </c>
      <c r="T4172" t="s">
        <v>75</v>
      </c>
    </row>
    <row r="4173" spans="1:20" x14ac:dyDescent="0.3">
      <c r="A4173" t="s">
        <v>4232</v>
      </c>
      <c r="B4173">
        <v>56</v>
      </c>
      <c r="C4173" t="s">
        <v>21</v>
      </c>
      <c r="D4173" t="s">
        <v>65</v>
      </c>
      <c r="E4173" t="s">
        <v>33</v>
      </c>
      <c r="F4173" t="s">
        <v>34</v>
      </c>
      <c r="G4173" t="s">
        <v>47</v>
      </c>
      <c r="H4173" t="s">
        <v>45</v>
      </c>
      <c r="I4173">
        <v>35455</v>
      </c>
      <c r="J4173">
        <v>463</v>
      </c>
      <c r="K4173">
        <v>59</v>
      </c>
      <c r="L4173">
        <v>7157</v>
      </c>
      <c r="M4173">
        <v>8011</v>
      </c>
      <c r="N4173" t="s">
        <v>42</v>
      </c>
      <c r="O4173">
        <v>86.08</v>
      </c>
      <c r="P4173">
        <v>206</v>
      </c>
      <c r="Q4173" t="s">
        <v>42</v>
      </c>
      <c r="R4173" t="s">
        <v>36</v>
      </c>
      <c r="S4173" s="1">
        <v>45526</v>
      </c>
      <c r="T4173" t="s">
        <v>75</v>
      </c>
    </row>
    <row r="4174" spans="1:20" x14ac:dyDescent="0.3">
      <c r="A4174" t="s">
        <v>4233</v>
      </c>
      <c r="B4174">
        <v>33</v>
      </c>
      <c r="C4174" t="s">
        <v>31</v>
      </c>
      <c r="D4174" t="s">
        <v>49</v>
      </c>
      <c r="E4174" t="s">
        <v>33</v>
      </c>
      <c r="F4174" t="s">
        <v>34</v>
      </c>
      <c r="G4174" t="s">
        <v>50</v>
      </c>
      <c r="H4174" t="s">
        <v>62</v>
      </c>
      <c r="I4174">
        <v>53404</v>
      </c>
      <c r="J4174">
        <v>3701</v>
      </c>
      <c r="K4174">
        <v>93</v>
      </c>
      <c r="L4174">
        <v>2343</v>
      </c>
      <c r="M4174">
        <v>16056</v>
      </c>
      <c r="N4174" t="s">
        <v>27</v>
      </c>
      <c r="O4174">
        <v>66.790000000000006</v>
      </c>
      <c r="P4174">
        <v>113</v>
      </c>
      <c r="Q4174" t="s">
        <v>42</v>
      </c>
      <c r="R4174" t="s">
        <v>54</v>
      </c>
      <c r="S4174" s="1">
        <v>45520</v>
      </c>
      <c r="T4174" t="s">
        <v>75</v>
      </c>
    </row>
    <row r="4175" spans="1:20" x14ac:dyDescent="0.3">
      <c r="A4175" t="s">
        <v>4234</v>
      </c>
      <c r="B4175">
        <v>50</v>
      </c>
      <c r="C4175" t="s">
        <v>21</v>
      </c>
      <c r="D4175" t="s">
        <v>32</v>
      </c>
      <c r="E4175" t="s">
        <v>33</v>
      </c>
      <c r="F4175" t="s">
        <v>34</v>
      </c>
      <c r="G4175" t="s">
        <v>47</v>
      </c>
      <c r="H4175" t="s">
        <v>26</v>
      </c>
      <c r="I4175">
        <v>78467</v>
      </c>
      <c r="J4175">
        <v>1572</v>
      </c>
      <c r="K4175">
        <v>334</v>
      </c>
      <c r="L4175">
        <v>8970</v>
      </c>
      <c r="M4175">
        <v>16358</v>
      </c>
      <c r="N4175" t="s">
        <v>27</v>
      </c>
      <c r="O4175">
        <v>22.85</v>
      </c>
      <c r="P4175">
        <v>118</v>
      </c>
      <c r="Q4175" t="s">
        <v>27</v>
      </c>
      <c r="R4175" t="s">
        <v>36</v>
      </c>
      <c r="S4175" s="1">
        <v>45453</v>
      </c>
      <c r="T4175" t="s">
        <v>99</v>
      </c>
    </row>
    <row r="4176" spans="1:20" x14ac:dyDescent="0.3">
      <c r="A4176" t="s">
        <v>4235</v>
      </c>
      <c r="B4176">
        <v>38</v>
      </c>
      <c r="C4176" t="s">
        <v>21</v>
      </c>
      <c r="D4176" t="s">
        <v>70</v>
      </c>
      <c r="E4176" t="s">
        <v>33</v>
      </c>
      <c r="F4176" t="s">
        <v>34</v>
      </c>
      <c r="G4176" t="s">
        <v>50</v>
      </c>
      <c r="H4176" t="s">
        <v>62</v>
      </c>
      <c r="I4176">
        <v>76497</v>
      </c>
      <c r="J4176">
        <v>5297</v>
      </c>
      <c r="K4176">
        <v>113</v>
      </c>
      <c r="L4176">
        <v>1504</v>
      </c>
      <c r="M4176">
        <v>9963</v>
      </c>
      <c r="N4176" t="s">
        <v>27</v>
      </c>
      <c r="O4176">
        <v>84.98</v>
      </c>
      <c r="P4176">
        <v>465</v>
      </c>
      <c r="Q4176" t="s">
        <v>42</v>
      </c>
      <c r="R4176" t="s">
        <v>28</v>
      </c>
      <c r="S4176" s="1">
        <v>45456</v>
      </c>
      <c r="T4176" t="s">
        <v>99</v>
      </c>
    </row>
    <row r="4177" spans="1:20" x14ac:dyDescent="0.3">
      <c r="A4177" t="s">
        <v>4236</v>
      </c>
      <c r="B4177">
        <v>26</v>
      </c>
      <c r="C4177" t="s">
        <v>31</v>
      </c>
      <c r="D4177" t="s">
        <v>32</v>
      </c>
      <c r="E4177" t="s">
        <v>40</v>
      </c>
      <c r="F4177" t="s">
        <v>24</v>
      </c>
      <c r="G4177" t="s">
        <v>56</v>
      </c>
      <c r="H4177" t="s">
        <v>26</v>
      </c>
      <c r="I4177">
        <v>1280</v>
      </c>
      <c r="J4177">
        <v>4384</v>
      </c>
      <c r="K4177">
        <v>328</v>
      </c>
      <c r="L4177">
        <v>7350</v>
      </c>
      <c r="M4177">
        <v>27664</v>
      </c>
      <c r="N4177" t="s">
        <v>27</v>
      </c>
      <c r="O4177">
        <v>19.05</v>
      </c>
      <c r="P4177">
        <v>845</v>
      </c>
      <c r="Q4177" t="s">
        <v>27</v>
      </c>
      <c r="R4177" t="s">
        <v>28</v>
      </c>
      <c r="S4177" s="1">
        <v>45638</v>
      </c>
      <c r="T4177" t="s">
        <v>73</v>
      </c>
    </row>
    <row r="4178" spans="1:20" x14ac:dyDescent="0.3">
      <c r="A4178" t="s">
        <v>4237</v>
      </c>
      <c r="B4178">
        <v>23</v>
      </c>
      <c r="C4178" t="s">
        <v>21</v>
      </c>
      <c r="D4178" t="s">
        <v>22</v>
      </c>
      <c r="E4178" t="s">
        <v>40</v>
      </c>
      <c r="F4178" t="s">
        <v>34</v>
      </c>
      <c r="G4178" t="s">
        <v>56</v>
      </c>
      <c r="H4178" t="s">
        <v>62</v>
      </c>
      <c r="I4178">
        <v>30063</v>
      </c>
      <c r="J4178">
        <v>927</v>
      </c>
      <c r="K4178">
        <v>123</v>
      </c>
      <c r="L4178">
        <v>8865</v>
      </c>
      <c r="M4178">
        <v>29391</v>
      </c>
      <c r="N4178" t="s">
        <v>42</v>
      </c>
      <c r="O4178">
        <v>25.41</v>
      </c>
      <c r="P4178">
        <v>308</v>
      </c>
      <c r="Q4178" t="s">
        <v>27</v>
      </c>
      <c r="R4178" t="s">
        <v>36</v>
      </c>
      <c r="S4178" s="1">
        <v>45484</v>
      </c>
      <c r="T4178" t="s">
        <v>57</v>
      </c>
    </row>
    <row r="4179" spans="1:20" x14ac:dyDescent="0.3">
      <c r="A4179" t="s">
        <v>4238</v>
      </c>
      <c r="B4179">
        <v>52</v>
      </c>
      <c r="C4179" t="s">
        <v>31</v>
      </c>
      <c r="D4179" t="s">
        <v>39</v>
      </c>
      <c r="E4179" t="s">
        <v>23</v>
      </c>
      <c r="F4179" t="s">
        <v>34</v>
      </c>
      <c r="G4179" t="s">
        <v>35</v>
      </c>
      <c r="H4179" t="s">
        <v>26</v>
      </c>
      <c r="I4179">
        <v>16773</v>
      </c>
      <c r="J4179">
        <v>3471</v>
      </c>
      <c r="K4179">
        <v>38</v>
      </c>
      <c r="L4179">
        <v>5780</v>
      </c>
      <c r="M4179">
        <v>13278</v>
      </c>
      <c r="N4179" t="s">
        <v>27</v>
      </c>
      <c r="O4179">
        <v>32.81</v>
      </c>
      <c r="P4179">
        <v>501</v>
      </c>
      <c r="Q4179" t="s">
        <v>27</v>
      </c>
      <c r="R4179" t="s">
        <v>54</v>
      </c>
      <c r="S4179" s="1">
        <v>45467</v>
      </c>
      <c r="T4179" t="s">
        <v>99</v>
      </c>
    </row>
    <row r="4180" spans="1:20" x14ac:dyDescent="0.3">
      <c r="A4180" t="s">
        <v>4239</v>
      </c>
      <c r="B4180">
        <v>56</v>
      </c>
      <c r="C4180" t="s">
        <v>21</v>
      </c>
      <c r="D4180" t="s">
        <v>32</v>
      </c>
      <c r="E4180" t="s">
        <v>33</v>
      </c>
      <c r="F4180" t="s">
        <v>34</v>
      </c>
      <c r="G4180" t="s">
        <v>56</v>
      </c>
      <c r="H4180" t="s">
        <v>62</v>
      </c>
      <c r="I4180">
        <v>17513</v>
      </c>
      <c r="J4180">
        <v>1075</v>
      </c>
      <c r="K4180">
        <v>256</v>
      </c>
      <c r="L4180">
        <v>5691</v>
      </c>
      <c r="M4180">
        <v>15292</v>
      </c>
      <c r="N4180" t="s">
        <v>42</v>
      </c>
      <c r="O4180">
        <v>24.01</v>
      </c>
      <c r="P4180">
        <v>615</v>
      </c>
      <c r="Q4180" t="s">
        <v>27</v>
      </c>
      <c r="R4180" t="s">
        <v>28</v>
      </c>
      <c r="S4180" s="1">
        <v>45299</v>
      </c>
      <c r="T4180" t="s">
        <v>80</v>
      </c>
    </row>
    <row r="4181" spans="1:20" x14ac:dyDescent="0.3">
      <c r="A4181" t="s">
        <v>4240</v>
      </c>
      <c r="B4181">
        <v>39</v>
      </c>
      <c r="C4181" t="s">
        <v>21</v>
      </c>
      <c r="D4181" t="s">
        <v>68</v>
      </c>
      <c r="E4181" t="s">
        <v>40</v>
      </c>
      <c r="F4181" t="s">
        <v>24</v>
      </c>
      <c r="G4181" t="s">
        <v>41</v>
      </c>
      <c r="H4181" t="s">
        <v>45</v>
      </c>
      <c r="I4181">
        <v>6164</v>
      </c>
      <c r="J4181">
        <v>2160</v>
      </c>
      <c r="K4181">
        <v>12</v>
      </c>
      <c r="L4181">
        <v>5432</v>
      </c>
      <c r="M4181">
        <v>9613</v>
      </c>
      <c r="N4181" t="s">
        <v>42</v>
      </c>
      <c r="O4181">
        <v>11.47</v>
      </c>
      <c r="P4181">
        <v>732</v>
      </c>
      <c r="Q4181" t="s">
        <v>42</v>
      </c>
      <c r="R4181" t="s">
        <v>28</v>
      </c>
      <c r="S4181" s="1">
        <v>45486</v>
      </c>
      <c r="T4181" t="s">
        <v>57</v>
      </c>
    </row>
    <row r="4182" spans="1:20" x14ac:dyDescent="0.3">
      <c r="A4182" t="s">
        <v>4241</v>
      </c>
      <c r="B4182">
        <v>58</v>
      </c>
      <c r="C4182" t="s">
        <v>31</v>
      </c>
      <c r="D4182" t="s">
        <v>49</v>
      </c>
      <c r="E4182" t="s">
        <v>40</v>
      </c>
      <c r="F4182" t="s">
        <v>34</v>
      </c>
      <c r="G4182" t="s">
        <v>56</v>
      </c>
      <c r="H4182" t="s">
        <v>26</v>
      </c>
      <c r="I4182">
        <v>24118</v>
      </c>
      <c r="J4182">
        <v>2869</v>
      </c>
      <c r="K4182">
        <v>227</v>
      </c>
      <c r="L4182">
        <v>5841</v>
      </c>
      <c r="M4182">
        <v>6003</v>
      </c>
      <c r="N4182" t="s">
        <v>42</v>
      </c>
      <c r="O4182">
        <v>46.73</v>
      </c>
      <c r="P4182">
        <v>287</v>
      </c>
      <c r="Q4182" t="s">
        <v>27</v>
      </c>
      <c r="R4182" t="s">
        <v>54</v>
      </c>
      <c r="S4182" s="1">
        <v>45591</v>
      </c>
      <c r="T4182" t="s">
        <v>105</v>
      </c>
    </row>
    <row r="4183" spans="1:20" x14ac:dyDescent="0.3">
      <c r="A4183" t="s">
        <v>4242</v>
      </c>
      <c r="B4183">
        <v>22</v>
      </c>
      <c r="C4183" t="s">
        <v>31</v>
      </c>
      <c r="D4183" t="s">
        <v>68</v>
      </c>
      <c r="E4183" t="s">
        <v>33</v>
      </c>
      <c r="F4183" t="s">
        <v>34</v>
      </c>
      <c r="G4183" t="s">
        <v>47</v>
      </c>
      <c r="H4183" t="s">
        <v>26</v>
      </c>
      <c r="I4183">
        <v>16681</v>
      </c>
      <c r="J4183">
        <v>614</v>
      </c>
      <c r="K4183">
        <v>193</v>
      </c>
      <c r="L4183">
        <v>6328</v>
      </c>
      <c r="M4183">
        <v>25774</v>
      </c>
      <c r="N4183" t="s">
        <v>42</v>
      </c>
      <c r="O4183">
        <v>65.040000000000006</v>
      </c>
      <c r="P4183">
        <v>769</v>
      </c>
      <c r="Q4183" t="s">
        <v>42</v>
      </c>
      <c r="R4183" t="s">
        <v>54</v>
      </c>
      <c r="S4183" s="1">
        <v>45321</v>
      </c>
      <c r="T4183" t="s">
        <v>80</v>
      </c>
    </row>
    <row r="4184" spans="1:20" x14ac:dyDescent="0.3">
      <c r="A4184" t="s">
        <v>4243</v>
      </c>
      <c r="B4184">
        <v>59</v>
      </c>
      <c r="C4184" t="s">
        <v>21</v>
      </c>
      <c r="D4184" t="s">
        <v>49</v>
      </c>
      <c r="E4184" t="s">
        <v>40</v>
      </c>
      <c r="F4184" t="s">
        <v>34</v>
      </c>
      <c r="G4184" t="s">
        <v>25</v>
      </c>
      <c r="H4184" t="s">
        <v>62</v>
      </c>
      <c r="I4184">
        <v>36580</v>
      </c>
      <c r="J4184">
        <v>1559</v>
      </c>
      <c r="K4184">
        <v>41</v>
      </c>
      <c r="L4184">
        <v>8890</v>
      </c>
      <c r="M4184">
        <v>9014</v>
      </c>
      <c r="N4184" t="s">
        <v>42</v>
      </c>
      <c r="O4184">
        <v>43.7</v>
      </c>
      <c r="P4184">
        <v>741</v>
      </c>
      <c r="Q4184" t="s">
        <v>42</v>
      </c>
      <c r="R4184" t="s">
        <v>54</v>
      </c>
      <c r="S4184" s="1">
        <v>45399</v>
      </c>
      <c r="T4184" t="s">
        <v>63</v>
      </c>
    </row>
    <row r="4185" spans="1:20" x14ac:dyDescent="0.3">
      <c r="A4185" t="s">
        <v>4244</v>
      </c>
      <c r="B4185">
        <v>40</v>
      </c>
      <c r="C4185" t="s">
        <v>21</v>
      </c>
      <c r="D4185" t="s">
        <v>32</v>
      </c>
      <c r="E4185" t="s">
        <v>23</v>
      </c>
      <c r="F4185" t="s">
        <v>34</v>
      </c>
      <c r="G4185" t="s">
        <v>35</v>
      </c>
      <c r="H4185" t="s">
        <v>45</v>
      </c>
      <c r="I4185">
        <v>77354</v>
      </c>
      <c r="J4185">
        <v>173</v>
      </c>
      <c r="K4185">
        <v>184</v>
      </c>
      <c r="L4185">
        <v>7867</v>
      </c>
      <c r="M4185">
        <v>21655</v>
      </c>
      <c r="N4185" t="s">
        <v>42</v>
      </c>
      <c r="O4185">
        <v>28.78</v>
      </c>
      <c r="P4185">
        <v>359</v>
      </c>
      <c r="Q4185" t="s">
        <v>42</v>
      </c>
      <c r="R4185" t="s">
        <v>54</v>
      </c>
      <c r="S4185" s="1">
        <v>45428</v>
      </c>
      <c r="T4185" t="s">
        <v>59</v>
      </c>
    </row>
    <row r="4186" spans="1:20" x14ac:dyDescent="0.3">
      <c r="A4186" t="s">
        <v>4245</v>
      </c>
      <c r="B4186">
        <v>34</v>
      </c>
      <c r="C4186" t="s">
        <v>31</v>
      </c>
      <c r="D4186" t="s">
        <v>32</v>
      </c>
      <c r="E4186" t="s">
        <v>23</v>
      </c>
      <c r="F4186" t="s">
        <v>34</v>
      </c>
      <c r="G4186" t="s">
        <v>25</v>
      </c>
      <c r="H4186" t="s">
        <v>26</v>
      </c>
      <c r="I4186">
        <v>56229</v>
      </c>
      <c r="J4186">
        <v>1637</v>
      </c>
      <c r="K4186">
        <v>34</v>
      </c>
      <c r="L4186">
        <v>4564</v>
      </c>
      <c r="M4186">
        <v>757</v>
      </c>
      <c r="N4186" t="s">
        <v>42</v>
      </c>
      <c r="O4186">
        <v>80.63</v>
      </c>
      <c r="P4186">
        <v>242</v>
      </c>
      <c r="Q4186" t="s">
        <v>27</v>
      </c>
      <c r="R4186" t="s">
        <v>36</v>
      </c>
      <c r="S4186" s="1">
        <v>45307</v>
      </c>
      <c r="T4186" t="s">
        <v>80</v>
      </c>
    </row>
    <row r="4187" spans="1:20" x14ac:dyDescent="0.3">
      <c r="A4187" t="s">
        <v>4246</v>
      </c>
      <c r="B4187">
        <v>29</v>
      </c>
      <c r="C4187" t="s">
        <v>31</v>
      </c>
      <c r="D4187" t="s">
        <v>39</v>
      </c>
      <c r="E4187" t="s">
        <v>33</v>
      </c>
      <c r="F4187" t="s">
        <v>34</v>
      </c>
      <c r="G4187" t="s">
        <v>25</v>
      </c>
      <c r="H4187" t="s">
        <v>26</v>
      </c>
      <c r="I4187">
        <v>44602</v>
      </c>
      <c r="J4187">
        <v>437</v>
      </c>
      <c r="K4187">
        <v>36</v>
      </c>
      <c r="L4187">
        <v>1373</v>
      </c>
      <c r="M4187">
        <v>24766</v>
      </c>
      <c r="N4187" t="s">
        <v>27</v>
      </c>
      <c r="O4187">
        <v>41.06</v>
      </c>
      <c r="P4187">
        <v>390</v>
      </c>
      <c r="Q4187" t="s">
        <v>27</v>
      </c>
      <c r="R4187" t="s">
        <v>36</v>
      </c>
      <c r="S4187" s="1">
        <v>45599</v>
      </c>
      <c r="T4187" t="s">
        <v>43</v>
      </c>
    </row>
    <row r="4188" spans="1:20" x14ac:dyDescent="0.3">
      <c r="A4188" t="s">
        <v>4247</v>
      </c>
      <c r="B4188">
        <v>40</v>
      </c>
      <c r="C4188" t="s">
        <v>31</v>
      </c>
      <c r="D4188" t="s">
        <v>39</v>
      </c>
      <c r="E4188" t="s">
        <v>23</v>
      </c>
      <c r="F4188" t="s">
        <v>34</v>
      </c>
      <c r="G4188" t="s">
        <v>41</v>
      </c>
      <c r="H4188" t="s">
        <v>45</v>
      </c>
      <c r="I4188">
        <v>10321</v>
      </c>
      <c r="J4188">
        <v>4368</v>
      </c>
      <c r="K4188">
        <v>74</v>
      </c>
      <c r="L4188">
        <v>3479</v>
      </c>
      <c r="M4188">
        <v>1342</v>
      </c>
      <c r="N4188" t="s">
        <v>27</v>
      </c>
      <c r="O4188">
        <v>77.11</v>
      </c>
      <c r="P4188">
        <v>413</v>
      </c>
      <c r="Q4188" t="s">
        <v>42</v>
      </c>
      <c r="R4188" t="s">
        <v>36</v>
      </c>
      <c r="S4188" s="1">
        <v>45528</v>
      </c>
      <c r="T4188" t="s">
        <v>75</v>
      </c>
    </row>
    <row r="4189" spans="1:20" x14ac:dyDescent="0.3">
      <c r="A4189" t="s">
        <v>4248</v>
      </c>
      <c r="B4189">
        <v>33</v>
      </c>
      <c r="C4189" t="s">
        <v>21</v>
      </c>
      <c r="D4189" t="s">
        <v>32</v>
      </c>
      <c r="E4189" t="s">
        <v>40</v>
      </c>
      <c r="F4189" t="s">
        <v>24</v>
      </c>
      <c r="G4189" t="s">
        <v>41</v>
      </c>
      <c r="H4189" t="s">
        <v>45</v>
      </c>
      <c r="I4189">
        <v>51125</v>
      </c>
      <c r="J4189">
        <v>2226</v>
      </c>
      <c r="K4189">
        <v>249</v>
      </c>
      <c r="L4189">
        <v>3590</v>
      </c>
      <c r="M4189">
        <v>37736</v>
      </c>
      <c r="N4189" t="s">
        <v>27</v>
      </c>
      <c r="O4189">
        <v>24.28</v>
      </c>
      <c r="P4189">
        <v>379</v>
      </c>
      <c r="Q4189" t="s">
        <v>27</v>
      </c>
      <c r="R4189" t="s">
        <v>54</v>
      </c>
      <c r="S4189" s="1">
        <v>45299</v>
      </c>
      <c r="T4189" t="s">
        <v>80</v>
      </c>
    </row>
    <row r="4190" spans="1:20" x14ac:dyDescent="0.3">
      <c r="A4190" t="s">
        <v>4249</v>
      </c>
      <c r="B4190">
        <v>20</v>
      </c>
      <c r="C4190" t="s">
        <v>31</v>
      </c>
      <c r="D4190" t="s">
        <v>70</v>
      </c>
      <c r="E4190" t="s">
        <v>23</v>
      </c>
      <c r="F4190" t="s">
        <v>24</v>
      </c>
      <c r="G4190" t="s">
        <v>50</v>
      </c>
      <c r="H4190" t="s">
        <v>45</v>
      </c>
      <c r="I4190">
        <v>17444</v>
      </c>
      <c r="J4190">
        <v>4427</v>
      </c>
      <c r="K4190">
        <v>126</v>
      </c>
      <c r="L4190">
        <v>8173</v>
      </c>
      <c r="M4190">
        <v>33454</v>
      </c>
      <c r="N4190" t="s">
        <v>42</v>
      </c>
      <c r="O4190">
        <v>36.67</v>
      </c>
      <c r="P4190">
        <v>636</v>
      </c>
      <c r="Q4190" t="s">
        <v>27</v>
      </c>
      <c r="R4190" t="s">
        <v>36</v>
      </c>
      <c r="S4190" s="1">
        <v>45314</v>
      </c>
      <c r="T4190" t="s">
        <v>80</v>
      </c>
    </row>
    <row r="4191" spans="1:20" x14ac:dyDescent="0.3">
      <c r="A4191" t="s">
        <v>4250</v>
      </c>
      <c r="B4191">
        <v>47</v>
      </c>
      <c r="C4191" t="s">
        <v>31</v>
      </c>
      <c r="D4191" t="s">
        <v>49</v>
      </c>
      <c r="E4191" t="s">
        <v>40</v>
      </c>
      <c r="F4191" t="s">
        <v>34</v>
      </c>
      <c r="G4191" t="s">
        <v>47</v>
      </c>
      <c r="H4191" t="s">
        <v>26</v>
      </c>
      <c r="I4191">
        <v>65433</v>
      </c>
      <c r="J4191">
        <v>5713</v>
      </c>
      <c r="K4191">
        <v>19</v>
      </c>
      <c r="L4191">
        <v>340</v>
      </c>
      <c r="M4191">
        <v>32940</v>
      </c>
      <c r="N4191" t="s">
        <v>27</v>
      </c>
      <c r="O4191">
        <v>74.28</v>
      </c>
      <c r="P4191">
        <v>273</v>
      </c>
      <c r="Q4191" t="s">
        <v>42</v>
      </c>
      <c r="R4191" t="s">
        <v>54</v>
      </c>
      <c r="S4191" s="1">
        <v>45404</v>
      </c>
      <c r="T4191" t="s">
        <v>63</v>
      </c>
    </row>
    <row r="4192" spans="1:20" x14ac:dyDescent="0.3">
      <c r="A4192" t="s">
        <v>4251</v>
      </c>
      <c r="B4192">
        <v>39</v>
      </c>
      <c r="C4192" t="s">
        <v>21</v>
      </c>
      <c r="D4192" t="s">
        <v>32</v>
      </c>
      <c r="E4192" t="s">
        <v>33</v>
      </c>
      <c r="F4192" t="s">
        <v>34</v>
      </c>
      <c r="G4192" t="s">
        <v>25</v>
      </c>
      <c r="H4192" t="s">
        <v>62</v>
      </c>
      <c r="I4192">
        <v>3195</v>
      </c>
      <c r="J4192">
        <v>3883</v>
      </c>
      <c r="K4192">
        <v>215</v>
      </c>
      <c r="L4192">
        <v>7837</v>
      </c>
      <c r="M4192">
        <v>7075</v>
      </c>
      <c r="N4192" t="s">
        <v>27</v>
      </c>
      <c r="O4192">
        <v>12.44</v>
      </c>
      <c r="P4192">
        <v>814</v>
      </c>
      <c r="Q4192" t="s">
        <v>42</v>
      </c>
      <c r="R4192" t="s">
        <v>28</v>
      </c>
      <c r="S4192" s="1">
        <v>45427</v>
      </c>
      <c r="T4192" t="s">
        <v>59</v>
      </c>
    </row>
    <row r="4193" spans="1:20" x14ac:dyDescent="0.3">
      <c r="A4193" t="s">
        <v>4252</v>
      </c>
      <c r="B4193">
        <v>26</v>
      </c>
      <c r="C4193" t="s">
        <v>31</v>
      </c>
      <c r="D4193" t="s">
        <v>49</v>
      </c>
      <c r="E4193" t="s">
        <v>33</v>
      </c>
      <c r="F4193" t="s">
        <v>34</v>
      </c>
      <c r="G4193" t="s">
        <v>56</v>
      </c>
      <c r="H4193" t="s">
        <v>62</v>
      </c>
      <c r="I4193">
        <v>63355</v>
      </c>
      <c r="J4193">
        <v>4696</v>
      </c>
      <c r="K4193">
        <v>246</v>
      </c>
      <c r="L4193">
        <v>1955</v>
      </c>
      <c r="M4193">
        <v>11912</v>
      </c>
      <c r="N4193" t="s">
        <v>27</v>
      </c>
      <c r="O4193">
        <v>83.64</v>
      </c>
      <c r="P4193">
        <v>677</v>
      </c>
      <c r="Q4193" t="s">
        <v>27</v>
      </c>
      <c r="R4193" t="s">
        <v>54</v>
      </c>
      <c r="S4193" s="1">
        <v>45306</v>
      </c>
      <c r="T4193" t="s">
        <v>80</v>
      </c>
    </row>
    <row r="4194" spans="1:20" x14ac:dyDescent="0.3">
      <c r="A4194" t="s">
        <v>4253</v>
      </c>
      <c r="B4194">
        <v>46</v>
      </c>
      <c r="C4194" t="s">
        <v>31</v>
      </c>
      <c r="D4194" t="s">
        <v>53</v>
      </c>
      <c r="E4194" t="s">
        <v>40</v>
      </c>
      <c r="F4194" t="s">
        <v>24</v>
      </c>
      <c r="G4194" t="s">
        <v>56</v>
      </c>
      <c r="H4194" t="s">
        <v>26</v>
      </c>
      <c r="I4194">
        <v>8410</v>
      </c>
      <c r="J4194">
        <v>4550</v>
      </c>
      <c r="K4194">
        <v>207</v>
      </c>
      <c r="L4194">
        <v>4934</v>
      </c>
      <c r="M4194">
        <v>8942</v>
      </c>
      <c r="N4194" t="s">
        <v>42</v>
      </c>
      <c r="O4194">
        <v>41.72</v>
      </c>
      <c r="P4194">
        <v>788</v>
      </c>
      <c r="Q4194" t="s">
        <v>27</v>
      </c>
      <c r="R4194" t="s">
        <v>54</v>
      </c>
      <c r="S4194" s="1">
        <v>45620</v>
      </c>
      <c r="T4194" t="s">
        <v>43</v>
      </c>
    </row>
    <row r="4195" spans="1:20" x14ac:dyDescent="0.3">
      <c r="A4195" t="s">
        <v>4254</v>
      </c>
      <c r="B4195">
        <v>54</v>
      </c>
      <c r="C4195" t="s">
        <v>31</v>
      </c>
      <c r="D4195" t="s">
        <v>65</v>
      </c>
      <c r="E4195" t="s">
        <v>40</v>
      </c>
      <c r="F4195" t="s">
        <v>34</v>
      </c>
      <c r="G4195" t="s">
        <v>50</v>
      </c>
      <c r="H4195" t="s">
        <v>26</v>
      </c>
      <c r="I4195">
        <v>76887</v>
      </c>
      <c r="J4195">
        <v>4052</v>
      </c>
      <c r="K4195">
        <v>150</v>
      </c>
      <c r="L4195">
        <v>1644</v>
      </c>
      <c r="M4195">
        <v>12311</v>
      </c>
      <c r="N4195" t="s">
        <v>27</v>
      </c>
      <c r="O4195">
        <v>88.24</v>
      </c>
      <c r="P4195">
        <v>335</v>
      </c>
      <c r="Q4195" t="s">
        <v>42</v>
      </c>
      <c r="R4195" t="s">
        <v>36</v>
      </c>
      <c r="S4195" s="1">
        <v>45621</v>
      </c>
      <c r="T4195" t="s">
        <v>43</v>
      </c>
    </row>
    <row r="4196" spans="1:20" x14ac:dyDescent="0.3">
      <c r="A4196" t="s">
        <v>4255</v>
      </c>
      <c r="B4196">
        <v>40</v>
      </c>
      <c r="C4196" t="s">
        <v>31</v>
      </c>
      <c r="D4196" t="s">
        <v>70</v>
      </c>
      <c r="E4196" t="s">
        <v>23</v>
      </c>
      <c r="F4196" t="s">
        <v>34</v>
      </c>
      <c r="G4196" t="s">
        <v>56</v>
      </c>
      <c r="H4196" t="s">
        <v>26</v>
      </c>
      <c r="I4196">
        <v>15303</v>
      </c>
      <c r="J4196">
        <v>3445</v>
      </c>
      <c r="K4196">
        <v>312</v>
      </c>
      <c r="L4196">
        <v>1230</v>
      </c>
      <c r="M4196">
        <v>5858</v>
      </c>
      <c r="N4196" t="s">
        <v>27</v>
      </c>
      <c r="O4196">
        <v>66.11</v>
      </c>
      <c r="P4196">
        <v>265</v>
      </c>
      <c r="Q4196" t="s">
        <v>27</v>
      </c>
      <c r="R4196" t="s">
        <v>28</v>
      </c>
      <c r="S4196" s="1">
        <v>45414</v>
      </c>
      <c r="T4196" t="s">
        <v>59</v>
      </c>
    </row>
    <row r="4197" spans="1:20" x14ac:dyDescent="0.3">
      <c r="A4197" t="s">
        <v>4256</v>
      </c>
      <c r="B4197">
        <v>30</v>
      </c>
      <c r="C4197" t="s">
        <v>21</v>
      </c>
      <c r="D4197" t="s">
        <v>39</v>
      </c>
      <c r="E4197" t="s">
        <v>40</v>
      </c>
      <c r="F4197" t="s">
        <v>24</v>
      </c>
      <c r="G4197" t="s">
        <v>41</v>
      </c>
      <c r="H4197" t="s">
        <v>26</v>
      </c>
      <c r="I4197">
        <v>73496</v>
      </c>
      <c r="J4197">
        <v>1025</v>
      </c>
      <c r="K4197">
        <v>165</v>
      </c>
      <c r="L4197">
        <v>6468</v>
      </c>
      <c r="M4197">
        <v>13794</v>
      </c>
      <c r="N4197" t="s">
        <v>42</v>
      </c>
      <c r="O4197">
        <v>85.95</v>
      </c>
      <c r="P4197">
        <v>548</v>
      </c>
      <c r="Q4197" t="s">
        <v>42</v>
      </c>
      <c r="R4197" t="s">
        <v>28</v>
      </c>
      <c r="S4197" s="1">
        <v>45379</v>
      </c>
      <c r="T4197" t="s">
        <v>37</v>
      </c>
    </row>
    <row r="4198" spans="1:20" x14ac:dyDescent="0.3">
      <c r="A4198" t="s">
        <v>4257</v>
      </c>
      <c r="B4198">
        <v>49</v>
      </c>
      <c r="C4198" t="s">
        <v>31</v>
      </c>
      <c r="D4198" t="s">
        <v>68</v>
      </c>
      <c r="E4198" t="s">
        <v>33</v>
      </c>
      <c r="F4198" t="s">
        <v>24</v>
      </c>
      <c r="G4198" t="s">
        <v>56</v>
      </c>
      <c r="H4198" t="s">
        <v>45</v>
      </c>
      <c r="I4198">
        <v>76987</v>
      </c>
      <c r="J4198">
        <v>4380</v>
      </c>
      <c r="K4198">
        <v>302</v>
      </c>
      <c r="L4198">
        <v>2529</v>
      </c>
      <c r="M4198">
        <v>6460</v>
      </c>
      <c r="N4198" t="s">
        <v>27</v>
      </c>
      <c r="O4198">
        <v>15.3</v>
      </c>
      <c r="P4198">
        <v>819</v>
      </c>
      <c r="Q4198" t="s">
        <v>42</v>
      </c>
      <c r="R4198" t="s">
        <v>36</v>
      </c>
      <c r="S4198" s="1">
        <v>45370</v>
      </c>
      <c r="T4198" t="s">
        <v>37</v>
      </c>
    </row>
    <row r="4199" spans="1:20" x14ac:dyDescent="0.3">
      <c r="A4199" t="s">
        <v>4258</v>
      </c>
      <c r="B4199">
        <v>40</v>
      </c>
      <c r="C4199" t="s">
        <v>31</v>
      </c>
      <c r="D4199" t="s">
        <v>39</v>
      </c>
      <c r="E4199" t="s">
        <v>40</v>
      </c>
      <c r="F4199" t="s">
        <v>34</v>
      </c>
      <c r="G4199" t="s">
        <v>25</v>
      </c>
      <c r="H4199" t="s">
        <v>26</v>
      </c>
      <c r="I4199">
        <v>12908</v>
      </c>
      <c r="J4199">
        <v>1051</v>
      </c>
      <c r="K4199">
        <v>107</v>
      </c>
      <c r="L4199">
        <v>9180</v>
      </c>
      <c r="M4199">
        <v>5358</v>
      </c>
      <c r="N4199" t="s">
        <v>42</v>
      </c>
      <c r="O4199">
        <v>67.760000000000005</v>
      </c>
      <c r="P4199">
        <v>340</v>
      </c>
      <c r="Q4199" t="s">
        <v>42</v>
      </c>
      <c r="R4199" t="s">
        <v>54</v>
      </c>
      <c r="S4199" s="1">
        <v>45452</v>
      </c>
      <c r="T4199" t="s">
        <v>99</v>
      </c>
    </row>
    <row r="4200" spans="1:20" x14ac:dyDescent="0.3">
      <c r="A4200" t="s">
        <v>4259</v>
      </c>
      <c r="B4200">
        <v>34</v>
      </c>
      <c r="C4200" t="s">
        <v>31</v>
      </c>
      <c r="D4200" t="s">
        <v>22</v>
      </c>
      <c r="E4200" t="s">
        <v>23</v>
      </c>
      <c r="F4200" t="s">
        <v>34</v>
      </c>
      <c r="G4200" t="s">
        <v>56</v>
      </c>
      <c r="H4200" t="s">
        <v>26</v>
      </c>
      <c r="I4200">
        <v>60630</v>
      </c>
      <c r="J4200">
        <v>1037</v>
      </c>
      <c r="K4200">
        <v>348</v>
      </c>
      <c r="L4200">
        <v>8462</v>
      </c>
      <c r="M4200">
        <v>23492</v>
      </c>
      <c r="N4200" t="s">
        <v>42</v>
      </c>
      <c r="O4200">
        <v>80.040000000000006</v>
      </c>
      <c r="P4200">
        <v>518</v>
      </c>
      <c r="Q4200" t="s">
        <v>42</v>
      </c>
      <c r="R4200" t="s">
        <v>54</v>
      </c>
      <c r="S4200" s="1">
        <v>45649</v>
      </c>
      <c r="T4200" t="s">
        <v>73</v>
      </c>
    </row>
    <row r="4201" spans="1:20" x14ac:dyDescent="0.3">
      <c r="A4201" t="s">
        <v>4260</v>
      </c>
      <c r="B4201">
        <v>57</v>
      </c>
      <c r="C4201" t="s">
        <v>31</v>
      </c>
      <c r="D4201" t="s">
        <v>65</v>
      </c>
      <c r="E4201" t="s">
        <v>23</v>
      </c>
      <c r="F4201" t="s">
        <v>24</v>
      </c>
      <c r="G4201" t="s">
        <v>41</v>
      </c>
      <c r="H4201" t="s">
        <v>26</v>
      </c>
      <c r="I4201">
        <v>34729</v>
      </c>
      <c r="J4201">
        <v>2999</v>
      </c>
      <c r="K4201">
        <v>127</v>
      </c>
      <c r="L4201">
        <v>3712</v>
      </c>
      <c r="M4201">
        <v>4884</v>
      </c>
      <c r="N4201" t="s">
        <v>42</v>
      </c>
      <c r="O4201">
        <v>89.01</v>
      </c>
      <c r="P4201">
        <v>860</v>
      </c>
      <c r="Q4201" t="s">
        <v>27</v>
      </c>
      <c r="R4201" t="s">
        <v>36</v>
      </c>
      <c r="S4201" s="1">
        <v>45300</v>
      </c>
      <c r="T4201" t="s">
        <v>80</v>
      </c>
    </row>
    <row r="4202" spans="1:20" x14ac:dyDescent="0.3">
      <c r="A4202" t="s">
        <v>4261</v>
      </c>
      <c r="B4202">
        <v>38</v>
      </c>
      <c r="C4202" t="s">
        <v>31</v>
      </c>
      <c r="D4202" t="s">
        <v>39</v>
      </c>
      <c r="E4202" t="s">
        <v>40</v>
      </c>
      <c r="F4202" t="s">
        <v>24</v>
      </c>
      <c r="G4202" t="s">
        <v>47</v>
      </c>
      <c r="H4202" t="s">
        <v>45</v>
      </c>
      <c r="I4202">
        <v>29960</v>
      </c>
      <c r="J4202">
        <v>3696</v>
      </c>
      <c r="K4202">
        <v>157</v>
      </c>
      <c r="L4202">
        <v>2450</v>
      </c>
      <c r="M4202">
        <v>24121</v>
      </c>
      <c r="N4202" t="s">
        <v>27</v>
      </c>
      <c r="O4202">
        <v>12.67</v>
      </c>
      <c r="P4202">
        <v>785</v>
      </c>
      <c r="Q4202" t="s">
        <v>42</v>
      </c>
      <c r="R4202" t="s">
        <v>54</v>
      </c>
      <c r="S4202" s="1">
        <v>45564</v>
      </c>
      <c r="T4202" t="s">
        <v>51</v>
      </c>
    </row>
    <row r="4203" spans="1:20" x14ac:dyDescent="0.3">
      <c r="A4203" t="s">
        <v>4262</v>
      </c>
      <c r="B4203">
        <v>19</v>
      </c>
      <c r="C4203" t="s">
        <v>31</v>
      </c>
      <c r="D4203" t="s">
        <v>49</v>
      </c>
      <c r="E4203" t="s">
        <v>23</v>
      </c>
      <c r="F4203" t="s">
        <v>24</v>
      </c>
      <c r="G4203" t="s">
        <v>25</v>
      </c>
      <c r="H4203" t="s">
        <v>45</v>
      </c>
      <c r="I4203">
        <v>30296</v>
      </c>
      <c r="J4203">
        <v>4854</v>
      </c>
      <c r="K4203">
        <v>348</v>
      </c>
      <c r="L4203">
        <v>9390</v>
      </c>
      <c r="M4203">
        <v>35783</v>
      </c>
      <c r="N4203" t="s">
        <v>27</v>
      </c>
      <c r="O4203">
        <v>16.649999999999999</v>
      </c>
      <c r="P4203">
        <v>68</v>
      </c>
      <c r="Q4203" t="s">
        <v>27</v>
      </c>
      <c r="R4203" t="s">
        <v>28</v>
      </c>
      <c r="S4203" s="1">
        <v>45622</v>
      </c>
      <c r="T4203" t="s">
        <v>43</v>
      </c>
    </row>
    <row r="4204" spans="1:20" x14ac:dyDescent="0.3">
      <c r="A4204" t="s">
        <v>4263</v>
      </c>
      <c r="B4204">
        <v>54</v>
      </c>
      <c r="C4204" t="s">
        <v>21</v>
      </c>
      <c r="D4204" t="s">
        <v>39</v>
      </c>
      <c r="E4204" t="s">
        <v>23</v>
      </c>
      <c r="F4204" t="s">
        <v>24</v>
      </c>
      <c r="G4204" t="s">
        <v>47</v>
      </c>
      <c r="H4204" t="s">
        <v>45</v>
      </c>
      <c r="I4204">
        <v>42466</v>
      </c>
      <c r="J4204">
        <v>5208</v>
      </c>
      <c r="K4204">
        <v>235</v>
      </c>
      <c r="L4204">
        <v>8815</v>
      </c>
      <c r="M4204">
        <v>5340</v>
      </c>
      <c r="N4204" t="s">
        <v>27</v>
      </c>
      <c r="O4204">
        <v>68.53</v>
      </c>
      <c r="P4204">
        <v>638</v>
      </c>
      <c r="Q4204" t="s">
        <v>42</v>
      </c>
      <c r="R4204" t="s">
        <v>54</v>
      </c>
      <c r="S4204" s="1">
        <v>45551</v>
      </c>
      <c r="T4204" t="s">
        <v>51</v>
      </c>
    </row>
    <row r="4205" spans="1:20" x14ac:dyDescent="0.3">
      <c r="A4205" t="s">
        <v>4264</v>
      </c>
      <c r="B4205">
        <v>23</v>
      </c>
      <c r="C4205" t="s">
        <v>21</v>
      </c>
      <c r="D4205" t="s">
        <v>32</v>
      </c>
      <c r="E4205" t="s">
        <v>33</v>
      </c>
      <c r="F4205" t="s">
        <v>34</v>
      </c>
      <c r="G4205" t="s">
        <v>41</v>
      </c>
      <c r="H4205" t="s">
        <v>26</v>
      </c>
      <c r="I4205">
        <v>71314</v>
      </c>
      <c r="J4205">
        <v>459</v>
      </c>
      <c r="K4205">
        <v>121</v>
      </c>
      <c r="L4205">
        <v>6244</v>
      </c>
      <c r="M4205">
        <v>4340</v>
      </c>
      <c r="N4205" t="s">
        <v>42</v>
      </c>
      <c r="O4205">
        <v>13.11</v>
      </c>
      <c r="P4205">
        <v>839</v>
      </c>
      <c r="Q4205" t="s">
        <v>42</v>
      </c>
      <c r="R4205" t="s">
        <v>28</v>
      </c>
      <c r="S4205" s="1">
        <v>45379</v>
      </c>
      <c r="T4205" t="s">
        <v>37</v>
      </c>
    </row>
    <row r="4206" spans="1:20" x14ac:dyDescent="0.3">
      <c r="A4206" t="s">
        <v>4265</v>
      </c>
      <c r="B4206">
        <v>35</v>
      </c>
      <c r="C4206" t="s">
        <v>21</v>
      </c>
      <c r="D4206" t="s">
        <v>49</v>
      </c>
      <c r="E4206" t="s">
        <v>40</v>
      </c>
      <c r="F4206" t="s">
        <v>34</v>
      </c>
      <c r="G4206" t="s">
        <v>41</v>
      </c>
      <c r="H4206" t="s">
        <v>45</v>
      </c>
      <c r="I4206">
        <v>66553</v>
      </c>
      <c r="J4206">
        <v>1857</v>
      </c>
      <c r="K4206">
        <v>298</v>
      </c>
      <c r="L4206">
        <v>4078</v>
      </c>
      <c r="M4206">
        <v>27014</v>
      </c>
      <c r="N4206" t="s">
        <v>42</v>
      </c>
      <c r="O4206">
        <v>10.91</v>
      </c>
      <c r="P4206">
        <v>28</v>
      </c>
      <c r="Q4206" t="s">
        <v>42</v>
      </c>
      <c r="R4206" t="s">
        <v>28</v>
      </c>
      <c r="S4206" s="1">
        <v>45621</v>
      </c>
      <c r="T4206" t="s">
        <v>43</v>
      </c>
    </row>
    <row r="4207" spans="1:20" x14ac:dyDescent="0.3">
      <c r="A4207" t="s">
        <v>4266</v>
      </c>
      <c r="B4207">
        <v>47</v>
      </c>
      <c r="C4207" t="s">
        <v>31</v>
      </c>
      <c r="D4207" t="s">
        <v>49</v>
      </c>
      <c r="E4207" t="s">
        <v>33</v>
      </c>
      <c r="F4207" t="s">
        <v>24</v>
      </c>
      <c r="G4207" t="s">
        <v>25</v>
      </c>
      <c r="H4207" t="s">
        <v>26</v>
      </c>
      <c r="I4207">
        <v>7325</v>
      </c>
      <c r="J4207">
        <v>3229</v>
      </c>
      <c r="K4207">
        <v>373</v>
      </c>
      <c r="L4207">
        <v>6535</v>
      </c>
      <c r="M4207">
        <v>16768</v>
      </c>
      <c r="N4207" t="s">
        <v>27</v>
      </c>
      <c r="O4207">
        <v>53.61</v>
      </c>
      <c r="P4207">
        <v>820</v>
      </c>
      <c r="Q4207" t="s">
        <v>42</v>
      </c>
      <c r="R4207" t="s">
        <v>28</v>
      </c>
      <c r="S4207" s="1">
        <v>45528</v>
      </c>
      <c r="T4207" t="s">
        <v>75</v>
      </c>
    </row>
    <row r="4208" spans="1:20" x14ac:dyDescent="0.3">
      <c r="A4208" t="s">
        <v>4267</v>
      </c>
      <c r="B4208">
        <v>39</v>
      </c>
      <c r="C4208" t="s">
        <v>31</v>
      </c>
      <c r="D4208" t="s">
        <v>70</v>
      </c>
      <c r="E4208" t="s">
        <v>33</v>
      </c>
      <c r="F4208" t="s">
        <v>34</v>
      </c>
      <c r="G4208" t="s">
        <v>35</v>
      </c>
      <c r="H4208" t="s">
        <v>26</v>
      </c>
      <c r="I4208">
        <v>41322</v>
      </c>
      <c r="J4208">
        <v>4957</v>
      </c>
      <c r="K4208">
        <v>232</v>
      </c>
      <c r="L4208">
        <v>6958</v>
      </c>
      <c r="M4208">
        <v>3519</v>
      </c>
      <c r="N4208" t="s">
        <v>27</v>
      </c>
      <c r="O4208">
        <v>52.36</v>
      </c>
      <c r="P4208">
        <v>444</v>
      </c>
      <c r="Q4208" t="s">
        <v>27</v>
      </c>
      <c r="R4208" t="s">
        <v>28</v>
      </c>
      <c r="S4208" s="1">
        <v>45590</v>
      </c>
      <c r="T4208" t="s">
        <v>105</v>
      </c>
    </row>
    <row r="4209" spans="1:20" x14ac:dyDescent="0.3">
      <c r="A4209" t="s">
        <v>4268</v>
      </c>
      <c r="B4209">
        <v>50</v>
      </c>
      <c r="C4209" t="s">
        <v>31</v>
      </c>
      <c r="D4209" t="s">
        <v>39</v>
      </c>
      <c r="E4209" t="s">
        <v>23</v>
      </c>
      <c r="F4209" t="s">
        <v>34</v>
      </c>
      <c r="G4209" t="s">
        <v>35</v>
      </c>
      <c r="H4209" t="s">
        <v>62</v>
      </c>
      <c r="I4209">
        <v>71335</v>
      </c>
      <c r="J4209">
        <v>914</v>
      </c>
      <c r="K4209">
        <v>81</v>
      </c>
      <c r="L4209">
        <v>5407</v>
      </c>
      <c r="M4209">
        <v>29179</v>
      </c>
      <c r="N4209" t="s">
        <v>27</v>
      </c>
      <c r="O4209">
        <v>59.08</v>
      </c>
      <c r="P4209">
        <v>93</v>
      </c>
      <c r="Q4209" t="s">
        <v>27</v>
      </c>
      <c r="R4209" t="s">
        <v>28</v>
      </c>
      <c r="S4209" s="1">
        <v>45384</v>
      </c>
      <c r="T4209" t="s">
        <v>63</v>
      </c>
    </row>
    <row r="4210" spans="1:20" x14ac:dyDescent="0.3">
      <c r="A4210" t="s">
        <v>4269</v>
      </c>
      <c r="B4210">
        <v>47</v>
      </c>
      <c r="C4210" t="s">
        <v>21</v>
      </c>
      <c r="D4210" t="s">
        <v>70</v>
      </c>
      <c r="E4210" t="s">
        <v>33</v>
      </c>
      <c r="F4210" t="s">
        <v>24</v>
      </c>
      <c r="G4210" t="s">
        <v>56</v>
      </c>
      <c r="H4210" t="s">
        <v>45</v>
      </c>
      <c r="I4210">
        <v>47503</v>
      </c>
      <c r="J4210">
        <v>670</v>
      </c>
      <c r="K4210">
        <v>63</v>
      </c>
      <c r="L4210">
        <v>1177</v>
      </c>
      <c r="M4210">
        <v>7385</v>
      </c>
      <c r="N4210" t="s">
        <v>42</v>
      </c>
      <c r="O4210">
        <v>11.13</v>
      </c>
      <c r="P4210">
        <v>841</v>
      </c>
      <c r="Q4210" t="s">
        <v>42</v>
      </c>
      <c r="R4210" t="s">
        <v>36</v>
      </c>
      <c r="S4210" s="1">
        <v>45309</v>
      </c>
      <c r="T4210" t="s">
        <v>80</v>
      </c>
    </row>
    <row r="4211" spans="1:20" x14ac:dyDescent="0.3">
      <c r="A4211" t="s">
        <v>4270</v>
      </c>
      <c r="B4211">
        <v>34</v>
      </c>
      <c r="C4211" t="s">
        <v>31</v>
      </c>
      <c r="D4211" t="s">
        <v>68</v>
      </c>
      <c r="E4211" t="s">
        <v>40</v>
      </c>
      <c r="F4211" t="s">
        <v>24</v>
      </c>
      <c r="G4211" t="s">
        <v>25</v>
      </c>
      <c r="H4211" t="s">
        <v>62</v>
      </c>
      <c r="I4211">
        <v>20631</v>
      </c>
      <c r="J4211">
        <v>2587</v>
      </c>
      <c r="K4211">
        <v>5</v>
      </c>
      <c r="L4211">
        <v>7136</v>
      </c>
      <c r="M4211">
        <v>5323</v>
      </c>
      <c r="N4211" t="s">
        <v>42</v>
      </c>
      <c r="O4211">
        <v>50.26</v>
      </c>
      <c r="P4211">
        <v>587</v>
      </c>
      <c r="Q4211" t="s">
        <v>42</v>
      </c>
      <c r="R4211" t="s">
        <v>36</v>
      </c>
      <c r="S4211" s="1">
        <v>45465</v>
      </c>
      <c r="T4211" t="s">
        <v>99</v>
      </c>
    </row>
    <row r="4212" spans="1:20" x14ac:dyDescent="0.3">
      <c r="A4212" t="s">
        <v>4271</v>
      </c>
      <c r="B4212">
        <v>49</v>
      </c>
      <c r="C4212" t="s">
        <v>21</v>
      </c>
      <c r="D4212" t="s">
        <v>68</v>
      </c>
      <c r="E4212" t="s">
        <v>40</v>
      </c>
      <c r="F4212" t="s">
        <v>24</v>
      </c>
      <c r="G4212" t="s">
        <v>25</v>
      </c>
      <c r="H4212" t="s">
        <v>62</v>
      </c>
      <c r="I4212">
        <v>74867</v>
      </c>
      <c r="J4212">
        <v>1111</v>
      </c>
      <c r="K4212">
        <v>351</v>
      </c>
      <c r="L4212">
        <v>4010</v>
      </c>
      <c r="M4212">
        <v>23418</v>
      </c>
      <c r="N4212" t="s">
        <v>42</v>
      </c>
      <c r="O4212">
        <v>32.93</v>
      </c>
      <c r="P4212">
        <v>847</v>
      </c>
      <c r="Q4212" t="s">
        <v>42</v>
      </c>
      <c r="R4212" t="s">
        <v>54</v>
      </c>
      <c r="S4212" s="1">
        <v>45338</v>
      </c>
      <c r="T4212" t="s">
        <v>29</v>
      </c>
    </row>
    <row r="4213" spans="1:20" x14ac:dyDescent="0.3">
      <c r="A4213" t="s">
        <v>4272</v>
      </c>
      <c r="B4213">
        <v>59</v>
      </c>
      <c r="C4213" t="s">
        <v>31</v>
      </c>
      <c r="D4213" t="s">
        <v>65</v>
      </c>
      <c r="E4213" t="s">
        <v>40</v>
      </c>
      <c r="F4213" t="s">
        <v>34</v>
      </c>
      <c r="G4213" t="s">
        <v>56</v>
      </c>
      <c r="H4213" t="s">
        <v>45</v>
      </c>
      <c r="I4213">
        <v>66765</v>
      </c>
      <c r="J4213">
        <v>2056</v>
      </c>
      <c r="K4213">
        <v>286</v>
      </c>
      <c r="L4213">
        <v>634</v>
      </c>
      <c r="M4213">
        <v>13940</v>
      </c>
      <c r="N4213" t="s">
        <v>27</v>
      </c>
      <c r="O4213">
        <v>70.48</v>
      </c>
      <c r="P4213">
        <v>242</v>
      </c>
      <c r="Q4213" t="s">
        <v>27</v>
      </c>
      <c r="R4213" t="s">
        <v>28</v>
      </c>
      <c r="S4213" s="1">
        <v>45324</v>
      </c>
      <c r="T4213" t="s">
        <v>29</v>
      </c>
    </row>
    <row r="4214" spans="1:20" x14ac:dyDescent="0.3">
      <c r="A4214" t="s">
        <v>4273</v>
      </c>
      <c r="B4214">
        <v>31</v>
      </c>
      <c r="C4214" t="s">
        <v>31</v>
      </c>
      <c r="D4214" t="s">
        <v>49</v>
      </c>
      <c r="E4214" t="s">
        <v>33</v>
      </c>
      <c r="F4214" t="s">
        <v>34</v>
      </c>
      <c r="G4214" t="s">
        <v>35</v>
      </c>
      <c r="H4214" t="s">
        <v>45</v>
      </c>
      <c r="I4214">
        <v>25508</v>
      </c>
      <c r="J4214">
        <v>4261</v>
      </c>
      <c r="K4214">
        <v>203</v>
      </c>
      <c r="L4214">
        <v>6547</v>
      </c>
      <c r="M4214">
        <v>14395</v>
      </c>
      <c r="N4214" t="s">
        <v>42</v>
      </c>
      <c r="O4214">
        <v>37.86</v>
      </c>
      <c r="P4214">
        <v>484</v>
      </c>
      <c r="Q4214" t="s">
        <v>27</v>
      </c>
      <c r="R4214" t="s">
        <v>54</v>
      </c>
      <c r="S4214" s="1">
        <v>45481</v>
      </c>
      <c r="T4214" t="s">
        <v>57</v>
      </c>
    </row>
    <row r="4215" spans="1:20" x14ac:dyDescent="0.3">
      <c r="A4215" t="s">
        <v>4274</v>
      </c>
      <c r="B4215">
        <v>27</v>
      </c>
      <c r="C4215" t="s">
        <v>21</v>
      </c>
      <c r="D4215" t="s">
        <v>32</v>
      </c>
      <c r="E4215" t="s">
        <v>40</v>
      </c>
      <c r="F4215" t="s">
        <v>34</v>
      </c>
      <c r="G4215" t="s">
        <v>56</v>
      </c>
      <c r="H4215" t="s">
        <v>62</v>
      </c>
      <c r="I4215">
        <v>20821</v>
      </c>
      <c r="J4215">
        <v>4499</v>
      </c>
      <c r="K4215">
        <v>86</v>
      </c>
      <c r="L4215">
        <v>2163</v>
      </c>
      <c r="M4215">
        <v>496</v>
      </c>
      <c r="N4215" t="s">
        <v>42</v>
      </c>
      <c r="O4215">
        <v>38.53</v>
      </c>
      <c r="P4215">
        <v>313</v>
      </c>
      <c r="Q4215" t="s">
        <v>42</v>
      </c>
      <c r="R4215" t="s">
        <v>28</v>
      </c>
      <c r="S4215" s="1">
        <v>45379</v>
      </c>
      <c r="T4215" t="s">
        <v>37</v>
      </c>
    </row>
    <row r="4216" spans="1:20" x14ac:dyDescent="0.3">
      <c r="A4216" t="s">
        <v>4275</v>
      </c>
      <c r="B4216">
        <v>53</v>
      </c>
      <c r="C4216" t="s">
        <v>21</v>
      </c>
      <c r="D4216" t="s">
        <v>32</v>
      </c>
      <c r="E4216" t="s">
        <v>40</v>
      </c>
      <c r="F4216" t="s">
        <v>24</v>
      </c>
      <c r="G4216" t="s">
        <v>47</v>
      </c>
      <c r="H4216" t="s">
        <v>26</v>
      </c>
      <c r="I4216">
        <v>3310</v>
      </c>
      <c r="J4216">
        <v>2535</v>
      </c>
      <c r="K4216">
        <v>156</v>
      </c>
      <c r="L4216">
        <v>6355</v>
      </c>
      <c r="M4216">
        <v>24829</v>
      </c>
      <c r="N4216" t="s">
        <v>27</v>
      </c>
      <c r="O4216">
        <v>62.34</v>
      </c>
      <c r="P4216">
        <v>29</v>
      </c>
      <c r="Q4216" t="s">
        <v>42</v>
      </c>
      <c r="R4216" t="s">
        <v>28</v>
      </c>
      <c r="S4216" s="1">
        <v>45314</v>
      </c>
      <c r="T4216" t="s">
        <v>80</v>
      </c>
    </row>
    <row r="4217" spans="1:20" x14ac:dyDescent="0.3">
      <c r="A4217" t="s">
        <v>4276</v>
      </c>
      <c r="B4217">
        <v>51</v>
      </c>
      <c r="C4217" t="s">
        <v>21</v>
      </c>
      <c r="D4217" t="s">
        <v>68</v>
      </c>
      <c r="E4217" t="s">
        <v>33</v>
      </c>
      <c r="F4217" t="s">
        <v>34</v>
      </c>
      <c r="G4217" t="s">
        <v>47</v>
      </c>
      <c r="H4217" t="s">
        <v>62</v>
      </c>
      <c r="I4217">
        <v>36205</v>
      </c>
      <c r="J4217">
        <v>5005</v>
      </c>
      <c r="K4217">
        <v>386</v>
      </c>
      <c r="L4217">
        <v>6883</v>
      </c>
      <c r="M4217">
        <v>27989</v>
      </c>
      <c r="N4217" t="s">
        <v>27</v>
      </c>
      <c r="O4217">
        <v>62.85</v>
      </c>
      <c r="P4217">
        <v>466</v>
      </c>
      <c r="Q4217" t="s">
        <v>27</v>
      </c>
      <c r="R4217" t="s">
        <v>28</v>
      </c>
      <c r="S4217" s="1">
        <v>45318</v>
      </c>
      <c r="T4217" t="s">
        <v>80</v>
      </c>
    </row>
    <row r="4218" spans="1:20" x14ac:dyDescent="0.3">
      <c r="A4218" t="s">
        <v>4277</v>
      </c>
      <c r="B4218">
        <v>26</v>
      </c>
      <c r="C4218" t="s">
        <v>21</v>
      </c>
      <c r="D4218" t="s">
        <v>65</v>
      </c>
      <c r="E4218" t="s">
        <v>33</v>
      </c>
      <c r="F4218" t="s">
        <v>24</v>
      </c>
      <c r="G4218" t="s">
        <v>50</v>
      </c>
      <c r="H4218" t="s">
        <v>45</v>
      </c>
      <c r="I4218">
        <v>37464</v>
      </c>
      <c r="J4218">
        <v>2582</v>
      </c>
      <c r="K4218">
        <v>96</v>
      </c>
      <c r="L4218">
        <v>6201</v>
      </c>
      <c r="M4218">
        <v>29704</v>
      </c>
      <c r="N4218" t="s">
        <v>27</v>
      </c>
      <c r="O4218">
        <v>14.66</v>
      </c>
      <c r="P4218">
        <v>460</v>
      </c>
      <c r="Q4218" t="s">
        <v>42</v>
      </c>
      <c r="R4218" t="s">
        <v>36</v>
      </c>
      <c r="S4218" s="1">
        <v>45439</v>
      </c>
      <c r="T4218" t="s">
        <v>59</v>
      </c>
    </row>
    <row r="4219" spans="1:20" x14ac:dyDescent="0.3">
      <c r="A4219" t="s">
        <v>4278</v>
      </c>
      <c r="B4219">
        <v>59</v>
      </c>
      <c r="C4219" t="s">
        <v>21</v>
      </c>
      <c r="D4219" t="s">
        <v>39</v>
      </c>
      <c r="E4219" t="s">
        <v>33</v>
      </c>
      <c r="F4219" t="s">
        <v>34</v>
      </c>
      <c r="G4219" t="s">
        <v>35</v>
      </c>
      <c r="H4219" t="s">
        <v>26</v>
      </c>
      <c r="I4219">
        <v>39731</v>
      </c>
      <c r="J4219">
        <v>1442</v>
      </c>
      <c r="K4219">
        <v>358</v>
      </c>
      <c r="L4219">
        <v>4753</v>
      </c>
      <c r="M4219">
        <v>7752</v>
      </c>
      <c r="N4219" t="s">
        <v>42</v>
      </c>
      <c r="O4219">
        <v>60.08</v>
      </c>
      <c r="P4219">
        <v>49</v>
      </c>
      <c r="Q4219" t="s">
        <v>42</v>
      </c>
      <c r="R4219" t="s">
        <v>36</v>
      </c>
      <c r="S4219" s="1">
        <v>45494</v>
      </c>
      <c r="T4219" t="s">
        <v>57</v>
      </c>
    </row>
    <row r="4220" spans="1:20" x14ac:dyDescent="0.3">
      <c r="A4220" t="s">
        <v>4279</v>
      </c>
      <c r="B4220">
        <v>45</v>
      </c>
      <c r="C4220" t="s">
        <v>21</v>
      </c>
      <c r="D4220" t="s">
        <v>65</v>
      </c>
      <c r="E4220" t="s">
        <v>33</v>
      </c>
      <c r="F4220" t="s">
        <v>24</v>
      </c>
      <c r="G4220" t="s">
        <v>47</v>
      </c>
      <c r="H4220" t="s">
        <v>62</v>
      </c>
      <c r="I4220">
        <v>18005</v>
      </c>
      <c r="J4220">
        <v>5779</v>
      </c>
      <c r="K4220">
        <v>219</v>
      </c>
      <c r="L4220">
        <v>8168</v>
      </c>
      <c r="M4220">
        <v>7039</v>
      </c>
      <c r="N4220" t="s">
        <v>27</v>
      </c>
      <c r="O4220">
        <v>62.63</v>
      </c>
      <c r="P4220">
        <v>879</v>
      </c>
      <c r="Q4220" t="s">
        <v>42</v>
      </c>
      <c r="R4220" t="s">
        <v>28</v>
      </c>
      <c r="S4220" s="1">
        <v>45479</v>
      </c>
      <c r="T4220" t="s">
        <v>57</v>
      </c>
    </row>
    <row r="4221" spans="1:20" x14ac:dyDescent="0.3">
      <c r="A4221" t="s">
        <v>4280</v>
      </c>
      <c r="B4221">
        <v>28</v>
      </c>
      <c r="C4221" t="s">
        <v>31</v>
      </c>
      <c r="D4221" t="s">
        <v>65</v>
      </c>
      <c r="E4221" t="s">
        <v>23</v>
      </c>
      <c r="F4221" t="s">
        <v>34</v>
      </c>
      <c r="G4221" t="s">
        <v>50</v>
      </c>
      <c r="H4221" t="s">
        <v>62</v>
      </c>
      <c r="I4221">
        <v>13635</v>
      </c>
      <c r="J4221">
        <v>4235</v>
      </c>
      <c r="K4221">
        <v>209</v>
      </c>
      <c r="L4221">
        <v>8466</v>
      </c>
      <c r="M4221">
        <v>25004</v>
      </c>
      <c r="N4221" t="s">
        <v>27</v>
      </c>
      <c r="O4221">
        <v>46.6</v>
      </c>
      <c r="P4221">
        <v>539</v>
      </c>
      <c r="Q4221" t="s">
        <v>27</v>
      </c>
      <c r="R4221" t="s">
        <v>54</v>
      </c>
      <c r="S4221" s="1">
        <v>45316</v>
      </c>
      <c r="T4221" t="s">
        <v>80</v>
      </c>
    </row>
    <row r="4222" spans="1:20" x14ac:dyDescent="0.3">
      <c r="A4222" t="s">
        <v>4281</v>
      </c>
      <c r="B4222">
        <v>31</v>
      </c>
      <c r="C4222" t="s">
        <v>21</v>
      </c>
      <c r="D4222" t="s">
        <v>39</v>
      </c>
      <c r="E4222" t="s">
        <v>33</v>
      </c>
      <c r="F4222" t="s">
        <v>34</v>
      </c>
      <c r="G4222" t="s">
        <v>41</v>
      </c>
      <c r="H4222" t="s">
        <v>62</v>
      </c>
      <c r="I4222">
        <v>59722</v>
      </c>
      <c r="J4222">
        <v>3803</v>
      </c>
      <c r="K4222">
        <v>107</v>
      </c>
      <c r="L4222">
        <v>4314</v>
      </c>
      <c r="M4222">
        <v>14854</v>
      </c>
      <c r="N4222" t="s">
        <v>42</v>
      </c>
      <c r="O4222">
        <v>76.23</v>
      </c>
      <c r="P4222">
        <v>641</v>
      </c>
      <c r="Q4222" t="s">
        <v>42</v>
      </c>
      <c r="R4222" t="s">
        <v>28</v>
      </c>
      <c r="S4222" s="1">
        <v>45560</v>
      </c>
      <c r="T4222" t="s">
        <v>51</v>
      </c>
    </row>
    <row r="4223" spans="1:20" x14ac:dyDescent="0.3">
      <c r="A4223" t="s">
        <v>4282</v>
      </c>
      <c r="B4223">
        <v>56</v>
      </c>
      <c r="C4223" t="s">
        <v>31</v>
      </c>
      <c r="D4223" t="s">
        <v>70</v>
      </c>
      <c r="E4223" t="s">
        <v>33</v>
      </c>
      <c r="F4223" t="s">
        <v>24</v>
      </c>
      <c r="G4223" t="s">
        <v>25</v>
      </c>
      <c r="H4223" t="s">
        <v>45</v>
      </c>
      <c r="I4223">
        <v>30338</v>
      </c>
      <c r="J4223">
        <v>2817</v>
      </c>
      <c r="K4223">
        <v>213</v>
      </c>
      <c r="L4223">
        <v>919</v>
      </c>
      <c r="M4223">
        <v>7649</v>
      </c>
      <c r="N4223" t="s">
        <v>42</v>
      </c>
      <c r="O4223">
        <v>10.73</v>
      </c>
      <c r="P4223">
        <v>860</v>
      </c>
      <c r="Q4223" t="s">
        <v>42</v>
      </c>
      <c r="R4223" t="s">
        <v>54</v>
      </c>
      <c r="S4223" s="1">
        <v>45318</v>
      </c>
      <c r="T4223" t="s">
        <v>80</v>
      </c>
    </row>
    <row r="4224" spans="1:20" x14ac:dyDescent="0.3">
      <c r="A4224" t="s">
        <v>4283</v>
      </c>
      <c r="B4224">
        <v>36</v>
      </c>
      <c r="C4224" t="s">
        <v>31</v>
      </c>
      <c r="D4224" t="s">
        <v>70</v>
      </c>
      <c r="E4224" t="s">
        <v>40</v>
      </c>
      <c r="F4224" t="s">
        <v>24</v>
      </c>
      <c r="G4224" t="s">
        <v>47</v>
      </c>
      <c r="H4224" t="s">
        <v>62</v>
      </c>
      <c r="I4224">
        <v>20300</v>
      </c>
      <c r="J4224">
        <v>74</v>
      </c>
      <c r="K4224">
        <v>147</v>
      </c>
      <c r="L4224">
        <v>8201</v>
      </c>
      <c r="M4224">
        <v>1935</v>
      </c>
      <c r="N4224" t="s">
        <v>27</v>
      </c>
      <c r="O4224">
        <v>87.47</v>
      </c>
      <c r="P4224">
        <v>675</v>
      </c>
      <c r="Q4224" t="s">
        <v>42</v>
      </c>
      <c r="R4224" t="s">
        <v>36</v>
      </c>
      <c r="S4224" s="1">
        <v>45332</v>
      </c>
      <c r="T4224" t="s">
        <v>29</v>
      </c>
    </row>
    <row r="4225" spans="1:20" x14ac:dyDescent="0.3">
      <c r="A4225" t="s">
        <v>4284</v>
      </c>
      <c r="B4225">
        <v>32</v>
      </c>
      <c r="C4225" t="s">
        <v>31</v>
      </c>
      <c r="D4225" t="s">
        <v>49</v>
      </c>
      <c r="E4225" t="s">
        <v>40</v>
      </c>
      <c r="F4225" t="s">
        <v>34</v>
      </c>
      <c r="G4225" t="s">
        <v>50</v>
      </c>
      <c r="H4225" t="s">
        <v>45</v>
      </c>
      <c r="I4225">
        <v>55632</v>
      </c>
      <c r="J4225">
        <v>1113</v>
      </c>
      <c r="K4225">
        <v>207</v>
      </c>
      <c r="L4225">
        <v>9904</v>
      </c>
      <c r="M4225">
        <v>37304</v>
      </c>
      <c r="N4225" t="s">
        <v>27</v>
      </c>
      <c r="O4225">
        <v>40.08</v>
      </c>
      <c r="P4225">
        <v>362</v>
      </c>
      <c r="Q4225" t="s">
        <v>27</v>
      </c>
      <c r="R4225" t="s">
        <v>36</v>
      </c>
      <c r="S4225" s="1">
        <v>45582</v>
      </c>
      <c r="T4225" t="s">
        <v>105</v>
      </c>
    </row>
    <row r="4226" spans="1:20" x14ac:dyDescent="0.3">
      <c r="A4226" t="s">
        <v>4285</v>
      </c>
      <c r="B4226">
        <v>45</v>
      </c>
      <c r="C4226" t="s">
        <v>31</v>
      </c>
      <c r="D4226" t="s">
        <v>32</v>
      </c>
      <c r="E4226" t="s">
        <v>33</v>
      </c>
      <c r="F4226" t="s">
        <v>34</v>
      </c>
      <c r="G4226" t="s">
        <v>56</v>
      </c>
      <c r="H4226" t="s">
        <v>26</v>
      </c>
      <c r="I4226">
        <v>15191</v>
      </c>
      <c r="J4226">
        <v>1932</v>
      </c>
      <c r="K4226">
        <v>57</v>
      </c>
      <c r="L4226">
        <v>5761</v>
      </c>
      <c r="M4226">
        <v>9051</v>
      </c>
      <c r="N4226" t="s">
        <v>42</v>
      </c>
      <c r="O4226">
        <v>57.66</v>
      </c>
      <c r="P4226">
        <v>298</v>
      </c>
      <c r="Q4226" t="s">
        <v>27</v>
      </c>
      <c r="R4226" t="s">
        <v>28</v>
      </c>
      <c r="S4226" s="1">
        <v>45599</v>
      </c>
      <c r="T4226" t="s">
        <v>43</v>
      </c>
    </row>
    <row r="4227" spans="1:20" x14ac:dyDescent="0.3">
      <c r="A4227" t="s">
        <v>4286</v>
      </c>
      <c r="B4227">
        <v>41</v>
      </c>
      <c r="C4227" t="s">
        <v>31</v>
      </c>
      <c r="D4227" t="s">
        <v>49</v>
      </c>
      <c r="E4227" t="s">
        <v>33</v>
      </c>
      <c r="F4227" t="s">
        <v>24</v>
      </c>
      <c r="G4227" t="s">
        <v>25</v>
      </c>
      <c r="H4227" t="s">
        <v>26</v>
      </c>
      <c r="I4227">
        <v>10306</v>
      </c>
      <c r="J4227">
        <v>1537</v>
      </c>
      <c r="K4227">
        <v>243</v>
      </c>
      <c r="L4227">
        <v>560</v>
      </c>
      <c r="M4227">
        <v>22808</v>
      </c>
      <c r="N4227" t="s">
        <v>27</v>
      </c>
      <c r="O4227">
        <v>12.75</v>
      </c>
      <c r="P4227">
        <v>655</v>
      </c>
      <c r="Q4227" t="s">
        <v>27</v>
      </c>
      <c r="R4227" t="s">
        <v>54</v>
      </c>
      <c r="S4227" s="1">
        <v>45466</v>
      </c>
      <c r="T4227" t="s">
        <v>99</v>
      </c>
    </row>
    <row r="4228" spans="1:20" x14ac:dyDescent="0.3">
      <c r="A4228" t="s">
        <v>4287</v>
      </c>
      <c r="B4228">
        <v>25</v>
      </c>
      <c r="C4228" t="s">
        <v>21</v>
      </c>
      <c r="D4228" t="s">
        <v>39</v>
      </c>
      <c r="E4228" t="s">
        <v>33</v>
      </c>
      <c r="F4228" t="s">
        <v>34</v>
      </c>
      <c r="G4228" t="s">
        <v>50</v>
      </c>
      <c r="H4228" t="s">
        <v>62</v>
      </c>
      <c r="I4228">
        <v>32088</v>
      </c>
      <c r="J4228">
        <v>375</v>
      </c>
      <c r="K4228">
        <v>56</v>
      </c>
      <c r="L4228">
        <v>2944</v>
      </c>
      <c r="M4228">
        <v>38677</v>
      </c>
      <c r="N4228" t="s">
        <v>42</v>
      </c>
      <c r="O4228">
        <v>66.709999999999994</v>
      </c>
      <c r="P4228">
        <v>895</v>
      </c>
      <c r="Q4228" t="s">
        <v>27</v>
      </c>
      <c r="R4228" t="s">
        <v>28</v>
      </c>
      <c r="S4228" s="1">
        <v>45410</v>
      </c>
      <c r="T4228" t="s">
        <v>63</v>
      </c>
    </row>
    <row r="4229" spans="1:20" x14ac:dyDescent="0.3">
      <c r="A4229" t="s">
        <v>4288</v>
      </c>
      <c r="B4229">
        <v>26</v>
      </c>
      <c r="C4229" t="s">
        <v>21</v>
      </c>
      <c r="D4229" t="s">
        <v>39</v>
      </c>
      <c r="E4229" t="s">
        <v>40</v>
      </c>
      <c r="F4229" t="s">
        <v>34</v>
      </c>
      <c r="G4229" t="s">
        <v>47</v>
      </c>
      <c r="H4229" t="s">
        <v>45</v>
      </c>
      <c r="I4229">
        <v>8022</v>
      </c>
      <c r="J4229">
        <v>5607</v>
      </c>
      <c r="K4229">
        <v>70</v>
      </c>
      <c r="L4229">
        <v>4805</v>
      </c>
      <c r="M4229">
        <v>16822</v>
      </c>
      <c r="N4229" t="s">
        <v>27</v>
      </c>
      <c r="O4229">
        <v>53.5</v>
      </c>
      <c r="P4229">
        <v>451</v>
      </c>
      <c r="Q4229" t="s">
        <v>42</v>
      </c>
      <c r="R4229" t="s">
        <v>54</v>
      </c>
      <c r="S4229" s="1">
        <v>45594</v>
      </c>
      <c r="T4229" t="s">
        <v>105</v>
      </c>
    </row>
    <row r="4230" spans="1:20" x14ac:dyDescent="0.3">
      <c r="A4230" t="s">
        <v>4289</v>
      </c>
      <c r="B4230">
        <v>50</v>
      </c>
      <c r="C4230" t="s">
        <v>21</v>
      </c>
      <c r="D4230" t="s">
        <v>53</v>
      </c>
      <c r="E4230" t="s">
        <v>40</v>
      </c>
      <c r="F4230" t="s">
        <v>24</v>
      </c>
      <c r="G4230" t="s">
        <v>56</v>
      </c>
      <c r="H4230" t="s">
        <v>62</v>
      </c>
      <c r="I4230">
        <v>62369</v>
      </c>
      <c r="J4230">
        <v>5427</v>
      </c>
      <c r="K4230">
        <v>259</v>
      </c>
      <c r="L4230">
        <v>5804</v>
      </c>
      <c r="M4230">
        <v>14113</v>
      </c>
      <c r="N4230" t="s">
        <v>42</v>
      </c>
      <c r="O4230">
        <v>86.83</v>
      </c>
      <c r="P4230">
        <v>194</v>
      </c>
      <c r="Q4230" t="s">
        <v>27</v>
      </c>
      <c r="R4230" t="s">
        <v>36</v>
      </c>
      <c r="S4230" s="1">
        <v>45652</v>
      </c>
      <c r="T4230" t="s">
        <v>73</v>
      </c>
    </row>
    <row r="4231" spans="1:20" x14ac:dyDescent="0.3">
      <c r="A4231" t="s">
        <v>4290</v>
      </c>
      <c r="B4231">
        <v>50</v>
      </c>
      <c r="C4231" t="s">
        <v>31</v>
      </c>
      <c r="D4231" t="s">
        <v>53</v>
      </c>
      <c r="E4231" t="s">
        <v>33</v>
      </c>
      <c r="F4231" t="s">
        <v>24</v>
      </c>
      <c r="G4231" t="s">
        <v>56</v>
      </c>
      <c r="H4231" t="s">
        <v>26</v>
      </c>
      <c r="I4231">
        <v>50714</v>
      </c>
      <c r="J4231">
        <v>4889</v>
      </c>
      <c r="K4231">
        <v>41</v>
      </c>
      <c r="L4231">
        <v>4124</v>
      </c>
      <c r="M4231">
        <v>3855</v>
      </c>
      <c r="N4231" t="s">
        <v>42</v>
      </c>
      <c r="O4231">
        <v>43.8</v>
      </c>
      <c r="P4231">
        <v>649</v>
      </c>
      <c r="Q4231" t="s">
        <v>27</v>
      </c>
      <c r="R4231" t="s">
        <v>36</v>
      </c>
      <c r="S4231" s="1">
        <v>45586</v>
      </c>
      <c r="T4231" t="s">
        <v>105</v>
      </c>
    </row>
    <row r="4232" spans="1:20" x14ac:dyDescent="0.3">
      <c r="A4232" t="s">
        <v>4291</v>
      </c>
      <c r="B4232">
        <v>36</v>
      </c>
      <c r="C4232" t="s">
        <v>21</v>
      </c>
      <c r="D4232" t="s">
        <v>22</v>
      </c>
      <c r="E4232" t="s">
        <v>40</v>
      </c>
      <c r="F4232" t="s">
        <v>34</v>
      </c>
      <c r="G4232" t="s">
        <v>50</v>
      </c>
      <c r="H4232" t="s">
        <v>45</v>
      </c>
      <c r="I4232">
        <v>40738</v>
      </c>
      <c r="J4232">
        <v>5027</v>
      </c>
      <c r="K4232">
        <v>357</v>
      </c>
      <c r="L4232">
        <v>6581</v>
      </c>
      <c r="M4232">
        <v>18703</v>
      </c>
      <c r="N4232" t="s">
        <v>27</v>
      </c>
      <c r="O4232">
        <v>67.75</v>
      </c>
      <c r="P4232">
        <v>658</v>
      </c>
      <c r="Q4232" t="s">
        <v>42</v>
      </c>
      <c r="R4232" t="s">
        <v>28</v>
      </c>
      <c r="S4232" s="1">
        <v>45632</v>
      </c>
      <c r="T4232" t="s">
        <v>73</v>
      </c>
    </row>
    <row r="4233" spans="1:20" x14ac:dyDescent="0.3">
      <c r="A4233" t="s">
        <v>4292</v>
      </c>
      <c r="B4233">
        <v>20</v>
      </c>
      <c r="C4233" t="s">
        <v>31</v>
      </c>
      <c r="D4233" t="s">
        <v>32</v>
      </c>
      <c r="E4233" t="s">
        <v>40</v>
      </c>
      <c r="F4233" t="s">
        <v>24</v>
      </c>
      <c r="G4233" t="s">
        <v>50</v>
      </c>
      <c r="H4233" t="s">
        <v>26</v>
      </c>
      <c r="I4233">
        <v>14097</v>
      </c>
      <c r="J4233">
        <v>5124</v>
      </c>
      <c r="K4233">
        <v>33</v>
      </c>
      <c r="L4233">
        <v>451</v>
      </c>
      <c r="M4233">
        <v>18725</v>
      </c>
      <c r="N4233" t="s">
        <v>42</v>
      </c>
      <c r="O4233">
        <v>15.94</v>
      </c>
      <c r="P4233">
        <v>403</v>
      </c>
      <c r="Q4233" t="s">
        <v>27</v>
      </c>
      <c r="R4233" t="s">
        <v>28</v>
      </c>
      <c r="S4233" s="1">
        <v>45470</v>
      </c>
      <c r="T4233" t="s">
        <v>99</v>
      </c>
    </row>
    <row r="4234" spans="1:20" x14ac:dyDescent="0.3">
      <c r="A4234" t="s">
        <v>4293</v>
      </c>
      <c r="B4234">
        <v>27</v>
      </c>
      <c r="C4234" t="s">
        <v>31</v>
      </c>
      <c r="D4234" t="s">
        <v>68</v>
      </c>
      <c r="E4234" t="s">
        <v>33</v>
      </c>
      <c r="F4234" t="s">
        <v>34</v>
      </c>
      <c r="G4234" t="s">
        <v>47</v>
      </c>
      <c r="H4234" t="s">
        <v>26</v>
      </c>
      <c r="I4234">
        <v>70586</v>
      </c>
      <c r="J4234">
        <v>3029</v>
      </c>
      <c r="K4234">
        <v>273</v>
      </c>
      <c r="L4234">
        <v>7583</v>
      </c>
      <c r="M4234">
        <v>18773</v>
      </c>
      <c r="N4234" t="s">
        <v>27</v>
      </c>
      <c r="O4234">
        <v>15.16</v>
      </c>
      <c r="P4234">
        <v>437</v>
      </c>
      <c r="Q4234" t="s">
        <v>27</v>
      </c>
      <c r="R4234" t="s">
        <v>36</v>
      </c>
      <c r="S4234" s="1">
        <v>45563</v>
      </c>
      <c r="T4234" t="s">
        <v>51</v>
      </c>
    </row>
    <row r="4235" spans="1:20" x14ac:dyDescent="0.3">
      <c r="A4235" t="s">
        <v>4294</v>
      </c>
      <c r="B4235">
        <v>57</v>
      </c>
      <c r="C4235" t="s">
        <v>31</v>
      </c>
      <c r="D4235" t="s">
        <v>49</v>
      </c>
      <c r="E4235" t="s">
        <v>40</v>
      </c>
      <c r="F4235" t="s">
        <v>34</v>
      </c>
      <c r="G4235" t="s">
        <v>56</v>
      </c>
      <c r="H4235" t="s">
        <v>45</v>
      </c>
      <c r="I4235">
        <v>41978</v>
      </c>
      <c r="J4235">
        <v>5861</v>
      </c>
      <c r="K4235">
        <v>352</v>
      </c>
      <c r="L4235">
        <v>7178</v>
      </c>
      <c r="M4235">
        <v>32604</v>
      </c>
      <c r="N4235" t="s">
        <v>42</v>
      </c>
      <c r="O4235">
        <v>85.92</v>
      </c>
      <c r="P4235">
        <v>702</v>
      </c>
      <c r="Q4235" t="s">
        <v>27</v>
      </c>
      <c r="R4235" t="s">
        <v>28</v>
      </c>
      <c r="S4235" s="1">
        <v>45364</v>
      </c>
      <c r="T4235" t="s">
        <v>37</v>
      </c>
    </row>
    <row r="4236" spans="1:20" x14ac:dyDescent="0.3">
      <c r="A4236" t="s">
        <v>4295</v>
      </c>
      <c r="B4236">
        <v>59</v>
      </c>
      <c r="C4236" t="s">
        <v>31</v>
      </c>
      <c r="D4236" t="s">
        <v>65</v>
      </c>
      <c r="E4236" t="s">
        <v>33</v>
      </c>
      <c r="F4236" t="s">
        <v>24</v>
      </c>
      <c r="G4236" t="s">
        <v>35</v>
      </c>
      <c r="H4236" t="s">
        <v>45</v>
      </c>
      <c r="I4236">
        <v>53076</v>
      </c>
      <c r="J4236">
        <v>1280</v>
      </c>
      <c r="K4236">
        <v>192</v>
      </c>
      <c r="L4236">
        <v>6168</v>
      </c>
      <c r="M4236">
        <v>14935</v>
      </c>
      <c r="N4236" t="s">
        <v>27</v>
      </c>
      <c r="O4236">
        <v>30.26</v>
      </c>
      <c r="P4236">
        <v>164</v>
      </c>
      <c r="Q4236" t="s">
        <v>27</v>
      </c>
      <c r="R4236" t="s">
        <v>28</v>
      </c>
      <c r="S4236" s="1">
        <v>45391</v>
      </c>
      <c r="T4236" t="s">
        <v>63</v>
      </c>
    </row>
    <row r="4237" spans="1:20" x14ac:dyDescent="0.3">
      <c r="A4237" t="s">
        <v>4296</v>
      </c>
      <c r="B4237">
        <v>18</v>
      </c>
      <c r="C4237" t="s">
        <v>21</v>
      </c>
      <c r="D4237" t="s">
        <v>68</v>
      </c>
      <c r="E4237" t="s">
        <v>23</v>
      </c>
      <c r="F4237" t="s">
        <v>34</v>
      </c>
      <c r="G4237" t="s">
        <v>50</v>
      </c>
      <c r="H4237" t="s">
        <v>45</v>
      </c>
      <c r="I4237">
        <v>6434</v>
      </c>
      <c r="J4237">
        <v>2285</v>
      </c>
      <c r="K4237">
        <v>367</v>
      </c>
      <c r="L4237">
        <v>346</v>
      </c>
      <c r="M4237">
        <v>17878</v>
      </c>
      <c r="N4237" t="s">
        <v>27</v>
      </c>
      <c r="O4237">
        <v>82.99</v>
      </c>
      <c r="P4237">
        <v>602</v>
      </c>
      <c r="Q4237" t="s">
        <v>42</v>
      </c>
      <c r="R4237" t="s">
        <v>28</v>
      </c>
      <c r="S4237" s="1">
        <v>45543</v>
      </c>
      <c r="T4237" t="s">
        <v>51</v>
      </c>
    </row>
    <row r="4238" spans="1:20" x14ac:dyDescent="0.3">
      <c r="A4238" t="s">
        <v>4297</v>
      </c>
      <c r="B4238">
        <v>46</v>
      </c>
      <c r="C4238" t="s">
        <v>21</v>
      </c>
      <c r="D4238" t="s">
        <v>22</v>
      </c>
      <c r="E4238" t="s">
        <v>23</v>
      </c>
      <c r="F4238" t="s">
        <v>34</v>
      </c>
      <c r="G4238" t="s">
        <v>35</v>
      </c>
      <c r="H4238" t="s">
        <v>62</v>
      </c>
      <c r="I4238">
        <v>66245</v>
      </c>
      <c r="J4238">
        <v>743</v>
      </c>
      <c r="K4238">
        <v>141</v>
      </c>
      <c r="L4238">
        <v>8322</v>
      </c>
      <c r="M4238">
        <v>7205</v>
      </c>
      <c r="N4238" t="s">
        <v>27</v>
      </c>
      <c r="O4238">
        <v>17.010000000000002</v>
      </c>
      <c r="P4238">
        <v>189</v>
      </c>
      <c r="Q4238" t="s">
        <v>42</v>
      </c>
      <c r="R4238" t="s">
        <v>28</v>
      </c>
      <c r="S4238" s="1">
        <v>45639</v>
      </c>
      <c r="T4238" t="s">
        <v>73</v>
      </c>
    </row>
    <row r="4239" spans="1:20" x14ac:dyDescent="0.3">
      <c r="A4239" t="s">
        <v>4298</v>
      </c>
      <c r="B4239">
        <v>51</v>
      </c>
      <c r="C4239" t="s">
        <v>21</v>
      </c>
      <c r="D4239" t="s">
        <v>68</v>
      </c>
      <c r="E4239" t="s">
        <v>23</v>
      </c>
      <c r="F4239" t="s">
        <v>34</v>
      </c>
      <c r="G4239" t="s">
        <v>35</v>
      </c>
      <c r="H4239" t="s">
        <v>62</v>
      </c>
      <c r="I4239">
        <v>33443</v>
      </c>
      <c r="J4239">
        <v>1313</v>
      </c>
      <c r="K4239">
        <v>266</v>
      </c>
      <c r="L4239">
        <v>8320</v>
      </c>
      <c r="M4239">
        <v>2070</v>
      </c>
      <c r="N4239" t="s">
        <v>42</v>
      </c>
      <c r="O4239">
        <v>61.02</v>
      </c>
      <c r="P4239">
        <v>861</v>
      </c>
      <c r="Q4239" t="s">
        <v>27</v>
      </c>
      <c r="R4239" t="s">
        <v>36</v>
      </c>
      <c r="S4239" s="1">
        <v>45551</v>
      </c>
      <c r="T4239" t="s">
        <v>51</v>
      </c>
    </row>
    <row r="4240" spans="1:20" x14ac:dyDescent="0.3">
      <c r="A4240" t="s">
        <v>4299</v>
      </c>
      <c r="B4240">
        <v>30</v>
      </c>
      <c r="C4240" t="s">
        <v>21</v>
      </c>
      <c r="D4240" t="s">
        <v>32</v>
      </c>
      <c r="E4240" t="s">
        <v>40</v>
      </c>
      <c r="F4240" t="s">
        <v>34</v>
      </c>
      <c r="G4240" t="s">
        <v>56</v>
      </c>
      <c r="H4240" t="s">
        <v>45</v>
      </c>
      <c r="I4240">
        <v>73290</v>
      </c>
      <c r="J4240">
        <v>3409</v>
      </c>
      <c r="K4240">
        <v>120</v>
      </c>
      <c r="L4240">
        <v>7840</v>
      </c>
      <c r="M4240">
        <v>33753</v>
      </c>
      <c r="N4240" t="s">
        <v>42</v>
      </c>
      <c r="O4240">
        <v>54.13</v>
      </c>
      <c r="P4240">
        <v>201</v>
      </c>
      <c r="Q4240" t="s">
        <v>27</v>
      </c>
      <c r="R4240" t="s">
        <v>36</v>
      </c>
      <c r="S4240" s="1">
        <v>45317</v>
      </c>
      <c r="T4240" t="s">
        <v>80</v>
      </c>
    </row>
    <row r="4241" spans="1:20" x14ac:dyDescent="0.3">
      <c r="A4241" t="s">
        <v>4300</v>
      </c>
      <c r="B4241">
        <v>18</v>
      </c>
      <c r="C4241" t="s">
        <v>21</v>
      </c>
      <c r="D4241" t="s">
        <v>32</v>
      </c>
      <c r="E4241" t="s">
        <v>23</v>
      </c>
      <c r="F4241" t="s">
        <v>34</v>
      </c>
      <c r="G4241" t="s">
        <v>47</v>
      </c>
      <c r="H4241" t="s">
        <v>45</v>
      </c>
      <c r="I4241">
        <v>70892</v>
      </c>
      <c r="J4241">
        <v>5797</v>
      </c>
      <c r="K4241">
        <v>253</v>
      </c>
      <c r="L4241">
        <v>3529</v>
      </c>
      <c r="M4241">
        <v>8625</v>
      </c>
      <c r="N4241" t="s">
        <v>27</v>
      </c>
      <c r="O4241">
        <v>87.29</v>
      </c>
      <c r="P4241">
        <v>191</v>
      </c>
      <c r="Q4241" t="s">
        <v>27</v>
      </c>
      <c r="R4241" t="s">
        <v>54</v>
      </c>
      <c r="S4241" s="1">
        <v>45351</v>
      </c>
      <c r="T4241" t="s">
        <v>29</v>
      </c>
    </row>
    <row r="4242" spans="1:20" x14ac:dyDescent="0.3">
      <c r="A4242" t="s">
        <v>4301</v>
      </c>
      <c r="B4242">
        <v>51</v>
      </c>
      <c r="C4242" t="s">
        <v>31</v>
      </c>
      <c r="D4242" t="s">
        <v>32</v>
      </c>
      <c r="E4242" t="s">
        <v>40</v>
      </c>
      <c r="F4242" t="s">
        <v>24</v>
      </c>
      <c r="G4242" t="s">
        <v>35</v>
      </c>
      <c r="H4242" t="s">
        <v>62</v>
      </c>
      <c r="I4242">
        <v>8908</v>
      </c>
      <c r="J4242">
        <v>4379</v>
      </c>
      <c r="K4242">
        <v>252</v>
      </c>
      <c r="L4242">
        <v>3524</v>
      </c>
      <c r="M4242">
        <v>27233</v>
      </c>
      <c r="N4242" t="s">
        <v>27</v>
      </c>
      <c r="O4242">
        <v>42.32</v>
      </c>
      <c r="P4242">
        <v>150</v>
      </c>
      <c r="Q4242" t="s">
        <v>27</v>
      </c>
      <c r="R4242" t="s">
        <v>28</v>
      </c>
      <c r="S4242" s="1">
        <v>45301</v>
      </c>
      <c r="T4242" t="s">
        <v>80</v>
      </c>
    </row>
    <row r="4243" spans="1:20" x14ac:dyDescent="0.3">
      <c r="A4243" t="s">
        <v>4302</v>
      </c>
      <c r="B4243">
        <v>46</v>
      </c>
      <c r="C4243" t="s">
        <v>21</v>
      </c>
      <c r="D4243" t="s">
        <v>22</v>
      </c>
      <c r="E4243" t="s">
        <v>33</v>
      </c>
      <c r="F4243" t="s">
        <v>24</v>
      </c>
      <c r="G4243" t="s">
        <v>47</v>
      </c>
      <c r="H4243" t="s">
        <v>45</v>
      </c>
      <c r="I4243">
        <v>52562</v>
      </c>
      <c r="J4243">
        <v>3736</v>
      </c>
      <c r="K4243">
        <v>263</v>
      </c>
      <c r="L4243">
        <v>6812</v>
      </c>
      <c r="M4243">
        <v>15244</v>
      </c>
      <c r="N4243" t="s">
        <v>27</v>
      </c>
      <c r="O4243">
        <v>13.87</v>
      </c>
      <c r="P4243">
        <v>168</v>
      </c>
      <c r="Q4243" t="s">
        <v>27</v>
      </c>
      <c r="R4243" t="s">
        <v>28</v>
      </c>
      <c r="S4243" s="1">
        <v>45362</v>
      </c>
      <c r="T4243" t="s">
        <v>37</v>
      </c>
    </row>
    <row r="4244" spans="1:20" x14ac:dyDescent="0.3">
      <c r="A4244" t="s">
        <v>4303</v>
      </c>
      <c r="B4244">
        <v>30</v>
      </c>
      <c r="C4244" t="s">
        <v>31</v>
      </c>
      <c r="D4244" t="s">
        <v>70</v>
      </c>
      <c r="E4244" t="s">
        <v>23</v>
      </c>
      <c r="F4244" t="s">
        <v>34</v>
      </c>
      <c r="G4244" t="s">
        <v>50</v>
      </c>
      <c r="H4244" t="s">
        <v>26</v>
      </c>
      <c r="I4244">
        <v>46986</v>
      </c>
      <c r="J4244">
        <v>4459</v>
      </c>
      <c r="K4244">
        <v>315</v>
      </c>
      <c r="L4244">
        <v>6014</v>
      </c>
      <c r="M4244">
        <v>26216</v>
      </c>
      <c r="N4244" t="s">
        <v>42</v>
      </c>
      <c r="O4244">
        <v>47.93</v>
      </c>
      <c r="P4244">
        <v>755</v>
      </c>
      <c r="Q4244" t="s">
        <v>27</v>
      </c>
      <c r="R4244" t="s">
        <v>36</v>
      </c>
      <c r="S4244" s="1">
        <v>45382</v>
      </c>
      <c r="T4244" t="s">
        <v>37</v>
      </c>
    </row>
    <row r="4245" spans="1:20" x14ac:dyDescent="0.3">
      <c r="A4245" t="s">
        <v>4304</v>
      </c>
      <c r="B4245">
        <v>46</v>
      </c>
      <c r="C4245" t="s">
        <v>31</v>
      </c>
      <c r="D4245" t="s">
        <v>65</v>
      </c>
      <c r="E4245" t="s">
        <v>40</v>
      </c>
      <c r="F4245" t="s">
        <v>34</v>
      </c>
      <c r="G4245" t="s">
        <v>56</v>
      </c>
      <c r="H4245" t="s">
        <v>45</v>
      </c>
      <c r="I4245">
        <v>50255</v>
      </c>
      <c r="J4245">
        <v>3900</v>
      </c>
      <c r="K4245">
        <v>297</v>
      </c>
      <c r="L4245">
        <v>6633</v>
      </c>
      <c r="M4245">
        <v>30713</v>
      </c>
      <c r="N4245" t="s">
        <v>27</v>
      </c>
      <c r="O4245">
        <v>75.930000000000007</v>
      </c>
      <c r="P4245">
        <v>764</v>
      </c>
      <c r="Q4245" t="s">
        <v>42</v>
      </c>
      <c r="R4245" t="s">
        <v>36</v>
      </c>
      <c r="S4245" s="1">
        <v>45324</v>
      </c>
      <c r="T4245" t="s">
        <v>29</v>
      </c>
    </row>
    <row r="4246" spans="1:20" x14ac:dyDescent="0.3">
      <c r="A4246" t="s">
        <v>4305</v>
      </c>
      <c r="B4246">
        <v>56</v>
      </c>
      <c r="C4246" t="s">
        <v>31</v>
      </c>
      <c r="D4246" t="s">
        <v>32</v>
      </c>
      <c r="E4246" t="s">
        <v>23</v>
      </c>
      <c r="F4246" t="s">
        <v>24</v>
      </c>
      <c r="G4246" t="s">
        <v>41</v>
      </c>
      <c r="H4246" t="s">
        <v>62</v>
      </c>
      <c r="I4246">
        <v>47008</v>
      </c>
      <c r="J4246">
        <v>1520</v>
      </c>
      <c r="K4246">
        <v>143</v>
      </c>
      <c r="L4246">
        <v>3113</v>
      </c>
      <c r="M4246">
        <v>38253</v>
      </c>
      <c r="N4246" t="s">
        <v>42</v>
      </c>
      <c r="O4246">
        <v>14.2</v>
      </c>
      <c r="P4246">
        <v>186</v>
      </c>
      <c r="Q4246" t="s">
        <v>42</v>
      </c>
      <c r="R4246" t="s">
        <v>28</v>
      </c>
      <c r="S4246" s="1">
        <v>45649</v>
      </c>
      <c r="T4246" t="s">
        <v>73</v>
      </c>
    </row>
    <row r="4247" spans="1:20" x14ac:dyDescent="0.3">
      <c r="A4247" t="s">
        <v>4306</v>
      </c>
      <c r="B4247">
        <v>41</v>
      </c>
      <c r="C4247" t="s">
        <v>21</v>
      </c>
      <c r="D4247" t="s">
        <v>70</v>
      </c>
      <c r="E4247" t="s">
        <v>40</v>
      </c>
      <c r="F4247" t="s">
        <v>34</v>
      </c>
      <c r="G4247" t="s">
        <v>56</v>
      </c>
      <c r="H4247" t="s">
        <v>45</v>
      </c>
      <c r="I4247">
        <v>44763</v>
      </c>
      <c r="J4247">
        <v>4636</v>
      </c>
      <c r="K4247">
        <v>250</v>
      </c>
      <c r="L4247">
        <v>9772</v>
      </c>
      <c r="M4247">
        <v>9091</v>
      </c>
      <c r="N4247" t="s">
        <v>27</v>
      </c>
      <c r="O4247">
        <v>12.9</v>
      </c>
      <c r="P4247">
        <v>212</v>
      </c>
      <c r="Q4247" t="s">
        <v>27</v>
      </c>
      <c r="R4247" t="s">
        <v>54</v>
      </c>
      <c r="S4247" s="1">
        <v>45590</v>
      </c>
      <c r="T4247" t="s">
        <v>105</v>
      </c>
    </row>
    <row r="4248" spans="1:20" x14ac:dyDescent="0.3">
      <c r="A4248" t="s">
        <v>4307</v>
      </c>
      <c r="B4248">
        <v>43</v>
      </c>
      <c r="C4248" t="s">
        <v>31</v>
      </c>
      <c r="D4248" t="s">
        <v>32</v>
      </c>
      <c r="E4248" t="s">
        <v>40</v>
      </c>
      <c r="F4248" t="s">
        <v>24</v>
      </c>
      <c r="G4248" t="s">
        <v>41</v>
      </c>
      <c r="H4248" t="s">
        <v>45</v>
      </c>
      <c r="I4248">
        <v>14522</v>
      </c>
      <c r="J4248">
        <v>1085</v>
      </c>
      <c r="K4248">
        <v>166</v>
      </c>
      <c r="L4248">
        <v>3847</v>
      </c>
      <c r="M4248">
        <v>24180</v>
      </c>
      <c r="N4248" t="s">
        <v>42</v>
      </c>
      <c r="O4248">
        <v>75.739999999999995</v>
      </c>
      <c r="P4248">
        <v>534</v>
      </c>
      <c r="Q4248" t="s">
        <v>27</v>
      </c>
      <c r="R4248" t="s">
        <v>36</v>
      </c>
      <c r="S4248" s="1">
        <v>45310</v>
      </c>
      <c r="T4248" t="s">
        <v>80</v>
      </c>
    </row>
    <row r="4249" spans="1:20" x14ac:dyDescent="0.3">
      <c r="A4249" t="s">
        <v>4308</v>
      </c>
      <c r="B4249">
        <v>34</v>
      </c>
      <c r="C4249" t="s">
        <v>31</v>
      </c>
      <c r="D4249" t="s">
        <v>53</v>
      </c>
      <c r="E4249" t="s">
        <v>33</v>
      </c>
      <c r="F4249" t="s">
        <v>24</v>
      </c>
      <c r="G4249" t="s">
        <v>25</v>
      </c>
      <c r="H4249" t="s">
        <v>26</v>
      </c>
      <c r="I4249">
        <v>57249</v>
      </c>
      <c r="J4249">
        <v>1857</v>
      </c>
      <c r="K4249">
        <v>100</v>
      </c>
      <c r="L4249">
        <v>9706</v>
      </c>
      <c r="M4249">
        <v>34515</v>
      </c>
      <c r="N4249" t="s">
        <v>27</v>
      </c>
      <c r="O4249">
        <v>75.92</v>
      </c>
      <c r="P4249">
        <v>572</v>
      </c>
      <c r="Q4249" t="s">
        <v>42</v>
      </c>
      <c r="R4249" t="s">
        <v>54</v>
      </c>
      <c r="S4249" s="1">
        <v>45618</v>
      </c>
      <c r="T4249" t="s">
        <v>43</v>
      </c>
    </row>
    <row r="4250" spans="1:20" x14ac:dyDescent="0.3">
      <c r="A4250" t="s">
        <v>4309</v>
      </c>
      <c r="B4250">
        <v>24</v>
      </c>
      <c r="C4250" t="s">
        <v>21</v>
      </c>
      <c r="D4250" t="s">
        <v>22</v>
      </c>
      <c r="E4250" t="s">
        <v>40</v>
      </c>
      <c r="F4250" t="s">
        <v>24</v>
      </c>
      <c r="G4250" t="s">
        <v>50</v>
      </c>
      <c r="H4250" t="s">
        <v>45</v>
      </c>
      <c r="I4250">
        <v>11163</v>
      </c>
      <c r="J4250">
        <v>451</v>
      </c>
      <c r="K4250">
        <v>350</v>
      </c>
      <c r="L4250">
        <v>1510</v>
      </c>
      <c r="M4250">
        <v>37838</v>
      </c>
      <c r="N4250" t="s">
        <v>27</v>
      </c>
      <c r="O4250">
        <v>26</v>
      </c>
      <c r="P4250">
        <v>515</v>
      </c>
      <c r="Q4250" t="s">
        <v>42</v>
      </c>
      <c r="R4250" t="s">
        <v>28</v>
      </c>
      <c r="S4250" s="1">
        <v>45298</v>
      </c>
      <c r="T4250" t="s">
        <v>80</v>
      </c>
    </row>
    <row r="4251" spans="1:20" x14ac:dyDescent="0.3">
      <c r="A4251" t="s">
        <v>4310</v>
      </c>
      <c r="B4251">
        <v>30</v>
      </c>
      <c r="C4251" t="s">
        <v>31</v>
      </c>
      <c r="D4251" t="s">
        <v>68</v>
      </c>
      <c r="E4251" t="s">
        <v>40</v>
      </c>
      <c r="F4251" t="s">
        <v>34</v>
      </c>
      <c r="G4251" t="s">
        <v>47</v>
      </c>
      <c r="H4251" t="s">
        <v>62</v>
      </c>
      <c r="I4251">
        <v>12162</v>
      </c>
      <c r="J4251">
        <v>1839</v>
      </c>
      <c r="K4251">
        <v>41</v>
      </c>
      <c r="L4251">
        <v>1947</v>
      </c>
      <c r="M4251">
        <v>14645</v>
      </c>
      <c r="N4251" t="s">
        <v>27</v>
      </c>
      <c r="O4251">
        <v>62.6</v>
      </c>
      <c r="P4251">
        <v>436</v>
      </c>
      <c r="Q4251" t="s">
        <v>42</v>
      </c>
      <c r="R4251" t="s">
        <v>54</v>
      </c>
      <c r="S4251" s="1">
        <v>45607</v>
      </c>
      <c r="T4251" t="s">
        <v>43</v>
      </c>
    </row>
    <row r="4252" spans="1:20" x14ac:dyDescent="0.3">
      <c r="A4252" t="s">
        <v>4311</v>
      </c>
      <c r="B4252">
        <v>22</v>
      </c>
      <c r="C4252" t="s">
        <v>31</v>
      </c>
      <c r="D4252" t="s">
        <v>53</v>
      </c>
      <c r="E4252" t="s">
        <v>23</v>
      </c>
      <c r="F4252" t="s">
        <v>34</v>
      </c>
      <c r="G4252" t="s">
        <v>50</v>
      </c>
      <c r="H4252" t="s">
        <v>62</v>
      </c>
      <c r="I4252">
        <v>69048</v>
      </c>
      <c r="J4252">
        <v>2397</v>
      </c>
      <c r="K4252">
        <v>376</v>
      </c>
      <c r="L4252">
        <v>3681</v>
      </c>
      <c r="M4252">
        <v>36923</v>
      </c>
      <c r="N4252" t="s">
        <v>27</v>
      </c>
      <c r="O4252">
        <v>15.14</v>
      </c>
      <c r="P4252">
        <v>253</v>
      </c>
      <c r="Q4252" t="s">
        <v>27</v>
      </c>
      <c r="R4252" t="s">
        <v>36</v>
      </c>
      <c r="S4252" s="1">
        <v>45293</v>
      </c>
      <c r="T4252" t="s">
        <v>80</v>
      </c>
    </row>
    <row r="4253" spans="1:20" x14ac:dyDescent="0.3">
      <c r="A4253" t="s">
        <v>4312</v>
      </c>
      <c r="B4253">
        <v>43</v>
      </c>
      <c r="C4253" t="s">
        <v>31</v>
      </c>
      <c r="D4253" t="s">
        <v>65</v>
      </c>
      <c r="E4253" t="s">
        <v>33</v>
      </c>
      <c r="F4253" t="s">
        <v>34</v>
      </c>
      <c r="G4253" t="s">
        <v>56</v>
      </c>
      <c r="H4253" t="s">
        <v>26</v>
      </c>
      <c r="I4253">
        <v>60470</v>
      </c>
      <c r="J4253">
        <v>4391</v>
      </c>
      <c r="K4253">
        <v>390</v>
      </c>
      <c r="L4253">
        <v>2786</v>
      </c>
      <c r="M4253">
        <v>2701</v>
      </c>
      <c r="N4253" t="s">
        <v>27</v>
      </c>
      <c r="O4253">
        <v>71.25</v>
      </c>
      <c r="P4253">
        <v>881</v>
      </c>
      <c r="Q4253" t="s">
        <v>27</v>
      </c>
      <c r="R4253" t="s">
        <v>28</v>
      </c>
      <c r="S4253" s="1">
        <v>45361</v>
      </c>
      <c r="T4253" t="s">
        <v>37</v>
      </c>
    </row>
    <row r="4254" spans="1:20" x14ac:dyDescent="0.3">
      <c r="A4254" t="s">
        <v>4313</v>
      </c>
      <c r="B4254">
        <v>20</v>
      </c>
      <c r="C4254" t="s">
        <v>21</v>
      </c>
      <c r="D4254" t="s">
        <v>32</v>
      </c>
      <c r="E4254" t="s">
        <v>40</v>
      </c>
      <c r="F4254" t="s">
        <v>34</v>
      </c>
      <c r="G4254" t="s">
        <v>41</v>
      </c>
      <c r="H4254" t="s">
        <v>26</v>
      </c>
      <c r="I4254">
        <v>66220</v>
      </c>
      <c r="J4254">
        <v>1465</v>
      </c>
      <c r="K4254">
        <v>387</v>
      </c>
      <c r="L4254">
        <v>3977</v>
      </c>
      <c r="M4254">
        <v>27195</v>
      </c>
      <c r="N4254" t="s">
        <v>42</v>
      </c>
      <c r="O4254">
        <v>34.42</v>
      </c>
      <c r="P4254">
        <v>896</v>
      </c>
      <c r="Q4254" t="s">
        <v>27</v>
      </c>
      <c r="R4254" t="s">
        <v>28</v>
      </c>
      <c r="S4254" s="1">
        <v>45382</v>
      </c>
      <c r="T4254" t="s">
        <v>37</v>
      </c>
    </row>
    <row r="4255" spans="1:20" x14ac:dyDescent="0.3">
      <c r="A4255" t="s">
        <v>4314</v>
      </c>
      <c r="B4255">
        <v>24</v>
      </c>
      <c r="C4255" t="s">
        <v>31</v>
      </c>
      <c r="D4255" t="s">
        <v>65</v>
      </c>
      <c r="E4255" t="s">
        <v>23</v>
      </c>
      <c r="F4255" t="s">
        <v>24</v>
      </c>
      <c r="G4255" t="s">
        <v>25</v>
      </c>
      <c r="H4255" t="s">
        <v>62</v>
      </c>
      <c r="I4255">
        <v>25677</v>
      </c>
      <c r="J4255">
        <v>4842</v>
      </c>
      <c r="K4255">
        <v>95</v>
      </c>
      <c r="L4255">
        <v>8450</v>
      </c>
      <c r="M4255">
        <v>15675</v>
      </c>
      <c r="N4255" t="s">
        <v>42</v>
      </c>
      <c r="O4255">
        <v>28.44</v>
      </c>
      <c r="P4255">
        <v>365</v>
      </c>
      <c r="Q4255" t="s">
        <v>27</v>
      </c>
      <c r="R4255" t="s">
        <v>28</v>
      </c>
      <c r="S4255" s="1">
        <v>45429</v>
      </c>
      <c r="T4255" t="s">
        <v>59</v>
      </c>
    </row>
    <row r="4256" spans="1:20" x14ac:dyDescent="0.3">
      <c r="A4256" t="s">
        <v>4315</v>
      </c>
      <c r="B4256">
        <v>56</v>
      </c>
      <c r="C4256" t="s">
        <v>31</v>
      </c>
      <c r="D4256" t="s">
        <v>49</v>
      </c>
      <c r="E4256" t="s">
        <v>33</v>
      </c>
      <c r="F4256" t="s">
        <v>34</v>
      </c>
      <c r="G4256" t="s">
        <v>41</v>
      </c>
      <c r="H4256" t="s">
        <v>45</v>
      </c>
      <c r="I4256">
        <v>18193</v>
      </c>
      <c r="J4256">
        <v>1923</v>
      </c>
      <c r="K4256">
        <v>285</v>
      </c>
      <c r="L4256">
        <v>1621</v>
      </c>
      <c r="M4256">
        <v>27072</v>
      </c>
      <c r="N4256" t="s">
        <v>27</v>
      </c>
      <c r="O4256">
        <v>64.209999999999994</v>
      </c>
      <c r="P4256">
        <v>856</v>
      </c>
      <c r="Q4256" t="s">
        <v>42</v>
      </c>
      <c r="R4256" t="s">
        <v>54</v>
      </c>
      <c r="S4256" s="1">
        <v>45486</v>
      </c>
      <c r="T4256" t="s">
        <v>57</v>
      </c>
    </row>
    <row r="4257" spans="1:20" x14ac:dyDescent="0.3">
      <c r="A4257" t="s">
        <v>4316</v>
      </c>
      <c r="B4257">
        <v>18</v>
      </c>
      <c r="C4257" t="s">
        <v>21</v>
      </c>
      <c r="D4257" t="s">
        <v>32</v>
      </c>
      <c r="E4257" t="s">
        <v>40</v>
      </c>
      <c r="F4257" t="s">
        <v>34</v>
      </c>
      <c r="G4257" t="s">
        <v>56</v>
      </c>
      <c r="H4257" t="s">
        <v>62</v>
      </c>
      <c r="I4257">
        <v>76994</v>
      </c>
      <c r="J4257">
        <v>1935</v>
      </c>
      <c r="K4257">
        <v>177</v>
      </c>
      <c r="L4257">
        <v>5382</v>
      </c>
      <c r="M4257">
        <v>1600</v>
      </c>
      <c r="N4257" t="s">
        <v>42</v>
      </c>
      <c r="O4257">
        <v>82.92</v>
      </c>
      <c r="P4257">
        <v>735</v>
      </c>
      <c r="Q4257" t="s">
        <v>42</v>
      </c>
      <c r="R4257" t="s">
        <v>54</v>
      </c>
      <c r="S4257" s="1">
        <v>45540</v>
      </c>
      <c r="T4257" t="s">
        <v>51</v>
      </c>
    </row>
    <row r="4258" spans="1:20" x14ac:dyDescent="0.3">
      <c r="A4258" t="s">
        <v>4317</v>
      </c>
      <c r="B4258">
        <v>34</v>
      </c>
      <c r="C4258" t="s">
        <v>21</v>
      </c>
      <c r="D4258" t="s">
        <v>39</v>
      </c>
      <c r="E4258" t="s">
        <v>23</v>
      </c>
      <c r="F4258" t="s">
        <v>34</v>
      </c>
      <c r="G4258" t="s">
        <v>56</v>
      </c>
      <c r="H4258" t="s">
        <v>26</v>
      </c>
      <c r="I4258">
        <v>17896</v>
      </c>
      <c r="J4258">
        <v>5287</v>
      </c>
      <c r="K4258">
        <v>241</v>
      </c>
      <c r="L4258">
        <v>7264</v>
      </c>
      <c r="M4258">
        <v>3998</v>
      </c>
      <c r="N4258" t="s">
        <v>27</v>
      </c>
      <c r="O4258">
        <v>13.32</v>
      </c>
      <c r="P4258">
        <v>28</v>
      </c>
      <c r="Q4258" t="s">
        <v>27</v>
      </c>
      <c r="R4258" t="s">
        <v>28</v>
      </c>
      <c r="S4258" s="1">
        <v>45498</v>
      </c>
      <c r="T4258" t="s">
        <v>57</v>
      </c>
    </row>
    <row r="4259" spans="1:20" x14ac:dyDescent="0.3">
      <c r="A4259" t="s">
        <v>4318</v>
      </c>
      <c r="B4259">
        <v>42</v>
      </c>
      <c r="C4259" t="s">
        <v>31</v>
      </c>
      <c r="D4259" t="s">
        <v>70</v>
      </c>
      <c r="E4259" t="s">
        <v>33</v>
      </c>
      <c r="F4259" t="s">
        <v>24</v>
      </c>
      <c r="G4259" t="s">
        <v>50</v>
      </c>
      <c r="H4259" t="s">
        <v>62</v>
      </c>
      <c r="I4259">
        <v>64743</v>
      </c>
      <c r="J4259">
        <v>1962</v>
      </c>
      <c r="K4259">
        <v>226</v>
      </c>
      <c r="L4259">
        <v>533</v>
      </c>
      <c r="M4259">
        <v>13280</v>
      </c>
      <c r="N4259" t="s">
        <v>42</v>
      </c>
      <c r="O4259">
        <v>21.5</v>
      </c>
      <c r="P4259">
        <v>806</v>
      </c>
      <c r="Q4259" t="s">
        <v>42</v>
      </c>
      <c r="R4259" t="s">
        <v>36</v>
      </c>
      <c r="S4259" s="1">
        <v>45494</v>
      </c>
      <c r="T4259" t="s">
        <v>57</v>
      </c>
    </row>
    <row r="4260" spans="1:20" x14ac:dyDescent="0.3">
      <c r="A4260" t="s">
        <v>4319</v>
      </c>
      <c r="B4260">
        <v>20</v>
      </c>
      <c r="C4260" t="s">
        <v>21</v>
      </c>
      <c r="D4260" t="s">
        <v>49</v>
      </c>
      <c r="E4260" t="s">
        <v>33</v>
      </c>
      <c r="F4260" t="s">
        <v>34</v>
      </c>
      <c r="G4260" t="s">
        <v>35</v>
      </c>
      <c r="H4260" t="s">
        <v>26</v>
      </c>
      <c r="I4260">
        <v>26930</v>
      </c>
      <c r="J4260">
        <v>3141</v>
      </c>
      <c r="K4260">
        <v>300</v>
      </c>
      <c r="L4260">
        <v>3436</v>
      </c>
      <c r="M4260">
        <v>22208</v>
      </c>
      <c r="N4260" t="s">
        <v>42</v>
      </c>
      <c r="O4260">
        <v>30.46</v>
      </c>
      <c r="P4260">
        <v>513</v>
      </c>
      <c r="Q4260" t="s">
        <v>42</v>
      </c>
      <c r="R4260" t="s">
        <v>28</v>
      </c>
      <c r="S4260" s="1">
        <v>45472</v>
      </c>
      <c r="T4260" t="s">
        <v>99</v>
      </c>
    </row>
    <row r="4261" spans="1:20" x14ac:dyDescent="0.3">
      <c r="A4261" t="s">
        <v>4320</v>
      </c>
      <c r="B4261">
        <v>32</v>
      </c>
      <c r="C4261" t="s">
        <v>21</v>
      </c>
      <c r="D4261" t="s">
        <v>68</v>
      </c>
      <c r="E4261" t="s">
        <v>33</v>
      </c>
      <c r="F4261" t="s">
        <v>24</v>
      </c>
      <c r="G4261" t="s">
        <v>41</v>
      </c>
      <c r="H4261" t="s">
        <v>62</v>
      </c>
      <c r="I4261">
        <v>506</v>
      </c>
      <c r="J4261">
        <v>2200</v>
      </c>
      <c r="K4261">
        <v>286</v>
      </c>
      <c r="L4261">
        <v>4020</v>
      </c>
      <c r="M4261">
        <v>11365</v>
      </c>
      <c r="N4261" t="s">
        <v>42</v>
      </c>
      <c r="O4261">
        <v>84.22</v>
      </c>
      <c r="P4261">
        <v>608</v>
      </c>
      <c r="Q4261" t="s">
        <v>27</v>
      </c>
      <c r="R4261" t="s">
        <v>54</v>
      </c>
      <c r="S4261" s="1">
        <v>45562</v>
      </c>
      <c r="T4261" t="s">
        <v>51</v>
      </c>
    </row>
    <row r="4262" spans="1:20" x14ac:dyDescent="0.3">
      <c r="A4262" t="s">
        <v>4321</v>
      </c>
      <c r="B4262">
        <v>46</v>
      </c>
      <c r="C4262" t="s">
        <v>21</v>
      </c>
      <c r="D4262" t="s">
        <v>49</v>
      </c>
      <c r="E4262" t="s">
        <v>33</v>
      </c>
      <c r="F4262" t="s">
        <v>34</v>
      </c>
      <c r="G4262" t="s">
        <v>56</v>
      </c>
      <c r="H4262" t="s">
        <v>45</v>
      </c>
      <c r="I4262">
        <v>4545</v>
      </c>
      <c r="J4262">
        <v>4815</v>
      </c>
      <c r="K4262">
        <v>45</v>
      </c>
      <c r="L4262">
        <v>1541</v>
      </c>
      <c r="M4262">
        <v>14566</v>
      </c>
      <c r="N4262" t="s">
        <v>27</v>
      </c>
      <c r="O4262">
        <v>80.17</v>
      </c>
      <c r="P4262">
        <v>220</v>
      </c>
      <c r="Q4262" t="s">
        <v>27</v>
      </c>
      <c r="R4262" t="s">
        <v>28</v>
      </c>
      <c r="S4262" s="1">
        <v>45411</v>
      </c>
      <c r="T4262" t="s">
        <v>63</v>
      </c>
    </row>
    <row r="4263" spans="1:20" x14ac:dyDescent="0.3">
      <c r="A4263" t="s">
        <v>4322</v>
      </c>
      <c r="B4263">
        <v>49</v>
      </c>
      <c r="C4263" t="s">
        <v>21</v>
      </c>
      <c r="D4263" t="s">
        <v>68</v>
      </c>
      <c r="E4263" t="s">
        <v>40</v>
      </c>
      <c r="F4263" t="s">
        <v>34</v>
      </c>
      <c r="G4263" t="s">
        <v>50</v>
      </c>
      <c r="H4263" t="s">
        <v>45</v>
      </c>
      <c r="I4263">
        <v>67659</v>
      </c>
      <c r="J4263">
        <v>5102</v>
      </c>
      <c r="K4263">
        <v>45</v>
      </c>
      <c r="L4263">
        <v>3387</v>
      </c>
      <c r="M4263">
        <v>3477</v>
      </c>
      <c r="N4263" t="s">
        <v>42</v>
      </c>
      <c r="O4263">
        <v>82.57</v>
      </c>
      <c r="P4263">
        <v>668</v>
      </c>
      <c r="Q4263" t="s">
        <v>27</v>
      </c>
      <c r="R4263" t="s">
        <v>36</v>
      </c>
      <c r="S4263" s="1">
        <v>45610</v>
      </c>
      <c r="T4263" t="s">
        <v>43</v>
      </c>
    </row>
    <row r="4264" spans="1:20" x14ac:dyDescent="0.3">
      <c r="A4264" t="s">
        <v>4323</v>
      </c>
      <c r="B4264">
        <v>43</v>
      </c>
      <c r="C4264" t="s">
        <v>21</v>
      </c>
      <c r="D4264" t="s">
        <v>70</v>
      </c>
      <c r="E4264" t="s">
        <v>40</v>
      </c>
      <c r="F4264" t="s">
        <v>34</v>
      </c>
      <c r="G4264" t="s">
        <v>35</v>
      </c>
      <c r="H4264" t="s">
        <v>26</v>
      </c>
      <c r="I4264">
        <v>8754</v>
      </c>
      <c r="J4264">
        <v>604</v>
      </c>
      <c r="K4264">
        <v>224</v>
      </c>
      <c r="L4264">
        <v>8305</v>
      </c>
      <c r="M4264">
        <v>17532</v>
      </c>
      <c r="N4264" t="s">
        <v>27</v>
      </c>
      <c r="O4264">
        <v>40.270000000000003</v>
      </c>
      <c r="P4264">
        <v>22</v>
      </c>
      <c r="Q4264" t="s">
        <v>42</v>
      </c>
      <c r="R4264" t="s">
        <v>54</v>
      </c>
      <c r="S4264" s="1">
        <v>45498</v>
      </c>
      <c r="T4264" t="s">
        <v>57</v>
      </c>
    </row>
    <row r="4265" spans="1:20" x14ac:dyDescent="0.3">
      <c r="A4265" t="s">
        <v>4324</v>
      </c>
      <c r="B4265">
        <v>33</v>
      </c>
      <c r="C4265" t="s">
        <v>21</v>
      </c>
      <c r="D4265" t="s">
        <v>70</v>
      </c>
      <c r="E4265" t="s">
        <v>33</v>
      </c>
      <c r="F4265" t="s">
        <v>34</v>
      </c>
      <c r="G4265" t="s">
        <v>47</v>
      </c>
      <c r="H4265" t="s">
        <v>45</v>
      </c>
      <c r="I4265">
        <v>58284</v>
      </c>
      <c r="J4265">
        <v>2878</v>
      </c>
      <c r="K4265">
        <v>4</v>
      </c>
      <c r="L4265">
        <v>8681</v>
      </c>
      <c r="M4265">
        <v>3009</v>
      </c>
      <c r="N4265" t="s">
        <v>27</v>
      </c>
      <c r="O4265">
        <v>28.53</v>
      </c>
      <c r="P4265">
        <v>618</v>
      </c>
      <c r="Q4265" t="s">
        <v>42</v>
      </c>
      <c r="R4265" t="s">
        <v>54</v>
      </c>
      <c r="S4265" s="1">
        <v>45357</v>
      </c>
      <c r="T4265" t="s">
        <v>37</v>
      </c>
    </row>
    <row r="4266" spans="1:20" x14ac:dyDescent="0.3">
      <c r="A4266" t="s">
        <v>4325</v>
      </c>
      <c r="B4266">
        <v>42</v>
      </c>
      <c r="C4266" t="s">
        <v>21</v>
      </c>
      <c r="D4266" t="s">
        <v>65</v>
      </c>
      <c r="E4266" t="s">
        <v>33</v>
      </c>
      <c r="F4266" t="s">
        <v>34</v>
      </c>
      <c r="G4266" t="s">
        <v>56</v>
      </c>
      <c r="H4266" t="s">
        <v>26</v>
      </c>
      <c r="I4266">
        <v>18251</v>
      </c>
      <c r="J4266">
        <v>3985</v>
      </c>
      <c r="K4266">
        <v>265</v>
      </c>
      <c r="L4266">
        <v>6888</v>
      </c>
      <c r="M4266">
        <v>15870</v>
      </c>
      <c r="N4266" t="s">
        <v>42</v>
      </c>
      <c r="O4266">
        <v>25.33</v>
      </c>
      <c r="P4266">
        <v>353</v>
      </c>
      <c r="Q4266" t="s">
        <v>27</v>
      </c>
      <c r="R4266" t="s">
        <v>28</v>
      </c>
      <c r="S4266" s="1">
        <v>45387</v>
      </c>
      <c r="T4266" t="s">
        <v>63</v>
      </c>
    </row>
    <row r="4267" spans="1:20" x14ac:dyDescent="0.3">
      <c r="A4267" t="s">
        <v>4326</v>
      </c>
      <c r="B4267">
        <v>45</v>
      </c>
      <c r="C4267" t="s">
        <v>31</v>
      </c>
      <c r="D4267" t="s">
        <v>65</v>
      </c>
      <c r="E4267" t="s">
        <v>40</v>
      </c>
      <c r="F4267" t="s">
        <v>24</v>
      </c>
      <c r="G4267" t="s">
        <v>35</v>
      </c>
      <c r="H4267" t="s">
        <v>45</v>
      </c>
      <c r="I4267">
        <v>1086</v>
      </c>
      <c r="J4267">
        <v>2172</v>
      </c>
      <c r="K4267">
        <v>109</v>
      </c>
      <c r="L4267">
        <v>996</v>
      </c>
      <c r="M4267">
        <v>6600</v>
      </c>
      <c r="N4267" t="s">
        <v>42</v>
      </c>
      <c r="O4267">
        <v>80.56</v>
      </c>
      <c r="P4267">
        <v>559</v>
      </c>
      <c r="Q4267" t="s">
        <v>42</v>
      </c>
      <c r="R4267" t="s">
        <v>28</v>
      </c>
      <c r="S4267" s="1">
        <v>45565</v>
      </c>
      <c r="T4267" t="s">
        <v>51</v>
      </c>
    </row>
    <row r="4268" spans="1:20" x14ac:dyDescent="0.3">
      <c r="A4268" t="s">
        <v>4327</v>
      </c>
      <c r="B4268">
        <v>26</v>
      </c>
      <c r="C4268" t="s">
        <v>21</v>
      </c>
      <c r="D4268" t="s">
        <v>22</v>
      </c>
      <c r="E4268" t="s">
        <v>23</v>
      </c>
      <c r="F4268" t="s">
        <v>34</v>
      </c>
      <c r="G4268" t="s">
        <v>47</v>
      </c>
      <c r="H4268" t="s">
        <v>62</v>
      </c>
      <c r="I4268">
        <v>63646</v>
      </c>
      <c r="J4268">
        <v>311</v>
      </c>
      <c r="K4268">
        <v>242</v>
      </c>
      <c r="L4268">
        <v>472</v>
      </c>
      <c r="M4268">
        <v>18435</v>
      </c>
      <c r="N4268" t="s">
        <v>27</v>
      </c>
      <c r="O4268">
        <v>28.5</v>
      </c>
      <c r="P4268">
        <v>428</v>
      </c>
      <c r="Q4268" t="s">
        <v>27</v>
      </c>
      <c r="R4268" t="s">
        <v>54</v>
      </c>
      <c r="S4268" s="1">
        <v>45571</v>
      </c>
      <c r="T4268" t="s">
        <v>105</v>
      </c>
    </row>
    <row r="4269" spans="1:20" x14ac:dyDescent="0.3">
      <c r="A4269" t="s">
        <v>4328</v>
      </c>
      <c r="B4269">
        <v>18</v>
      </c>
      <c r="C4269" t="s">
        <v>21</v>
      </c>
      <c r="D4269" t="s">
        <v>53</v>
      </c>
      <c r="E4269" t="s">
        <v>33</v>
      </c>
      <c r="F4269" t="s">
        <v>24</v>
      </c>
      <c r="G4269" t="s">
        <v>25</v>
      </c>
      <c r="H4269" t="s">
        <v>45</v>
      </c>
      <c r="I4269">
        <v>75483</v>
      </c>
      <c r="J4269">
        <v>5240</v>
      </c>
      <c r="K4269">
        <v>150</v>
      </c>
      <c r="L4269">
        <v>5507</v>
      </c>
      <c r="M4269">
        <v>216</v>
      </c>
      <c r="N4269" t="s">
        <v>42</v>
      </c>
      <c r="O4269">
        <v>52.47</v>
      </c>
      <c r="P4269">
        <v>554</v>
      </c>
      <c r="Q4269" t="s">
        <v>27</v>
      </c>
      <c r="R4269" t="s">
        <v>36</v>
      </c>
      <c r="S4269" s="1">
        <v>45631</v>
      </c>
      <c r="T4269" t="s">
        <v>73</v>
      </c>
    </row>
    <row r="4270" spans="1:20" x14ac:dyDescent="0.3">
      <c r="A4270" t="s">
        <v>4329</v>
      </c>
      <c r="B4270">
        <v>46</v>
      </c>
      <c r="C4270" t="s">
        <v>21</v>
      </c>
      <c r="D4270" t="s">
        <v>65</v>
      </c>
      <c r="E4270" t="s">
        <v>40</v>
      </c>
      <c r="F4270" t="s">
        <v>34</v>
      </c>
      <c r="G4270" t="s">
        <v>47</v>
      </c>
      <c r="H4270" t="s">
        <v>62</v>
      </c>
      <c r="I4270">
        <v>43901</v>
      </c>
      <c r="J4270">
        <v>1335</v>
      </c>
      <c r="K4270">
        <v>6</v>
      </c>
      <c r="L4270">
        <v>5033</v>
      </c>
      <c r="M4270">
        <v>13518</v>
      </c>
      <c r="N4270" t="s">
        <v>27</v>
      </c>
      <c r="O4270">
        <v>36.54</v>
      </c>
      <c r="P4270">
        <v>566</v>
      </c>
      <c r="Q4270" t="s">
        <v>27</v>
      </c>
      <c r="R4270" t="s">
        <v>28</v>
      </c>
      <c r="S4270" s="1">
        <v>45429</v>
      </c>
      <c r="T4270" t="s">
        <v>59</v>
      </c>
    </row>
    <row r="4271" spans="1:20" x14ac:dyDescent="0.3">
      <c r="A4271" t="s">
        <v>4330</v>
      </c>
      <c r="B4271">
        <v>39</v>
      </c>
      <c r="C4271" t="s">
        <v>31</v>
      </c>
      <c r="D4271" t="s">
        <v>49</v>
      </c>
      <c r="E4271" t="s">
        <v>40</v>
      </c>
      <c r="F4271" t="s">
        <v>34</v>
      </c>
      <c r="G4271" t="s">
        <v>50</v>
      </c>
      <c r="H4271" t="s">
        <v>26</v>
      </c>
      <c r="I4271">
        <v>49387</v>
      </c>
      <c r="J4271">
        <v>4112</v>
      </c>
      <c r="K4271">
        <v>313</v>
      </c>
      <c r="L4271">
        <v>8252</v>
      </c>
      <c r="M4271">
        <v>8663</v>
      </c>
      <c r="N4271" t="s">
        <v>42</v>
      </c>
      <c r="O4271">
        <v>49.91</v>
      </c>
      <c r="P4271">
        <v>706</v>
      </c>
      <c r="Q4271" t="s">
        <v>42</v>
      </c>
      <c r="R4271" t="s">
        <v>28</v>
      </c>
      <c r="S4271" s="1">
        <v>45312</v>
      </c>
      <c r="T4271" t="s">
        <v>80</v>
      </c>
    </row>
    <row r="4272" spans="1:20" x14ac:dyDescent="0.3">
      <c r="A4272" t="s">
        <v>4331</v>
      </c>
      <c r="B4272">
        <v>33</v>
      </c>
      <c r="C4272" t="s">
        <v>21</v>
      </c>
      <c r="D4272" t="s">
        <v>22</v>
      </c>
      <c r="E4272" t="s">
        <v>23</v>
      </c>
      <c r="F4272" t="s">
        <v>24</v>
      </c>
      <c r="G4272" t="s">
        <v>41</v>
      </c>
      <c r="H4272" t="s">
        <v>45</v>
      </c>
      <c r="I4272">
        <v>66772</v>
      </c>
      <c r="J4272">
        <v>4227</v>
      </c>
      <c r="K4272">
        <v>302</v>
      </c>
      <c r="L4272">
        <v>5673</v>
      </c>
      <c r="M4272">
        <v>36295</v>
      </c>
      <c r="N4272" t="s">
        <v>42</v>
      </c>
      <c r="O4272">
        <v>37.659999999999997</v>
      </c>
      <c r="P4272">
        <v>570</v>
      </c>
      <c r="Q4272" t="s">
        <v>42</v>
      </c>
      <c r="R4272" t="s">
        <v>54</v>
      </c>
      <c r="S4272" s="1">
        <v>45417</v>
      </c>
      <c r="T4272" t="s">
        <v>59</v>
      </c>
    </row>
    <row r="4273" spans="1:20" x14ac:dyDescent="0.3">
      <c r="A4273" t="s">
        <v>4332</v>
      </c>
      <c r="B4273">
        <v>58</v>
      </c>
      <c r="C4273" t="s">
        <v>21</v>
      </c>
      <c r="D4273" t="s">
        <v>68</v>
      </c>
      <c r="E4273" t="s">
        <v>40</v>
      </c>
      <c r="F4273" t="s">
        <v>34</v>
      </c>
      <c r="G4273" t="s">
        <v>56</v>
      </c>
      <c r="H4273" t="s">
        <v>45</v>
      </c>
      <c r="I4273">
        <v>15718</v>
      </c>
      <c r="J4273">
        <v>1088</v>
      </c>
      <c r="K4273">
        <v>347</v>
      </c>
      <c r="L4273">
        <v>8356</v>
      </c>
      <c r="M4273">
        <v>24218</v>
      </c>
      <c r="N4273" t="s">
        <v>27</v>
      </c>
      <c r="O4273">
        <v>33.44</v>
      </c>
      <c r="P4273">
        <v>92</v>
      </c>
      <c r="Q4273" t="s">
        <v>42</v>
      </c>
      <c r="R4273" t="s">
        <v>36</v>
      </c>
      <c r="S4273" s="1">
        <v>45370</v>
      </c>
      <c r="T4273" t="s">
        <v>37</v>
      </c>
    </row>
    <row r="4274" spans="1:20" x14ac:dyDescent="0.3">
      <c r="A4274" t="s">
        <v>4333</v>
      </c>
      <c r="B4274">
        <v>58</v>
      </c>
      <c r="C4274" t="s">
        <v>31</v>
      </c>
      <c r="D4274" t="s">
        <v>22</v>
      </c>
      <c r="E4274" t="s">
        <v>33</v>
      </c>
      <c r="F4274" t="s">
        <v>24</v>
      </c>
      <c r="G4274" t="s">
        <v>35</v>
      </c>
      <c r="H4274" t="s">
        <v>62</v>
      </c>
      <c r="I4274">
        <v>11151</v>
      </c>
      <c r="J4274">
        <v>5622</v>
      </c>
      <c r="K4274">
        <v>276</v>
      </c>
      <c r="L4274">
        <v>3152</v>
      </c>
      <c r="M4274">
        <v>5850</v>
      </c>
      <c r="N4274" t="s">
        <v>27</v>
      </c>
      <c r="O4274">
        <v>44.19</v>
      </c>
      <c r="P4274">
        <v>560</v>
      </c>
      <c r="Q4274" t="s">
        <v>27</v>
      </c>
      <c r="R4274" t="s">
        <v>54</v>
      </c>
      <c r="S4274" s="1">
        <v>45637</v>
      </c>
      <c r="T4274" t="s">
        <v>73</v>
      </c>
    </row>
    <row r="4275" spans="1:20" x14ac:dyDescent="0.3">
      <c r="A4275" t="s">
        <v>4334</v>
      </c>
      <c r="B4275">
        <v>24</v>
      </c>
      <c r="C4275" t="s">
        <v>21</v>
      </c>
      <c r="D4275" t="s">
        <v>49</v>
      </c>
      <c r="E4275" t="s">
        <v>40</v>
      </c>
      <c r="F4275" t="s">
        <v>24</v>
      </c>
      <c r="G4275" t="s">
        <v>25</v>
      </c>
      <c r="H4275" t="s">
        <v>26</v>
      </c>
      <c r="I4275">
        <v>44759</v>
      </c>
      <c r="J4275">
        <v>3248</v>
      </c>
      <c r="K4275">
        <v>158</v>
      </c>
      <c r="L4275">
        <v>4309</v>
      </c>
      <c r="M4275">
        <v>1964</v>
      </c>
      <c r="N4275" t="s">
        <v>42</v>
      </c>
      <c r="O4275">
        <v>36.630000000000003</v>
      </c>
      <c r="P4275">
        <v>568</v>
      </c>
      <c r="Q4275" t="s">
        <v>27</v>
      </c>
      <c r="R4275" t="s">
        <v>36</v>
      </c>
      <c r="S4275" s="1">
        <v>45437</v>
      </c>
      <c r="T4275" t="s">
        <v>59</v>
      </c>
    </row>
    <row r="4276" spans="1:20" x14ac:dyDescent="0.3">
      <c r="A4276" t="s">
        <v>4335</v>
      </c>
      <c r="B4276">
        <v>31</v>
      </c>
      <c r="C4276" t="s">
        <v>31</v>
      </c>
      <c r="D4276" t="s">
        <v>65</v>
      </c>
      <c r="E4276" t="s">
        <v>33</v>
      </c>
      <c r="F4276" t="s">
        <v>34</v>
      </c>
      <c r="G4276" t="s">
        <v>25</v>
      </c>
      <c r="H4276" t="s">
        <v>45</v>
      </c>
      <c r="I4276">
        <v>17197</v>
      </c>
      <c r="J4276">
        <v>3164</v>
      </c>
      <c r="K4276">
        <v>154</v>
      </c>
      <c r="L4276">
        <v>5143</v>
      </c>
      <c r="M4276">
        <v>23228</v>
      </c>
      <c r="N4276" t="s">
        <v>27</v>
      </c>
      <c r="O4276">
        <v>77.180000000000007</v>
      </c>
      <c r="P4276">
        <v>682</v>
      </c>
      <c r="Q4276" t="s">
        <v>42</v>
      </c>
      <c r="R4276" t="s">
        <v>54</v>
      </c>
      <c r="S4276" s="1">
        <v>45566</v>
      </c>
      <c r="T4276" t="s">
        <v>105</v>
      </c>
    </row>
    <row r="4277" spans="1:20" x14ac:dyDescent="0.3">
      <c r="A4277" t="s">
        <v>4336</v>
      </c>
      <c r="B4277">
        <v>46</v>
      </c>
      <c r="C4277" t="s">
        <v>31</v>
      </c>
      <c r="D4277" t="s">
        <v>32</v>
      </c>
      <c r="E4277" t="s">
        <v>40</v>
      </c>
      <c r="F4277" t="s">
        <v>34</v>
      </c>
      <c r="G4277" t="s">
        <v>47</v>
      </c>
      <c r="H4277" t="s">
        <v>26</v>
      </c>
      <c r="I4277">
        <v>60217</v>
      </c>
      <c r="J4277">
        <v>937</v>
      </c>
      <c r="K4277">
        <v>393</v>
      </c>
      <c r="L4277">
        <v>505</v>
      </c>
      <c r="M4277">
        <v>6501</v>
      </c>
      <c r="N4277" t="s">
        <v>42</v>
      </c>
      <c r="O4277">
        <v>56.45</v>
      </c>
      <c r="P4277">
        <v>356</v>
      </c>
      <c r="Q4277" t="s">
        <v>42</v>
      </c>
      <c r="R4277" t="s">
        <v>54</v>
      </c>
      <c r="S4277" s="1">
        <v>45568</v>
      </c>
      <c r="T4277" t="s">
        <v>105</v>
      </c>
    </row>
    <row r="4278" spans="1:20" x14ac:dyDescent="0.3">
      <c r="A4278" t="s">
        <v>4337</v>
      </c>
      <c r="B4278">
        <v>36</v>
      </c>
      <c r="C4278" t="s">
        <v>21</v>
      </c>
      <c r="D4278" t="s">
        <v>68</v>
      </c>
      <c r="E4278" t="s">
        <v>33</v>
      </c>
      <c r="F4278" t="s">
        <v>34</v>
      </c>
      <c r="G4278" t="s">
        <v>25</v>
      </c>
      <c r="H4278" t="s">
        <v>26</v>
      </c>
      <c r="I4278">
        <v>59629</v>
      </c>
      <c r="J4278">
        <v>2648</v>
      </c>
      <c r="K4278">
        <v>71</v>
      </c>
      <c r="L4278">
        <v>8866</v>
      </c>
      <c r="M4278">
        <v>15014</v>
      </c>
      <c r="N4278" t="s">
        <v>27</v>
      </c>
      <c r="O4278">
        <v>24.09</v>
      </c>
      <c r="P4278">
        <v>699</v>
      </c>
      <c r="Q4278" t="s">
        <v>27</v>
      </c>
      <c r="R4278" t="s">
        <v>36</v>
      </c>
      <c r="S4278" s="1">
        <v>45294</v>
      </c>
      <c r="T4278" t="s">
        <v>80</v>
      </c>
    </row>
    <row r="4279" spans="1:20" x14ac:dyDescent="0.3">
      <c r="A4279" t="s">
        <v>4338</v>
      </c>
      <c r="B4279">
        <v>36</v>
      </c>
      <c r="C4279" t="s">
        <v>31</v>
      </c>
      <c r="D4279" t="s">
        <v>49</v>
      </c>
      <c r="E4279" t="s">
        <v>33</v>
      </c>
      <c r="F4279" t="s">
        <v>34</v>
      </c>
      <c r="G4279" t="s">
        <v>41</v>
      </c>
      <c r="H4279" t="s">
        <v>45</v>
      </c>
      <c r="I4279">
        <v>67468</v>
      </c>
      <c r="J4279">
        <v>3263</v>
      </c>
      <c r="K4279">
        <v>136</v>
      </c>
      <c r="L4279">
        <v>5331</v>
      </c>
      <c r="M4279">
        <v>35164</v>
      </c>
      <c r="N4279" t="s">
        <v>42</v>
      </c>
      <c r="O4279">
        <v>28.88</v>
      </c>
      <c r="P4279">
        <v>715</v>
      </c>
      <c r="Q4279" t="s">
        <v>27</v>
      </c>
      <c r="R4279" t="s">
        <v>54</v>
      </c>
      <c r="S4279" s="1">
        <v>45508</v>
      </c>
      <c r="T4279" t="s">
        <v>75</v>
      </c>
    </row>
    <row r="4280" spans="1:20" x14ac:dyDescent="0.3">
      <c r="A4280" t="s">
        <v>4339</v>
      </c>
      <c r="B4280">
        <v>19</v>
      </c>
      <c r="C4280" t="s">
        <v>21</v>
      </c>
      <c r="D4280" t="s">
        <v>39</v>
      </c>
      <c r="E4280" t="s">
        <v>40</v>
      </c>
      <c r="F4280" t="s">
        <v>34</v>
      </c>
      <c r="G4280" t="s">
        <v>47</v>
      </c>
      <c r="H4280" t="s">
        <v>62</v>
      </c>
      <c r="I4280">
        <v>78746</v>
      </c>
      <c r="J4280">
        <v>4028</v>
      </c>
      <c r="K4280">
        <v>138</v>
      </c>
      <c r="L4280">
        <v>4508</v>
      </c>
      <c r="M4280">
        <v>5885</v>
      </c>
      <c r="N4280" t="s">
        <v>27</v>
      </c>
      <c r="O4280">
        <v>14.28</v>
      </c>
      <c r="P4280">
        <v>554</v>
      </c>
      <c r="Q4280" t="s">
        <v>42</v>
      </c>
      <c r="R4280" t="s">
        <v>28</v>
      </c>
      <c r="S4280" s="1">
        <v>45368</v>
      </c>
      <c r="T4280" t="s">
        <v>37</v>
      </c>
    </row>
    <row r="4281" spans="1:20" x14ac:dyDescent="0.3">
      <c r="A4281" t="s">
        <v>4340</v>
      </c>
      <c r="B4281">
        <v>58</v>
      </c>
      <c r="C4281" t="s">
        <v>21</v>
      </c>
      <c r="D4281" t="s">
        <v>65</v>
      </c>
      <c r="E4281" t="s">
        <v>33</v>
      </c>
      <c r="F4281" t="s">
        <v>24</v>
      </c>
      <c r="G4281" t="s">
        <v>56</v>
      </c>
      <c r="H4281" t="s">
        <v>26</v>
      </c>
      <c r="I4281">
        <v>62616</v>
      </c>
      <c r="J4281">
        <v>2803</v>
      </c>
      <c r="K4281">
        <v>149</v>
      </c>
      <c r="L4281">
        <v>1078</v>
      </c>
      <c r="M4281">
        <v>35076</v>
      </c>
      <c r="N4281" t="s">
        <v>27</v>
      </c>
      <c r="O4281">
        <v>33.979999999999997</v>
      </c>
      <c r="P4281">
        <v>698</v>
      </c>
      <c r="Q4281" t="s">
        <v>42</v>
      </c>
      <c r="R4281" t="s">
        <v>28</v>
      </c>
      <c r="S4281" s="1">
        <v>45444</v>
      </c>
      <c r="T4281" t="s">
        <v>99</v>
      </c>
    </row>
    <row r="4282" spans="1:20" x14ac:dyDescent="0.3">
      <c r="A4282" t="s">
        <v>4341</v>
      </c>
      <c r="B4282">
        <v>32</v>
      </c>
      <c r="C4282" t="s">
        <v>31</v>
      </c>
      <c r="D4282" t="s">
        <v>53</v>
      </c>
      <c r="E4282" t="s">
        <v>40</v>
      </c>
      <c r="F4282" t="s">
        <v>24</v>
      </c>
      <c r="G4282" t="s">
        <v>56</v>
      </c>
      <c r="H4282" t="s">
        <v>26</v>
      </c>
      <c r="I4282">
        <v>17221</v>
      </c>
      <c r="J4282">
        <v>4676</v>
      </c>
      <c r="K4282">
        <v>359</v>
      </c>
      <c r="L4282">
        <v>7691</v>
      </c>
      <c r="M4282">
        <v>4433</v>
      </c>
      <c r="N4282" t="s">
        <v>27</v>
      </c>
      <c r="O4282">
        <v>63.56</v>
      </c>
      <c r="P4282">
        <v>208</v>
      </c>
      <c r="Q4282" t="s">
        <v>27</v>
      </c>
      <c r="R4282" t="s">
        <v>28</v>
      </c>
      <c r="S4282" s="1">
        <v>45297</v>
      </c>
      <c r="T4282" t="s">
        <v>80</v>
      </c>
    </row>
    <row r="4283" spans="1:20" x14ac:dyDescent="0.3">
      <c r="A4283" t="s">
        <v>4342</v>
      </c>
      <c r="B4283">
        <v>20</v>
      </c>
      <c r="C4283" t="s">
        <v>31</v>
      </c>
      <c r="D4283" t="s">
        <v>68</v>
      </c>
      <c r="E4283" t="s">
        <v>40</v>
      </c>
      <c r="F4283" t="s">
        <v>34</v>
      </c>
      <c r="G4283" t="s">
        <v>25</v>
      </c>
      <c r="H4283" t="s">
        <v>45</v>
      </c>
      <c r="I4283">
        <v>70377</v>
      </c>
      <c r="J4283">
        <v>5760</v>
      </c>
      <c r="K4283">
        <v>345</v>
      </c>
      <c r="L4283">
        <v>4077</v>
      </c>
      <c r="M4283">
        <v>20942</v>
      </c>
      <c r="N4283" t="s">
        <v>42</v>
      </c>
      <c r="O4283">
        <v>24.64</v>
      </c>
      <c r="P4283">
        <v>403</v>
      </c>
      <c r="Q4283" t="s">
        <v>42</v>
      </c>
      <c r="R4283" t="s">
        <v>28</v>
      </c>
      <c r="S4283" s="1">
        <v>45583</v>
      </c>
      <c r="T4283" t="s">
        <v>105</v>
      </c>
    </row>
    <row r="4284" spans="1:20" x14ac:dyDescent="0.3">
      <c r="A4284" t="s">
        <v>4343</v>
      </c>
      <c r="B4284">
        <v>28</v>
      </c>
      <c r="C4284" t="s">
        <v>21</v>
      </c>
      <c r="D4284" t="s">
        <v>49</v>
      </c>
      <c r="E4284" t="s">
        <v>40</v>
      </c>
      <c r="F4284" t="s">
        <v>34</v>
      </c>
      <c r="G4284" t="s">
        <v>50</v>
      </c>
      <c r="H4284" t="s">
        <v>26</v>
      </c>
      <c r="I4284">
        <v>57468</v>
      </c>
      <c r="J4284">
        <v>1022</v>
      </c>
      <c r="K4284">
        <v>49</v>
      </c>
      <c r="L4284">
        <v>714</v>
      </c>
      <c r="M4284">
        <v>38489</v>
      </c>
      <c r="N4284" t="s">
        <v>27</v>
      </c>
      <c r="O4284">
        <v>17.940000000000001</v>
      </c>
      <c r="P4284">
        <v>98</v>
      </c>
      <c r="Q4284" t="s">
        <v>42</v>
      </c>
      <c r="R4284" t="s">
        <v>36</v>
      </c>
      <c r="S4284" s="1">
        <v>45491</v>
      </c>
      <c r="T4284" t="s">
        <v>57</v>
      </c>
    </row>
    <row r="4285" spans="1:20" x14ac:dyDescent="0.3">
      <c r="A4285" t="s">
        <v>4344</v>
      </c>
      <c r="B4285">
        <v>47</v>
      </c>
      <c r="C4285" t="s">
        <v>21</v>
      </c>
      <c r="D4285" t="s">
        <v>65</v>
      </c>
      <c r="E4285" t="s">
        <v>33</v>
      </c>
      <c r="F4285" t="s">
        <v>24</v>
      </c>
      <c r="G4285" t="s">
        <v>56</v>
      </c>
      <c r="H4285" t="s">
        <v>45</v>
      </c>
      <c r="I4285">
        <v>70335</v>
      </c>
      <c r="J4285">
        <v>5002</v>
      </c>
      <c r="K4285">
        <v>100</v>
      </c>
      <c r="L4285">
        <v>5808</v>
      </c>
      <c r="M4285">
        <v>9978</v>
      </c>
      <c r="N4285" t="s">
        <v>27</v>
      </c>
      <c r="O4285">
        <v>35.68</v>
      </c>
      <c r="P4285">
        <v>360</v>
      </c>
      <c r="Q4285" t="s">
        <v>42</v>
      </c>
      <c r="R4285" t="s">
        <v>54</v>
      </c>
      <c r="S4285" s="1">
        <v>45511</v>
      </c>
      <c r="T4285" t="s">
        <v>75</v>
      </c>
    </row>
    <row r="4286" spans="1:20" x14ac:dyDescent="0.3">
      <c r="A4286" t="s">
        <v>4345</v>
      </c>
      <c r="B4286">
        <v>57</v>
      </c>
      <c r="C4286" t="s">
        <v>31</v>
      </c>
      <c r="D4286" t="s">
        <v>70</v>
      </c>
      <c r="E4286" t="s">
        <v>40</v>
      </c>
      <c r="F4286" t="s">
        <v>24</v>
      </c>
      <c r="G4286" t="s">
        <v>56</v>
      </c>
      <c r="H4286" t="s">
        <v>26</v>
      </c>
      <c r="I4286">
        <v>1716</v>
      </c>
      <c r="J4286">
        <v>5809</v>
      </c>
      <c r="K4286">
        <v>167</v>
      </c>
      <c r="L4286">
        <v>7517</v>
      </c>
      <c r="M4286">
        <v>33537</v>
      </c>
      <c r="N4286" t="s">
        <v>42</v>
      </c>
      <c r="O4286">
        <v>59</v>
      </c>
      <c r="P4286">
        <v>693</v>
      </c>
      <c r="Q4286" t="s">
        <v>42</v>
      </c>
      <c r="R4286" t="s">
        <v>36</v>
      </c>
      <c r="S4286" s="1">
        <v>45307</v>
      </c>
      <c r="T4286" t="s">
        <v>80</v>
      </c>
    </row>
    <row r="4287" spans="1:20" x14ac:dyDescent="0.3">
      <c r="A4287" t="s">
        <v>4346</v>
      </c>
      <c r="B4287">
        <v>35</v>
      </c>
      <c r="C4287" t="s">
        <v>21</v>
      </c>
      <c r="D4287" t="s">
        <v>39</v>
      </c>
      <c r="E4287" t="s">
        <v>23</v>
      </c>
      <c r="F4287" t="s">
        <v>24</v>
      </c>
      <c r="G4287" t="s">
        <v>56</v>
      </c>
      <c r="H4287" t="s">
        <v>62</v>
      </c>
      <c r="I4287">
        <v>45370</v>
      </c>
      <c r="J4287">
        <v>5378</v>
      </c>
      <c r="K4287">
        <v>65</v>
      </c>
      <c r="L4287">
        <v>7348</v>
      </c>
      <c r="M4287">
        <v>11516</v>
      </c>
      <c r="N4287" t="s">
        <v>42</v>
      </c>
      <c r="O4287">
        <v>47.82</v>
      </c>
      <c r="P4287">
        <v>790</v>
      </c>
      <c r="Q4287" t="s">
        <v>27</v>
      </c>
      <c r="R4287" t="s">
        <v>28</v>
      </c>
      <c r="S4287" s="1">
        <v>45569</v>
      </c>
      <c r="T4287" t="s">
        <v>105</v>
      </c>
    </row>
    <row r="4288" spans="1:20" x14ac:dyDescent="0.3">
      <c r="A4288" t="s">
        <v>4347</v>
      </c>
      <c r="B4288">
        <v>19</v>
      </c>
      <c r="C4288" t="s">
        <v>21</v>
      </c>
      <c r="D4288" t="s">
        <v>68</v>
      </c>
      <c r="E4288" t="s">
        <v>33</v>
      </c>
      <c r="F4288" t="s">
        <v>34</v>
      </c>
      <c r="G4288" t="s">
        <v>41</v>
      </c>
      <c r="H4288" t="s">
        <v>62</v>
      </c>
      <c r="I4288">
        <v>20314</v>
      </c>
      <c r="J4288">
        <v>2447</v>
      </c>
      <c r="K4288">
        <v>241</v>
      </c>
      <c r="L4288">
        <v>3882</v>
      </c>
      <c r="M4288">
        <v>5208</v>
      </c>
      <c r="N4288" t="s">
        <v>27</v>
      </c>
      <c r="O4288">
        <v>36.58</v>
      </c>
      <c r="P4288">
        <v>518</v>
      </c>
      <c r="Q4288" t="s">
        <v>42</v>
      </c>
      <c r="R4288" t="s">
        <v>54</v>
      </c>
      <c r="S4288" s="1">
        <v>45530</v>
      </c>
      <c r="T4288" t="s">
        <v>75</v>
      </c>
    </row>
    <row r="4289" spans="1:20" x14ac:dyDescent="0.3">
      <c r="A4289" t="s">
        <v>4348</v>
      </c>
      <c r="B4289">
        <v>49</v>
      </c>
      <c r="C4289" t="s">
        <v>21</v>
      </c>
      <c r="D4289" t="s">
        <v>68</v>
      </c>
      <c r="E4289" t="s">
        <v>23</v>
      </c>
      <c r="F4289" t="s">
        <v>34</v>
      </c>
      <c r="G4289" t="s">
        <v>35</v>
      </c>
      <c r="H4289" t="s">
        <v>62</v>
      </c>
      <c r="I4289">
        <v>74963</v>
      </c>
      <c r="J4289">
        <v>4572</v>
      </c>
      <c r="K4289">
        <v>146</v>
      </c>
      <c r="L4289">
        <v>7989</v>
      </c>
      <c r="M4289">
        <v>8633</v>
      </c>
      <c r="N4289" t="s">
        <v>42</v>
      </c>
      <c r="O4289">
        <v>80.64</v>
      </c>
      <c r="P4289">
        <v>232</v>
      </c>
      <c r="Q4289" t="s">
        <v>42</v>
      </c>
      <c r="R4289" t="s">
        <v>54</v>
      </c>
      <c r="S4289" s="1">
        <v>45371</v>
      </c>
      <c r="T4289" t="s">
        <v>37</v>
      </c>
    </row>
    <row r="4290" spans="1:20" x14ac:dyDescent="0.3">
      <c r="A4290" t="s">
        <v>4349</v>
      </c>
      <c r="B4290">
        <v>25</v>
      </c>
      <c r="C4290" t="s">
        <v>31</v>
      </c>
      <c r="D4290" t="s">
        <v>53</v>
      </c>
      <c r="E4290" t="s">
        <v>23</v>
      </c>
      <c r="F4290" t="s">
        <v>24</v>
      </c>
      <c r="G4290" t="s">
        <v>35</v>
      </c>
      <c r="H4290" t="s">
        <v>62</v>
      </c>
      <c r="I4290">
        <v>44785</v>
      </c>
      <c r="J4290">
        <v>1559</v>
      </c>
      <c r="K4290">
        <v>241</v>
      </c>
      <c r="L4290">
        <v>3040</v>
      </c>
      <c r="M4290">
        <v>39603</v>
      </c>
      <c r="N4290" t="s">
        <v>42</v>
      </c>
      <c r="O4290">
        <v>47.48</v>
      </c>
      <c r="P4290">
        <v>550</v>
      </c>
      <c r="Q4290" t="s">
        <v>42</v>
      </c>
      <c r="R4290" t="s">
        <v>36</v>
      </c>
      <c r="S4290" s="1">
        <v>45457</v>
      </c>
      <c r="T4290" t="s">
        <v>99</v>
      </c>
    </row>
    <row r="4291" spans="1:20" x14ac:dyDescent="0.3">
      <c r="A4291" t="s">
        <v>4350</v>
      </c>
      <c r="B4291">
        <v>39</v>
      </c>
      <c r="C4291" t="s">
        <v>21</v>
      </c>
      <c r="D4291" t="s">
        <v>65</v>
      </c>
      <c r="E4291" t="s">
        <v>23</v>
      </c>
      <c r="F4291" t="s">
        <v>24</v>
      </c>
      <c r="G4291" t="s">
        <v>25</v>
      </c>
      <c r="H4291" t="s">
        <v>45</v>
      </c>
      <c r="I4291">
        <v>11023</v>
      </c>
      <c r="J4291">
        <v>5343</v>
      </c>
      <c r="K4291">
        <v>115</v>
      </c>
      <c r="L4291">
        <v>5263</v>
      </c>
      <c r="M4291">
        <v>31945</v>
      </c>
      <c r="N4291" t="s">
        <v>27</v>
      </c>
      <c r="O4291">
        <v>46.4</v>
      </c>
      <c r="P4291">
        <v>49</v>
      </c>
      <c r="Q4291" t="s">
        <v>27</v>
      </c>
      <c r="R4291" t="s">
        <v>36</v>
      </c>
      <c r="S4291" s="1">
        <v>45413</v>
      </c>
      <c r="T4291" t="s">
        <v>59</v>
      </c>
    </row>
    <row r="4292" spans="1:20" x14ac:dyDescent="0.3">
      <c r="A4292" t="s">
        <v>4351</v>
      </c>
      <c r="B4292">
        <v>23</v>
      </c>
      <c r="C4292" t="s">
        <v>21</v>
      </c>
      <c r="D4292" t="s">
        <v>70</v>
      </c>
      <c r="E4292" t="s">
        <v>23</v>
      </c>
      <c r="F4292" t="s">
        <v>34</v>
      </c>
      <c r="G4292" t="s">
        <v>56</v>
      </c>
      <c r="H4292" t="s">
        <v>45</v>
      </c>
      <c r="I4292">
        <v>30807</v>
      </c>
      <c r="J4292">
        <v>103</v>
      </c>
      <c r="K4292">
        <v>271</v>
      </c>
      <c r="L4292">
        <v>6853</v>
      </c>
      <c r="M4292">
        <v>22972</v>
      </c>
      <c r="N4292" t="s">
        <v>42</v>
      </c>
      <c r="O4292">
        <v>12.53</v>
      </c>
      <c r="P4292">
        <v>402</v>
      </c>
      <c r="Q4292" t="s">
        <v>27</v>
      </c>
      <c r="R4292" t="s">
        <v>36</v>
      </c>
      <c r="S4292" s="1">
        <v>45379</v>
      </c>
      <c r="T4292" t="s">
        <v>37</v>
      </c>
    </row>
    <row r="4293" spans="1:20" x14ac:dyDescent="0.3">
      <c r="A4293" t="s">
        <v>4352</v>
      </c>
      <c r="B4293">
        <v>29</v>
      </c>
      <c r="C4293" t="s">
        <v>21</v>
      </c>
      <c r="D4293" t="s">
        <v>65</v>
      </c>
      <c r="E4293" t="s">
        <v>40</v>
      </c>
      <c r="F4293" t="s">
        <v>24</v>
      </c>
      <c r="G4293" t="s">
        <v>35</v>
      </c>
      <c r="H4293" t="s">
        <v>45</v>
      </c>
      <c r="I4293">
        <v>5168</v>
      </c>
      <c r="J4293">
        <v>1956</v>
      </c>
      <c r="K4293">
        <v>131</v>
      </c>
      <c r="L4293">
        <v>5527</v>
      </c>
      <c r="M4293">
        <v>21987</v>
      </c>
      <c r="N4293" t="s">
        <v>42</v>
      </c>
      <c r="O4293">
        <v>61.15</v>
      </c>
      <c r="P4293">
        <v>232</v>
      </c>
      <c r="Q4293" t="s">
        <v>27</v>
      </c>
      <c r="R4293" t="s">
        <v>28</v>
      </c>
      <c r="S4293" s="1">
        <v>45336</v>
      </c>
      <c r="T4293" t="s">
        <v>29</v>
      </c>
    </row>
    <row r="4294" spans="1:20" x14ac:dyDescent="0.3">
      <c r="A4294" t="s">
        <v>4353</v>
      </c>
      <c r="B4294">
        <v>57</v>
      </c>
      <c r="C4294" t="s">
        <v>31</v>
      </c>
      <c r="D4294" t="s">
        <v>70</v>
      </c>
      <c r="E4294" t="s">
        <v>23</v>
      </c>
      <c r="F4294" t="s">
        <v>34</v>
      </c>
      <c r="G4294" t="s">
        <v>25</v>
      </c>
      <c r="H4294" t="s">
        <v>45</v>
      </c>
      <c r="I4294">
        <v>28699</v>
      </c>
      <c r="J4294">
        <v>3305</v>
      </c>
      <c r="K4294">
        <v>304</v>
      </c>
      <c r="L4294">
        <v>2697</v>
      </c>
      <c r="M4294">
        <v>14539</v>
      </c>
      <c r="N4294" t="s">
        <v>42</v>
      </c>
      <c r="O4294">
        <v>46.75</v>
      </c>
      <c r="P4294">
        <v>754</v>
      </c>
      <c r="Q4294" t="s">
        <v>42</v>
      </c>
      <c r="R4294" t="s">
        <v>54</v>
      </c>
      <c r="S4294" s="1">
        <v>45536</v>
      </c>
      <c r="T4294" t="s">
        <v>51</v>
      </c>
    </row>
    <row r="4295" spans="1:20" x14ac:dyDescent="0.3">
      <c r="A4295" t="s">
        <v>4354</v>
      </c>
      <c r="B4295">
        <v>53</v>
      </c>
      <c r="C4295" t="s">
        <v>31</v>
      </c>
      <c r="D4295" t="s">
        <v>53</v>
      </c>
      <c r="E4295" t="s">
        <v>33</v>
      </c>
      <c r="F4295" t="s">
        <v>24</v>
      </c>
      <c r="G4295" t="s">
        <v>56</v>
      </c>
      <c r="H4295" t="s">
        <v>45</v>
      </c>
      <c r="I4295">
        <v>27546</v>
      </c>
      <c r="J4295">
        <v>3482</v>
      </c>
      <c r="K4295">
        <v>37</v>
      </c>
      <c r="L4295">
        <v>3538</v>
      </c>
      <c r="M4295">
        <v>31252</v>
      </c>
      <c r="N4295" t="s">
        <v>27</v>
      </c>
      <c r="O4295">
        <v>21.61</v>
      </c>
      <c r="P4295">
        <v>422</v>
      </c>
      <c r="Q4295" t="s">
        <v>42</v>
      </c>
      <c r="R4295" t="s">
        <v>36</v>
      </c>
      <c r="S4295" s="1">
        <v>45495</v>
      </c>
      <c r="T4295" t="s">
        <v>57</v>
      </c>
    </row>
    <row r="4296" spans="1:20" x14ac:dyDescent="0.3">
      <c r="A4296" t="s">
        <v>4355</v>
      </c>
      <c r="B4296">
        <v>32</v>
      </c>
      <c r="C4296" t="s">
        <v>31</v>
      </c>
      <c r="D4296" t="s">
        <v>39</v>
      </c>
      <c r="E4296" t="s">
        <v>23</v>
      </c>
      <c r="F4296" t="s">
        <v>34</v>
      </c>
      <c r="G4296" t="s">
        <v>35</v>
      </c>
      <c r="H4296" t="s">
        <v>62</v>
      </c>
      <c r="I4296">
        <v>37502</v>
      </c>
      <c r="J4296">
        <v>2426</v>
      </c>
      <c r="K4296">
        <v>134</v>
      </c>
      <c r="L4296">
        <v>6758</v>
      </c>
      <c r="M4296">
        <v>9230</v>
      </c>
      <c r="N4296" t="s">
        <v>42</v>
      </c>
      <c r="O4296">
        <v>29.5</v>
      </c>
      <c r="P4296">
        <v>141</v>
      </c>
      <c r="Q4296" t="s">
        <v>42</v>
      </c>
      <c r="R4296" t="s">
        <v>36</v>
      </c>
      <c r="S4296" s="1">
        <v>45556</v>
      </c>
      <c r="T4296" t="s">
        <v>51</v>
      </c>
    </row>
    <row r="4297" spans="1:20" x14ac:dyDescent="0.3">
      <c r="A4297" t="s">
        <v>4356</v>
      </c>
      <c r="B4297">
        <v>45</v>
      </c>
      <c r="C4297" t="s">
        <v>21</v>
      </c>
      <c r="D4297" t="s">
        <v>68</v>
      </c>
      <c r="E4297" t="s">
        <v>23</v>
      </c>
      <c r="F4297" t="s">
        <v>24</v>
      </c>
      <c r="G4297" t="s">
        <v>35</v>
      </c>
      <c r="H4297" t="s">
        <v>26</v>
      </c>
      <c r="I4297">
        <v>64190</v>
      </c>
      <c r="J4297">
        <v>5512</v>
      </c>
      <c r="K4297">
        <v>182</v>
      </c>
      <c r="L4297">
        <v>5334</v>
      </c>
      <c r="M4297">
        <v>36397</v>
      </c>
      <c r="N4297" t="s">
        <v>42</v>
      </c>
      <c r="O4297">
        <v>26.19</v>
      </c>
      <c r="P4297">
        <v>346</v>
      </c>
      <c r="Q4297" t="s">
        <v>42</v>
      </c>
      <c r="R4297" t="s">
        <v>36</v>
      </c>
      <c r="S4297" s="1">
        <v>45568</v>
      </c>
      <c r="T4297" t="s">
        <v>105</v>
      </c>
    </row>
    <row r="4298" spans="1:20" x14ac:dyDescent="0.3">
      <c r="A4298" t="s">
        <v>4357</v>
      </c>
      <c r="B4298">
        <v>35</v>
      </c>
      <c r="C4298" t="s">
        <v>31</v>
      </c>
      <c r="D4298" t="s">
        <v>70</v>
      </c>
      <c r="E4298" t="s">
        <v>23</v>
      </c>
      <c r="F4298" t="s">
        <v>24</v>
      </c>
      <c r="G4298" t="s">
        <v>25</v>
      </c>
      <c r="H4298" t="s">
        <v>26</v>
      </c>
      <c r="I4298">
        <v>50841</v>
      </c>
      <c r="J4298">
        <v>1617</v>
      </c>
      <c r="K4298">
        <v>13</v>
      </c>
      <c r="L4298">
        <v>9103</v>
      </c>
      <c r="M4298">
        <v>21574</v>
      </c>
      <c r="N4298" t="s">
        <v>27</v>
      </c>
      <c r="O4298">
        <v>19.77</v>
      </c>
      <c r="P4298">
        <v>412</v>
      </c>
      <c r="Q4298" t="s">
        <v>42</v>
      </c>
      <c r="R4298" t="s">
        <v>28</v>
      </c>
      <c r="S4298" s="1">
        <v>45292</v>
      </c>
      <c r="T4298" t="s">
        <v>80</v>
      </c>
    </row>
    <row r="4299" spans="1:20" x14ac:dyDescent="0.3">
      <c r="A4299" t="s">
        <v>4358</v>
      </c>
      <c r="B4299">
        <v>19</v>
      </c>
      <c r="C4299" t="s">
        <v>21</v>
      </c>
      <c r="D4299" t="s">
        <v>22</v>
      </c>
      <c r="E4299" t="s">
        <v>40</v>
      </c>
      <c r="F4299" t="s">
        <v>24</v>
      </c>
      <c r="G4299" t="s">
        <v>47</v>
      </c>
      <c r="H4299" t="s">
        <v>62</v>
      </c>
      <c r="I4299">
        <v>17309</v>
      </c>
      <c r="J4299">
        <v>77</v>
      </c>
      <c r="K4299">
        <v>203</v>
      </c>
      <c r="L4299">
        <v>8831</v>
      </c>
      <c r="M4299">
        <v>16766</v>
      </c>
      <c r="N4299" t="s">
        <v>27</v>
      </c>
      <c r="O4299">
        <v>44.84</v>
      </c>
      <c r="P4299">
        <v>380</v>
      </c>
      <c r="Q4299" t="s">
        <v>27</v>
      </c>
      <c r="R4299" t="s">
        <v>28</v>
      </c>
      <c r="S4299" s="1">
        <v>45309</v>
      </c>
      <c r="T4299" t="s">
        <v>80</v>
      </c>
    </row>
    <row r="4300" spans="1:20" x14ac:dyDescent="0.3">
      <c r="A4300" t="s">
        <v>4359</v>
      </c>
      <c r="B4300">
        <v>30</v>
      </c>
      <c r="C4300" t="s">
        <v>31</v>
      </c>
      <c r="D4300" t="s">
        <v>53</v>
      </c>
      <c r="E4300" t="s">
        <v>23</v>
      </c>
      <c r="F4300" t="s">
        <v>24</v>
      </c>
      <c r="G4300" t="s">
        <v>25</v>
      </c>
      <c r="H4300" t="s">
        <v>62</v>
      </c>
      <c r="I4300">
        <v>16306</v>
      </c>
      <c r="J4300">
        <v>5965</v>
      </c>
      <c r="K4300">
        <v>84</v>
      </c>
      <c r="L4300">
        <v>5479</v>
      </c>
      <c r="M4300">
        <v>32157</v>
      </c>
      <c r="N4300" t="s">
        <v>42</v>
      </c>
      <c r="O4300">
        <v>39.06</v>
      </c>
      <c r="P4300">
        <v>204</v>
      </c>
      <c r="Q4300" t="s">
        <v>27</v>
      </c>
      <c r="R4300" t="s">
        <v>54</v>
      </c>
      <c r="S4300" s="1">
        <v>45609</v>
      </c>
      <c r="T4300" t="s">
        <v>43</v>
      </c>
    </row>
    <row r="4301" spans="1:20" x14ac:dyDescent="0.3">
      <c r="A4301" t="s">
        <v>4360</v>
      </c>
      <c r="B4301">
        <v>32</v>
      </c>
      <c r="C4301" t="s">
        <v>21</v>
      </c>
      <c r="D4301" t="s">
        <v>53</v>
      </c>
      <c r="E4301" t="s">
        <v>23</v>
      </c>
      <c r="F4301" t="s">
        <v>34</v>
      </c>
      <c r="G4301" t="s">
        <v>41</v>
      </c>
      <c r="H4301" t="s">
        <v>45</v>
      </c>
      <c r="I4301">
        <v>30332</v>
      </c>
      <c r="J4301">
        <v>4552</v>
      </c>
      <c r="K4301">
        <v>243</v>
      </c>
      <c r="L4301">
        <v>401</v>
      </c>
      <c r="M4301">
        <v>7565</v>
      </c>
      <c r="N4301" t="s">
        <v>27</v>
      </c>
      <c r="O4301">
        <v>38.81</v>
      </c>
      <c r="P4301">
        <v>771</v>
      </c>
      <c r="Q4301" t="s">
        <v>27</v>
      </c>
      <c r="R4301" t="s">
        <v>28</v>
      </c>
      <c r="S4301" s="1">
        <v>45655</v>
      </c>
      <c r="T4301" t="s">
        <v>73</v>
      </c>
    </row>
    <row r="4302" spans="1:20" x14ac:dyDescent="0.3">
      <c r="A4302" t="s">
        <v>4361</v>
      </c>
      <c r="B4302">
        <v>37</v>
      </c>
      <c r="C4302" t="s">
        <v>31</v>
      </c>
      <c r="D4302" t="s">
        <v>49</v>
      </c>
      <c r="E4302" t="s">
        <v>23</v>
      </c>
      <c r="F4302" t="s">
        <v>24</v>
      </c>
      <c r="G4302" t="s">
        <v>47</v>
      </c>
      <c r="H4302" t="s">
        <v>45</v>
      </c>
      <c r="I4302">
        <v>5529</v>
      </c>
      <c r="J4302">
        <v>5129</v>
      </c>
      <c r="K4302">
        <v>289</v>
      </c>
      <c r="L4302">
        <v>1996</v>
      </c>
      <c r="M4302">
        <v>16621</v>
      </c>
      <c r="N4302" t="s">
        <v>42</v>
      </c>
      <c r="O4302">
        <v>30.12</v>
      </c>
      <c r="P4302">
        <v>490</v>
      </c>
      <c r="Q4302" t="s">
        <v>42</v>
      </c>
      <c r="R4302" t="s">
        <v>28</v>
      </c>
      <c r="S4302" s="1">
        <v>45311</v>
      </c>
      <c r="T4302" t="s">
        <v>80</v>
      </c>
    </row>
    <row r="4303" spans="1:20" x14ac:dyDescent="0.3">
      <c r="A4303" t="s">
        <v>4362</v>
      </c>
      <c r="B4303">
        <v>46</v>
      </c>
      <c r="C4303" t="s">
        <v>21</v>
      </c>
      <c r="D4303" t="s">
        <v>39</v>
      </c>
      <c r="E4303" t="s">
        <v>33</v>
      </c>
      <c r="F4303" t="s">
        <v>34</v>
      </c>
      <c r="G4303" t="s">
        <v>47</v>
      </c>
      <c r="H4303" t="s">
        <v>26</v>
      </c>
      <c r="I4303">
        <v>5564</v>
      </c>
      <c r="J4303">
        <v>2941</v>
      </c>
      <c r="K4303">
        <v>148</v>
      </c>
      <c r="L4303">
        <v>460</v>
      </c>
      <c r="M4303">
        <v>22902</v>
      </c>
      <c r="N4303" t="s">
        <v>27</v>
      </c>
      <c r="O4303">
        <v>44.91</v>
      </c>
      <c r="P4303">
        <v>622</v>
      </c>
      <c r="Q4303" t="s">
        <v>27</v>
      </c>
      <c r="R4303" t="s">
        <v>36</v>
      </c>
      <c r="S4303" s="1">
        <v>45617</v>
      </c>
      <c r="T4303" t="s">
        <v>43</v>
      </c>
    </row>
    <row r="4304" spans="1:20" x14ac:dyDescent="0.3">
      <c r="A4304" t="s">
        <v>4363</v>
      </c>
      <c r="B4304">
        <v>59</v>
      </c>
      <c r="C4304" t="s">
        <v>21</v>
      </c>
      <c r="D4304" t="s">
        <v>22</v>
      </c>
      <c r="E4304" t="s">
        <v>40</v>
      </c>
      <c r="F4304" t="s">
        <v>24</v>
      </c>
      <c r="G4304" t="s">
        <v>35</v>
      </c>
      <c r="H4304" t="s">
        <v>26</v>
      </c>
      <c r="I4304">
        <v>21741</v>
      </c>
      <c r="J4304">
        <v>2831</v>
      </c>
      <c r="K4304">
        <v>126</v>
      </c>
      <c r="L4304">
        <v>8172</v>
      </c>
      <c r="M4304">
        <v>837</v>
      </c>
      <c r="N4304" t="s">
        <v>42</v>
      </c>
      <c r="O4304">
        <v>53.8</v>
      </c>
      <c r="P4304">
        <v>379</v>
      </c>
      <c r="Q4304" t="s">
        <v>42</v>
      </c>
      <c r="R4304" t="s">
        <v>54</v>
      </c>
      <c r="S4304" s="1">
        <v>45405</v>
      </c>
      <c r="T4304" t="s">
        <v>63</v>
      </c>
    </row>
    <row r="4305" spans="1:20" x14ac:dyDescent="0.3">
      <c r="A4305" t="s">
        <v>4364</v>
      </c>
      <c r="B4305">
        <v>46</v>
      </c>
      <c r="C4305" t="s">
        <v>31</v>
      </c>
      <c r="D4305" t="s">
        <v>22</v>
      </c>
      <c r="E4305" t="s">
        <v>40</v>
      </c>
      <c r="F4305" t="s">
        <v>24</v>
      </c>
      <c r="G4305" t="s">
        <v>50</v>
      </c>
      <c r="H4305" t="s">
        <v>45</v>
      </c>
      <c r="I4305">
        <v>49882</v>
      </c>
      <c r="J4305">
        <v>2716</v>
      </c>
      <c r="K4305">
        <v>318</v>
      </c>
      <c r="L4305">
        <v>2892</v>
      </c>
      <c r="M4305">
        <v>20525</v>
      </c>
      <c r="N4305" t="s">
        <v>42</v>
      </c>
      <c r="O4305">
        <v>58.92</v>
      </c>
      <c r="P4305">
        <v>475</v>
      </c>
      <c r="Q4305" t="s">
        <v>42</v>
      </c>
      <c r="R4305" t="s">
        <v>54</v>
      </c>
      <c r="S4305" s="1">
        <v>45638</v>
      </c>
      <c r="T4305" t="s">
        <v>73</v>
      </c>
    </row>
    <row r="4306" spans="1:20" x14ac:dyDescent="0.3">
      <c r="A4306" t="s">
        <v>4365</v>
      </c>
      <c r="B4306">
        <v>20</v>
      </c>
      <c r="C4306" t="s">
        <v>21</v>
      </c>
      <c r="D4306" t="s">
        <v>49</v>
      </c>
      <c r="E4306" t="s">
        <v>40</v>
      </c>
      <c r="F4306" t="s">
        <v>34</v>
      </c>
      <c r="G4306" t="s">
        <v>50</v>
      </c>
      <c r="H4306" t="s">
        <v>45</v>
      </c>
      <c r="I4306">
        <v>34262</v>
      </c>
      <c r="J4306">
        <v>1793</v>
      </c>
      <c r="K4306">
        <v>297</v>
      </c>
      <c r="L4306">
        <v>3665</v>
      </c>
      <c r="M4306">
        <v>71</v>
      </c>
      <c r="N4306" t="s">
        <v>27</v>
      </c>
      <c r="O4306">
        <v>27.59</v>
      </c>
      <c r="P4306">
        <v>478</v>
      </c>
      <c r="Q4306" t="s">
        <v>27</v>
      </c>
      <c r="R4306" t="s">
        <v>36</v>
      </c>
      <c r="S4306" s="1">
        <v>45391</v>
      </c>
      <c r="T4306" t="s">
        <v>63</v>
      </c>
    </row>
    <row r="4307" spans="1:20" x14ac:dyDescent="0.3">
      <c r="A4307" t="s">
        <v>4366</v>
      </c>
      <c r="B4307">
        <v>36</v>
      </c>
      <c r="C4307" t="s">
        <v>31</v>
      </c>
      <c r="D4307" t="s">
        <v>70</v>
      </c>
      <c r="E4307" t="s">
        <v>33</v>
      </c>
      <c r="F4307" t="s">
        <v>24</v>
      </c>
      <c r="G4307" t="s">
        <v>41</v>
      </c>
      <c r="H4307" t="s">
        <v>62</v>
      </c>
      <c r="I4307">
        <v>70075</v>
      </c>
      <c r="J4307">
        <v>2854</v>
      </c>
      <c r="K4307">
        <v>70</v>
      </c>
      <c r="L4307">
        <v>9667</v>
      </c>
      <c r="M4307">
        <v>13091</v>
      </c>
      <c r="N4307" t="s">
        <v>27</v>
      </c>
      <c r="O4307">
        <v>68.23</v>
      </c>
      <c r="P4307">
        <v>323</v>
      </c>
      <c r="Q4307" t="s">
        <v>27</v>
      </c>
      <c r="R4307" t="s">
        <v>54</v>
      </c>
      <c r="S4307" s="1">
        <v>45365</v>
      </c>
      <c r="T4307" t="s">
        <v>37</v>
      </c>
    </row>
    <row r="4308" spans="1:20" x14ac:dyDescent="0.3">
      <c r="A4308" t="s">
        <v>4367</v>
      </c>
      <c r="B4308">
        <v>20</v>
      </c>
      <c r="C4308" t="s">
        <v>31</v>
      </c>
      <c r="D4308" t="s">
        <v>70</v>
      </c>
      <c r="E4308" t="s">
        <v>23</v>
      </c>
      <c r="F4308" t="s">
        <v>24</v>
      </c>
      <c r="G4308" t="s">
        <v>56</v>
      </c>
      <c r="H4308" t="s">
        <v>45</v>
      </c>
      <c r="I4308">
        <v>39187</v>
      </c>
      <c r="J4308">
        <v>3239</v>
      </c>
      <c r="K4308">
        <v>84</v>
      </c>
      <c r="L4308">
        <v>1674</v>
      </c>
      <c r="M4308">
        <v>35127</v>
      </c>
      <c r="N4308" t="s">
        <v>27</v>
      </c>
      <c r="O4308">
        <v>12.16</v>
      </c>
      <c r="P4308">
        <v>865</v>
      </c>
      <c r="Q4308" t="s">
        <v>27</v>
      </c>
      <c r="R4308" t="s">
        <v>36</v>
      </c>
      <c r="S4308" s="1">
        <v>45594</v>
      </c>
      <c r="T4308" t="s">
        <v>105</v>
      </c>
    </row>
    <row r="4309" spans="1:20" x14ac:dyDescent="0.3">
      <c r="A4309" t="s">
        <v>4368</v>
      </c>
      <c r="B4309">
        <v>31</v>
      </c>
      <c r="C4309" t="s">
        <v>21</v>
      </c>
      <c r="D4309" t="s">
        <v>32</v>
      </c>
      <c r="E4309" t="s">
        <v>33</v>
      </c>
      <c r="F4309" t="s">
        <v>34</v>
      </c>
      <c r="G4309" t="s">
        <v>35</v>
      </c>
      <c r="H4309" t="s">
        <v>62</v>
      </c>
      <c r="I4309">
        <v>58633</v>
      </c>
      <c r="J4309">
        <v>1619</v>
      </c>
      <c r="K4309">
        <v>137</v>
      </c>
      <c r="L4309">
        <v>7260</v>
      </c>
      <c r="M4309">
        <v>9156</v>
      </c>
      <c r="N4309" t="s">
        <v>42</v>
      </c>
      <c r="O4309">
        <v>70.040000000000006</v>
      </c>
      <c r="P4309">
        <v>580</v>
      </c>
      <c r="Q4309" t="s">
        <v>42</v>
      </c>
      <c r="R4309" t="s">
        <v>54</v>
      </c>
      <c r="S4309" s="1">
        <v>45555</v>
      </c>
      <c r="T4309" t="s">
        <v>51</v>
      </c>
    </row>
    <row r="4310" spans="1:20" x14ac:dyDescent="0.3">
      <c r="A4310" t="s">
        <v>4369</v>
      </c>
      <c r="B4310">
        <v>57</v>
      </c>
      <c r="C4310" t="s">
        <v>21</v>
      </c>
      <c r="D4310" t="s">
        <v>32</v>
      </c>
      <c r="E4310" t="s">
        <v>40</v>
      </c>
      <c r="F4310" t="s">
        <v>24</v>
      </c>
      <c r="G4310" t="s">
        <v>41</v>
      </c>
      <c r="H4310" t="s">
        <v>45</v>
      </c>
      <c r="I4310">
        <v>63355</v>
      </c>
      <c r="J4310">
        <v>5095</v>
      </c>
      <c r="K4310">
        <v>276</v>
      </c>
      <c r="L4310">
        <v>2121</v>
      </c>
      <c r="M4310">
        <v>22165</v>
      </c>
      <c r="N4310" t="s">
        <v>42</v>
      </c>
      <c r="O4310">
        <v>32.64</v>
      </c>
      <c r="P4310">
        <v>665</v>
      </c>
      <c r="Q4310" t="s">
        <v>42</v>
      </c>
      <c r="R4310" t="s">
        <v>36</v>
      </c>
      <c r="S4310" s="1">
        <v>45413</v>
      </c>
      <c r="T4310" t="s">
        <v>59</v>
      </c>
    </row>
    <row r="4311" spans="1:20" x14ac:dyDescent="0.3">
      <c r="A4311" t="s">
        <v>4370</v>
      </c>
      <c r="B4311">
        <v>21</v>
      </c>
      <c r="C4311" t="s">
        <v>31</v>
      </c>
      <c r="D4311" t="s">
        <v>22</v>
      </c>
      <c r="E4311" t="s">
        <v>40</v>
      </c>
      <c r="F4311" t="s">
        <v>24</v>
      </c>
      <c r="G4311" t="s">
        <v>47</v>
      </c>
      <c r="H4311" t="s">
        <v>26</v>
      </c>
      <c r="I4311">
        <v>63840</v>
      </c>
      <c r="J4311">
        <v>3566</v>
      </c>
      <c r="K4311">
        <v>112</v>
      </c>
      <c r="L4311">
        <v>4861</v>
      </c>
      <c r="M4311">
        <v>15857</v>
      </c>
      <c r="N4311" t="s">
        <v>27</v>
      </c>
      <c r="O4311">
        <v>39.6</v>
      </c>
      <c r="P4311">
        <v>744</v>
      </c>
      <c r="Q4311" t="s">
        <v>42</v>
      </c>
      <c r="R4311" t="s">
        <v>36</v>
      </c>
      <c r="S4311" s="1">
        <v>45303</v>
      </c>
      <c r="T4311" t="s">
        <v>80</v>
      </c>
    </row>
    <row r="4312" spans="1:20" x14ac:dyDescent="0.3">
      <c r="A4312" t="s">
        <v>4371</v>
      </c>
      <c r="B4312">
        <v>28</v>
      </c>
      <c r="C4312" t="s">
        <v>31</v>
      </c>
      <c r="D4312" t="s">
        <v>39</v>
      </c>
      <c r="E4312" t="s">
        <v>40</v>
      </c>
      <c r="F4312" t="s">
        <v>24</v>
      </c>
      <c r="G4312" t="s">
        <v>35</v>
      </c>
      <c r="H4312" t="s">
        <v>62</v>
      </c>
      <c r="I4312">
        <v>52277</v>
      </c>
      <c r="J4312">
        <v>3226</v>
      </c>
      <c r="K4312">
        <v>62</v>
      </c>
      <c r="L4312">
        <v>9573</v>
      </c>
      <c r="M4312">
        <v>7717</v>
      </c>
      <c r="N4312" t="s">
        <v>27</v>
      </c>
      <c r="O4312">
        <v>56.46</v>
      </c>
      <c r="P4312">
        <v>627</v>
      </c>
      <c r="Q4312" t="s">
        <v>27</v>
      </c>
      <c r="R4312" t="s">
        <v>54</v>
      </c>
      <c r="S4312" s="1">
        <v>45580</v>
      </c>
      <c r="T4312" t="s">
        <v>105</v>
      </c>
    </row>
    <row r="4313" spans="1:20" x14ac:dyDescent="0.3">
      <c r="A4313" t="s">
        <v>4372</v>
      </c>
      <c r="B4313">
        <v>48</v>
      </c>
      <c r="C4313" t="s">
        <v>31</v>
      </c>
      <c r="D4313" t="s">
        <v>70</v>
      </c>
      <c r="E4313" t="s">
        <v>33</v>
      </c>
      <c r="F4313" t="s">
        <v>34</v>
      </c>
      <c r="G4313" t="s">
        <v>47</v>
      </c>
      <c r="H4313" t="s">
        <v>26</v>
      </c>
      <c r="I4313">
        <v>58880</v>
      </c>
      <c r="J4313">
        <v>5675</v>
      </c>
      <c r="K4313">
        <v>88</v>
      </c>
      <c r="L4313">
        <v>4748</v>
      </c>
      <c r="M4313">
        <v>28633</v>
      </c>
      <c r="N4313" t="s">
        <v>27</v>
      </c>
      <c r="O4313">
        <v>58.84</v>
      </c>
      <c r="P4313">
        <v>581</v>
      </c>
      <c r="Q4313" t="s">
        <v>42</v>
      </c>
      <c r="R4313" t="s">
        <v>28</v>
      </c>
      <c r="S4313" s="1">
        <v>45619</v>
      </c>
      <c r="T4313" t="s">
        <v>43</v>
      </c>
    </row>
    <row r="4314" spans="1:20" x14ac:dyDescent="0.3">
      <c r="A4314" t="s">
        <v>4373</v>
      </c>
      <c r="B4314">
        <v>49</v>
      </c>
      <c r="C4314" t="s">
        <v>21</v>
      </c>
      <c r="D4314" t="s">
        <v>53</v>
      </c>
      <c r="E4314" t="s">
        <v>40</v>
      </c>
      <c r="F4314" t="s">
        <v>24</v>
      </c>
      <c r="G4314" t="s">
        <v>41</v>
      </c>
      <c r="H4314" t="s">
        <v>62</v>
      </c>
      <c r="I4314">
        <v>64011</v>
      </c>
      <c r="J4314">
        <v>4379</v>
      </c>
      <c r="K4314">
        <v>76</v>
      </c>
      <c r="L4314">
        <v>6052</v>
      </c>
      <c r="M4314">
        <v>35172</v>
      </c>
      <c r="N4314" t="s">
        <v>42</v>
      </c>
      <c r="O4314">
        <v>43.69</v>
      </c>
      <c r="P4314">
        <v>204</v>
      </c>
      <c r="Q4314" t="s">
        <v>42</v>
      </c>
      <c r="R4314" t="s">
        <v>36</v>
      </c>
      <c r="S4314" s="1">
        <v>45494</v>
      </c>
      <c r="T4314" t="s">
        <v>57</v>
      </c>
    </row>
    <row r="4315" spans="1:20" x14ac:dyDescent="0.3">
      <c r="A4315" t="s">
        <v>4374</v>
      </c>
      <c r="B4315">
        <v>44</v>
      </c>
      <c r="C4315" t="s">
        <v>31</v>
      </c>
      <c r="D4315" t="s">
        <v>65</v>
      </c>
      <c r="E4315" t="s">
        <v>23</v>
      </c>
      <c r="F4315" t="s">
        <v>34</v>
      </c>
      <c r="G4315" t="s">
        <v>50</v>
      </c>
      <c r="H4315" t="s">
        <v>62</v>
      </c>
      <c r="I4315">
        <v>73238</v>
      </c>
      <c r="J4315">
        <v>4126</v>
      </c>
      <c r="K4315">
        <v>382</v>
      </c>
      <c r="L4315">
        <v>3336</v>
      </c>
      <c r="M4315">
        <v>15405</v>
      </c>
      <c r="N4315" t="s">
        <v>42</v>
      </c>
      <c r="O4315">
        <v>85.03</v>
      </c>
      <c r="P4315">
        <v>201</v>
      </c>
      <c r="Q4315" t="s">
        <v>27</v>
      </c>
      <c r="R4315" t="s">
        <v>28</v>
      </c>
      <c r="S4315" s="1">
        <v>45414</v>
      </c>
      <c r="T4315" t="s">
        <v>59</v>
      </c>
    </row>
    <row r="4316" spans="1:20" x14ac:dyDescent="0.3">
      <c r="A4316" t="s">
        <v>4375</v>
      </c>
      <c r="B4316">
        <v>47</v>
      </c>
      <c r="C4316" t="s">
        <v>21</v>
      </c>
      <c r="D4316" t="s">
        <v>49</v>
      </c>
      <c r="E4316" t="s">
        <v>33</v>
      </c>
      <c r="F4316" t="s">
        <v>34</v>
      </c>
      <c r="G4316" t="s">
        <v>41</v>
      </c>
      <c r="H4316" t="s">
        <v>26</v>
      </c>
      <c r="I4316">
        <v>6541</v>
      </c>
      <c r="J4316">
        <v>3959</v>
      </c>
      <c r="K4316">
        <v>118</v>
      </c>
      <c r="L4316">
        <v>5051</v>
      </c>
      <c r="M4316">
        <v>13892</v>
      </c>
      <c r="N4316" t="s">
        <v>42</v>
      </c>
      <c r="O4316">
        <v>78.67</v>
      </c>
      <c r="P4316">
        <v>298</v>
      </c>
      <c r="Q4316" t="s">
        <v>42</v>
      </c>
      <c r="R4316" t="s">
        <v>36</v>
      </c>
      <c r="S4316" s="1">
        <v>45585</v>
      </c>
      <c r="T4316" t="s">
        <v>105</v>
      </c>
    </row>
    <row r="4317" spans="1:20" x14ac:dyDescent="0.3">
      <c r="A4317" t="s">
        <v>4376</v>
      </c>
      <c r="B4317">
        <v>19</v>
      </c>
      <c r="C4317" t="s">
        <v>21</v>
      </c>
      <c r="D4317" t="s">
        <v>39</v>
      </c>
      <c r="E4317" t="s">
        <v>23</v>
      </c>
      <c r="F4317" t="s">
        <v>34</v>
      </c>
      <c r="G4317" t="s">
        <v>25</v>
      </c>
      <c r="H4317" t="s">
        <v>26</v>
      </c>
      <c r="I4317">
        <v>33853</v>
      </c>
      <c r="J4317">
        <v>1940</v>
      </c>
      <c r="K4317">
        <v>305</v>
      </c>
      <c r="L4317">
        <v>5714</v>
      </c>
      <c r="M4317">
        <v>6087</v>
      </c>
      <c r="N4317" t="s">
        <v>42</v>
      </c>
      <c r="O4317">
        <v>28</v>
      </c>
      <c r="P4317">
        <v>892</v>
      </c>
      <c r="Q4317" t="s">
        <v>42</v>
      </c>
      <c r="R4317" t="s">
        <v>28</v>
      </c>
      <c r="S4317" s="1">
        <v>45312</v>
      </c>
      <c r="T4317" t="s">
        <v>80</v>
      </c>
    </row>
    <row r="4318" spans="1:20" x14ac:dyDescent="0.3">
      <c r="A4318" t="s">
        <v>4377</v>
      </c>
      <c r="B4318">
        <v>26</v>
      </c>
      <c r="C4318" t="s">
        <v>31</v>
      </c>
      <c r="D4318" t="s">
        <v>70</v>
      </c>
      <c r="E4318" t="s">
        <v>40</v>
      </c>
      <c r="F4318" t="s">
        <v>34</v>
      </c>
      <c r="G4318" t="s">
        <v>35</v>
      </c>
      <c r="H4318" t="s">
        <v>45</v>
      </c>
      <c r="I4318">
        <v>55257</v>
      </c>
      <c r="J4318">
        <v>282</v>
      </c>
      <c r="K4318">
        <v>282</v>
      </c>
      <c r="L4318">
        <v>9666</v>
      </c>
      <c r="M4318">
        <v>30278</v>
      </c>
      <c r="N4318" t="s">
        <v>42</v>
      </c>
      <c r="O4318">
        <v>57.11</v>
      </c>
      <c r="P4318">
        <v>464</v>
      </c>
      <c r="Q4318" t="s">
        <v>27</v>
      </c>
      <c r="R4318" t="s">
        <v>28</v>
      </c>
      <c r="S4318" s="1">
        <v>45490</v>
      </c>
      <c r="T4318" t="s">
        <v>57</v>
      </c>
    </row>
    <row r="4319" spans="1:20" x14ac:dyDescent="0.3">
      <c r="A4319" t="s">
        <v>4378</v>
      </c>
      <c r="B4319">
        <v>45</v>
      </c>
      <c r="C4319" t="s">
        <v>31</v>
      </c>
      <c r="D4319" t="s">
        <v>65</v>
      </c>
      <c r="E4319" t="s">
        <v>40</v>
      </c>
      <c r="F4319" t="s">
        <v>24</v>
      </c>
      <c r="G4319" t="s">
        <v>35</v>
      </c>
      <c r="H4319" t="s">
        <v>62</v>
      </c>
      <c r="I4319">
        <v>921</v>
      </c>
      <c r="J4319">
        <v>5023</v>
      </c>
      <c r="K4319">
        <v>228</v>
      </c>
      <c r="L4319">
        <v>8517</v>
      </c>
      <c r="M4319">
        <v>5880</v>
      </c>
      <c r="N4319" t="s">
        <v>27</v>
      </c>
      <c r="O4319">
        <v>67.680000000000007</v>
      </c>
      <c r="P4319">
        <v>625</v>
      </c>
      <c r="Q4319" t="s">
        <v>27</v>
      </c>
      <c r="R4319" t="s">
        <v>54</v>
      </c>
      <c r="S4319" s="1">
        <v>45594</v>
      </c>
      <c r="T4319" t="s">
        <v>105</v>
      </c>
    </row>
    <row r="4320" spans="1:20" x14ac:dyDescent="0.3">
      <c r="A4320" t="s">
        <v>4379</v>
      </c>
      <c r="B4320">
        <v>48</v>
      </c>
      <c r="C4320" t="s">
        <v>21</v>
      </c>
      <c r="D4320" t="s">
        <v>22</v>
      </c>
      <c r="E4320" t="s">
        <v>33</v>
      </c>
      <c r="F4320" t="s">
        <v>24</v>
      </c>
      <c r="G4320" t="s">
        <v>56</v>
      </c>
      <c r="H4320" t="s">
        <v>45</v>
      </c>
      <c r="I4320">
        <v>42773</v>
      </c>
      <c r="J4320">
        <v>1874</v>
      </c>
      <c r="K4320">
        <v>135</v>
      </c>
      <c r="L4320">
        <v>9084</v>
      </c>
      <c r="M4320">
        <v>14554</v>
      </c>
      <c r="N4320" t="s">
        <v>27</v>
      </c>
      <c r="O4320">
        <v>27.36</v>
      </c>
      <c r="P4320">
        <v>671</v>
      </c>
      <c r="Q4320" t="s">
        <v>27</v>
      </c>
      <c r="R4320" t="s">
        <v>36</v>
      </c>
      <c r="S4320" s="1">
        <v>45640</v>
      </c>
      <c r="T4320" t="s">
        <v>73</v>
      </c>
    </row>
    <row r="4321" spans="1:20" x14ac:dyDescent="0.3">
      <c r="A4321" t="s">
        <v>4380</v>
      </c>
      <c r="B4321">
        <v>51</v>
      </c>
      <c r="C4321" t="s">
        <v>21</v>
      </c>
      <c r="D4321" t="s">
        <v>49</v>
      </c>
      <c r="E4321" t="s">
        <v>23</v>
      </c>
      <c r="F4321" t="s">
        <v>34</v>
      </c>
      <c r="G4321" t="s">
        <v>50</v>
      </c>
      <c r="H4321" t="s">
        <v>62</v>
      </c>
      <c r="I4321">
        <v>62982</v>
      </c>
      <c r="J4321">
        <v>2907</v>
      </c>
      <c r="K4321">
        <v>122</v>
      </c>
      <c r="L4321">
        <v>7064</v>
      </c>
      <c r="M4321">
        <v>6220</v>
      </c>
      <c r="N4321" t="s">
        <v>42</v>
      </c>
      <c r="O4321">
        <v>11.48</v>
      </c>
      <c r="P4321">
        <v>784</v>
      </c>
      <c r="Q4321" t="s">
        <v>42</v>
      </c>
      <c r="R4321" t="s">
        <v>54</v>
      </c>
      <c r="S4321" s="1">
        <v>45300</v>
      </c>
      <c r="T4321" t="s">
        <v>80</v>
      </c>
    </row>
    <row r="4322" spans="1:20" x14ac:dyDescent="0.3">
      <c r="A4322" t="s">
        <v>4381</v>
      </c>
      <c r="B4322">
        <v>32</v>
      </c>
      <c r="C4322" t="s">
        <v>21</v>
      </c>
      <c r="D4322" t="s">
        <v>70</v>
      </c>
      <c r="E4322" t="s">
        <v>33</v>
      </c>
      <c r="F4322" t="s">
        <v>24</v>
      </c>
      <c r="G4322" t="s">
        <v>35</v>
      </c>
      <c r="H4322" t="s">
        <v>45</v>
      </c>
      <c r="I4322">
        <v>20726</v>
      </c>
      <c r="J4322">
        <v>473</v>
      </c>
      <c r="K4322">
        <v>198</v>
      </c>
      <c r="L4322">
        <v>8771</v>
      </c>
      <c r="M4322">
        <v>13538</v>
      </c>
      <c r="N4322" t="s">
        <v>27</v>
      </c>
      <c r="O4322">
        <v>88.05</v>
      </c>
      <c r="P4322">
        <v>874</v>
      </c>
      <c r="Q4322" t="s">
        <v>27</v>
      </c>
      <c r="R4322" t="s">
        <v>36</v>
      </c>
      <c r="S4322" s="1">
        <v>45444</v>
      </c>
      <c r="T4322" t="s">
        <v>99</v>
      </c>
    </row>
    <row r="4323" spans="1:20" x14ac:dyDescent="0.3">
      <c r="A4323" t="s">
        <v>4382</v>
      </c>
      <c r="B4323">
        <v>42</v>
      </c>
      <c r="C4323" t="s">
        <v>21</v>
      </c>
      <c r="D4323" t="s">
        <v>22</v>
      </c>
      <c r="E4323" t="s">
        <v>23</v>
      </c>
      <c r="F4323" t="s">
        <v>24</v>
      </c>
      <c r="G4323" t="s">
        <v>50</v>
      </c>
      <c r="H4323" t="s">
        <v>26</v>
      </c>
      <c r="I4323">
        <v>14439</v>
      </c>
      <c r="J4323">
        <v>1274</v>
      </c>
      <c r="K4323">
        <v>29</v>
      </c>
      <c r="L4323">
        <v>8318</v>
      </c>
      <c r="M4323">
        <v>7213</v>
      </c>
      <c r="N4323" t="s">
        <v>27</v>
      </c>
      <c r="O4323">
        <v>86.67</v>
      </c>
      <c r="P4323">
        <v>782</v>
      </c>
      <c r="Q4323" t="s">
        <v>27</v>
      </c>
      <c r="R4323" t="s">
        <v>36</v>
      </c>
      <c r="S4323" s="1">
        <v>45571</v>
      </c>
      <c r="T4323" t="s">
        <v>105</v>
      </c>
    </row>
    <row r="4324" spans="1:20" x14ac:dyDescent="0.3">
      <c r="A4324" t="s">
        <v>4383</v>
      </c>
      <c r="B4324">
        <v>53</v>
      </c>
      <c r="C4324" t="s">
        <v>31</v>
      </c>
      <c r="D4324" t="s">
        <v>70</v>
      </c>
      <c r="E4324" t="s">
        <v>40</v>
      </c>
      <c r="F4324" t="s">
        <v>24</v>
      </c>
      <c r="G4324" t="s">
        <v>35</v>
      </c>
      <c r="H4324" t="s">
        <v>26</v>
      </c>
      <c r="I4324">
        <v>40727</v>
      </c>
      <c r="J4324">
        <v>3691</v>
      </c>
      <c r="K4324">
        <v>17</v>
      </c>
      <c r="L4324">
        <v>5589</v>
      </c>
      <c r="M4324">
        <v>3974</v>
      </c>
      <c r="N4324" t="s">
        <v>27</v>
      </c>
      <c r="O4324">
        <v>35.630000000000003</v>
      </c>
      <c r="P4324">
        <v>662</v>
      </c>
      <c r="Q4324" t="s">
        <v>27</v>
      </c>
      <c r="R4324" t="s">
        <v>28</v>
      </c>
      <c r="S4324" s="1">
        <v>45345</v>
      </c>
      <c r="T4324" t="s">
        <v>29</v>
      </c>
    </row>
    <row r="4325" spans="1:20" x14ac:dyDescent="0.3">
      <c r="A4325" t="s">
        <v>4384</v>
      </c>
      <c r="B4325">
        <v>25</v>
      </c>
      <c r="C4325" t="s">
        <v>21</v>
      </c>
      <c r="D4325" t="s">
        <v>49</v>
      </c>
      <c r="E4325" t="s">
        <v>33</v>
      </c>
      <c r="F4325" t="s">
        <v>24</v>
      </c>
      <c r="G4325" t="s">
        <v>50</v>
      </c>
      <c r="H4325" t="s">
        <v>45</v>
      </c>
      <c r="I4325">
        <v>23405</v>
      </c>
      <c r="J4325">
        <v>3207</v>
      </c>
      <c r="K4325">
        <v>22</v>
      </c>
      <c r="L4325">
        <v>3497</v>
      </c>
      <c r="M4325">
        <v>6089</v>
      </c>
      <c r="N4325" t="s">
        <v>27</v>
      </c>
      <c r="O4325">
        <v>29.13</v>
      </c>
      <c r="P4325">
        <v>743</v>
      </c>
      <c r="Q4325" t="s">
        <v>42</v>
      </c>
      <c r="R4325" t="s">
        <v>36</v>
      </c>
      <c r="S4325" s="1">
        <v>45466</v>
      </c>
      <c r="T4325" t="s">
        <v>99</v>
      </c>
    </row>
    <row r="4326" spans="1:20" x14ac:dyDescent="0.3">
      <c r="A4326" t="s">
        <v>4385</v>
      </c>
      <c r="B4326">
        <v>26</v>
      </c>
      <c r="C4326" t="s">
        <v>31</v>
      </c>
      <c r="D4326" t="s">
        <v>53</v>
      </c>
      <c r="E4326" t="s">
        <v>33</v>
      </c>
      <c r="F4326" t="s">
        <v>24</v>
      </c>
      <c r="G4326" t="s">
        <v>25</v>
      </c>
      <c r="H4326" t="s">
        <v>26</v>
      </c>
      <c r="I4326">
        <v>67213</v>
      </c>
      <c r="J4326">
        <v>4665</v>
      </c>
      <c r="K4326">
        <v>37</v>
      </c>
      <c r="L4326">
        <v>6982</v>
      </c>
      <c r="M4326">
        <v>36470</v>
      </c>
      <c r="N4326" t="s">
        <v>42</v>
      </c>
      <c r="O4326">
        <v>22.37</v>
      </c>
      <c r="P4326">
        <v>787</v>
      </c>
      <c r="Q4326" t="s">
        <v>27</v>
      </c>
      <c r="R4326" t="s">
        <v>54</v>
      </c>
      <c r="S4326" s="1">
        <v>45455</v>
      </c>
      <c r="T4326" t="s">
        <v>99</v>
      </c>
    </row>
    <row r="4327" spans="1:20" x14ac:dyDescent="0.3">
      <c r="A4327" t="s">
        <v>4386</v>
      </c>
      <c r="B4327">
        <v>54</v>
      </c>
      <c r="C4327" t="s">
        <v>31</v>
      </c>
      <c r="D4327" t="s">
        <v>68</v>
      </c>
      <c r="E4327" t="s">
        <v>23</v>
      </c>
      <c r="F4327" t="s">
        <v>24</v>
      </c>
      <c r="G4327" t="s">
        <v>41</v>
      </c>
      <c r="H4327" t="s">
        <v>45</v>
      </c>
      <c r="I4327">
        <v>75966</v>
      </c>
      <c r="J4327">
        <v>218</v>
      </c>
      <c r="K4327">
        <v>236</v>
      </c>
      <c r="L4327">
        <v>5555</v>
      </c>
      <c r="M4327">
        <v>24428</v>
      </c>
      <c r="N4327" t="s">
        <v>27</v>
      </c>
      <c r="O4327">
        <v>64.97</v>
      </c>
      <c r="P4327">
        <v>663</v>
      </c>
      <c r="Q4327" t="s">
        <v>27</v>
      </c>
      <c r="R4327" t="s">
        <v>28</v>
      </c>
      <c r="S4327" s="1">
        <v>45510</v>
      </c>
      <c r="T4327" t="s">
        <v>75</v>
      </c>
    </row>
    <row r="4328" spans="1:20" x14ac:dyDescent="0.3">
      <c r="A4328" t="s">
        <v>4387</v>
      </c>
      <c r="B4328">
        <v>56</v>
      </c>
      <c r="C4328" t="s">
        <v>31</v>
      </c>
      <c r="D4328" t="s">
        <v>53</v>
      </c>
      <c r="E4328" t="s">
        <v>40</v>
      </c>
      <c r="F4328" t="s">
        <v>34</v>
      </c>
      <c r="G4328" t="s">
        <v>50</v>
      </c>
      <c r="H4328" t="s">
        <v>62</v>
      </c>
      <c r="I4328">
        <v>34934</v>
      </c>
      <c r="J4328">
        <v>5917</v>
      </c>
      <c r="K4328">
        <v>247</v>
      </c>
      <c r="L4328">
        <v>7290</v>
      </c>
      <c r="M4328">
        <v>17893</v>
      </c>
      <c r="N4328" t="s">
        <v>42</v>
      </c>
      <c r="O4328">
        <v>70.42</v>
      </c>
      <c r="P4328">
        <v>80</v>
      </c>
      <c r="Q4328" t="s">
        <v>27</v>
      </c>
      <c r="R4328" t="s">
        <v>28</v>
      </c>
      <c r="S4328" s="1">
        <v>45409</v>
      </c>
      <c r="T4328" t="s">
        <v>63</v>
      </c>
    </row>
    <row r="4329" spans="1:20" x14ac:dyDescent="0.3">
      <c r="A4329" t="s">
        <v>4388</v>
      </c>
      <c r="B4329">
        <v>49</v>
      </c>
      <c r="C4329" t="s">
        <v>21</v>
      </c>
      <c r="D4329" t="s">
        <v>68</v>
      </c>
      <c r="E4329" t="s">
        <v>40</v>
      </c>
      <c r="F4329" t="s">
        <v>24</v>
      </c>
      <c r="G4329" t="s">
        <v>47</v>
      </c>
      <c r="H4329" t="s">
        <v>62</v>
      </c>
      <c r="I4329">
        <v>7457</v>
      </c>
      <c r="J4329">
        <v>3834</v>
      </c>
      <c r="K4329">
        <v>360</v>
      </c>
      <c r="L4329">
        <v>8872</v>
      </c>
      <c r="M4329">
        <v>7220</v>
      </c>
      <c r="N4329" t="s">
        <v>27</v>
      </c>
      <c r="O4329">
        <v>43.63</v>
      </c>
      <c r="P4329">
        <v>168</v>
      </c>
      <c r="Q4329" t="s">
        <v>27</v>
      </c>
      <c r="R4329" t="s">
        <v>28</v>
      </c>
      <c r="S4329" s="1">
        <v>45400</v>
      </c>
      <c r="T4329" t="s">
        <v>63</v>
      </c>
    </row>
    <row r="4330" spans="1:20" x14ac:dyDescent="0.3">
      <c r="A4330" t="s">
        <v>4389</v>
      </c>
      <c r="B4330">
        <v>34</v>
      </c>
      <c r="C4330" t="s">
        <v>21</v>
      </c>
      <c r="D4330" t="s">
        <v>65</v>
      </c>
      <c r="E4330" t="s">
        <v>23</v>
      </c>
      <c r="F4330" t="s">
        <v>34</v>
      </c>
      <c r="G4330" t="s">
        <v>25</v>
      </c>
      <c r="H4330" t="s">
        <v>26</v>
      </c>
      <c r="I4330">
        <v>63925</v>
      </c>
      <c r="J4330">
        <v>5995</v>
      </c>
      <c r="K4330">
        <v>29</v>
      </c>
      <c r="L4330">
        <v>2488</v>
      </c>
      <c r="M4330">
        <v>12429</v>
      </c>
      <c r="N4330" t="s">
        <v>27</v>
      </c>
      <c r="O4330">
        <v>29.42</v>
      </c>
      <c r="P4330">
        <v>781</v>
      </c>
      <c r="Q4330" t="s">
        <v>42</v>
      </c>
      <c r="R4330" t="s">
        <v>36</v>
      </c>
      <c r="S4330" s="1">
        <v>45447</v>
      </c>
      <c r="T4330" t="s">
        <v>99</v>
      </c>
    </row>
    <row r="4331" spans="1:20" x14ac:dyDescent="0.3">
      <c r="A4331" t="s">
        <v>4390</v>
      </c>
      <c r="B4331">
        <v>52</v>
      </c>
      <c r="C4331" t="s">
        <v>31</v>
      </c>
      <c r="D4331" t="s">
        <v>22</v>
      </c>
      <c r="E4331" t="s">
        <v>23</v>
      </c>
      <c r="F4331" t="s">
        <v>24</v>
      </c>
      <c r="G4331" t="s">
        <v>41</v>
      </c>
      <c r="H4331" t="s">
        <v>26</v>
      </c>
      <c r="I4331">
        <v>9206</v>
      </c>
      <c r="J4331">
        <v>305</v>
      </c>
      <c r="K4331">
        <v>118</v>
      </c>
      <c r="L4331">
        <v>390</v>
      </c>
      <c r="M4331">
        <v>6668</v>
      </c>
      <c r="N4331" t="s">
        <v>27</v>
      </c>
      <c r="O4331">
        <v>45.9</v>
      </c>
      <c r="P4331">
        <v>887</v>
      </c>
      <c r="Q4331" t="s">
        <v>42</v>
      </c>
      <c r="R4331" t="s">
        <v>28</v>
      </c>
      <c r="S4331" s="1">
        <v>45536</v>
      </c>
      <c r="T4331" t="s">
        <v>51</v>
      </c>
    </row>
    <row r="4332" spans="1:20" x14ac:dyDescent="0.3">
      <c r="A4332" t="s">
        <v>4391</v>
      </c>
      <c r="B4332">
        <v>54</v>
      </c>
      <c r="C4332" t="s">
        <v>31</v>
      </c>
      <c r="D4332" t="s">
        <v>68</v>
      </c>
      <c r="E4332" t="s">
        <v>23</v>
      </c>
      <c r="F4332" t="s">
        <v>34</v>
      </c>
      <c r="G4332" t="s">
        <v>35</v>
      </c>
      <c r="H4332" t="s">
        <v>26</v>
      </c>
      <c r="I4332">
        <v>36597</v>
      </c>
      <c r="J4332">
        <v>1171</v>
      </c>
      <c r="K4332">
        <v>285</v>
      </c>
      <c r="L4332">
        <v>8354</v>
      </c>
      <c r="M4332">
        <v>29255</v>
      </c>
      <c r="N4332" t="s">
        <v>27</v>
      </c>
      <c r="O4332">
        <v>51.31</v>
      </c>
      <c r="P4332">
        <v>569</v>
      </c>
      <c r="Q4332" t="s">
        <v>42</v>
      </c>
      <c r="R4332" t="s">
        <v>36</v>
      </c>
      <c r="S4332" s="1">
        <v>45554</v>
      </c>
      <c r="T4332" t="s">
        <v>51</v>
      </c>
    </row>
    <row r="4333" spans="1:20" x14ac:dyDescent="0.3">
      <c r="A4333" t="s">
        <v>4392</v>
      </c>
      <c r="B4333">
        <v>36</v>
      </c>
      <c r="C4333" t="s">
        <v>31</v>
      </c>
      <c r="D4333" t="s">
        <v>53</v>
      </c>
      <c r="E4333" t="s">
        <v>23</v>
      </c>
      <c r="F4333" t="s">
        <v>24</v>
      </c>
      <c r="G4333" t="s">
        <v>35</v>
      </c>
      <c r="H4333" t="s">
        <v>62</v>
      </c>
      <c r="I4333">
        <v>71497</v>
      </c>
      <c r="J4333">
        <v>1250</v>
      </c>
      <c r="K4333">
        <v>73</v>
      </c>
      <c r="L4333">
        <v>6490</v>
      </c>
      <c r="M4333">
        <v>15848</v>
      </c>
      <c r="N4333" t="s">
        <v>42</v>
      </c>
      <c r="O4333">
        <v>53.47</v>
      </c>
      <c r="P4333">
        <v>72</v>
      </c>
      <c r="Q4333" t="s">
        <v>27</v>
      </c>
      <c r="R4333" t="s">
        <v>36</v>
      </c>
      <c r="S4333" s="1">
        <v>45311</v>
      </c>
      <c r="T4333" t="s">
        <v>80</v>
      </c>
    </row>
    <row r="4334" spans="1:20" x14ac:dyDescent="0.3">
      <c r="A4334" t="s">
        <v>4393</v>
      </c>
      <c r="B4334">
        <v>46</v>
      </c>
      <c r="C4334" t="s">
        <v>31</v>
      </c>
      <c r="D4334" t="s">
        <v>49</v>
      </c>
      <c r="E4334" t="s">
        <v>23</v>
      </c>
      <c r="F4334" t="s">
        <v>34</v>
      </c>
      <c r="G4334" t="s">
        <v>56</v>
      </c>
      <c r="H4334" t="s">
        <v>45</v>
      </c>
      <c r="I4334">
        <v>70633</v>
      </c>
      <c r="J4334">
        <v>2952</v>
      </c>
      <c r="K4334">
        <v>70</v>
      </c>
      <c r="L4334">
        <v>4972</v>
      </c>
      <c r="M4334">
        <v>29491</v>
      </c>
      <c r="N4334" t="s">
        <v>27</v>
      </c>
      <c r="O4334">
        <v>45.47</v>
      </c>
      <c r="P4334">
        <v>627</v>
      </c>
      <c r="Q4334" t="s">
        <v>42</v>
      </c>
      <c r="R4334" t="s">
        <v>54</v>
      </c>
      <c r="S4334" s="1">
        <v>45520</v>
      </c>
      <c r="T4334" t="s">
        <v>75</v>
      </c>
    </row>
    <row r="4335" spans="1:20" x14ac:dyDescent="0.3">
      <c r="A4335" t="s">
        <v>4394</v>
      </c>
      <c r="B4335">
        <v>24</v>
      </c>
      <c r="C4335" t="s">
        <v>21</v>
      </c>
      <c r="D4335" t="s">
        <v>22</v>
      </c>
      <c r="E4335" t="s">
        <v>40</v>
      </c>
      <c r="F4335" t="s">
        <v>34</v>
      </c>
      <c r="G4335" t="s">
        <v>25</v>
      </c>
      <c r="H4335" t="s">
        <v>26</v>
      </c>
      <c r="I4335">
        <v>62356</v>
      </c>
      <c r="J4335">
        <v>277</v>
      </c>
      <c r="K4335">
        <v>272</v>
      </c>
      <c r="L4335">
        <v>8904</v>
      </c>
      <c r="M4335">
        <v>18377</v>
      </c>
      <c r="N4335" t="s">
        <v>27</v>
      </c>
      <c r="O4335">
        <v>10.3</v>
      </c>
      <c r="P4335">
        <v>649</v>
      </c>
      <c r="Q4335" t="s">
        <v>27</v>
      </c>
      <c r="R4335" t="s">
        <v>36</v>
      </c>
      <c r="S4335" s="1">
        <v>45652</v>
      </c>
      <c r="T4335" t="s">
        <v>73</v>
      </c>
    </row>
    <row r="4336" spans="1:20" x14ac:dyDescent="0.3">
      <c r="A4336" t="s">
        <v>4395</v>
      </c>
      <c r="B4336">
        <v>45</v>
      </c>
      <c r="C4336" t="s">
        <v>31</v>
      </c>
      <c r="D4336" t="s">
        <v>70</v>
      </c>
      <c r="E4336" t="s">
        <v>40</v>
      </c>
      <c r="F4336" t="s">
        <v>24</v>
      </c>
      <c r="G4336" t="s">
        <v>47</v>
      </c>
      <c r="H4336" t="s">
        <v>45</v>
      </c>
      <c r="I4336">
        <v>62039</v>
      </c>
      <c r="J4336">
        <v>795</v>
      </c>
      <c r="K4336">
        <v>324</v>
      </c>
      <c r="L4336">
        <v>4730</v>
      </c>
      <c r="M4336">
        <v>1696</v>
      </c>
      <c r="N4336" t="s">
        <v>27</v>
      </c>
      <c r="O4336">
        <v>47.74</v>
      </c>
      <c r="P4336">
        <v>781</v>
      </c>
      <c r="Q4336" t="s">
        <v>42</v>
      </c>
      <c r="R4336" t="s">
        <v>28</v>
      </c>
      <c r="S4336" s="1">
        <v>45576</v>
      </c>
      <c r="T4336" t="s">
        <v>105</v>
      </c>
    </row>
    <row r="4337" spans="1:20" x14ac:dyDescent="0.3">
      <c r="A4337" t="s">
        <v>4396</v>
      </c>
      <c r="B4337">
        <v>26</v>
      </c>
      <c r="C4337" t="s">
        <v>21</v>
      </c>
      <c r="D4337" t="s">
        <v>68</v>
      </c>
      <c r="E4337" t="s">
        <v>33</v>
      </c>
      <c r="F4337" t="s">
        <v>24</v>
      </c>
      <c r="G4337" t="s">
        <v>25</v>
      </c>
      <c r="H4337" t="s">
        <v>26</v>
      </c>
      <c r="I4337">
        <v>26493</v>
      </c>
      <c r="J4337">
        <v>530</v>
      </c>
      <c r="K4337">
        <v>361</v>
      </c>
      <c r="L4337">
        <v>9289</v>
      </c>
      <c r="M4337">
        <v>33124</v>
      </c>
      <c r="N4337" t="s">
        <v>42</v>
      </c>
      <c r="O4337">
        <v>37.78</v>
      </c>
      <c r="P4337">
        <v>471</v>
      </c>
      <c r="Q4337" t="s">
        <v>27</v>
      </c>
      <c r="R4337" t="s">
        <v>54</v>
      </c>
      <c r="S4337" s="1">
        <v>45442</v>
      </c>
      <c r="T4337" t="s">
        <v>59</v>
      </c>
    </row>
    <row r="4338" spans="1:20" x14ac:dyDescent="0.3">
      <c r="A4338" t="s">
        <v>4397</v>
      </c>
      <c r="B4338">
        <v>45</v>
      </c>
      <c r="C4338" t="s">
        <v>21</v>
      </c>
      <c r="D4338" t="s">
        <v>32</v>
      </c>
      <c r="E4338" t="s">
        <v>40</v>
      </c>
      <c r="F4338" t="s">
        <v>34</v>
      </c>
      <c r="G4338" t="s">
        <v>56</v>
      </c>
      <c r="H4338" t="s">
        <v>26</v>
      </c>
      <c r="I4338">
        <v>54626</v>
      </c>
      <c r="J4338">
        <v>4675</v>
      </c>
      <c r="K4338">
        <v>212</v>
      </c>
      <c r="L4338">
        <v>8066</v>
      </c>
      <c r="M4338">
        <v>915</v>
      </c>
      <c r="N4338" t="s">
        <v>42</v>
      </c>
      <c r="O4338">
        <v>54.52</v>
      </c>
      <c r="P4338">
        <v>216</v>
      </c>
      <c r="Q4338" t="s">
        <v>42</v>
      </c>
      <c r="R4338" t="s">
        <v>54</v>
      </c>
      <c r="S4338" s="1">
        <v>45587</v>
      </c>
      <c r="T4338" t="s">
        <v>105</v>
      </c>
    </row>
    <row r="4339" spans="1:20" x14ac:dyDescent="0.3">
      <c r="A4339" t="s">
        <v>4398</v>
      </c>
      <c r="B4339">
        <v>23</v>
      </c>
      <c r="C4339" t="s">
        <v>21</v>
      </c>
      <c r="D4339" t="s">
        <v>68</v>
      </c>
      <c r="E4339" t="s">
        <v>23</v>
      </c>
      <c r="F4339" t="s">
        <v>24</v>
      </c>
      <c r="G4339" t="s">
        <v>25</v>
      </c>
      <c r="H4339" t="s">
        <v>26</v>
      </c>
      <c r="I4339">
        <v>54824</v>
      </c>
      <c r="J4339">
        <v>720</v>
      </c>
      <c r="K4339">
        <v>334</v>
      </c>
      <c r="L4339">
        <v>7007</v>
      </c>
      <c r="M4339">
        <v>7552</v>
      </c>
      <c r="N4339" t="s">
        <v>42</v>
      </c>
      <c r="O4339">
        <v>15.55</v>
      </c>
      <c r="P4339">
        <v>578</v>
      </c>
      <c r="Q4339" t="s">
        <v>42</v>
      </c>
      <c r="R4339" t="s">
        <v>36</v>
      </c>
      <c r="S4339" s="1">
        <v>45558</v>
      </c>
      <c r="T4339" t="s">
        <v>51</v>
      </c>
    </row>
    <row r="4340" spans="1:20" x14ac:dyDescent="0.3">
      <c r="A4340" t="s">
        <v>4399</v>
      </c>
      <c r="B4340">
        <v>46</v>
      </c>
      <c r="C4340" t="s">
        <v>21</v>
      </c>
      <c r="D4340" t="s">
        <v>39</v>
      </c>
      <c r="E4340" t="s">
        <v>40</v>
      </c>
      <c r="F4340" t="s">
        <v>24</v>
      </c>
      <c r="G4340" t="s">
        <v>41</v>
      </c>
      <c r="H4340" t="s">
        <v>45</v>
      </c>
      <c r="I4340">
        <v>51666</v>
      </c>
      <c r="J4340">
        <v>4256</v>
      </c>
      <c r="K4340">
        <v>140</v>
      </c>
      <c r="L4340">
        <v>7472</v>
      </c>
      <c r="M4340">
        <v>10738</v>
      </c>
      <c r="N4340" t="s">
        <v>27</v>
      </c>
      <c r="O4340">
        <v>80.34</v>
      </c>
      <c r="P4340">
        <v>44</v>
      </c>
      <c r="Q4340" t="s">
        <v>42</v>
      </c>
      <c r="R4340" t="s">
        <v>36</v>
      </c>
      <c r="S4340" s="1">
        <v>45500</v>
      </c>
      <c r="T4340" t="s">
        <v>57</v>
      </c>
    </row>
    <row r="4341" spans="1:20" x14ac:dyDescent="0.3">
      <c r="A4341" t="s">
        <v>4400</v>
      </c>
      <c r="B4341">
        <v>34</v>
      </c>
      <c r="C4341" t="s">
        <v>31</v>
      </c>
      <c r="D4341" t="s">
        <v>68</v>
      </c>
      <c r="E4341" t="s">
        <v>40</v>
      </c>
      <c r="F4341" t="s">
        <v>24</v>
      </c>
      <c r="G4341" t="s">
        <v>56</v>
      </c>
      <c r="H4341" t="s">
        <v>45</v>
      </c>
      <c r="I4341">
        <v>14406</v>
      </c>
      <c r="J4341">
        <v>997</v>
      </c>
      <c r="K4341">
        <v>237</v>
      </c>
      <c r="L4341">
        <v>3073</v>
      </c>
      <c r="M4341">
        <v>14546</v>
      </c>
      <c r="N4341" t="s">
        <v>42</v>
      </c>
      <c r="O4341">
        <v>80.040000000000006</v>
      </c>
      <c r="P4341">
        <v>363</v>
      </c>
      <c r="Q4341" t="s">
        <v>27</v>
      </c>
      <c r="R4341" t="s">
        <v>36</v>
      </c>
      <c r="S4341" s="1">
        <v>45637</v>
      </c>
      <c r="T4341" t="s">
        <v>73</v>
      </c>
    </row>
    <row r="4342" spans="1:20" x14ac:dyDescent="0.3">
      <c r="A4342" t="s">
        <v>4401</v>
      </c>
      <c r="B4342">
        <v>33</v>
      </c>
      <c r="C4342" t="s">
        <v>21</v>
      </c>
      <c r="D4342" t="s">
        <v>68</v>
      </c>
      <c r="E4342" t="s">
        <v>40</v>
      </c>
      <c r="F4342" t="s">
        <v>24</v>
      </c>
      <c r="G4342" t="s">
        <v>41</v>
      </c>
      <c r="H4342" t="s">
        <v>45</v>
      </c>
      <c r="I4342">
        <v>39943</v>
      </c>
      <c r="J4342">
        <v>4855</v>
      </c>
      <c r="K4342">
        <v>6</v>
      </c>
      <c r="L4342">
        <v>7871</v>
      </c>
      <c r="M4342">
        <v>14807</v>
      </c>
      <c r="N4342" t="s">
        <v>27</v>
      </c>
      <c r="O4342">
        <v>55.13</v>
      </c>
      <c r="P4342">
        <v>151</v>
      </c>
      <c r="Q4342" t="s">
        <v>42</v>
      </c>
      <c r="R4342" t="s">
        <v>36</v>
      </c>
      <c r="S4342" s="1">
        <v>45508</v>
      </c>
      <c r="T4342" t="s">
        <v>75</v>
      </c>
    </row>
    <row r="4343" spans="1:20" x14ac:dyDescent="0.3">
      <c r="A4343" t="s">
        <v>4402</v>
      </c>
      <c r="B4343">
        <v>40</v>
      </c>
      <c r="C4343" t="s">
        <v>31</v>
      </c>
      <c r="D4343" t="s">
        <v>70</v>
      </c>
      <c r="E4343" t="s">
        <v>33</v>
      </c>
      <c r="F4343" t="s">
        <v>34</v>
      </c>
      <c r="G4343" t="s">
        <v>56</v>
      </c>
      <c r="H4343" t="s">
        <v>62</v>
      </c>
      <c r="I4343">
        <v>27991</v>
      </c>
      <c r="J4343">
        <v>4063</v>
      </c>
      <c r="K4343">
        <v>215</v>
      </c>
      <c r="L4343">
        <v>6473</v>
      </c>
      <c r="M4343">
        <v>8380</v>
      </c>
      <c r="N4343" t="s">
        <v>42</v>
      </c>
      <c r="O4343">
        <v>68.97</v>
      </c>
      <c r="P4343">
        <v>598</v>
      </c>
      <c r="Q4343" t="s">
        <v>42</v>
      </c>
      <c r="R4343" t="s">
        <v>36</v>
      </c>
      <c r="S4343" s="1">
        <v>45576</v>
      </c>
      <c r="T4343" t="s">
        <v>105</v>
      </c>
    </row>
    <row r="4344" spans="1:20" x14ac:dyDescent="0.3">
      <c r="A4344" t="s">
        <v>4403</v>
      </c>
      <c r="B4344">
        <v>48</v>
      </c>
      <c r="C4344" t="s">
        <v>21</v>
      </c>
      <c r="D4344" t="s">
        <v>49</v>
      </c>
      <c r="E4344" t="s">
        <v>33</v>
      </c>
      <c r="F4344" t="s">
        <v>24</v>
      </c>
      <c r="G4344" t="s">
        <v>50</v>
      </c>
      <c r="H4344" t="s">
        <v>62</v>
      </c>
      <c r="I4344">
        <v>79713</v>
      </c>
      <c r="J4344">
        <v>5781</v>
      </c>
      <c r="K4344">
        <v>67</v>
      </c>
      <c r="L4344">
        <v>1883</v>
      </c>
      <c r="M4344">
        <v>22709</v>
      </c>
      <c r="N4344" t="s">
        <v>27</v>
      </c>
      <c r="O4344">
        <v>45.03</v>
      </c>
      <c r="P4344">
        <v>32</v>
      </c>
      <c r="Q4344" t="s">
        <v>42</v>
      </c>
      <c r="R4344" t="s">
        <v>54</v>
      </c>
      <c r="S4344" s="1">
        <v>45582</v>
      </c>
      <c r="T4344" t="s">
        <v>105</v>
      </c>
    </row>
    <row r="4345" spans="1:20" x14ac:dyDescent="0.3">
      <c r="A4345" t="s">
        <v>4404</v>
      </c>
      <c r="B4345">
        <v>20</v>
      </c>
      <c r="C4345" t="s">
        <v>31</v>
      </c>
      <c r="D4345" t="s">
        <v>65</v>
      </c>
      <c r="E4345" t="s">
        <v>23</v>
      </c>
      <c r="F4345" t="s">
        <v>24</v>
      </c>
      <c r="G4345" t="s">
        <v>41</v>
      </c>
      <c r="H4345" t="s">
        <v>62</v>
      </c>
      <c r="I4345">
        <v>63287</v>
      </c>
      <c r="J4345">
        <v>3986</v>
      </c>
      <c r="K4345">
        <v>315</v>
      </c>
      <c r="L4345">
        <v>7078</v>
      </c>
      <c r="M4345">
        <v>15605</v>
      </c>
      <c r="N4345" t="s">
        <v>27</v>
      </c>
      <c r="O4345">
        <v>57.22</v>
      </c>
      <c r="P4345">
        <v>387</v>
      </c>
      <c r="Q4345" t="s">
        <v>42</v>
      </c>
      <c r="R4345" t="s">
        <v>36</v>
      </c>
      <c r="S4345" s="1">
        <v>45392</v>
      </c>
      <c r="T4345" t="s">
        <v>63</v>
      </c>
    </row>
    <row r="4346" spans="1:20" x14ac:dyDescent="0.3">
      <c r="A4346" t="s">
        <v>4405</v>
      </c>
      <c r="B4346">
        <v>38</v>
      </c>
      <c r="C4346" t="s">
        <v>31</v>
      </c>
      <c r="D4346" t="s">
        <v>22</v>
      </c>
      <c r="E4346" t="s">
        <v>23</v>
      </c>
      <c r="F4346" t="s">
        <v>24</v>
      </c>
      <c r="G4346" t="s">
        <v>41</v>
      </c>
      <c r="H4346" t="s">
        <v>45</v>
      </c>
      <c r="I4346">
        <v>30035</v>
      </c>
      <c r="J4346">
        <v>1895</v>
      </c>
      <c r="K4346">
        <v>104</v>
      </c>
      <c r="L4346">
        <v>4546</v>
      </c>
      <c r="M4346">
        <v>33271</v>
      </c>
      <c r="N4346" t="s">
        <v>42</v>
      </c>
      <c r="O4346">
        <v>59.41</v>
      </c>
      <c r="P4346">
        <v>446</v>
      </c>
      <c r="Q4346" t="s">
        <v>27</v>
      </c>
      <c r="R4346" t="s">
        <v>36</v>
      </c>
      <c r="S4346" s="1">
        <v>45517</v>
      </c>
      <c r="T4346" t="s">
        <v>75</v>
      </c>
    </row>
    <row r="4347" spans="1:20" x14ac:dyDescent="0.3">
      <c r="A4347" t="s">
        <v>4406</v>
      </c>
      <c r="B4347">
        <v>43</v>
      </c>
      <c r="C4347" t="s">
        <v>31</v>
      </c>
      <c r="D4347" t="s">
        <v>70</v>
      </c>
      <c r="E4347" t="s">
        <v>33</v>
      </c>
      <c r="F4347" t="s">
        <v>24</v>
      </c>
      <c r="G4347" t="s">
        <v>50</v>
      </c>
      <c r="H4347" t="s">
        <v>62</v>
      </c>
      <c r="I4347">
        <v>58662</v>
      </c>
      <c r="J4347">
        <v>3754</v>
      </c>
      <c r="K4347">
        <v>34</v>
      </c>
      <c r="L4347">
        <v>3303</v>
      </c>
      <c r="M4347">
        <v>23632</v>
      </c>
      <c r="N4347" t="s">
        <v>42</v>
      </c>
      <c r="O4347">
        <v>38.31</v>
      </c>
      <c r="P4347">
        <v>124</v>
      </c>
      <c r="Q4347" t="s">
        <v>42</v>
      </c>
      <c r="R4347" t="s">
        <v>54</v>
      </c>
      <c r="S4347" s="1">
        <v>45442</v>
      </c>
      <c r="T4347" t="s">
        <v>59</v>
      </c>
    </row>
    <row r="4348" spans="1:20" x14ac:dyDescent="0.3">
      <c r="A4348" t="s">
        <v>4407</v>
      </c>
      <c r="B4348">
        <v>53</v>
      </c>
      <c r="C4348" t="s">
        <v>31</v>
      </c>
      <c r="D4348" t="s">
        <v>22</v>
      </c>
      <c r="E4348" t="s">
        <v>40</v>
      </c>
      <c r="F4348" t="s">
        <v>34</v>
      </c>
      <c r="G4348" t="s">
        <v>50</v>
      </c>
      <c r="H4348" t="s">
        <v>26</v>
      </c>
      <c r="I4348">
        <v>38950</v>
      </c>
      <c r="J4348">
        <v>232</v>
      </c>
      <c r="K4348">
        <v>28</v>
      </c>
      <c r="L4348">
        <v>3231</v>
      </c>
      <c r="M4348">
        <v>33007</v>
      </c>
      <c r="N4348" t="s">
        <v>42</v>
      </c>
      <c r="O4348">
        <v>86.87</v>
      </c>
      <c r="P4348">
        <v>729</v>
      </c>
      <c r="Q4348" t="s">
        <v>27</v>
      </c>
      <c r="R4348" t="s">
        <v>28</v>
      </c>
      <c r="S4348" s="1">
        <v>45368</v>
      </c>
      <c r="T4348" t="s">
        <v>37</v>
      </c>
    </row>
    <row r="4349" spans="1:20" x14ac:dyDescent="0.3">
      <c r="A4349" t="s">
        <v>4408</v>
      </c>
      <c r="B4349">
        <v>59</v>
      </c>
      <c r="C4349" t="s">
        <v>31</v>
      </c>
      <c r="D4349" t="s">
        <v>32</v>
      </c>
      <c r="E4349" t="s">
        <v>40</v>
      </c>
      <c r="F4349" t="s">
        <v>24</v>
      </c>
      <c r="G4349" t="s">
        <v>47</v>
      </c>
      <c r="H4349" t="s">
        <v>45</v>
      </c>
      <c r="I4349">
        <v>19177</v>
      </c>
      <c r="J4349">
        <v>3826</v>
      </c>
      <c r="K4349">
        <v>355</v>
      </c>
      <c r="L4349">
        <v>7250</v>
      </c>
      <c r="M4349">
        <v>24571</v>
      </c>
      <c r="N4349" t="s">
        <v>27</v>
      </c>
      <c r="O4349">
        <v>58.21</v>
      </c>
      <c r="P4349">
        <v>108</v>
      </c>
      <c r="Q4349" t="s">
        <v>27</v>
      </c>
      <c r="R4349" t="s">
        <v>28</v>
      </c>
      <c r="S4349" s="1">
        <v>45399</v>
      </c>
      <c r="T4349" t="s">
        <v>63</v>
      </c>
    </row>
    <row r="4350" spans="1:20" x14ac:dyDescent="0.3">
      <c r="A4350" t="s">
        <v>4409</v>
      </c>
      <c r="B4350">
        <v>54</v>
      </c>
      <c r="C4350" t="s">
        <v>21</v>
      </c>
      <c r="D4350" t="s">
        <v>53</v>
      </c>
      <c r="E4350" t="s">
        <v>33</v>
      </c>
      <c r="F4350" t="s">
        <v>24</v>
      </c>
      <c r="G4350" t="s">
        <v>50</v>
      </c>
      <c r="H4350" t="s">
        <v>26</v>
      </c>
      <c r="I4350">
        <v>75700</v>
      </c>
      <c r="J4350">
        <v>3107</v>
      </c>
      <c r="K4350">
        <v>118</v>
      </c>
      <c r="L4350">
        <v>3730</v>
      </c>
      <c r="M4350">
        <v>37881</v>
      </c>
      <c r="N4350" t="s">
        <v>42</v>
      </c>
      <c r="O4350">
        <v>89.24</v>
      </c>
      <c r="P4350">
        <v>548</v>
      </c>
      <c r="Q4350" t="s">
        <v>27</v>
      </c>
      <c r="R4350" t="s">
        <v>28</v>
      </c>
      <c r="S4350" s="1">
        <v>45387</v>
      </c>
      <c r="T4350" t="s">
        <v>63</v>
      </c>
    </row>
    <row r="4351" spans="1:20" x14ac:dyDescent="0.3">
      <c r="A4351" t="s">
        <v>4410</v>
      </c>
      <c r="B4351">
        <v>39</v>
      </c>
      <c r="C4351" t="s">
        <v>31</v>
      </c>
      <c r="D4351" t="s">
        <v>39</v>
      </c>
      <c r="E4351" t="s">
        <v>23</v>
      </c>
      <c r="F4351" t="s">
        <v>24</v>
      </c>
      <c r="G4351" t="s">
        <v>56</v>
      </c>
      <c r="H4351" t="s">
        <v>26</v>
      </c>
      <c r="I4351">
        <v>43661</v>
      </c>
      <c r="J4351">
        <v>5792</v>
      </c>
      <c r="K4351">
        <v>33</v>
      </c>
      <c r="L4351">
        <v>5871</v>
      </c>
      <c r="M4351">
        <v>13346</v>
      </c>
      <c r="N4351" t="s">
        <v>27</v>
      </c>
      <c r="O4351">
        <v>44.59</v>
      </c>
      <c r="P4351">
        <v>107</v>
      </c>
      <c r="Q4351" t="s">
        <v>27</v>
      </c>
      <c r="R4351" t="s">
        <v>36</v>
      </c>
      <c r="S4351" s="1">
        <v>45533</v>
      </c>
      <c r="T4351" t="s">
        <v>75</v>
      </c>
    </row>
    <row r="4352" spans="1:20" x14ac:dyDescent="0.3">
      <c r="A4352" t="s">
        <v>4411</v>
      </c>
      <c r="B4352">
        <v>59</v>
      </c>
      <c r="C4352" t="s">
        <v>21</v>
      </c>
      <c r="D4352" t="s">
        <v>32</v>
      </c>
      <c r="E4352" t="s">
        <v>40</v>
      </c>
      <c r="F4352" t="s">
        <v>34</v>
      </c>
      <c r="G4352" t="s">
        <v>50</v>
      </c>
      <c r="H4352" t="s">
        <v>45</v>
      </c>
      <c r="I4352">
        <v>41705</v>
      </c>
      <c r="J4352">
        <v>4503</v>
      </c>
      <c r="K4352">
        <v>391</v>
      </c>
      <c r="L4352">
        <v>724</v>
      </c>
      <c r="M4352">
        <v>235</v>
      </c>
      <c r="N4352" t="s">
        <v>27</v>
      </c>
      <c r="O4352">
        <v>12.59</v>
      </c>
      <c r="P4352">
        <v>519</v>
      </c>
      <c r="Q4352" t="s">
        <v>27</v>
      </c>
      <c r="R4352" t="s">
        <v>54</v>
      </c>
      <c r="S4352" s="1">
        <v>45407</v>
      </c>
      <c r="T4352" t="s">
        <v>63</v>
      </c>
    </row>
    <row r="4353" spans="1:20" x14ac:dyDescent="0.3">
      <c r="A4353" t="s">
        <v>4412</v>
      </c>
      <c r="B4353">
        <v>29</v>
      </c>
      <c r="C4353" t="s">
        <v>31</v>
      </c>
      <c r="D4353" t="s">
        <v>49</v>
      </c>
      <c r="E4353" t="s">
        <v>23</v>
      </c>
      <c r="F4353" t="s">
        <v>24</v>
      </c>
      <c r="G4353" t="s">
        <v>50</v>
      </c>
      <c r="H4353" t="s">
        <v>26</v>
      </c>
      <c r="I4353">
        <v>42274</v>
      </c>
      <c r="J4353">
        <v>852</v>
      </c>
      <c r="K4353">
        <v>259</v>
      </c>
      <c r="L4353">
        <v>6565</v>
      </c>
      <c r="M4353">
        <v>15271</v>
      </c>
      <c r="N4353" t="s">
        <v>42</v>
      </c>
      <c r="O4353">
        <v>34.19</v>
      </c>
      <c r="P4353">
        <v>478</v>
      </c>
      <c r="Q4353" t="s">
        <v>42</v>
      </c>
      <c r="R4353" t="s">
        <v>28</v>
      </c>
      <c r="S4353" s="1">
        <v>45440</v>
      </c>
      <c r="T4353" t="s">
        <v>59</v>
      </c>
    </row>
    <row r="4354" spans="1:20" x14ac:dyDescent="0.3">
      <c r="A4354" t="s">
        <v>4413</v>
      </c>
      <c r="B4354">
        <v>59</v>
      </c>
      <c r="C4354" t="s">
        <v>21</v>
      </c>
      <c r="D4354" t="s">
        <v>70</v>
      </c>
      <c r="E4354" t="s">
        <v>40</v>
      </c>
      <c r="F4354" t="s">
        <v>34</v>
      </c>
      <c r="G4354" t="s">
        <v>41</v>
      </c>
      <c r="H4354" t="s">
        <v>45</v>
      </c>
      <c r="I4354">
        <v>52766</v>
      </c>
      <c r="J4354">
        <v>817</v>
      </c>
      <c r="K4354">
        <v>321</v>
      </c>
      <c r="L4354">
        <v>8583</v>
      </c>
      <c r="M4354">
        <v>26713</v>
      </c>
      <c r="N4354" t="s">
        <v>27</v>
      </c>
      <c r="O4354">
        <v>62.06</v>
      </c>
      <c r="P4354">
        <v>785</v>
      </c>
      <c r="Q4354" t="s">
        <v>27</v>
      </c>
      <c r="R4354" t="s">
        <v>28</v>
      </c>
      <c r="S4354" s="1">
        <v>45621</v>
      </c>
      <c r="T4354" t="s">
        <v>43</v>
      </c>
    </row>
    <row r="4355" spans="1:20" x14ac:dyDescent="0.3">
      <c r="A4355" t="s">
        <v>4414</v>
      </c>
      <c r="B4355">
        <v>30</v>
      </c>
      <c r="C4355" t="s">
        <v>21</v>
      </c>
      <c r="D4355" t="s">
        <v>39</v>
      </c>
      <c r="E4355" t="s">
        <v>23</v>
      </c>
      <c r="F4355" t="s">
        <v>24</v>
      </c>
      <c r="G4355" t="s">
        <v>41</v>
      </c>
      <c r="H4355" t="s">
        <v>62</v>
      </c>
      <c r="I4355">
        <v>70294</v>
      </c>
      <c r="J4355">
        <v>57</v>
      </c>
      <c r="K4355">
        <v>349</v>
      </c>
      <c r="L4355">
        <v>2374</v>
      </c>
      <c r="M4355">
        <v>16534</v>
      </c>
      <c r="N4355" t="s">
        <v>42</v>
      </c>
      <c r="O4355">
        <v>82.83</v>
      </c>
      <c r="P4355">
        <v>682</v>
      </c>
      <c r="Q4355" t="s">
        <v>27</v>
      </c>
      <c r="R4355" t="s">
        <v>28</v>
      </c>
      <c r="S4355" s="1">
        <v>45655</v>
      </c>
      <c r="T4355" t="s">
        <v>73</v>
      </c>
    </row>
    <row r="4356" spans="1:20" x14ac:dyDescent="0.3">
      <c r="A4356" t="s">
        <v>4415</v>
      </c>
      <c r="B4356">
        <v>28</v>
      </c>
      <c r="C4356" t="s">
        <v>21</v>
      </c>
      <c r="D4356" t="s">
        <v>68</v>
      </c>
      <c r="E4356" t="s">
        <v>40</v>
      </c>
      <c r="F4356" t="s">
        <v>24</v>
      </c>
      <c r="G4356" t="s">
        <v>25</v>
      </c>
      <c r="H4356" t="s">
        <v>45</v>
      </c>
      <c r="I4356">
        <v>62405</v>
      </c>
      <c r="J4356">
        <v>2983</v>
      </c>
      <c r="K4356">
        <v>312</v>
      </c>
      <c r="L4356">
        <v>5802</v>
      </c>
      <c r="M4356">
        <v>5607</v>
      </c>
      <c r="N4356" t="s">
        <v>42</v>
      </c>
      <c r="O4356">
        <v>59.21</v>
      </c>
      <c r="P4356">
        <v>100</v>
      </c>
      <c r="Q4356" t="s">
        <v>42</v>
      </c>
      <c r="R4356" t="s">
        <v>36</v>
      </c>
      <c r="S4356" s="1">
        <v>45326</v>
      </c>
      <c r="T4356" t="s">
        <v>29</v>
      </c>
    </row>
    <row r="4357" spans="1:20" x14ac:dyDescent="0.3">
      <c r="A4357" t="s">
        <v>4416</v>
      </c>
      <c r="B4357">
        <v>33</v>
      </c>
      <c r="C4357" t="s">
        <v>31</v>
      </c>
      <c r="D4357" t="s">
        <v>49</v>
      </c>
      <c r="E4357" t="s">
        <v>23</v>
      </c>
      <c r="F4357" t="s">
        <v>34</v>
      </c>
      <c r="G4357" t="s">
        <v>50</v>
      </c>
      <c r="H4357" t="s">
        <v>45</v>
      </c>
      <c r="I4357">
        <v>9862</v>
      </c>
      <c r="J4357">
        <v>1068</v>
      </c>
      <c r="K4357">
        <v>348</v>
      </c>
      <c r="L4357">
        <v>8510</v>
      </c>
      <c r="M4357">
        <v>11532</v>
      </c>
      <c r="N4357" t="s">
        <v>42</v>
      </c>
      <c r="O4357">
        <v>47.74</v>
      </c>
      <c r="P4357">
        <v>794</v>
      </c>
      <c r="Q4357" t="s">
        <v>27</v>
      </c>
      <c r="R4357" t="s">
        <v>28</v>
      </c>
      <c r="S4357" s="1">
        <v>45545</v>
      </c>
      <c r="T4357" t="s">
        <v>51</v>
      </c>
    </row>
    <row r="4358" spans="1:20" x14ac:dyDescent="0.3">
      <c r="A4358" t="s">
        <v>4417</v>
      </c>
      <c r="B4358">
        <v>25</v>
      </c>
      <c r="C4358" t="s">
        <v>21</v>
      </c>
      <c r="D4358" t="s">
        <v>32</v>
      </c>
      <c r="E4358" t="s">
        <v>23</v>
      </c>
      <c r="F4358" t="s">
        <v>34</v>
      </c>
      <c r="G4358" t="s">
        <v>47</v>
      </c>
      <c r="H4358" t="s">
        <v>26</v>
      </c>
      <c r="I4358">
        <v>14755</v>
      </c>
      <c r="J4358">
        <v>4966</v>
      </c>
      <c r="K4358">
        <v>131</v>
      </c>
      <c r="L4358">
        <v>6779</v>
      </c>
      <c r="M4358">
        <v>29743</v>
      </c>
      <c r="N4358" t="s">
        <v>27</v>
      </c>
      <c r="O4358">
        <v>16.46</v>
      </c>
      <c r="P4358">
        <v>117</v>
      </c>
      <c r="Q4358" t="s">
        <v>42</v>
      </c>
      <c r="R4358" t="s">
        <v>28</v>
      </c>
      <c r="S4358" s="1">
        <v>45652</v>
      </c>
      <c r="T4358" t="s">
        <v>73</v>
      </c>
    </row>
    <row r="4359" spans="1:20" x14ac:dyDescent="0.3">
      <c r="A4359" t="s">
        <v>4418</v>
      </c>
      <c r="B4359">
        <v>57</v>
      </c>
      <c r="C4359" t="s">
        <v>31</v>
      </c>
      <c r="D4359" t="s">
        <v>49</v>
      </c>
      <c r="E4359" t="s">
        <v>23</v>
      </c>
      <c r="F4359" t="s">
        <v>24</v>
      </c>
      <c r="G4359" t="s">
        <v>41</v>
      </c>
      <c r="H4359" t="s">
        <v>26</v>
      </c>
      <c r="I4359">
        <v>27638</v>
      </c>
      <c r="J4359">
        <v>1181</v>
      </c>
      <c r="K4359">
        <v>340</v>
      </c>
      <c r="L4359">
        <v>3790</v>
      </c>
      <c r="M4359">
        <v>14897</v>
      </c>
      <c r="N4359" t="s">
        <v>42</v>
      </c>
      <c r="O4359">
        <v>21.58</v>
      </c>
      <c r="P4359">
        <v>71</v>
      </c>
      <c r="Q4359" t="s">
        <v>27</v>
      </c>
      <c r="R4359" t="s">
        <v>36</v>
      </c>
      <c r="S4359" s="1">
        <v>45464</v>
      </c>
      <c r="T4359" t="s">
        <v>99</v>
      </c>
    </row>
    <row r="4360" spans="1:20" x14ac:dyDescent="0.3">
      <c r="A4360" t="s">
        <v>4419</v>
      </c>
      <c r="B4360">
        <v>57</v>
      </c>
      <c r="C4360" t="s">
        <v>31</v>
      </c>
      <c r="D4360" t="s">
        <v>65</v>
      </c>
      <c r="E4360" t="s">
        <v>33</v>
      </c>
      <c r="F4360" t="s">
        <v>24</v>
      </c>
      <c r="G4360" t="s">
        <v>56</v>
      </c>
      <c r="H4360" t="s">
        <v>26</v>
      </c>
      <c r="I4360">
        <v>51845</v>
      </c>
      <c r="J4360">
        <v>1980</v>
      </c>
      <c r="K4360">
        <v>200</v>
      </c>
      <c r="L4360">
        <v>4784</v>
      </c>
      <c r="M4360">
        <v>18895</v>
      </c>
      <c r="N4360" t="s">
        <v>27</v>
      </c>
      <c r="O4360">
        <v>14.28</v>
      </c>
      <c r="P4360">
        <v>87</v>
      </c>
      <c r="Q4360" t="s">
        <v>42</v>
      </c>
      <c r="R4360" t="s">
        <v>54</v>
      </c>
      <c r="S4360" s="1">
        <v>45310</v>
      </c>
      <c r="T4360" t="s">
        <v>80</v>
      </c>
    </row>
    <row r="4361" spans="1:20" x14ac:dyDescent="0.3">
      <c r="A4361" t="s">
        <v>4420</v>
      </c>
      <c r="B4361">
        <v>19</v>
      </c>
      <c r="C4361" t="s">
        <v>21</v>
      </c>
      <c r="D4361" t="s">
        <v>32</v>
      </c>
      <c r="E4361" t="s">
        <v>23</v>
      </c>
      <c r="F4361" t="s">
        <v>24</v>
      </c>
      <c r="G4361" t="s">
        <v>25</v>
      </c>
      <c r="H4361" t="s">
        <v>26</v>
      </c>
      <c r="I4361">
        <v>12275</v>
      </c>
      <c r="J4361">
        <v>4176</v>
      </c>
      <c r="K4361">
        <v>112</v>
      </c>
      <c r="L4361">
        <v>3971</v>
      </c>
      <c r="M4361">
        <v>9324</v>
      </c>
      <c r="N4361" t="s">
        <v>42</v>
      </c>
      <c r="O4361">
        <v>66.89</v>
      </c>
      <c r="P4361">
        <v>295</v>
      </c>
      <c r="Q4361" t="s">
        <v>27</v>
      </c>
      <c r="R4361" t="s">
        <v>36</v>
      </c>
      <c r="S4361" s="1">
        <v>45333</v>
      </c>
      <c r="T4361" t="s">
        <v>29</v>
      </c>
    </row>
    <row r="4362" spans="1:20" x14ac:dyDescent="0.3">
      <c r="A4362" t="s">
        <v>4421</v>
      </c>
      <c r="B4362">
        <v>47</v>
      </c>
      <c r="C4362" t="s">
        <v>21</v>
      </c>
      <c r="D4362" t="s">
        <v>32</v>
      </c>
      <c r="E4362" t="s">
        <v>33</v>
      </c>
      <c r="F4362" t="s">
        <v>24</v>
      </c>
      <c r="G4362" t="s">
        <v>56</v>
      </c>
      <c r="H4362" t="s">
        <v>26</v>
      </c>
      <c r="I4362">
        <v>24295</v>
      </c>
      <c r="J4362">
        <v>4226</v>
      </c>
      <c r="K4362">
        <v>96</v>
      </c>
      <c r="L4362">
        <v>4272</v>
      </c>
      <c r="M4362">
        <v>6221</v>
      </c>
      <c r="N4362" t="s">
        <v>42</v>
      </c>
      <c r="O4362">
        <v>76.489999999999995</v>
      </c>
      <c r="P4362">
        <v>770</v>
      </c>
      <c r="Q4362" t="s">
        <v>42</v>
      </c>
      <c r="R4362" t="s">
        <v>36</v>
      </c>
      <c r="S4362" s="1">
        <v>45391</v>
      </c>
      <c r="T4362" t="s">
        <v>63</v>
      </c>
    </row>
    <row r="4363" spans="1:20" x14ac:dyDescent="0.3">
      <c r="A4363" t="s">
        <v>4422</v>
      </c>
      <c r="B4363">
        <v>47</v>
      </c>
      <c r="C4363" t="s">
        <v>31</v>
      </c>
      <c r="D4363" t="s">
        <v>53</v>
      </c>
      <c r="E4363" t="s">
        <v>33</v>
      </c>
      <c r="F4363" t="s">
        <v>24</v>
      </c>
      <c r="G4363" t="s">
        <v>50</v>
      </c>
      <c r="H4363" t="s">
        <v>26</v>
      </c>
      <c r="I4363">
        <v>76571</v>
      </c>
      <c r="J4363">
        <v>4373</v>
      </c>
      <c r="K4363">
        <v>310</v>
      </c>
      <c r="L4363">
        <v>8584</v>
      </c>
      <c r="M4363">
        <v>2023</v>
      </c>
      <c r="N4363" t="s">
        <v>42</v>
      </c>
      <c r="O4363">
        <v>23.16</v>
      </c>
      <c r="P4363">
        <v>55</v>
      </c>
      <c r="Q4363" t="s">
        <v>27</v>
      </c>
      <c r="R4363" t="s">
        <v>28</v>
      </c>
      <c r="S4363" s="1">
        <v>45540</v>
      </c>
      <c r="T4363" t="s">
        <v>51</v>
      </c>
    </row>
    <row r="4364" spans="1:20" x14ac:dyDescent="0.3">
      <c r="A4364" t="s">
        <v>4423</v>
      </c>
      <c r="B4364">
        <v>29</v>
      </c>
      <c r="C4364" t="s">
        <v>31</v>
      </c>
      <c r="D4364" t="s">
        <v>65</v>
      </c>
      <c r="E4364" t="s">
        <v>23</v>
      </c>
      <c r="F4364" t="s">
        <v>34</v>
      </c>
      <c r="G4364" t="s">
        <v>50</v>
      </c>
      <c r="H4364" t="s">
        <v>26</v>
      </c>
      <c r="I4364">
        <v>7450</v>
      </c>
      <c r="J4364">
        <v>1892</v>
      </c>
      <c r="K4364">
        <v>5</v>
      </c>
      <c r="L4364">
        <v>6705</v>
      </c>
      <c r="M4364">
        <v>16947</v>
      </c>
      <c r="N4364" t="s">
        <v>27</v>
      </c>
      <c r="O4364">
        <v>36.020000000000003</v>
      </c>
      <c r="P4364">
        <v>135</v>
      </c>
      <c r="Q4364" t="s">
        <v>27</v>
      </c>
      <c r="R4364" t="s">
        <v>54</v>
      </c>
      <c r="S4364" s="1">
        <v>45354</v>
      </c>
      <c r="T4364" t="s">
        <v>37</v>
      </c>
    </row>
    <row r="4365" spans="1:20" x14ac:dyDescent="0.3">
      <c r="A4365" t="s">
        <v>4424</v>
      </c>
      <c r="B4365">
        <v>27</v>
      </c>
      <c r="C4365" t="s">
        <v>31</v>
      </c>
      <c r="D4365" t="s">
        <v>65</v>
      </c>
      <c r="E4365" t="s">
        <v>33</v>
      </c>
      <c r="F4365" t="s">
        <v>24</v>
      </c>
      <c r="G4365" t="s">
        <v>47</v>
      </c>
      <c r="H4365" t="s">
        <v>26</v>
      </c>
      <c r="I4365">
        <v>27437</v>
      </c>
      <c r="J4365">
        <v>154</v>
      </c>
      <c r="K4365">
        <v>28</v>
      </c>
      <c r="L4365">
        <v>4436</v>
      </c>
      <c r="M4365">
        <v>8545</v>
      </c>
      <c r="N4365" t="s">
        <v>42</v>
      </c>
      <c r="O4365">
        <v>48.33</v>
      </c>
      <c r="P4365">
        <v>410</v>
      </c>
      <c r="Q4365" t="s">
        <v>42</v>
      </c>
      <c r="R4365" t="s">
        <v>36</v>
      </c>
      <c r="S4365" s="1">
        <v>45558</v>
      </c>
      <c r="T4365" t="s">
        <v>51</v>
      </c>
    </row>
    <row r="4366" spans="1:20" x14ac:dyDescent="0.3">
      <c r="A4366" t="s">
        <v>4425</v>
      </c>
      <c r="B4366">
        <v>28</v>
      </c>
      <c r="C4366" t="s">
        <v>31</v>
      </c>
      <c r="D4366" t="s">
        <v>22</v>
      </c>
      <c r="E4366" t="s">
        <v>33</v>
      </c>
      <c r="F4366" t="s">
        <v>34</v>
      </c>
      <c r="G4366" t="s">
        <v>50</v>
      </c>
      <c r="H4366" t="s">
        <v>26</v>
      </c>
      <c r="I4366">
        <v>68652</v>
      </c>
      <c r="J4366">
        <v>2256</v>
      </c>
      <c r="K4366">
        <v>335</v>
      </c>
      <c r="L4366">
        <v>8276</v>
      </c>
      <c r="M4366">
        <v>24435</v>
      </c>
      <c r="N4366" t="s">
        <v>42</v>
      </c>
      <c r="O4366">
        <v>21.42</v>
      </c>
      <c r="P4366">
        <v>716</v>
      </c>
      <c r="Q4366" t="s">
        <v>42</v>
      </c>
      <c r="R4366" t="s">
        <v>54</v>
      </c>
      <c r="S4366" s="1">
        <v>45643</v>
      </c>
      <c r="T4366" t="s">
        <v>73</v>
      </c>
    </row>
    <row r="4367" spans="1:20" x14ac:dyDescent="0.3">
      <c r="A4367" t="s">
        <v>4426</v>
      </c>
      <c r="B4367">
        <v>32</v>
      </c>
      <c r="C4367" t="s">
        <v>31</v>
      </c>
      <c r="D4367" t="s">
        <v>22</v>
      </c>
      <c r="E4367" t="s">
        <v>33</v>
      </c>
      <c r="F4367" t="s">
        <v>34</v>
      </c>
      <c r="G4367" t="s">
        <v>25</v>
      </c>
      <c r="H4367" t="s">
        <v>45</v>
      </c>
      <c r="I4367">
        <v>60368</v>
      </c>
      <c r="J4367">
        <v>2403</v>
      </c>
      <c r="K4367">
        <v>355</v>
      </c>
      <c r="L4367">
        <v>7895</v>
      </c>
      <c r="M4367">
        <v>24412</v>
      </c>
      <c r="N4367" t="s">
        <v>27</v>
      </c>
      <c r="O4367">
        <v>43.3</v>
      </c>
      <c r="P4367">
        <v>834</v>
      </c>
      <c r="Q4367" t="s">
        <v>27</v>
      </c>
      <c r="R4367" t="s">
        <v>36</v>
      </c>
      <c r="S4367" s="1">
        <v>45333</v>
      </c>
      <c r="T4367" t="s">
        <v>29</v>
      </c>
    </row>
    <row r="4368" spans="1:20" x14ac:dyDescent="0.3">
      <c r="A4368" t="s">
        <v>4427</v>
      </c>
      <c r="B4368">
        <v>33</v>
      </c>
      <c r="C4368" t="s">
        <v>31</v>
      </c>
      <c r="D4368" t="s">
        <v>68</v>
      </c>
      <c r="E4368" t="s">
        <v>40</v>
      </c>
      <c r="F4368" t="s">
        <v>24</v>
      </c>
      <c r="G4368" t="s">
        <v>35</v>
      </c>
      <c r="H4368" t="s">
        <v>26</v>
      </c>
      <c r="I4368">
        <v>60425</v>
      </c>
      <c r="J4368">
        <v>2692</v>
      </c>
      <c r="K4368">
        <v>388</v>
      </c>
      <c r="L4368">
        <v>2395</v>
      </c>
      <c r="M4368">
        <v>35035</v>
      </c>
      <c r="N4368" t="s">
        <v>42</v>
      </c>
      <c r="O4368">
        <v>87.35</v>
      </c>
      <c r="P4368">
        <v>655</v>
      </c>
      <c r="Q4368" t="s">
        <v>42</v>
      </c>
      <c r="R4368" t="s">
        <v>28</v>
      </c>
      <c r="S4368" s="1">
        <v>45384</v>
      </c>
      <c r="T4368" t="s">
        <v>63</v>
      </c>
    </row>
    <row r="4369" spans="1:20" x14ac:dyDescent="0.3">
      <c r="A4369" t="s">
        <v>4428</v>
      </c>
      <c r="B4369">
        <v>34</v>
      </c>
      <c r="C4369" t="s">
        <v>21</v>
      </c>
      <c r="D4369" t="s">
        <v>39</v>
      </c>
      <c r="E4369" t="s">
        <v>23</v>
      </c>
      <c r="F4369" t="s">
        <v>24</v>
      </c>
      <c r="G4369" t="s">
        <v>35</v>
      </c>
      <c r="H4369" t="s">
        <v>26</v>
      </c>
      <c r="I4369">
        <v>12326</v>
      </c>
      <c r="J4369">
        <v>3092</v>
      </c>
      <c r="K4369">
        <v>164</v>
      </c>
      <c r="L4369">
        <v>7888</v>
      </c>
      <c r="M4369">
        <v>14924</v>
      </c>
      <c r="N4369" t="s">
        <v>42</v>
      </c>
      <c r="O4369">
        <v>67.53</v>
      </c>
      <c r="P4369">
        <v>193</v>
      </c>
      <c r="Q4369" t="s">
        <v>27</v>
      </c>
      <c r="R4369" t="s">
        <v>28</v>
      </c>
      <c r="S4369" s="1">
        <v>45358</v>
      </c>
      <c r="T4369" t="s">
        <v>37</v>
      </c>
    </row>
    <row r="4370" spans="1:20" x14ac:dyDescent="0.3">
      <c r="A4370" t="s">
        <v>4429</v>
      </c>
      <c r="B4370">
        <v>43</v>
      </c>
      <c r="C4370" t="s">
        <v>31</v>
      </c>
      <c r="D4370" t="s">
        <v>53</v>
      </c>
      <c r="E4370" t="s">
        <v>33</v>
      </c>
      <c r="F4370" t="s">
        <v>34</v>
      </c>
      <c r="G4370" t="s">
        <v>50</v>
      </c>
      <c r="H4370" t="s">
        <v>45</v>
      </c>
      <c r="I4370">
        <v>54221</v>
      </c>
      <c r="J4370">
        <v>2793</v>
      </c>
      <c r="K4370">
        <v>392</v>
      </c>
      <c r="L4370">
        <v>904</v>
      </c>
      <c r="M4370">
        <v>26434</v>
      </c>
      <c r="N4370" t="s">
        <v>27</v>
      </c>
      <c r="O4370">
        <v>23.35</v>
      </c>
      <c r="P4370">
        <v>591</v>
      </c>
      <c r="Q4370" t="s">
        <v>42</v>
      </c>
      <c r="R4370" t="s">
        <v>36</v>
      </c>
      <c r="S4370" s="1">
        <v>45296</v>
      </c>
      <c r="T4370" t="s">
        <v>80</v>
      </c>
    </row>
    <row r="4371" spans="1:20" x14ac:dyDescent="0.3">
      <c r="A4371" t="s">
        <v>4430</v>
      </c>
      <c r="B4371">
        <v>19</v>
      </c>
      <c r="C4371" t="s">
        <v>31</v>
      </c>
      <c r="D4371" t="s">
        <v>32</v>
      </c>
      <c r="E4371" t="s">
        <v>23</v>
      </c>
      <c r="F4371" t="s">
        <v>34</v>
      </c>
      <c r="G4371" t="s">
        <v>25</v>
      </c>
      <c r="H4371" t="s">
        <v>62</v>
      </c>
      <c r="I4371">
        <v>70859</v>
      </c>
      <c r="J4371">
        <v>105</v>
      </c>
      <c r="K4371">
        <v>36</v>
      </c>
      <c r="L4371">
        <v>3555</v>
      </c>
      <c r="M4371">
        <v>26726</v>
      </c>
      <c r="N4371" t="s">
        <v>27</v>
      </c>
      <c r="O4371">
        <v>17.91</v>
      </c>
      <c r="P4371">
        <v>365</v>
      </c>
      <c r="Q4371" t="s">
        <v>27</v>
      </c>
      <c r="R4371" t="s">
        <v>54</v>
      </c>
      <c r="S4371" s="1">
        <v>45500</v>
      </c>
      <c r="T4371" t="s">
        <v>57</v>
      </c>
    </row>
    <row r="4372" spans="1:20" x14ac:dyDescent="0.3">
      <c r="A4372" t="s">
        <v>4431</v>
      </c>
      <c r="B4372">
        <v>29</v>
      </c>
      <c r="C4372" t="s">
        <v>21</v>
      </c>
      <c r="D4372" t="s">
        <v>49</v>
      </c>
      <c r="E4372" t="s">
        <v>33</v>
      </c>
      <c r="F4372" t="s">
        <v>24</v>
      </c>
      <c r="G4372" t="s">
        <v>35</v>
      </c>
      <c r="H4372" t="s">
        <v>62</v>
      </c>
      <c r="I4372">
        <v>30661</v>
      </c>
      <c r="J4372">
        <v>2147</v>
      </c>
      <c r="K4372">
        <v>62</v>
      </c>
      <c r="L4372">
        <v>4940</v>
      </c>
      <c r="M4372">
        <v>10597</v>
      </c>
      <c r="N4372" t="s">
        <v>42</v>
      </c>
      <c r="O4372">
        <v>45.61</v>
      </c>
      <c r="P4372">
        <v>624</v>
      </c>
      <c r="Q4372" t="s">
        <v>27</v>
      </c>
      <c r="R4372" t="s">
        <v>36</v>
      </c>
      <c r="S4372" s="1">
        <v>45344</v>
      </c>
      <c r="T4372" t="s">
        <v>29</v>
      </c>
    </row>
    <row r="4373" spans="1:20" x14ac:dyDescent="0.3">
      <c r="A4373" t="s">
        <v>4432</v>
      </c>
      <c r="B4373">
        <v>43</v>
      </c>
      <c r="C4373" t="s">
        <v>21</v>
      </c>
      <c r="D4373" t="s">
        <v>68</v>
      </c>
      <c r="E4373" t="s">
        <v>23</v>
      </c>
      <c r="F4373" t="s">
        <v>34</v>
      </c>
      <c r="G4373" t="s">
        <v>56</v>
      </c>
      <c r="H4373" t="s">
        <v>45</v>
      </c>
      <c r="I4373">
        <v>16866</v>
      </c>
      <c r="J4373">
        <v>1864</v>
      </c>
      <c r="K4373">
        <v>238</v>
      </c>
      <c r="L4373">
        <v>2566</v>
      </c>
      <c r="M4373">
        <v>12958</v>
      </c>
      <c r="N4373" t="s">
        <v>42</v>
      </c>
      <c r="O4373">
        <v>89.04</v>
      </c>
      <c r="P4373">
        <v>365</v>
      </c>
      <c r="Q4373" t="s">
        <v>42</v>
      </c>
      <c r="R4373" t="s">
        <v>54</v>
      </c>
      <c r="S4373" s="1">
        <v>45417</v>
      </c>
      <c r="T4373" t="s">
        <v>59</v>
      </c>
    </row>
    <row r="4374" spans="1:20" x14ac:dyDescent="0.3">
      <c r="A4374" t="s">
        <v>4433</v>
      </c>
      <c r="B4374">
        <v>40</v>
      </c>
      <c r="C4374" t="s">
        <v>21</v>
      </c>
      <c r="D4374" t="s">
        <v>53</v>
      </c>
      <c r="E4374" t="s">
        <v>33</v>
      </c>
      <c r="F4374" t="s">
        <v>34</v>
      </c>
      <c r="G4374" t="s">
        <v>25</v>
      </c>
      <c r="H4374" t="s">
        <v>62</v>
      </c>
      <c r="I4374">
        <v>13267</v>
      </c>
      <c r="J4374">
        <v>5687</v>
      </c>
      <c r="K4374">
        <v>249</v>
      </c>
      <c r="L4374">
        <v>1742</v>
      </c>
      <c r="M4374">
        <v>17282</v>
      </c>
      <c r="N4374" t="s">
        <v>27</v>
      </c>
      <c r="O4374">
        <v>73.459999999999994</v>
      </c>
      <c r="P4374">
        <v>76</v>
      </c>
      <c r="Q4374" t="s">
        <v>42</v>
      </c>
      <c r="R4374" t="s">
        <v>28</v>
      </c>
      <c r="S4374" s="1">
        <v>45626</v>
      </c>
      <c r="T4374" t="s">
        <v>43</v>
      </c>
    </row>
    <row r="4375" spans="1:20" x14ac:dyDescent="0.3">
      <c r="A4375" t="s">
        <v>4434</v>
      </c>
      <c r="B4375">
        <v>35</v>
      </c>
      <c r="C4375" t="s">
        <v>31</v>
      </c>
      <c r="D4375" t="s">
        <v>53</v>
      </c>
      <c r="E4375" t="s">
        <v>40</v>
      </c>
      <c r="F4375" t="s">
        <v>34</v>
      </c>
      <c r="G4375" t="s">
        <v>25</v>
      </c>
      <c r="H4375" t="s">
        <v>26</v>
      </c>
      <c r="I4375">
        <v>63346</v>
      </c>
      <c r="J4375">
        <v>2870</v>
      </c>
      <c r="K4375">
        <v>184</v>
      </c>
      <c r="L4375">
        <v>2449</v>
      </c>
      <c r="M4375">
        <v>2884</v>
      </c>
      <c r="N4375" t="s">
        <v>42</v>
      </c>
      <c r="O4375">
        <v>33.450000000000003</v>
      </c>
      <c r="P4375">
        <v>172</v>
      </c>
      <c r="Q4375" t="s">
        <v>27</v>
      </c>
      <c r="R4375" t="s">
        <v>54</v>
      </c>
      <c r="S4375" s="1">
        <v>45619</v>
      </c>
      <c r="T4375" t="s">
        <v>43</v>
      </c>
    </row>
    <row r="4376" spans="1:20" x14ac:dyDescent="0.3">
      <c r="A4376" t="s">
        <v>4435</v>
      </c>
      <c r="B4376">
        <v>49</v>
      </c>
      <c r="C4376" t="s">
        <v>21</v>
      </c>
      <c r="D4376" t="s">
        <v>32</v>
      </c>
      <c r="E4376" t="s">
        <v>40</v>
      </c>
      <c r="F4376" t="s">
        <v>24</v>
      </c>
      <c r="G4376" t="s">
        <v>50</v>
      </c>
      <c r="H4376" t="s">
        <v>26</v>
      </c>
      <c r="I4376">
        <v>72951</v>
      </c>
      <c r="J4376">
        <v>820</v>
      </c>
      <c r="K4376">
        <v>246</v>
      </c>
      <c r="L4376">
        <v>6419</v>
      </c>
      <c r="M4376">
        <v>23746</v>
      </c>
      <c r="N4376" t="s">
        <v>42</v>
      </c>
      <c r="O4376">
        <v>12.1</v>
      </c>
      <c r="P4376">
        <v>632</v>
      </c>
      <c r="Q4376" t="s">
        <v>27</v>
      </c>
      <c r="R4376" t="s">
        <v>28</v>
      </c>
      <c r="S4376" s="1">
        <v>45445</v>
      </c>
      <c r="T4376" t="s">
        <v>99</v>
      </c>
    </row>
    <row r="4377" spans="1:20" x14ac:dyDescent="0.3">
      <c r="A4377" t="s">
        <v>4436</v>
      </c>
      <c r="B4377">
        <v>55</v>
      </c>
      <c r="C4377" t="s">
        <v>21</v>
      </c>
      <c r="D4377" t="s">
        <v>32</v>
      </c>
      <c r="E4377" t="s">
        <v>40</v>
      </c>
      <c r="F4377" t="s">
        <v>24</v>
      </c>
      <c r="G4377" t="s">
        <v>56</v>
      </c>
      <c r="H4377" t="s">
        <v>26</v>
      </c>
      <c r="I4377">
        <v>29759</v>
      </c>
      <c r="J4377">
        <v>5976</v>
      </c>
      <c r="K4377">
        <v>39</v>
      </c>
      <c r="L4377">
        <v>3739</v>
      </c>
      <c r="M4377">
        <v>19790</v>
      </c>
      <c r="N4377" t="s">
        <v>27</v>
      </c>
      <c r="O4377">
        <v>42.9</v>
      </c>
      <c r="P4377">
        <v>770</v>
      </c>
      <c r="Q4377" t="s">
        <v>42</v>
      </c>
      <c r="R4377" t="s">
        <v>28</v>
      </c>
      <c r="S4377" s="1">
        <v>45437</v>
      </c>
      <c r="T4377" t="s">
        <v>59</v>
      </c>
    </row>
    <row r="4378" spans="1:20" x14ac:dyDescent="0.3">
      <c r="A4378" t="s">
        <v>4437</v>
      </c>
      <c r="B4378">
        <v>20</v>
      </c>
      <c r="C4378" t="s">
        <v>31</v>
      </c>
      <c r="D4378" t="s">
        <v>39</v>
      </c>
      <c r="E4378" t="s">
        <v>33</v>
      </c>
      <c r="F4378" t="s">
        <v>34</v>
      </c>
      <c r="G4378" t="s">
        <v>56</v>
      </c>
      <c r="H4378" t="s">
        <v>62</v>
      </c>
      <c r="I4378">
        <v>12996</v>
      </c>
      <c r="J4378">
        <v>4022</v>
      </c>
      <c r="K4378">
        <v>63</v>
      </c>
      <c r="L4378">
        <v>3957</v>
      </c>
      <c r="M4378">
        <v>9953</v>
      </c>
      <c r="N4378" t="s">
        <v>27</v>
      </c>
      <c r="O4378">
        <v>22.84</v>
      </c>
      <c r="P4378">
        <v>412</v>
      </c>
      <c r="Q4378" t="s">
        <v>42</v>
      </c>
      <c r="R4378" t="s">
        <v>36</v>
      </c>
      <c r="S4378" s="1">
        <v>45372</v>
      </c>
      <c r="T4378" t="s">
        <v>37</v>
      </c>
    </row>
    <row r="4379" spans="1:20" x14ac:dyDescent="0.3">
      <c r="A4379" t="s">
        <v>4438</v>
      </c>
      <c r="B4379">
        <v>55</v>
      </c>
      <c r="C4379" t="s">
        <v>31</v>
      </c>
      <c r="D4379" t="s">
        <v>22</v>
      </c>
      <c r="E4379" t="s">
        <v>23</v>
      </c>
      <c r="F4379" t="s">
        <v>34</v>
      </c>
      <c r="G4379" t="s">
        <v>35</v>
      </c>
      <c r="H4379" t="s">
        <v>45</v>
      </c>
      <c r="I4379">
        <v>33304</v>
      </c>
      <c r="J4379">
        <v>5606</v>
      </c>
      <c r="K4379">
        <v>222</v>
      </c>
      <c r="L4379">
        <v>9505</v>
      </c>
      <c r="M4379">
        <v>20122</v>
      </c>
      <c r="N4379" t="s">
        <v>42</v>
      </c>
      <c r="O4379">
        <v>24.42</v>
      </c>
      <c r="P4379">
        <v>340</v>
      </c>
      <c r="Q4379" t="s">
        <v>27</v>
      </c>
      <c r="R4379" t="s">
        <v>28</v>
      </c>
      <c r="S4379" s="1">
        <v>45593</v>
      </c>
      <c r="T4379" t="s">
        <v>105</v>
      </c>
    </row>
    <row r="4380" spans="1:20" x14ac:dyDescent="0.3">
      <c r="A4380" t="s">
        <v>4439</v>
      </c>
      <c r="B4380">
        <v>20</v>
      </c>
      <c r="C4380" t="s">
        <v>31</v>
      </c>
      <c r="D4380" t="s">
        <v>32</v>
      </c>
      <c r="E4380" t="s">
        <v>33</v>
      </c>
      <c r="F4380" t="s">
        <v>24</v>
      </c>
      <c r="G4380" t="s">
        <v>47</v>
      </c>
      <c r="H4380" t="s">
        <v>26</v>
      </c>
      <c r="I4380">
        <v>48208</v>
      </c>
      <c r="J4380">
        <v>2242</v>
      </c>
      <c r="K4380">
        <v>121</v>
      </c>
      <c r="L4380">
        <v>7020</v>
      </c>
      <c r="M4380">
        <v>29260</v>
      </c>
      <c r="N4380" t="s">
        <v>27</v>
      </c>
      <c r="O4380">
        <v>22.98</v>
      </c>
      <c r="P4380">
        <v>664</v>
      </c>
      <c r="Q4380" t="s">
        <v>27</v>
      </c>
      <c r="R4380" t="s">
        <v>54</v>
      </c>
      <c r="S4380" s="1">
        <v>45356</v>
      </c>
      <c r="T4380" t="s">
        <v>37</v>
      </c>
    </row>
    <row r="4381" spans="1:20" x14ac:dyDescent="0.3">
      <c r="A4381" t="s">
        <v>4440</v>
      </c>
      <c r="B4381">
        <v>47</v>
      </c>
      <c r="C4381" t="s">
        <v>31</v>
      </c>
      <c r="D4381" t="s">
        <v>53</v>
      </c>
      <c r="E4381" t="s">
        <v>40</v>
      </c>
      <c r="F4381" t="s">
        <v>24</v>
      </c>
      <c r="G4381" t="s">
        <v>56</v>
      </c>
      <c r="H4381" t="s">
        <v>45</v>
      </c>
      <c r="I4381">
        <v>9849</v>
      </c>
      <c r="J4381">
        <v>885</v>
      </c>
      <c r="K4381">
        <v>130</v>
      </c>
      <c r="L4381">
        <v>4763</v>
      </c>
      <c r="M4381">
        <v>21473</v>
      </c>
      <c r="N4381" t="s">
        <v>27</v>
      </c>
      <c r="O4381">
        <v>67.569999999999993</v>
      </c>
      <c r="P4381">
        <v>302</v>
      </c>
      <c r="Q4381" t="s">
        <v>42</v>
      </c>
      <c r="R4381" t="s">
        <v>28</v>
      </c>
      <c r="S4381" s="1">
        <v>45308</v>
      </c>
      <c r="T4381" t="s">
        <v>80</v>
      </c>
    </row>
    <row r="4382" spans="1:20" x14ac:dyDescent="0.3">
      <c r="A4382" t="s">
        <v>4441</v>
      </c>
      <c r="B4382">
        <v>18</v>
      </c>
      <c r="C4382" t="s">
        <v>21</v>
      </c>
      <c r="D4382" t="s">
        <v>53</v>
      </c>
      <c r="E4382" t="s">
        <v>33</v>
      </c>
      <c r="F4382" t="s">
        <v>34</v>
      </c>
      <c r="G4382" t="s">
        <v>35</v>
      </c>
      <c r="H4382" t="s">
        <v>45</v>
      </c>
      <c r="I4382">
        <v>73954</v>
      </c>
      <c r="J4382">
        <v>2931</v>
      </c>
      <c r="K4382">
        <v>298</v>
      </c>
      <c r="L4382">
        <v>3662</v>
      </c>
      <c r="M4382">
        <v>11409</v>
      </c>
      <c r="N4382" t="s">
        <v>27</v>
      </c>
      <c r="O4382">
        <v>12.87</v>
      </c>
      <c r="P4382">
        <v>105</v>
      </c>
      <c r="Q4382" t="s">
        <v>42</v>
      </c>
      <c r="R4382" t="s">
        <v>36</v>
      </c>
      <c r="S4382" s="1">
        <v>45629</v>
      </c>
      <c r="T4382" t="s">
        <v>73</v>
      </c>
    </row>
    <row r="4383" spans="1:20" x14ac:dyDescent="0.3">
      <c r="A4383" t="s">
        <v>4442</v>
      </c>
      <c r="B4383">
        <v>47</v>
      </c>
      <c r="C4383" t="s">
        <v>31</v>
      </c>
      <c r="D4383" t="s">
        <v>53</v>
      </c>
      <c r="E4383" t="s">
        <v>23</v>
      </c>
      <c r="F4383" t="s">
        <v>24</v>
      </c>
      <c r="G4383" t="s">
        <v>47</v>
      </c>
      <c r="H4383" t="s">
        <v>26</v>
      </c>
      <c r="I4383">
        <v>64399</v>
      </c>
      <c r="J4383">
        <v>5740</v>
      </c>
      <c r="K4383">
        <v>124</v>
      </c>
      <c r="L4383">
        <v>8730</v>
      </c>
      <c r="M4383">
        <v>26633</v>
      </c>
      <c r="N4383" t="s">
        <v>27</v>
      </c>
      <c r="O4383">
        <v>55.18</v>
      </c>
      <c r="P4383">
        <v>424</v>
      </c>
      <c r="Q4383" t="s">
        <v>42</v>
      </c>
      <c r="R4383" t="s">
        <v>28</v>
      </c>
      <c r="S4383" s="1">
        <v>45574</v>
      </c>
      <c r="T4383" t="s">
        <v>105</v>
      </c>
    </row>
    <row r="4384" spans="1:20" x14ac:dyDescent="0.3">
      <c r="A4384" t="s">
        <v>4443</v>
      </c>
      <c r="B4384">
        <v>49</v>
      </c>
      <c r="C4384" t="s">
        <v>21</v>
      </c>
      <c r="D4384" t="s">
        <v>70</v>
      </c>
      <c r="E4384" t="s">
        <v>40</v>
      </c>
      <c r="F4384" t="s">
        <v>24</v>
      </c>
      <c r="G4384" t="s">
        <v>25</v>
      </c>
      <c r="H4384" t="s">
        <v>45</v>
      </c>
      <c r="I4384">
        <v>64635</v>
      </c>
      <c r="J4384">
        <v>1102</v>
      </c>
      <c r="K4384">
        <v>24</v>
      </c>
      <c r="L4384">
        <v>996</v>
      </c>
      <c r="M4384">
        <v>32415</v>
      </c>
      <c r="N4384" t="s">
        <v>42</v>
      </c>
      <c r="O4384">
        <v>70.2</v>
      </c>
      <c r="P4384">
        <v>448</v>
      </c>
      <c r="Q4384" t="s">
        <v>42</v>
      </c>
      <c r="R4384" t="s">
        <v>54</v>
      </c>
      <c r="S4384" s="1">
        <v>45389</v>
      </c>
      <c r="T4384" t="s">
        <v>63</v>
      </c>
    </row>
    <row r="4385" spans="1:20" x14ac:dyDescent="0.3">
      <c r="A4385" t="s">
        <v>4444</v>
      </c>
      <c r="B4385">
        <v>45</v>
      </c>
      <c r="C4385" t="s">
        <v>31</v>
      </c>
      <c r="D4385" t="s">
        <v>53</v>
      </c>
      <c r="E4385" t="s">
        <v>33</v>
      </c>
      <c r="F4385" t="s">
        <v>24</v>
      </c>
      <c r="G4385" t="s">
        <v>35</v>
      </c>
      <c r="H4385" t="s">
        <v>45</v>
      </c>
      <c r="I4385">
        <v>54482</v>
      </c>
      <c r="J4385">
        <v>5712</v>
      </c>
      <c r="K4385">
        <v>310</v>
      </c>
      <c r="L4385">
        <v>2376</v>
      </c>
      <c r="M4385">
        <v>451</v>
      </c>
      <c r="N4385" t="s">
        <v>42</v>
      </c>
      <c r="O4385">
        <v>22.51</v>
      </c>
      <c r="P4385">
        <v>863</v>
      </c>
      <c r="Q4385" t="s">
        <v>27</v>
      </c>
      <c r="R4385" t="s">
        <v>54</v>
      </c>
      <c r="S4385" s="1">
        <v>45412</v>
      </c>
      <c r="T4385" t="s">
        <v>63</v>
      </c>
    </row>
    <row r="4386" spans="1:20" x14ac:dyDescent="0.3">
      <c r="A4386" t="s">
        <v>4445</v>
      </c>
      <c r="B4386">
        <v>38</v>
      </c>
      <c r="C4386" t="s">
        <v>21</v>
      </c>
      <c r="D4386" t="s">
        <v>53</v>
      </c>
      <c r="E4386" t="s">
        <v>23</v>
      </c>
      <c r="F4386" t="s">
        <v>24</v>
      </c>
      <c r="G4386" t="s">
        <v>35</v>
      </c>
      <c r="H4386" t="s">
        <v>26</v>
      </c>
      <c r="I4386">
        <v>24199</v>
      </c>
      <c r="J4386">
        <v>425</v>
      </c>
      <c r="K4386">
        <v>361</v>
      </c>
      <c r="L4386">
        <v>8273</v>
      </c>
      <c r="M4386">
        <v>32383</v>
      </c>
      <c r="N4386" t="s">
        <v>42</v>
      </c>
      <c r="O4386">
        <v>81.430000000000007</v>
      </c>
      <c r="P4386">
        <v>80</v>
      </c>
      <c r="Q4386" t="s">
        <v>42</v>
      </c>
      <c r="R4386" t="s">
        <v>54</v>
      </c>
      <c r="S4386" s="1">
        <v>45646</v>
      </c>
      <c r="T4386" t="s">
        <v>73</v>
      </c>
    </row>
    <row r="4387" spans="1:20" x14ac:dyDescent="0.3">
      <c r="A4387" t="s">
        <v>4446</v>
      </c>
      <c r="B4387">
        <v>30</v>
      </c>
      <c r="C4387" t="s">
        <v>31</v>
      </c>
      <c r="D4387" t="s">
        <v>32</v>
      </c>
      <c r="E4387" t="s">
        <v>40</v>
      </c>
      <c r="F4387" t="s">
        <v>24</v>
      </c>
      <c r="G4387" t="s">
        <v>50</v>
      </c>
      <c r="H4387" t="s">
        <v>45</v>
      </c>
      <c r="I4387">
        <v>26496</v>
      </c>
      <c r="J4387">
        <v>2554</v>
      </c>
      <c r="K4387">
        <v>35</v>
      </c>
      <c r="L4387">
        <v>4600</v>
      </c>
      <c r="M4387">
        <v>19905</v>
      </c>
      <c r="N4387" t="s">
        <v>27</v>
      </c>
      <c r="O4387">
        <v>16.25</v>
      </c>
      <c r="P4387">
        <v>394</v>
      </c>
      <c r="Q4387" t="s">
        <v>27</v>
      </c>
      <c r="R4387" t="s">
        <v>54</v>
      </c>
      <c r="S4387" s="1">
        <v>45334</v>
      </c>
      <c r="T4387" t="s">
        <v>29</v>
      </c>
    </row>
    <row r="4388" spans="1:20" x14ac:dyDescent="0.3">
      <c r="A4388" t="s">
        <v>4447</v>
      </c>
      <c r="B4388">
        <v>44</v>
      </c>
      <c r="C4388" t="s">
        <v>31</v>
      </c>
      <c r="D4388" t="s">
        <v>49</v>
      </c>
      <c r="E4388" t="s">
        <v>23</v>
      </c>
      <c r="F4388" t="s">
        <v>34</v>
      </c>
      <c r="G4388" t="s">
        <v>25</v>
      </c>
      <c r="H4388" t="s">
        <v>62</v>
      </c>
      <c r="I4388">
        <v>9198</v>
      </c>
      <c r="J4388">
        <v>2821</v>
      </c>
      <c r="K4388">
        <v>107</v>
      </c>
      <c r="L4388">
        <v>2579</v>
      </c>
      <c r="M4388">
        <v>35251</v>
      </c>
      <c r="N4388" t="s">
        <v>42</v>
      </c>
      <c r="O4388">
        <v>64.62</v>
      </c>
      <c r="P4388">
        <v>361</v>
      </c>
      <c r="Q4388" t="s">
        <v>42</v>
      </c>
      <c r="R4388" t="s">
        <v>28</v>
      </c>
      <c r="S4388" s="1">
        <v>45521</v>
      </c>
      <c r="T4388" t="s">
        <v>75</v>
      </c>
    </row>
    <row r="4389" spans="1:20" x14ac:dyDescent="0.3">
      <c r="A4389" t="s">
        <v>4448</v>
      </c>
      <c r="B4389">
        <v>53</v>
      </c>
      <c r="C4389" t="s">
        <v>31</v>
      </c>
      <c r="D4389" t="s">
        <v>65</v>
      </c>
      <c r="E4389" t="s">
        <v>23</v>
      </c>
      <c r="F4389" t="s">
        <v>34</v>
      </c>
      <c r="G4389" t="s">
        <v>25</v>
      </c>
      <c r="H4389" t="s">
        <v>26</v>
      </c>
      <c r="I4389">
        <v>26690</v>
      </c>
      <c r="J4389">
        <v>302</v>
      </c>
      <c r="K4389">
        <v>185</v>
      </c>
      <c r="L4389">
        <v>5303</v>
      </c>
      <c r="M4389">
        <v>5117</v>
      </c>
      <c r="N4389" t="s">
        <v>27</v>
      </c>
      <c r="O4389">
        <v>23.76</v>
      </c>
      <c r="P4389">
        <v>319</v>
      </c>
      <c r="Q4389" t="s">
        <v>27</v>
      </c>
      <c r="R4389" t="s">
        <v>36</v>
      </c>
      <c r="S4389" s="1">
        <v>45497</v>
      </c>
      <c r="T4389" t="s">
        <v>57</v>
      </c>
    </row>
    <row r="4390" spans="1:20" x14ac:dyDescent="0.3">
      <c r="A4390" t="s">
        <v>4449</v>
      </c>
      <c r="B4390">
        <v>24</v>
      </c>
      <c r="C4390" t="s">
        <v>21</v>
      </c>
      <c r="D4390" t="s">
        <v>70</v>
      </c>
      <c r="E4390" t="s">
        <v>40</v>
      </c>
      <c r="F4390" t="s">
        <v>24</v>
      </c>
      <c r="G4390" t="s">
        <v>41</v>
      </c>
      <c r="H4390" t="s">
        <v>26</v>
      </c>
      <c r="I4390">
        <v>46385</v>
      </c>
      <c r="J4390">
        <v>756</v>
      </c>
      <c r="K4390">
        <v>102</v>
      </c>
      <c r="L4390">
        <v>7065</v>
      </c>
      <c r="M4390">
        <v>5342</v>
      </c>
      <c r="N4390" t="s">
        <v>27</v>
      </c>
      <c r="O4390">
        <v>74.48</v>
      </c>
      <c r="P4390">
        <v>862</v>
      </c>
      <c r="Q4390" t="s">
        <v>42</v>
      </c>
      <c r="R4390" t="s">
        <v>54</v>
      </c>
      <c r="S4390" s="1">
        <v>45563</v>
      </c>
      <c r="T4390" t="s">
        <v>51</v>
      </c>
    </row>
    <row r="4391" spans="1:20" x14ac:dyDescent="0.3">
      <c r="A4391" t="s">
        <v>4450</v>
      </c>
      <c r="B4391">
        <v>39</v>
      </c>
      <c r="C4391" t="s">
        <v>21</v>
      </c>
      <c r="D4391" t="s">
        <v>53</v>
      </c>
      <c r="E4391" t="s">
        <v>33</v>
      </c>
      <c r="F4391" t="s">
        <v>24</v>
      </c>
      <c r="G4391" t="s">
        <v>47</v>
      </c>
      <c r="H4391" t="s">
        <v>26</v>
      </c>
      <c r="I4391">
        <v>1472</v>
      </c>
      <c r="J4391">
        <v>4571</v>
      </c>
      <c r="K4391">
        <v>18</v>
      </c>
      <c r="L4391">
        <v>2021</v>
      </c>
      <c r="M4391">
        <v>11576</v>
      </c>
      <c r="N4391" t="s">
        <v>27</v>
      </c>
      <c r="O4391">
        <v>55.71</v>
      </c>
      <c r="P4391">
        <v>171</v>
      </c>
      <c r="Q4391" t="s">
        <v>27</v>
      </c>
      <c r="R4391" t="s">
        <v>36</v>
      </c>
      <c r="S4391" s="1">
        <v>45600</v>
      </c>
      <c r="T4391" t="s">
        <v>43</v>
      </c>
    </row>
    <row r="4392" spans="1:20" x14ac:dyDescent="0.3">
      <c r="A4392" t="s">
        <v>4451</v>
      </c>
      <c r="B4392">
        <v>27</v>
      </c>
      <c r="C4392" t="s">
        <v>21</v>
      </c>
      <c r="D4392" t="s">
        <v>65</v>
      </c>
      <c r="E4392" t="s">
        <v>33</v>
      </c>
      <c r="F4392" t="s">
        <v>24</v>
      </c>
      <c r="G4392" t="s">
        <v>35</v>
      </c>
      <c r="H4392" t="s">
        <v>26</v>
      </c>
      <c r="I4392">
        <v>79714</v>
      </c>
      <c r="J4392">
        <v>241</v>
      </c>
      <c r="K4392">
        <v>186</v>
      </c>
      <c r="L4392">
        <v>2169</v>
      </c>
      <c r="M4392">
        <v>4781</v>
      </c>
      <c r="N4392" t="s">
        <v>27</v>
      </c>
      <c r="O4392">
        <v>57.14</v>
      </c>
      <c r="P4392">
        <v>240</v>
      </c>
      <c r="Q4392" t="s">
        <v>27</v>
      </c>
      <c r="R4392" t="s">
        <v>36</v>
      </c>
      <c r="S4392" s="1">
        <v>45413</v>
      </c>
      <c r="T4392" t="s">
        <v>59</v>
      </c>
    </row>
    <row r="4393" spans="1:20" x14ac:dyDescent="0.3">
      <c r="A4393" t="s">
        <v>4452</v>
      </c>
      <c r="B4393">
        <v>56</v>
      </c>
      <c r="C4393" t="s">
        <v>31</v>
      </c>
      <c r="D4393" t="s">
        <v>53</v>
      </c>
      <c r="E4393" t="s">
        <v>33</v>
      </c>
      <c r="F4393" t="s">
        <v>24</v>
      </c>
      <c r="G4393" t="s">
        <v>56</v>
      </c>
      <c r="H4393" t="s">
        <v>26</v>
      </c>
      <c r="I4393">
        <v>78957</v>
      </c>
      <c r="J4393">
        <v>2947</v>
      </c>
      <c r="K4393">
        <v>399</v>
      </c>
      <c r="L4393">
        <v>8827</v>
      </c>
      <c r="M4393">
        <v>9022</v>
      </c>
      <c r="N4393" t="s">
        <v>27</v>
      </c>
      <c r="O4393">
        <v>37.68</v>
      </c>
      <c r="P4393">
        <v>765</v>
      </c>
      <c r="Q4393" t="s">
        <v>27</v>
      </c>
      <c r="R4393" t="s">
        <v>36</v>
      </c>
      <c r="S4393" s="1">
        <v>45444</v>
      </c>
      <c r="T4393" t="s">
        <v>99</v>
      </c>
    </row>
    <row r="4394" spans="1:20" x14ac:dyDescent="0.3">
      <c r="A4394" t="s">
        <v>4453</v>
      </c>
      <c r="B4394">
        <v>32</v>
      </c>
      <c r="C4394" t="s">
        <v>21</v>
      </c>
      <c r="D4394" t="s">
        <v>39</v>
      </c>
      <c r="E4394" t="s">
        <v>33</v>
      </c>
      <c r="F4394" t="s">
        <v>34</v>
      </c>
      <c r="G4394" t="s">
        <v>56</v>
      </c>
      <c r="H4394" t="s">
        <v>26</v>
      </c>
      <c r="I4394">
        <v>19215</v>
      </c>
      <c r="J4394">
        <v>1570</v>
      </c>
      <c r="K4394">
        <v>233</v>
      </c>
      <c r="L4394">
        <v>6833</v>
      </c>
      <c r="M4394">
        <v>24161</v>
      </c>
      <c r="N4394" t="s">
        <v>27</v>
      </c>
      <c r="O4394">
        <v>32.659999999999997</v>
      </c>
      <c r="P4394">
        <v>337</v>
      </c>
      <c r="Q4394" t="s">
        <v>42</v>
      </c>
      <c r="R4394" t="s">
        <v>28</v>
      </c>
      <c r="S4394" s="1">
        <v>45620</v>
      </c>
      <c r="T4394" t="s">
        <v>43</v>
      </c>
    </row>
    <row r="4395" spans="1:20" x14ac:dyDescent="0.3">
      <c r="A4395" t="s">
        <v>4454</v>
      </c>
      <c r="B4395">
        <v>32</v>
      </c>
      <c r="C4395" t="s">
        <v>31</v>
      </c>
      <c r="D4395" t="s">
        <v>32</v>
      </c>
      <c r="E4395" t="s">
        <v>23</v>
      </c>
      <c r="F4395" t="s">
        <v>34</v>
      </c>
      <c r="G4395" t="s">
        <v>41</v>
      </c>
      <c r="H4395" t="s">
        <v>26</v>
      </c>
      <c r="I4395">
        <v>32506</v>
      </c>
      <c r="J4395">
        <v>1975</v>
      </c>
      <c r="K4395">
        <v>93</v>
      </c>
      <c r="L4395">
        <v>2399</v>
      </c>
      <c r="M4395">
        <v>19917</v>
      </c>
      <c r="N4395" t="s">
        <v>42</v>
      </c>
      <c r="O4395">
        <v>47.07</v>
      </c>
      <c r="P4395">
        <v>420</v>
      </c>
      <c r="Q4395" t="s">
        <v>27</v>
      </c>
      <c r="R4395" t="s">
        <v>28</v>
      </c>
      <c r="S4395" s="1">
        <v>45592</v>
      </c>
      <c r="T4395" t="s">
        <v>105</v>
      </c>
    </row>
    <row r="4396" spans="1:20" x14ac:dyDescent="0.3">
      <c r="A4396" t="s">
        <v>4455</v>
      </c>
      <c r="B4396">
        <v>21</v>
      </c>
      <c r="C4396" t="s">
        <v>31</v>
      </c>
      <c r="D4396" t="s">
        <v>32</v>
      </c>
      <c r="E4396" t="s">
        <v>33</v>
      </c>
      <c r="F4396" t="s">
        <v>24</v>
      </c>
      <c r="G4396" t="s">
        <v>47</v>
      </c>
      <c r="H4396" t="s">
        <v>62</v>
      </c>
      <c r="I4396">
        <v>56072</v>
      </c>
      <c r="J4396">
        <v>3276</v>
      </c>
      <c r="K4396">
        <v>230</v>
      </c>
      <c r="L4396">
        <v>4227</v>
      </c>
      <c r="M4396">
        <v>24886</v>
      </c>
      <c r="N4396" t="s">
        <v>27</v>
      </c>
      <c r="O4396">
        <v>70.62</v>
      </c>
      <c r="P4396">
        <v>308</v>
      </c>
      <c r="Q4396" t="s">
        <v>27</v>
      </c>
      <c r="R4396" t="s">
        <v>54</v>
      </c>
      <c r="S4396" s="1">
        <v>45554</v>
      </c>
      <c r="T4396" t="s">
        <v>51</v>
      </c>
    </row>
    <row r="4397" spans="1:20" x14ac:dyDescent="0.3">
      <c r="A4397" t="s">
        <v>4456</v>
      </c>
      <c r="B4397">
        <v>49</v>
      </c>
      <c r="C4397" t="s">
        <v>31</v>
      </c>
      <c r="D4397" t="s">
        <v>39</v>
      </c>
      <c r="E4397" t="s">
        <v>33</v>
      </c>
      <c r="F4397" t="s">
        <v>24</v>
      </c>
      <c r="G4397" t="s">
        <v>50</v>
      </c>
      <c r="H4397" t="s">
        <v>45</v>
      </c>
      <c r="I4397">
        <v>18330</v>
      </c>
      <c r="J4397">
        <v>735</v>
      </c>
      <c r="K4397">
        <v>354</v>
      </c>
      <c r="L4397">
        <v>9886</v>
      </c>
      <c r="M4397">
        <v>8253</v>
      </c>
      <c r="N4397" t="s">
        <v>42</v>
      </c>
      <c r="O4397">
        <v>23.46</v>
      </c>
      <c r="P4397">
        <v>96</v>
      </c>
      <c r="Q4397" t="s">
        <v>42</v>
      </c>
      <c r="R4397" t="s">
        <v>54</v>
      </c>
      <c r="S4397" s="1">
        <v>45393</v>
      </c>
      <c r="T4397" t="s">
        <v>63</v>
      </c>
    </row>
    <row r="4398" spans="1:20" x14ac:dyDescent="0.3">
      <c r="A4398" t="s">
        <v>4457</v>
      </c>
      <c r="B4398">
        <v>40</v>
      </c>
      <c r="C4398" t="s">
        <v>21</v>
      </c>
      <c r="D4398" t="s">
        <v>65</v>
      </c>
      <c r="E4398" t="s">
        <v>23</v>
      </c>
      <c r="F4398" t="s">
        <v>24</v>
      </c>
      <c r="G4398" t="s">
        <v>47</v>
      </c>
      <c r="H4398" t="s">
        <v>62</v>
      </c>
      <c r="I4398">
        <v>32607</v>
      </c>
      <c r="J4398">
        <v>1084</v>
      </c>
      <c r="K4398">
        <v>385</v>
      </c>
      <c r="L4398">
        <v>4166</v>
      </c>
      <c r="M4398">
        <v>5126</v>
      </c>
      <c r="N4398" t="s">
        <v>42</v>
      </c>
      <c r="O4398">
        <v>75.3</v>
      </c>
      <c r="P4398">
        <v>409</v>
      </c>
      <c r="Q4398" t="s">
        <v>27</v>
      </c>
      <c r="R4398" t="s">
        <v>36</v>
      </c>
      <c r="S4398" s="1">
        <v>45294</v>
      </c>
      <c r="T4398" t="s">
        <v>80</v>
      </c>
    </row>
    <row r="4399" spans="1:20" x14ac:dyDescent="0.3">
      <c r="A4399" t="s">
        <v>4458</v>
      </c>
      <c r="B4399">
        <v>23</v>
      </c>
      <c r="C4399" t="s">
        <v>31</v>
      </c>
      <c r="D4399" t="s">
        <v>32</v>
      </c>
      <c r="E4399" t="s">
        <v>23</v>
      </c>
      <c r="F4399" t="s">
        <v>24</v>
      </c>
      <c r="G4399" t="s">
        <v>56</v>
      </c>
      <c r="H4399" t="s">
        <v>45</v>
      </c>
      <c r="I4399">
        <v>52605</v>
      </c>
      <c r="J4399">
        <v>4895</v>
      </c>
      <c r="K4399">
        <v>127</v>
      </c>
      <c r="L4399">
        <v>6980</v>
      </c>
      <c r="M4399">
        <v>7954</v>
      </c>
      <c r="N4399" t="s">
        <v>27</v>
      </c>
      <c r="O4399">
        <v>48.39</v>
      </c>
      <c r="P4399">
        <v>390</v>
      </c>
      <c r="Q4399" t="s">
        <v>42</v>
      </c>
      <c r="R4399" t="s">
        <v>36</v>
      </c>
      <c r="S4399" s="1">
        <v>45643</v>
      </c>
      <c r="T4399" t="s">
        <v>73</v>
      </c>
    </row>
    <row r="4400" spans="1:20" x14ac:dyDescent="0.3">
      <c r="A4400" t="s">
        <v>4459</v>
      </c>
      <c r="B4400">
        <v>41</v>
      </c>
      <c r="C4400" t="s">
        <v>21</v>
      </c>
      <c r="D4400" t="s">
        <v>70</v>
      </c>
      <c r="E4400" t="s">
        <v>40</v>
      </c>
      <c r="F4400" t="s">
        <v>24</v>
      </c>
      <c r="G4400" t="s">
        <v>56</v>
      </c>
      <c r="H4400" t="s">
        <v>26</v>
      </c>
      <c r="I4400">
        <v>64530</v>
      </c>
      <c r="J4400">
        <v>727</v>
      </c>
      <c r="K4400">
        <v>314</v>
      </c>
      <c r="L4400">
        <v>4563</v>
      </c>
      <c r="M4400">
        <v>4370</v>
      </c>
      <c r="N4400" t="s">
        <v>27</v>
      </c>
      <c r="O4400">
        <v>46.18</v>
      </c>
      <c r="P4400">
        <v>520</v>
      </c>
      <c r="Q4400" t="s">
        <v>42</v>
      </c>
      <c r="R4400" t="s">
        <v>28</v>
      </c>
      <c r="S4400" s="1">
        <v>45349</v>
      </c>
      <c r="T4400" t="s">
        <v>29</v>
      </c>
    </row>
    <row r="4401" spans="1:20" x14ac:dyDescent="0.3">
      <c r="A4401" t="s">
        <v>4460</v>
      </c>
      <c r="B4401">
        <v>37</v>
      </c>
      <c r="C4401" t="s">
        <v>31</v>
      </c>
      <c r="D4401" t="s">
        <v>49</v>
      </c>
      <c r="E4401" t="s">
        <v>23</v>
      </c>
      <c r="F4401" t="s">
        <v>34</v>
      </c>
      <c r="G4401" t="s">
        <v>50</v>
      </c>
      <c r="H4401" t="s">
        <v>62</v>
      </c>
      <c r="I4401">
        <v>67869</v>
      </c>
      <c r="J4401">
        <v>2774</v>
      </c>
      <c r="K4401">
        <v>303</v>
      </c>
      <c r="L4401">
        <v>3279</v>
      </c>
      <c r="M4401">
        <v>12368</v>
      </c>
      <c r="N4401" t="s">
        <v>42</v>
      </c>
      <c r="O4401">
        <v>11.33</v>
      </c>
      <c r="P4401">
        <v>727</v>
      </c>
      <c r="Q4401" t="s">
        <v>42</v>
      </c>
      <c r="R4401" t="s">
        <v>28</v>
      </c>
      <c r="S4401" s="1">
        <v>45475</v>
      </c>
      <c r="T4401" t="s">
        <v>57</v>
      </c>
    </row>
    <row r="4402" spans="1:20" x14ac:dyDescent="0.3">
      <c r="A4402" t="s">
        <v>4461</v>
      </c>
      <c r="B4402">
        <v>54</v>
      </c>
      <c r="C4402" t="s">
        <v>31</v>
      </c>
      <c r="D4402" t="s">
        <v>70</v>
      </c>
      <c r="E4402" t="s">
        <v>40</v>
      </c>
      <c r="F4402" t="s">
        <v>34</v>
      </c>
      <c r="G4402" t="s">
        <v>50</v>
      </c>
      <c r="H4402" t="s">
        <v>26</v>
      </c>
      <c r="I4402">
        <v>22633</v>
      </c>
      <c r="J4402">
        <v>3576</v>
      </c>
      <c r="K4402">
        <v>381</v>
      </c>
      <c r="L4402">
        <v>3303</v>
      </c>
      <c r="M4402">
        <v>27879</v>
      </c>
      <c r="N4402" t="s">
        <v>27</v>
      </c>
      <c r="O4402">
        <v>19.940000000000001</v>
      </c>
      <c r="P4402">
        <v>892</v>
      </c>
      <c r="Q4402" t="s">
        <v>27</v>
      </c>
      <c r="R4402" t="s">
        <v>54</v>
      </c>
      <c r="S4402" s="1">
        <v>45367</v>
      </c>
      <c r="T4402" t="s">
        <v>37</v>
      </c>
    </row>
    <row r="4403" spans="1:20" x14ac:dyDescent="0.3">
      <c r="A4403" t="s">
        <v>4462</v>
      </c>
      <c r="B4403">
        <v>37</v>
      </c>
      <c r="C4403" t="s">
        <v>31</v>
      </c>
      <c r="D4403" t="s">
        <v>70</v>
      </c>
      <c r="E4403" t="s">
        <v>40</v>
      </c>
      <c r="F4403" t="s">
        <v>24</v>
      </c>
      <c r="G4403" t="s">
        <v>56</v>
      </c>
      <c r="H4403" t="s">
        <v>45</v>
      </c>
      <c r="I4403">
        <v>2907</v>
      </c>
      <c r="J4403">
        <v>5369</v>
      </c>
      <c r="K4403">
        <v>258</v>
      </c>
      <c r="L4403">
        <v>4168</v>
      </c>
      <c r="M4403">
        <v>34252</v>
      </c>
      <c r="N4403" t="s">
        <v>27</v>
      </c>
      <c r="O4403">
        <v>44.56</v>
      </c>
      <c r="P4403">
        <v>517</v>
      </c>
      <c r="Q4403" t="s">
        <v>27</v>
      </c>
      <c r="R4403" t="s">
        <v>28</v>
      </c>
      <c r="S4403" s="1">
        <v>45319</v>
      </c>
      <c r="T4403" t="s">
        <v>80</v>
      </c>
    </row>
    <row r="4404" spans="1:20" x14ac:dyDescent="0.3">
      <c r="A4404" t="s">
        <v>4463</v>
      </c>
      <c r="B4404">
        <v>29</v>
      </c>
      <c r="C4404" t="s">
        <v>21</v>
      </c>
      <c r="D4404" t="s">
        <v>39</v>
      </c>
      <c r="E4404" t="s">
        <v>33</v>
      </c>
      <c r="F4404" t="s">
        <v>24</v>
      </c>
      <c r="G4404" t="s">
        <v>35</v>
      </c>
      <c r="H4404" t="s">
        <v>62</v>
      </c>
      <c r="I4404">
        <v>3805</v>
      </c>
      <c r="J4404">
        <v>5747</v>
      </c>
      <c r="K4404">
        <v>347</v>
      </c>
      <c r="L4404">
        <v>8842</v>
      </c>
      <c r="M4404">
        <v>3476</v>
      </c>
      <c r="N4404" t="s">
        <v>27</v>
      </c>
      <c r="O4404">
        <v>88.5</v>
      </c>
      <c r="P4404">
        <v>546</v>
      </c>
      <c r="Q4404" t="s">
        <v>42</v>
      </c>
      <c r="R4404" t="s">
        <v>28</v>
      </c>
      <c r="S4404" s="1">
        <v>45420</v>
      </c>
      <c r="T4404" t="s">
        <v>59</v>
      </c>
    </row>
    <row r="4405" spans="1:20" x14ac:dyDescent="0.3">
      <c r="A4405" t="s">
        <v>4464</v>
      </c>
      <c r="B4405">
        <v>50</v>
      </c>
      <c r="C4405" t="s">
        <v>21</v>
      </c>
      <c r="D4405" t="s">
        <v>39</v>
      </c>
      <c r="E4405" t="s">
        <v>33</v>
      </c>
      <c r="F4405" t="s">
        <v>34</v>
      </c>
      <c r="G4405" t="s">
        <v>35</v>
      </c>
      <c r="H4405" t="s">
        <v>62</v>
      </c>
      <c r="I4405">
        <v>32153</v>
      </c>
      <c r="J4405">
        <v>5869</v>
      </c>
      <c r="K4405">
        <v>397</v>
      </c>
      <c r="L4405">
        <v>2862</v>
      </c>
      <c r="M4405">
        <v>11882</v>
      </c>
      <c r="N4405" t="s">
        <v>27</v>
      </c>
      <c r="O4405">
        <v>30.01</v>
      </c>
      <c r="P4405">
        <v>590</v>
      </c>
      <c r="Q4405" t="s">
        <v>42</v>
      </c>
      <c r="R4405" t="s">
        <v>54</v>
      </c>
      <c r="S4405" s="1">
        <v>45586</v>
      </c>
      <c r="T4405" t="s">
        <v>105</v>
      </c>
    </row>
    <row r="4406" spans="1:20" x14ac:dyDescent="0.3">
      <c r="A4406" t="s">
        <v>4465</v>
      </c>
      <c r="B4406">
        <v>45</v>
      </c>
      <c r="C4406" t="s">
        <v>31</v>
      </c>
      <c r="D4406" t="s">
        <v>49</v>
      </c>
      <c r="E4406" t="s">
        <v>33</v>
      </c>
      <c r="F4406" t="s">
        <v>34</v>
      </c>
      <c r="G4406" t="s">
        <v>50</v>
      </c>
      <c r="H4406" t="s">
        <v>45</v>
      </c>
      <c r="I4406">
        <v>71198</v>
      </c>
      <c r="J4406">
        <v>2071</v>
      </c>
      <c r="K4406">
        <v>241</v>
      </c>
      <c r="L4406">
        <v>952</v>
      </c>
      <c r="M4406">
        <v>5888</v>
      </c>
      <c r="N4406" t="s">
        <v>27</v>
      </c>
      <c r="O4406">
        <v>10.82</v>
      </c>
      <c r="P4406">
        <v>524</v>
      </c>
      <c r="Q4406" t="s">
        <v>27</v>
      </c>
      <c r="R4406" t="s">
        <v>36</v>
      </c>
      <c r="S4406" s="1">
        <v>45456</v>
      </c>
      <c r="T4406" t="s">
        <v>99</v>
      </c>
    </row>
    <row r="4407" spans="1:20" x14ac:dyDescent="0.3">
      <c r="A4407" t="s">
        <v>4466</v>
      </c>
      <c r="B4407">
        <v>25</v>
      </c>
      <c r="C4407" t="s">
        <v>21</v>
      </c>
      <c r="D4407" t="s">
        <v>68</v>
      </c>
      <c r="E4407" t="s">
        <v>23</v>
      </c>
      <c r="F4407" t="s">
        <v>34</v>
      </c>
      <c r="G4407" t="s">
        <v>25</v>
      </c>
      <c r="H4407" t="s">
        <v>45</v>
      </c>
      <c r="I4407">
        <v>63191</v>
      </c>
      <c r="J4407">
        <v>468</v>
      </c>
      <c r="K4407">
        <v>114</v>
      </c>
      <c r="L4407">
        <v>2347</v>
      </c>
      <c r="M4407">
        <v>6993</v>
      </c>
      <c r="N4407" t="s">
        <v>27</v>
      </c>
      <c r="O4407">
        <v>44.87</v>
      </c>
      <c r="P4407">
        <v>717</v>
      </c>
      <c r="Q4407" t="s">
        <v>27</v>
      </c>
      <c r="R4407" t="s">
        <v>36</v>
      </c>
      <c r="S4407" s="1">
        <v>45301</v>
      </c>
      <c r="T4407" t="s">
        <v>80</v>
      </c>
    </row>
    <row r="4408" spans="1:20" x14ac:dyDescent="0.3">
      <c r="A4408" t="s">
        <v>4467</v>
      </c>
      <c r="B4408">
        <v>18</v>
      </c>
      <c r="C4408" t="s">
        <v>21</v>
      </c>
      <c r="D4408" t="s">
        <v>68</v>
      </c>
      <c r="E4408" t="s">
        <v>23</v>
      </c>
      <c r="F4408" t="s">
        <v>24</v>
      </c>
      <c r="G4408" t="s">
        <v>35</v>
      </c>
      <c r="H4408" t="s">
        <v>62</v>
      </c>
      <c r="I4408">
        <v>24949</v>
      </c>
      <c r="J4408">
        <v>530</v>
      </c>
      <c r="K4408">
        <v>151</v>
      </c>
      <c r="L4408">
        <v>7606</v>
      </c>
      <c r="M4408">
        <v>33047</v>
      </c>
      <c r="N4408" t="s">
        <v>27</v>
      </c>
      <c r="O4408">
        <v>11.28</v>
      </c>
      <c r="P4408">
        <v>212</v>
      </c>
      <c r="Q4408" t="s">
        <v>27</v>
      </c>
      <c r="R4408" t="s">
        <v>36</v>
      </c>
      <c r="S4408" s="1">
        <v>45537</v>
      </c>
      <c r="T4408" t="s">
        <v>51</v>
      </c>
    </row>
    <row r="4409" spans="1:20" x14ac:dyDescent="0.3">
      <c r="A4409" t="s">
        <v>4468</v>
      </c>
      <c r="B4409">
        <v>54</v>
      </c>
      <c r="C4409" t="s">
        <v>31</v>
      </c>
      <c r="D4409" t="s">
        <v>68</v>
      </c>
      <c r="E4409" t="s">
        <v>33</v>
      </c>
      <c r="F4409" t="s">
        <v>34</v>
      </c>
      <c r="G4409" t="s">
        <v>50</v>
      </c>
      <c r="H4409" t="s">
        <v>62</v>
      </c>
      <c r="I4409">
        <v>78969</v>
      </c>
      <c r="J4409">
        <v>65</v>
      </c>
      <c r="K4409">
        <v>115</v>
      </c>
      <c r="L4409">
        <v>2779</v>
      </c>
      <c r="M4409">
        <v>24253</v>
      </c>
      <c r="N4409" t="s">
        <v>27</v>
      </c>
      <c r="O4409">
        <v>36.9</v>
      </c>
      <c r="P4409">
        <v>593</v>
      </c>
      <c r="Q4409" t="s">
        <v>27</v>
      </c>
      <c r="R4409" t="s">
        <v>28</v>
      </c>
      <c r="S4409" s="1">
        <v>45494</v>
      </c>
      <c r="T4409" t="s">
        <v>57</v>
      </c>
    </row>
    <row r="4410" spans="1:20" x14ac:dyDescent="0.3">
      <c r="A4410" t="s">
        <v>4469</v>
      </c>
      <c r="B4410">
        <v>39</v>
      </c>
      <c r="C4410" t="s">
        <v>31</v>
      </c>
      <c r="D4410" t="s">
        <v>53</v>
      </c>
      <c r="E4410" t="s">
        <v>33</v>
      </c>
      <c r="F4410" t="s">
        <v>24</v>
      </c>
      <c r="G4410" t="s">
        <v>47</v>
      </c>
      <c r="H4410" t="s">
        <v>62</v>
      </c>
      <c r="I4410">
        <v>34624</v>
      </c>
      <c r="J4410">
        <v>4446</v>
      </c>
      <c r="K4410">
        <v>261</v>
      </c>
      <c r="L4410">
        <v>9466</v>
      </c>
      <c r="M4410">
        <v>16326</v>
      </c>
      <c r="N4410" t="s">
        <v>42</v>
      </c>
      <c r="O4410">
        <v>38.32</v>
      </c>
      <c r="P4410">
        <v>452</v>
      </c>
      <c r="Q4410" t="s">
        <v>27</v>
      </c>
      <c r="R4410" t="s">
        <v>36</v>
      </c>
      <c r="S4410" s="1">
        <v>45544</v>
      </c>
      <c r="T4410" t="s">
        <v>51</v>
      </c>
    </row>
    <row r="4411" spans="1:20" x14ac:dyDescent="0.3">
      <c r="A4411" t="s">
        <v>4470</v>
      </c>
      <c r="B4411">
        <v>23</v>
      </c>
      <c r="C4411" t="s">
        <v>21</v>
      </c>
      <c r="D4411" t="s">
        <v>49</v>
      </c>
      <c r="E4411" t="s">
        <v>23</v>
      </c>
      <c r="F4411" t="s">
        <v>24</v>
      </c>
      <c r="G4411" t="s">
        <v>47</v>
      </c>
      <c r="H4411" t="s">
        <v>45</v>
      </c>
      <c r="I4411">
        <v>19137</v>
      </c>
      <c r="J4411">
        <v>1180</v>
      </c>
      <c r="K4411">
        <v>248</v>
      </c>
      <c r="L4411">
        <v>9319</v>
      </c>
      <c r="M4411">
        <v>11162</v>
      </c>
      <c r="N4411" t="s">
        <v>42</v>
      </c>
      <c r="O4411">
        <v>10.19</v>
      </c>
      <c r="P4411">
        <v>874</v>
      </c>
      <c r="Q4411" t="s">
        <v>42</v>
      </c>
      <c r="R4411" t="s">
        <v>54</v>
      </c>
      <c r="S4411" s="1">
        <v>45398</v>
      </c>
      <c r="T4411" t="s">
        <v>63</v>
      </c>
    </row>
    <row r="4412" spans="1:20" x14ac:dyDescent="0.3">
      <c r="A4412" t="s">
        <v>4471</v>
      </c>
      <c r="B4412">
        <v>38</v>
      </c>
      <c r="C4412" t="s">
        <v>31</v>
      </c>
      <c r="D4412" t="s">
        <v>53</v>
      </c>
      <c r="E4412" t="s">
        <v>40</v>
      </c>
      <c r="F4412" t="s">
        <v>34</v>
      </c>
      <c r="G4412" t="s">
        <v>47</v>
      </c>
      <c r="H4412" t="s">
        <v>26</v>
      </c>
      <c r="I4412">
        <v>78225</v>
      </c>
      <c r="J4412">
        <v>1691</v>
      </c>
      <c r="K4412">
        <v>189</v>
      </c>
      <c r="L4412">
        <v>4397</v>
      </c>
      <c r="M4412">
        <v>21786</v>
      </c>
      <c r="N4412" t="s">
        <v>42</v>
      </c>
      <c r="O4412">
        <v>72.37</v>
      </c>
      <c r="P4412">
        <v>198</v>
      </c>
      <c r="Q4412" t="s">
        <v>42</v>
      </c>
      <c r="R4412" t="s">
        <v>54</v>
      </c>
      <c r="S4412" s="1">
        <v>45497</v>
      </c>
      <c r="T4412" t="s">
        <v>57</v>
      </c>
    </row>
    <row r="4413" spans="1:20" x14ac:dyDescent="0.3">
      <c r="A4413" t="s">
        <v>4472</v>
      </c>
      <c r="B4413">
        <v>49</v>
      </c>
      <c r="C4413" t="s">
        <v>31</v>
      </c>
      <c r="D4413" t="s">
        <v>65</v>
      </c>
      <c r="E4413" t="s">
        <v>40</v>
      </c>
      <c r="F4413" t="s">
        <v>24</v>
      </c>
      <c r="G4413" t="s">
        <v>50</v>
      </c>
      <c r="H4413" t="s">
        <v>62</v>
      </c>
      <c r="I4413">
        <v>18006</v>
      </c>
      <c r="J4413">
        <v>1914</v>
      </c>
      <c r="K4413">
        <v>220</v>
      </c>
      <c r="L4413">
        <v>1265</v>
      </c>
      <c r="M4413">
        <v>13122</v>
      </c>
      <c r="N4413" t="s">
        <v>42</v>
      </c>
      <c r="O4413">
        <v>83.03</v>
      </c>
      <c r="P4413">
        <v>351</v>
      </c>
      <c r="Q4413" t="s">
        <v>42</v>
      </c>
      <c r="R4413" t="s">
        <v>36</v>
      </c>
      <c r="S4413" s="1">
        <v>45508</v>
      </c>
      <c r="T4413" t="s">
        <v>75</v>
      </c>
    </row>
    <row r="4414" spans="1:20" x14ac:dyDescent="0.3">
      <c r="A4414" t="s">
        <v>4473</v>
      </c>
      <c r="B4414">
        <v>52</v>
      </c>
      <c r="C4414" t="s">
        <v>21</v>
      </c>
      <c r="D4414" t="s">
        <v>65</v>
      </c>
      <c r="E4414" t="s">
        <v>33</v>
      </c>
      <c r="F4414" t="s">
        <v>34</v>
      </c>
      <c r="G4414" t="s">
        <v>50</v>
      </c>
      <c r="H4414" t="s">
        <v>45</v>
      </c>
      <c r="I4414">
        <v>46616</v>
      </c>
      <c r="J4414">
        <v>1874</v>
      </c>
      <c r="K4414">
        <v>255</v>
      </c>
      <c r="L4414">
        <v>2202</v>
      </c>
      <c r="M4414">
        <v>30195</v>
      </c>
      <c r="N4414" t="s">
        <v>42</v>
      </c>
      <c r="O4414">
        <v>89.9</v>
      </c>
      <c r="P4414">
        <v>792</v>
      </c>
      <c r="Q4414" t="s">
        <v>27</v>
      </c>
      <c r="R4414" t="s">
        <v>54</v>
      </c>
      <c r="S4414" s="1">
        <v>45590</v>
      </c>
      <c r="T4414" t="s">
        <v>105</v>
      </c>
    </row>
    <row r="4415" spans="1:20" x14ac:dyDescent="0.3">
      <c r="A4415" t="s">
        <v>4474</v>
      </c>
      <c r="B4415">
        <v>32</v>
      </c>
      <c r="C4415" t="s">
        <v>21</v>
      </c>
      <c r="D4415" t="s">
        <v>22</v>
      </c>
      <c r="E4415" t="s">
        <v>33</v>
      </c>
      <c r="F4415" t="s">
        <v>24</v>
      </c>
      <c r="G4415" t="s">
        <v>35</v>
      </c>
      <c r="H4415" t="s">
        <v>62</v>
      </c>
      <c r="I4415">
        <v>57210</v>
      </c>
      <c r="J4415">
        <v>1186</v>
      </c>
      <c r="K4415">
        <v>291</v>
      </c>
      <c r="L4415">
        <v>5214</v>
      </c>
      <c r="M4415">
        <v>2676</v>
      </c>
      <c r="N4415" t="s">
        <v>42</v>
      </c>
      <c r="O4415">
        <v>50.7</v>
      </c>
      <c r="P4415">
        <v>838</v>
      </c>
      <c r="Q4415" t="s">
        <v>27</v>
      </c>
      <c r="R4415" t="s">
        <v>36</v>
      </c>
      <c r="S4415" s="1">
        <v>45449</v>
      </c>
      <c r="T4415" t="s">
        <v>99</v>
      </c>
    </row>
    <row r="4416" spans="1:20" x14ac:dyDescent="0.3">
      <c r="A4416" t="s">
        <v>4475</v>
      </c>
      <c r="B4416">
        <v>22</v>
      </c>
      <c r="C4416" t="s">
        <v>31</v>
      </c>
      <c r="D4416" t="s">
        <v>68</v>
      </c>
      <c r="E4416" t="s">
        <v>33</v>
      </c>
      <c r="F4416" t="s">
        <v>34</v>
      </c>
      <c r="G4416" t="s">
        <v>35</v>
      </c>
      <c r="H4416" t="s">
        <v>45</v>
      </c>
      <c r="I4416">
        <v>18393</v>
      </c>
      <c r="J4416">
        <v>4700</v>
      </c>
      <c r="K4416">
        <v>284</v>
      </c>
      <c r="L4416">
        <v>8215</v>
      </c>
      <c r="M4416">
        <v>18127</v>
      </c>
      <c r="N4416" t="s">
        <v>27</v>
      </c>
      <c r="O4416">
        <v>34.53</v>
      </c>
      <c r="P4416">
        <v>405</v>
      </c>
      <c r="Q4416" t="s">
        <v>27</v>
      </c>
      <c r="R4416" t="s">
        <v>28</v>
      </c>
      <c r="S4416" s="1">
        <v>45523</v>
      </c>
      <c r="T4416" t="s">
        <v>75</v>
      </c>
    </row>
    <row r="4417" spans="1:20" x14ac:dyDescent="0.3">
      <c r="A4417" t="s">
        <v>4476</v>
      </c>
      <c r="B4417">
        <v>23</v>
      </c>
      <c r="C4417" t="s">
        <v>21</v>
      </c>
      <c r="D4417" t="s">
        <v>39</v>
      </c>
      <c r="E4417" t="s">
        <v>40</v>
      </c>
      <c r="F4417" t="s">
        <v>34</v>
      </c>
      <c r="G4417" t="s">
        <v>35</v>
      </c>
      <c r="H4417" t="s">
        <v>62</v>
      </c>
      <c r="I4417">
        <v>34261</v>
      </c>
      <c r="J4417">
        <v>1469</v>
      </c>
      <c r="K4417">
        <v>140</v>
      </c>
      <c r="L4417">
        <v>2455</v>
      </c>
      <c r="M4417">
        <v>36268</v>
      </c>
      <c r="N4417" t="s">
        <v>42</v>
      </c>
      <c r="O4417">
        <v>67.400000000000006</v>
      </c>
      <c r="P4417">
        <v>584</v>
      </c>
      <c r="Q4417" t="s">
        <v>42</v>
      </c>
      <c r="R4417" t="s">
        <v>28</v>
      </c>
      <c r="S4417" s="1">
        <v>45565</v>
      </c>
      <c r="T4417" t="s">
        <v>51</v>
      </c>
    </row>
    <row r="4418" spans="1:20" x14ac:dyDescent="0.3">
      <c r="A4418" t="s">
        <v>4477</v>
      </c>
      <c r="B4418">
        <v>42</v>
      </c>
      <c r="C4418" t="s">
        <v>21</v>
      </c>
      <c r="D4418" t="s">
        <v>22</v>
      </c>
      <c r="E4418" t="s">
        <v>33</v>
      </c>
      <c r="F4418" t="s">
        <v>34</v>
      </c>
      <c r="G4418" t="s">
        <v>41</v>
      </c>
      <c r="H4418" t="s">
        <v>45</v>
      </c>
      <c r="I4418">
        <v>33322</v>
      </c>
      <c r="J4418">
        <v>3269</v>
      </c>
      <c r="K4418">
        <v>391</v>
      </c>
      <c r="L4418">
        <v>5020</v>
      </c>
      <c r="M4418">
        <v>8888</v>
      </c>
      <c r="N4418" t="s">
        <v>27</v>
      </c>
      <c r="O4418">
        <v>68.92</v>
      </c>
      <c r="P4418">
        <v>592</v>
      </c>
      <c r="Q4418" t="s">
        <v>42</v>
      </c>
      <c r="R4418" t="s">
        <v>36</v>
      </c>
      <c r="S4418" s="1">
        <v>45393</v>
      </c>
      <c r="T4418" t="s">
        <v>63</v>
      </c>
    </row>
    <row r="4419" spans="1:20" x14ac:dyDescent="0.3">
      <c r="A4419" t="s">
        <v>4478</v>
      </c>
      <c r="B4419">
        <v>57</v>
      </c>
      <c r="C4419" t="s">
        <v>31</v>
      </c>
      <c r="D4419" t="s">
        <v>22</v>
      </c>
      <c r="E4419" t="s">
        <v>40</v>
      </c>
      <c r="F4419" t="s">
        <v>34</v>
      </c>
      <c r="G4419" t="s">
        <v>50</v>
      </c>
      <c r="H4419" t="s">
        <v>45</v>
      </c>
      <c r="I4419">
        <v>23613</v>
      </c>
      <c r="J4419">
        <v>2417</v>
      </c>
      <c r="K4419">
        <v>142</v>
      </c>
      <c r="L4419">
        <v>804</v>
      </c>
      <c r="M4419">
        <v>9087</v>
      </c>
      <c r="N4419" t="s">
        <v>42</v>
      </c>
      <c r="O4419">
        <v>40.340000000000003</v>
      </c>
      <c r="P4419">
        <v>545</v>
      </c>
      <c r="Q4419" t="s">
        <v>27</v>
      </c>
      <c r="R4419" t="s">
        <v>36</v>
      </c>
      <c r="S4419" s="1">
        <v>45642</v>
      </c>
      <c r="T4419" t="s">
        <v>73</v>
      </c>
    </row>
    <row r="4420" spans="1:20" x14ac:dyDescent="0.3">
      <c r="A4420" t="s">
        <v>4479</v>
      </c>
      <c r="B4420">
        <v>46</v>
      </c>
      <c r="C4420" t="s">
        <v>31</v>
      </c>
      <c r="D4420" t="s">
        <v>39</v>
      </c>
      <c r="E4420" t="s">
        <v>23</v>
      </c>
      <c r="F4420" t="s">
        <v>24</v>
      </c>
      <c r="G4420" t="s">
        <v>25</v>
      </c>
      <c r="H4420" t="s">
        <v>62</v>
      </c>
      <c r="I4420">
        <v>76589</v>
      </c>
      <c r="J4420">
        <v>3568</v>
      </c>
      <c r="K4420">
        <v>288</v>
      </c>
      <c r="L4420">
        <v>5368</v>
      </c>
      <c r="M4420">
        <v>13696</v>
      </c>
      <c r="N4420" t="s">
        <v>42</v>
      </c>
      <c r="O4420">
        <v>55.25</v>
      </c>
      <c r="P4420">
        <v>599</v>
      </c>
      <c r="Q4420" t="s">
        <v>27</v>
      </c>
      <c r="R4420" t="s">
        <v>28</v>
      </c>
      <c r="S4420" s="1">
        <v>45434</v>
      </c>
      <c r="T4420" t="s">
        <v>59</v>
      </c>
    </row>
    <row r="4421" spans="1:20" x14ac:dyDescent="0.3">
      <c r="A4421" t="s">
        <v>4480</v>
      </c>
      <c r="B4421">
        <v>24</v>
      </c>
      <c r="C4421" t="s">
        <v>31</v>
      </c>
      <c r="D4421" t="s">
        <v>32</v>
      </c>
      <c r="E4421" t="s">
        <v>23</v>
      </c>
      <c r="F4421" t="s">
        <v>34</v>
      </c>
      <c r="G4421" t="s">
        <v>47</v>
      </c>
      <c r="H4421" t="s">
        <v>45</v>
      </c>
      <c r="I4421">
        <v>39427</v>
      </c>
      <c r="J4421">
        <v>3526</v>
      </c>
      <c r="K4421">
        <v>250</v>
      </c>
      <c r="L4421">
        <v>9190</v>
      </c>
      <c r="M4421">
        <v>38955</v>
      </c>
      <c r="N4421" t="s">
        <v>42</v>
      </c>
      <c r="O4421">
        <v>75.739999999999995</v>
      </c>
      <c r="P4421">
        <v>22</v>
      </c>
      <c r="Q4421" t="s">
        <v>42</v>
      </c>
      <c r="R4421" t="s">
        <v>54</v>
      </c>
      <c r="S4421" s="1">
        <v>45515</v>
      </c>
      <c r="T4421" t="s">
        <v>75</v>
      </c>
    </row>
    <row r="4422" spans="1:20" x14ac:dyDescent="0.3">
      <c r="A4422" t="s">
        <v>4481</v>
      </c>
      <c r="B4422">
        <v>57</v>
      </c>
      <c r="C4422" t="s">
        <v>31</v>
      </c>
      <c r="D4422" t="s">
        <v>22</v>
      </c>
      <c r="E4422" t="s">
        <v>23</v>
      </c>
      <c r="F4422" t="s">
        <v>34</v>
      </c>
      <c r="G4422" t="s">
        <v>47</v>
      </c>
      <c r="H4422" t="s">
        <v>45</v>
      </c>
      <c r="I4422">
        <v>71564</v>
      </c>
      <c r="J4422">
        <v>4012</v>
      </c>
      <c r="K4422">
        <v>344</v>
      </c>
      <c r="L4422">
        <v>8503</v>
      </c>
      <c r="M4422">
        <v>870</v>
      </c>
      <c r="N4422" t="s">
        <v>42</v>
      </c>
      <c r="O4422">
        <v>25.13</v>
      </c>
      <c r="P4422">
        <v>787</v>
      </c>
      <c r="Q4422" t="s">
        <v>42</v>
      </c>
      <c r="R4422" t="s">
        <v>28</v>
      </c>
      <c r="S4422" s="1">
        <v>45381</v>
      </c>
      <c r="T4422" t="s">
        <v>37</v>
      </c>
    </row>
    <row r="4423" spans="1:20" x14ac:dyDescent="0.3">
      <c r="A4423" t="s">
        <v>4482</v>
      </c>
      <c r="B4423">
        <v>30</v>
      </c>
      <c r="C4423" t="s">
        <v>21</v>
      </c>
      <c r="D4423" t="s">
        <v>32</v>
      </c>
      <c r="E4423" t="s">
        <v>33</v>
      </c>
      <c r="F4423" t="s">
        <v>34</v>
      </c>
      <c r="G4423" t="s">
        <v>41</v>
      </c>
      <c r="H4423" t="s">
        <v>45</v>
      </c>
      <c r="I4423">
        <v>77678</v>
      </c>
      <c r="J4423">
        <v>4009</v>
      </c>
      <c r="K4423">
        <v>143</v>
      </c>
      <c r="L4423">
        <v>4320</v>
      </c>
      <c r="M4423">
        <v>7362</v>
      </c>
      <c r="N4423" t="s">
        <v>42</v>
      </c>
      <c r="O4423">
        <v>11.64</v>
      </c>
      <c r="P4423">
        <v>714</v>
      </c>
      <c r="Q4423" t="s">
        <v>42</v>
      </c>
      <c r="R4423" t="s">
        <v>28</v>
      </c>
      <c r="S4423" s="1">
        <v>45338</v>
      </c>
      <c r="T4423" t="s">
        <v>29</v>
      </c>
    </row>
    <row r="4424" spans="1:20" x14ac:dyDescent="0.3">
      <c r="A4424" t="s">
        <v>4483</v>
      </c>
      <c r="B4424">
        <v>55</v>
      </c>
      <c r="C4424" t="s">
        <v>21</v>
      </c>
      <c r="D4424" t="s">
        <v>68</v>
      </c>
      <c r="E4424" t="s">
        <v>23</v>
      </c>
      <c r="F4424" t="s">
        <v>34</v>
      </c>
      <c r="G4424" t="s">
        <v>41</v>
      </c>
      <c r="H4424" t="s">
        <v>45</v>
      </c>
      <c r="I4424">
        <v>60586</v>
      </c>
      <c r="J4424">
        <v>297</v>
      </c>
      <c r="K4424">
        <v>84</v>
      </c>
      <c r="L4424">
        <v>8726</v>
      </c>
      <c r="M4424">
        <v>18435</v>
      </c>
      <c r="N4424" t="s">
        <v>42</v>
      </c>
      <c r="O4424">
        <v>53.18</v>
      </c>
      <c r="P4424">
        <v>380</v>
      </c>
      <c r="Q4424" t="s">
        <v>42</v>
      </c>
      <c r="R4424" t="s">
        <v>54</v>
      </c>
      <c r="S4424" s="1">
        <v>45526</v>
      </c>
      <c r="T4424" t="s">
        <v>75</v>
      </c>
    </row>
    <row r="4425" spans="1:20" x14ac:dyDescent="0.3">
      <c r="A4425" t="s">
        <v>4484</v>
      </c>
      <c r="B4425">
        <v>35</v>
      </c>
      <c r="C4425" t="s">
        <v>31</v>
      </c>
      <c r="D4425" t="s">
        <v>70</v>
      </c>
      <c r="E4425" t="s">
        <v>40</v>
      </c>
      <c r="F4425" t="s">
        <v>24</v>
      </c>
      <c r="G4425" t="s">
        <v>47</v>
      </c>
      <c r="H4425" t="s">
        <v>45</v>
      </c>
      <c r="I4425">
        <v>50215</v>
      </c>
      <c r="J4425">
        <v>3976</v>
      </c>
      <c r="K4425">
        <v>179</v>
      </c>
      <c r="L4425">
        <v>9812</v>
      </c>
      <c r="M4425">
        <v>4529</v>
      </c>
      <c r="N4425" t="s">
        <v>27</v>
      </c>
      <c r="O4425">
        <v>63.15</v>
      </c>
      <c r="P4425">
        <v>782</v>
      </c>
      <c r="Q4425" t="s">
        <v>42</v>
      </c>
      <c r="R4425" t="s">
        <v>54</v>
      </c>
      <c r="S4425" s="1">
        <v>45552</v>
      </c>
      <c r="T4425" t="s">
        <v>51</v>
      </c>
    </row>
    <row r="4426" spans="1:20" x14ac:dyDescent="0.3">
      <c r="A4426" t="s">
        <v>4485</v>
      </c>
      <c r="B4426">
        <v>19</v>
      </c>
      <c r="C4426" t="s">
        <v>31</v>
      </c>
      <c r="D4426" t="s">
        <v>32</v>
      </c>
      <c r="E4426" t="s">
        <v>40</v>
      </c>
      <c r="F4426" t="s">
        <v>34</v>
      </c>
      <c r="G4426" t="s">
        <v>50</v>
      </c>
      <c r="H4426" t="s">
        <v>45</v>
      </c>
      <c r="I4426">
        <v>48114</v>
      </c>
      <c r="J4426">
        <v>5848</v>
      </c>
      <c r="K4426">
        <v>100</v>
      </c>
      <c r="L4426">
        <v>8478</v>
      </c>
      <c r="M4426">
        <v>15492</v>
      </c>
      <c r="N4426" t="s">
        <v>42</v>
      </c>
      <c r="O4426">
        <v>56</v>
      </c>
      <c r="P4426">
        <v>875</v>
      </c>
      <c r="Q4426" t="s">
        <v>42</v>
      </c>
      <c r="R4426" t="s">
        <v>28</v>
      </c>
      <c r="S4426" s="1">
        <v>45513</v>
      </c>
      <c r="T4426" t="s">
        <v>75</v>
      </c>
    </row>
    <row r="4427" spans="1:20" x14ac:dyDescent="0.3">
      <c r="A4427" t="s">
        <v>4486</v>
      </c>
      <c r="B4427">
        <v>25</v>
      </c>
      <c r="C4427" t="s">
        <v>31</v>
      </c>
      <c r="D4427" t="s">
        <v>53</v>
      </c>
      <c r="E4427" t="s">
        <v>40</v>
      </c>
      <c r="F4427" t="s">
        <v>24</v>
      </c>
      <c r="G4427" t="s">
        <v>47</v>
      </c>
      <c r="H4427" t="s">
        <v>45</v>
      </c>
      <c r="I4427">
        <v>30093</v>
      </c>
      <c r="J4427">
        <v>4056</v>
      </c>
      <c r="K4427">
        <v>236</v>
      </c>
      <c r="L4427">
        <v>6867</v>
      </c>
      <c r="M4427">
        <v>31452</v>
      </c>
      <c r="N4427" t="s">
        <v>27</v>
      </c>
      <c r="O4427">
        <v>57.7</v>
      </c>
      <c r="P4427">
        <v>118</v>
      </c>
      <c r="Q4427" t="s">
        <v>42</v>
      </c>
      <c r="R4427" t="s">
        <v>54</v>
      </c>
      <c r="S4427" s="1">
        <v>45418</v>
      </c>
      <c r="T4427" t="s">
        <v>59</v>
      </c>
    </row>
    <row r="4428" spans="1:20" x14ac:dyDescent="0.3">
      <c r="A4428" t="s">
        <v>4487</v>
      </c>
      <c r="B4428">
        <v>28</v>
      </c>
      <c r="C4428" t="s">
        <v>31</v>
      </c>
      <c r="D4428" t="s">
        <v>68</v>
      </c>
      <c r="E4428" t="s">
        <v>33</v>
      </c>
      <c r="F4428" t="s">
        <v>24</v>
      </c>
      <c r="G4428" t="s">
        <v>47</v>
      </c>
      <c r="H4428" t="s">
        <v>45</v>
      </c>
      <c r="I4428">
        <v>37388</v>
      </c>
      <c r="J4428">
        <v>1493</v>
      </c>
      <c r="K4428">
        <v>336</v>
      </c>
      <c r="L4428">
        <v>1896</v>
      </c>
      <c r="M4428">
        <v>20275</v>
      </c>
      <c r="N4428" t="s">
        <v>27</v>
      </c>
      <c r="O4428">
        <v>41.45</v>
      </c>
      <c r="P4428">
        <v>520</v>
      </c>
      <c r="Q4428" t="s">
        <v>27</v>
      </c>
      <c r="R4428" t="s">
        <v>28</v>
      </c>
      <c r="S4428" s="1">
        <v>45623</v>
      </c>
      <c r="T4428" t="s">
        <v>43</v>
      </c>
    </row>
    <row r="4429" spans="1:20" x14ac:dyDescent="0.3">
      <c r="A4429" t="s">
        <v>4488</v>
      </c>
      <c r="B4429">
        <v>50</v>
      </c>
      <c r="C4429" t="s">
        <v>21</v>
      </c>
      <c r="D4429" t="s">
        <v>32</v>
      </c>
      <c r="E4429" t="s">
        <v>33</v>
      </c>
      <c r="F4429" t="s">
        <v>24</v>
      </c>
      <c r="G4429" t="s">
        <v>25</v>
      </c>
      <c r="H4429" t="s">
        <v>62</v>
      </c>
      <c r="I4429">
        <v>11068</v>
      </c>
      <c r="J4429">
        <v>497</v>
      </c>
      <c r="K4429">
        <v>204</v>
      </c>
      <c r="L4429">
        <v>6392</v>
      </c>
      <c r="M4429">
        <v>36125</v>
      </c>
      <c r="N4429" t="s">
        <v>42</v>
      </c>
      <c r="O4429">
        <v>62.12</v>
      </c>
      <c r="P4429">
        <v>824</v>
      </c>
      <c r="Q4429" t="s">
        <v>42</v>
      </c>
      <c r="R4429" t="s">
        <v>54</v>
      </c>
      <c r="S4429" s="1">
        <v>45619</v>
      </c>
      <c r="T4429" t="s">
        <v>43</v>
      </c>
    </row>
    <row r="4430" spans="1:20" x14ac:dyDescent="0.3">
      <c r="A4430" t="s">
        <v>4489</v>
      </c>
      <c r="B4430">
        <v>55</v>
      </c>
      <c r="C4430" t="s">
        <v>21</v>
      </c>
      <c r="D4430" t="s">
        <v>49</v>
      </c>
      <c r="E4430" t="s">
        <v>40</v>
      </c>
      <c r="F4430" t="s">
        <v>34</v>
      </c>
      <c r="G4430" t="s">
        <v>41</v>
      </c>
      <c r="H4430" t="s">
        <v>45</v>
      </c>
      <c r="I4430">
        <v>3519</v>
      </c>
      <c r="J4430">
        <v>5715</v>
      </c>
      <c r="K4430">
        <v>289</v>
      </c>
      <c r="L4430">
        <v>2622</v>
      </c>
      <c r="M4430">
        <v>22189</v>
      </c>
      <c r="N4430" t="s">
        <v>27</v>
      </c>
      <c r="O4430">
        <v>13.42</v>
      </c>
      <c r="P4430">
        <v>372</v>
      </c>
      <c r="Q4430" t="s">
        <v>42</v>
      </c>
      <c r="R4430" t="s">
        <v>54</v>
      </c>
      <c r="S4430" s="1">
        <v>45317</v>
      </c>
      <c r="T4430" t="s">
        <v>80</v>
      </c>
    </row>
    <row r="4431" spans="1:20" x14ac:dyDescent="0.3">
      <c r="A4431" t="s">
        <v>4490</v>
      </c>
      <c r="B4431">
        <v>44</v>
      </c>
      <c r="C4431" t="s">
        <v>31</v>
      </c>
      <c r="D4431" t="s">
        <v>39</v>
      </c>
      <c r="E4431" t="s">
        <v>40</v>
      </c>
      <c r="F4431" t="s">
        <v>24</v>
      </c>
      <c r="G4431" t="s">
        <v>41</v>
      </c>
      <c r="H4431" t="s">
        <v>26</v>
      </c>
      <c r="I4431">
        <v>78665</v>
      </c>
      <c r="J4431">
        <v>529</v>
      </c>
      <c r="K4431">
        <v>126</v>
      </c>
      <c r="L4431">
        <v>4998</v>
      </c>
      <c r="M4431">
        <v>16550</v>
      </c>
      <c r="N4431" t="s">
        <v>27</v>
      </c>
      <c r="O4431">
        <v>22.09</v>
      </c>
      <c r="P4431">
        <v>510</v>
      </c>
      <c r="Q4431" t="s">
        <v>42</v>
      </c>
      <c r="R4431" t="s">
        <v>28</v>
      </c>
      <c r="S4431" s="1">
        <v>45417</v>
      </c>
      <c r="T4431" t="s">
        <v>59</v>
      </c>
    </row>
    <row r="4432" spans="1:20" x14ac:dyDescent="0.3">
      <c r="A4432" t="s">
        <v>4491</v>
      </c>
      <c r="B4432">
        <v>37</v>
      </c>
      <c r="C4432" t="s">
        <v>31</v>
      </c>
      <c r="D4432" t="s">
        <v>70</v>
      </c>
      <c r="E4432" t="s">
        <v>40</v>
      </c>
      <c r="F4432" t="s">
        <v>34</v>
      </c>
      <c r="G4432" t="s">
        <v>35</v>
      </c>
      <c r="H4432" t="s">
        <v>62</v>
      </c>
      <c r="I4432">
        <v>3444</v>
      </c>
      <c r="J4432">
        <v>776</v>
      </c>
      <c r="K4432">
        <v>360</v>
      </c>
      <c r="L4432">
        <v>7496</v>
      </c>
      <c r="M4432">
        <v>21583</v>
      </c>
      <c r="N4432" t="s">
        <v>27</v>
      </c>
      <c r="O4432">
        <v>45.58</v>
      </c>
      <c r="P4432">
        <v>145</v>
      </c>
      <c r="Q4432" t="s">
        <v>42</v>
      </c>
      <c r="R4432" t="s">
        <v>28</v>
      </c>
      <c r="S4432" s="1">
        <v>45464</v>
      </c>
      <c r="T4432" t="s">
        <v>99</v>
      </c>
    </row>
    <row r="4433" spans="1:20" x14ac:dyDescent="0.3">
      <c r="A4433" t="s">
        <v>4492</v>
      </c>
      <c r="B4433">
        <v>29</v>
      </c>
      <c r="C4433" t="s">
        <v>21</v>
      </c>
      <c r="D4433" t="s">
        <v>65</v>
      </c>
      <c r="E4433" t="s">
        <v>40</v>
      </c>
      <c r="F4433" t="s">
        <v>34</v>
      </c>
      <c r="G4433" t="s">
        <v>41</v>
      </c>
      <c r="H4433" t="s">
        <v>62</v>
      </c>
      <c r="I4433">
        <v>47027</v>
      </c>
      <c r="J4433">
        <v>2990</v>
      </c>
      <c r="K4433">
        <v>277</v>
      </c>
      <c r="L4433">
        <v>6974</v>
      </c>
      <c r="M4433">
        <v>24864</v>
      </c>
      <c r="N4433" t="s">
        <v>42</v>
      </c>
      <c r="O4433">
        <v>85.44</v>
      </c>
      <c r="P4433">
        <v>60</v>
      </c>
      <c r="Q4433" t="s">
        <v>27</v>
      </c>
      <c r="R4433" t="s">
        <v>54</v>
      </c>
      <c r="S4433" s="1">
        <v>45336</v>
      </c>
      <c r="T4433" t="s">
        <v>29</v>
      </c>
    </row>
    <row r="4434" spans="1:20" x14ac:dyDescent="0.3">
      <c r="A4434" t="s">
        <v>4493</v>
      </c>
      <c r="B4434">
        <v>48</v>
      </c>
      <c r="C4434" t="s">
        <v>21</v>
      </c>
      <c r="D4434" t="s">
        <v>49</v>
      </c>
      <c r="E4434" t="s">
        <v>23</v>
      </c>
      <c r="F4434" t="s">
        <v>34</v>
      </c>
      <c r="G4434" t="s">
        <v>25</v>
      </c>
      <c r="H4434" t="s">
        <v>26</v>
      </c>
      <c r="I4434">
        <v>53643</v>
      </c>
      <c r="J4434">
        <v>5954</v>
      </c>
      <c r="K4434">
        <v>306</v>
      </c>
      <c r="L4434">
        <v>4118</v>
      </c>
      <c r="M4434">
        <v>9070</v>
      </c>
      <c r="N4434" t="s">
        <v>27</v>
      </c>
      <c r="O4434">
        <v>61.56</v>
      </c>
      <c r="P4434">
        <v>727</v>
      </c>
      <c r="Q4434" t="s">
        <v>42</v>
      </c>
      <c r="R4434" t="s">
        <v>28</v>
      </c>
      <c r="S4434" s="1">
        <v>45432</v>
      </c>
      <c r="T4434" t="s">
        <v>59</v>
      </c>
    </row>
    <row r="4435" spans="1:20" x14ac:dyDescent="0.3">
      <c r="A4435" t="s">
        <v>4494</v>
      </c>
      <c r="B4435">
        <v>44</v>
      </c>
      <c r="C4435" t="s">
        <v>21</v>
      </c>
      <c r="D4435" t="s">
        <v>49</v>
      </c>
      <c r="E4435" t="s">
        <v>40</v>
      </c>
      <c r="F4435" t="s">
        <v>24</v>
      </c>
      <c r="G4435" t="s">
        <v>25</v>
      </c>
      <c r="H4435" t="s">
        <v>45</v>
      </c>
      <c r="I4435">
        <v>25617</v>
      </c>
      <c r="J4435">
        <v>5486</v>
      </c>
      <c r="K4435">
        <v>259</v>
      </c>
      <c r="L4435">
        <v>8006</v>
      </c>
      <c r="M4435">
        <v>9665</v>
      </c>
      <c r="N4435" t="s">
        <v>42</v>
      </c>
      <c r="O4435">
        <v>38.42</v>
      </c>
      <c r="P4435">
        <v>373</v>
      </c>
      <c r="Q4435" t="s">
        <v>42</v>
      </c>
      <c r="R4435" t="s">
        <v>36</v>
      </c>
      <c r="S4435" s="1">
        <v>45650</v>
      </c>
      <c r="T4435" t="s">
        <v>73</v>
      </c>
    </row>
    <row r="4436" spans="1:20" x14ac:dyDescent="0.3">
      <c r="A4436" t="s">
        <v>4495</v>
      </c>
      <c r="B4436">
        <v>49</v>
      </c>
      <c r="C4436" t="s">
        <v>21</v>
      </c>
      <c r="D4436" t="s">
        <v>32</v>
      </c>
      <c r="E4436" t="s">
        <v>33</v>
      </c>
      <c r="F4436" t="s">
        <v>34</v>
      </c>
      <c r="G4436" t="s">
        <v>47</v>
      </c>
      <c r="H4436" t="s">
        <v>26</v>
      </c>
      <c r="I4436">
        <v>60417</v>
      </c>
      <c r="J4436">
        <v>3368</v>
      </c>
      <c r="K4436">
        <v>252</v>
      </c>
      <c r="L4436">
        <v>5497</v>
      </c>
      <c r="M4436">
        <v>3330</v>
      </c>
      <c r="N4436" t="s">
        <v>42</v>
      </c>
      <c r="O4436">
        <v>46.64</v>
      </c>
      <c r="P4436">
        <v>558</v>
      </c>
      <c r="Q4436" t="s">
        <v>27</v>
      </c>
      <c r="R4436" t="s">
        <v>28</v>
      </c>
      <c r="S4436" s="1">
        <v>45391</v>
      </c>
      <c r="T4436" t="s">
        <v>63</v>
      </c>
    </row>
    <row r="4437" spans="1:20" x14ac:dyDescent="0.3">
      <c r="A4437" t="s">
        <v>4496</v>
      </c>
      <c r="B4437">
        <v>27</v>
      </c>
      <c r="C4437" t="s">
        <v>31</v>
      </c>
      <c r="D4437" t="s">
        <v>49</v>
      </c>
      <c r="E4437" t="s">
        <v>33</v>
      </c>
      <c r="F4437" t="s">
        <v>24</v>
      </c>
      <c r="G4437" t="s">
        <v>25</v>
      </c>
      <c r="H4437" t="s">
        <v>26</v>
      </c>
      <c r="I4437">
        <v>1653</v>
      </c>
      <c r="J4437">
        <v>4146</v>
      </c>
      <c r="K4437">
        <v>176</v>
      </c>
      <c r="L4437">
        <v>2867</v>
      </c>
      <c r="M4437">
        <v>159</v>
      </c>
      <c r="N4437" t="s">
        <v>42</v>
      </c>
      <c r="O4437">
        <v>77.650000000000006</v>
      </c>
      <c r="P4437">
        <v>90</v>
      </c>
      <c r="Q4437" t="s">
        <v>27</v>
      </c>
      <c r="R4437" t="s">
        <v>54</v>
      </c>
      <c r="S4437" s="1">
        <v>45576</v>
      </c>
      <c r="T4437" t="s">
        <v>105</v>
      </c>
    </row>
    <row r="4438" spans="1:20" x14ac:dyDescent="0.3">
      <c r="A4438" t="s">
        <v>4497</v>
      </c>
      <c r="B4438">
        <v>20</v>
      </c>
      <c r="C4438" t="s">
        <v>21</v>
      </c>
      <c r="D4438" t="s">
        <v>22</v>
      </c>
      <c r="E4438" t="s">
        <v>33</v>
      </c>
      <c r="F4438" t="s">
        <v>24</v>
      </c>
      <c r="G4438" t="s">
        <v>35</v>
      </c>
      <c r="H4438" t="s">
        <v>26</v>
      </c>
      <c r="I4438">
        <v>77817</v>
      </c>
      <c r="J4438">
        <v>2018</v>
      </c>
      <c r="K4438">
        <v>238</v>
      </c>
      <c r="L4438">
        <v>9417</v>
      </c>
      <c r="M4438">
        <v>10381</v>
      </c>
      <c r="N4438" t="s">
        <v>42</v>
      </c>
      <c r="O4438">
        <v>53.4</v>
      </c>
      <c r="P4438">
        <v>180</v>
      </c>
      <c r="Q4438" t="s">
        <v>27</v>
      </c>
      <c r="R4438" t="s">
        <v>28</v>
      </c>
      <c r="S4438" s="1">
        <v>45615</v>
      </c>
      <c r="T4438" t="s">
        <v>43</v>
      </c>
    </row>
    <row r="4439" spans="1:20" x14ac:dyDescent="0.3">
      <c r="A4439" t="s">
        <v>4498</v>
      </c>
      <c r="B4439">
        <v>44</v>
      </c>
      <c r="C4439" t="s">
        <v>21</v>
      </c>
      <c r="D4439" t="s">
        <v>22</v>
      </c>
      <c r="E4439" t="s">
        <v>33</v>
      </c>
      <c r="F4439" t="s">
        <v>24</v>
      </c>
      <c r="G4439" t="s">
        <v>47</v>
      </c>
      <c r="H4439" t="s">
        <v>62</v>
      </c>
      <c r="I4439">
        <v>43206</v>
      </c>
      <c r="J4439">
        <v>1420</v>
      </c>
      <c r="K4439">
        <v>166</v>
      </c>
      <c r="L4439">
        <v>9156</v>
      </c>
      <c r="M4439">
        <v>13733</v>
      </c>
      <c r="N4439" t="s">
        <v>27</v>
      </c>
      <c r="O4439">
        <v>13.83</v>
      </c>
      <c r="P4439">
        <v>735</v>
      </c>
      <c r="Q4439" t="s">
        <v>27</v>
      </c>
      <c r="R4439" t="s">
        <v>36</v>
      </c>
      <c r="S4439" s="1">
        <v>45378</v>
      </c>
      <c r="T4439" t="s">
        <v>37</v>
      </c>
    </row>
    <row r="4440" spans="1:20" x14ac:dyDescent="0.3">
      <c r="A4440" t="s">
        <v>4499</v>
      </c>
      <c r="B4440">
        <v>52</v>
      </c>
      <c r="C4440" t="s">
        <v>21</v>
      </c>
      <c r="D4440" t="s">
        <v>22</v>
      </c>
      <c r="E4440" t="s">
        <v>33</v>
      </c>
      <c r="F4440" t="s">
        <v>24</v>
      </c>
      <c r="G4440" t="s">
        <v>50</v>
      </c>
      <c r="H4440" t="s">
        <v>45</v>
      </c>
      <c r="I4440">
        <v>63968</v>
      </c>
      <c r="J4440">
        <v>1081</v>
      </c>
      <c r="K4440">
        <v>214</v>
      </c>
      <c r="L4440">
        <v>3215</v>
      </c>
      <c r="M4440">
        <v>16356</v>
      </c>
      <c r="N4440" t="s">
        <v>42</v>
      </c>
      <c r="O4440">
        <v>43.35</v>
      </c>
      <c r="P4440">
        <v>194</v>
      </c>
      <c r="Q4440" t="s">
        <v>27</v>
      </c>
      <c r="R4440" t="s">
        <v>54</v>
      </c>
      <c r="S4440" s="1">
        <v>45349</v>
      </c>
      <c r="T4440" t="s">
        <v>29</v>
      </c>
    </row>
    <row r="4441" spans="1:20" x14ac:dyDescent="0.3">
      <c r="A4441" t="s">
        <v>4500</v>
      </c>
      <c r="B4441">
        <v>48</v>
      </c>
      <c r="C4441" t="s">
        <v>31</v>
      </c>
      <c r="D4441" t="s">
        <v>68</v>
      </c>
      <c r="E4441" t="s">
        <v>40</v>
      </c>
      <c r="F4441" t="s">
        <v>34</v>
      </c>
      <c r="G4441" t="s">
        <v>50</v>
      </c>
      <c r="H4441" t="s">
        <v>62</v>
      </c>
      <c r="I4441">
        <v>59143</v>
      </c>
      <c r="J4441">
        <v>4666</v>
      </c>
      <c r="K4441">
        <v>204</v>
      </c>
      <c r="L4441">
        <v>3692</v>
      </c>
      <c r="M4441">
        <v>30381</v>
      </c>
      <c r="N4441" t="s">
        <v>42</v>
      </c>
      <c r="O4441">
        <v>41.04</v>
      </c>
      <c r="P4441">
        <v>309</v>
      </c>
      <c r="Q4441" t="s">
        <v>27</v>
      </c>
      <c r="R4441" t="s">
        <v>36</v>
      </c>
      <c r="S4441" s="1">
        <v>45609</v>
      </c>
      <c r="T4441" t="s">
        <v>43</v>
      </c>
    </row>
    <row r="4442" spans="1:20" x14ac:dyDescent="0.3">
      <c r="A4442" t="s">
        <v>4501</v>
      </c>
      <c r="B4442">
        <v>32</v>
      </c>
      <c r="C4442" t="s">
        <v>31</v>
      </c>
      <c r="D4442" t="s">
        <v>32</v>
      </c>
      <c r="E4442" t="s">
        <v>40</v>
      </c>
      <c r="F4442" t="s">
        <v>34</v>
      </c>
      <c r="G4442" t="s">
        <v>41</v>
      </c>
      <c r="H4442" t="s">
        <v>45</v>
      </c>
      <c r="I4442">
        <v>20616</v>
      </c>
      <c r="J4442">
        <v>4791</v>
      </c>
      <c r="K4442">
        <v>199</v>
      </c>
      <c r="L4442">
        <v>3658</v>
      </c>
      <c r="M4442">
        <v>18384</v>
      </c>
      <c r="N4442" t="s">
        <v>42</v>
      </c>
      <c r="O4442">
        <v>81.99</v>
      </c>
      <c r="P4442">
        <v>458</v>
      </c>
      <c r="Q4442" t="s">
        <v>27</v>
      </c>
      <c r="R4442" t="s">
        <v>54</v>
      </c>
      <c r="S4442" s="1">
        <v>45390</v>
      </c>
      <c r="T4442" t="s">
        <v>63</v>
      </c>
    </row>
    <row r="4443" spans="1:20" x14ac:dyDescent="0.3">
      <c r="A4443" t="s">
        <v>4502</v>
      </c>
      <c r="B4443">
        <v>33</v>
      </c>
      <c r="C4443" t="s">
        <v>21</v>
      </c>
      <c r="D4443" t="s">
        <v>22</v>
      </c>
      <c r="E4443" t="s">
        <v>23</v>
      </c>
      <c r="F4443" t="s">
        <v>34</v>
      </c>
      <c r="G4443" t="s">
        <v>35</v>
      </c>
      <c r="H4443" t="s">
        <v>26</v>
      </c>
      <c r="I4443">
        <v>8219</v>
      </c>
      <c r="J4443">
        <v>375</v>
      </c>
      <c r="K4443">
        <v>0</v>
      </c>
      <c r="L4443">
        <v>7694</v>
      </c>
      <c r="M4443">
        <v>20050</v>
      </c>
      <c r="N4443" t="s">
        <v>42</v>
      </c>
      <c r="O4443">
        <v>34.43</v>
      </c>
      <c r="P4443">
        <v>698</v>
      </c>
      <c r="Q4443" t="s">
        <v>27</v>
      </c>
      <c r="R4443" t="s">
        <v>28</v>
      </c>
      <c r="S4443" s="1">
        <v>45341</v>
      </c>
      <c r="T4443" t="s">
        <v>29</v>
      </c>
    </row>
    <row r="4444" spans="1:20" x14ac:dyDescent="0.3">
      <c r="A4444" t="s">
        <v>4503</v>
      </c>
      <c r="B4444">
        <v>30</v>
      </c>
      <c r="C4444" t="s">
        <v>21</v>
      </c>
      <c r="D4444" t="s">
        <v>70</v>
      </c>
      <c r="E4444" t="s">
        <v>23</v>
      </c>
      <c r="F4444" t="s">
        <v>34</v>
      </c>
      <c r="G4444" t="s">
        <v>25</v>
      </c>
      <c r="H4444" t="s">
        <v>62</v>
      </c>
      <c r="I4444">
        <v>36535</v>
      </c>
      <c r="J4444">
        <v>3028</v>
      </c>
      <c r="K4444">
        <v>168</v>
      </c>
      <c r="L4444">
        <v>615</v>
      </c>
      <c r="M4444">
        <v>29068</v>
      </c>
      <c r="N4444" t="s">
        <v>27</v>
      </c>
      <c r="O4444">
        <v>15.18</v>
      </c>
      <c r="P4444">
        <v>304</v>
      </c>
      <c r="Q4444" t="s">
        <v>27</v>
      </c>
      <c r="R4444" t="s">
        <v>36</v>
      </c>
      <c r="S4444" s="1">
        <v>45639</v>
      </c>
      <c r="T4444" t="s">
        <v>73</v>
      </c>
    </row>
    <row r="4445" spans="1:20" x14ac:dyDescent="0.3">
      <c r="A4445" t="s">
        <v>4504</v>
      </c>
      <c r="B4445">
        <v>52</v>
      </c>
      <c r="C4445" t="s">
        <v>31</v>
      </c>
      <c r="D4445" t="s">
        <v>22</v>
      </c>
      <c r="E4445" t="s">
        <v>23</v>
      </c>
      <c r="F4445" t="s">
        <v>34</v>
      </c>
      <c r="G4445" t="s">
        <v>56</v>
      </c>
      <c r="H4445" t="s">
        <v>45</v>
      </c>
      <c r="I4445">
        <v>30054</v>
      </c>
      <c r="J4445">
        <v>4382</v>
      </c>
      <c r="K4445">
        <v>272</v>
      </c>
      <c r="L4445">
        <v>5632</v>
      </c>
      <c r="M4445">
        <v>21489</v>
      </c>
      <c r="N4445" t="s">
        <v>42</v>
      </c>
      <c r="O4445">
        <v>38.39</v>
      </c>
      <c r="P4445">
        <v>213</v>
      </c>
      <c r="Q4445" t="s">
        <v>27</v>
      </c>
      <c r="R4445" t="s">
        <v>54</v>
      </c>
      <c r="S4445" s="1">
        <v>45334</v>
      </c>
      <c r="T4445" t="s">
        <v>29</v>
      </c>
    </row>
    <row r="4446" spans="1:20" x14ac:dyDescent="0.3">
      <c r="A4446" t="s">
        <v>4505</v>
      </c>
      <c r="B4446">
        <v>28</v>
      </c>
      <c r="C4446" t="s">
        <v>31</v>
      </c>
      <c r="D4446" t="s">
        <v>32</v>
      </c>
      <c r="E4446" t="s">
        <v>40</v>
      </c>
      <c r="F4446" t="s">
        <v>24</v>
      </c>
      <c r="G4446" t="s">
        <v>50</v>
      </c>
      <c r="H4446" t="s">
        <v>45</v>
      </c>
      <c r="I4446">
        <v>1722</v>
      </c>
      <c r="J4446">
        <v>309</v>
      </c>
      <c r="K4446">
        <v>263</v>
      </c>
      <c r="L4446">
        <v>8141</v>
      </c>
      <c r="M4446">
        <v>13423</v>
      </c>
      <c r="N4446" t="s">
        <v>42</v>
      </c>
      <c r="O4446">
        <v>13.51</v>
      </c>
      <c r="P4446">
        <v>897</v>
      </c>
      <c r="Q4446" t="s">
        <v>27</v>
      </c>
      <c r="R4446" t="s">
        <v>54</v>
      </c>
      <c r="S4446" s="1">
        <v>45435</v>
      </c>
      <c r="T4446" t="s">
        <v>59</v>
      </c>
    </row>
    <row r="4447" spans="1:20" x14ac:dyDescent="0.3">
      <c r="A4447" t="s">
        <v>4506</v>
      </c>
      <c r="B4447">
        <v>38</v>
      </c>
      <c r="C4447" t="s">
        <v>21</v>
      </c>
      <c r="D4447" t="s">
        <v>39</v>
      </c>
      <c r="E4447" t="s">
        <v>23</v>
      </c>
      <c r="F4447" t="s">
        <v>24</v>
      </c>
      <c r="G4447" t="s">
        <v>25</v>
      </c>
      <c r="H4447" t="s">
        <v>26</v>
      </c>
      <c r="I4447">
        <v>5140</v>
      </c>
      <c r="J4447">
        <v>1063</v>
      </c>
      <c r="K4447">
        <v>66</v>
      </c>
      <c r="L4447">
        <v>3400</v>
      </c>
      <c r="M4447">
        <v>34955</v>
      </c>
      <c r="N4447" t="s">
        <v>27</v>
      </c>
      <c r="O4447">
        <v>76.58</v>
      </c>
      <c r="P4447">
        <v>39</v>
      </c>
      <c r="Q4447" t="s">
        <v>27</v>
      </c>
      <c r="R4447" t="s">
        <v>28</v>
      </c>
      <c r="S4447" s="1">
        <v>45513</v>
      </c>
      <c r="T4447" t="s">
        <v>75</v>
      </c>
    </row>
    <row r="4448" spans="1:20" x14ac:dyDescent="0.3">
      <c r="A4448" t="s">
        <v>4507</v>
      </c>
      <c r="B4448">
        <v>28</v>
      </c>
      <c r="C4448" t="s">
        <v>31</v>
      </c>
      <c r="D4448" t="s">
        <v>49</v>
      </c>
      <c r="E4448" t="s">
        <v>40</v>
      </c>
      <c r="F4448" t="s">
        <v>24</v>
      </c>
      <c r="G4448" t="s">
        <v>50</v>
      </c>
      <c r="H4448" t="s">
        <v>62</v>
      </c>
      <c r="I4448">
        <v>5414</v>
      </c>
      <c r="J4448">
        <v>5952</v>
      </c>
      <c r="K4448">
        <v>348</v>
      </c>
      <c r="L4448">
        <v>7667</v>
      </c>
      <c r="M4448">
        <v>31262</v>
      </c>
      <c r="N4448" t="s">
        <v>27</v>
      </c>
      <c r="O4448">
        <v>57.22</v>
      </c>
      <c r="P4448">
        <v>742</v>
      </c>
      <c r="Q4448" t="s">
        <v>27</v>
      </c>
      <c r="R4448" t="s">
        <v>36</v>
      </c>
      <c r="S4448" s="1">
        <v>45349</v>
      </c>
      <c r="T4448" t="s">
        <v>29</v>
      </c>
    </row>
    <row r="4449" spans="1:20" x14ac:dyDescent="0.3">
      <c r="A4449" t="s">
        <v>4508</v>
      </c>
      <c r="B4449">
        <v>47</v>
      </c>
      <c r="C4449" t="s">
        <v>21</v>
      </c>
      <c r="D4449" t="s">
        <v>70</v>
      </c>
      <c r="E4449" t="s">
        <v>33</v>
      </c>
      <c r="F4449" t="s">
        <v>34</v>
      </c>
      <c r="G4449" t="s">
        <v>50</v>
      </c>
      <c r="H4449" t="s">
        <v>62</v>
      </c>
      <c r="I4449">
        <v>50253</v>
      </c>
      <c r="J4449">
        <v>1535</v>
      </c>
      <c r="K4449">
        <v>117</v>
      </c>
      <c r="L4449">
        <v>6142</v>
      </c>
      <c r="M4449">
        <v>34062</v>
      </c>
      <c r="N4449" t="s">
        <v>27</v>
      </c>
      <c r="O4449">
        <v>47.55</v>
      </c>
      <c r="P4449">
        <v>345</v>
      </c>
      <c r="Q4449" t="s">
        <v>27</v>
      </c>
      <c r="R4449" t="s">
        <v>28</v>
      </c>
      <c r="S4449" s="1">
        <v>45417</v>
      </c>
      <c r="T4449" t="s">
        <v>59</v>
      </c>
    </row>
    <row r="4450" spans="1:20" x14ac:dyDescent="0.3">
      <c r="A4450" t="s">
        <v>4509</v>
      </c>
      <c r="B4450">
        <v>52</v>
      </c>
      <c r="C4450" t="s">
        <v>31</v>
      </c>
      <c r="D4450" t="s">
        <v>32</v>
      </c>
      <c r="E4450" t="s">
        <v>40</v>
      </c>
      <c r="F4450" t="s">
        <v>24</v>
      </c>
      <c r="G4450" t="s">
        <v>50</v>
      </c>
      <c r="H4450" t="s">
        <v>62</v>
      </c>
      <c r="I4450">
        <v>28237</v>
      </c>
      <c r="J4450">
        <v>2237</v>
      </c>
      <c r="K4450">
        <v>85</v>
      </c>
      <c r="L4450">
        <v>1969</v>
      </c>
      <c r="M4450">
        <v>18954</v>
      </c>
      <c r="N4450" t="s">
        <v>42</v>
      </c>
      <c r="O4450">
        <v>38.79</v>
      </c>
      <c r="P4450">
        <v>757</v>
      </c>
      <c r="Q4450" t="s">
        <v>27</v>
      </c>
      <c r="R4450" t="s">
        <v>28</v>
      </c>
      <c r="S4450" s="1">
        <v>45476</v>
      </c>
      <c r="T4450" t="s">
        <v>57</v>
      </c>
    </row>
    <row r="4451" spans="1:20" x14ac:dyDescent="0.3">
      <c r="A4451" t="s">
        <v>4510</v>
      </c>
      <c r="B4451">
        <v>39</v>
      </c>
      <c r="C4451" t="s">
        <v>21</v>
      </c>
      <c r="D4451" t="s">
        <v>65</v>
      </c>
      <c r="E4451" t="s">
        <v>40</v>
      </c>
      <c r="F4451" t="s">
        <v>34</v>
      </c>
      <c r="G4451" t="s">
        <v>41</v>
      </c>
      <c r="H4451" t="s">
        <v>62</v>
      </c>
      <c r="I4451">
        <v>38248</v>
      </c>
      <c r="J4451">
        <v>32</v>
      </c>
      <c r="K4451">
        <v>234</v>
      </c>
      <c r="L4451">
        <v>3715</v>
      </c>
      <c r="M4451">
        <v>25190</v>
      </c>
      <c r="N4451" t="s">
        <v>27</v>
      </c>
      <c r="O4451">
        <v>43.41</v>
      </c>
      <c r="P4451">
        <v>843</v>
      </c>
      <c r="Q4451" t="s">
        <v>27</v>
      </c>
      <c r="R4451" t="s">
        <v>28</v>
      </c>
      <c r="S4451" s="1">
        <v>45542</v>
      </c>
      <c r="T4451" t="s">
        <v>51</v>
      </c>
    </row>
    <row r="4452" spans="1:20" x14ac:dyDescent="0.3">
      <c r="A4452" t="s">
        <v>4511</v>
      </c>
      <c r="B4452">
        <v>55</v>
      </c>
      <c r="C4452" t="s">
        <v>21</v>
      </c>
      <c r="D4452" t="s">
        <v>22</v>
      </c>
      <c r="E4452" t="s">
        <v>33</v>
      </c>
      <c r="F4452" t="s">
        <v>24</v>
      </c>
      <c r="G4452" t="s">
        <v>35</v>
      </c>
      <c r="H4452" t="s">
        <v>62</v>
      </c>
      <c r="I4452">
        <v>11586</v>
      </c>
      <c r="J4452">
        <v>408</v>
      </c>
      <c r="K4452">
        <v>321</v>
      </c>
      <c r="L4452">
        <v>5545</v>
      </c>
      <c r="M4452">
        <v>37279</v>
      </c>
      <c r="N4452" t="s">
        <v>27</v>
      </c>
      <c r="O4452">
        <v>73.03</v>
      </c>
      <c r="P4452">
        <v>572</v>
      </c>
      <c r="Q4452" t="s">
        <v>27</v>
      </c>
      <c r="R4452" t="s">
        <v>54</v>
      </c>
      <c r="S4452" s="1">
        <v>45569</v>
      </c>
      <c r="T4452" t="s">
        <v>105</v>
      </c>
    </row>
    <row r="4453" spans="1:20" x14ac:dyDescent="0.3">
      <c r="A4453" t="s">
        <v>4512</v>
      </c>
      <c r="B4453">
        <v>48</v>
      </c>
      <c r="C4453" t="s">
        <v>31</v>
      </c>
      <c r="D4453" t="s">
        <v>65</v>
      </c>
      <c r="E4453" t="s">
        <v>33</v>
      </c>
      <c r="F4453" t="s">
        <v>24</v>
      </c>
      <c r="G4453" t="s">
        <v>50</v>
      </c>
      <c r="H4453" t="s">
        <v>62</v>
      </c>
      <c r="I4453">
        <v>18695</v>
      </c>
      <c r="J4453">
        <v>1977</v>
      </c>
      <c r="K4453">
        <v>257</v>
      </c>
      <c r="L4453">
        <v>1841</v>
      </c>
      <c r="M4453">
        <v>21455</v>
      </c>
      <c r="N4453" t="s">
        <v>27</v>
      </c>
      <c r="O4453">
        <v>24.4</v>
      </c>
      <c r="P4453">
        <v>856</v>
      </c>
      <c r="Q4453" t="s">
        <v>27</v>
      </c>
      <c r="R4453" t="s">
        <v>36</v>
      </c>
      <c r="S4453" s="1">
        <v>45481</v>
      </c>
      <c r="T4453" t="s">
        <v>57</v>
      </c>
    </row>
    <row r="4454" spans="1:20" x14ac:dyDescent="0.3">
      <c r="A4454" t="s">
        <v>4513</v>
      </c>
      <c r="B4454">
        <v>31</v>
      </c>
      <c r="C4454" t="s">
        <v>21</v>
      </c>
      <c r="D4454" t="s">
        <v>49</v>
      </c>
      <c r="E4454" t="s">
        <v>33</v>
      </c>
      <c r="F4454" t="s">
        <v>24</v>
      </c>
      <c r="G4454" t="s">
        <v>25</v>
      </c>
      <c r="H4454" t="s">
        <v>62</v>
      </c>
      <c r="I4454">
        <v>48390</v>
      </c>
      <c r="J4454">
        <v>2803</v>
      </c>
      <c r="K4454">
        <v>16</v>
      </c>
      <c r="L4454">
        <v>9134</v>
      </c>
      <c r="M4454">
        <v>20232</v>
      </c>
      <c r="N4454" t="s">
        <v>42</v>
      </c>
      <c r="O4454">
        <v>15.72</v>
      </c>
      <c r="P4454">
        <v>823</v>
      </c>
      <c r="Q4454" t="s">
        <v>42</v>
      </c>
      <c r="R4454" t="s">
        <v>28</v>
      </c>
      <c r="S4454" s="1">
        <v>45481</v>
      </c>
      <c r="T4454" t="s">
        <v>57</v>
      </c>
    </row>
    <row r="4455" spans="1:20" x14ac:dyDescent="0.3">
      <c r="A4455" t="s">
        <v>4514</v>
      </c>
      <c r="B4455">
        <v>41</v>
      </c>
      <c r="C4455" t="s">
        <v>31</v>
      </c>
      <c r="D4455" t="s">
        <v>70</v>
      </c>
      <c r="E4455" t="s">
        <v>23</v>
      </c>
      <c r="F4455" t="s">
        <v>34</v>
      </c>
      <c r="G4455" t="s">
        <v>25</v>
      </c>
      <c r="H4455" t="s">
        <v>26</v>
      </c>
      <c r="I4455">
        <v>62891</v>
      </c>
      <c r="J4455">
        <v>3697</v>
      </c>
      <c r="K4455">
        <v>72</v>
      </c>
      <c r="L4455">
        <v>4554</v>
      </c>
      <c r="M4455">
        <v>37939</v>
      </c>
      <c r="N4455" t="s">
        <v>27</v>
      </c>
      <c r="O4455">
        <v>54.94</v>
      </c>
      <c r="P4455">
        <v>399</v>
      </c>
      <c r="Q4455" t="s">
        <v>27</v>
      </c>
      <c r="R4455" t="s">
        <v>28</v>
      </c>
      <c r="S4455" s="1">
        <v>45450</v>
      </c>
      <c r="T4455" t="s">
        <v>99</v>
      </c>
    </row>
    <row r="4456" spans="1:20" x14ac:dyDescent="0.3">
      <c r="A4456" t="s">
        <v>4515</v>
      </c>
      <c r="B4456">
        <v>49</v>
      </c>
      <c r="C4456" t="s">
        <v>31</v>
      </c>
      <c r="D4456" t="s">
        <v>49</v>
      </c>
      <c r="E4456" t="s">
        <v>23</v>
      </c>
      <c r="F4456" t="s">
        <v>34</v>
      </c>
      <c r="G4456" t="s">
        <v>41</v>
      </c>
      <c r="H4456" t="s">
        <v>45</v>
      </c>
      <c r="I4456">
        <v>6187</v>
      </c>
      <c r="J4456">
        <v>5828</v>
      </c>
      <c r="K4456">
        <v>160</v>
      </c>
      <c r="L4456">
        <v>4531</v>
      </c>
      <c r="M4456">
        <v>4264</v>
      </c>
      <c r="N4456" t="s">
        <v>42</v>
      </c>
      <c r="O4456">
        <v>78.709999999999994</v>
      </c>
      <c r="P4456">
        <v>196</v>
      </c>
      <c r="Q4456" t="s">
        <v>42</v>
      </c>
      <c r="R4456" t="s">
        <v>28</v>
      </c>
      <c r="S4456" s="1">
        <v>45335</v>
      </c>
      <c r="T4456" t="s">
        <v>29</v>
      </c>
    </row>
    <row r="4457" spans="1:20" x14ac:dyDescent="0.3">
      <c r="A4457" t="s">
        <v>4516</v>
      </c>
      <c r="B4457">
        <v>53</v>
      </c>
      <c r="C4457" t="s">
        <v>31</v>
      </c>
      <c r="D4457" t="s">
        <v>65</v>
      </c>
      <c r="E4457" t="s">
        <v>23</v>
      </c>
      <c r="F4457" t="s">
        <v>34</v>
      </c>
      <c r="G4457" t="s">
        <v>35</v>
      </c>
      <c r="H4457" t="s">
        <v>26</v>
      </c>
      <c r="I4457">
        <v>10464</v>
      </c>
      <c r="J4457">
        <v>3439</v>
      </c>
      <c r="K4457">
        <v>220</v>
      </c>
      <c r="L4457">
        <v>2582</v>
      </c>
      <c r="M4457">
        <v>14930</v>
      </c>
      <c r="N4457" t="s">
        <v>27</v>
      </c>
      <c r="O4457">
        <v>54.98</v>
      </c>
      <c r="P4457">
        <v>127</v>
      </c>
      <c r="Q4457" t="s">
        <v>42</v>
      </c>
      <c r="R4457" t="s">
        <v>36</v>
      </c>
      <c r="S4457" s="1">
        <v>45598</v>
      </c>
      <c r="T4457" t="s">
        <v>43</v>
      </c>
    </row>
    <row r="4458" spans="1:20" x14ac:dyDescent="0.3">
      <c r="A4458" t="s">
        <v>4517</v>
      </c>
      <c r="B4458">
        <v>49</v>
      </c>
      <c r="C4458" t="s">
        <v>21</v>
      </c>
      <c r="D4458" t="s">
        <v>68</v>
      </c>
      <c r="E4458" t="s">
        <v>33</v>
      </c>
      <c r="F4458" t="s">
        <v>34</v>
      </c>
      <c r="G4458" t="s">
        <v>35</v>
      </c>
      <c r="H4458" t="s">
        <v>45</v>
      </c>
      <c r="I4458">
        <v>46746</v>
      </c>
      <c r="J4458">
        <v>2424</v>
      </c>
      <c r="K4458">
        <v>181</v>
      </c>
      <c r="L4458">
        <v>5158</v>
      </c>
      <c r="M4458">
        <v>38847</v>
      </c>
      <c r="N4458" t="s">
        <v>42</v>
      </c>
      <c r="O4458">
        <v>73.69</v>
      </c>
      <c r="P4458">
        <v>111</v>
      </c>
      <c r="Q4458" t="s">
        <v>27</v>
      </c>
      <c r="R4458" t="s">
        <v>28</v>
      </c>
      <c r="S4458" s="1">
        <v>45426</v>
      </c>
      <c r="T4458" t="s">
        <v>59</v>
      </c>
    </row>
    <row r="4459" spans="1:20" x14ac:dyDescent="0.3">
      <c r="A4459" t="s">
        <v>4518</v>
      </c>
      <c r="B4459">
        <v>32</v>
      </c>
      <c r="C4459" t="s">
        <v>21</v>
      </c>
      <c r="D4459" t="s">
        <v>70</v>
      </c>
      <c r="E4459" t="s">
        <v>23</v>
      </c>
      <c r="F4459" t="s">
        <v>24</v>
      </c>
      <c r="G4459" t="s">
        <v>56</v>
      </c>
      <c r="H4459" t="s">
        <v>45</v>
      </c>
      <c r="I4459">
        <v>54296</v>
      </c>
      <c r="J4459">
        <v>5807</v>
      </c>
      <c r="K4459">
        <v>363</v>
      </c>
      <c r="L4459">
        <v>8773</v>
      </c>
      <c r="M4459">
        <v>10196</v>
      </c>
      <c r="N4459" t="s">
        <v>42</v>
      </c>
      <c r="O4459">
        <v>81.42</v>
      </c>
      <c r="P4459">
        <v>270</v>
      </c>
      <c r="Q4459" t="s">
        <v>27</v>
      </c>
      <c r="R4459" t="s">
        <v>36</v>
      </c>
      <c r="S4459" s="1">
        <v>45619</v>
      </c>
      <c r="T4459" t="s">
        <v>43</v>
      </c>
    </row>
    <row r="4460" spans="1:20" x14ac:dyDescent="0.3">
      <c r="A4460" t="s">
        <v>4519</v>
      </c>
      <c r="B4460">
        <v>52</v>
      </c>
      <c r="C4460" t="s">
        <v>21</v>
      </c>
      <c r="D4460" t="s">
        <v>53</v>
      </c>
      <c r="E4460" t="s">
        <v>33</v>
      </c>
      <c r="F4460" t="s">
        <v>34</v>
      </c>
      <c r="G4460" t="s">
        <v>47</v>
      </c>
      <c r="H4460" t="s">
        <v>45</v>
      </c>
      <c r="I4460">
        <v>39173</v>
      </c>
      <c r="J4460">
        <v>4748</v>
      </c>
      <c r="K4460">
        <v>248</v>
      </c>
      <c r="L4460">
        <v>8890</v>
      </c>
      <c r="M4460">
        <v>22667</v>
      </c>
      <c r="N4460" t="s">
        <v>27</v>
      </c>
      <c r="O4460">
        <v>16.149999999999999</v>
      </c>
      <c r="P4460">
        <v>343</v>
      </c>
      <c r="Q4460" t="s">
        <v>27</v>
      </c>
      <c r="R4460" t="s">
        <v>36</v>
      </c>
      <c r="S4460" s="1">
        <v>45657</v>
      </c>
      <c r="T4460" t="s">
        <v>73</v>
      </c>
    </row>
    <row r="4461" spans="1:20" x14ac:dyDescent="0.3">
      <c r="A4461" t="s">
        <v>4520</v>
      </c>
      <c r="B4461">
        <v>20</v>
      </c>
      <c r="C4461" t="s">
        <v>31</v>
      </c>
      <c r="D4461" t="s">
        <v>68</v>
      </c>
      <c r="E4461" t="s">
        <v>33</v>
      </c>
      <c r="F4461" t="s">
        <v>34</v>
      </c>
      <c r="G4461" t="s">
        <v>50</v>
      </c>
      <c r="H4461" t="s">
        <v>62</v>
      </c>
      <c r="I4461">
        <v>46523</v>
      </c>
      <c r="J4461">
        <v>1935</v>
      </c>
      <c r="K4461">
        <v>106</v>
      </c>
      <c r="L4461">
        <v>6627</v>
      </c>
      <c r="M4461">
        <v>25636</v>
      </c>
      <c r="N4461" t="s">
        <v>42</v>
      </c>
      <c r="O4461">
        <v>57.13</v>
      </c>
      <c r="P4461">
        <v>845</v>
      </c>
      <c r="Q4461" t="s">
        <v>42</v>
      </c>
      <c r="R4461" t="s">
        <v>54</v>
      </c>
      <c r="S4461" s="1">
        <v>45351</v>
      </c>
      <c r="T4461" t="s">
        <v>29</v>
      </c>
    </row>
    <row r="4462" spans="1:20" x14ac:dyDescent="0.3">
      <c r="A4462" t="s">
        <v>4521</v>
      </c>
      <c r="B4462">
        <v>33</v>
      </c>
      <c r="C4462" t="s">
        <v>21</v>
      </c>
      <c r="D4462" t="s">
        <v>70</v>
      </c>
      <c r="E4462" t="s">
        <v>33</v>
      </c>
      <c r="F4462" t="s">
        <v>24</v>
      </c>
      <c r="G4462" t="s">
        <v>41</v>
      </c>
      <c r="H4462" t="s">
        <v>62</v>
      </c>
      <c r="I4462">
        <v>5861</v>
      </c>
      <c r="J4462">
        <v>3262</v>
      </c>
      <c r="K4462">
        <v>389</v>
      </c>
      <c r="L4462">
        <v>4993</v>
      </c>
      <c r="M4462">
        <v>11396</v>
      </c>
      <c r="N4462" t="s">
        <v>27</v>
      </c>
      <c r="O4462">
        <v>76.62</v>
      </c>
      <c r="P4462">
        <v>632</v>
      </c>
      <c r="Q4462" t="s">
        <v>27</v>
      </c>
      <c r="R4462" t="s">
        <v>54</v>
      </c>
      <c r="S4462" s="1">
        <v>45511</v>
      </c>
      <c r="T4462" t="s">
        <v>75</v>
      </c>
    </row>
    <row r="4463" spans="1:20" x14ac:dyDescent="0.3">
      <c r="A4463" t="s">
        <v>4522</v>
      </c>
      <c r="B4463">
        <v>22</v>
      </c>
      <c r="C4463" t="s">
        <v>21</v>
      </c>
      <c r="D4463" t="s">
        <v>22</v>
      </c>
      <c r="E4463" t="s">
        <v>23</v>
      </c>
      <c r="F4463" t="s">
        <v>24</v>
      </c>
      <c r="G4463" t="s">
        <v>35</v>
      </c>
      <c r="H4463" t="s">
        <v>45</v>
      </c>
      <c r="I4463">
        <v>35449</v>
      </c>
      <c r="J4463">
        <v>3260</v>
      </c>
      <c r="K4463">
        <v>100</v>
      </c>
      <c r="L4463">
        <v>4713</v>
      </c>
      <c r="M4463">
        <v>12296</v>
      </c>
      <c r="N4463" t="s">
        <v>42</v>
      </c>
      <c r="O4463">
        <v>61.48</v>
      </c>
      <c r="P4463">
        <v>396</v>
      </c>
      <c r="Q4463" t="s">
        <v>27</v>
      </c>
      <c r="R4463" t="s">
        <v>54</v>
      </c>
      <c r="S4463" s="1">
        <v>45498</v>
      </c>
      <c r="T4463" t="s">
        <v>57</v>
      </c>
    </row>
    <row r="4464" spans="1:20" x14ac:dyDescent="0.3">
      <c r="A4464" t="s">
        <v>4523</v>
      </c>
      <c r="B4464">
        <v>38</v>
      </c>
      <c r="C4464" t="s">
        <v>21</v>
      </c>
      <c r="D4464" t="s">
        <v>32</v>
      </c>
      <c r="E4464" t="s">
        <v>23</v>
      </c>
      <c r="F4464" t="s">
        <v>24</v>
      </c>
      <c r="G4464" t="s">
        <v>56</v>
      </c>
      <c r="H4464" t="s">
        <v>45</v>
      </c>
      <c r="I4464">
        <v>77551</v>
      </c>
      <c r="J4464">
        <v>3775</v>
      </c>
      <c r="K4464">
        <v>300</v>
      </c>
      <c r="L4464">
        <v>6584</v>
      </c>
      <c r="M4464">
        <v>28856</v>
      </c>
      <c r="N4464" t="s">
        <v>42</v>
      </c>
      <c r="O4464">
        <v>57.32</v>
      </c>
      <c r="P4464">
        <v>809</v>
      </c>
      <c r="Q4464" t="s">
        <v>27</v>
      </c>
      <c r="R4464" t="s">
        <v>36</v>
      </c>
      <c r="S4464" s="1">
        <v>45626</v>
      </c>
      <c r="T4464" t="s">
        <v>43</v>
      </c>
    </row>
    <row r="4465" spans="1:20" x14ac:dyDescent="0.3">
      <c r="A4465" t="s">
        <v>4524</v>
      </c>
      <c r="B4465">
        <v>27</v>
      </c>
      <c r="C4465" t="s">
        <v>21</v>
      </c>
      <c r="D4465" t="s">
        <v>65</v>
      </c>
      <c r="E4465" t="s">
        <v>33</v>
      </c>
      <c r="F4465" t="s">
        <v>34</v>
      </c>
      <c r="G4465" t="s">
        <v>47</v>
      </c>
      <c r="H4465" t="s">
        <v>62</v>
      </c>
      <c r="I4465">
        <v>77005</v>
      </c>
      <c r="J4465">
        <v>2224</v>
      </c>
      <c r="K4465">
        <v>256</v>
      </c>
      <c r="L4465">
        <v>1505</v>
      </c>
      <c r="M4465">
        <v>2279</v>
      </c>
      <c r="N4465" t="s">
        <v>27</v>
      </c>
      <c r="O4465">
        <v>73.05</v>
      </c>
      <c r="P4465">
        <v>737</v>
      </c>
      <c r="Q4465" t="s">
        <v>27</v>
      </c>
      <c r="R4465" t="s">
        <v>36</v>
      </c>
      <c r="S4465" s="1">
        <v>45418</v>
      </c>
      <c r="T4465" t="s">
        <v>59</v>
      </c>
    </row>
    <row r="4466" spans="1:20" x14ac:dyDescent="0.3">
      <c r="A4466" t="s">
        <v>4525</v>
      </c>
      <c r="B4466">
        <v>36</v>
      </c>
      <c r="C4466" t="s">
        <v>31</v>
      </c>
      <c r="D4466" t="s">
        <v>49</v>
      </c>
      <c r="E4466" t="s">
        <v>23</v>
      </c>
      <c r="F4466" t="s">
        <v>24</v>
      </c>
      <c r="G4466" t="s">
        <v>35</v>
      </c>
      <c r="H4466" t="s">
        <v>62</v>
      </c>
      <c r="I4466">
        <v>71227</v>
      </c>
      <c r="J4466">
        <v>1367</v>
      </c>
      <c r="K4466">
        <v>335</v>
      </c>
      <c r="L4466">
        <v>7220</v>
      </c>
      <c r="M4466">
        <v>14205</v>
      </c>
      <c r="N4466" t="s">
        <v>42</v>
      </c>
      <c r="O4466">
        <v>66.58</v>
      </c>
      <c r="P4466">
        <v>124</v>
      </c>
      <c r="Q4466" t="s">
        <v>27</v>
      </c>
      <c r="R4466" t="s">
        <v>54</v>
      </c>
      <c r="S4466" s="1">
        <v>45593</v>
      </c>
      <c r="T4466" t="s">
        <v>105</v>
      </c>
    </row>
    <row r="4467" spans="1:20" x14ac:dyDescent="0.3">
      <c r="A4467" t="s">
        <v>4526</v>
      </c>
      <c r="B4467">
        <v>42</v>
      </c>
      <c r="C4467" t="s">
        <v>21</v>
      </c>
      <c r="D4467" t="s">
        <v>32</v>
      </c>
      <c r="E4467" t="s">
        <v>40</v>
      </c>
      <c r="F4467" t="s">
        <v>24</v>
      </c>
      <c r="G4467" t="s">
        <v>35</v>
      </c>
      <c r="H4467" t="s">
        <v>45</v>
      </c>
      <c r="I4467">
        <v>25984</v>
      </c>
      <c r="J4467">
        <v>5349</v>
      </c>
      <c r="K4467">
        <v>306</v>
      </c>
      <c r="L4467">
        <v>6787</v>
      </c>
      <c r="M4467">
        <v>17231</v>
      </c>
      <c r="N4467" t="s">
        <v>42</v>
      </c>
      <c r="O4467">
        <v>50.13</v>
      </c>
      <c r="P4467">
        <v>839</v>
      </c>
      <c r="Q4467" t="s">
        <v>42</v>
      </c>
      <c r="R4467" t="s">
        <v>28</v>
      </c>
      <c r="S4467" s="1">
        <v>45463</v>
      </c>
      <c r="T4467" t="s">
        <v>99</v>
      </c>
    </row>
    <row r="4468" spans="1:20" x14ac:dyDescent="0.3">
      <c r="A4468" t="s">
        <v>4527</v>
      </c>
      <c r="B4468">
        <v>21</v>
      </c>
      <c r="C4468" t="s">
        <v>31</v>
      </c>
      <c r="D4468" t="s">
        <v>49</v>
      </c>
      <c r="E4468" t="s">
        <v>23</v>
      </c>
      <c r="F4468" t="s">
        <v>34</v>
      </c>
      <c r="G4468" t="s">
        <v>50</v>
      </c>
      <c r="H4468" t="s">
        <v>45</v>
      </c>
      <c r="I4468">
        <v>67958</v>
      </c>
      <c r="J4468">
        <v>1239</v>
      </c>
      <c r="K4468">
        <v>394</v>
      </c>
      <c r="L4468">
        <v>7726</v>
      </c>
      <c r="M4468">
        <v>14803</v>
      </c>
      <c r="N4468" t="s">
        <v>42</v>
      </c>
      <c r="O4468">
        <v>13.52</v>
      </c>
      <c r="P4468">
        <v>481</v>
      </c>
      <c r="Q4468" t="s">
        <v>42</v>
      </c>
      <c r="R4468" t="s">
        <v>36</v>
      </c>
      <c r="S4468" s="1">
        <v>45309</v>
      </c>
      <c r="T4468" t="s">
        <v>80</v>
      </c>
    </row>
    <row r="4469" spans="1:20" x14ac:dyDescent="0.3">
      <c r="A4469" t="s">
        <v>4528</v>
      </c>
      <c r="B4469">
        <v>46</v>
      </c>
      <c r="C4469" t="s">
        <v>31</v>
      </c>
      <c r="D4469" t="s">
        <v>49</v>
      </c>
      <c r="E4469" t="s">
        <v>33</v>
      </c>
      <c r="F4469" t="s">
        <v>24</v>
      </c>
      <c r="G4469" t="s">
        <v>47</v>
      </c>
      <c r="H4469" t="s">
        <v>26</v>
      </c>
      <c r="I4469">
        <v>35254</v>
      </c>
      <c r="J4469">
        <v>3790</v>
      </c>
      <c r="K4469">
        <v>277</v>
      </c>
      <c r="L4469">
        <v>4407</v>
      </c>
      <c r="M4469">
        <v>30340</v>
      </c>
      <c r="N4469" t="s">
        <v>42</v>
      </c>
      <c r="O4469">
        <v>59.07</v>
      </c>
      <c r="P4469">
        <v>295</v>
      </c>
      <c r="Q4469" t="s">
        <v>27</v>
      </c>
      <c r="R4469" t="s">
        <v>28</v>
      </c>
      <c r="S4469" s="1">
        <v>45451</v>
      </c>
      <c r="T4469" t="s">
        <v>99</v>
      </c>
    </row>
    <row r="4470" spans="1:20" x14ac:dyDescent="0.3">
      <c r="A4470" t="s">
        <v>4529</v>
      </c>
      <c r="B4470">
        <v>36</v>
      </c>
      <c r="C4470" t="s">
        <v>31</v>
      </c>
      <c r="D4470" t="s">
        <v>39</v>
      </c>
      <c r="E4470" t="s">
        <v>33</v>
      </c>
      <c r="F4470" t="s">
        <v>34</v>
      </c>
      <c r="G4470" t="s">
        <v>47</v>
      </c>
      <c r="H4470" t="s">
        <v>62</v>
      </c>
      <c r="I4470">
        <v>28717</v>
      </c>
      <c r="J4470">
        <v>81</v>
      </c>
      <c r="K4470">
        <v>161</v>
      </c>
      <c r="L4470">
        <v>2900</v>
      </c>
      <c r="M4470">
        <v>2677</v>
      </c>
      <c r="N4470" t="s">
        <v>42</v>
      </c>
      <c r="O4470">
        <v>27.05</v>
      </c>
      <c r="P4470">
        <v>826</v>
      </c>
      <c r="Q4470" t="s">
        <v>27</v>
      </c>
      <c r="R4470" t="s">
        <v>28</v>
      </c>
      <c r="S4470" s="1">
        <v>45615</v>
      </c>
      <c r="T4470" t="s">
        <v>43</v>
      </c>
    </row>
    <row r="4471" spans="1:20" x14ac:dyDescent="0.3">
      <c r="A4471" t="s">
        <v>4530</v>
      </c>
      <c r="B4471">
        <v>19</v>
      </c>
      <c r="C4471" t="s">
        <v>31</v>
      </c>
      <c r="D4471" t="s">
        <v>39</v>
      </c>
      <c r="E4471" t="s">
        <v>33</v>
      </c>
      <c r="F4471" t="s">
        <v>34</v>
      </c>
      <c r="G4471" t="s">
        <v>41</v>
      </c>
      <c r="H4471" t="s">
        <v>62</v>
      </c>
      <c r="I4471">
        <v>56591</v>
      </c>
      <c r="J4471">
        <v>517</v>
      </c>
      <c r="K4471">
        <v>384</v>
      </c>
      <c r="L4471">
        <v>4823</v>
      </c>
      <c r="M4471">
        <v>7850</v>
      </c>
      <c r="N4471" t="s">
        <v>27</v>
      </c>
      <c r="O4471">
        <v>30.33</v>
      </c>
      <c r="P4471">
        <v>149</v>
      </c>
      <c r="Q4471" t="s">
        <v>27</v>
      </c>
      <c r="R4471" t="s">
        <v>28</v>
      </c>
      <c r="S4471" s="1">
        <v>45600</v>
      </c>
      <c r="T4471" t="s">
        <v>43</v>
      </c>
    </row>
    <row r="4472" spans="1:20" x14ac:dyDescent="0.3">
      <c r="A4472" t="s">
        <v>4531</v>
      </c>
      <c r="B4472">
        <v>27</v>
      </c>
      <c r="C4472" t="s">
        <v>21</v>
      </c>
      <c r="D4472" t="s">
        <v>22</v>
      </c>
      <c r="E4472" t="s">
        <v>40</v>
      </c>
      <c r="F4472" t="s">
        <v>34</v>
      </c>
      <c r="G4472" t="s">
        <v>56</v>
      </c>
      <c r="H4472" t="s">
        <v>45</v>
      </c>
      <c r="I4472">
        <v>1000</v>
      </c>
      <c r="J4472">
        <v>757</v>
      </c>
      <c r="K4472">
        <v>332</v>
      </c>
      <c r="L4472">
        <v>4069</v>
      </c>
      <c r="M4472">
        <v>20816</v>
      </c>
      <c r="N4472" t="s">
        <v>27</v>
      </c>
      <c r="O4472">
        <v>64.36</v>
      </c>
      <c r="P4472">
        <v>610</v>
      </c>
      <c r="Q4472" t="s">
        <v>42</v>
      </c>
      <c r="R4472" t="s">
        <v>36</v>
      </c>
      <c r="S4472" s="1">
        <v>45310</v>
      </c>
      <c r="T4472" t="s">
        <v>80</v>
      </c>
    </row>
    <row r="4473" spans="1:20" x14ac:dyDescent="0.3">
      <c r="A4473" t="s">
        <v>4532</v>
      </c>
      <c r="B4473">
        <v>42</v>
      </c>
      <c r="C4473" t="s">
        <v>21</v>
      </c>
      <c r="D4473" t="s">
        <v>53</v>
      </c>
      <c r="E4473" t="s">
        <v>33</v>
      </c>
      <c r="F4473" t="s">
        <v>24</v>
      </c>
      <c r="G4473" t="s">
        <v>25</v>
      </c>
      <c r="H4473" t="s">
        <v>26</v>
      </c>
      <c r="I4473">
        <v>43282</v>
      </c>
      <c r="J4473">
        <v>934</v>
      </c>
      <c r="K4473">
        <v>48</v>
      </c>
      <c r="L4473">
        <v>822</v>
      </c>
      <c r="M4473">
        <v>9909</v>
      </c>
      <c r="N4473" t="s">
        <v>42</v>
      </c>
      <c r="O4473">
        <v>46.25</v>
      </c>
      <c r="P4473">
        <v>443</v>
      </c>
      <c r="Q4473" t="s">
        <v>42</v>
      </c>
      <c r="R4473" t="s">
        <v>54</v>
      </c>
      <c r="S4473" s="1">
        <v>45468</v>
      </c>
      <c r="T4473" t="s">
        <v>99</v>
      </c>
    </row>
    <row r="4474" spans="1:20" x14ac:dyDescent="0.3">
      <c r="A4474" t="s">
        <v>4533</v>
      </c>
      <c r="B4474">
        <v>37</v>
      </c>
      <c r="C4474" t="s">
        <v>21</v>
      </c>
      <c r="D4474" t="s">
        <v>32</v>
      </c>
      <c r="E4474" t="s">
        <v>33</v>
      </c>
      <c r="F4474" t="s">
        <v>24</v>
      </c>
      <c r="G4474" t="s">
        <v>41</v>
      </c>
      <c r="H4474" t="s">
        <v>62</v>
      </c>
      <c r="I4474">
        <v>45806</v>
      </c>
      <c r="J4474">
        <v>5552</v>
      </c>
      <c r="K4474">
        <v>365</v>
      </c>
      <c r="L4474">
        <v>6886</v>
      </c>
      <c r="M4474">
        <v>24381</v>
      </c>
      <c r="N4474" t="s">
        <v>27</v>
      </c>
      <c r="O4474">
        <v>67.34</v>
      </c>
      <c r="P4474">
        <v>475</v>
      </c>
      <c r="Q4474" t="s">
        <v>27</v>
      </c>
      <c r="R4474" t="s">
        <v>36</v>
      </c>
      <c r="S4474" s="1">
        <v>45403</v>
      </c>
      <c r="T4474" t="s">
        <v>63</v>
      </c>
    </row>
    <row r="4475" spans="1:20" x14ac:dyDescent="0.3">
      <c r="A4475" t="s">
        <v>4534</v>
      </c>
      <c r="B4475">
        <v>36</v>
      </c>
      <c r="C4475" t="s">
        <v>31</v>
      </c>
      <c r="D4475" t="s">
        <v>39</v>
      </c>
      <c r="E4475" t="s">
        <v>23</v>
      </c>
      <c r="F4475" t="s">
        <v>24</v>
      </c>
      <c r="G4475" t="s">
        <v>56</v>
      </c>
      <c r="H4475" t="s">
        <v>26</v>
      </c>
      <c r="I4475">
        <v>18111</v>
      </c>
      <c r="J4475">
        <v>2785</v>
      </c>
      <c r="K4475">
        <v>304</v>
      </c>
      <c r="L4475">
        <v>4468</v>
      </c>
      <c r="M4475">
        <v>3229</v>
      </c>
      <c r="N4475" t="s">
        <v>27</v>
      </c>
      <c r="O4475">
        <v>41.4</v>
      </c>
      <c r="P4475">
        <v>614</v>
      </c>
      <c r="Q4475" t="s">
        <v>42</v>
      </c>
      <c r="R4475" t="s">
        <v>36</v>
      </c>
      <c r="S4475" s="1">
        <v>45463</v>
      </c>
      <c r="T4475" t="s">
        <v>99</v>
      </c>
    </row>
    <row r="4476" spans="1:20" x14ac:dyDescent="0.3">
      <c r="A4476" t="s">
        <v>4535</v>
      </c>
      <c r="B4476">
        <v>40</v>
      </c>
      <c r="C4476" t="s">
        <v>21</v>
      </c>
      <c r="D4476" t="s">
        <v>70</v>
      </c>
      <c r="E4476" t="s">
        <v>40</v>
      </c>
      <c r="F4476" t="s">
        <v>34</v>
      </c>
      <c r="G4476" t="s">
        <v>41</v>
      </c>
      <c r="H4476" t="s">
        <v>26</v>
      </c>
      <c r="I4476">
        <v>2555</v>
      </c>
      <c r="J4476">
        <v>4983</v>
      </c>
      <c r="K4476">
        <v>169</v>
      </c>
      <c r="L4476">
        <v>7500</v>
      </c>
      <c r="M4476">
        <v>32006</v>
      </c>
      <c r="N4476" t="s">
        <v>27</v>
      </c>
      <c r="O4476">
        <v>79.599999999999994</v>
      </c>
      <c r="P4476">
        <v>312</v>
      </c>
      <c r="Q4476" t="s">
        <v>42</v>
      </c>
      <c r="R4476" t="s">
        <v>54</v>
      </c>
      <c r="S4476" s="1">
        <v>45542</v>
      </c>
      <c r="T4476" t="s">
        <v>51</v>
      </c>
    </row>
    <row r="4477" spans="1:20" x14ac:dyDescent="0.3">
      <c r="A4477" t="s">
        <v>4536</v>
      </c>
      <c r="B4477">
        <v>41</v>
      </c>
      <c r="C4477" t="s">
        <v>31</v>
      </c>
      <c r="D4477" t="s">
        <v>68</v>
      </c>
      <c r="E4477" t="s">
        <v>23</v>
      </c>
      <c r="F4477" t="s">
        <v>24</v>
      </c>
      <c r="G4477" t="s">
        <v>56</v>
      </c>
      <c r="H4477" t="s">
        <v>62</v>
      </c>
      <c r="I4477">
        <v>68191</v>
      </c>
      <c r="J4477">
        <v>3669</v>
      </c>
      <c r="K4477">
        <v>91</v>
      </c>
      <c r="L4477">
        <v>6136</v>
      </c>
      <c r="M4477">
        <v>138</v>
      </c>
      <c r="N4477" t="s">
        <v>42</v>
      </c>
      <c r="O4477">
        <v>44.17</v>
      </c>
      <c r="P4477">
        <v>72</v>
      </c>
      <c r="Q4477" t="s">
        <v>42</v>
      </c>
      <c r="R4477" t="s">
        <v>54</v>
      </c>
      <c r="S4477" s="1">
        <v>45540</v>
      </c>
      <c r="T4477" t="s">
        <v>51</v>
      </c>
    </row>
    <row r="4478" spans="1:20" x14ac:dyDescent="0.3">
      <c r="A4478" t="s">
        <v>4537</v>
      </c>
      <c r="B4478">
        <v>28</v>
      </c>
      <c r="C4478" t="s">
        <v>21</v>
      </c>
      <c r="D4478" t="s">
        <v>65</v>
      </c>
      <c r="E4478" t="s">
        <v>33</v>
      </c>
      <c r="F4478" t="s">
        <v>34</v>
      </c>
      <c r="G4478" t="s">
        <v>25</v>
      </c>
      <c r="H4478" t="s">
        <v>45</v>
      </c>
      <c r="I4478">
        <v>47324</v>
      </c>
      <c r="J4478">
        <v>2394</v>
      </c>
      <c r="K4478">
        <v>268</v>
      </c>
      <c r="L4478">
        <v>4543</v>
      </c>
      <c r="M4478">
        <v>8391</v>
      </c>
      <c r="N4478" t="s">
        <v>42</v>
      </c>
      <c r="O4478">
        <v>49.51</v>
      </c>
      <c r="P4478">
        <v>437</v>
      </c>
      <c r="Q4478" t="s">
        <v>42</v>
      </c>
      <c r="R4478" t="s">
        <v>36</v>
      </c>
      <c r="S4478" s="1">
        <v>45536</v>
      </c>
      <c r="T4478" t="s">
        <v>51</v>
      </c>
    </row>
    <row r="4479" spans="1:20" x14ac:dyDescent="0.3">
      <c r="A4479" t="s">
        <v>4538</v>
      </c>
      <c r="B4479">
        <v>51</v>
      </c>
      <c r="C4479" t="s">
        <v>21</v>
      </c>
      <c r="D4479" t="s">
        <v>22</v>
      </c>
      <c r="E4479" t="s">
        <v>33</v>
      </c>
      <c r="F4479" t="s">
        <v>24</v>
      </c>
      <c r="G4479" t="s">
        <v>50</v>
      </c>
      <c r="H4479" t="s">
        <v>26</v>
      </c>
      <c r="I4479">
        <v>10569</v>
      </c>
      <c r="J4479">
        <v>5679</v>
      </c>
      <c r="K4479">
        <v>229</v>
      </c>
      <c r="L4479">
        <v>8407</v>
      </c>
      <c r="M4479">
        <v>13935</v>
      </c>
      <c r="N4479" t="s">
        <v>27</v>
      </c>
      <c r="O4479">
        <v>20.100000000000001</v>
      </c>
      <c r="P4479">
        <v>843</v>
      </c>
      <c r="Q4479" t="s">
        <v>42</v>
      </c>
      <c r="R4479" t="s">
        <v>36</v>
      </c>
      <c r="S4479" s="1">
        <v>45615</v>
      </c>
      <c r="T4479" t="s">
        <v>43</v>
      </c>
    </row>
    <row r="4480" spans="1:20" x14ac:dyDescent="0.3">
      <c r="A4480" t="s">
        <v>4539</v>
      </c>
      <c r="B4480">
        <v>45</v>
      </c>
      <c r="C4480" t="s">
        <v>21</v>
      </c>
      <c r="D4480" t="s">
        <v>68</v>
      </c>
      <c r="E4480" t="s">
        <v>40</v>
      </c>
      <c r="F4480" t="s">
        <v>34</v>
      </c>
      <c r="G4480" t="s">
        <v>56</v>
      </c>
      <c r="H4480" t="s">
        <v>45</v>
      </c>
      <c r="I4480">
        <v>65797</v>
      </c>
      <c r="J4480">
        <v>5454</v>
      </c>
      <c r="K4480">
        <v>349</v>
      </c>
      <c r="L4480">
        <v>4726</v>
      </c>
      <c r="M4480">
        <v>9304</v>
      </c>
      <c r="N4480" t="s">
        <v>42</v>
      </c>
      <c r="O4480">
        <v>50.29</v>
      </c>
      <c r="P4480">
        <v>297</v>
      </c>
      <c r="Q4480" t="s">
        <v>42</v>
      </c>
      <c r="R4480" t="s">
        <v>28</v>
      </c>
      <c r="S4480" s="1">
        <v>45446</v>
      </c>
      <c r="T4480" t="s">
        <v>99</v>
      </c>
    </row>
    <row r="4481" spans="1:20" x14ac:dyDescent="0.3">
      <c r="A4481" t="s">
        <v>4540</v>
      </c>
      <c r="B4481">
        <v>22</v>
      </c>
      <c r="C4481" t="s">
        <v>31</v>
      </c>
      <c r="D4481" t="s">
        <v>53</v>
      </c>
      <c r="E4481" t="s">
        <v>33</v>
      </c>
      <c r="F4481" t="s">
        <v>34</v>
      </c>
      <c r="G4481" t="s">
        <v>25</v>
      </c>
      <c r="H4481" t="s">
        <v>62</v>
      </c>
      <c r="I4481">
        <v>61905</v>
      </c>
      <c r="J4481">
        <v>5065</v>
      </c>
      <c r="K4481">
        <v>249</v>
      </c>
      <c r="L4481">
        <v>4116</v>
      </c>
      <c r="M4481">
        <v>15801</v>
      </c>
      <c r="N4481" t="s">
        <v>42</v>
      </c>
      <c r="O4481">
        <v>29.18</v>
      </c>
      <c r="P4481">
        <v>359</v>
      </c>
      <c r="Q4481" t="s">
        <v>27</v>
      </c>
      <c r="R4481" t="s">
        <v>36</v>
      </c>
      <c r="S4481" s="1">
        <v>45487</v>
      </c>
      <c r="T4481" t="s">
        <v>57</v>
      </c>
    </row>
    <row r="4482" spans="1:20" x14ac:dyDescent="0.3">
      <c r="A4482" t="s">
        <v>4541</v>
      </c>
      <c r="B4482">
        <v>22</v>
      </c>
      <c r="C4482" t="s">
        <v>21</v>
      </c>
      <c r="D4482" t="s">
        <v>68</v>
      </c>
      <c r="E4482" t="s">
        <v>40</v>
      </c>
      <c r="F4482" t="s">
        <v>34</v>
      </c>
      <c r="G4482" t="s">
        <v>41</v>
      </c>
      <c r="H4482" t="s">
        <v>26</v>
      </c>
      <c r="I4482">
        <v>44324</v>
      </c>
      <c r="J4482">
        <v>3867</v>
      </c>
      <c r="K4482">
        <v>227</v>
      </c>
      <c r="L4482">
        <v>1946</v>
      </c>
      <c r="M4482">
        <v>11099</v>
      </c>
      <c r="N4482" t="s">
        <v>27</v>
      </c>
      <c r="O4482">
        <v>71.040000000000006</v>
      </c>
      <c r="P4482">
        <v>182</v>
      </c>
      <c r="Q4482" t="s">
        <v>42</v>
      </c>
      <c r="R4482" t="s">
        <v>28</v>
      </c>
      <c r="S4482" s="1">
        <v>45313</v>
      </c>
      <c r="T4482" t="s">
        <v>80</v>
      </c>
    </row>
    <row r="4483" spans="1:20" x14ac:dyDescent="0.3">
      <c r="A4483" t="s">
        <v>4542</v>
      </c>
      <c r="B4483">
        <v>38</v>
      </c>
      <c r="C4483" t="s">
        <v>31</v>
      </c>
      <c r="D4483" t="s">
        <v>32</v>
      </c>
      <c r="E4483" t="s">
        <v>23</v>
      </c>
      <c r="F4483" t="s">
        <v>34</v>
      </c>
      <c r="G4483" t="s">
        <v>47</v>
      </c>
      <c r="H4483" t="s">
        <v>45</v>
      </c>
      <c r="I4483">
        <v>54133</v>
      </c>
      <c r="J4483">
        <v>4637</v>
      </c>
      <c r="K4483">
        <v>195</v>
      </c>
      <c r="L4483">
        <v>936</v>
      </c>
      <c r="M4483">
        <v>23085</v>
      </c>
      <c r="N4483" t="s">
        <v>42</v>
      </c>
      <c r="O4483">
        <v>67.12</v>
      </c>
      <c r="P4483">
        <v>700</v>
      </c>
      <c r="Q4483" t="s">
        <v>42</v>
      </c>
      <c r="R4483" t="s">
        <v>54</v>
      </c>
      <c r="S4483" s="1">
        <v>45576</v>
      </c>
      <c r="T4483" t="s">
        <v>105</v>
      </c>
    </row>
    <row r="4484" spans="1:20" x14ac:dyDescent="0.3">
      <c r="A4484" t="s">
        <v>4543</v>
      </c>
      <c r="B4484">
        <v>29</v>
      </c>
      <c r="C4484" t="s">
        <v>31</v>
      </c>
      <c r="D4484" t="s">
        <v>70</v>
      </c>
      <c r="E4484" t="s">
        <v>40</v>
      </c>
      <c r="F4484" t="s">
        <v>34</v>
      </c>
      <c r="G4484" t="s">
        <v>35</v>
      </c>
      <c r="H4484" t="s">
        <v>26</v>
      </c>
      <c r="I4484">
        <v>62122</v>
      </c>
      <c r="J4484">
        <v>5942</v>
      </c>
      <c r="K4484">
        <v>141</v>
      </c>
      <c r="L4484">
        <v>7736</v>
      </c>
      <c r="M4484">
        <v>19856</v>
      </c>
      <c r="N4484" t="s">
        <v>27</v>
      </c>
      <c r="O4484">
        <v>11.27</v>
      </c>
      <c r="P4484">
        <v>574</v>
      </c>
      <c r="Q4484" t="s">
        <v>27</v>
      </c>
      <c r="R4484" t="s">
        <v>36</v>
      </c>
      <c r="S4484" s="1">
        <v>45376</v>
      </c>
      <c r="T4484" t="s">
        <v>37</v>
      </c>
    </row>
    <row r="4485" spans="1:20" x14ac:dyDescent="0.3">
      <c r="A4485" t="s">
        <v>4544</v>
      </c>
      <c r="B4485">
        <v>21</v>
      </c>
      <c r="C4485" t="s">
        <v>31</v>
      </c>
      <c r="D4485" t="s">
        <v>49</v>
      </c>
      <c r="E4485" t="s">
        <v>23</v>
      </c>
      <c r="F4485" t="s">
        <v>34</v>
      </c>
      <c r="G4485" t="s">
        <v>25</v>
      </c>
      <c r="H4485" t="s">
        <v>26</v>
      </c>
      <c r="I4485">
        <v>73512</v>
      </c>
      <c r="J4485">
        <v>5143</v>
      </c>
      <c r="K4485">
        <v>183</v>
      </c>
      <c r="L4485">
        <v>3495</v>
      </c>
      <c r="M4485">
        <v>28940</v>
      </c>
      <c r="N4485" t="s">
        <v>27</v>
      </c>
      <c r="O4485">
        <v>49.5</v>
      </c>
      <c r="P4485">
        <v>632</v>
      </c>
      <c r="Q4485" t="s">
        <v>27</v>
      </c>
      <c r="R4485" t="s">
        <v>54</v>
      </c>
      <c r="S4485" s="1">
        <v>45544</v>
      </c>
      <c r="T4485" t="s">
        <v>51</v>
      </c>
    </row>
    <row r="4486" spans="1:20" x14ac:dyDescent="0.3">
      <c r="A4486" t="s">
        <v>4545</v>
      </c>
      <c r="B4486">
        <v>59</v>
      </c>
      <c r="C4486" t="s">
        <v>21</v>
      </c>
      <c r="D4486" t="s">
        <v>39</v>
      </c>
      <c r="E4486" t="s">
        <v>33</v>
      </c>
      <c r="F4486" t="s">
        <v>34</v>
      </c>
      <c r="G4486" t="s">
        <v>25</v>
      </c>
      <c r="H4486" t="s">
        <v>26</v>
      </c>
      <c r="I4486">
        <v>69005</v>
      </c>
      <c r="J4486">
        <v>2248</v>
      </c>
      <c r="K4486">
        <v>214</v>
      </c>
      <c r="L4486">
        <v>7191</v>
      </c>
      <c r="M4486">
        <v>16719</v>
      </c>
      <c r="N4486" t="s">
        <v>42</v>
      </c>
      <c r="O4486">
        <v>13.63</v>
      </c>
      <c r="P4486">
        <v>773</v>
      </c>
      <c r="Q4486" t="s">
        <v>27</v>
      </c>
      <c r="R4486" t="s">
        <v>28</v>
      </c>
      <c r="S4486" s="1">
        <v>45374</v>
      </c>
      <c r="T4486" t="s">
        <v>37</v>
      </c>
    </row>
    <row r="4487" spans="1:20" x14ac:dyDescent="0.3">
      <c r="A4487" t="s">
        <v>4546</v>
      </c>
      <c r="B4487">
        <v>37</v>
      </c>
      <c r="C4487" t="s">
        <v>21</v>
      </c>
      <c r="D4487" t="s">
        <v>70</v>
      </c>
      <c r="E4487" t="s">
        <v>23</v>
      </c>
      <c r="F4487" t="s">
        <v>34</v>
      </c>
      <c r="G4487" t="s">
        <v>25</v>
      </c>
      <c r="H4487" t="s">
        <v>62</v>
      </c>
      <c r="I4487">
        <v>79526</v>
      </c>
      <c r="J4487">
        <v>5224</v>
      </c>
      <c r="K4487">
        <v>68</v>
      </c>
      <c r="L4487">
        <v>9322</v>
      </c>
      <c r="M4487">
        <v>587</v>
      </c>
      <c r="N4487" t="s">
        <v>27</v>
      </c>
      <c r="O4487">
        <v>55.54</v>
      </c>
      <c r="P4487">
        <v>898</v>
      </c>
      <c r="Q4487" t="s">
        <v>27</v>
      </c>
      <c r="R4487" t="s">
        <v>28</v>
      </c>
      <c r="S4487" s="1">
        <v>45656</v>
      </c>
      <c r="T4487" t="s">
        <v>73</v>
      </c>
    </row>
    <row r="4488" spans="1:20" x14ac:dyDescent="0.3">
      <c r="A4488" t="s">
        <v>4547</v>
      </c>
      <c r="B4488">
        <v>55</v>
      </c>
      <c r="C4488" t="s">
        <v>31</v>
      </c>
      <c r="D4488" t="s">
        <v>53</v>
      </c>
      <c r="E4488" t="s">
        <v>23</v>
      </c>
      <c r="F4488" t="s">
        <v>34</v>
      </c>
      <c r="G4488" t="s">
        <v>56</v>
      </c>
      <c r="H4488" t="s">
        <v>45</v>
      </c>
      <c r="I4488">
        <v>57537</v>
      </c>
      <c r="J4488">
        <v>2553</v>
      </c>
      <c r="K4488">
        <v>45</v>
      </c>
      <c r="L4488">
        <v>5049</v>
      </c>
      <c r="M4488">
        <v>6768</v>
      </c>
      <c r="N4488" t="s">
        <v>27</v>
      </c>
      <c r="O4488">
        <v>82.13</v>
      </c>
      <c r="P4488">
        <v>677</v>
      </c>
      <c r="Q4488" t="s">
        <v>42</v>
      </c>
      <c r="R4488" t="s">
        <v>28</v>
      </c>
      <c r="S4488" s="1">
        <v>45494</v>
      </c>
      <c r="T4488" t="s">
        <v>57</v>
      </c>
    </row>
    <row r="4489" spans="1:20" x14ac:dyDescent="0.3">
      <c r="A4489" t="s">
        <v>4548</v>
      </c>
      <c r="B4489">
        <v>42</v>
      </c>
      <c r="C4489" t="s">
        <v>31</v>
      </c>
      <c r="D4489" t="s">
        <v>22</v>
      </c>
      <c r="E4489" t="s">
        <v>23</v>
      </c>
      <c r="F4489" t="s">
        <v>34</v>
      </c>
      <c r="G4489" t="s">
        <v>56</v>
      </c>
      <c r="H4489" t="s">
        <v>26</v>
      </c>
      <c r="I4489">
        <v>21994</v>
      </c>
      <c r="J4489">
        <v>3628</v>
      </c>
      <c r="K4489">
        <v>14</v>
      </c>
      <c r="L4489">
        <v>4449</v>
      </c>
      <c r="M4489">
        <v>33574</v>
      </c>
      <c r="N4489" t="s">
        <v>27</v>
      </c>
      <c r="O4489">
        <v>79.37</v>
      </c>
      <c r="P4489">
        <v>866</v>
      </c>
      <c r="Q4489" t="s">
        <v>27</v>
      </c>
      <c r="R4489" t="s">
        <v>54</v>
      </c>
      <c r="S4489" s="1">
        <v>45295</v>
      </c>
      <c r="T4489" t="s">
        <v>80</v>
      </c>
    </row>
    <row r="4490" spans="1:20" x14ac:dyDescent="0.3">
      <c r="A4490" t="s">
        <v>4549</v>
      </c>
      <c r="B4490">
        <v>31</v>
      </c>
      <c r="C4490" t="s">
        <v>31</v>
      </c>
      <c r="D4490" t="s">
        <v>68</v>
      </c>
      <c r="E4490" t="s">
        <v>40</v>
      </c>
      <c r="F4490" t="s">
        <v>34</v>
      </c>
      <c r="G4490" t="s">
        <v>47</v>
      </c>
      <c r="H4490" t="s">
        <v>45</v>
      </c>
      <c r="I4490">
        <v>6223</v>
      </c>
      <c r="J4490">
        <v>1242</v>
      </c>
      <c r="K4490">
        <v>342</v>
      </c>
      <c r="L4490">
        <v>6869</v>
      </c>
      <c r="M4490">
        <v>14610</v>
      </c>
      <c r="N4490" t="s">
        <v>42</v>
      </c>
      <c r="O4490">
        <v>29.51</v>
      </c>
      <c r="P4490">
        <v>496</v>
      </c>
      <c r="Q4490" t="s">
        <v>27</v>
      </c>
      <c r="R4490" t="s">
        <v>54</v>
      </c>
      <c r="S4490" s="1">
        <v>45594</v>
      </c>
      <c r="T4490" t="s">
        <v>105</v>
      </c>
    </row>
    <row r="4491" spans="1:20" x14ac:dyDescent="0.3">
      <c r="A4491" t="s">
        <v>4550</v>
      </c>
      <c r="B4491">
        <v>28</v>
      </c>
      <c r="C4491" t="s">
        <v>31</v>
      </c>
      <c r="D4491" t="s">
        <v>70</v>
      </c>
      <c r="E4491" t="s">
        <v>23</v>
      </c>
      <c r="F4491" t="s">
        <v>34</v>
      </c>
      <c r="G4491" t="s">
        <v>50</v>
      </c>
      <c r="H4491" t="s">
        <v>62</v>
      </c>
      <c r="I4491">
        <v>65238</v>
      </c>
      <c r="J4491">
        <v>4211</v>
      </c>
      <c r="K4491">
        <v>135</v>
      </c>
      <c r="L4491">
        <v>2965</v>
      </c>
      <c r="M4491">
        <v>13880</v>
      </c>
      <c r="N4491" t="s">
        <v>42</v>
      </c>
      <c r="O4491">
        <v>21.21</v>
      </c>
      <c r="P4491">
        <v>327</v>
      </c>
      <c r="Q4491" t="s">
        <v>42</v>
      </c>
      <c r="R4491" t="s">
        <v>28</v>
      </c>
      <c r="S4491" s="1">
        <v>45627</v>
      </c>
      <c r="T4491" t="s">
        <v>73</v>
      </c>
    </row>
    <row r="4492" spans="1:20" x14ac:dyDescent="0.3">
      <c r="A4492" t="s">
        <v>4551</v>
      </c>
      <c r="B4492">
        <v>49</v>
      </c>
      <c r="C4492" t="s">
        <v>31</v>
      </c>
      <c r="D4492" t="s">
        <v>32</v>
      </c>
      <c r="E4492" t="s">
        <v>40</v>
      </c>
      <c r="F4492" t="s">
        <v>24</v>
      </c>
      <c r="G4492" t="s">
        <v>41</v>
      </c>
      <c r="H4492" t="s">
        <v>26</v>
      </c>
      <c r="I4492">
        <v>36857</v>
      </c>
      <c r="J4492">
        <v>4905</v>
      </c>
      <c r="K4492">
        <v>121</v>
      </c>
      <c r="L4492">
        <v>8864</v>
      </c>
      <c r="M4492">
        <v>13358</v>
      </c>
      <c r="N4492" t="s">
        <v>42</v>
      </c>
      <c r="O4492">
        <v>73.290000000000006</v>
      </c>
      <c r="P4492">
        <v>550</v>
      </c>
      <c r="Q4492" t="s">
        <v>27</v>
      </c>
      <c r="R4492" t="s">
        <v>54</v>
      </c>
      <c r="S4492" s="1">
        <v>45645</v>
      </c>
      <c r="T4492" t="s">
        <v>73</v>
      </c>
    </row>
    <row r="4493" spans="1:20" x14ac:dyDescent="0.3">
      <c r="A4493" t="s">
        <v>4552</v>
      </c>
      <c r="B4493">
        <v>28</v>
      </c>
      <c r="C4493" t="s">
        <v>21</v>
      </c>
      <c r="D4493" t="s">
        <v>22</v>
      </c>
      <c r="E4493" t="s">
        <v>40</v>
      </c>
      <c r="F4493" t="s">
        <v>24</v>
      </c>
      <c r="G4493" t="s">
        <v>50</v>
      </c>
      <c r="H4493" t="s">
        <v>26</v>
      </c>
      <c r="I4493">
        <v>71167</v>
      </c>
      <c r="J4493">
        <v>3652</v>
      </c>
      <c r="K4493">
        <v>183</v>
      </c>
      <c r="L4493">
        <v>7283</v>
      </c>
      <c r="M4493">
        <v>19278</v>
      </c>
      <c r="N4493" t="s">
        <v>27</v>
      </c>
      <c r="O4493">
        <v>53.69</v>
      </c>
      <c r="P4493">
        <v>133</v>
      </c>
      <c r="Q4493" t="s">
        <v>42</v>
      </c>
      <c r="R4493" t="s">
        <v>28</v>
      </c>
      <c r="S4493" s="1">
        <v>45550</v>
      </c>
      <c r="T4493" t="s">
        <v>51</v>
      </c>
    </row>
    <row r="4494" spans="1:20" x14ac:dyDescent="0.3">
      <c r="A4494" t="s">
        <v>4553</v>
      </c>
      <c r="B4494">
        <v>35</v>
      </c>
      <c r="C4494" t="s">
        <v>21</v>
      </c>
      <c r="D4494" t="s">
        <v>49</v>
      </c>
      <c r="E4494" t="s">
        <v>40</v>
      </c>
      <c r="F4494" t="s">
        <v>34</v>
      </c>
      <c r="G4494" t="s">
        <v>56</v>
      </c>
      <c r="H4494" t="s">
        <v>26</v>
      </c>
      <c r="I4494">
        <v>18157</v>
      </c>
      <c r="J4494">
        <v>108</v>
      </c>
      <c r="K4494">
        <v>266</v>
      </c>
      <c r="L4494">
        <v>9341</v>
      </c>
      <c r="M4494">
        <v>19615</v>
      </c>
      <c r="N4494" t="s">
        <v>42</v>
      </c>
      <c r="O4494">
        <v>43.91</v>
      </c>
      <c r="P4494">
        <v>401</v>
      </c>
      <c r="Q4494" t="s">
        <v>42</v>
      </c>
      <c r="R4494" t="s">
        <v>28</v>
      </c>
      <c r="S4494" s="1">
        <v>45540</v>
      </c>
      <c r="T4494" t="s">
        <v>51</v>
      </c>
    </row>
    <row r="4495" spans="1:20" x14ac:dyDescent="0.3">
      <c r="A4495" t="s">
        <v>4554</v>
      </c>
      <c r="B4495">
        <v>44</v>
      </c>
      <c r="C4495" t="s">
        <v>21</v>
      </c>
      <c r="D4495" t="s">
        <v>53</v>
      </c>
      <c r="E4495" t="s">
        <v>33</v>
      </c>
      <c r="F4495" t="s">
        <v>24</v>
      </c>
      <c r="G4495" t="s">
        <v>56</v>
      </c>
      <c r="H4495" t="s">
        <v>45</v>
      </c>
      <c r="I4495">
        <v>76473</v>
      </c>
      <c r="J4495">
        <v>3014</v>
      </c>
      <c r="K4495">
        <v>198</v>
      </c>
      <c r="L4495">
        <v>4687</v>
      </c>
      <c r="M4495">
        <v>11776</v>
      </c>
      <c r="N4495" t="s">
        <v>42</v>
      </c>
      <c r="O4495">
        <v>74.84</v>
      </c>
      <c r="P4495">
        <v>695</v>
      </c>
      <c r="Q4495" t="s">
        <v>27</v>
      </c>
      <c r="R4495" t="s">
        <v>36</v>
      </c>
      <c r="S4495" s="1">
        <v>45421</v>
      </c>
      <c r="T4495" t="s">
        <v>59</v>
      </c>
    </row>
    <row r="4496" spans="1:20" x14ac:dyDescent="0.3">
      <c r="A4496" t="s">
        <v>4555</v>
      </c>
      <c r="B4496">
        <v>35</v>
      </c>
      <c r="C4496" t="s">
        <v>31</v>
      </c>
      <c r="D4496" t="s">
        <v>53</v>
      </c>
      <c r="E4496" t="s">
        <v>33</v>
      </c>
      <c r="F4496" t="s">
        <v>34</v>
      </c>
      <c r="G4496" t="s">
        <v>25</v>
      </c>
      <c r="H4496" t="s">
        <v>45</v>
      </c>
      <c r="I4496">
        <v>69746</v>
      </c>
      <c r="J4496">
        <v>1701</v>
      </c>
      <c r="K4496">
        <v>172</v>
      </c>
      <c r="L4496">
        <v>1072</v>
      </c>
      <c r="M4496">
        <v>26318</v>
      </c>
      <c r="N4496" t="s">
        <v>42</v>
      </c>
      <c r="O4496">
        <v>30.2</v>
      </c>
      <c r="P4496">
        <v>40</v>
      </c>
      <c r="Q4496" t="s">
        <v>27</v>
      </c>
      <c r="R4496" t="s">
        <v>54</v>
      </c>
      <c r="S4496" s="1">
        <v>45625</v>
      </c>
      <c r="T4496" t="s">
        <v>43</v>
      </c>
    </row>
    <row r="4497" spans="1:20" x14ac:dyDescent="0.3">
      <c r="A4497" t="s">
        <v>4556</v>
      </c>
      <c r="B4497">
        <v>40</v>
      </c>
      <c r="C4497" t="s">
        <v>31</v>
      </c>
      <c r="D4497" t="s">
        <v>68</v>
      </c>
      <c r="E4497" t="s">
        <v>33</v>
      </c>
      <c r="F4497" t="s">
        <v>24</v>
      </c>
      <c r="G4497" t="s">
        <v>25</v>
      </c>
      <c r="H4497" t="s">
        <v>26</v>
      </c>
      <c r="I4497">
        <v>47027</v>
      </c>
      <c r="J4497">
        <v>3601</v>
      </c>
      <c r="K4497">
        <v>109</v>
      </c>
      <c r="L4497">
        <v>8222</v>
      </c>
      <c r="M4497">
        <v>723</v>
      </c>
      <c r="N4497" t="s">
        <v>42</v>
      </c>
      <c r="O4497">
        <v>27.97</v>
      </c>
      <c r="P4497">
        <v>331</v>
      </c>
      <c r="Q4497" t="s">
        <v>42</v>
      </c>
      <c r="R4497" t="s">
        <v>28</v>
      </c>
      <c r="S4497" s="1">
        <v>45318</v>
      </c>
      <c r="T4497" t="s">
        <v>80</v>
      </c>
    </row>
    <row r="4498" spans="1:20" x14ac:dyDescent="0.3">
      <c r="A4498" t="s">
        <v>4557</v>
      </c>
      <c r="B4498">
        <v>28</v>
      </c>
      <c r="C4498" t="s">
        <v>21</v>
      </c>
      <c r="D4498" t="s">
        <v>39</v>
      </c>
      <c r="E4498" t="s">
        <v>40</v>
      </c>
      <c r="F4498" t="s">
        <v>34</v>
      </c>
      <c r="G4498" t="s">
        <v>50</v>
      </c>
      <c r="H4498" t="s">
        <v>45</v>
      </c>
      <c r="I4498">
        <v>36208</v>
      </c>
      <c r="J4498">
        <v>543</v>
      </c>
      <c r="K4498">
        <v>104</v>
      </c>
      <c r="L4498">
        <v>4906</v>
      </c>
      <c r="M4498">
        <v>4766</v>
      </c>
      <c r="N4498" t="s">
        <v>27</v>
      </c>
      <c r="O4498">
        <v>58.95</v>
      </c>
      <c r="P4498">
        <v>327</v>
      </c>
      <c r="Q4498" t="s">
        <v>42</v>
      </c>
      <c r="R4498" t="s">
        <v>54</v>
      </c>
      <c r="S4498" s="1">
        <v>45615</v>
      </c>
      <c r="T4498" t="s">
        <v>43</v>
      </c>
    </row>
    <row r="4499" spans="1:20" x14ac:dyDescent="0.3">
      <c r="A4499" t="s">
        <v>4558</v>
      </c>
      <c r="B4499">
        <v>38</v>
      </c>
      <c r="C4499" t="s">
        <v>21</v>
      </c>
      <c r="D4499" t="s">
        <v>65</v>
      </c>
      <c r="E4499" t="s">
        <v>33</v>
      </c>
      <c r="F4499" t="s">
        <v>24</v>
      </c>
      <c r="G4499" t="s">
        <v>41</v>
      </c>
      <c r="H4499" t="s">
        <v>45</v>
      </c>
      <c r="I4499">
        <v>66456</v>
      </c>
      <c r="J4499">
        <v>484</v>
      </c>
      <c r="K4499">
        <v>286</v>
      </c>
      <c r="L4499">
        <v>9579</v>
      </c>
      <c r="M4499">
        <v>27539</v>
      </c>
      <c r="N4499" t="s">
        <v>27</v>
      </c>
      <c r="O4499">
        <v>31.81</v>
      </c>
      <c r="P4499">
        <v>795</v>
      </c>
      <c r="Q4499" t="s">
        <v>42</v>
      </c>
      <c r="R4499" t="s">
        <v>54</v>
      </c>
      <c r="S4499" s="1">
        <v>45551</v>
      </c>
      <c r="T4499" t="s">
        <v>51</v>
      </c>
    </row>
    <row r="4500" spans="1:20" x14ac:dyDescent="0.3">
      <c r="A4500" t="s">
        <v>4559</v>
      </c>
      <c r="B4500">
        <v>22</v>
      </c>
      <c r="C4500" t="s">
        <v>31</v>
      </c>
      <c r="D4500" t="s">
        <v>53</v>
      </c>
      <c r="E4500" t="s">
        <v>23</v>
      </c>
      <c r="F4500" t="s">
        <v>34</v>
      </c>
      <c r="G4500" t="s">
        <v>56</v>
      </c>
      <c r="H4500" t="s">
        <v>26</v>
      </c>
      <c r="I4500">
        <v>36347</v>
      </c>
      <c r="J4500">
        <v>4214</v>
      </c>
      <c r="K4500">
        <v>174</v>
      </c>
      <c r="L4500">
        <v>6938</v>
      </c>
      <c r="M4500">
        <v>20270</v>
      </c>
      <c r="N4500" t="s">
        <v>42</v>
      </c>
      <c r="O4500">
        <v>44.14</v>
      </c>
      <c r="P4500">
        <v>606</v>
      </c>
      <c r="Q4500" t="s">
        <v>42</v>
      </c>
      <c r="R4500" t="s">
        <v>28</v>
      </c>
      <c r="S4500" s="1">
        <v>45396</v>
      </c>
      <c r="T4500" t="s">
        <v>63</v>
      </c>
    </row>
    <row r="4501" spans="1:20" x14ac:dyDescent="0.3">
      <c r="A4501" t="s">
        <v>4560</v>
      </c>
      <c r="B4501">
        <v>40</v>
      </c>
      <c r="C4501" t="s">
        <v>31</v>
      </c>
      <c r="D4501" t="s">
        <v>32</v>
      </c>
      <c r="E4501" t="s">
        <v>40</v>
      </c>
      <c r="F4501" t="s">
        <v>24</v>
      </c>
      <c r="G4501" t="s">
        <v>56</v>
      </c>
      <c r="H4501" t="s">
        <v>26</v>
      </c>
      <c r="I4501">
        <v>62059</v>
      </c>
      <c r="J4501">
        <v>674</v>
      </c>
      <c r="K4501">
        <v>359</v>
      </c>
      <c r="L4501">
        <v>9495</v>
      </c>
      <c r="M4501">
        <v>27123</v>
      </c>
      <c r="N4501" t="s">
        <v>42</v>
      </c>
      <c r="O4501">
        <v>46.39</v>
      </c>
      <c r="P4501">
        <v>430</v>
      </c>
      <c r="Q4501" t="s">
        <v>42</v>
      </c>
      <c r="R4501" t="s">
        <v>28</v>
      </c>
      <c r="S4501" s="1">
        <v>45419</v>
      </c>
      <c r="T4501" t="s">
        <v>59</v>
      </c>
    </row>
    <row r="4502" spans="1:20" x14ac:dyDescent="0.3">
      <c r="A4502" t="s">
        <v>4561</v>
      </c>
      <c r="B4502">
        <v>58</v>
      </c>
      <c r="C4502" t="s">
        <v>31</v>
      </c>
      <c r="D4502" t="s">
        <v>70</v>
      </c>
      <c r="E4502" t="s">
        <v>33</v>
      </c>
      <c r="F4502" t="s">
        <v>34</v>
      </c>
      <c r="G4502" t="s">
        <v>50</v>
      </c>
      <c r="H4502" t="s">
        <v>26</v>
      </c>
      <c r="I4502">
        <v>54491</v>
      </c>
      <c r="J4502">
        <v>472</v>
      </c>
      <c r="K4502">
        <v>321</v>
      </c>
      <c r="L4502">
        <v>5467</v>
      </c>
      <c r="M4502">
        <v>8521</v>
      </c>
      <c r="N4502" t="s">
        <v>42</v>
      </c>
      <c r="O4502">
        <v>26.4</v>
      </c>
      <c r="P4502">
        <v>607</v>
      </c>
      <c r="Q4502" t="s">
        <v>27</v>
      </c>
      <c r="R4502" t="s">
        <v>28</v>
      </c>
      <c r="S4502" s="1">
        <v>45588</v>
      </c>
      <c r="T4502" t="s">
        <v>105</v>
      </c>
    </row>
    <row r="4503" spans="1:20" x14ac:dyDescent="0.3">
      <c r="A4503" t="s">
        <v>4562</v>
      </c>
      <c r="B4503">
        <v>42</v>
      </c>
      <c r="C4503" t="s">
        <v>21</v>
      </c>
      <c r="D4503" t="s">
        <v>32</v>
      </c>
      <c r="E4503" t="s">
        <v>40</v>
      </c>
      <c r="F4503" t="s">
        <v>24</v>
      </c>
      <c r="G4503" t="s">
        <v>35</v>
      </c>
      <c r="H4503" t="s">
        <v>62</v>
      </c>
      <c r="I4503">
        <v>63393</v>
      </c>
      <c r="J4503">
        <v>311</v>
      </c>
      <c r="K4503">
        <v>363</v>
      </c>
      <c r="L4503">
        <v>7382</v>
      </c>
      <c r="M4503">
        <v>16888</v>
      </c>
      <c r="N4503" t="s">
        <v>27</v>
      </c>
      <c r="O4503">
        <v>14.93</v>
      </c>
      <c r="P4503">
        <v>167</v>
      </c>
      <c r="Q4503" t="s">
        <v>27</v>
      </c>
      <c r="R4503" t="s">
        <v>28</v>
      </c>
      <c r="S4503" s="1">
        <v>45460</v>
      </c>
      <c r="T4503" t="s">
        <v>99</v>
      </c>
    </row>
    <row r="4504" spans="1:20" x14ac:dyDescent="0.3">
      <c r="A4504" t="s">
        <v>4563</v>
      </c>
      <c r="B4504">
        <v>58</v>
      </c>
      <c r="C4504" t="s">
        <v>31</v>
      </c>
      <c r="D4504" t="s">
        <v>70</v>
      </c>
      <c r="E4504" t="s">
        <v>33</v>
      </c>
      <c r="F4504" t="s">
        <v>24</v>
      </c>
      <c r="G4504" t="s">
        <v>25</v>
      </c>
      <c r="H4504" t="s">
        <v>26</v>
      </c>
      <c r="I4504">
        <v>51986</v>
      </c>
      <c r="J4504">
        <v>5748</v>
      </c>
      <c r="K4504">
        <v>367</v>
      </c>
      <c r="L4504">
        <v>8187</v>
      </c>
      <c r="M4504">
        <v>3042</v>
      </c>
      <c r="N4504" t="s">
        <v>27</v>
      </c>
      <c r="O4504">
        <v>71.33</v>
      </c>
      <c r="P4504">
        <v>348</v>
      </c>
      <c r="Q4504" t="s">
        <v>27</v>
      </c>
      <c r="R4504" t="s">
        <v>54</v>
      </c>
      <c r="S4504" s="1">
        <v>45464</v>
      </c>
      <c r="T4504" t="s">
        <v>99</v>
      </c>
    </row>
    <row r="4505" spans="1:20" x14ac:dyDescent="0.3">
      <c r="A4505" t="s">
        <v>4564</v>
      </c>
      <c r="B4505">
        <v>27</v>
      </c>
      <c r="C4505" t="s">
        <v>31</v>
      </c>
      <c r="D4505" t="s">
        <v>70</v>
      </c>
      <c r="E4505" t="s">
        <v>23</v>
      </c>
      <c r="F4505" t="s">
        <v>24</v>
      </c>
      <c r="G4505" t="s">
        <v>47</v>
      </c>
      <c r="H4505" t="s">
        <v>26</v>
      </c>
      <c r="I4505">
        <v>1918</v>
      </c>
      <c r="J4505">
        <v>3688</v>
      </c>
      <c r="K4505">
        <v>60</v>
      </c>
      <c r="L4505">
        <v>8833</v>
      </c>
      <c r="M4505">
        <v>18813</v>
      </c>
      <c r="N4505" t="s">
        <v>42</v>
      </c>
      <c r="O4505">
        <v>72.69</v>
      </c>
      <c r="P4505">
        <v>798</v>
      </c>
      <c r="Q4505" t="s">
        <v>42</v>
      </c>
      <c r="R4505" t="s">
        <v>36</v>
      </c>
      <c r="S4505" s="1">
        <v>45401</v>
      </c>
      <c r="T4505" t="s">
        <v>63</v>
      </c>
    </row>
    <row r="4506" spans="1:20" x14ac:dyDescent="0.3">
      <c r="A4506" t="s">
        <v>4565</v>
      </c>
      <c r="B4506">
        <v>39</v>
      </c>
      <c r="C4506" t="s">
        <v>31</v>
      </c>
      <c r="D4506" t="s">
        <v>49</v>
      </c>
      <c r="E4506" t="s">
        <v>40</v>
      </c>
      <c r="F4506" t="s">
        <v>34</v>
      </c>
      <c r="G4506" t="s">
        <v>56</v>
      </c>
      <c r="H4506" t="s">
        <v>26</v>
      </c>
      <c r="I4506">
        <v>79767</v>
      </c>
      <c r="J4506">
        <v>1853</v>
      </c>
      <c r="K4506">
        <v>263</v>
      </c>
      <c r="L4506">
        <v>7837</v>
      </c>
      <c r="M4506">
        <v>18524</v>
      </c>
      <c r="N4506" t="s">
        <v>42</v>
      </c>
      <c r="O4506">
        <v>57.87</v>
      </c>
      <c r="P4506">
        <v>343</v>
      </c>
      <c r="Q4506" t="s">
        <v>42</v>
      </c>
      <c r="R4506" t="s">
        <v>36</v>
      </c>
      <c r="S4506" s="1">
        <v>45356</v>
      </c>
      <c r="T4506" t="s">
        <v>37</v>
      </c>
    </row>
    <row r="4507" spans="1:20" x14ac:dyDescent="0.3">
      <c r="A4507" t="s">
        <v>4566</v>
      </c>
      <c r="B4507">
        <v>36</v>
      </c>
      <c r="C4507" t="s">
        <v>21</v>
      </c>
      <c r="D4507" t="s">
        <v>53</v>
      </c>
      <c r="E4507" t="s">
        <v>33</v>
      </c>
      <c r="F4507" t="s">
        <v>24</v>
      </c>
      <c r="G4507" t="s">
        <v>41</v>
      </c>
      <c r="H4507" t="s">
        <v>26</v>
      </c>
      <c r="I4507">
        <v>68077</v>
      </c>
      <c r="J4507">
        <v>3694</v>
      </c>
      <c r="K4507">
        <v>320</v>
      </c>
      <c r="L4507">
        <v>7163</v>
      </c>
      <c r="M4507">
        <v>956</v>
      </c>
      <c r="N4507" t="s">
        <v>27</v>
      </c>
      <c r="O4507">
        <v>21.89</v>
      </c>
      <c r="P4507">
        <v>662</v>
      </c>
      <c r="Q4507" t="s">
        <v>27</v>
      </c>
      <c r="R4507" t="s">
        <v>54</v>
      </c>
      <c r="S4507" s="1">
        <v>45343</v>
      </c>
      <c r="T4507" t="s">
        <v>29</v>
      </c>
    </row>
    <row r="4508" spans="1:20" x14ac:dyDescent="0.3">
      <c r="A4508" t="s">
        <v>4567</v>
      </c>
      <c r="B4508">
        <v>18</v>
      </c>
      <c r="C4508" t="s">
        <v>31</v>
      </c>
      <c r="D4508" t="s">
        <v>53</v>
      </c>
      <c r="E4508" t="s">
        <v>33</v>
      </c>
      <c r="F4508" t="s">
        <v>24</v>
      </c>
      <c r="G4508" t="s">
        <v>35</v>
      </c>
      <c r="H4508" t="s">
        <v>26</v>
      </c>
      <c r="I4508">
        <v>59629</v>
      </c>
      <c r="J4508">
        <v>1937</v>
      </c>
      <c r="K4508">
        <v>272</v>
      </c>
      <c r="L4508">
        <v>2224</v>
      </c>
      <c r="M4508">
        <v>11777</v>
      </c>
      <c r="N4508" t="s">
        <v>27</v>
      </c>
      <c r="O4508">
        <v>48.1</v>
      </c>
      <c r="P4508">
        <v>620</v>
      </c>
      <c r="Q4508" t="s">
        <v>42</v>
      </c>
      <c r="R4508" t="s">
        <v>28</v>
      </c>
      <c r="S4508" s="1">
        <v>45372</v>
      </c>
      <c r="T4508" t="s">
        <v>37</v>
      </c>
    </row>
    <row r="4509" spans="1:20" x14ac:dyDescent="0.3">
      <c r="A4509" t="s">
        <v>4568</v>
      </c>
      <c r="B4509">
        <v>24</v>
      </c>
      <c r="C4509" t="s">
        <v>21</v>
      </c>
      <c r="D4509" t="s">
        <v>70</v>
      </c>
      <c r="E4509" t="s">
        <v>23</v>
      </c>
      <c r="F4509" t="s">
        <v>34</v>
      </c>
      <c r="G4509" t="s">
        <v>50</v>
      </c>
      <c r="H4509" t="s">
        <v>26</v>
      </c>
      <c r="I4509">
        <v>79619</v>
      </c>
      <c r="J4509">
        <v>4416</v>
      </c>
      <c r="K4509">
        <v>157</v>
      </c>
      <c r="L4509">
        <v>743</v>
      </c>
      <c r="M4509">
        <v>3350</v>
      </c>
      <c r="N4509" t="s">
        <v>27</v>
      </c>
      <c r="O4509">
        <v>24.23</v>
      </c>
      <c r="P4509">
        <v>284</v>
      </c>
      <c r="Q4509" t="s">
        <v>27</v>
      </c>
      <c r="R4509" t="s">
        <v>36</v>
      </c>
      <c r="S4509" s="1">
        <v>45363</v>
      </c>
      <c r="T4509" t="s">
        <v>37</v>
      </c>
    </row>
    <row r="4510" spans="1:20" x14ac:dyDescent="0.3">
      <c r="A4510" t="s">
        <v>4569</v>
      </c>
      <c r="B4510">
        <v>21</v>
      </c>
      <c r="C4510" t="s">
        <v>31</v>
      </c>
      <c r="D4510" t="s">
        <v>68</v>
      </c>
      <c r="E4510" t="s">
        <v>23</v>
      </c>
      <c r="F4510" t="s">
        <v>34</v>
      </c>
      <c r="G4510" t="s">
        <v>50</v>
      </c>
      <c r="H4510" t="s">
        <v>26</v>
      </c>
      <c r="I4510">
        <v>63249</v>
      </c>
      <c r="J4510">
        <v>3633</v>
      </c>
      <c r="K4510">
        <v>222</v>
      </c>
      <c r="L4510">
        <v>5794</v>
      </c>
      <c r="M4510">
        <v>25425</v>
      </c>
      <c r="N4510" t="s">
        <v>42</v>
      </c>
      <c r="O4510">
        <v>80.5</v>
      </c>
      <c r="P4510">
        <v>13</v>
      </c>
      <c r="Q4510" t="s">
        <v>27</v>
      </c>
      <c r="R4510" t="s">
        <v>36</v>
      </c>
      <c r="S4510" s="1">
        <v>45303</v>
      </c>
      <c r="T4510" t="s">
        <v>80</v>
      </c>
    </row>
    <row r="4511" spans="1:20" x14ac:dyDescent="0.3">
      <c r="A4511" t="s">
        <v>4570</v>
      </c>
      <c r="B4511">
        <v>18</v>
      </c>
      <c r="C4511" t="s">
        <v>31</v>
      </c>
      <c r="D4511" t="s">
        <v>32</v>
      </c>
      <c r="E4511" t="s">
        <v>33</v>
      </c>
      <c r="F4511" t="s">
        <v>24</v>
      </c>
      <c r="G4511" t="s">
        <v>41</v>
      </c>
      <c r="H4511" t="s">
        <v>26</v>
      </c>
      <c r="I4511">
        <v>20452</v>
      </c>
      <c r="J4511">
        <v>3898</v>
      </c>
      <c r="K4511">
        <v>114</v>
      </c>
      <c r="L4511">
        <v>4658</v>
      </c>
      <c r="M4511">
        <v>16064</v>
      </c>
      <c r="N4511" t="s">
        <v>42</v>
      </c>
      <c r="O4511">
        <v>65.78</v>
      </c>
      <c r="P4511">
        <v>247</v>
      </c>
      <c r="Q4511" t="s">
        <v>27</v>
      </c>
      <c r="R4511" t="s">
        <v>28</v>
      </c>
      <c r="S4511" s="1">
        <v>45348</v>
      </c>
      <c r="T4511" t="s">
        <v>29</v>
      </c>
    </row>
    <row r="4512" spans="1:20" x14ac:dyDescent="0.3">
      <c r="A4512" t="s">
        <v>4571</v>
      </c>
      <c r="B4512">
        <v>32</v>
      </c>
      <c r="C4512" t="s">
        <v>21</v>
      </c>
      <c r="D4512" t="s">
        <v>39</v>
      </c>
      <c r="E4512" t="s">
        <v>33</v>
      </c>
      <c r="F4512" t="s">
        <v>34</v>
      </c>
      <c r="G4512" t="s">
        <v>25</v>
      </c>
      <c r="H4512" t="s">
        <v>62</v>
      </c>
      <c r="I4512">
        <v>33639</v>
      </c>
      <c r="J4512">
        <v>1229</v>
      </c>
      <c r="K4512">
        <v>253</v>
      </c>
      <c r="L4512">
        <v>567</v>
      </c>
      <c r="M4512">
        <v>29066</v>
      </c>
      <c r="N4512" t="s">
        <v>42</v>
      </c>
      <c r="O4512">
        <v>12.51</v>
      </c>
      <c r="P4512">
        <v>158</v>
      </c>
      <c r="Q4512" t="s">
        <v>42</v>
      </c>
      <c r="R4512" t="s">
        <v>36</v>
      </c>
      <c r="S4512" s="1">
        <v>45447</v>
      </c>
      <c r="T4512" t="s">
        <v>99</v>
      </c>
    </row>
    <row r="4513" spans="1:20" x14ac:dyDescent="0.3">
      <c r="A4513" t="s">
        <v>4572</v>
      </c>
      <c r="B4513">
        <v>57</v>
      </c>
      <c r="C4513" t="s">
        <v>31</v>
      </c>
      <c r="D4513" t="s">
        <v>68</v>
      </c>
      <c r="E4513" t="s">
        <v>40</v>
      </c>
      <c r="F4513" t="s">
        <v>24</v>
      </c>
      <c r="G4513" t="s">
        <v>25</v>
      </c>
      <c r="H4513" t="s">
        <v>45</v>
      </c>
      <c r="I4513">
        <v>40845</v>
      </c>
      <c r="J4513">
        <v>4145</v>
      </c>
      <c r="K4513">
        <v>307</v>
      </c>
      <c r="L4513">
        <v>8140</v>
      </c>
      <c r="M4513">
        <v>2404</v>
      </c>
      <c r="N4513" t="s">
        <v>27</v>
      </c>
      <c r="O4513">
        <v>10.130000000000001</v>
      </c>
      <c r="P4513">
        <v>161</v>
      </c>
      <c r="Q4513" t="s">
        <v>27</v>
      </c>
      <c r="R4513" t="s">
        <v>54</v>
      </c>
      <c r="S4513" s="1">
        <v>45487</v>
      </c>
      <c r="T4513" t="s">
        <v>57</v>
      </c>
    </row>
    <row r="4514" spans="1:20" x14ac:dyDescent="0.3">
      <c r="A4514" t="s">
        <v>4573</v>
      </c>
      <c r="B4514">
        <v>29</v>
      </c>
      <c r="C4514" t="s">
        <v>21</v>
      </c>
      <c r="D4514" t="s">
        <v>39</v>
      </c>
      <c r="E4514" t="s">
        <v>40</v>
      </c>
      <c r="F4514" t="s">
        <v>24</v>
      </c>
      <c r="G4514" t="s">
        <v>35</v>
      </c>
      <c r="H4514" t="s">
        <v>62</v>
      </c>
      <c r="I4514">
        <v>55027</v>
      </c>
      <c r="J4514">
        <v>270</v>
      </c>
      <c r="K4514">
        <v>62</v>
      </c>
      <c r="L4514">
        <v>1805</v>
      </c>
      <c r="M4514">
        <v>36855</v>
      </c>
      <c r="N4514" t="s">
        <v>42</v>
      </c>
      <c r="O4514">
        <v>88.7</v>
      </c>
      <c r="P4514">
        <v>115</v>
      </c>
      <c r="Q4514" t="s">
        <v>27</v>
      </c>
      <c r="R4514" t="s">
        <v>54</v>
      </c>
      <c r="S4514" s="1">
        <v>45515</v>
      </c>
      <c r="T4514" t="s">
        <v>75</v>
      </c>
    </row>
    <row r="4515" spans="1:20" x14ac:dyDescent="0.3">
      <c r="A4515" t="s">
        <v>4574</v>
      </c>
      <c r="B4515">
        <v>39</v>
      </c>
      <c r="C4515" t="s">
        <v>31</v>
      </c>
      <c r="D4515" t="s">
        <v>53</v>
      </c>
      <c r="E4515" t="s">
        <v>33</v>
      </c>
      <c r="F4515" t="s">
        <v>34</v>
      </c>
      <c r="G4515" t="s">
        <v>41</v>
      </c>
      <c r="H4515" t="s">
        <v>62</v>
      </c>
      <c r="I4515">
        <v>52175</v>
      </c>
      <c r="J4515">
        <v>2688</v>
      </c>
      <c r="K4515">
        <v>60</v>
      </c>
      <c r="L4515">
        <v>4160</v>
      </c>
      <c r="M4515">
        <v>38780</v>
      </c>
      <c r="N4515" t="s">
        <v>27</v>
      </c>
      <c r="O4515">
        <v>13.19</v>
      </c>
      <c r="P4515">
        <v>566</v>
      </c>
      <c r="Q4515" t="s">
        <v>27</v>
      </c>
      <c r="R4515" t="s">
        <v>54</v>
      </c>
      <c r="S4515" s="1">
        <v>45401</v>
      </c>
      <c r="T4515" t="s">
        <v>63</v>
      </c>
    </row>
    <row r="4516" spans="1:20" x14ac:dyDescent="0.3">
      <c r="A4516" t="s">
        <v>4575</v>
      </c>
      <c r="B4516">
        <v>39</v>
      </c>
      <c r="C4516" t="s">
        <v>21</v>
      </c>
      <c r="D4516" t="s">
        <v>68</v>
      </c>
      <c r="E4516" t="s">
        <v>23</v>
      </c>
      <c r="F4516" t="s">
        <v>24</v>
      </c>
      <c r="G4516" t="s">
        <v>56</v>
      </c>
      <c r="H4516" t="s">
        <v>26</v>
      </c>
      <c r="I4516">
        <v>6150</v>
      </c>
      <c r="J4516">
        <v>1483</v>
      </c>
      <c r="K4516">
        <v>255</v>
      </c>
      <c r="L4516">
        <v>6437</v>
      </c>
      <c r="M4516">
        <v>38462</v>
      </c>
      <c r="N4516" t="s">
        <v>42</v>
      </c>
      <c r="O4516">
        <v>79.27</v>
      </c>
      <c r="P4516">
        <v>790</v>
      </c>
      <c r="Q4516" t="s">
        <v>27</v>
      </c>
      <c r="R4516" t="s">
        <v>28</v>
      </c>
      <c r="S4516" s="1">
        <v>45655</v>
      </c>
      <c r="T4516" t="s">
        <v>73</v>
      </c>
    </row>
    <row r="4517" spans="1:20" x14ac:dyDescent="0.3">
      <c r="A4517" t="s">
        <v>4576</v>
      </c>
      <c r="B4517">
        <v>34</v>
      </c>
      <c r="C4517" t="s">
        <v>31</v>
      </c>
      <c r="D4517" t="s">
        <v>32</v>
      </c>
      <c r="E4517" t="s">
        <v>40</v>
      </c>
      <c r="F4517" t="s">
        <v>24</v>
      </c>
      <c r="G4517" t="s">
        <v>35</v>
      </c>
      <c r="H4517" t="s">
        <v>26</v>
      </c>
      <c r="I4517">
        <v>48215</v>
      </c>
      <c r="J4517">
        <v>3304</v>
      </c>
      <c r="K4517">
        <v>76</v>
      </c>
      <c r="L4517">
        <v>5629</v>
      </c>
      <c r="M4517">
        <v>1976</v>
      </c>
      <c r="N4517" t="s">
        <v>27</v>
      </c>
      <c r="O4517">
        <v>86.47</v>
      </c>
      <c r="P4517">
        <v>570</v>
      </c>
      <c r="Q4517" t="s">
        <v>42</v>
      </c>
      <c r="R4517" t="s">
        <v>54</v>
      </c>
      <c r="S4517" s="1">
        <v>45372</v>
      </c>
      <c r="T4517" t="s">
        <v>37</v>
      </c>
    </row>
    <row r="4518" spans="1:20" x14ac:dyDescent="0.3">
      <c r="A4518" t="s">
        <v>4577</v>
      </c>
      <c r="B4518">
        <v>46</v>
      </c>
      <c r="C4518" t="s">
        <v>21</v>
      </c>
      <c r="D4518" t="s">
        <v>53</v>
      </c>
      <c r="E4518" t="s">
        <v>33</v>
      </c>
      <c r="F4518" t="s">
        <v>34</v>
      </c>
      <c r="G4518" t="s">
        <v>47</v>
      </c>
      <c r="H4518" t="s">
        <v>26</v>
      </c>
      <c r="I4518">
        <v>1918</v>
      </c>
      <c r="J4518">
        <v>363</v>
      </c>
      <c r="K4518">
        <v>374</v>
      </c>
      <c r="L4518">
        <v>1582</v>
      </c>
      <c r="M4518">
        <v>35672</v>
      </c>
      <c r="N4518" t="s">
        <v>42</v>
      </c>
      <c r="O4518">
        <v>34.65</v>
      </c>
      <c r="P4518">
        <v>569</v>
      </c>
      <c r="Q4518" t="s">
        <v>27</v>
      </c>
      <c r="R4518" t="s">
        <v>28</v>
      </c>
      <c r="S4518" s="1">
        <v>45444</v>
      </c>
      <c r="T4518" t="s">
        <v>99</v>
      </c>
    </row>
    <row r="4519" spans="1:20" x14ac:dyDescent="0.3">
      <c r="A4519" t="s">
        <v>4578</v>
      </c>
      <c r="B4519">
        <v>31</v>
      </c>
      <c r="C4519" t="s">
        <v>21</v>
      </c>
      <c r="D4519" t="s">
        <v>22</v>
      </c>
      <c r="E4519" t="s">
        <v>23</v>
      </c>
      <c r="F4519" t="s">
        <v>34</v>
      </c>
      <c r="G4519" t="s">
        <v>47</v>
      </c>
      <c r="H4519" t="s">
        <v>26</v>
      </c>
      <c r="I4519">
        <v>65670</v>
      </c>
      <c r="J4519">
        <v>3945</v>
      </c>
      <c r="K4519">
        <v>89</v>
      </c>
      <c r="L4519">
        <v>1376</v>
      </c>
      <c r="M4519">
        <v>12725</v>
      </c>
      <c r="N4519" t="s">
        <v>27</v>
      </c>
      <c r="O4519">
        <v>53.21</v>
      </c>
      <c r="P4519">
        <v>794</v>
      </c>
      <c r="Q4519" t="s">
        <v>42</v>
      </c>
      <c r="R4519" t="s">
        <v>54</v>
      </c>
      <c r="S4519" s="1">
        <v>45404</v>
      </c>
      <c r="T4519" t="s">
        <v>63</v>
      </c>
    </row>
    <row r="4520" spans="1:20" x14ac:dyDescent="0.3">
      <c r="A4520" t="s">
        <v>4579</v>
      </c>
      <c r="B4520">
        <v>37</v>
      </c>
      <c r="C4520" t="s">
        <v>31</v>
      </c>
      <c r="D4520" t="s">
        <v>53</v>
      </c>
      <c r="E4520" t="s">
        <v>23</v>
      </c>
      <c r="F4520" t="s">
        <v>24</v>
      </c>
      <c r="G4520" t="s">
        <v>41</v>
      </c>
      <c r="H4520" t="s">
        <v>45</v>
      </c>
      <c r="I4520">
        <v>78904</v>
      </c>
      <c r="J4520">
        <v>2413</v>
      </c>
      <c r="K4520">
        <v>287</v>
      </c>
      <c r="L4520">
        <v>9400</v>
      </c>
      <c r="M4520">
        <v>9790</v>
      </c>
      <c r="N4520" t="s">
        <v>27</v>
      </c>
      <c r="O4520">
        <v>61.79</v>
      </c>
      <c r="P4520">
        <v>413</v>
      </c>
      <c r="Q4520" t="s">
        <v>27</v>
      </c>
      <c r="R4520" t="s">
        <v>36</v>
      </c>
      <c r="S4520" s="1">
        <v>45417</v>
      </c>
      <c r="T4520" t="s">
        <v>59</v>
      </c>
    </row>
    <row r="4521" spans="1:20" x14ac:dyDescent="0.3">
      <c r="A4521" t="s">
        <v>4580</v>
      </c>
      <c r="B4521">
        <v>50</v>
      </c>
      <c r="C4521" t="s">
        <v>21</v>
      </c>
      <c r="D4521" t="s">
        <v>68</v>
      </c>
      <c r="E4521" t="s">
        <v>33</v>
      </c>
      <c r="F4521" t="s">
        <v>24</v>
      </c>
      <c r="G4521" t="s">
        <v>47</v>
      </c>
      <c r="H4521" t="s">
        <v>45</v>
      </c>
      <c r="I4521">
        <v>36469</v>
      </c>
      <c r="J4521">
        <v>5801</v>
      </c>
      <c r="K4521">
        <v>364</v>
      </c>
      <c r="L4521">
        <v>6238</v>
      </c>
      <c r="M4521">
        <v>36565</v>
      </c>
      <c r="N4521" t="s">
        <v>42</v>
      </c>
      <c r="O4521">
        <v>51.63</v>
      </c>
      <c r="P4521">
        <v>681</v>
      </c>
      <c r="Q4521" t="s">
        <v>42</v>
      </c>
      <c r="R4521" t="s">
        <v>54</v>
      </c>
      <c r="S4521" s="1">
        <v>45539</v>
      </c>
      <c r="T4521" t="s">
        <v>51</v>
      </c>
    </row>
    <row r="4522" spans="1:20" x14ac:dyDescent="0.3">
      <c r="A4522" t="s">
        <v>4581</v>
      </c>
      <c r="B4522">
        <v>32</v>
      </c>
      <c r="C4522" t="s">
        <v>31</v>
      </c>
      <c r="D4522" t="s">
        <v>32</v>
      </c>
      <c r="E4522" t="s">
        <v>33</v>
      </c>
      <c r="F4522" t="s">
        <v>24</v>
      </c>
      <c r="G4522" t="s">
        <v>41</v>
      </c>
      <c r="H4522" t="s">
        <v>62</v>
      </c>
      <c r="I4522">
        <v>25702</v>
      </c>
      <c r="J4522">
        <v>5633</v>
      </c>
      <c r="K4522">
        <v>290</v>
      </c>
      <c r="L4522">
        <v>4880</v>
      </c>
      <c r="M4522">
        <v>34322</v>
      </c>
      <c r="N4522" t="s">
        <v>42</v>
      </c>
      <c r="O4522">
        <v>27.08</v>
      </c>
      <c r="P4522">
        <v>753</v>
      </c>
      <c r="Q4522" t="s">
        <v>27</v>
      </c>
      <c r="R4522" t="s">
        <v>54</v>
      </c>
      <c r="S4522" s="1">
        <v>45402</v>
      </c>
      <c r="T4522" t="s">
        <v>63</v>
      </c>
    </row>
    <row r="4523" spans="1:20" x14ac:dyDescent="0.3">
      <c r="A4523" t="s">
        <v>4582</v>
      </c>
      <c r="B4523">
        <v>29</v>
      </c>
      <c r="C4523" t="s">
        <v>21</v>
      </c>
      <c r="D4523" t="s">
        <v>70</v>
      </c>
      <c r="E4523" t="s">
        <v>40</v>
      </c>
      <c r="F4523" t="s">
        <v>34</v>
      </c>
      <c r="G4523" t="s">
        <v>56</v>
      </c>
      <c r="H4523" t="s">
        <v>45</v>
      </c>
      <c r="I4523">
        <v>46852</v>
      </c>
      <c r="J4523">
        <v>5236</v>
      </c>
      <c r="K4523">
        <v>271</v>
      </c>
      <c r="L4523">
        <v>5822</v>
      </c>
      <c r="M4523">
        <v>929</v>
      </c>
      <c r="N4523" t="s">
        <v>42</v>
      </c>
      <c r="O4523">
        <v>56.5</v>
      </c>
      <c r="P4523">
        <v>187</v>
      </c>
      <c r="Q4523" t="s">
        <v>27</v>
      </c>
      <c r="R4523" t="s">
        <v>54</v>
      </c>
      <c r="S4523" s="1">
        <v>45614</v>
      </c>
      <c r="T4523" t="s">
        <v>43</v>
      </c>
    </row>
    <row r="4524" spans="1:20" x14ac:dyDescent="0.3">
      <c r="A4524" t="s">
        <v>4583</v>
      </c>
      <c r="B4524">
        <v>57</v>
      </c>
      <c r="C4524" t="s">
        <v>31</v>
      </c>
      <c r="D4524" t="s">
        <v>65</v>
      </c>
      <c r="E4524" t="s">
        <v>33</v>
      </c>
      <c r="F4524" t="s">
        <v>24</v>
      </c>
      <c r="G4524" t="s">
        <v>25</v>
      </c>
      <c r="H4524" t="s">
        <v>62</v>
      </c>
      <c r="I4524">
        <v>4807</v>
      </c>
      <c r="J4524">
        <v>1368</v>
      </c>
      <c r="K4524">
        <v>136</v>
      </c>
      <c r="L4524">
        <v>9833</v>
      </c>
      <c r="M4524">
        <v>6934</v>
      </c>
      <c r="N4524" t="s">
        <v>42</v>
      </c>
      <c r="O4524">
        <v>30.69</v>
      </c>
      <c r="P4524">
        <v>114</v>
      </c>
      <c r="Q4524" t="s">
        <v>42</v>
      </c>
      <c r="R4524" t="s">
        <v>54</v>
      </c>
      <c r="S4524" s="1">
        <v>45386</v>
      </c>
      <c r="T4524" t="s">
        <v>63</v>
      </c>
    </row>
    <row r="4525" spans="1:20" x14ac:dyDescent="0.3">
      <c r="A4525" t="s">
        <v>4584</v>
      </c>
      <c r="B4525">
        <v>37</v>
      </c>
      <c r="C4525" t="s">
        <v>31</v>
      </c>
      <c r="D4525" t="s">
        <v>49</v>
      </c>
      <c r="E4525" t="s">
        <v>40</v>
      </c>
      <c r="F4525" t="s">
        <v>24</v>
      </c>
      <c r="G4525" t="s">
        <v>56</v>
      </c>
      <c r="H4525" t="s">
        <v>26</v>
      </c>
      <c r="I4525">
        <v>59843</v>
      </c>
      <c r="J4525">
        <v>4982</v>
      </c>
      <c r="K4525">
        <v>274</v>
      </c>
      <c r="L4525">
        <v>2768</v>
      </c>
      <c r="M4525">
        <v>26073</v>
      </c>
      <c r="N4525" t="s">
        <v>27</v>
      </c>
      <c r="O4525">
        <v>23.2</v>
      </c>
      <c r="P4525">
        <v>135</v>
      </c>
      <c r="Q4525" t="s">
        <v>42</v>
      </c>
      <c r="R4525" t="s">
        <v>54</v>
      </c>
      <c r="S4525" s="1">
        <v>45444</v>
      </c>
      <c r="T4525" t="s">
        <v>99</v>
      </c>
    </row>
    <row r="4526" spans="1:20" x14ac:dyDescent="0.3">
      <c r="A4526" t="s">
        <v>4585</v>
      </c>
      <c r="B4526">
        <v>47</v>
      </c>
      <c r="C4526" t="s">
        <v>31</v>
      </c>
      <c r="D4526" t="s">
        <v>32</v>
      </c>
      <c r="E4526" t="s">
        <v>23</v>
      </c>
      <c r="F4526" t="s">
        <v>24</v>
      </c>
      <c r="G4526" t="s">
        <v>41</v>
      </c>
      <c r="H4526" t="s">
        <v>62</v>
      </c>
      <c r="I4526">
        <v>68379</v>
      </c>
      <c r="J4526">
        <v>105</v>
      </c>
      <c r="K4526">
        <v>39</v>
      </c>
      <c r="L4526">
        <v>9208</v>
      </c>
      <c r="M4526">
        <v>24149</v>
      </c>
      <c r="N4526" t="s">
        <v>27</v>
      </c>
      <c r="O4526">
        <v>50.44</v>
      </c>
      <c r="P4526">
        <v>199</v>
      </c>
      <c r="Q4526" t="s">
        <v>27</v>
      </c>
      <c r="R4526" t="s">
        <v>28</v>
      </c>
      <c r="S4526" s="1">
        <v>45397</v>
      </c>
      <c r="T4526" t="s">
        <v>63</v>
      </c>
    </row>
    <row r="4527" spans="1:20" x14ac:dyDescent="0.3">
      <c r="A4527" t="s">
        <v>4586</v>
      </c>
      <c r="B4527">
        <v>55</v>
      </c>
      <c r="C4527" t="s">
        <v>31</v>
      </c>
      <c r="D4527" t="s">
        <v>53</v>
      </c>
      <c r="E4527" t="s">
        <v>40</v>
      </c>
      <c r="F4527" t="s">
        <v>34</v>
      </c>
      <c r="G4527" t="s">
        <v>56</v>
      </c>
      <c r="H4527" t="s">
        <v>62</v>
      </c>
      <c r="I4527">
        <v>74220</v>
      </c>
      <c r="J4527">
        <v>5300</v>
      </c>
      <c r="K4527">
        <v>173</v>
      </c>
      <c r="L4527">
        <v>7866</v>
      </c>
      <c r="M4527">
        <v>33888</v>
      </c>
      <c r="N4527" t="s">
        <v>27</v>
      </c>
      <c r="O4527">
        <v>39.76</v>
      </c>
      <c r="P4527">
        <v>408</v>
      </c>
      <c r="Q4527" t="s">
        <v>27</v>
      </c>
      <c r="R4527" t="s">
        <v>28</v>
      </c>
      <c r="S4527" s="1">
        <v>45426</v>
      </c>
      <c r="T4527" t="s">
        <v>59</v>
      </c>
    </row>
    <row r="4528" spans="1:20" x14ac:dyDescent="0.3">
      <c r="A4528" t="s">
        <v>4587</v>
      </c>
      <c r="B4528">
        <v>20</v>
      </c>
      <c r="C4528" t="s">
        <v>21</v>
      </c>
      <c r="D4528" t="s">
        <v>53</v>
      </c>
      <c r="E4528" t="s">
        <v>33</v>
      </c>
      <c r="F4528" t="s">
        <v>24</v>
      </c>
      <c r="G4528" t="s">
        <v>47</v>
      </c>
      <c r="H4528" t="s">
        <v>45</v>
      </c>
      <c r="I4528">
        <v>58853</v>
      </c>
      <c r="J4528">
        <v>1060</v>
      </c>
      <c r="K4528">
        <v>108</v>
      </c>
      <c r="L4528">
        <v>3127</v>
      </c>
      <c r="M4528">
        <v>2506</v>
      </c>
      <c r="N4528" t="s">
        <v>27</v>
      </c>
      <c r="O4528">
        <v>12.19</v>
      </c>
      <c r="P4528">
        <v>20</v>
      </c>
      <c r="Q4528" t="s">
        <v>27</v>
      </c>
      <c r="R4528" t="s">
        <v>36</v>
      </c>
      <c r="S4528" s="1">
        <v>45298</v>
      </c>
      <c r="T4528" t="s">
        <v>80</v>
      </c>
    </row>
    <row r="4529" spans="1:20" x14ac:dyDescent="0.3">
      <c r="A4529" t="s">
        <v>4588</v>
      </c>
      <c r="B4529">
        <v>45</v>
      </c>
      <c r="C4529" t="s">
        <v>31</v>
      </c>
      <c r="D4529" t="s">
        <v>70</v>
      </c>
      <c r="E4529" t="s">
        <v>40</v>
      </c>
      <c r="F4529" t="s">
        <v>24</v>
      </c>
      <c r="G4529" t="s">
        <v>56</v>
      </c>
      <c r="H4529" t="s">
        <v>62</v>
      </c>
      <c r="I4529">
        <v>48569</v>
      </c>
      <c r="J4529">
        <v>2311</v>
      </c>
      <c r="K4529">
        <v>130</v>
      </c>
      <c r="L4529">
        <v>7963</v>
      </c>
      <c r="M4529">
        <v>28401</v>
      </c>
      <c r="N4529" t="s">
        <v>27</v>
      </c>
      <c r="O4529">
        <v>85.97</v>
      </c>
      <c r="P4529">
        <v>46</v>
      </c>
      <c r="Q4529" t="s">
        <v>27</v>
      </c>
      <c r="R4529" t="s">
        <v>28</v>
      </c>
      <c r="S4529" s="1">
        <v>45498</v>
      </c>
      <c r="T4529" t="s">
        <v>57</v>
      </c>
    </row>
    <row r="4530" spans="1:20" x14ac:dyDescent="0.3">
      <c r="A4530" t="s">
        <v>4589</v>
      </c>
      <c r="B4530">
        <v>43</v>
      </c>
      <c r="C4530" t="s">
        <v>31</v>
      </c>
      <c r="D4530" t="s">
        <v>32</v>
      </c>
      <c r="E4530" t="s">
        <v>23</v>
      </c>
      <c r="F4530" t="s">
        <v>34</v>
      </c>
      <c r="G4530" t="s">
        <v>47</v>
      </c>
      <c r="H4530" t="s">
        <v>26</v>
      </c>
      <c r="I4530">
        <v>22882</v>
      </c>
      <c r="J4530">
        <v>2001</v>
      </c>
      <c r="K4530">
        <v>153</v>
      </c>
      <c r="L4530">
        <v>8836</v>
      </c>
      <c r="M4530">
        <v>11391</v>
      </c>
      <c r="N4530" t="s">
        <v>42</v>
      </c>
      <c r="O4530">
        <v>13.16</v>
      </c>
      <c r="P4530">
        <v>205</v>
      </c>
      <c r="Q4530" t="s">
        <v>27</v>
      </c>
      <c r="R4530" t="s">
        <v>54</v>
      </c>
      <c r="S4530" s="1">
        <v>45325</v>
      </c>
      <c r="T4530" t="s">
        <v>29</v>
      </c>
    </row>
    <row r="4531" spans="1:20" x14ac:dyDescent="0.3">
      <c r="A4531" t="s">
        <v>4590</v>
      </c>
      <c r="B4531">
        <v>47</v>
      </c>
      <c r="C4531" t="s">
        <v>31</v>
      </c>
      <c r="D4531" t="s">
        <v>22</v>
      </c>
      <c r="E4531" t="s">
        <v>23</v>
      </c>
      <c r="F4531" t="s">
        <v>34</v>
      </c>
      <c r="G4531" t="s">
        <v>25</v>
      </c>
      <c r="H4531" t="s">
        <v>26</v>
      </c>
      <c r="I4531">
        <v>45610</v>
      </c>
      <c r="J4531">
        <v>4895</v>
      </c>
      <c r="K4531">
        <v>356</v>
      </c>
      <c r="L4531">
        <v>733</v>
      </c>
      <c r="M4531">
        <v>692</v>
      </c>
      <c r="N4531" t="s">
        <v>42</v>
      </c>
      <c r="O4531">
        <v>82.24</v>
      </c>
      <c r="P4531">
        <v>899</v>
      </c>
      <c r="Q4531" t="s">
        <v>42</v>
      </c>
      <c r="R4531" t="s">
        <v>28</v>
      </c>
      <c r="S4531" s="1">
        <v>45474</v>
      </c>
      <c r="T4531" t="s">
        <v>57</v>
      </c>
    </row>
    <row r="4532" spans="1:20" x14ac:dyDescent="0.3">
      <c r="A4532" t="s">
        <v>4591</v>
      </c>
      <c r="B4532">
        <v>30</v>
      </c>
      <c r="C4532" t="s">
        <v>31</v>
      </c>
      <c r="D4532" t="s">
        <v>65</v>
      </c>
      <c r="E4532" t="s">
        <v>33</v>
      </c>
      <c r="F4532" t="s">
        <v>24</v>
      </c>
      <c r="G4532" t="s">
        <v>25</v>
      </c>
      <c r="H4532" t="s">
        <v>26</v>
      </c>
      <c r="I4532">
        <v>11504</v>
      </c>
      <c r="J4532">
        <v>5937</v>
      </c>
      <c r="K4532">
        <v>71</v>
      </c>
      <c r="L4532">
        <v>4954</v>
      </c>
      <c r="M4532">
        <v>13784</v>
      </c>
      <c r="N4532" t="s">
        <v>27</v>
      </c>
      <c r="O4532">
        <v>25.18</v>
      </c>
      <c r="P4532">
        <v>303</v>
      </c>
      <c r="Q4532" t="s">
        <v>42</v>
      </c>
      <c r="R4532" t="s">
        <v>54</v>
      </c>
      <c r="S4532" s="1">
        <v>45412</v>
      </c>
      <c r="T4532" t="s">
        <v>63</v>
      </c>
    </row>
    <row r="4533" spans="1:20" x14ac:dyDescent="0.3">
      <c r="A4533" t="s">
        <v>4592</v>
      </c>
      <c r="B4533">
        <v>30</v>
      </c>
      <c r="C4533" t="s">
        <v>31</v>
      </c>
      <c r="D4533" t="s">
        <v>32</v>
      </c>
      <c r="E4533" t="s">
        <v>40</v>
      </c>
      <c r="F4533" t="s">
        <v>34</v>
      </c>
      <c r="G4533" t="s">
        <v>47</v>
      </c>
      <c r="H4533" t="s">
        <v>26</v>
      </c>
      <c r="I4533">
        <v>71012</v>
      </c>
      <c r="J4533">
        <v>1952</v>
      </c>
      <c r="K4533">
        <v>325</v>
      </c>
      <c r="L4533">
        <v>2713</v>
      </c>
      <c r="M4533">
        <v>15632</v>
      </c>
      <c r="N4533" t="s">
        <v>42</v>
      </c>
      <c r="O4533">
        <v>21.35</v>
      </c>
      <c r="P4533">
        <v>602</v>
      </c>
      <c r="Q4533" t="s">
        <v>27</v>
      </c>
      <c r="R4533" t="s">
        <v>54</v>
      </c>
      <c r="S4533" s="1">
        <v>45380</v>
      </c>
      <c r="T4533" t="s">
        <v>37</v>
      </c>
    </row>
    <row r="4534" spans="1:20" x14ac:dyDescent="0.3">
      <c r="A4534" t="s">
        <v>4593</v>
      </c>
      <c r="B4534">
        <v>19</v>
      </c>
      <c r="C4534" t="s">
        <v>21</v>
      </c>
      <c r="D4534" t="s">
        <v>53</v>
      </c>
      <c r="E4534" t="s">
        <v>33</v>
      </c>
      <c r="F4534" t="s">
        <v>24</v>
      </c>
      <c r="G4534" t="s">
        <v>50</v>
      </c>
      <c r="H4534" t="s">
        <v>45</v>
      </c>
      <c r="I4534">
        <v>55721</v>
      </c>
      <c r="J4534">
        <v>3030</v>
      </c>
      <c r="K4534">
        <v>4</v>
      </c>
      <c r="L4534">
        <v>1723</v>
      </c>
      <c r="M4534">
        <v>9109</v>
      </c>
      <c r="N4534" t="s">
        <v>27</v>
      </c>
      <c r="O4534">
        <v>15.53</v>
      </c>
      <c r="P4534">
        <v>454</v>
      </c>
      <c r="Q4534" t="s">
        <v>27</v>
      </c>
      <c r="R4534" t="s">
        <v>54</v>
      </c>
      <c r="S4534" s="1">
        <v>45547</v>
      </c>
      <c r="T4534" t="s">
        <v>51</v>
      </c>
    </row>
    <row r="4535" spans="1:20" x14ac:dyDescent="0.3">
      <c r="A4535" t="s">
        <v>4594</v>
      </c>
      <c r="B4535">
        <v>54</v>
      </c>
      <c r="C4535" t="s">
        <v>31</v>
      </c>
      <c r="D4535" t="s">
        <v>39</v>
      </c>
      <c r="E4535" t="s">
        <v>33</v>
      </c>
      <c r="F4535" t="s">
        <v>24</v>
      </c>
      <c r="G4535" t="s">
        <v>56</v>
      </c>
      <c r="H4535" t="s">
        <v>62</v>
      </c>
      <c r="I4535">
        <v>70074</v>
      </c>
      <c r="J4535">
        <v>400</v>
      </c>
      <c r="K4535">
        <v>212</v>
      </c>
      <c r="L4535">
        <v>6638</v>
      </c>
      <c r="M4535">
        <v>29089</v>
      </c>
      <c r="N4535" t="s">
        <v>42</v>
      </c>
      <c r="O4535">
        <v>44.06</v>
      </c>
      <c r="P4535">
        <v>454</v>
      </c>
      <c r="Q4535" t="s">
        <v>42</v>
      </c>
      <c r="R4535" t="s">
        <v>36</v>
      </c>
      <c r="S4535" s="1">
        <v>45653</v>
      </c>
      <c r="T4535" t="s">
        <v>73</v>
      </c>
    </row>
    <row r="4536" spans="1:20" x14ac:dyDescent="0.3">
      <c r="A4536" t="s">
        <v>4595</v>
      </c>
      <c r="B4536">
        <v>55</v>
      </c>
      <c r="C4536" t="s">
        <v>21</v>
      </c>
      <c r="D4536" t="s">
        <v>39</v>
      </c>
      <c r="E4536" t="s">
        <v>23</v>
      </c>
      <c r="F4536" t="s">
        <v>34</v>
      </c>
      <c r="G4536" t="s">
        <v>56</v>
      </c>
      <c r="H4536" t="s">
        <v>62</v>
      </c>
      <c r="I4536">
        <v>19768</v>
      </c>
      <c r="J4536">
        <v>798</v>
      </c>
      <c r="K4536">
        <v>282</v>
      </c>
      <c r="L4536">
        <v>7457</v>
      </c>
      <c r="M4536">
        <v>416</v>
      </c>
      <c r="N4536" t="s">
        <v>27</v>
      </c>
      <c r="O4536">
        <v>56.95</v>
      </c>
      <c r="P4536">
        <v>358</v>
      </c>
      <c r="Q4536" t="s">
        <v>42</v>
      </c>
      <c r="R4536" t="s">
        <v>28</v>
      </c>
      <c r="S4536" s="1">
        <v>45440</v>
      </c>
      <c r="T4536" t="s">
        <v>59</v>
      </c>
    </row>
    <row r="4537" spans="1:20" x14ac:dyDescent="0.3">
      <c r="A4537" t="s">
        <v>4596</v>
      </c>
      <c r="B4537">
        <v>19</v>
      </c>
      <c r="C4537" t="s">
        <v>21</v>
      </c>
      <c r="D4537" t="s">
        <v>39</v>
      </c>
      <c r="E4537" t="s">
        <v>40</v>
      </c>
      <c r="F4537" t="s">
        <v>24</v>
      </c>
      <c r="G4537" t="s">
        <v>41</v>
      </c>
      <c r="H4537" t="s">
        <v>62</v>
      </c>
      <c r="I4537">
        <v>47189</v>
      </c>
      <c r="J4537">
        <v>3326</v>
      </c>
      <c r="K4537">
        <v>171</v>
      </c>
      <c r="L4537">
        <v>9475</v>
      </c>
      <c r="M4537">
        <v>27160</v>
      </c>
      <c r="N4537" t="s">
        <v>42</v>
      </c>
      <c r="O4537">
        <v>82.3</v>
      </c>
      <c r="P4537">
        <v>239</v>
      </c>
      <c r="Q4537" t="s">
        <v>27</v>
      </c>
      <c r="R4537" t="s">
        <v>54</v>
      </c>
      <c r="S4537" s="1">
        <v>45380</v>
      </c>
      <c r="T4537" t="s">
        <v>37</v>
      </c>
    </row>
    <row r="4538" spans="1:20" x14ac:dyDescent="0.3">
      <c r="A4538" t="s">
        <v>4597</v>
      </c>
      <c r="B4538">
        <v>53</v>
      </c>
      <c r="C4538" t="s">
        <v>31</v>
      </c>
      <c r="D4538" t="s">
        <v>49</v>
      </c>
      <c r="E4538" t="s">
        <v>33</v>
      </c>
      <c r="F4538" t="s">
        <v>24</v>
      </c>
      <c r="G4538" t="s">
        <v>41</v>
      </c>
      <c r="H4538" t="s">
        <v>62</v>
      </c>
      <c r="I4538">
        <v>42775</v>
      </c>
      <c r="J4538">
        <v>3475</v>
      </c>
      <c r="K4538">
        <v>293</v>
      </c>
      <c r="L4538">
        <v>2581</v>
      </c>
      <c r="M4538">
        <v>27757</v>
      </c>
      <c r="N4538" t="s">
        <v>27</v>
      </c>
      <c r="O4538">
        <v>72.7</v>
      </c>
      <c r="P4538">
        <v>792</v>
      </c>
      <c r="Q4538" t="s">
        <v>27</v>
      </c>
      <c r="R4538" t="s">
        <v>28</v>
      </c>
      <c r="S4538" s="1">
        <v>45518</v>
      </c>
      <c r="T4538" t="s">
        <v>75</v>
      </c>
    </row>
    <row r="4539" spans="1:20" x14ac:dyDescent="0.3">
      <c r="A4539" t="s">
        <v>4598</v>
      </c>
      <c r="B4539">
        <v>43</v>
      </c>
      <c r="C4539" t="s">
        <v>31</v>
      </c>
      <c r="D4539" t="s">
        <v>49</v>
      </c>
      <c r="E4539" t="s">
        <v>23</v>
      </c>
      <c r="F4539" t="s">
        <v>24</v>
      </c>
      <c r="G4539" t="s">
        <v>35</v>
      </c>
      <c r="H4539" t="s">
        <v>26</v>
      </c>
      <c r="I4539">
        <v>21732</v>
      </c>
      <c r="J4539">
        <v>143</v>
      </c>
      <c r="K4539">
        <v>213</v>
      </c>
      <c r="L4539">
        <v>2946</v>
      </c>
      <c r="M4539">
        <v>12593</v>
      </c>
      <c r="N4539" t="s">
        <v>42</v>
      </c>
      <c r="O4539">
        <v>22.77</v>
      </c>
      <c r="P4539">
        <v>677</v>
      </c>
      <c r="Q4539" t="s">
        <v>42</v>
      </c>
      <c r="R4539" t="s">
        <v>54</v>
      </c>
      <c r="S4539" s="1">
        <v>45316</v>
      </c>
      <c r="T4539" t="s">
        <v>80</v>
      </c>
    </row>
    <row r="4540" spans="1:20" x14ac:dyDescent="0.3">
      <c r="A4540" t="s">
        <v>4599</v>
      </c>
      <c r="B4540">
        <v>28</v>
      </c>
      <c r="C4540" t="s">
        <v>21</v>
      </c>
      <c r="D4540" t="s">
        <v>32</v>
      </c>
      <c r="E4540" t="s">
        <v>33</v>
      </c>
      <c r="F4540" t="s">
        <v>24</v>
      </c>
      <c r="G4540" t="s">
        <v>47</v>
      </c>
      <c r="H4540" t="s">
        <v>45</v>
      </c>
      <c r="I4540">
        <v>45002</v>
      </c>
      <c r="J4540">
        <v>1103</v>
      </c>
      <c r="K4540">
        <v>88</v>
      </c>
      <c r="L4540">
        <v>4459</v>
      </c>
      <c r="M4540">
        <v>15381</v>
      </c>
      <c r="N4540" t="s">
        <v>27</v>
      </c>
      <c r="O4540">
        <v>23.42</v>
      </c>
      <c r="P4540">
        <v>96</v>
      </c>
      <c r="Q4540" t="s">
        <v>42</v>
      </c>
      <c r="R4540" t="s">
        <v>54</v>
      </c>
      <c r="S4540" s="1">
        <v>45465</v>
      </c>
      <c r="T4540" t="s">
        <v>99</v>
      </c>
    </row>
    <row r="4541" spans="1:20" x14ac:dyDescent="0.3">
      <c r="A4541" t="s">
        <v>4600</v>
      </c>
      <c r="B4541">
        <v>25</v>
      </c>
      <c r="C4541" t="s">
        <v>21</v>
      </c>
      <c r="D4541" t="s">
        <v>65</v>
      </c>
      <c r="E4541" t="s">
        <v>40</v>
      </c>
      <c r="F4541" t="s">
        <v>24</v>
      </c>
      <c r="G4541" t="s">
        <v>25</v>
      </c>
      <c r="H4541" t="s">
        <v>62</v>
      </c>
      <c r="I4541">
        <v>10246</v>
      </c>
      <c r="J4541">
        <v>4616</v>
      </c>
      <c r="K4541">
        <v>70</v>
      </c>
      <c r="L4541">
        <v>4873</v>
      </c>
      <c r="M4541">
        <v>18770</v>
      </c>
      <c r="N4541" t="s">
        <v>27</v>
      </c>
      <c r="O4541">
        <v>10.65</v>
      </c>
      <c r="P4541">
        <v>588</v>
      </c>
      <c r="Q4541" t="s">
        <v>27</v>
      </c>
      <c r="R4541" t="s">
        <v>28</v>
      </c>
      <c r="S4541" s="1">
        <v>45366</v>
      </c>
      <c r="T4541" t="s">
        <v>37</v>
      </c>
    </row>
    <row r="4542" spans="1:20" x14ac:dyDescent="0.3">
      <c r="A4542" t="s">
        <v>4601</v>
      </c>
      <c r="B4542">
        <v>57</v>
      </c>
      <c r="C4542" t="s">
        <v>21</v>
      </c>
      <c r="D4542" t="s">
        <v>53</v>
      </c>
      <c r="E4542" t="s">
        <v>33</v>
      </c>
      <c r="F4542" t="s">
        <v>34</v>
      </c>
      <c r="G4542" t="s">
        <v>25</v>
      </c>
      <c r="H4542" t="s">
        <v>62</v>
      </c>
      <c r="I4542">
        <v>66461</v>
      </c>
      <c r="J4542">
        <v>2077</v>
      </c>
      <c r="K4542">
        <v>333</v>
      </c>
      <c r="L4542">
        <v>3292</v>
      </c>
      <c r="M4542">
        <v>15973</v>
      </c>
      <c r="N4542" t="s">
        <v>42</v>
      </c>
      <c r="O4542">
        <v>65.03</v>
      </c>
      <c r="P4542">
        <v>542</v>
      </c>
      <c r="Q4542" t="s">
        <v>42</v>
      </c>
      <c r="R4542" t="s">
        <v>54</v>
      </c>
      <c r="S4542" s="1">
        <v>45425</v>
      </c>
      <c r="T4542" t="s">
        <v>59</v>
      </c>
    </row>
    <row r="4543" spans="1:20" x14ac:dyDescent="0.3">
      <c r="A4543" t="s">
        <v>4602</v>
      </c>
      <c r="B4543">
        <v>39</v>
      </c>
      <c r="C4543" t="s">
        <v>31</v>
      </c>
      <c r="D4543" t="s">
        <v>53</v>
      </c>
      <c r="E4543" t="s">
        <v>40</v>
      </c>
      <c r="F4543" t="s">
        <v>24</v>
      </c>
      <c r="G4543" t="s">
        <v>50</v>
      </c>
      <c r="H4543" t="s">
        <v>45</v>
      </c>
      <c r="I4543">
        <v>29570</v>
      </c>
      <c r="J4543">
        <v>990</v>
      </c>
      <c r="K4543">
        <v>383</v>
      </c>
      <c r="L4543">
        <v>1248</v>
      </c>
      <c r="M4543">
        <v>18179</v>
      </c>
      <c r="N4543" t="s">
        <v>42</v>
      </c>
      <c r="O4543">
        <v>11.4</v>
      </c>
      <c r="P4543">
        <v>806</v>
      </c>
      <c r="Q4543" t="s">
        <v>27</v>
      </c>
      <c r="R4543" t="s">
        <v>36</v>
      </c>
      <c r="S4543" s="1">
        <v>45626</v>
      </c>
      <c r="T4543" t="s">
        <v>43</v>
      </c>
    </row>
    <row r="4544" spans="1:20" x14ac:dyDescent="0.3">
      <c r="A4544" t="s">
        <v>4603</v>
      </c>
      <c r="B4544">
        <v>37</v>
      </c>
      <c r="C4544" t="s">
        <v>21</v>
      </c>
      <c r="D4544" t="s">
        <v>53</v>
      </c>
      <c r="E4544" t="s">
        <v>23</v>
      </c>
      <c r="F4544" t="s">
        <v>24</v>
      </c>
      <c r="G4544" t="s">
        <v>47</v>
      </c>
      <c r="H4544" t="s">
        <v>62</v>
      </c>
      <c r="I4544">
        <v>7597</v>
      </c>
      <c r="J4544">
        <v>1469</v>
      </c>
      <c r="K4544">
        <v>168</v>
      </c>
      <c r="L4544">
        <v>4073</v>
      </c>
      <c r="M4544">
        <v>8263</v>
      </c>
      <c r="N4544" t="s">
        <v>42</v>
      </c>
      <c r="O4544">
        <v>21.08</v>
      </c>
      <c r="P4544">
        <v>710</v>
      </c>
      <c r="Q4544" t="s">
        <v>27</v>
      </c>
      <c r="R4544" t="s">
        <v>28</v>
      </c>
      <c r="S4544" s="1">
        <v>45354</v>
      </c>
      <c r="T4544" t="s">
        <v>37</v>
      </c>
    </row>
    <row r="4545" spans="1:20" x14ac:dyDescent="0.3">
      <c r="A4545" t="s">
        <v>4604</v>
      </c>
      <c r="B4545">
        <v>25</v>
      </c>
      <c r="C4545" t="s">
        <v>21</v>
      </c>
      <c r="D4545" t="s">
        <v>49</v>
      </c>
      <c r="E4545" t="s">
        <v>23</v>
      </c>
      <c r="F4545" t="s">
        <v>34</v>
      </c>
      <c r="G4545" t="s">
        <v>56</v>
      </c>
      <c r="H4545" t="s">
        <v>45</v>
      </c>
      <c r="I4545">
        <v>25379</v>
      </c>
      <c r="J4545">
        <v>5823</v>
      </c>
      <c r="K4545">
        <v>313</v>
      </c>
      <c r="L4545">
        <v>4348</v>
      </c>
      <c r="M4545">
        <v>18220</v>
      </c>
      <c r="N4545" t="s">
        <v>27</v>
      </c>
      <c r="O4545">
        <v>60.76</v>
      </c>
      <c r="P4545">
        <v>281</v>
      </c>
      <c r="Q4545" t="s">
        <v>42</v>
      </c>
      <c r="R4545" t="s">
        <v>36</v>
      </c>
      <c r="S4545" s="1">
        <v>45520</v>
      </c>
      <c r="T4545" t="s">
        <v>75</v>
      </c>
    </row>
    <row r="4546" spans="1:20" x14ac:dyDescent="0.3">
      <c r="A4546" t="s">
        <v>4605</v>
      </c>
      <c r="B4546">
        <v>46</v>
      </c>
      <c r="C4546" t="s">
        <v>31</v>
      </c>
      <c r="D4546" t="s">
        <v>65</v>
      </c>
      <c r="E4546" t="s">
        <v>33</v>
      </c>
      <c r="F4546" t="s">
        <v>34</v>
      </c>
      <c r="G4546" t="s">
        <v>35</v>
      </c>
      <c r="H4546" t="s">
        <v>62</v>
      </c>
      <c r="I4546">
        <v>30908</v>
      </c>
      <c r="J4546">
        <v>3238</v>
      </c>
      <c r="K4546">
        <v>197</v>
      </c>
      <c r="L4546">
        <v>9185</v>
      </c>
      <c r="M4546">
        <v>29951</v>
      </c>
      <c r="N4546" t="s">
        <v>27</v>
      </c>
      <c r="O4546">
        <v>22.02</v>
      </c>
      <c r="P4546">
        <v>308</v>
      </c>
      <c r="Q4546" t="s">
        <v>42</v>
      </c>
      <c r="R4546" t="s">
        <v>54</v>
      </c>
      <c r="S4546" s="1">
        <v>45603</v>
      </c>
      <c r="T4546" t="s">
        <v>43</v>
      </c>
    </row>
    <row r="4547" spans="1:20" x14ac:dyDescent="0.3">
      <c r="A4547" t="s">
        <v>4606</v>
      </c>
      <c r="B4547">
        <v>57</v>
      </c>
      <c r="C4547" t="s">
        <v>21</v>
      </c>
      <c r="D4547" t="s">
        <v>53</v>
      </c>
      <c r="E4547" t="s">
        <v>23</v>
      </c>
      <c r="F4547" t="s">
        <v>34</v>
      </c>
      <c r="G4547" t="s">
        <v>47</v>
      </c>
      <c r="H4547" t="s">
        <v>45</v>
      </c>
      <c r="I4547">
        <v>7998</v>
      </c>
      <c r="J4547">
        <v>4572</v>
      </c>
      <c r="K4547">
        <v>95</v>
      </c>
      <c r="L4547">
        <v>7598</v>
      </c>
      <c r="M4547">
        <v>37403</v>
      </c>
      <c r="N4547" t="s">
        <v>42</v>
      </c>
      <c r="O4547">
        <v>22.26</v>
      </c>
      <c r="P4547">
        <v>161</v>
      </c>
      <c r="Q4547" t="s">
        <v>42</v>
      </c>
      <c r="R4547" t="s">
        <v>54</v>
      </c>
      <c r="S4547" s="1">
        <v>45320</v>
      </c>
      <c r="T4547" t="s">
        <v>80</v>
      </c>
    </row>
    <row r="4548" spans="1:20" x14ac:dyDescent="0.3">
      <c r="A4548" t="s">
        <v>4607</v>
      </c>
      <c r="B4548">
        <v>43</v>
      </c>
      <c r="C4548" t="s">
        <v>31</v>
      </c>
      <c r="D4548" t="s">
        <v>70</v>
      </c>
      <c r="E4548" t="s">
        <v>33</v>
      </c>
      <c r="F4548" t="s">
        <v>34</v>
      </c>
      <c r="G4548" t="s">
        <v>35</v>
      </c>
      <c r="H4548" t="s">
        <v>62</v>
      </c>
      <c r="I4548">
        <v>73569</v>
      </c>
      <c r="J4548">
        <v>4727</v>
      </c>
      <c r="K4548">
        <v>318</v>
      </c>
      <c r="L4548">
        <v>5856</v>
      </c>
      <c r="M4548">
        <v>18101</v>
      </c>
      <c r="N4548" t="s">
        <v>42</v>
      </c>
      <c r="O4548">
        <v>28.72</v>
      </c>
      <c r="P4548">
        <v>770</v>
      </c>
      <c r="Q4548" t="s">
        <v>42</v>
      </c>
      <c r="R4548" t="s">
        <v>36</v>
      </c>
      <c r="S4548" s="1">
        <v>45363</v>
      </c>
      <c r="T4548" t="s">
        <v>37</v>
      </c>
    </row>
    <row r="4549" spans="1:20" x14ac:dyDescent="0.3">
      <c r="A4549" t="s">
        <v>4608</v>
      </c>
      <c r="B4549">
        <v>47</v>
      </c>
      <c r="C4549" t="s">
        <v>21</v>
      </c>
      <c r="D4549" t="s">
        <v>22</v>
      </c>
      <c r="E4549" t="s">
        <v>33</v>
      </c>
      <c r="F4549" t="s">
        <v>34</v>
      </c>
      <c r="G4549" t="s">
        <v>47</v>
      </c>
      <c r="H4549" t="s">
        <v>26</v>
      </c>
      <c r="I4549">
        <v>6367</v>
      </c>
      <c r="J4549">
        <v>1826</v>
      </c>
      <c r="K4549">
        <v>18</v>
      </c>
      <c r="L4549">
        <v>4634</v>
      </c>
      <c r="M4549">
        <v>4948</v>
      </c>
      <c r="N4549" t="s">
        <v>27</v>
      </c>
      <c r="O4549">
        <v>40.82</v>
      </c>
      <c r="P4549">
        <v>767</v>
      </c>
      <c r="Q4549" t="s">
        <v>42</v>
      </c>
      <c r="R4549" t="s">
        <v>54</v>
      </c>
      <c r="S4549" s="1">
        <v>45303</v>
      </c>
      <c r="T4549" t="s">
        <v>80</v>
      </c>
    </row>
    <row r="4550" spans="1:20" x14ac:dyDescent="0.3">
      <c r="A4550" t="s">
        <v>4609</v>
      </c>
      <c r="B4550">
        <v>34</v>
      </c>
      <c r="C4550" t="s">
        <v>31</v>
      </c>
      <c r="D4550" t="s">
        <v>68</v>
      </c>
      <c r="E4550" t="s">
        <v>40</v>
      </c>
      <c r="F4550" t="s">
        <v>34</v>
      </c>
      <c r="G4550" t="s">
        <v>56</v>
      </c>
      <c r="H4550" t="s">
        <v>62</v>
      </c>
      <c r="I4550">
        <v>12640</v>
      </c>
      <c r="J4550">
        <v>4842</v>
      </c>
      <c r="K4550">
        <v>154</v>
      </c>
      <c r="L4550">
        <v>4535</v>
      </c>
      <c r="M4550">
        <v>33530</v>
      </c>
      <c r="N4550" t="s">
        <v>42</v>
      </c>
      <c r="O4550">
        <v>10.63</v>
      </c>
      <c r="P4550">
        <v>552</v>
      </c>
      <c r="Q4550" t="s">
        <v>27</v>
      </c>
      <c r="R4550" t="s">
        <v>28</v>
      </c>
      <c r="S4550" s="1">
        <v>45396</v>
      </c>
      <c r="T4550" t="s">
        <v>63</v>
      </c>
    </row>
    <row r="4551" spans="1:20" x14ac:dyDescent="0.3">
      <c r="A4551" t="s">
        <v>4610</v>
      </c>
      <c r="B4551">
        <v>37</v>
      </c>
      <c r="C4551" t="s">
        <v>21</v>
      </c>
      <c r="D4551" t="s">
        <v>32</v>
      </c>
      <c r="E4551" t="s">
        <v>33</v>
      </c>
      <c r="F4551" t="s">
        <v>34</v>
      </c>
      <c r="G4551" t="s">
        <v>56</v>
      </c>
      <c r="H4551" t="s">
        <v>26</v>
      </c>
      <c r="I4551">
        <v>58952</v>
      </c>
      <c r="J4551">
        <v>2664</v>
      </c>
      <c r="K4551">
        <v>93</v>
      </c>
      <c r="L4551">
        <v>2897</v>
      </c>
      <c r="M4551">
        <v>2954</v>
      </c>
      <c r="N4551" t="s">
        <v>42</v>
      </c>
      <c r="O4551">
        <v>69.680000000000007</v>
      </c>
      <c r="P4551">
        <v>235</v>
      </c>
      <c r="Q4551" t="s">
        <v>27</v>
      </c>
      <c r="R4551" t="s">
        <v>28</v>
      </c>
      <c r="S4551" s="1">
        <v>45314</v>
      </c>
      <c r="T4551" t="s">
        <v>80</v>
      </c>
    </row>
    <row r="4552" spans="1:20" x14ac:dyDescent="0.3">
      <c r="A4552" t="s">
        <v>4611</v>
      </c>
      <c r="B4552">
        <v>33</v>
      </c>
      <c r="C4552" t="s">
        <v>31</v>
      </c>
      <c r="D4552" t="s">
        <v>32</v>
      </c>
      <c r="E4552" t="s">
        <v>40</v>
      </c>
      <c r="F4552" t="s">
        <v>34</v>
      </c>
      <c r="G4552" t="s">
        <v>47</v>
      </c>
      <c r="H4552" t="s">
        <v>45</v>
      </c>
      <c r="I4552">
        <v>5838</v>
      </c>
      <c r="J4552">
        <v>5690</v>
      </c>
      <c r="K4552">
        <v>369</v>
      </c>
      <c r="L4552">
        <v>3705</v>
      </c>
      <c r="M4552">
        <v>21990</v>
      </c>
      <c r="N4552" t="s">
        <v>42</v>
      </c>
      <c r="O4552">
        <v>71.91</v>
      </c>
      <c r="P4552">
        <v>350</v>
      </c>
      <c r="Q4552" t="s">
        <v>27</v>
      </c>
      <c r="R4552" t="s">
        <v>36</v>
      </c>
      <c r="S4552" s="1">
        <v>45517</v>
      </c>
      <c r="T4552" t="s">
        <v>75</v>
      </c>
    </row>
    <row r="4553" spans="1:20" x14ac:dyDescent="0.3">
      <c r="A4553" t="s">
        <v>4612</v>
      </c>
      <c r="B4553">
        <v>24</v>
      </c>
      <c r="C4553" t="s">
        <v>31</v>
      </c>
      <c r="D4553" t="s">
        <v>39</v>
      </c>
      <c r="E4553" t="s">
        <v>33</v>
      </c>
      <c r="F4553" t="s">
        <v>24</v>
      </c>
      <c r="G4553" t="s">
        <v>25</v>
      </c>
      <c r="H4553" t="s">
        <v>26</v>
      </c>
      <c r="I4553">
        <v>76643</v>
      </c>
      <c r="J4553">
        <v>3689</v>
      </c>
      <c r="K4553">
        <v>52</v>
      </c>
      <c r="L4553">
        <v>974</v>
      </c>
      <c r="M4553">
        <v>14541</v>
      </c>
      <c r="N4553" t="s">
        <v>27</v>
      </c>
      <c r="O4553">
        <v>39.340000000000003</v>
      </c>
      <c r="P4553">
        <v>22</v>
      </c>
      <c r="Q4553" t="s">
        <v>42</v>
      </c>
      <c r="R4553" t="s">
        <v>28</v>
      </c>
      <c r="S4553" s="1">
        <v>45379</v>
      </c>
      <c r="T4553" t="s">
        <v>37</v>
      </c>
    </row>
    <row r="4554" spans="1:20" x14ac:dyDescent="0.3">
      <c r="A4554" t="s">
        <v>4613</v>
      </c>
      <c r="B4554">
        <v>33</v>
      </c>
      <c r="C4554" t="s">
        <v>21</v>
      </c>
      <c r="D4554" t="s">
        <v>39</v>
      </c>
      <c r="E4554" t="s">
        <v>40</v>
      </c>
      <c r="F4554" t="s">
        <v>24</v>
      </c>
      <c r="G4554" t="s">
        <v>25</v>
      </c>
      <c r="H4554" t="s">
        <v>62</v>
      </c>
      <c r="I4554">
        <v>18781</v>
      </c>
      <c r="J4554">
        <v>1548</v>
      </c>
      <c r="K4554">
        <v>352</v>
      </c>
      <c r="L4554">
        <v>4735</v>
      </c>
      <c r="M4554">
        <v>20731</v>
      </c>
      <c r="N4554" t="s">
        <v>42</v>
      </c>
      <c r="O4554">
        <v>73.849999999999994</v>
      </c>
      <c r="P4554">
        <v>802</v>
      </c>
      <c r="Q4554" t="s">
        <v>42</v>
      </c>
      <c r="R4554" t="s">
        <v>54</v>
      </c>
      <c r="S4554" s="1">
        <v>45584</v>
      </c>
      <c r="T4554" t="s">
        <v>105</v>
      </c>
    </row>
    <row r="4555" spans="1:20" x14ac:dyDescent="0.3">
      <c r="A4555" t="s">
        <v>4614</v>
      </c>
      <c r="B4555">
        <v>44</v>
      </c>
      <c r="C4555" t="s">
        <v>31</v>
      </c>
      <c r="D4555" t="s">
        <v>32</v>
      </c>
      <c r="E4555" t="s">
        <v>23</v>
      </c>
      <c r="F4555" t="s">
        <v>34</v>
      </c>
      <c r="G4555" t="s">
        <v>50</v>
      </c>
      <c r="H4555" t="s">
        <v>26</v>
      </c>
      <c r="I4555">
        <v>38088</v>
      </c>
      <c r="J4555">
        <v>4402</v>
      </c>
      <c r="K4555">
        <v>10</v>
      </c>
      <c r="L4555">
        <v>754</v>
      </c>
      <c r="M4555">
        <v>22976</v>
      </c>
      <c r="N4555" t="s">
        <v>27</v>
      </c>
      <c r="O4555">
        <v>32.78</v>
      </c>
      <c r="P4555">
        <v>124</v>
      </c>
      <c r="Q4555" t="s">
        <v>42</v>
      </c>
      <c r="R4555" t="s">
        <v>28</v>
      </c>
      <c r="S4555" s="1">
        <v>45602</v>
      </c>
      <c r="T4555" t="s">
        <v>43</v>
      </c>
    </row>
    <row r="4556" spans="1:20" x14ac:dyDescent="0.3">
      <c r="A4556" t="s">
        <v>4615</v>
      </c>
      <c r="B4556">
        <v>40</v>
      </c>
      <c r="C4556" t="s">
        <v>21</v>
      </c>
      <c r="D4556" t="s">
        <v>70</v>
      </c>
      <c r="E4556" t="s">
        <v>33</v>
      </c>
      <c r="F4556" t="s">
        <v>24</v>
      </c>
      <c r="G4556" t="s">
        <v>56</v>
      </c>
      <c r="H4556" t="s">
        <v>26</v>
      </c>
      <c r="I4556">
        <v>17598</v>
      </c>
      <c r="J4556">
        <v>4322</v>
      </c>
      <c r="K4556">
        <v>375</v>
      </c>
      <c r="L4556">
        <v>1681</v>
      </c>
      <c r="M4556">
        <v>9054</v>
      </c>
      <c r="N4556" t="s">
        <v>27</v>
      </c>
      <c r="O4556">
        <v>88.86</v>
      </c>
      <c r="P4556">
        <v>271</v>
      </c>
      <c r="Q4556" t="s">
        <v>27</v>
      </c>
      <c r="R4556" t="s">
        <v>36</v>
      </c>
      <c r="S4556" s="1">
        <v>45600</v>
      </c>
      <c r="T4556" t="s">
        <v>43</v>
      </c>
    </row>
    <row r="4557" spans="1:20" x14ac:dyDescent="0.3">
      <c r="A4557" t="s">
        <v>4616</v>
      </c>
      <c r="B4557">
        <v>41</v>
      </c>
      <c r="C4557" t="s">
        <v>31</v>
      </c>
      <c r="D4557" t="s">
        <v>53</v>
      </c>
      <c r="E4557" t="s">
        <v>40</v>
      </c>
      <c r="F4557" t="s">
        <v>24</v>
      </c>
      <c r="G4557" t="s">
        <v>41</v>
      </c>
      <c r="H4557" t="s">
        <v>62</v>
      </c>
      <c r="I4557">
        <v>68908</v>
      </c>
      <c r="J4557">
        <v>4665</v>
      </c>
      <c r="K4557">
        <v>104</v>
      </c>
      <c r="L4557">
        <v>9335</v>
      </c>
      <c r="M4557">
        <v>28843</v>
      </c>
      <c r="N4557" t="s">
        <v>42</v>
      </c>
      <c r="O4557">
        <v>41.82</v>
      </c>
      <c r="P4557">
        <v>735</v>
      </c>
      <c r="Q4557" t="s">
        <v>42</v>
      </c>
      <c r="R4557" t="s">
        <v>36</v>
      </c>
      <c r="S4557" s="1">
        <v>45330</v>
      </c>
      <c r="T4557" t="s">
        <v>29</v>
      </c>
    </row>
    <row r="4558" spans="1:20" x14ac:dyDescent="0.3">
      <c r="A4558" t="s">
        <v>4617</v>
      </c>
      <c r="B4558">
        <v>26</v>
      </c>
      <c r="C4558" t="s">
        <v>31</v>
      </c>
      <c r="D4558" t="s">
        <v>65</v>
      </c>
      <c r="E4558" t="s">
        <v>33</v>
      </c>
      <c r="F4558" t="s">
        <v>24</v>
      </c>
      <c r="G4558" t="s">
        <v>50</v>
      </c>
      <c r="H4558" t="s">
        <v>45</v>
      </c>
      <c r="I4558">
        <v>39199</v>
      </c>
      <c r="J4558">
        <v>3347</v>
      </c>
      <c r="K4558">
        <v>9</v>
      </c>
      <c r="L4558">
        <v>1596</v>
      </c>
      <c r="M4558">
        <v>15018</v>
      </c>
      <c r="N4558" t="s">
        <v>27</v>
      </c>
      <c r="O4558">
        <v>63.51</v>
      </c>
      <c r="P4558">
        <v>600</v>
      </c>
      <c r="Q4558" t="s">
        <v>42</v>
      </c>
      <c r="R4558" t="s">
        <v>54</v>
      </c>
      <c r="S4558" s="1">
        <v>45651</v>
      </c>
      <c r="T4558" t="s">
        <v>73</v>
      </c>
    </row>
    <row r="4559" spans="1:20" x14ac:dyDescent="0.3">
      <c r="A4559" t="s">
        <v>4618</v>
      </c>
      <c r="B4559">
        <v>52</v>
      </c>
      <c r="C4559" t="s">
        <v>31</v>
      </c>
      <c r="D4559" t="s">
        <v>65</v>
      </c>
      <c r="E4559" t="s">
        <v>40</v>
      </c>
      <c r="F4559" t="s">
        <v>24</v>
      </c>
      <c r="G4559" t="s">
        <v>47</v>
      </c>
      <c r="H4559" t="s">
        <v>26</v>
      </c>
      <c r="I4559">
        <v>14053</v>
      </c>
      <c r="J4559">
        <v>2759</v>
      </c>
      <c r="K4559">
        <v>220</v>
      </c>
      <c r="L4559">
        <v>2240</v>
      </c>
      <c r="M4559">
        <v>28912</v>
      </c>
      <c r="N4559" t="s">
        <v>27</v>
      </c>
      <c r="O4559">
        <v>35.799999999999997</v>
      </c>
      <c r="P4559">
        <v>52</v>
      </c>
      <c r="Q4559" t="s">
        <v>42</v>
      </c>
      <c r="R4559" t="s">
        <v>36</v>
      </c>
      <c r="S4559" s="1">
        <v>45331</v>
      </c>
      <c r="T4559" t="s">
        <v>29</v>
      </c>
    </row>
    <row r="4560" spans="1:20" x14ac:dyDescent="0.3">
      <c r="A4560" t="s">
        <v>4619</v>
      </c>
      <c r="B4560">
        <v>37</v>
      </c>
      <c r="C4560" t="s">
        <v>31</v>
      </c>
      <c r="D4560" t="s">
        <v>49</v>
      </c>
      <c r="E4560" t="s">
        <v>40</v>
      </c>
      <c r="F4560" t="s">
        <v>24</v>
      </c>
      <c r="G4560" t="s">
        <v>50</v>
      </c>
      <c r="H4560" t="s">
        <v>62</v>
      </c>
      <c r="I4560">
        <v>18086</v>
      </c>
      <c r="J4560">
        <v>2978</v>
      </c>
      <c r="K4560">
        <v>341</v>
      </c>
      <c r="L4560">
        <v>6241</v>
      </c>
      <c r="M4560">
        <v>7115</v>
      </c>
      <c r="N4560" t="s">
        <v>42</v>
      </c>
      <c r="O4560">
        <v>46.07</v>
      </c>
      <c r="P4560">
        <v>91</v>
      </c>
      <c r="Q4560" t="s">
        <v>27</v>
      </c>
      <c r="R4560" t="s">
        <v>28</v>
      </c>
      <c r="S4560" s="1">
        <v>45385</v>
      </c>
      <c r="T4560" t="s">
        <v>63</v>
      </c>
    </row>
    <row r="4561" spans="1:20" x14ac:dyDescent="0.3">
      <c r="A4561" t="s">
        <v>4620</v>
      </c>
      <c r="B4561">
        <v>54</v>
      </c>
      <c r="C4561" t="s">
        <v>31</v>
      </c>
      <c r="D4561" t="s">
        <v>53</v>
      </c>
      <c r="E4561" t="s">
        <v>33</v>
      </c>
      <c r="F4561" t="s">
        <v>34</v>
      </c>
      <c r="G4561" t="s">
        <v>41</v>
      </c>
      <c r="H4561" t="s">
        <v>26</v>
      </c>
      <c r="I4561">
        <v>55736</v>
      </c>
      <c r="J4561">
        <v>2021</v>
      </c>
      <c r="K4561">
        <v>19</v>
      </c>
      <c r="L4561">
        <v>2106</v>
      </c>
      <c r="M4561">
        <v>8528</v>
      </c>
      <c r="N4561" t="s">
        <v>27</v>
      </c>
      <c r="O4561">
        <v>61.61</v>
      </c>
      <c r="P4561">
        <v>488</v>
      </c>
      <c r="Q4561" t="s">
        <v>42</v>
      </c>
      <c r="R4561" t="s">
        <v>54</v>
      </c>
      <c r="S4561" s="1">
        <v>45558</v>
      </c>
      <c r="T4561" t="s">
        <v>51</v>
      </c>
    </row>
    <row r="4562" spans="1:20" x14ac:dyDescent="0.3">
      <c r="A4562" t="s">
        <v>4621</v>
      </c>
      <c r="B4562">
        <v>59</v>
      </c>
      <c r="C4562" t="s">
        <v>31</v>
      </c>
      <c r="D4562" t="s">
        <v>65</v>
      </c>
      <c r="E4562" t="s">
        <v>33</v>
      </c>
      <c r="F4562" t="s">
        <v>34</v>
      </c>
      <c r="G4562" t="s">
        <v>56</v>
      </c>
      <c r="H4562" t="s">
        <v>45</v>
      </c>
      <c r="I4562">
        <v>6269</v>
      </c>
      <c r="J4562">
        <v>733</v>
      </c>
      <c r="K4562">
        <v>146</v>
      </c>
      <c r="L4562">
        <v>1332</v>
      </c>
      <c r="M4562">
        <v>16463</v>
      </c>
      <c r="N4562" t="s">
        <v>27</v>
      </c>
      <c r="O4562">
        <v>37.799999999999997</v>
      </c>
      <c r="P4562">
        <v>444</v>
      </c>
      <c r="Q4562" t="s">
        <v>27</v>
      </c>
      <c r="R4562" t="s">
        <v>28</v>
      </c>
      <c r="S4562" s="1">
        <v>45463</v>
      </c>
      <c r="T4562" t="s">
        <v>99</v>
      </c>
    </row>
    <row r="4563" spans="1:20" x14ac:dyDescent="0.3">
      <c r="A4563" t="s">
        <v>4622</v>
      </c>
      <c r="B4563">
        <v>34</v>
      </c>
      <c r="C4563" t="s">
        <v>31</v>
      </c>
      <c r="D4563" t="s">
        <v>53</v>
      </c>
      <c r="E4563" t="s">
        <v>23</v>
      </c>
      <c r="F4563" t="s">
        <v>24</v>
      </c>
      <c r="G4563" t="s">
        <v>56</v>
      </c>
      <c r="H4563" t="s">
        <v>45</v>
      </c>
      <c r="I4563">
        <v>47085</v>
      </c>
      <c r="J4563">
        <v>901</v>
      </c>
      <c r="K4563">
        <v>343</v>
      </c>
      <c r="L4563">
        <v>568</v>
      </c>
      <c r="M4563">
        <v>3318</v>
      </c>
      <c r="N4563" t="s">
        <v>27</v>
      </c>
      <c r="O4563">
        <v>62.53</v>
      </c>
      <c r="P4563">
        <v>84</v>
      </c>
      <c r="Q4563" t="s">
        <v>27</v>
      </c>
      <c r="R4563" t="s">
        <v>54</v>
      </c>
      <c r="S4563" s="1">
        <v>45311</v>
      </c>
      <c r="T4563" t="s">
        <v>80</v>
      </c>
    </row>
    <row r="4564" spans="1:20" x14ac:dyDescent="0.3">
      <c r="A4564" t="s">
        <v>4623</v>
      </c>
      <c r="B4564">
        <v>48</v>
      </c>
      <c r="C4564" t="s">
        <v>21</v>
      </c>
      <c r="D4564" t="s">
        <v>39</v>
      </c>
      <c r="E4564" t="s">
        <v>23</v>
      </c>
      <c r="F4564" t="s">
        <v>34</v>
      </c>
      <c r="G4564" t="s">
        <v>25</v>
      </c>
      <c r="H4564" t="s">
        <v>45</v>
      </c>
      <c r="I4564">
        <v>62563</v>
      </c>
      <c r="J4564">
        <v>2667</v>
      </c>
      <c r="K4564">
        <v>254</v>
      </c>
      <c r="L4564">
        <v>684</v>
      </c>
      <c r="M4564">
        <v>6685</v>
      </c>
      <c r="N4564" t="s">
        <v>27</v>
      </c>
      <c r="O4564">
        <v>21.68</v>
      </c>
      <c r="P4564">
        <v>866</v>
      </c>
      <c r="Q4564" t="s">
        <v>27</v>
      </c>
      <c r="R4564" t="s">
        <v>54</v>
      </c>
      <c r="S4564" s="1">
        <v>45533</v>
      </c>
      <c r="T4564" t="s">
        <v>75</v>
      </c>
    </row>
    <row r="4565" spans="1:20" x14ac:dyDescent="0.3">
      <c r="A4565" t="s">
        <v>4624</v>
      </c>
      <c r="B4565">
        <v>25</v>
      </c>
      <c r="C4565" t="s">
        <v>21</v>
      </c>
      <c r="D4565" t="s">
        <v>68</v>
      </c>
      <c r="E4565" t="s">
        <v>23</v>
      </c>
      <c r="F4565" t="s">
        <v>24</v>
      </c>
      <c r="G4565" t="s">
        <v>56</v>
      </c>
      <c r="H4565" t="s">
        <v>26</v>
      </c>
      <c r="I4565">
        <v>20863</v>
      </c>
      <c r="J4565">
        <v>3266</v>
      </c>
      <c r="K4565">
        <v>129</v>
      </c>
      <c r="L4565">
        <v>5653</v>
      </c>
      <c r="M4565">
        <v>19994</v>
      </c>
      <c r="N4565" t="s">
        <v>42</v>
      </c>
      <c r="O4565">
        <v>48.7</v>
      </c>
      <c r="P4565">
        <v>434</v>
      </c>
      <c r="Q4565" t="s">
        <v>27</v>
      </c>
      <c r="R4565" t="s">
        <v>54</v>
      </c>
      <c r="S4565" s="1">
        <v>45655</v>
      </c>
      <c r="T4565" t="s">
        <v>73</v>
      </c>
    </row>
    <row r="4566" spans="1:20" x14ac:dyDescent="0.3">
      <c r="A4566" t="s">
        <v>4625</v>
      </c>
      <c r="B4566">
        <v>32</v>
      </c>
      <c r="C4566" t="s">
        <v>31</v>
      </c>
      <c r="D4566" t="s">
        <v>68</v>
      </c>
      <c r="E4566" t="s">
        <v>33</v>
      </c>
      <c r="F4566" t="s">
        <v>24</v>
      </c>
      <c r="G4566" t="s">
        <v>25</v>
      </c>
      <c r="H4566" t="s">
        <v>62</v>
      </c>
      <c r="I4566">
        <v>72280</v>
      </c>
      <c r="J4566">
        <v>3019</v>
      </c>
      <c r="K4566">
        <v>246</v>
      </c>
      <c r="L4566">
        <v>5296</v>
      </c>
      <c r="M4566">
        <v>28247</v>
      </c>
      <c r="N4566" t="s">
        <v>27</v>
      </c>
      <c r="O4566">
        <v>31.83</v>
      </c>
      <c r="P4566">
        <v>98</v>
      </c>
      <c r="Q4566" t="s">
        <v>27</v>
      </c>
      <c r="R4566" t="s">
        <v>54</v>
      </c>
      <c r="S4566" s="1">
        <v>45598</v>
      </c>
      <c r="T4566" t="s">
        <v>43</v>
      </c>
    </row>
    <row r="4567" spans="1:20" x14ac:dyDescent="0.3">
      <c r="A4567" t="s">
        <v>4626</v>
      </c>
      <c r="B4567">
        <v>48</v>
      </c>
      <c r="C4567" t="s">
        <v>31</v>
      </c>
      <c r="D4567" t="s">
        <v>68</v>
      </c>
      <c r="E4567" t="s">
        <v>23</v>
      </c>
      <c r="F4567" t="s">
        <v>24</v>
      </c>
      <c r="G4567" t="s">
        <v>41</v>
      </c>
      <c r="H4567" t="s">
        <v>45</v>
      </c>
      <c r="I4567">
        <v>75547</v>
      </c>
      <c r="J4567">
        <v>262</v>
      </c>
      <c r="K4567">
        <v>145</v>
      </c>
      <c r="L4567">
        <v>1901</v>
      </c>
      <c r="M4567">
        <v>5787</v>
      </c>
      <c r="N4567" t="s">
        <v>27</v>
      </c>
      <c r="O4567">
        <v>83.6</v>
      </c>
      <c r="P4567">
        <v>219</v>
      </c>
      <c r="Q4567" t="s">
        <v>27</v>
      </c>
      <c r="R4567" t="s">
        <v>28</v>
      </c>
      <c r="S4567" s="1">
        <v>45568</v>
      </c>
      <c r="T4567" t="s">
        <v>105</v>
      </c>
    </row>
    <row r="4568" spans="1:20" x14ac:dyDescent="0.3">
      <c r="A4568" t="s">
        <v>4627</v>
      </c>
      <c r="B4568">
        <v>47</v>
      </c>
      <c r="C4568" t="s">
        <v>31</v>
      </c>
      <c r="D4568" t="s">
        <v>39</v>
      </c>
      <c r="E4568" t="s">
        <v>40</v>
      </c>
      <c r="F4568" t="s">
        <v>34</v>
      </c>
      <c r="G4568" t="s">
        <v>50</v>
      </c>
      <c r="H4568" t="s">
        <v>62</v>
      </c>
      <c r="I4568">
        <v>40420</v>
      </c>
      <c r="J4568">
        <v>679</v>
      </c>
      <c r="K4568">
        <v>81</v>
      </c>
      <c r="L4568">
        <v>9473</v>
      </c>
      <c r="M4568">
        <v>7069</v>
      </c>
      <c r="N4568" t="s">
        <v>27</v>
      </c>
      <c r="O4568">
        <v>75.98</v>
      </c>
      <c r="P4568">
        <v>684</v>
      </c>
      <c r="Q4568" t="s">
        <v>27</v>
      </c>
      <c r="R4568" t="s">
        <v>54</v>
      </c>
      <c r="S4568" s="1">
        <v>45527</v>
      </c>
      <c r="T4568" t="s">
        <v>75</v>
      </c>
    </row>
    <row r="4569" spans="1:20" x14ac:dyDescent="0.3">
      <c r="A4569" t="s">
        <v>4628</v>
      </c>
      <c r="B4569">
        <v>37</v>
      </c>
      <c r="C4569" t="s">
        <v>21</v>
      </c>
      <c r="D4569" t="s">
        <v>49</v>
      </c>
      <c r="E4569" t="s">
        <v>33</v>
      </c>
      <c r="F4569" t="s">
        <v>24</v>
      </c>
      <c r="G4569" t="s">
        <v>47</v>
      </c>
      <c r="H4569" t="s">
        <v>45</v>
      </c>
      <c r="I4569">
        <v>75097</v>
      </c>
      <c r="J4569">
        <v>1016</v>
      </c>
      <c r="K4569">
        <v>1</v>
      </c>
      <c r="L4569">
        <v>5918</v>
      </c>
      <c r="M4569">
        <v>10713</v>
      </c>
      <c r="N4569" t="s">
        <v>42</v>
      </c>
      <c r="O4569">
        <v>48.99</v>
      </c>
      <c r="P4569">
        <v>114</v>
      </c>
      <c r="Q4569" t="s">
        <v>42</v>
      </c>
      <c r="R4569" t="s">
        <v>54</v>
      </c>
      <c r="S4569" s="1">
        <v>45545</v>
      </c>
      <c r="T4569" t="s">
        <v>51</v>
      </c>
    </row>
    <row r="4570" spans="1:20" x14ac:dyDescent="0.3">
      <c r="A4570" t="s">
        <v>4629</v>
      </c>
      <c r="B4570">
        <v>56</v>
      </c>
      <c r="C4570" t="s">
        <v>31</v>
      </c>
      <c r="D4570" t="s">
        <v>68</v>
      </c>
      <c r="E4570" t="s">
        <v>40</v>
      </c>
      <c r="F4570" t="s">
        <v>24</v>
      </c>
      <c r="G4570" t="s">
        <v>47</v>
      </c>
      <c r="H4570" t="s">
        <v>26</v>
      </c>
      <c r="I4570">
        <v>27842</v>
      </c>
      <c r="J4570">
        <v>990</v>
      </c>
      <c r="K4570">
        <v>302</v>
      </c>
      <c r="L4570">
        <v>8616</v>
      </c>
      <c r="M4570">
        <v>25438</v>
      </c>
      <c r="N4570" t="s">
        <v>27</v>
      </c>
      <c r="O4570">
        <v>46.3</v>
      </c>
      <c r="P4570">
        <v>53</v>
      </c>
      <c r="Q4570" t="s">
        <v>27</v>
      </c>
      <c r="R4570" t="s">
        <v>54</v>
      </c>
      <c r="S4570" s="1">
        <v>45472</v>
      </c>
      <c r="T4570" t="s">
        <v>99</v>
      </c>
    </row>
    <row r="4571" spans="1:20" x14ac:dyDescent="0.3">
      <c r="A4571" t="s">
        <v>4630</v>
      </c>
      <c r="B4571">
        <v>29</v>
      </c>
      <c r="C4571" t="s">
        <v>21</v>
      </c>
      <c r="D4571" t="s">
        <v>39</v>
      </c>
      <c r="E4571" t="s">
        <v>40</v>
      </c>
      <c r="F4571" t="s">
        <v>24</v>
      </c>
      <c r="G4571" t="s">
        <v>50</v>
      </c>
      <c r="H4571" t="s">
        <v>26</v>
      </c>
      <c r="I4571">
        <v>77585</v>
      </c>
      <c r="J4571">
        <v>1560</v>
      </c>
      <c r="K4571">
        <v>374</v>
      </c>
      <c r="L4571">
        <v>2900</v>
      </c>
      <c r="M4571">
        <v>10968</v>
      </c>
      <c r="N4571" t="s">
        <v>27</v>
      </c>
      <c r="O4571">
        <v>76.72</v>
      </c>
      <c r="P4571">
        <v>23</v>
      </c>
      <c r="Q4571" t="s">
        <v>27</v>
      </c>
      <c r="R4571" t="s">
        <v>28</v>
      </c>
      <c r="S4571" s="1">
        <v>45506</v>
      </c>
      <c r="T4571" t="s">
        <v>75</v>
      </c>
    </row>
    <row r="4572" spans="1:20" x14ac:dyDescent="0.3">
      <c r="A4572" t="s">
        <v>4631</v>
      </c>
      <c r="B4572">
        <v>34</v>
      </c>
      <c r="C4572" t="s">
        <v>31</v>
      </c>
      <c r="D4572" t="s">
        <v>53</v>
      </c>
      <c r="E4572" t="s">
        <v>40</v>
      </c>
      <c r="F4572" t="s">
        <v>34</v>
      </c>
      <c r="G4572" t="s">
        <v>56</v>
      </c>
      <c r="H4572" t="s">
        <v>45</v>
      </c>
      <c r="I4572">
        <v>34242</v>
      </c>
      <c r="J4572">
        <v>670</v>
      </c>
      <c r="K4572">
        <v>247</v>
      </c>
      <c r="L4572">
        <v>2716</v>
      </c>
      <c r="M4572">
        <v>32897</v>
      </c>
      <c r="N4572" t="s">
        <v>27</v>
      </c>
      <c r="O4572">
        <v>65.239999999999995</v>
      </c>
      <c r="P4572">
        <v>502</v>
      </c>
      <c r="Q4572" t="s">
        <v>27</v>
      </c>
      <c r="R4572" t="s">
        <v>36</v>
      </c>
      <c r="S4572" s="1">
        <v>45308</v>
      </c>
      <c r="T4572" t="s">
        <v>80</v>
      </c>
    </row>
    <row r="4573" spans="1:20" x14ac:dyDescent="0.3">
      <c r="A4573" t="s">
        <v>4632</v>
      </c>
      <c r="B4573">
        <v>59</v>
      </c>
      <c r="C4573" t="s">
        <v>31</v>
      </c>
      <c r="D4573" t="s">
        <v>68</v>
      </c>
      <c r="E4573" t="s">
        <v>33</v>
      </c>
      <c r="F4573" t="s">
        <v>24</v>
      </c>
      <c r="G4573" t="s">
        <v>25</v>
      </c>
      <c r="H4573" t="s">
        <v>62</v>
      </c>
      <c r="I4573">
        <v>72407</v>
      </c>
      <c r="J4573">
        <v>5998</v>
      </c>
      <c r="K4573">
        <v>46</v>
      </c>
      <c r="L4573">
        <v>6450</v>
      </c>
      <c r="M4573">
        <v>1094</v>
      </c>
      <c r="N4573" t="s">
        <v>27</v>
      </c>
      <c r="O4573">
        <v>64.67</v>
      </c>
      <c r="P4573">
        <v>449</v>
      </c>
      <c r="Q4573" t="s">
        <v>42</v>
      </c>
      <c r="R4573" t="s">
        <v>36</v>
      </c>
      <c r="S4573" s="1">
        <v>45602</v>
      </c>
      <c r="T4573" t="s">
        <v>43</v>
      </c>
    </row>
    <row r="4574" spans="1:20" x14ac:dyDescent="0.3">
      <c r="A4574" t="s">
        <v>4633</v>
      </c>
      <c r="B4574">
        <v>47</v>
      </c>
      <c r="C4574" t="s">
        <v>31</v>
      </c>
      <c r="D4574" t="s">
        <v>70</v>
      </c>
      <c r="E4574" t="s">
        <v>33</v>
      </c>
      <c r="F4574" t="s">
        <v>34</v>
      </c>
      <c r="G4574" t="s">
        <v>47</v>
      </c>
      <c r="H4574" t="s">
        <v>62</v>
      </c>
      <c r="I4574">
        <v>29214</v>
      </c>
      <c r="J4574">
        <v>2837</v>
      </c>
      <c r="K4574">
        <v>78</v>
      </c>
      <c r="L4574">
        <v>4320</v>
      </c>
      <c r="M4574">
        <v>33878</v>
      </c>
      <c r="N4574" t="s">
        <v>42</v>
      </c>
      <c r="O4574">
        <v>53.86</v>
      </c>
      <c r="P4574">
        <v>733</v>
      </c>
      <c r="Q4574" t="s">
        <v>42</v>
      </c>
      <c r="R4574" t="s">
        <v>36</v>
      </c>
      <c r="S4574" s="1">
        <v>45345</v>
      </c>
      <c r="T4574" t="s">
        <v>29</v>
      </c>
    </row>
    <row r="4575" spans="1:20" x14ac:dyDescent="0.3">
      <c r="A4575" t="s">
        <v>4634</v>
      </c>
      <c r="B4575">
        <v>46</v>
      </c>
      <c r="C4575" t="s">
        <v>31</v>
      </c>
      <c r="D4575" t="s">
        <v>49</v>
      </c>
      <c r="E4575" t="s">
        <v>23</v>
      </c>
      <c r="F4575" t="s">
        <v>24</v>
      </c>
      <c r="G4575" t="s">
        <v>56</v>
      </c>
      <c r="H4575" t="s">
        <v>45</v>
      </c>
      <c r="I4575">
        <v>68594</v>
      </c>
      <c r="J4575">
        <v>3783</v>
      </c>
      <c r="K4575">
        <v>123</v>
      </c>
      <c r="L4575">
        <v>8383</v>
      </c>
      <c r="M4575">
        <v>33628</v>
      </c>
      <c r="N4575" t="s">
        <v>42</v>
      </c>
      <c r="O4575">
        <v>78.989999999999995</v>
      </c>
      <c r="P4575">
        <v>835</v>
      </c>
      <c r="Q4575" t="s">
        <v>42</v>
      </c>
      <c r="R4575" t="s">
        <v>54</v>
      </c>
      <c r="S4575" s="1">
        <v>45513</v>
      </c>
      <c r="T4575" t="s">
        <v>75</v>
      </c>
    </row>
    <row r="4576" spans="1:20" x14ac:dyDescent="0.3">
      <c r="A4576" t="s">
        <v>4635</v>
      </c>
      <c r="B4576">
        <v>36</v>
      </c>
      <c r="C4576" t="s">
        <v>31</v>
      </c>
      <c r="D4576" t="s">
        <v>70</v>
      </c>
      <c r="E4576" t="s">
        <v>23</v>
      </c>
      <c r="F4576" t="s">
        <v>24</v>
      </c>
      <c r="G4576" t="s">
        <v>35</v>
      </c>
      <c r="H4576" t="s">
        <v>26</v>
      </c>
      <c r="I4576">
        <v>11201</v>
      </c>
      <c r="J4576">
        <v>1289</v>
      </c>
      <c r="K4576">
        <v>344</v>
      </c>
      <c r="L4576">
        <v>8684</v>
      </c>
      <c r="M4576">
        <v>11869</v>
      </c>
      <c r="N4576" t="s">
        <v>42</v>
      </c>
      <c r="O4576">
        <v>25.16</v>
      </c>
      <c r="P4576">
        <v>436</v>
      </c>
      <c r="Q4576" t="s">
        <v>42</v>
      </c>
      <c r="R4576" t="s">
        <v>36</v>
      </c>
      <c r="S4576" s="1">
        <v>45344</v>
      </c>
      <c r="T4576" t="s">
        <v>29</v>
      </c>
    </row>
    <row r="4577" spans="1:20" x14ac:dyDescent="0.3">
      <c r="A4577" t="s">
        <v>4636</v>
      </c>
      <c r="B4577">
        <v>28</v>
      </c>
      <c r="C4577" t="s">
        <v>21</v>
      </c>
      <c r="D4577" t="s">
        <v>32</v>
      </c>
      <c r="E4577" t="s">
        <v>23</v>
      </c>
      <c r="F4577" t="s">
        <v>24</v>
      </c>
      <c r="G4577" t="s">
        <v>35</v>
      </c>
      <c r="H4577" t="s">
        <v>62</v>
      </c>
      <c r="I4577">
        <v>67356</v>
      </c>
      <c r="J4577">
        <v>2215</v>
      </c>
      <c r="K4577">
        <v>81</v>
      </c>
      <c r="L4577">
        <v>2507</v>
      </c>
      <c r="M4577">
        <v>8604</v>
      </c>
      <c r="N4577" t="s">
        <v>27</v>
      </c>
      <c r="O4577">
        <v>78.95</v>
      </c>
      <c r="P4577">
        <v>452</v>
      </c>
      <c r="Q4577" t="s">
        <v>27</v>
      </c>
      <c r="R4577" t="s">
        <v>54</v>
      </c>
      <c r="S4577" s="1">
        <v>45333</v>
      </c>
      <c r="T4577" t="s">
        <v>29</v>
      </c>
    </row>
    <row r="4578" spans="1:20" x14ac:dyDescent="0.3">
      <c r="A4578" t="s">
        <v>4637</v>
      </c>
      <c r="B4578">
        <v>51</v>
      </c>
      <c r="C4578" t="s">
        <v>31</v>
      </c>
      <c r="D4578" t="s">
        <v>53</v>
      </c>
      <c r="E4578" t="s">
        <v>23</v>
      </c>
      <c r="F4578" t="s">
        <v>34</v>
      </c>
      <c r="G4578" t="s">
        <v>47</v>
      </c>
      <c r="H4578" t="s">
        <v>62</v>
      </c>
      <c r="I4578">
        <v>59423</v>
      </c>
      <c r="J4578">
        <v>838</v>
      </c>
      <c r="K4578">
        <v>276</v>
      </c>
      <c r="L4578">
        <v>8979</v>
      </c>
      <c r="M4578">
        <v>22385</v>
      </c>
      <c r="N4578" t="s">
        <v>27</v>
      </c>
      <c r="O4578">
        <v>51.66</v>
      </c>
      <c r="P4578">
        <v>192</v>
      </c>
      <c r="Q4578" t="s">
        <v>27</v>
      </c>
      <c r="R4578" t="s">
        <v>54</v>
      </c>
      <c r="S4578" s="1">
        <v>45457</v>
      </c>
      <c r="T4578" t="s">
        <v>99</v>
      </c>
    </row>
    <row r="4579" spans="1:20" x14ac:dyDescent="0.3">
      <c r="A4579" t="s">
        <v>4638</v>
      </c>
      <c r="B4579">
        <v>24</v>
      </c>
      <c r="C4579" t="s">
        <v>21</v>
      </c>
      <c r="D4579" t="s">
        <v>49</v>
      </c>
      <c r="E4579" t="s">
        <v>40</v>
      </c>
      <c r="F4579" t="s">
        <v>24</v>
      </c>
      <c r="G4579" t="s">
        <v>50</v>
      </c>
      <c r="H4579" t="s">
        <v>26</v>
      </c>
      <c r="I4579">
        <v>24134</v>
      </c>
      <c r="J4579">
        <v>3077</v>
      </c>
      <c r="K4579">
        <v>31</v>
      </c>
      <c r="L4579">
        <v>3979</v>
      </c>
      <c r="M4579">
        <v>11689</v>
      </c>
      <c r="N4579" t="s">
        <v>42</v>
      </c>
      <c r="O4579">
        <v>59.71</v>
      </c>
      <c r="P4579">
        <v>302</v>
      </c>
      <c r="Q4579" t="s">
        <v>42</v>
      </c>
      <c r="R4579" t="s">
        <v>54</v>
      </c>
      <c r="S4579" s="1">
        <v>45402</v>
      </c>
      <c r="T4579" t="s">
        <v>63</v>
      </c>
    </row>
    <row r="4580" spans="1:20" x14ac:dyDescent="0.3">
      <c r="A4580" t="s">
        <v>4639</v>
      </c>
      <c r="B4580">
        <v>51</v>
      </c>
      <c r="C4580" t="s">
        <v>21</v>
      </c>
      <c r="D4580" t="s">
        <v>70</v>
      </c>
      <c r="E4580" t="s">
        <v>33</v>
      </c>
      <c r="F4580" t="s">
        <v>24</v>
      </c>
      <c r="G4580" t="s">
        <v>50</v>
      </c>
      <c r="H4580" t="s">
        <v>62</v>
      </c>
      <c r="I4580">
        <v>58100</v>
      </c>
      <c r="J4580">
        <v>4785</v>
      </c>
      <c r="K4580">
        <v>274</v>
      </c>
      <c r="L4580">
        <v>5877</v>
      </c>
      <c r="M4580">
        <v>5042</v>
      </c>
      <c r="N4580" t="s">
        <v>27</v>
      </c>
      <c r="O4580">
        <v>86.99</v>
      </c>
      <c r="P4580">
        <v>171</v>
      </c>
      <c r="Q4580" t="s">
        <v>42</v>
      </c>
      <c r="R4580" t="s">
        <v>28</v>
      </c>
      <c r="S4580" s="1">
        <v>45470</v>
      </c>
      <c r="T4580" t="s">
        <v>99</v>
      </c>
    </row>
    <row r="4581" spans="1:20" x14ac:dyDescent="0.3">
      <c r="A4581" t="s">
        <v>4640</v>
      </c>
      <c r="B4581">
        <v>37</v>
      </c>
      <c r="C4581" t="s">
        <v>31</v>
      </c>
      <c r="D4581" t="s">
        <v>49</v>
      </c>
      <c r="E4581" t="s">
        <v>23</v>
      </c>
      <c r="F4581" t="s">
        <v>24</v>
      </c>
      <c r="G4581" t="s">
        <v>50</v>
      </c>
      <c r="H4581" t="s">
        <v>45</v>
      </c>
      <c r="I4581">
        <v>1740</v>
      </c>
      <c r="J4581">
        <v>1219</v>
      </c>
      <c r="K4581">
        <v>145</v>
      </c>
      <c r="L4581">
        <v>4642</v>
      </c>
      <c r="M4581">
        <v>24910</v>
      </c>
      <c r="N4581" t="s">
        <v>42</v>
      </c>
      <c r="O4581">
        <v>43.96</v>
      </c>
      <c r="P4581">
        <v>240</v>
      </c>
      <c r="Q4581" t="s">
        <v>42</v>
      </c>
      <c r="R4581" t="s">
        <v>28</v>
      </c>
      <c r="S4581" s="1">
        <v>45645</v>
      </c>
      <c r="T4581" t="s">
        <v>73</v>
      </c>
    </row>
    <row r="4582" spans="1:20" x14ac:dyDescent="0.3">
      <c r="A4582" t="s">
        <v>4641</v>
      </c>
      <c r="B4582">
        <v>55</v>
      </c>
      <c r="C4582" t="s">
        <v>31</v>
      </c>
      <c r="D4582" t="s">
        <v>53</v>
      </c>
      <c r="E4582" t="s">
        <v>40</v>
      </c>
      <c r="F4582" t="s">
        <v>24</v>
      </c>
      <c r="G4582" t="s">
        <v>56</v>
      </c>
      <c r="H4582" t="s">
        <v>26</v>
      </c>
      <c r="I4582">
        <v>52221</v>
      </c>
      <c r="J4582">
        <v>788</v>
      </c>
      <c r="K4582">
        <v>279</v>
      </c>
      <c r="L4582">
        <v>4401</v>
      </c>
      <c r="M4582">
        <v>26620</v>
      </c>
      <c r="N4582" t="s">
        <v>27</v>
      </c>
      <c r="O4582">
        <v>63.44</v>
      </c>
      <c r="P4582">
        <v>227</v>
      </c>
      <c r="Q4582" t="s">
        <v>27</v>
      </c>
      <c r="R4582" t="s">
        <v>36</v>
      </c>
      <c r="S4582" s="1">
        <v>45348</v>
      </c>
      <c r="T4582" t="s">
        <v>29</v>
      </c>
    </row>
    <row r="4583" spans="1:20" x14ac:dyDescent="0.3">
      <c r="A4583" t="s">
        <v>4642</v>
      </c>
      <c r="B4583">
        <v>41</v>
      </c>
      <c r="C4583" t="s">
        <v>31</v>
      </c>
      <c r="D4583" t="s">
        <v>32</v>
      </c>
      <c r="E4583" t="s">
        <v>33</v>
      </c>
      <c r="F4583" t="s">
        <v>24</v>
      </c>
      <c r="G4583" t="s">
        <v>35</v>
      </c>
      <c r="H4583" t="s">
        <v>45</v>
      </c>
      <c r="I4583">
        <v>3822</v>
      </c>
      <c r="J4583">
        <v>4534</v>
      </c>
      <c r="K4583">
        <v>105</v>
      </c>
      <c r="L4583">
        <v>852</v>
      </c>
      <c r="M4583">
        <v>17935</v>
      </c>
      <c r="N4583" t="s">
        <v>27</v>
      </c>
      <c r="O4583">
        <v>51.77</v>
      </c>
      <c r="P4583">
        <v>29</v>
      </c>
      <c r="Q4583" t="s">
        <v>42</v>
      </c>
      <c r="R4583" t="s">
        <v>36</v>
      </c>
      <c r="S4583" s="1">
        <v>45302</v>
      </c>
      <c r="T4583" t="s">
        <v>80</v>
      </c>
    </row>
    <row r="4584" spans="1:20" x14ac:dyDescent="0.3">
      <c r="A4584" t="s">
        <v>4643</v>
      </c>
      <c r="B4584">
        <v>27</v>
      </c>
      <c r="C4584" t="s">
        <v>21</v>
      </c>
      <c r="D4584" t="s">
        <v>65</v>
      </c>
      <c r="E4584" t="s">
        <v>33</v>
      </c>
      <c r="F4584" t="s">
        <v>24</v>
      </c>
      <c r="G4584" t="s">
        <v>56</v>
      </c>
      <c r="H4584" t="s">
        <v>26</v>
      </c>
      <c r="I4584">
        <v>70788</v>
      </c>
      <c r="J4584">
        <v>1965</v>
      </c>
      <c r="K4584">
        <v>157</v>
      </c>
      <c r="L4584">
        <v>2380</v>
      </c>
      <c r="M4584">
        <v>26631</v>
      </c>
      <c r="N4584" t="s">
        <v>27</v>
      </c>
      <c r="O4584">
        <v>84.53</v>
      </c>
      <c r="P4584">
        <v>435</v>
      </c>
      <c r="Q4584" t="s">
        <v>27</v>
      </c>
      <c r="R4584" t="s">
        <v>36</v>
      </c>
      <c r="S4584" s="1">
        <v>45448</v>
      </c>
      <c r="T4584" t="s">
        <v>99</v>
      </c>
    </row>
    <row r="4585" spans="1:20" x14ac:dyDescent="0.3">
      <c r="A4585" t="s">
        <v>4644</v>
      </c>
      <c r="B4585">
        <v>49</v>
      </c>
      <c r="C4585" t="s">
        <v>21</v>
      </c>
      <c r="D4585" t="s">
        <v>68</v>
      </c>
      <c r="E4585" t="s">
        <v>33</v>
      </c>
      <c r="F4585" t="s">
        <v>34</v>
      </c>
      <c r="G4585" t="s">
        <v>41</v>
      </c>
      <c r="H4585" t="s">
        <v>45</v>
      </c>
      <c r="I4585">
        <v>56115</v>
      </c>
      <c r="J4585">
        <v>2844</v>
      </c>
      <c r="K4585">
        <v>92</v>
      </c>
      <c r="L4585">
        <v>7413</v>
      </c>
      <c r="M4585">
        <v>7771</v>
      </c>
      <c r="N4585" t="s">
        <v>42</v>
      </c>
      <c r="O4585">
        <v>49.01</v>
      </c>
      <c r="P4585">
        <v>81</v>
      </c>
      <c r="Q4585" t="s">
        <v>42</v>
      </c>
      <c r="R4585" t="s">
        <v>28</v>
      </c>
      <c r="S4585" s="1">
        <v>45421</v>
      </c>
      <c r="T4585" t="s">
        <v>59</v>
      </c>
    </row>
    <row r="4586" spans="1:20" x14ac:dyDescent="0.3">
      <c r="A4586" t="s">
        <v>4645</v>
      </c>
      <c r="B4586">
        <v>32</v>
      </c>
      <c r="C4586" t="s">
        <v>21</v>
      </c>
      <c r="D4586" t="s">
        <v>32</v>
      </c>
      <c r="E4586" t="s">
        <v>40</v>
      </c>
      <c r="F4586" t="s">
        <v>24</v>
      </c>
      <c r="G4586" t="s">
        <v>41</v>
      </c>
      <c r="H4586" t="s">
        <v>45</v>
      </c>
      <c r="I4586">
        <v>56206</v>
      </c>
      <c r="J4586">
        <v>3204</v>
      </c>
      <c r="K4586">
        <v>245</v>
      </c>
      <c r="L4586">
        <v>1603</v>
      </c>
      <c r="M4586">
        <v>28199</v>
      </c>
      <c r="N4586" t="s">
        <v>42</v>
      </c>
      <c r="O4586">
        <v>30.49</v>
      </c>
      <c r="P4586">
        <v>756</v>
      </c>
      <c r="Q4586" t="s">
        <v>27</v>
      </c>
      <c r="R4586" t="s">
        <v>28</v>
      </c>
      <c r="S4586" s="1">
        <v>45435</v>
      </c>
      <c r="T4586" t="s">
        <v>59</v>
      </c>
    </row>
    <row r="4587" spans="1:20" x14ac:dyDescent="0.3">
      <c r="A4587" t="s">
        <v>4646</v>
      </c>
      <c r="B4587">
        <v>54</v>
      </c>
      <c r="C4587" t="s">
        <v>31</v>
      </c>
      <c r="D4587" t="s">
        <v>49</v>
      </c>
      <c r="E4587" t="s">
        <v>23</v>
      </c>
      <c r="F4587" t="s">
        <v>34</v>
      </c>
      <c r="G4587" t="s">
        <v>47</v>
      </c>
      <c r="H4587" t="s">
        <v>45</v>
      </c>
      <c r="I4587">
        <v>65335</v>
      </c>
      <c r="J4587">
        <v>4648</v>
      </c>
      <c r="K4587">
        <v>340</v>
      </c>
      <c r="L4587">
        <v>3978</v>
      </c>
      <c r="M4587">
        <v>32976</v>
      </c>
      <c r="N4587" t="s">
        <v>27</v>
      </c>
      <c r="O4587">
        <v>48.62</v>
      </c>
      <c r="P4587">
        <v>672</v>
      </c>
      <c r="Q4587" t="s">
        <v>27</v>
      </c>
      <c r="R4587" t="s">
        <v>28</v>
      </c>
      <c r="S4587" s="1">
        <v>45513</v>
      </c>
      <c r="T4587" t="s">
        <v>75</v>
      </c>
    </row>
    <row r="4588" spans="1:20" x14ac:dyDescent="0.3">
      <c r="A4588" t="s">
        <v>4647</v>
      </c>
      <c r="B4588">
        <v>37</v>
      </c>
      <c r="C4588" t="s">
        <v>21</v>
      </c>
      <c r="D4588" t="s">
        <v>68</v>
      </c>
      <c r="E4588" t="s">
        <v>33</v>
      </c>
      <c r="F4588" t="s">
        <v>24</v>
      </c>
      <c r="G4588" t="s">
        <v>41</v>
      </c>
      <c r="H4588" t="s">
        <v>62</v>
      </c>
      <c r="I4588">
        <v>11078</v>
      </c>
      <c r="J4588">
        <v>3171</v>
      </c>
      <c r="K4588">
        <v>148</v>
      </c>
      <c r="L4588">
        <v>6408</v>
      </c>
      <c r="M4588">
        <v>39096</v>
      </c>
      <c r="N4588" t="s">
        <v>27</v>
      </c>
      <c r="O4588">
        <v>83.34</v>
      </c>
      <c r="P4588">
        <v>572</v>
      </c>
      <c r="Q4588" t="s">
        <v>27</v>
      </c>
      <c r="R4588" t="s">
        <v>28</v>
      </c>
      <c r="S4588" s="1">
        <v>45402</v>
      </c>
      <c r="T4588" t="s">
        <v>63</v>
      </c>
    </row>
    <row r="4589" spans="1:20" x14ac:dyDescent="0.3">
      <c r="A4589" t="s">
        <v>4648</v>
      </c>
      <c r="B4589">
        <v>20</v>
      </c>
      <c r="C4589" t="s">
        <v>21</v>
      </c>
      <c r="D4589" t="s">
        <v>32</v>
      </c>
      <c r="E4589" t="s">
        <v>40</v>
      </c>
      <c r="F4589" t="s">
        <v>34</v>
      </c>
      <c r="G4589" t="s">
        <v>50</v>
      </c>
      <c r="H4589" t="s">
        <v>62</v>
      </c>
      <c r="I4589">
        <v>2913</v>
      </c>
      <c r="J4589">
        <v>927</v>
      </c>
      <c r="K4589">
        <v>303</v>
      </c>
      <c r="L4589">
        <v>3350</v>
      </c>
      <c r="M4589">
        <v>18164</v>
      </c>
      <c r="N4589" t="s">
        <v>27</v>
      </c>
      <c r="O4589">
        <v>50.06</v>
      </c>
      <c r="P4589">
        <v>364</v>
      </c>
      <c r="Q4589" t="s">
        <v>27</v>
      </c>
      <c r="R4589" t="s">
        <v>28</v>
      </c>
      <c r="S4589" s="1">
        <v>45355</v>
      </c>
      <c r="T4589" t="s">
        <v>37</v>
      </c>
    </row>
    <row r="4590" spans="1:20" x14ac:dyDescent="0.3">
      <c r="A4590" t="s">
        <v>4649</v>
      </c>
      <c r="B4590">
        <v>54</v>
      </c>
      <c r="C4590" t="s">
        <v>21</v>
      </c>
      <c r="D4590" t="s">
        <v>68</v>
      </c>
      <c r="E4590" t="s">
        <v>33</v>
      </c>
      <c r="F4590" t="s">
        <v>24</v>
      </c>
      <c r="G4590" t="s">
        <v>47</v>
      </c>
      <c r="H4590" t="s">
        <v>45</v>
      </c>
      <c r="I4590">
        <v>15269</v>
      </c>
      <c r="J4590">
        <v>247</v>
      </c>
      <c r="K4590">
        <v>128</v>
      </c>
      <c r="L4590">
        <v>1245</v>
      </c>
      <c r="M4590">
        <v>24781</v>
      </c>
      <c r="N4590" t="s">
        <v>42</v>
      </c>
      <c r="O4590">
        <v>21.69</v>
      </c>
      <c r="P4590">
        <v>661</v>
      </c>
      <c r="Q4590" t="s">
        <v>42</v>
      </c>
      <c r="R4590" t="s">
        <v>36</v>
      </c>
      <c r="S4590" s="1">
        <v>45387</v>
      </c>
      <c r="T4590" t="s">
        <v>63</v>
      </c>
    </row>
    <row r="4591" spans="1:20" x14ac:dyDescent="0.3">
      <c r="A4591" t="s">
        <v>4650</v>
      </c>
      <c r="B4591">
        <v>57</v>
      </c>
      <c r="C4591" t="s">
        <v>31</v>
      </c>
      <c r="D4591" t="s">
        <v>65</v>
      </c>
      <c r="E4591" t="s">
        <v>40</v>
      </c>
      <c r="F4591" t="s">
        <v>34</v>
      </c>
      <c r="G4591" t="s">
        <v>35</v>
      </c>
      <c r="H4591" t="s">
        <v>45</v>
      </c>
      <c r="I4591">
        <v>3405</v>
      </c>
      <c r="J4591">
        <v>5176</v>
      </c>
      <c r="K4591">
        <v>21</v>
      </c>
      <c r="L4591">
        <v>5940</v>
      </c>
      <c r="M4591">
        <v>10836</v>
      </c>
      <c r="N4591" t="s">
        <v>27</v>
      </c>
      <c r="O4591">
        <v>53.33</v>
      </c>
      <c r="P4591">
        <v>649</v>
      </c>
      <c r="Q4591" t="s">
        <v>27</v>
      </c>
      <c r="R4591" t="s">
        <v>36</v>
      </c>
      <c r="S4591" s="1">
        <v>45563</v>
      </c>
      <c r="T4591" t="s">
        <v>51</v>
      </c>
    </row>
    <row r="4592" spans="1:20" x14ac:dyDescent="0.3">
      <c r="A4592" t="s">
        <v>4651</v>
      </c>
      <c r="B4592">
        <v>25</v>
      </c>
      <c r="C4592" t="s">
        <v>21</v>
      </c>
      <c r="D4592" t="s">
        <v>53</v>
      </c>
      <c r="E4592" t="s">
        <v>23</v>
      </c>
      <c r="F4592" t="s">
        <v>24</v>
      </c>
      <c r="G4592" t="s">
        <v>25</v>
      </c>
      <c r="H4592" t="s">
        <v>26</v>
      </c>
      <c r="I4592">
        <v>11188</v>
      </c>
      <c r="J4592">
        <v>1646</v>
      </c>
      <c r="K4592">
        <v>55</v>
      </c>
      <c r="L4592">
        <v>8072</v>
      </c>
      <c r="M4592">
        <v>13745</v>
      </c>
      <c r="N4592" t="s">
        <v>27</v>
      </c>
      <c r="O4592">
        <v>41.01</v>
      </c>
      <c r="P4592">
        <v>780</v>
      </c>
      <c r="Q4592" t="s">
        <v>27</v>
      </c>
      <c r="R4592" t="s">
        <v>54</v>
      </c>
      <c r="S4592" s="1">
        <v>45597</v>
      </c>
      <c r="T4592" t="s">
        <v>43</v>
      </c>
    </row>
    <row r="4593" spans="1:20" x14ac:dyDescent="0.3">
      <c r="A4593" t="s">
        <v>4652</v>
      </c>
      <c r="B4593">
        <v>57</v>
      </c>
      <c r="C4593" t="s">
        <v>21</v>
      </c>
      <c r="D4593" t="s">
        <v>49</v>
      </c>
      <c r="E4593" t="s">
        <v>23</v>
      </c>
      <c r="F4593" t="s">
        <v>34</v>
      </c>
      <c r="G4593" t="s">
        <v>35</v>
      </c>
      <c r="H4593" t="s">
        <v>62</v>
      </c>
      <c r="I4593">
        <v>3054</v>
      </c>
      <c r="J4593">
        <v>1370</v>
      </c>
      <c r="K4593">
        <v>37</v>
      </c>
      <c r="L4593">
        <v>5486</v>
      </c>
      <c r="M4593">
        <v>282</v>
      </c>
      <c r="N4593" t="s">
        <v>27</v>
      </c>
      <c r="O4593">
        <v>61.98</v>
      </c>
      <c r="P4593">
        <v>528</v>
      </c>
      <c r="Q4593" t="s">
        <v>42</v>
      </c>
      <c r="R4593" t="s">
        <v>36</v>
      </c>
      <c r="S4593" s="1">
        <v>45559</v>
      </c>
      <c r="T4593" t="s">
        <v>51</v>
      </c>
    </row>
    <row r="4594" spans="1:20" x14ac:dyDescent="0.3">
      <c r="A4594" t="s">
        <v>4653</v>
      </c>
      <c r="B4594">
        <v>40</v>
      </c>
      <c r="C4594" t="s">
        <v>31</v>
      </c>
      <c r="D4594" t="s">
        <v>49</v>
      </c>
      <c r="E4594" t="s">
        <v>33</v>
      </c>
      <c r="F4594" t="s">
        <v>24</v>
      </c>
      <c r="G4594" t="s">
        <v>41</v>
      </c>
      <c r="H4594" t="s">
        <v>45</v>
      </c>
      <c r="I4594">
        <v>40711</v>
      </c>
      <c r="J4594">
        <v>3057</v>
      </c>
      <c r="K4594">
        <v>18</v>
      </c>
      <c r="L4594">
        <v>303</v>
      </c>
      <c r="M4594">
        <v>32084</v>
      </c>
      <c r="N4594" t="s">
        <v>27</v>
      </c>
      <c r="O4594">
        <v>29.31</v>
      </c>
      <c r="P4594">
        <v>686</v>
      </c>
      <c r="Q4594" t="s">
        <v>42</v>
      </c>
      <c r="R4594" t="s">
        <v>28</v>
      </c>
      <c r="S4594" s="1">
        <v>45636</v>
      </c>
      <c r="T4594" t="s">
        <v>73</v>
      </c>
    </row>
    <row r="4595" spans="1:20" x14ac:dyDescent="0.3">
      <c r="A4595" t="s">
        <v>4654</v>
      </c>
      <c r="B4595">
        <v>57</v>
      </c>
      <c r="C4595" t="s">
        <v>31</v>
      </c>
      <c r="D4595" t="s">
        <v>65</v>
      </c>
      <c r="E4595" t="s">
        <v>23</v>
      </c>
      <c r="F4595" t="s">
        <v>34</v>
      </c>
      <c r="G4595" t="s">
        <v>41</v>
      </c>
      <c r="H4595" t="s">
        <v>62</v>
      </c>
      <c r="I4595">
        <v>69438</v>
      </c>
      <c r="J4595">
        <v>4293</v>
      </c>
      <c r="K4595">
        <v>193</v>
      </c>
      <c r="L4595">
        <v>7808</v>
      </c>
      <c r="M4595">
        <v>26271</v>
      </c>
      <c r="N4595" t="s">
        <v>27</v>
      </c>
      <c r="O4595">
        <v>35.78</v>
      </c>
      <c r="P4595">
        <v>29</v>
      </c>
      <c r="Q4595" t="s">
        <v>42</v>
      </c>
      <c r="R4595" t="s">
        <v>36</v>
      </c>
      <c r="S4595" s="1">
        <v>45313</v>
      </c>
      <c r="T4595" t="s">
        <v>80</v>
      </c>
    </row>
    <row r="4596" spans="1:20" x14ac:dyDescent="0.3">
      <c r="A4596" t="s">
        <v>4655</v>
      </c>
      <c r="B4596">
        <v>28</v>
      </c>
      <c r="C4596" t="s">
        <v>31</v>
      </c>
      <c r="D4596" t="s">
        <v>39</v>
      </c>
      <c r="E4596" t="s">
        <v>23</v>
      </c>
      <c r="F4596" t="s">
        <v>24</v>
      </c>
      <c r="G4596" t="s">
        <v>35</v>
      </c>
      <c r="H4596" t="s">
        <v>26</v>
      </c>
      <c r="I4596">
        <v>21166</v>
      </c>
      <c r="J4596">
        <v>2033</v>
      </c>
      <c r="K4596">
        <v>92</v>
      </c>
      <c r="L4596">
        <v>5553</v>
      </c>
      <c r="M4596">
        <v>34255</v>
      </c>
      <c r="N4596" t="s">
        <v>27</v>
      </c>
      <c r="O4596">
        <v>51.33</v>
      </c>
      <c r="P4596">
        <v>259</v>
      </c>
      <c r="Q4596" t="s">
        <v>27</v>
      </c>
      <c r="R4596" t="s">
        <v>54</v>
      </c>
      <c r="S4596" s="1">
        <v>45449</v>
      </c>
      <c r="T4596" t="s">
        <v>99</v>
      </c>
    </row>
    <row r="4597" spans="1:20" x14ac:dyDescent="0.3">
      <c r="A4597" t="s">
        <v>4656</v>
      </c>
      <c r="B4597">
        <v>25</v>
      </c>
      <c r="C4597" t="s">
        <v>21</v>
      </c>
      <c r="D4597" t="s">
        <v>65</v>
      </c>
      <c r="E4597" t="s">
        <v>40</v>
      </c>
      <c r="F4597" t="s">
        <v>24</v>
      </c>
      <c r="G4597" t="s">
        <v>41</v>
      </c>
      <c r="H4597" t="s">
        <v>45</v>
      </c>
      <c r="I4597">
        <v>38924</v>
      </c>
      <c r="J4597">
        <v>4583</v>
      </c>
      <c r="K4597">
        <v>369</v>
      </c>
      <c r="L4597">
        <v>3821</v>
      </c>
      <c r="M4597">
        <v>37787</v>
      </c>
      <c r="N4597" t="s">
        <v>42</v>
      </c>
      <c r="O4597">
        <v>19.46</v>
      </c>
      <c r="P4597">
        <v>225</v>
      </c>
      <c r="Q4597" t="s">
        <v>42</v>
      </c>
      <c r="R4597" t="s">
        <v>28</v>
      </c>
      <c r="S4597" s="1">
        <v>45390</v>
      </c>
      <c r="T4597" t="s">
        <v>63</v>
      </c>
    </row>
    <row r="4598" spans="1:20" x14ac:dyDescent="0.3">
      <c r="A4598" t="s">
        <v>4657</v>
      </c>
      <c r="B4598">
        <v>46</v>
      </c>
      <c r="C4598" t="s">
        <v>21</v>
      </c>
      <c r="D4598" t="s">
        <v>65</v>
      </c>
      <c r="E4598" t="s">
        <v>40</v>
      </c>
      <c r="F4598" t="s">
        <v>24</v>
      </c>
      <c r="G4598" t="s">
        <v>41</v>
      </c>
      <c r="H4598" t="s">
        <v>62</v>
      </c>
      <c r="I4598">
        <v>34796</v>
      </c>
      <c r="J4598">
        <v>4737</v>
      </c>
      <c r="K4598">
        <v>369</v>
      </c>
      <c r="L4598">
        <v>5375</v>
      </c>
      <c r="M4598">
        <v>22812</v>
      </c>
      <c r="N4598" t="s">
        <v>42</v>
      </c>
      <c r="O4598">
        <v>26.84</v>
      </c>
      <c r="P4598">
        <v>195</v>
      </c>
      <c r="Q4598" t="s">
        <v>27</v>
      </c>
      <c r="R4598" t="s">
        <v>54</v>
      </c>
      <c r="S4598" s="1">
        <v>45382</v>
      </c>
      <c r="T4598" t="s">
        <v>37</v>
      </c>
    </row>
    <row r="4599" spans="1:20" x14ac:dyDescent="0.3">
      <c r="A4599" t="s">
        <v>4658</v>
      </c>
      <c r="B4599">
        <v>47</v>
      </c>
      <c r="C4599" t="s">
        <v>21</v>
      </c>
      <c r="D4599" t="s">
        <v>65</v>
      </c>
      <c r="E4599" t="s">
        <v>33</v>
      </c>
      <c r="F4599" t="s">
        <v>34</v>
      </c>
      <c r="G4599" t="s">
        <v>56</v>
      </c>
      <c r="H4599" t="s">
        <v>26</v>
      </c>
      <c r="I4599">
        <v>34118</v>
      </c>
      <c r="J4599">
        <v>1915</v>
      </c>
      <c r="K4599">
        <v>214</v>
      </c>
      <c r="L4599">
        <v>8536</v>
      </c>
      <c r="M4599">
        <v>10620</v>
      </c>
      <c r="N4599" t="s">
        <v>27</v>
      </c>
      <c r="O4599">
        <v>74.11</v>
      </c>
      <c r="P4599">
        <v>354</v>
      </c>
      <c r="Q4599" t="s">
        <v>27</v>
      </c>
      <c r="R4599" t="s">
        <v>36</v>
      </c>
      <c r="S4599" s="1">
        <v>45606</v>
      </c>
      <c r="T4599" t="s">
        <v>43</v>
      </c>
    </row>
    <row r="4600" spans="1:20" x14ac:dyDescent="0.3">
      <c r="A4600" t="s">
        <v>4659</v>
      </c>
      <c r="B4600">
        <v>27</v>
      </c>
      <c r="C4600" t="s">
        <v>31</v>
      </c>
      <c r="D4600" t="s">
        <v>53</v>
      </c>
      <c r="E4600" t="s">
        <v>40</v>
      </c>
      <c r="F4600" t="s">
        <v>34</v>
      </c>
      <c r="G4600" t="s">
        <v>25</v>
      </c>
      <c r="H4600" t="s">
        <v>45</v>
      </c>
      <c r="I4600">
        <v>64595</v>
      </c>
      <c r="J4600">
        <v>5718</v>
      </c>
      <c r="K4600">
        <v>174</v>
      </c>
      <c r="L4600">
        <v>4025</v>
      </c>
      <c r="M4600">
        <v>30838</v>
      </c>
      <c r="N4600" t="s">
        <v>42</v>
      </c>
      <c r="O4600">
        <v>85.14</v>
      </c>
      <c r="P4600">
        <v>796</v>
      </c>
      <c r="Q4600" t="s">
        <v>27</v>
      </c>
      <c r="R4600" t="s">
        <v>36</v>
      </c>
      <c r="S4600" s="1">
        <v>45485</v>
      </c>
      <c r="T4600" t="s">
        <v>57</v>
      </c>
    </row>
    <row r="4601" spans="1:20" x14ac:dyDescent="0.3">
      <c r="A4601" t="s">
        <v>4660</v>
      </c>
      <c r="B4601">
        <v>56</v>
      </c>
      <c r="C4601" t="s">
        <v>21</v>
      </c>
      <c r="D4601" t="s">
        <v>32</v>
      </c>
      <c r="E4601" t="s">
        <v>23</v>
      </c>
      <c r="F4601" t="s">
        <v>34</v>
      </c>
      <c r="G4601" t="s">
        <v>25</v>
      </c>
      <c r="H4601" t="s">
        <v>62</v>
      </c>
      <c r="I4601">
        <v>14132</v>
      </c>
      <c r="J4601">
        <v>2327</v>
      </c>
      <c r="K4601">
        <v>313</v>
      </c>
      <c r="L4601">
        <v>3199</v>
      </c>
      <c r="M4601">
        <v>16919</v>
      </c>
      <c r="N4601" t="s">
        <v>27</v>
      </c>
      <c r="O4601">
        <v>87.56</v>
      </c>
      <c r="P4601">
        <v>548</v>
      </c>
      <c r="Q4601" t="s">
        <v>27</v>
      </c>
      <c r="R4601" t="s">
        <v>28</v>
      </c>
      <c r="S4601" s="1">
        <v>45651</v>
      </c>
      <c r="T4601" t="s">
        <v>73</v>
      </c>
    </row>
    <row r="4602" spans="1:20" x14ac:dyDescent="0.3">
      <c r="A4602" t="s">
        <v>4661</v>
      </c>
      <c r="B4602">
        <v>45</v>
      </c>
      <c r="C4602" t="s">
        <v>31</v>
      </c>
      <c r="D4602" t="s">
        <v>22</v>
      </c>
      <c r="E4602" t="s">
        <v>40</v>
      </c>
      <c r="F4602" t="s">
        <v>24</v>
      </c>
      <c r="G4602" t="s">
        <v>35</v>
      </c>
      <c r="H4602" t="s">
        <v>26</v>
      </c>
      <c r="I4602">
        <v>46772</v>
      </c>
      <c r="J4602">
        <v>290</v>
      </c>
      <c r="K4602">
        <v>255</v>
      </c>
      <c r="L4602">
        <v>749</v>
      </c>
      <c r="M4602">
        <v>24447</v>
      </c>
      <c r="N4602" t="s">
        <v>27</v>
      </c>
      <c r="O4602">
        <v>84.98</v>
      </c>
      <c r="P4602">
        <v>214</v>
      </c>
      <c r="Q4602" t="s">
        <v>42</v>
      </c>
      <c r="R4602" t="s">
        <v>28</v>
      </c>
      <c r="S4602" s="1">
        <v>45392</v>
      </c>
      <c r="T4602" t="s">
        <v>63</v>
      </c>
    </row>
    <row r="4603" spans="1:20" x14ac:dyDescent="0.3">
      <c r="A4603" t="s">
        <v>4662</v>
      </c>
      <c r="B4603">
        <v>53</v>
      </c>
      <c r="C4603" t="s">
        <v>31</v>
      </c>
      <c r="D4603" t="s">
        <v>65</v>
      </c>
      <c r="E4603" t="s">
        <v>23</v>
      </c>
      <c r="F4603" t="s">
        <v>34</v>
      </c>
      <c r="G4603" t="s">
        <v>35</v>
      </c>
      <c r="H4603" t="s">
        <v>26</v>
      </c>
      <c r="I4603">
        <v>5174</v>
      </c>
      <c r="J4603">
        <v>4527</v>
      </c>
      <c r="K4603">
        <v>253</v>
      </c>
      <c r="L4603">
        <v>8858</v>
      </c>
      <c r="M4603">
        <v>27302</v>
      </c>
      <c r="N4603" t="s">
        <v>42</v>
      </c>
      <c r="O4603">
        <v>85.36</v>
      </c>
      <c r="P4603">
        <v>351</v>
      </c>
      <c r="Q4603" t="s">
        <v>27</v>
      </c>
      <c r="R4603" t="s">
        <v>54</v>
      </c>
      <c r="S4603" s="1">
        <v>45371</v>
      </c>
      <c r="T4603" t="s">
        <v>37</v>
      </c>
    </row>
    <row r="4604" spans="1:20" x14ac:dyDescent="0.3">
      <c r="A4604" t="s">
        <v>4663</v>
      </c>
      <c r="B4604">
        <v>30</v>
      </c>
      <c r="C4604" t="s">
        <v>21</v>
      </c>
      <c r="D4604" t="s">
        <v>49</v>
      </c>
      <c r="E4604" t="s">
        <v>33</v>
      </c>
      <c r="F4604" t="s">
        <v>24</v>
      </c>
      <c r="G4604" t="s">
        <v>41</v>
      </c>
      <c r="H4604" t="s">
        <v>62</v>
      </c>
      <c r="I4604">
        <v>37677</v>
      </c>
      <c r="J4604">
        <v>412</v>
      </c>
      <c r="K4604">
        <v>44</v>
      </c>
      <c r="L4604">
        <v>610</v>
      </c>
      <c r="M4604">
        <v>17287</v>
      </c>
      <c r="N4604" t="s">
        <v>27</v>
      </c>
      <c r="O4604">
        <v>75.69</v>
      </c>
      <c r="P4604">
        <v>429</v>
      </c>
      <c r="Q4604" t="s">
        <v>42</v>
      </c>
      <c r="R4604" t="s">
        <v>28</v>
      </c>
      <c r="S4604" s="1">
        <v>45392</v>
      </c>
      <c r="T4604" t="s">
        <v>63</v>
      </c>
    </row>
    <row r="4605" spans="1:20" x14ac:dyDescent="0.3">
      <c r="A4605" t="s">
        <v>4664</v>
      </c>
      <c r="B4605">
        <v>49</v>
      </c>
      <c r="C4605" t="s">
        <v>21</v>
      </c>
      <c r="D4605" t="s">
        <v>70</v>
      </c>
      <c r="E4605" t="s">
        <v>23</v>
      </c>
      <c r="F4605" t="s">
        <v>24</v>
      </c>
      <c r="G4605" t="s">
        <v>50</v>
      </c>
      <c r="H4605" t="s">
        <v>45</v>
      </c>
      <c r="I4605">
        <v>21410</v>
      </c>
      <c r="J4605">
        <v>5009</v>
      </c>
      <c r="K4605">
        <v>214</v>
      </c>
      <c r="L4605">
        <v>5072</v>
      </c>
      <c r="M4605">
        <v>28497</v>
      </c>
      <c r="N4605" t="s">
        <v>42</v>
      </c>
      <c r="O4605">
        <v>68.849999999999994</v>
      </c>
      <c r="P4605">
        <v>453</v>
      </c>
      <c r="Q4605" t="s">
        <v>42</v>
      </c>
      <c r="R4605" t="s">
        <v>36</v>
      </c>
      <c r="S4605" s="1">
        <v>45356</v>
      </c>
      <c r="T4605" t="s">
        <v>37</v>
      </c>
    </row>
    <row r="4606" spans="1:20" x14ac:dyDescent="0.3">
      <c r="A4606" t="s">
        <v>4665</v>
      </c>
      <c r="B4606">
        <v>53</v>
      </c>
      <c r="C4606" t="s">
        <v>21</v>
      </c>
      <c r="D4606" t="s">
        <v>39</v>
      </c>
      <c r="E4606" t="s">
        <v>40</v>
      </c>
      <c r="F4606" t="s">
        <v>24</v>
      </c>
      <c r="G4606" t="s">
        <v>56</v>
      </c>
      <c r="H4606" t="s">
        <v>62</v>
      </c>
      <c r="I4606">
        <v>42839</v>
      </c>
      <c r="J4606">
        <v>613</v>
      </c>
      <c r="K4606">
        <v>219</v>
      </c>
      <c r="L4606">
        <v>5691</v>
      </c>
      <c r="M4606">
        <v>8338</v>
      </c>
      <c r="N4606" t="s">
        <v>27</v>
      </c>
      <c r="O4606">
        <v>28.55</v>
      </c>
      <c r="P4606">
        <v>766</v>
      </c>
      <c r="Q4606" t="s">
        <v>27</v>
      </c>
      <c r="R4606" t="s">
        <v>54</v>
      </c>
      <c r="S4606" s="1">
        <v>45656</v>
      </c>
      <c r="T4606" t="s">
        <v>73</v>
      </c>
    </row>
    <row r="4607" spans="1:20" x14ac:dyDescent="0.3">
      <c r="A4607" t="s">
        <v>4666</v>
      </c>
      <c r="B4607">
        <v>54</v>
      </c>
      <c r="C4607" t="s">
        <v>31</v>
      </c>
      <c r="D4607" t="s">
        <v>65</v>
      </c>
      <c r="E4607" t="s">
        <v>40</v>
      </c>
      <c r="F4607" t="s">
        <v>24</v>
      </c>
      <c r="G4607" t="s">
        <v>50</v>
      </c>
      <c r="H4607" t="s">
        <v>26</v>
      </c>
      <c r="I4607">
        <v>12190</v>
      </c>
      <c r="J4607">
        <v>2629</v>
      </c>
      <c r="K4607">
        <v>27</v>
      </c>
      <c r="L4607">
        <v>1802</v>
      </c>
      <c r="M4607">
        <v>11941</v>
      </c>
      <c r="N4607" t="s">
        <v>42</v>
      </c>
      <c r="O4607">
        <v>45.34</v>
      </c>
      <c r="P4607">
        <v>544</v>
      </c>
      <c r="Q4607" t="s">
        <v>42</v>
      </c>
      <c r="R4607" t="s">
        <v>28</v>
      </c>
      <c r="S4607" s="1">
        <v>45323</v>
      </c>
      <c r="T4607" t="s">
        <v>29</v>
      </c>
    </row>
    <row r="4608" spans="1:20" x14ac:dyDescent="0.3">
      <c r="A4608" t="s">
        <v>4667</v>
      </c>
      <c r="B4608">
        <v>43</v>
      </c>
      <c r="C4608" t="s">
        <v>31</v>
      </c>
      <c r="D4608" t="s">
        <v>65</v>
      </c>
      <c r="E4608" t="s">
        <v>40</v>
      </c>
      <c r="F4608" t="s">
        <v>24</v>
      </c>
      <c r="G4608" t="s">
        <v>41</v>
      </c>
      <c r="H4608" t="s">
        <v>26</v>
      </c>
      <c r="I4608">
        <v>67451</v>
      </c>
      <c r="J4608">
        <v>5217</v>
      </c>
      <c r="K4608">
        <v>315</v>
      </c>
      <c r="L4608">
        <v>8742</v>
      </c>
      <c r="M4608">
        <v>29977</v>
      </c>
      <c r="N4608" t="s">
        <v>42</v>
      </c>
      <c r="O4608">
        <v>41.84</v>
      </c>
      <c r="P4608">
        <v>777</v>
      </c>
      <c r="Q4608" t="s">
        <v>27</v>
      </c>
      <c r="R4608" t="s">
        <v>54</v>
      </c>
      <c r="S4608" s="1">
        <v>45309</v>
      </c>
      <c r="T4608" t="s">
        <v>80</v>
      </c>
    </row>
    <row r="4609" spans="1:20" x14ac:dyDescent="0.3">
      <c r="A4609" t="s">
        <v>4668</v>
      </c>
      <c r="B4609">
        <v>39</v>
      </c>
      <c r="C4609" t="s">
        <v>21</v>
      </c>
      <c r="D4609" t="s">
        <v>39</v>
      </c>
      <c r="E4609" t="s">
        <v>40</v>
      </c>
      <c r="F4609" t="s">
        <v>24</v>
      </c>
      <c r="G4609" t="s">
        <v>35</v>
      </c>
      <c r="H4609" t="s">
        <v>45</v>
      </c>
      <c r="I4609">
        <v>51921</v>
      </c>
      <c r="J4609">
        <v>2604</v>
      </c>
      <c r="K4609">
        <v>260</v>
      </c>
      <c r="L4609">
        <v>5765</v>
      </c>
      <c r="M4609">
        <v>3653</v>
      </c>
      <c r="N4609" t="s">
        <v>27</v>
      </c>
      <c r="O4609">
        <v>68.430000000000007</v>
      </c>
      <c r="P4609">
        <v>423</v>
      </c>
      <c r="Q4609" t="s">
        <v>42</v>
      </c>
      <c r="R4609" t="s">
        <v>54</v>
      </c>
      <c r="S4609" s="1">
        <v>45624</v>
      </c>
      <c r="T4609" t="s">
        <v>43</v>
      </c>
    </row>
    <row r="4610" spans="1:20" x14ac:dyDescent="0.3">
      <c r="A4610" t="s">
        <v>4669</v>
      </c>
      <c r="B4610">
        <v>21</v>
      </c>
      <c r="C4610" t="s">
        <v>31</v>
      </c>
      <c r="D4610" t="s">
        <v>65</v>
      </c>
      <c r="E4610" t="s">
        <v>33</v>
      </c>
      <c r="F4610" t="s">
        <v>24</v>
      </c>
      <c r="G4610" t="s">
        <v>50</v>
      </c>
      <c r="H4610" t="s">
        <v>62</v>
      </c>
      <c r="I4610">
        <v>7770</v>
      </c>
      <c r="J4610">
        <v>5946</v>
      </c>
      <c r="K4610">
        <v>207</v>
      </c>
      <c r="L4610">
        <v>554</v>
      </c>
      <c r="M4610">
        <v>18523</v>
      </c>
      <c r="N4610" t="s">
        <v>42</v>
      </c>
      <c r="O4610">
        <v>48.03</v>
      </c>
      <c r="P4610">
        <v>257</v>
      </c>
      <c r="Q4610" t="s">
        <v>27</v>
      </c>
      <c r="R4610" t="s">
        <v>54</v>
      </c>
      <c r="S4610" s="1">
        <v>45491</v>
      </c>
      <c r="T4610" t="s">
        <v>57</v>
      </c>
    </row>
    <row r="4611" spans="1:20" x14ac:dyDescent="0.3">
      <c r="A4611" t="s">
        <v>4670</v>
      </c>
      <c r="B4611">
        <v>48</v>
      </c>
      <c r="C4611" t="s">
        <v>21</v>
      </c>
      <c r="D4611" t="s">
        <v>49</v>
      </c>
      <c r="E4611" t="s">
        <v>23</v>
      </c>
      <c r="F4611" t="s">
        <v>34</v>
      </c>
      <c r="G4611" t="s">
        <v>25</v>
      </c>
      <c r="H4611" t="s">
        <v>45</v>
      </c>
      <c r="I4611">
        <v>15153</v>
      </c>
      <c r="J4611">
        <v>327</v>
      </c>
      <c r="K4611">
        <v>280</v>
      </c>
      <c r="L4611">
        <v>813</v>
      </c>
      <c r="M4611">
        <v>17580</v>
      </c>
      <c r="N4611" t="s">
        <v>27</v>
      </c>
      <c r="O4611">
        <v>38.81</v>
      </c>
      <c r="P4611">
        <v>518</v>
      </c>
      <c r="Q4611" t="s">
        <v>42</v>
      </c>
      <c r="R4611" t="s">
        <v>28</v>
      </c>
      <c r="S4611" s="1">
        <v>45452</v>
      </c>
      <c r="T4611" t="s">
        <v>99</v>
      </c>
    </row>
    <row r="4612" spans="1:20" x14ac:dyDescent="0.3">
      <c r="A4612" t="s">
        <v>4671</v>
      </c>
      <c r="B4612">
        <v>35</v>
      </c>
      <c r="C4612" t="s">
        <v>21</v>
      </c>
      <c r="D4612" t="s">
        <v>22</v>
      </c>
      <c r="E4612" t="s">
        <v>40</v>
      </c>
      <c r="F4612" t="s">
        <v>34</v>
      </c>
      <c r="G4612" t="s">
        <v>47</v>
      </c>
      <c r="H4612" t="s">
        <v>45</v>
      </c>
      <c r="I4612">
        <v>19691</v>
      </c>
      <c r="J4612">
        <v>4697</v>
      </c>
      <c r="K4612">
        <v>128</v>
      </c>
      <c r="L4612">
        <v>650</v>
      </c>
      <c r="M4612">
        <v>37156</v>
      </c>
      <c r="N4612" t="s">
        <v>27</v>
      </c>
      <c r="O4612">
        <v>75.13</v>
      </c>
      <c r="P4612">
        <v>135</v>
      </c>
      <c r="Q4612" t="s">
        <v>42</v>
      </c>
      <c r="R4612" t="s">
        <v>36</v>
      </c>
      <c r="S4612" s="1">
        <v>45632</v>
      </c>
      <c r="T4612" t="s">
        <v>73</v>
      </c>
    </row>
    <row r="4613" spans="1:20" x14ac:dyDescent="0.3">
      <c r="A4613" t="s">
        <v>4672</v>
      </c>
      <c r="B4613">
        <v>55</v>
      </c>
      <c r="C4613" t="s">
        <v>21</v>
      </c>
      <c r="D4613" t="s">
        <v>65</v>
      </c>
      <c r="E4613" t="s">
        <v>23</v>
      </c>
      <c r="F4613" t="s">
        <v>24</v>
      </c>
      <c r="G4613" t="s">
        <v>50</v>
      </c>
      <c r="H4613" t="s">
        <v>26</v>
      </c>
      <c r="I4613">
        <v>30869</v>
      </c>
      <c r="J4613">
        <v>579</v>
      </c>
      <c r="K4613">
        <v>167</v>
      </c>
      <c r="L4613">
        <v>4044</v>
      </c>
      <c r="M4613">
        <v>6869</v>
      </c>
      <c r="N4613" t="s">
        <v>27</v>
      </c>
      <c r="O4613">
        <v>69.989999999999995</v>
      </c>
      <c r="P4613">
        <v>476</v>
      </c>
      <c r="Q4613" t="s">
        <v>27</v>
      </c>
      <c r="R4613" t="s">
        <v>54</v>
      </c>
      <c r="S4613" s="1">
        <v>45399</v>
      </c>
      <c r="T4613" t="s">
        <v>63</v>
      </c>
    </row>
    <row r="4614" spans="1:20" x14ac:dyDescent="0.3">
      <c r="A4614" t="s">
        <v>4673</v>
      </c>
      <c r="B4614">
        <v>41</v>
      </c>
      <c r="C4614" t="s">
        <v>31</v>
      </c>
      <c r="D4614" t="s">
        <v>39</v>
      </c>
      <c r="E4614" t="s">
        <v>33</v>
      </c>
      <c r="F4614" t="s">
        <v>24</v>
      </c>
      <c r="G4614" t="s">
        <v>35</v>
      </c>
      <c r="H4614" t="s">
        <v>62</v>
      </c>
      <c r="I4614">
        <v>36876</v>
      </c>
      <c r="J4614">
        <v>4028</v>
      </c>
      <c r="K4614">
        <v>230</v>
      </c>
      <c r="L4614">
        <v>3180</v>
      </c>
      <c r="M4614">
        <v>30558</v>
      </c>
      <c r="N4614" t="s">
        <v>42</v>
      </c>
      <c r="O4614">
        <v>39.51</v>
      </c>
      <c r="P4614">
        <v>740</v>
      </c>
      <c r="Q4614" t="s">
        <v>27</v>
      </c>
      <c r="R4614" t="s">
        <v>36</v>
      </c>
      <c r="S4614" s="1">
        <v>45418</v>
      </c>
      <c r="T4614" t="s">
        <v>59</v>
      </c>
    </row>
    <row r="4615" spans="1:20" x14ac:dyDescent="0.3">
      <c r="A4615" t="s">
        <v>4674</v>
      </c>
      <c r="B4615">
        <v>40</v>
      </c>
      <c r="C4615" t="s">
        <v>31</v>
      </c>
      <c r="D4615" t="s">
        <v>65</v>
      </c>
      <c r="E4615" t="s">
        <v>23</v>
      </c>
      <c r="F4615" t="s">
        <v>34</v>
      </c>
      <c r="G4615" t="s">
        <v>25</v>
      </c>
      <c r="H4615" t="s">
        <v>62</v>
      </c>
      <c r="I4615">
        <v>57485</v>
      </c>
      <c r="J4615">
        <v>1415</v>
      </c>
      <c r="K4615">
        <v>350</v>
      </c>
      <c r="L4615">
        <v>3678</v>
      </c>
      <c r="M4615">
        <v>6405</v>
      </c>
      <c r="N4615" t="s">
        <v>42</v>
      </c>
      <c r="O4615">
        <v>43.55</v>
      </c>
      <c r="P4615">
        <v>816</v>
      </c>
      <c r="Q4615" t="s">
        <v>27</v>
      </c>
      <c r="R4615" t="s">
        <v>54</v>
      </c>
      <c r="S4615" s="1">
        <v>45614</v>
      </c>
      <c r="T4615" t="s">
        <v>43</v>
      </c>
    </row>
    <row r="4616" spans="1:20" x14ac:dyDescent="0.3">
      <c r="A4616" t="s">
        <v>4675</v>
      </c>
      <c r="B4616">
        <v>39</v>
      </c>
      <c r="C4616" t="s">
        <v>21</v>
      </c>
      <c r="D4616" t="s">
        <v>53</v>
      </c>
      <c r="E4616" t="s">
        <v>40</v>
      </c>
      <c r="F4616" t="s">
        <v>24</v>
      </c>
      <c r="G4616" t="s">
        <v>41</v>
      </c>
      <c r="H4616" t="s">
        <v>26</v>
      </c>
      <c r="I4616">
        <v>30414</v>
      </c>
      <c r="J4616">
        <v>3476</v>
      </c>
      <c r="K4616">
        <v>166</v>
      </c>
      <c r="L4616">
        <v>8595</v>
      </c>
      <c r="M4616">
        <v>29342</v>
      </c>
      <c r="N4616" t="s">
        <v>42</v>
      </c>
      <c r="O4616">
        <v>81.459999999999994</v>
      </c>
      <c r="P4616">
        <v>374</v>
      </c>
      <c r="Q4616" t="s">
        <v>42</v>
      </c>
      <c r="R4616" t="s">
        <v>54</v>
      </c>
      <c r="S4616" s="1">
        <v>45541</v>
      </c>
      <c r="T4616" t="s">
        <v>51</v>
      </c>
    </row>
    <row r="4617" spans="1:20" x14ac:dyDescent="0.3">
      <c r="A4617" t="s">
        <v>4676</v>
      </c>
      <c r="B4617">
        <v>19</v>
      </c>
      <c r="C4617" t="s">
        <v>21</v>
      </c>
      <c r="D4617" t="s">
        <v>49</v>
      </c>
      <c r="E4617" t="s">
        <v>23</v>
      </c>
      <c r="F4617" t="s">
        <v>34</v>
      </c>
      <c r="G4617" t="s">
        <v>50</v>
      </c>
      <c r="H4617" t="s">
        <v>26</v>
      </c>
      <c r="I4617">
        <v>52465</v>
      </c>
      <c r="J4617">
        <v>1157</v>
      </c>
      <c r="K4617">
        <v>94</v>
      </c>
      <c r="L4617">
        <v>9434</v>
      </c>
      <c r="M4617">
        <v>38464</v>
      </c>
      <c r="N4617" t="s">
        <v>42</v>
      </c>
      <c r="O4617">
        <v>68.61</v>
      </c>
      <c r="P4617">
        <v>636</v>
      </c>
      <c r="Q4617" t="s">
        <v>42</v>
      </c>
      <c r="R4617" t="s">
        <v>54</v>
      </c>
      <c r="S4617" s="1">
        <v>45410</v>
      </c>
      <c r="T4617" t="s">
        <v>63</v>
      </c>
    </row>
    <row r="4618" spans="1:20" x14ac:dyDescent="0.3">
      <c r="A4618" t="s">
        <v>4677</v>
      </c>
      <c r="B4618">
        <v>48</v>
      </c>
      <c r="C4618" t="s">
        <v>31</v>
      </c>
      <c r="D4618" t="s">
        <v>49</v>
      </c>
      <c r="E4618" t="s">
        <v>40</v>
      </c>
      <c r="F4618" t="s">
        <v>24</v>
      </c>
      <c r="G4618" t="s">
        <v>41</v>
      </c>
      <c r="H4618" t="s">
        <v>62</v>
      </c>
      <c r="I4618">
        <v>10694</v>
      </c>
      <c r="J4618">
        <v>4392</v>
      </c>
      <c r="K4618">
        <v>75</v>
      </c>
      <c r="L4618">
        <v>4950</v>
      </c>
      <c r="M4618">
        <v>38907</v>
      </c>
      <c r="N4618" t="s">
        <v>27</v>
      </c>
      <c r="O4618">
        <v>65.2</v>
      </c>
      <c r="P4618">
        <v>75</v>
      </c>
      <c r="Q4618" t="s">
        <v>27</v>
      </c>
      <c r="R4618" t="s">
        <v>54</v>
      </c>
      <c r="S4618" s="1">
        <v>45363</v>
      </c>
      <c r="T4618" t="s">
        <v>37</v>
      </c>
    </row>
    <row r="4619" spans="1:20" x14ac:dyDescent="0.3">
      <c r="A4619" t="s">
        <v>4678</v>
      </c>
      <c r="B4619">
        <v>28</v>
      </c>
      <c r="C4619" t="s">
        <v>21</v>
      </c>
      <c r="D4619" t="s">
        <v>22</v>
      </c>
      <c r="E4619" t="s">
        <v>40</v>
      </c>
      <c r="F4619" t="s">
        <v>24</v>
      </c>
      <c r="G4619" t="s">
        <v>56</v>
      </c>
      <c r="H4619" t="s">
        <v>45</v>
      </c>
      <c r="I4619">
        <v>23754</v>
      </c>
      <c r="J4619">
        <v>4577</v>
      </c>
      <c r="K4619">
        <v>246</v>
      </c>
      <c r="L4619">
        <v>7258</v>
      </c>
      <c r="M4619">
        <v>32203</v>
      </c>
      <c r="N4619" t="s">
        <v>27</v>
      </c>
      <c r="O4619">
        <v>66.94</v>
      </c>
      <c r="P4619">
        <v>881</v>
      </c>
      <c r="Q4619" t="s">
        <v>42</v>
      </c>
      <c r="R4619" t="s">
        <v>36</v>
      </c>
      <c r="S4619" s="1">
        <v>45607</v>
      </c>
      <c r="T4619" t="s">
        <v>43</v>
      </c>
    </row>
    <row r="4620" spans="1:20" x14ac:dyDescent="0.3">
      <c r="A4620" t="s">
        <v>4679</v>
      </c>
      <c r="B4620">
        <v>45</v>
      </c>
      <c r="C4620" t="s">
        <v>31</v>
      </c>
      <c r="D4620" t="s">
        <v>32</v>
      </c>
      <c r="E4620" t="s">
        <v>33</v>
      </c>
      <c r="F4620" t="s">
        <v>34</v>
      </c>
      <c r="G4620" t="s">
        <v>47</v>
      </c>
      <c r="H4620" t="s">
        <v>45</v>
      </c>
      <c r="I4620">
        <v>55363</v>
      </c>
      <c r="J4620">
        <v>3500</v>
      </c>
      <c r="K4620">
        <v>170</v>
      </c>
      <c r="L4620">
        <v>5648</v>
      </c>
      <c r="M4620">
        <v>32511</v>
      </c>
      <c r="N4620" t="s">
        <v>27</v>
      </c>
      <c r="O4620">
        <v>18.18</v>
      </c>
      <c r="P4620">
        <v>299</v>
      </c>
      <c r="Q4620" t="s">
        <v>27</v>
      </c>
      <c r="R4620" t="s">
        <v>54</v>
      </c>
      <c r="S4620" s="1">
        <v>45327</v>
      </c>
      <c r="T4620" t="s">
        <v>29</v>
      </c>
    </row>
    <row r="4621" spans="1:20" x14ac:dyDescent="0.3">
      <c r="A4621" t="s">
        <v>4680</v>
      </c>
      <c r="B4621">
        <v>49</v>
      </c>
      <c r="C4621" t="s">
        <v>21</v>
      </c>
      <c r="D4621" t="s">
        <v>53</v>
      </c>
      <c r="E4621" t="s">
        <v>33</v>
      </c>
      <c r="F4621" t="s">
        <v>34</v>
      </c>
      <c r="G4621" t="s">
        <v>35</v>
      </c>
      <c r="H4621" t="s">
        <v>62</v>
      </c>
      <c r="I4621">
        <v>51771</v>
      </c>
      <c r="J4621">
        <v>3621</v>
      </c>
      <c r="K4621">
        <v>380</v>
      </c>
      <c r="L4621">
        <v>5607</v>
      </c>
      <c r="M4621">
        <v>35753</v>
      </c>
      <c r="N4621" t="s">
        <v>27</v>
      </c>
      <c r="O4621">
        <v>55.08</v>
      </c>
      <c r="P4621">
        <v>222</v>
      </c>
      <c r="Q4621" t="s">
        <v>42</v>
      </c>
      <c r="R4621" t="s">
        <v>28</v>
      </c>
      <c r="S4621" s="1">
        <v>45582</v>
      </c>
      <c r="T4621" t="s">
        <v>105</v>
      </c>
    </row>
    <row r="4622" spans="1:20" x14ac:dyDescent="0.3">
      <c r="A4622" t="s">
        <v>4681</v>
      </c>
      <c r="B4622">
        <v>22</v>
      </c>
      <c r="C4622" t="s">
        <v>31</v>
      </c>
      <c r="D4622" t="s">
        <v>53</v>
      </c>
      <c r="E4622" t="s">
        <v>23</v>
      </c>
      <c r="F4622" t="s">
        <v>24</v>
      </c>
      <c r="G4622" t="s">
        <v>35</v>
      </c>
      <c r="H4622" t="s">
        <v>45</v>
      </c>
      <c r="I4622">
        <v>63538</v>
      </c>
      <c r="J4622">
        <v>61</v>
      </c>
      <c r="K4622">
        <v>303</v>
      </c>
      <c r="L4622">
        <v>5839</v>
      </c>
      <c r="M4622">
        <v>27780</v>
      </c>
      <c r="N4622" t="s">
        <v>42</v>
      </c>
      <c r="O4622">
        <v>33.28</v>
      </c>
      <c r="P4622">
        <v>349</v>
      </c>
      <c r="Q4622" t="s">
        <v>42</v>
      </c>
      <c r="R4622" t="s">
        <v>54</v>
      </c>
      <c r="S4622" s="1">
        <v>45607</v>
      </c>
      <c r="T4622" t="s">
        <v>43</v>
      </c>
    </row>
    <row r="4623" spans="1:20" x14ac:dyDescent="0.3">
      <c r="A4623" t="s">
        <v>4682</v>
      </c>
      <c r="B4623">
        <v>55</v>
      </c>
      <c r="C4623" t="s">
        <v>21</v>
      </c>
      <c r="D4623" t="s">
        <v>22</v>
      </c>
      <c r="E4623" t="s">
        <v>23</v>
      </c>
      <c r="F4623" t="s">
        <v>24</v>
      </c>
      <c r="G4623" t="s">
        <v>41</v>
      </c>
      <c r="H4623" t="s">
        <v>45</v>
      </c>
      <c r="I4623">
        <v>54737</v>
      </c>
      <c r="J4623">
        <v>4135</v>
      </c>
      <c r="K4623">
        <v>219</v>
      </c>
      <c r="L4623">
        <v>4304</v>
      </c>
      <c r="M4623">
        <v>38732</v>
      </c>
      <c r="N4623" t="s">
        <v>27</v>
      </c>
      <c r="O4623">
        <v>16.79</v>
      </c>
      <c r="P4623">
        <v>117</v>
      </c>
      <c r="Q4623" t="s">
        <v>42</v>
      </c>
      <c r="R4623" t="s">
        <v>28</v>
      </c>
      <c r="S4623" s="1">
        <v>45489</v>
      </c>
      <c r="T4623" t="s">
        <v>57</v>
      </c>
    </row>
    <row r="4624" spans="1:20" x14ac:dyDescent="0.3">
      <c r="A4624" t="s">
        <v>4683</v>
      </c>
      <c r="B4624">
        <v>27</v>
      </c>
      <c r="C4624" t="s">
        <v>31</v>
      </c>
      <c r="D4624" t="s">
        <v>68</v>
      </c>
      <c r="E4624" t="s">
        <v>40</v>
      </c>
      <c r="F4624" t="s">
        <v>34</v>
      </c>
      <c r="G4624" t="s">
        <v>47</v>
      </c>
      <c r="H4624" t="s">
        <v>26</v>
      </c>
      <c r="I4624">
        <v>60990</v>
      </c>
      <c r="J4624">
        <v>1059</v>
      </c>
      <c r="K4624">
        <v>293</v>
      </c>
      <c r="L4624">
        <v>6961</v>
      </c>
      <c r="M4624">
        <v>39964</v>
      </c>
      <c r="N4624" t="s">
        <v>27</v>
      </c>
      <c r="O4624">
        <v>68.489999999999995</v>
      </c>
      <c r="P4624">
        <v>377</v>
      </c>
      <c r="Q4624" t="s">
        <v>42</v>
      </c>
      <c r="R4624" t="s">
        <v>36</v>
      </c>
      <c r="S4624" s="1">
        <v>45559</v>
      </c>
      <c r="T4624" t="s">
        <v>51</v>
      </c>
    </row>
    <row r="4625" spans="1:20" x14ac:dyDescent="0.3">
      <c r="A4625" t="s">
        <v>4684</v>
      </c>
      <c r="B4625">
        <v>57</v>
      </c>
      <c r="C4625" t="s">
        <v>21</v>
      </c>
      <c r="D4625" t="s">
        <v>68</v>
      </c>
      <c r="E4625" t="s">
        <v>40</v>
      </c>
      <c r="F4625" t="s">
        <v>34</v>
      </c>
      <c r="G4625" t="s">
        <v>25</v>
      </c>
      <c r="H4625" t="s">
        <v>45</v>
      </c>
      <c r="I4625">
        <v>13397</v>
      </c>
      <c r="J4625">
        <v>666</v>
      </c>
      <c r="K4625">
        <v>345</v>
      </c>
      <c r="L4625">
        <v>4169</v>
      </c>
      <c r="M4625">
        <v>11355</v>
      </c>
      <c r="N4625" t="s">
        <v>42</v>
      </c>
      <c r="O4625">
        <v>34.35</v>
      </c>
      <c r="P4625">
        <v>514</v>
      </c>
      <c r="Q4625" t="s">
        <v>42</v>
      </c>
      <c r="R4625" t="s">
        <v>28</v>
      </c>
      <c r="S4625" s="1">
        <v>45311</v>
      </c>
      <c r="T4625" t="s">
        <v>80</v>
      </c>
    </row>
    <row r="4626" spans="1:20" x14ac:dyDescent="0.3">
      <c r="A4626" t="s">
        <v>4685</v>
      </c>
      <c r="B4626">
        <v>41</v>
      </c>
      <c r="C4626" t="s">
        <v>31</v>
      </c>
      <c r="D4626" t="s">
        <v>32</v>
      </c>
      <c r="E4626" t="s">
        <v>40</v>
      </c>
      <c r="F4626" t="s">
        <v>34</v>
      </c>
      <c r="G4626" t="s">
        <v>35</v>
      </c>
      <c r="H4626" t="s">
        <v>26</v>
      </c>
      <c r="I4626">
        <v>56392</v>
      </c>
      <c r="J4626">
        <v>626</v>
      </c>
      <c r="K4626">
        <v>279</v>
      </c>
      <c r="L4626">
        <v>6544</v>
      </c>
      <c r="M4626">
        <v>137</v>
      </c>
      <c r="N4626" t="s">
        <v>42</v>
      </c>
      <c r="O4626">
        <v>34.799999999999997</v>
      </c>
      <c r="P4626">
        <v>593</v>
      </c>
      <c r="Q4626" t="s">
        <v>27</v>
      </c>
      <c r="R4626" t="s">
        <v>54</v>
      </c>
      <c r="S4626" s="1">
        <v>45408</v>
      </c>
      <c r="T4626" t="s">
        <v>63</v>
      </c>
    </row>
    <row r="4627" spans="1:20" x14ac:dyDescent="0.3">
      <c r="A4627" t="s">
        <v>4686</v>
      </c>
      <c r="B4627">
        <v>52</v>
      </c>
      <c r="C4627" t="s">
        <v>31</v>
      </c>
      <c r="D4627" t="s">
        <v>70</v>
      </c>
      <c r="E4627" t="s">
        <v>40</v>
      </c>
      <c r="F4627" t="s">
        <v>24</v>
      </c>
      <c r="G4627" t="s">
        <v>50</v>
      </c>
      <c r="H4627" t="s">
        <v>45</v>
      </c>
      <c r="I4627">
        <v>31013</v>
      </c>
      <c r="J4627">
        <v>2160</v>
      </c>
      <c r="K4627">
        <v>253</v>
      </c>
      <c r="L4627">
        <v>2567</v>
      </c>
      <c r="M4627">
        <v>9313</v>
      </c>
      <c r="N4627" t="s">
        <v>27</v>
      </c>
      <c r="O4627">
        <v>61.19</v>
      </c>
      <c r="P4627">
        <v>734</v>
      </c>
      <c r="Q4627" t="s">
        <v>42</v>
      </c>
      <c r="R4627" t="s">
        <v>36</v>
      </c>
      <c r="S4627" s="1">
        <v>45393</v>
      </c>
      <c r="T4627" t="s">
        <v>63</v>
      </c>
    </row>
    <row r="4628" spans="1:20" x14ac:dyDescent="0.3">
      <c r="A4628" t="s">
        <v>4687</v>
      </c>
      <c r="B4628">
        <v>40</v>
      </c>
      <c r="C4628" t="s">
        <v>31</v>
      </c>
      <c r="D4628" t="s">
        <v>32</v>
      </c>
      <c r="E4628" t="s">
        <v>33</v>
      </c>
      <c r="F4628" t="s">
        <v>34</v>
      </c>
      <c r="G4628" t="s">
        <v>35</v>
      </c>
      <c r="H4628" t="s">
        <v>62</v>
      </c>
      <c r="I4628">
        <v>34206</v>
      </c>
      <c r="J4628">
        <v>2148</v>
      </c>
      <c r="K4628">
        <v>132</v>
      </c>
      <c r="L4628">
        <v>2485</v>
      </c>
      <c r="M4628">
        <v>15261</v>
      </c>
      <c r="N4628" t="s">
        <v>27</v>
      </c>
      <c r="O4628">
        <v>63.3</v>
      </c>
      <c r="P4628">
        <v>601</v>
      </c>
      <c r="Q4628" t="s">
        <v>27</v>
      </c>
      <c r="R4628" t="s">
        <v>28</v>
      </c>
      <c r="S4628" s="1">
        <v>45340</v>
      </c>
      <c r="T4628" t="s">
        <v>29</v>
      </c>
    </row>
    <row r="4629" spans="1:20" x14ac:dyDescent="0.3">
      <c r="A4629" t="s">
        <v>4688</v>
      </c>
      <c r="B4629">
        <v>34</v>
      </c>
      <c r="C4629" t="s">
        <v>31</v>
      </c>
      <c r="D4629" t="s">
        <v>68</v>
      </c>
      <c r="E4629" t="s">
        <v>40</v>
      </c>
      <c r="F4629" t="s">
        <v>24</v>
      </c>
      <c r="G4629" t="s">
        <v>50</v>
      </c>
      <c r="H4629" t="s">
        <v>26</v>
      </c>
      <c r="I4629">
        <v>10376</v>
      </c>
      <c r="J4629">
        <v>3992</v>
      </c>
      <c r="K4629">
        <v>235</v>
      </c>
      <c r="L4629">
        <v>5063</v>
      </c>
      <c r="M4629">
        <v>10444</v>
      </c>
      <c r="N4629" t="s">
        <v>42</v>
      </c>
      <c r="O4629">
        <v>47.93</v>
      </c>
      <c r="P4629">
        <v>522</v>
      </c>
      <c r="Q4629" t="s">
        <v>27</v>
      </c>
      <c r="R4629" t="s">
        <v>36</v>
      </c>
      <c r="S4629" s="1">
        <v>45342</v>
      </c>
      <c r="T4629" t="s">
        <v>29</v>
      </c>
    </row>
    <row r="4630" spans="1:20" x14ac:dyDescent="0.3">
      <c r="A4630" t="s">
        <v>4689</v>
      </c>
      <c r="B4630">
        <v>18</v>
      </c>
      <c r="C4630" t="s">
        <v>21</v>
      </c>
      <c r="D4630" t="s">
        <v>32</v>
      </c>
      <c r="E4630" t="s">
        <v>33</v>
      </c>
      <c r="F4630" t="s">
        <v>34</v>
      </c>
      <c r="G4630" t="s">
        <v>35</v>
      </c>
      <c r="H4630" t="s">
        <v>62</v>
      </c>
      <c r="I4630">
        <v>39008</v>
      </c>
      <c r="J4630">
        <v>1957</v>
      </c>
      <c r="K4630">
        <v>164</v>
      </c>
      <c r="L4630">
        <v>2609</v>
      </c>
      <c r="M4630">
        <v>32484</v>
      </c>
      <c r="N4630" t="s">
        <v>42</v>
      </c>
      <c r="O4630">
        <v>54.52</v>
      </c>
      <c r="P4630">
        <v>267</v>
      </c>
      <c r="Q4630" t="s">
        <v>42</v>
      </c>
      <c r="R4630" t="s">
        <v>54</v>
      </c>
      <c r="S4630" s="1">
        <v>45552</v>
      </c>
      <c r="T4630" t="s">
        <v>51</v>
      </c>
    </row>
    <row r="4631" spans="1:20" x14ac:dyDescent="0.3">
      <c r="A4631" t="s">
        <v>4690</v>
      </c>
      <c r="B4631">
        <v>48</v>
      </c>
      <c r="C4631" t="s">
        <v>31</v>
      </c>
      <c r="D4631" t="s">
        <v>65</v>
      </c>
      <c r="E4631" t="s">
        <v>23</v>
      </c>
      <c r="F4631" t="s">
        <v>34</v>
      </c>
      <c r="G4631" t="s">
        <v>50</v>
      </c>
      <c r="H4631" t="s">
        <v>26</v>
      </c>
      <c r="I4631">
        <v>33407</v>
      </c>
      <c r="J4631">
        <v>5637</v>
      </c>
      <c r="K4631">
        <v>270</v>
      </c>
      <c r="L4631">
        <v>4980</v>
      </c>
      <c r="M4631">
        <v>35002</v>
      </c>
      <c r="N4631" t="s">
        <v>27</v>
      </c>
      <c r="O4631">
        <v>77.91</v>
      </c>
      <c r="P4631">
        <v>44</v>
      </c>
      <c r="Q4631" t="s">
        <v>27</v>
      </c>
      <c r="R4631" t="s">
        <v>28</v>
      </c>
      <c r="S4631" s="1">
        <v>45655</v>
      </c>
      <c r="T4631" t="s">
        <v>73</v>
      </c>
    </row>
    <row r="4632" spans="1:20" x14ac:dyDescent="0.3">
      <c r="A4632" t="s">
        <v>4691</v>
      </c>
      <c r="B4632">
        <v>48</v>
      </c>
      <c r="C4632" t="s">
        <v>31</v>
      </c>
      <c r="D4632" t="s">
        <v>53</v>
      </c>
      <c r="E4632" t="s">
        <v>23</v>
      </c>
      <c r="F4632" t="s">
        <v>34</v>
      </c>
      <c r="G4632" t="s">
        <v>56</v>
      </c>
      <c r="H4632" t="s">
        <v>45</v>
      </c>
      <c r="I4632">
        <v>24299</v>
      </c>
      <c r="J4632">
        <v>677</v>
      </c>
      <c r="K4632">
        <v>193</v>
      </c>
      <c r="L4632">
        <v>9597</v>
      </c>
      <c r="M4632">
        <v>4336</v>
      </c>
      <c r="N4632" t="s">
        <v>27</v>
      </c>
      <c r="O4632">
        <v>18.57</v>
      </c>
      <c r="P4632">
        <v>83</v>
      </c>
      <c r="Q4632" t="s">
        <v>42</v>
      </c>
      <c r="R4632" t="s">
        <v>28</v>
      </c>
      <c r="S4632" s="1">
        <v>45315</v>
      </c>
      <c r="T4632" t="s">
        <v>80</v>
      </c>
    </row>
    <row r="4633" spans="1:20" x14ac:dyDescent="0.3">
      <c r="A4633" t="s">
        <v>4692</v>
      </c>
      <c r="B4633">
        <v>59</v>
      </c>
      <c r="C4633" t="s">
        <v>21</v>
      </c>
      <c r="D4633" t="s">
        <v>32</v>
      </c>
      <c r="E4633" t="s">
        <v>33</v>
      </c>
      <c r="F4633" t="s">
        <v>34</v>
      </c>
      <c r="G4633" t="s">
        <v>41</v>
      </c>
      <c r="H4633" t="s">
        <v>62</v>
      </c>
      <c r="I4633">
        <v>73097</v>
      </c>
      <c r="J4633">
        <v>4012</v>
      </c>
      <c r="K4633">
        <v>275</v>
      </c>
      <c r="L4633">
        <v>6949</v>
      </c>
      <c r="M4633">
        <v>3638</v>
      </c>
      <c r="N4633" t="s">
        <v>42</v>
      </c>
      <c r="O4633">
        <v>15.23</v>
      </c>
      <c r="P4633">
        <v>19</v>
      </c>
      <c r="Q4633" t="s">
        <v>27</v>
      </c>
      <c r="R4633" t="s">
        <v>54</v>
      </c>
      <c r="S4633" s="1">
        <v>45309</v>
      </c>
      <c r="T4633" t="s">
        <v>80</v>
      </c>
    </row>
    <row r="4634" spans="1:20" x14ac:dyDescent="0.3">
      <c r="A4634" t="s">
        <v>4693</v>
      </c>
      <c r="B4634">
        <v>59</v>
      </c>
      <c r="C4634" t="s">
        <v>31</v>
      </c>
      <c r="D4634" t="s">
        <v>70</v>
      </c>
      <c r="E4634" t="s">
        <v>40</v>
      </c>
      <c r="F4634" t="s">
        <v>24</v>
      </c>
      <c r="G4634" t="s">
        <v>25</v>
      </c>
      <c r="H4634" t="s">
        <v>26</v>
      </c>
      <c r="I4634">
        <v>63622</v>
      </c>
      <c r="J4634">
        <v>5848</v>
      </c>
      <c r="K4634">
        <v>157</v>
      </c>
      <c r="L4634">
        <v>4866</v>
      </c>
      <c r="M4634">
        <v>15812</v>
      </c>
      <c r="N4634" t="s">
        <v>42</v>
      </c>
      <c r="O4634">
        <v>62.5</v>
      </c>
      <c r="P4634">
        <v>200</v>
      </c>
      <c r="Q4634" t="s">
        <v>27</v>
      </c>
      <c r="R4634" t="s">
        <v>28</v>
      </c>
      <c r="S4634" s="1">
        <v>45397</v>
      </c>
      <c r="T4634" t="s">
        <v>63</v>
      </c>
    </row>
    <row r="4635" spans="1:20" x14ac:dyDescent="0.3">
      <c r="A4635" t="s">
        <v>4694</v>
      </c>
      <c r="B4635">
        <v>51</v>
      </c>
      <c r="C4635" t="s">
        <v>21</v>
      </c>
      <c r="D4635" t="s">
        <v>70</v>
      </c>
      <c r="E4635" t="s">
        <v>23</v>
      </c>
      <c r="F4635" t="s">
        <v>24</v>
      </c>
      <c r="G4635" t="s">
        <v>25</v>
      </c>
      <c r="H4635" t="s">
        <v>62</v>
      </c>
      <c r="I4635">
        <v>52554</v>
      </c>
      <c r="J4635">
        <v>475</v>
      </c>
      <c r="K4635">
        <v>399</v>
      </c>
      <c r="L4635">
        <v>7750</v>
      </c>
      <c r="M4635">
        <v>32110</v>
      </c>
      <c r="N4635" t="s">
        <v>42</v>
      </c>
      <c r="O4635">
        <v>58.3</v>
      </c>
      <c r="P4635">
        <v>547</v>
      </c>
      <c r="Q4635" t="s">
        <v>27</v>
      </c>
      <c r="R4635" t="s">
        <v>28</v>
      </c>
      <c r="S4635" s="1">
        <v>45523</v>
      </c>
      <c r="T4635" t="s">
        <v>75</v>
      </c>
    </row>
    <row r="4636" spans="1:20" x14ac:dyDescent="0.3">
      <c r="A4636" t="s">
        <v>4695</v>
      </c>
      <c r="B4636">
        <v>26</v>
      </c>
      <c r="C4636" t="s">
        <v>31</v>
      </c>
      <c r="D4636" t="s">
        <v>49</v>
      </c>
      <c r="E4636" t="s">
        <v>33</v>
      </c>
      <c r="F4636" t="s">
        <v>34</v>
      </c>
      <c r="G4636" t="s">
        <v>56</v>
      </c>
      <c r="H4636" t="s">
        <v>62</v>
      </c>
      <c r="I4636">
        <v>29386</v>
      </c>
      <c r="J4636">
        <v>5216</v>
      </c>
      <c r="K4636">
        <v>43</v>
      </c>
      <c r="L4636">
        <v>8431</v>
      </c>
      <c r="M4636">
        <v>27831</v>
      </c>
      <c r="N4636" t="s">
        <v>42</v>
      </c>
      <c r="O4636">
        <v>24.87</v>
      </c>
      <c r="P4636">
        <v>728</v>
      </c>
      <c r="Q4636" t="s">
        <v>27</v>
      </c>
      <c r="R4636" t="s">
        <v>28</v>
      </c>
      <c r="S4636" s="1">
        <v>45367</v>
      </c>
      <c r="T4636" t="s">
        <v>37</v>
      </c>
    </row>
    <row r="4637" spans="1:20" x14ac:dyDescent="0.3">
      <c r="A4637" t="s">
        <v>4696</v>
      </c>
      <c r="B4637">
        <v>39</v>
      </c>
      <c r="C4637" t="s">
        <v>31</v>
      </c>
      <c r="D4637" t="s">
        <v>65</v>
      </c>
      <c r="E4637" t="s">
        <v>23</v>
      </c>
      <c r="F4637" t="s">
        <v>24</v>
      </c>
      <c r="G4637" t="s">
        <v>25</v>
      </c>
      <c r="H4637" t="s">
        <v>45</v>
      </c>
      <c r="I4637">
        <v>60280</v>
      </c>
      <c r="J4637">
        <v>4429</v>
      </c>
      <c r="K4637">
        <v>186</v>
      </c>
      <c r="L4637">
        <v>5176</v>
      </c>
      <c r="M4637">
        <v>14322</v>
      </c>
      <c r="N4637" t="s">
        <v>42</v>
      </c>
      <c r="O4637">
        <v>51.75</v>
      </c>
      <c r="P4637">
        <v>506</v>
      </c>
      <c r="Q4637" t="s">
        <v>42</v>
      </c>
      <c r="R4637" t="s">
        <v>54</v>
      </c>
      <c r="S4637" s="1">
        <v>45420</v>
      </c>
      <c r="T4637" t="s">
        <v>59</v>
      </c>
    </row>
    <row r="4638" spans="1:20" x14ac:dyDescent="0.3">
      <c r="A4638" t="s">
        <v>4697</v>
      </c>
      <c r="B4638">
        <v>30</v>
      </c>
      <c r="C4638" t="s">
        <v>31</v>
      </c>
      <c r="D4638" t="s">
        <v>49</v>
      </c>
      <c r="E4638" t="s">
        <v>40</v>
      </c>
      <c r="F4638" t="s">
        <v>24</v>
      </c>
      <c r="G4638" t="s">
        <v>50</v>
      </c>
      <c r="H4638" t="s">
        <v>26</v>
      </c>
      <c r="I4638">
        <v>33232</v>
      </c>
      <c r="J4638">
        <v>4467</v>
      </c>
      <c r="K4638">
        <v>131</v>
      </c>
      <c r="L4638">
        <v>9462</v>
      </c>
      <c r="M4638">
        <v>15676</v>
      </c>
      <c r="N4638" t="s">
        <v>42</v>
      </c>
      <c r="O4638">
        <v>69.650000000000006</v>
      </c>
      <c r="P4638">
        <v>368</v>
      </c>
      <c r="Q4638" t="s">
        <v>27</v>
      </c>
      <c r="R4638" t="s">
        <v>28</v>
      </c>
      <c r="S4638" s="1">
        <v>45523</v>
      </c>
      <c r="T4638" t="s">
        <v>75</v>
      </c>
    </row>
    <row r="4639" spans="1:20" x14ac:dyDescent="0.3">
      <c r="A4639" t="s">
        <v>4698</v>
      </c>
      <c r="B4639">
        <v>42</v>
      </c>
      <c r="C4639" t="s">
        <v>31</v>
      </c>
      <c r="D4639" t="s">
        <v>39</v>
      </c>
      <c r="E4639" t="s">
        <v>33</v>
      </c>
      <c r="F4639" t="s">
        <v>24</v>
      </c>
      <c r="G4639" t="s">
        <v>25</v>
      </c>
      <c r="H4639" t="s">
        <v>45</v>
      </c>
      <c r="I4639">
        <v>10144</v>
      </c>
      <c r="J4639">
        <v>2057</v>
      </c>
      <c r="K4639">
        <v>158</v>
      </c>
      <c r="L4639">
        <v>9078</v>
      </c>
      <c r="M4639">
        <v>3844</v>
      </c>
      <c r="N4639" t="s">
        <v>42</v>
      </c>
      <c r="O4639">
        <v>68.540000000000006</v>
      </c>
      <c r="P4639">
        <v>368</v>
      </c>
      <c r="Q4639" t="s">
        <v>27</v>
      </c>
      <c r="R4639" t="s">
        <v>54</v>
      </c>
      <c r="S4639" s="1">
        <v>45616</v>
      </c>
      <c r="T4639" t="s">
        <v>43</v>
      </c>
    </row>
    <row r="4640" spans="1:20" x14ac:dyDescent="0.3">
      <c r="A4640" t="s">
        <v>4699</v>
      </c>
      <c r="B4640">
        <v>35</v>
      </c>
      <c r="C4640" t="s">
        <v>31</v>
      </c>
      <c r="D4640" t="s">
        <v>68</v>
      </c>
      <c r="E4640" t="s">
        <v>23</v>
      </c>
      <c r="F4640" t="s">
        <v>34</v>
      </c>
      <c r="G4640" t="s">
        <v>41</v>
      </c>
      <c r="H4640" t="s">
        <v>62</v>
      </c>
      <c r="I4640">
        <v>67753</v>
      </c>
      <c r="J4640">
        <v>942</v>
      </c>
      <c r="K4640">
        <v>246</v>
      </c>
      <c r="L4640">
        <v>6590</v>
      </c>
      <c r="M4640">
        <v>31628</v>
      </c>
      <c r="N4640" t="s">
        <v>42</v>
      </c>
      <c r="O4640">
        <v>57.66</v>
      </c>
      <c r="P4640">
        <v>780</v>
      </c>
      <c r="Q4640" t="s">
        <v>27</v>
      </c>
      <c r="R4640" t="s">
        <v>28</v>
      </c>
      <c r="S4640" s="1">
        <v>45588</v>
      </c>
      <c r="T4640" t="s">
        <v>105</v>
      </c>
    </row>
    <row r="4641" spans="1:20" x14ac:dyDescent="0.3">
      <c r="A4641" t="s">
        <v>4700</v>
      </c>
      <c r="B4641">
        <v>29</v>
      </c>
      <c r="C4641" t="s">
        <v>31</v>
      </c>
      <c r="D4641" t="s">
        <v>49</v>
      </c>
      <c r="E4641" t="s">
        <v>40</v>
      </c>
      <c r="F4641" t="s">
        <v>34</v>
      </c>
      <c r="G4641" t="s">
        <v>47</v>
      </c>
      <c r="H4641" t="s">
        <v>26</v>
      </c>
      <c r="I4641">
        <v>35467</v>
      </c>
      <c r="J4641">
        <v>4077</v>
      </c>
      <c r="K4641">
        <v>296</v>
      </c>
      <c r="L4641">
        <v>6604</v>
      </c>
      <c r="M4641">
        <v>7413</v>
      </c>
      <c r="N4641" t="s">
        <v>42</v>
      </c>
      <c r="O4641">
        <v>20.440000000000001</v>
      </c>
      <c r="P4641">
        <v>216</v>
      </c>
      <c r="Q4641" t="s">
        <v>27</v>
      </c>
      <c r="R4641" t="s">
        <v>54</v>
      </c>
      <c r="S4641" s="1">
        <v>45535</v>
      </c>
      <c r="T4641" t="s">
        <v>75</v>
      </c>
    </row>
    <row r="4642" spans="1:20" x14ac:dyDescent="0.3">
      <c r="A4642" t="s">
        <v>4701</v>
      </c>
      <c r="B4642">
        <v>57</v>
      </c>
      <c r="C4642" t="s">
        <v>21</v>
      </c>
      <c r="D4642" t="s">
        <v>53</v>
      </c>
      <c r="E4642" t="s">
        <v>33</v>
      </c>
      <c r="F4642" t="s">
        <v>24</v>
      </c>
      <c r="G4642" t="s">
        <v>50</v>
      </c>
      <c r="H4642" t="s">
        <v>62</v>
      </c>
      <c r="I4642">
        <v>1928</v>
      </c>
      <c r="J4642">
        <v>5340</v>
      </c>
      <c r="K4642">
        <v>75</v>
      </c>
      <c r="L4642">
        <v>1017</v>
      </c>
      <c r="M4642">
        <v>10663</v>
      </c>
      <c r="N4642" t="s">
        <v>27</v>
      </c>
      <c r="O4642">
        <v>34.32</v>
      </c>
      <c r="P4642">
        <v>695</v>
      </c>
      <c r="Q4642" t="s">
        <v>27</v>
      </c>
      <c r="R4642" t="s">
        <v>28</v>
      </c>
      <c r="S4642" s="1">
        <v>45343</v>
      </c>
      <c r="T4642" t="s">
        <v>29</v>
      </c>
    </row>
    <row r="4643" spans="1:20" x14ac:dyDescent="0.3">
      <c r="A4643" t="s">
        <v>4702</v>
      </c>
      <c r="B4643">
        <v>34</v>
      </c>
      <c r="C4643" t="s">
        <v>21</v>
      </c>
      <c r="D4643" t="s">
        <v>53</v>
      </c>
      <c r="E4643" t="s">
        <v>33</v>
      </c>
      <c r="F4643" t="s">
        <v>34</v>
      </c>
      <c r="G4643" t="s">
        <v>25</v>
      </c>
      <c r="H4643" t="s">
        <v>62</v>
      </c>
      <c r="I4643">
        <v>67347</v>
      </c>
      <c r="J4643">
        <v>346</v>
      </c>
      <c r="K4643">
        <v>385</v>
      </c>
      <c r="L4643">
        <v>1592</v>
      </c>
      <c r="M4643">
        <v>23308</v>
      </c>
      <c r="N4643" t="s">
        <v>42</v>
      </c>
      <c r="O4643">
        <v>42.46</v>
      </c>
      <c r="P4643">
        <v>391</v>
      </c>
      <c r="Q4643" t="s">
        <v>27</v>
      </c>
      <c r="R4643" t="s">
        <v>28</v>
      </c>
      <c r="S4643" s="1">
        <v>45292</v>
      </c>
      <c r="T4643" t="s">
        <v>80</v>
      </c>
    </row>
    <row r="4644" spans="1:20" x14ac:dyDescent="0.3">
      <c r="A4644" t="s">
        <v>4703</v>
      </c>
      <c r="B4644">
        <v>32</v>
      </c>
      <c r="C4644" t="s">
        <v>31</v>
      </c>
      <c r="D4644" t="s">
        <v>65</v>
      </c>
      <c r="E4644" t="s">
        <v>33</v>
      </c>
      <c r="F4644" t="s">
        <v>34</v>
      </c>
      <c r="G4644" t="s">
        <v>35</v>
      </c>
      <c r="H4644" t="s">
        <v>26</v>
      </c>
      <c r="I4644">
        <v>39544</v>
      </c>
      <c r="J4644">
        <v>142</v>
      </c>
      <c r="K4644">
        <v>7</v>
      </c>
      <c r="L4644">
        <v>7627</v>
      </c>
      <c r="M4644">
        <v>5933</v>
      </c>
      <c r="N4644" t="s">
        <v>27</v>
      </c>
      <c r="O4644">
        <v>73.06</v>
      </c>
      <c r="P4644">
        <v>878</v>
      </c>
      <c r="Q4644" t="s">
        <v>27</v>
      </c>
      <c r="R4644" t="s">
        <v>28</v>
      </c>
      <c r="S4644" s="1">
        <v>45331</v>
      </c>
      <c r="T4644" t="s">
        <v>29</v>
      </c>
    </row>
    <row r="4645" spans="1:20" x14ac:dyDescent="0.3">
      <c r="A4645" t="s">
        <v>4704</v>
      </c>
      <c r="B4645">
        <v>59</v>
      </c>
      <c r="C4645" t="s">
        <v>31</v>
      </c>
      <c r="D4645" t="s">
        <v>70</v>
      </c>
      <c r="E4645" t="s">
        <v>33</v>
      </c>
      <c r="F4645" t="s">
        <v>34</v>
      </c>
      <c r="G4645" t="s">
        <v>35</v>
      </c>
      <c r="H4645" t="s">
        <v>62</v>
      </c>
      <c r="I4645">
        <v>73605</v>
      </c>
      <c r="J4645">
        <v>2245</v>
      </c>
      <c r="K4645">
        <v>77</v>
      </c>
      <c r="L4645">
        <v>7000</v>
      </c>
      <c r="M4645">
        <v>3311</v>
      </c>
      <c r="N4645" t="s">
        <v>42</v>
      </c>
      <c r="O4645">
        <v>53.5</v>
      </c>
      <c r="P4645">
        <v>241</v>
      </c>
      <c r="Q4645" t="s">
        <v>27</v>
      </c>
      <c r="R4645" t="s">
        <v>36</v>
      </c>
      <c r="S4645" s="1">
        <v>45484</v>
      </c>
      <c r="T4645" t="s">
        <v>57</v>
      </c>
    </row>
    <row r="4646" spans="1:20" x14ac:dyDescent="0.3">
      <c r="A4646" t="s">
        <v>4705</v>
      </c>
      <c r="B4646">
        <v>32</v>
      </c>
      <c r="C4646" t="s">
        <v>21</v>
      </c>
      <c r="D4646" t="s">
        <v>53</v>
      </c>
      <c r="E4646" t="s">
        <v>23</v>
      </c>
      <c r="F4646" t="s">
        <v>34</v>
      </c>
      <c r="G4646" t="s">
        <v>47</v>
      </c>
      <c r="H4646" t="s">
        <v>26</v>
      </c>
      <c r="I4646">
        <v>44249</v>
      </c>
      <c r="J4646">
        <v>5441</v>
      </c>
      <c r="K4646">
        <v>106</v>
      </c>
      <c r="L4646">
        <v>6755</v>
      </c>
      <c r="M4646">
        <v>24804</v>
      </c>
      <c r="N4646" t="s">
        <v>42</v>
      </c>
      <c r="O4646">
        <v>68.66</v>
      </c>
      <c r="P4646">
        <v>729</v>
      </c>
      <c r="Q4646" t="s">
        <v>42</v>
      </c>
      <c r="R4646" t="s">
        <v>54</v>
      </c>
      <c r="S4646" s="1">
        <v>45583</v>
      </c>
      <c r="T4646" t="s">
        <v>105</v>
      </c>
    </row>
    <row r="4647" spans="1:20" x14ac:dyDescent="0.3">
      <c r="A4647" t="s">
        <v>4706</v>
      </c>
      <c r="B4647">
        <v>32</v>
      </c>
      <c r="C4647" t="s">
        <v>21</v>
      </c>
      <c r="D4647" t="s">
        <v>68</v>
      </c>
      <c r="E4647" t="s">
        <v>33</v>
      </c>
      <c r="F4647" t="s">
        <v>24</v>
      </c>
      <c r="G4647" t="s">
        <v>56</v>
      </c>
      <c r="H4647" t="s">
        <v>26</v>
      </c>
      <c r="I4647">
        <v>3606</v>
      </c>
      <c r="J4647">
        <v>5147</v>
      </c>
      <c r="K4647">
        <v>39</v>
      </c>
      <c r="L4647">
        <v>7769</v>
      </c>
      <c r="M4647">
        <v>38550</v>
      </c>
      <c r="N4647" t="s">
        <v>42</v>
      </c>
      <c r="O4647">
        <v>83.88</v>
      </c>
      <c r="P4647">
        <v>699</v>
      </c>
      <c r="Q4647" t="s">
        <v>27</v>
      </c>
      <c r="R4647" t="s">
        <v>36</v>
      </c>
      <c r="S4647" s="1">
        <v>45614</v>
      </c>
      <c r="T4647" t="s">
        <v>43</v>
      </c>
    </row>
    <row r="4648" spans="1:20" x14ac:dyDescent="0.3">
      <c r="A4648" t="s">
        <v>4707</v>
      </c>
      <c r="B4648">
        <v>56</v>
      </c>
      <c r="C4648" t="s">
        <v>31</v>
      </c>
      <c r="D4648" t="s">
        <v>49</v>
      </c>
      <c r="E4648" t="s">
        <v>33</v>
      </c>
      <c r="F4648" t="s">
        <v>24</v>
      </c>
      <c r="G4648" t="s">
        <v>50</v>
      </c>
      <c r="H4648" t="s">
        <v>26</v>
      </c>
      <c r="I4648">
        <v>36182</v>
      </c>
      <c r="J4648">
        <v>21</v>
      </c>
      <c r="K4648">
        <v>104</v>
      </c>
      <c r="L4648">
        <v>6157</v>
      </c>
      <c r="M4648">
        <v>24353</v>
      </c>
      <c r="N4648" t="s">
        <v>42</v>
      </c>
      <c r="O4648">
        <v>59.91</v>
      </c>
      <c r="P4648">
        <v>581</v>
      </c>
      <c r="Q4648" t="s">
        <v>42</v>
      </c>
      <c r="R4648" t="s">
        <v>28</v>
      </c>
      <c r="S4648" s="1">
        <v>45597</v>
      </c>
      <c r="T4648" t="s">
        <v>43</v>
      </c>
    </row>
    <row r="4649" spans="1:20" x14ac:dyDescent="0.3">
      <c r="A4649" t="s">
        <v>4708</v>
      </c>
      <c r="B4649">
        <v>30</v>
      </c>
      <c r="C4649" t="s">
        <v>31</v>
      </c>
      <c r="D4649" t="s">
        <v>68</v>
      </c>
      <c r="E4649" t="s">
        <v>33</v>
      </c>
      <c r="F4649" t="s">
        <v>34</v>
      </c>
      <c r="G4649" t="s">
        <v>35</v>
      </c>
      <c r="H4649" t="s">
        <v>62</v>
      </c>
      <c r="I4649">
        <v>31563</v>
      </c>
      <c r="J4649">
        <v>1189</v>
      </c>
      <c r="K4649">
        <v>152</v>
      </c>
      <c r="L4649">
        <v>4158</v>
      </c>
      <c r="M4649">
        <v>32052</v>
      </c>
      <c r="N4649" t="s">
        <v>42</v>
      </c>
      <c r="O4649">
        <v>28.97</v>
      </c>
      <c r="P4649">
        <v>352</v>
      </c>
      <c r="Q4649" t="s">
        <v>42</v>
      </c>
      <c r="R4649" t="s">
        <v>54</v>
      </c>
      <c r="S4649" s="1">
        <v>45569</v>
      </c>
      <c r="T4649" t="s">
        <v>105</v>
      </c>
    </row>
    <row r="4650" spans="1:20" x14ac:dyDescent="0.3">
      <c r="A4650" t="s">
        <v>4709</v>
      </c>
      <c r="B4650">
        <v>34</v>
      </c>
      <c r="C4650" t="s">
        <v>31</v>
      </c>
      <c r="D4650" t="s">
        <v>32</v>
      </c>
      <c r="E4650" t="s">
        <v>33</v>
      </c>
      <c r="F4650" t="s">
        <v>24</v>
      </c>
      <c r="G4650" t="s">
        <v>41</v>
      </c>
      <c r="H4650" t="s">
        <v>45</v>
      </c>
      <c r="I4650">
        <v>17367</v>
      </c>
      <c r="J4650">
        <v>2615</v>
      </c>
      <c r="K4650">
        <v>317</v>
      </c>
      <c r="L4650">
        <v>1423</v>
      </c>
      <c r="M4650">
        <v>14302</v>
      </c>
      <c r="N4650" t="s">
        <v>42</v>
      </c>
      <c r="O4650">
        <v>21.17</v>
      </c>
      <c r="P4650">
        <v>156</v>
      </c>
      <c r="Q4650" t="s">
        <v>42</v>
      </c>
      <c r="R4650" t="s">
        <v>36</v>
      </c>
      <c r="S4650" s="1">
        <v>45607</v>
      </c>
      <c r="T4650" t="s">
        <v>43</v>
      </c>
    </row>
    <row r="4651" spans="1:20" x14ac:dyDescent="0.3">
      <c r="A4651" t="s">
        <v>4710</v>
      </c>
      <c r="B4651">
        <v>49</v>
      </c>
      <c r="C4651" t="s">
        <v>31</v>
      </c>
      <c r="D4651" t="s">
        <v>49</v>
      </c>
      <c r="E4651" t="s">
        <v>33</v>
      </c>
      <c r="F4651" t="s">
        <v>24</v>
      </c>
      <c r="G4651" t="s">
        <v>47</v>
      </c>
      <c r="H4651" t="s">
        <v>62</v>
      </c>
      <c r="I4651">
        <v>73848</v>
      </c>
      <c r="J4651">
        <v>5739</v>
      </c>
      <c r="K4651">
        <v>57</v>
      </c>
      <c r="L4651">
        <v>9706</v>
      </c>
      <c r="M4651">
        <v>5150</v>
      </c>
      <c r="N4651" t="s">
        <v>27</v>
      </c>
      <c r="O4651">
        <v>10.039999999999999</v>
      </c>
      <c r="P4651">
        <v>787</v>
      </c>
      <c r="Q4651" t="s">
        <v>27</v>
      </c>
      <c r="R4651" t="s">
        <v>28</v>
      </c>
      <c r="S4651" s="1">
        <v>45330</v>
      </c>
      <c r="T4651" t="s">
        <v>29</v>
      </c>
    </row>
    <row r="4652" spans="1:20" x14ac:dyDescent="0.3">
      <c r="A4652" t="s">
        <v>4711</v>
      </c>
      <c r="B4652">
        <v>26</v>
      </c>
      <c r="C4652" t="s">
        <v>31</v>
      </c>
      <c r="D4652" t="s">
        <v>65</v>
      </c>
      <c r="E4652" t="s">
        <v>40</v>
      </c>
      <c r="F4652" t="s">
        <v>24</v>
      </c>
      <c r="G4652" t="s">
        <v>56</v>
      </c>
      <c r="H4652" t="s">
        <v>62</v>
      </c>
      <c r="I4652">
        <v>50039</v>
      </c>
      <c r="J4652">
        <v>2698</v>
      </c>
      <c r="K4652">
        <v>326</v>
      </c>
      <c r="L4652">
        <v>3110</v>
      </c>
      <c r="M4652">
        <v>26850</v>
      </c>
      <c r="N4652" t="s">
        <v>42</v>
      </c>
      <c r="O4652">
        <v>24.05</v>
      </c>
      <c r="P4652">
        <v>269</v>
      </c>
      <c r="Q4652" t="s">
        <v>27</v>
      </c>
      <c r="R4652" t="s">
        <v>28</v>
      </c>
      <c r="S4652" s="1">
        <v>45618</v>
      </c>
      <c r="T4652" t="s">
        <v>43</v>
      </c>
    </row>
    <row r="4653" spans="1:20" x14ac:dyDescent="0.3">
      <c r="A4653" t="s">
        <v>4712</v>
      </c>
      <c r="B4653">
        <v>57</v>
      </c>
      <c r="C4653" t="s">
        <v>31</v>
      </c>
      <c r="D4653" t="s">
        <v>32</v>
      </c>
      <c r="E4653" t="s">
        <v>23</v>
      </c>
      <c r="F4653" t="s">
        <v>24</v>
      </c>
      <c r="G4653" t="s">
        <v>56</v>
      </c>
      <c r="H4653" t="s">
        <v>26</v>
      </c>
      <c r="I4653">
        <v>74772</v>
      </c>
      <c r="J4653">
        <v>1085</v>
      </c>
      <c r="K4653">
        <v>372</v>
      </c>
      <c r="L4653">
        <v>2141</v>
      </c>
      <c r="M4653">
        <v>14017</v>
      </c>
      <c r="N4653" t="s">
        <v>27</v>
      </c>
      <c r="O4653">
        <v>31.54</v>
      </c>
      <c r="P4653">
        <v>618</v>
      </c>
      <c r="Q4653" t="s">
        <v>27</v>
      </c>
      <c r="R4653" t="s">
        <v>28</v>
      </c>
      <c r="S4653" s="1">
        <v>45487</v>
      </c>
      <c r="T4653" t="s">
        <v>57</v>
      </c>
    </row>
    <row r="4654" spans="1:20" x14ac:dyDescent="0.3">
      <c r="A4654" t="s">
        <v>4713</v>
      </c>
      <c r="B4654">
        <v>37</v>
      </c>
      <c r="C4654" t="s">
        <v>21</v>
      </c>
      <c r="D4654" t="s">
        <v>68</v>
      </c>
      <c r="E4654" t="s">
        <v>40</v>
      </c>
      <c r="F4654" t="s">
        <v>24</v>
      </c>
      <c r="G4654" t="s">
        <v>41</v>
      </c>
      <c r="H4654" t="s">
        <v>45</v>
      </c>
      <c r="I4654">
        <v>3465</v>
      </c>
      <c r="J4654">
        <v>1401</v>
      </c>
      <c r="K4654">
        <v>86</v>
      </c>
      <c r="L4654">
        <v>9324</v>
      </c>
      <c r="M4654">
        <v>7679</v>
      </c>
      <c r="N4654" t="s">
        <v>27</v>
      </c>
      <c r="O4654">
        <v>31.58</v>
      </c>
      <c r="P4654">
        <v>432</v>
      </c>
      <c r="Q4654" t="s">
        <v>42</v>
      </c>
      <c r="R4654" t="s">
        <v>36</v>
      </c>
      <c r="S4654" s="1">
        <v>45512</v>
      </c>
      <c r="T4654" t="s">
        <v>75</v>
      </c>
    </row>
    <row r="4655" spans="1:20" x14ac:dyDescent="0.3">
      <c r="A4655" t="s">
        <v>4714</v>
      </c>
      <c r="B4655">
        <v>43</v>
      </c>
      <c r="C4655" t="s">
        <v>31</v>
      </c>
      <c r="D4655" t="s">
        <v>49</v>
      </c>
      <c r="E4655" t="s">
        <v>23</v>
      </c>
      <c r="F4655" t="s">
        <v>34</v>
      </c>
      <c r="G4655" t="s">
        <v>25</v>
      </c>
      <c r="H4655" t="s">
        <v>26</v>
      </c>
      <c r="I4655">
        <v>68782</v>
      </c>
      <c r="J4655">
        <v>1694</v>
      </c>
      <c r="K4655">
        <v>173</v>
      </c>
      <c r="L4655">
        <v>6744</v>
      </c>
      <c r="M4655">
        <v>23383</v>
      </c>
      <c r="N4655" t="s">
        <v>27</v>
      </c>
      <c r="O4655">
        <v>63.37</v>
      </c>
      <c r="P4655">
        <v>86</v>
      </c>
      <c r="Q4655" t="s">
        <v>42</v>
      </c>
      <c r="R4655" t="s">
        <v>54</v>
      </c>
      <c r="S4655" s="1">
        <v>45489</v>
      </c>
      <c r="T4655" t="s">
        <v>57</v>
      </c>
    </row>
    <row r="4656" spans="1:20" x14ac:dyDescent="0.3">
      <c r="A4656" t="s">
        <v>4715</v>
      </c>
      <c r="B4656">
        <v>44</v>
      </c>
      <c r="C4656" t="s">
        <v>31</v>
      </c>
      <c r="D4656" t="s">
        <v>68</v>
      </c>
      <c r="E4656" t="s">
        <v>33</v>
      </c>
      <c r="F4656" t="s">
        <v>24</v>
      </c>
      <c r="G4656" t="s">
        <v>41</v>
      </c>
      <c r="H4656" t="s">
        <v>62</v>
      </c>
      <c r="I4656">
        <v>40446</v>
      </c>
      <c r="J4656">
        <v>2638</v>
      </c>
      <c r="K4656">
        <v>358</v>
      </c>
      <c r="L4656">
        <v>7284</v>
      </c>
      <c r="M4656">
        <v>26954</v>
      </c>
      <c r="N4656" t="s">
        <v>27</v>
      </c>
      <c r="O4656">
        <v>22.02</v>
      </c>
      <c r="P4656">
        <v>340</v>
      </c>
      <c r="Q4656" t="s">
        <v>27</v>
      </c>
      <c r="R4656" t="s">
        <v>28</v>
      </c>
      <c r="S4656" s="1">
        <v>45491</v>
      </c>
      <c r="T4656" t="s">
        <v>57</v>
      </c>
    </row>
    <row r="4657" spans="1:20" x14ac:dyDescent="0.3">
      <c r="A4657" t="s">
        <v>4716</v>
      </c>
      <c r="B4657">
        <v>38</v>
      </c>
      <c r="C4657" t="s">
        <v>21</v>
      </c>
      <c r="D4657" t="s">
        <v>22</v>
      </c>
      <c r="E4657" t="s">
        <v>23</v>
      </c>
      <c r="F4657" t="s">
        <v>24</v>
      </c>
      <c r="G4657" t="s">
        <v>25</v>
      </c>
      <c r="H4657" t="s">
        <v>45</v>
      </c>
      <c r="I4657">
        <v>54328</v>
      </c>
      <c r="J4657">
        <v>1757</v>
      </c>
      <c r="K4657">
        <v>153</v>
      </c>
      <c r="L4657">
        <v>6760</v>
      </c>
      <c r="M4657">
        <v>9667</v>
      </c>
      <c r="N4657" t="s">
        <v>27</v>
      </c>
      <c r="O4657">
        <v>44.84</v>
      </c>
      <c r="P4657">
        <v>564</v>
      </c>
      <c r="Q4657" t="s">
        <v>42</v>
      </c>
      <c r="R4657" t="s">
        <v>54</v>
      </c>
      <c r="S4657" s="1">
        <v>45456</v>
      </c>
      <c r="T4657" t="s">
        <v>99</v>
      </c>
    </row>
    <row r="4658" spans="1:20" x14ac:dyDescent="0.3">
      <c r="A4658" t="s">
        <v>4717</v>
      </c>
      <c r="B4658">
        <v>35</v>
      </c>
      <c r="C4658" t="s">
        <v>21</v>
      </c>
      <c r="D4658" t="s">
        <v>65</v>
      </c>
      <c r="E4658" t="s">
        <v>33</v>
      </c>
      <c r="F4658" t="s">
        <v>34</v>
      </c>
      <c r="G4658" t="s">
        <v>47</v>
      </c>
      <c r="H4658" t="s">
        <v>26</v>
      </c>
      <c r="I4658">
        <v>59502</v>
      </c>
      <c r="J4658">
        <v>2116</v>
      </c>
      <c r="K4658">
        <v>297</v>
      </c>
      <c r="L4658">
        <v>8712</v>
      </c>
      <c r="M4658">
        <v>4505</v>
      </c>
      <c r="N4658" t="s">
        <v>27</v>
      </c>
      <c r="O4658">
        <v>10.39</v>
      </c>
      <c r="P4658">
        <v>209</v>
      </c>
      <c r="Q4658" t="s">
        <v>42</v>
      </c>
      <c r="R4658" t="s">
        <v>28</v>
      </c>
      <c r="S4658" s="1">
        <v>45554</v>
      </c>
      <c r="T4658" t="s">
        <v>51</v>
      </c>
    </row>
    <row r="4659" spans="1:20" x14ac:dyDescent="0.3">
      <c r="A4659" t="s">
        <v>4718</v>
      </c>
      <c r="B4659">
        <v>30</v>
      </c>
      <c r="C4659" t="s">
        <v>21</v>
      </c>
      <c r="D4659" t="s">
        <v>65</v>
      </c>
      <c r="E4659" t="s">
        <v>33</v>
      </c>
      <c r="F4659" t="s">
        <v>34</v>
      </c>
      <c r="G4659" t="s">
        <v>41</v>
      </c>
      <c r="H4659" t="s">
        <v>62</v>
      </c>
      <c r="I4659">
        <v>54113</v>
      </c>
      <c r="J4659">
        <v>971</v>
      </c>
      <c r="K4659">
        <v>6</v>
      </c>
      <c r="L4659">
        <v>5577</v>
      </c>
      <c r="M4659">
        <v>9725</v>
      </c>
      <c r="N4659" t="s">
        <v>27</v>
      </c>
      <c r="O4659">
        <v>30.89</v>
      </c>
      <c r="P4659">
        <v>107</v>
      </c>
      <c r="Q4659" t="s">
        <v>27</v>
      </c>
      <c r="R4659" t="s">
        <v>54</v>
      </c>
      <c r="S4659" s="1">
        <v>45422</v>
      </c>
      <c r="T4659" t="s">
        <v>59</v>
      </c>
    </row>
    <row r="4660" spans="1:20" x14ac:dyDescent="0.3">
      <c r="A4660" t="s">
        <v>4719</v>
      </c>
      <c r="B4660">
        <v>33</v>
      </c>
      <c r="C4660" t="s">
        <v>21</v>
      </c>
      <c r="D4660" t="s">
        <v>53</v>
      </c>
      <c r="E4660" t="s">
        <v>40</v>
      </c>
      <c r="F4660" t="s">
        <v>34</v>
      </c>
      <c r="G4660" t="s">
        <v>35</v>
      </c>
      <c r="H4660" t="s">
        <v>62</v>
      </c>
      <c r="I4660">
        <v>17304</v>
      </c>
      <c r="J4660">
        <v>379</v>
      </c>
      <c r="K4660">
        <v>55</v>
      </c>
      <c r="L4660">
        <v>3545</v>
      </c>
      <c r="M4660">
        <v>13293</v>
      </c>
      <c r="N4660" t="s">
        <v>27</v>
      </c>
      <c r="O4660">
        <v>13.28</v>
      </c>
      <c r="P4660">
        <v>558</v>
      </c>
      <c r="Q4660" t="s">
        <v>42</v>
      </c>
      <c r="R4660" t="s">
        <v>28</v>
      </c>
      <c r="S4660" s="1">
        <v>45552</v>
      </c>
      <c r="T4660" t="s">
        <v>51</v>
      </c>
    </row>
    <row r="4661" spans="1:20" x14ac:dyDescent="0.3">
      <c r="A4661" t="s">
        <v>4720</v>
      </c>
      <c r="B4661">
        <v>26</v>
      </c>
      <c r="C4661" t="s">
        <v>31</v>
      </c>
      <c r="D4661" t="s">
        <v>65</v>
      </c>
      <c r="E4661" t="s">
        <v>40</v>
      </c>
      <c r="F4661" t="s">
        <v>24</v>
      </c>
      <c r="G4661" t="s">
        <v>56</v>
      </c>
      <c r="H4661" t="s">
        <v>45</v>
      </c>
      <c r="I4661">
        <v>61831</v>
      </c>
      <c r="J4661">
        <v>771</v>
      </c>
      <c r="K4661">
        <v>67</v>
      </c>
      <c r="L4661">
        <v>4393</v>
      </c>
      <c r="M4661">
        <v>34915</v>
      </c>
      <c r="N4661" t="s">
        <v>42</v>
      </c>
      <c r="O4661">
        <v>66.760000000000005</v>
      </c>
      <c r="P4661">
        <v>497</v>
      </c>
      <c r="Q4661" t="s">
        <v>27</v>
      </c>
      <c r="R4661" t="s">
        <v>36</v>
      </c>
      <c r="S4661" s="1">
        <v>45396</v>
      </c>
      <c r="T4661" t="s">
        <v>63</v>
      </c>
    </row>
    <row r="4662" spans="1:20" x14ac:dyDescent="0.3">
      <c r="A4662" t="s">
        <v>4721</v>
      </c>
      <c r="B4662">
        <v>29</v>
      </c>
      <c r="C4662" t="s">
        <v>21</v>
      </c>
      <c r="D4662" t="s">
        <v>39</v>
      </c>
      <c r="E4662" t="s">
        <v>40</v>
      </c>
      <c r="F4662" t="s">
        <v>24</v>
      </c>
      <c r="G4662" t="s">
        <v>25</v>
      </c>
      <c r="H4662" t="s">
        <v>62</v>
      </c>
      <c r="I4662">
        <v>22758</v>
      </c>
      <c r="J4662">
        <v>659</v>
      </c>
      <c r="K4662">
        <v>299</v>
      </c>
      <c r="L4662">
        <v>1058</v>
      </c>
      <c r="M4662">
        <v>34150</v>
      </c>
      <c r="N4662" t="s">
        <v>42</v>
      </c>
      <c r="O4662">
        <v>38.340000000000003</v>
      </c>
      <c r="P4662">
        <v>124</v>
      </c>
      <c r="Q4662" t="s">
        <v>27</v>
      </c>
      <c r="R4662" t="s">
        <v>28</v>
      </c>
      <c r="S4662" s="1">
        <v>45402</v>
      </c>
      <c r="T4662" t="s">
        <v>63</v>
      </c>
    </row>
    <row r="4663" spans="1:20" x14ac:dyDescent="0.3">
      <c r="A4663" t="s">
        <v>4722</v>
      </c>
      <c r="B4663">
        <v>55</v>
      </c>
      <c r="C4663" t="s">
        <v>21</v>
      </c>
      <c r="D4663" t="s">
        <v>53</v>
      </c>
      <c r="E4663" t="s">
        <v>23</v>
      </c>
      <c r="F4663" t="s">
        <v>34</v>
      </c>
      <c r="G4663" t="s">
        <v>41</v>
      </c>
      <c r="H4663" t="s">
        <v>62</v>
      </c>
      <c r="I4663">
        <v>29266</v>
      </c>
      <c r="J4663">
        <v>1885</v>
      </c>
      <c r="K4663">
        <v>307</v>
      </c>
      <c r="L4663">
        <v>4463</v>
      </c>
      <c r="M4663">
        <v>18761</v>
      </c>
      <c r="N4663" t="s">
        <v>27</v>
      </c>
      <c r="O4663">
        <v>48.41</v>
      </c>
      <c r="P4663">
        <v>27</v>
      </c>
      <c r="Q4663" t="s">
        <v>42</v>
      </c>
      <c r="R4663" t="s">
        <v>36</v>
      </c>
      <c r="S4663" s="1">
        <v>45650</v>
      </c>
      <c r="T4663" t="s">
        <v>73</v>
      </c>
    </row>
    <row r="4664" spans="1:20" x14ac:dyDescent="0.3">
      <c r="A4664" t="s">
        <v>4723</v>
      </c>
      <c r="B4664">
        <v>36</v>
      </c>
      <c r="C4664" t="s">
        <v>31</v>
      </c>
      <c r="D4664" t="s">
        <v>53</v>
      </c>
      <c r="E4664" t="s">
        <v>23</v>
      </c>
      <c r="F4664" t="s">
        <v>24</v>
      </c>
      <c r="G4664" t="s">
        <v>50</v>
      </c>
      <c r="H4664" t="s">
        <v>62</v>
      </c>
      <c r="I4664">
        <v>51471</v>
      </c>
      <c r="J4664">
        <v>2160</v>
      </c>
      <c r="K4664">
        <v>145</v>
      </c>
      <c r="L4664">
        <v>4607</v>
      </c>
      <c r="M4664">
        <v>31202</v>
      </c>
      <c r="N4664" t="s">
        <v>42</v>
      </c>
      <c r="O4664">
        <v>70.92</v>
      </c>
      <c r="P4664">
        <v>294</v>
      </c>
      <c r="Q4664" t="s">
        <v>27</v>
      </c>
      <c r="R4664" t="s">
        <v>28</v>
      </c>
      <c r="S4664" s="1">
        <v>45349</v>
      </c>
      <c r="T4664" t="s">
        <v>29</v>
      </c>
    </row>
    <row r="4665" spans="1:20" x14ac:dyDescent="0.3">
      <c r="A4665" t="s">
        <v>4724</v>
      </c>
      <c r="B4665">
        <v>24</v>
      </c>
      <c r="C4665" t="s">
        <v>21</v>
      </c>
      <c r="D4665" t="s">
        <v>32</v>
      </c>
      <c r="E4665" t="s">
        <v>40</v>
      </c>
      <c r="F4665" t="s">
        <v>34</v>
      </c>
      <c r="G4665" t="s">
        <v>41</v>
      </c>
      <c r="H4665" t="s">
        <v>62</v>
      </c>
      <c r="I4665">
        <v>73432</v>
      </c>
      <c r="J4665">
        <v>2758</v>
      </c>
      <c r="K4665">
        <v>390</v>
      </c>
      <c r="L4665">
        <v>8036</v>
      </c>
      <c r="M4665">
        <v>3263</v>
      </c>
      <c r="N4665" t="s">
        <v>42</v>
      </c>
      <c r="O4665">
        <v>79.03</v>
      </c>
      <c r="P4665">
        <v>231</v>
      </c>
      <c r="Q4665" t="s">
        <v>42</v>
      </c>
      <c r="R4665" t="s">
        <v>54</v>
      </c>
      <c r="S4665" s="1">
        <v>45367</v>
      </c>
      <c r="T4665" t="s">
        <v>37</v>
      </c>
    </row>
    <row r="4666" spans="1:20" x14ac:dyDescent="0.3">
      <c r="A4666" t="s">
        <v>4725</v>
      </c>
      <c r="B4666">
        <v>52</v>
      </c>
      <c r="C4666" t="s">
        <v>21</v>
      </c>
      <c r="D4666" t="s">
        <v>32</v>
      </c>
      <c r="E4666" t="s">
        <v>40</v>
      </c>
      <c r="F4666" t="s">
        <v>34</v>
      </c>
      <c r="G4666" t="s">
        <v>25</v>
      </c>
      <c r="H4666" t="s">
        <v>45</v>
      </c>
      <c r="I4666">
        <v>49559</v>
      </c>
      <c r="J4666">
        <v>3308</v>
      </c>
      <c r="K4666">
        <v>277</v>
      </c>
      <c r="L4666">
        <v>8938</v>
      </c>
      <c r="M4666">
        <v>35908</v>
      </c>
      <c r="N4666" t="s">
        <v>27</v>
      </c>
      <c r="O4666">
        <v>51.33</v>
      </c>
      <c r="P4666">
        <v>439</v>
      </c>
      <c r="Q4666" t="s">
        <v>27</v>
      </c>
      <c r="R4666" t="s">
        <v>28</v>
      </c>
      <c r="S4666" s="1">
        <v>45625</v>
      </c>
      <c r="T4666" t="s">
        <v>43</v>
      </c>
    </row>
    <row r="4667" spans="1:20" x14ac:dyDescent="0.3">
      <c r="A4667" t="s">
        <v>4726</v>
      </c>
      <c r="B4667">
        <v>35</v>
      </c>
      <c r="C4667" t="s">
        <v>31</v>
      </c>
      <c r="D4667" t="s">
        <v>68</v>
      </c>
      <c r="E4667" t="s">
        <v>33</v>
      </c>
      <c r="F4667" t="s">
        <v>24</v>
      </c>
      <c r="G4667" t="s">
        <v>56</v>
      </c>
      <c r="H4667" t="s">
        <v>62</v>
      </c>
      <c r="I4667">
        <v>50582</v>
      </c>
      <c r="J4667">
        <v>5623</v>
      </c>
      <c r="K4667">
        <v>259</v>
      </c>
      <c r="L4667">
        <v>3935</v>
      </c>
      <c r="M4667">
        <v>33904</v>
      </c>
      <c r="N4667" t="s">
        <v>42</v>
      </c>
      <c r="O4667">
        <v>61.98</v>
      </c>
      <c r="P4667">
        <v>187</v>
      </c>
      <c r="Q4667" t="s">
        <v>27</v>
      </c>
      <c r="R4667" t="s">
        <v>28</v>
      </c>
      <c r="S4667" s="1">
        <v>45334</v>
      </c>
      <c r="T4667" t="s">
        <v>29</v>
      </c>
    </row>
    <row r="4668" spans="1:20" x14ac:dyDescent="0.3">
      <c r="A4668" t="s">
        <v>4727</v>
      </c>
      <c r="B4668">
        <v>33</v>
      </c>
      <c r="C4668" t="s">
        <v>31</v>
      </c>
      <c r="D4668" t="s">
        <v>22</v>
      </c>
      <c r="E4668" t="s">
        <v>23</v>
      </c>
      <c r="F4668" t="s">
        <v>34</v>
      </c>
      <c r="G4668" t="s">
        <v>35</v>
      </c>
      <c r="H4668" t="s">
        <v>62</v>
      </c>
      <c r="I4668">
        <v>62620</v>
      </c>
      <c r="J4668">
        <v>4213</v>
      </c>
      <c r="K4668">
        <v>156</v>
      </c>
      <c r="L4668">
        <v>4711</v>
      </c>
      <c r="M4668">
        <v>2429</v>
      </c>
      <c r="N4668" t="s">
        <v>27</v>
      </c>
      <c r="O4668">
        <v>68.88</v>
      </c>
      <c r="P4668">
        <v>160</v>
      </c>
      <c r="Q4668" t="s">
        <v>42</v>
      </c>
      <c r="R4668" t="s">
        <v>54</v>
      </c>
      <c r="S4668" s="1">
        <v>45561</v>
      </c>
      <c r="T4668" t="s">
        <v>51</v>
      </c>
    </row>
    <row r="4669" spans="1:20" x14ac:dyDescent="0.3">
      <c r="A4669" t="s">
        <v>4728</v>
      </c>
      <c r="B4669">
        <v>56</v>
      </c>
      <c r="C4669" t="s">
        <v>31</v>
      </c>
      <c r="D4669" t="s">
        <v>53</v>
      </c>
      <c r="E4669" t="s">
        <v>33</v>
      </c>
      <c r="F4669" t="s">
        <v>24</v>
      </c>
      <c r="G4669" t="s">
        <v>41</v>
      </c>
      <c r="H4669" t="s">
        <v>62</v>
      </c>
      <c r="I4669">
        <v>61230</v>
      </c>
      <c r="J4669">
        <v>5447</v>
      </c>
      <c r="K4669">
        <v>215</v>
      </c>
      <c r="L4669">
        <v>422</v>
      </c>
      <c r="M4669">
        <v>4138</v>
      </c>
      <c r="N4669" t="s">
        <v>42</v>
      </c>
      <c r="O4669">
        <v>32.83</v>
      </c>
      <c r="P4669">
        <v>271</v>
      </c>
      <c r="Q4669" t="s">
        <v>42</v>
      </c>
      <c r="R4669" t="s">
        <v>28</v>
      </c>
      <c r="S4669" s="1">
        <v>45306</v>
      </c>
      <c r="T4669" t="s">
        <v>80</v>
      </c>
    </row>
    <row r="4670" spans="1:20" x14ac:dyDescent="0.3">
      <c r="A4670" t="s">
        <v>4729</v>
      </c>
      <c r="B4670">
        <v>21</v>
      </c>
      <c r="C4670" t="s">
        <v>31</v>
      </c>
      <c r="D4670" t="s">
        <v>32</v>
      </c>
      <c r="E4670" t="s">
        <v>23</v>
      </c>
      <c r="F4670" t="s">
        <v>34</v>
      </c>
      <c r="G4670" t="s">
        <v>35</v>
      </c>
      <c r="H4670" t="s">
        <v>45</v>
      </c>
      <c r="I4670">
        <v>18237</v>
      </c>
      <c r="J4670">
        <v>437</v>
      </c>
      <c r="K4670">
        <v>373</v>
      </c>
      <c r="L4670">
        <v>4774</v>
      </c>
      <c r="M4670">
        <v>20203</v>
      </c>
      <c r="N4670" t="s">
        <v>42</v>
      </c>
      <c r="O4670">
        <v>66.58</v>
      </c>
      <c r="P4670">
        <v>484</v>
      </c>
      <c r="Q4670" t="s">
        <v>27</v>
      </c>
      <c r="R4670" t="s">
        <v>54</v>
      </c>
      <c r="S4670" s="1">
        <v>45529</v>
      </c>
      <c r="T4670" t="s">
        <v>75</v>
      </c>
    </row>
    <row r="4671" spans="1:20" x14ac:dyDescent="0.3">
      <c r="A4671" t="s">
        <v>4730</v>
      </c>
      <c r="B4671">
        <v>42</v>
      </c>
      <c r="C4671" t="s">
        <v>31</v>
      </c>
      <c r="D4671" t="s">
        <v>70</v>
      </c>
      <c r="E4671" t="s">
        <v>40</v>
      </c>
      <c r="F4671" t="s">
        <v>34</v>
      </c>
      <c r="G4671" t="s">
        <v>50</v>
      </c>
      <c r="H4671" t="s">
        <v>45</v>
      </c>
      <c r="I4671">
        <v>66692</v>
      </c>
      <c r="J4671">
        <v>1971</v>
      </c>
      <c r="K4671">
        <v>167</v>
      </c>
      <c r="L4671">
        <v>6172</v>
      </c>
      <c r="M4671">
        <v>11228</v>
      </c>
      <c r="N4671" t="s">
        <v>27</v>
      </c>
      <c r="O4671">
        <v>62.29</v>
      </c>
      <c r="P4671">
        <v>172</v>
      </c>
      <c r="Q4671" t="s">
        <v>27</v>
      </c>
      <c r="R4671" t="s">
        <v>36</v>
      </c>
      <c r="S4671" s="1">
        <v>45528</v>
      </c>
      <c r="T4671" t="s">
        <v>75</v>
      </c>
    </row>
    <row r="4672" spans="1:20" x14ac:dyDescent="0.3">
      <c r="A4672" t="s">
        <v>4731</v>
      </c>
      <c r="B4672">
        <v>49</v>
      </c>
      <c r="C4672" t="s">
        <v>31</v>
      </c>
      <c r="D4672" t="s">
        <v>49</v>
      </c>
      <c r="E4672" t="s">
        <v>23</v>
      </c>
      <c r="F4672" t="s">
        <v>34</v>
      </c>
      <c r="G4672" t="s">
        <v>25</v>
      </c>
      <c r="H4672" t="s">
        <v>26</v>
      </c>
      <c r="I4672">
        <v>56081</v>
      </c>
      <c r="J4672">
        <v>4415</v>
      </c>
      <c r="K4672">
        <v>369</v>
      </c>
      <c r="L4672">
        <v>3967</v>
      </c>
      <c r="M4672">
        <v>16493</v>
      </c>
      <c r="N4672" t="s">
        <v>27</v>
      </c>
      <c r="O4672">
        <v>45.45</v>
      </c>
      <c r="P4672">
        <v>898</v>
      </c>
      <c r="Q4672" t="s">
        <v>27</v>
      </c>
      <c r="R4672" t="s">
        <v>28</v>
      </c>
      <c r="S4672" s="1">
        <v>45478</v>
      </c>
      <c r="T4672" t="s">
        <v>57</v>
      </c>
    </row>
    <row r="4673" spans="1:20" x14ac:dyDescent="0.3">
      <c r="A4673" t="s">
        <v>4732</v>
      </c>
      <c r="B4673">
        <v>57</v>
      </c>
      <c r="C4673" t="s">
        <v>31</v>
      </c>
      <c r="D4673" t="s">
        <v>49</v>
      </c>
      <c r="E4673" t="s">
        <v>23</v>
      </c>
      <c r="F4673" t="s">
        <v>24</v>
      </c>
      <c r="G4673" t="s">
        <v>56</v>
      </c>
      <c r="H4673" t="s">
        <v>45</v>
      </c>
      <c r="I4673">
        <v>52519</v>
      </c>
      <c r="J4673">
        <v>579</v>
      </c>
      <c r="K4673">
        <v>315</v>
      </c>
      <c r="L4673">
        <v>6071</v>
      </c>
      <c r="M4673">
        <v>9119</v>
      </c>
      <c r="N4673" t="s">
        <v>42</v>
      </c>
      <c r="O4673">
        <v>37.26</v>
      </c>
      <c r="P4673">
        <v>302</v>
      </c>
      <c r="Q4673" t="s">
        <v>27</v>
      </c>
      <c r="R4673" t="s">
        <v>54</v>
      </c>
      <c r="S4673" s="1">
        <v>45323</v>
      </c>
      <c r="T4673" t="s">
        <v>29</v>
      </c>
    </row>
    <row r="4674" spans="1:20" x14ac:dyDescent="0.3">
      <c r="A4674" t="s">
        <v>4733</v>
      </c>
      <c r="B4674">
        <v>30</v>
      </c>
      <c r="C4674" t="s">
        <v>21</v>
      </c>
      <c r="D4674" t="s">
        <v>65</v>
      </c>
      <c r="E4674" t="s">
        <v>33</v>
      </c>
      <c r="F4674" t="s">
        <v>34</v>
      </c>
      <c r="G4674" t="s">
        <v>47</v>
      </c>
      <c r="H4674" t="s">
        <v>62</v>
      </c>
      <c r="I4674">
        <v>5514</v>
      </c>
      <c r="J4674">
        <v>803</v>
      </c>
      <c r="K4674">
        <v>168</v>
      </c>
      <c r="L4674">
        <v>6949</v>
      </c>
      <c r="M4674">
        <v>17237</v>
      </c>
      <c r="N4674" t="s">
        <v>42</v>
      </c>
      <c r="O4674">
        <v>87.89</v>
      </c>
      <c r="P4674">
        <v>610</v>
      </c>
      <c r="Q4674" t="s">
        <v>42</v>
      </c>
      <c r="R4674" t="s">
        <v>54</v>
      </c>
      <c r="S4674" s="1">
        <v>45407</v>
      </c>
      <c r="T4674" t="s">
        <v>63</v>
      </c>
    </row>
    <row r="4675" spans="1:20" x14ac:dyDescent="0.3">
      <c r="A4675" t="s">
        <v>4734</v>
      </c>
      <c r="B4675">
        <v>34</v>
      </c>
      <c r="C4675" t="s">
        <v>21</v>
      </c>
      <c r="D4675" t="s">
        <v>68</v>
      </c>
      <c r="E4675" t="s">
        <v>40</v>
      </c>
      <c r="F4675" t="s">
        <v>34</v>
      </c>
      <c r="G4675" t="s">
        <v>56</v>
      </c>
      <c r="H4675" t="s">
        <v>45</v>
      </c>
      <c r="I4675">
        <v>35758</v>
      </c>
      <c r="J4675">
        <v>3791</v>
      </c>
      <c r="K4675">
        <v>72</v>
      </c>
      <c r="L4675">
        <v>5731</v>
      </c>
      <c r="M4675">
        <v>37290</v>
      </c>
      <c r="N4675" t="s">
        <v>42</v>
      </c>
      <c r="O4675">
        <v>88.91</v>
      </c>
      <c r="P4675">
        <v>826</v>
      </c>
      <c r="Q4675" t="s">
        <v>42</v>
      </c>
      <c r="R4675" t="s">
        <v>36</v>
      </c>
      <c r="S4675" s="1">
        <v>45618</v>
      </c>
      <c r="T4675" t="s">
        <v>43</v>
      </c>
    </row>
    <row r="4676" spans="1:20" x14ac:dyDescent="0.3">
      <c r="A4676" t="s">
        <v>4735</v>
      </c>
      <c r="B4676">
        <v>54</v>
      </c>
      <c r="C4676" t="s">
        <v>31</v>
      </c>
      <c r="D4676" t="s">
        <v>22</v>
      </c>
      <c r="E4676" t="s">
        <v>40</v>
      </c>
      <c r="F4676" t="s">
        <v>34</v>
      </c>
      <c r="G4676" t="s">
        <v>25</v>
      </c>
      <c r="H4676" t="s">
        <v>45</v>
      </c>
      <c r="I4676">
        <v>66910</v>
      </c>
      <c r="J4676">
        <v>2177</v>
      </c>
      <c r="K4676">
        <v>270</v>
      </c>
      <c r="L4676">
        <v>8355</v>
      </c>
      <c r="M4676">
        <v>20213</v>
      </c>
      <c r="N4676" t="s">
        <v>42</v>
      </c>
      <c r="O4676">
        <v>65.61</v>
      </c>
      <c r="P4676">
        <v>652</v>
      </c>
      <c r="Q4676" t="s">
        <v>27</v>
      </c>
      <c r="R4676" t="s">
        <v>36</v>
      </c>
      <c r="S4676" s="1">
        <v>45631</v>
      </c>
      <c r="T4676" t="s">
        <v>73</v>
      </c>
    </row>
    <row r="4677" spans="1:20" x14ac:dyDescent="0.3">
      <c r="A4677" t="s">
        <v>4736</v>
      </c>
      <c r="B4677">
        <v>23</v>
      </c>
      <c r="C4677" t="s">
        <v>21</v>
      </c>
      <c r="D4677" t="s">
        <v>49</v>
      </c>
      <c r="E4677" t="s">
        <v>40</v>
      </c>
      <c r="F4677" t="s">
        <v>24</v>
      </c>
      <c r="G4677" t="s">
        <v>47</v>
      </c>
      <c r="H4677" t="s">
        <v>45</v>
      </c>
      <c r="I4677">
        <v>11799</v>
      </c>
      <c r="J4677">
        <v>1886</v>
      </c>
      <c r="K4677">
        <v>378</v>
      </c>
      <c r="L4677">
        <v>7106</v>
      </c>
      <c r="M4677">
        <v>16747</v>
      </c>
      <c r="N4677" t="s">
        <v>27</v>
      </c>
      <c r="O4677">
        <v>40.729999999999997</v>
      </c>
      <c r="P4677">
        <v>433</v>
      </c>
      <c r="Q4677" t="s">
        <v>42</v>
      </c>
      <c r="R4677" t="s">
        <v>28</v>
      </c>
      <c r="S4677" s="1">
        <v>45334</v>
      </c>
      <c r="T4677" t="s">
        <v>29</v>
      </c>
    </row>
    <row r="4678" spans="1:20" x14ac:dyDescent="0.3">
      <c r="A4678" t="s">
        <v>4737</v>
      </c>
      <c r="B4678">
        <v>36</v>
      </c>
      <c r="C4678" t="s">
        <v>31</v>
      </c>
      <c r="D4678" t="s">
        <v>70</v>
      </c>
      <c r="E4678" t="s">
        <v>33</v>
      </c>
      <c r="F4678" t="s">
        <v>24</v>
      </c>
      <c r="G4678" t="s">
        <v>47</v>
      </c>
      <c r="H4678" t="s">
        <v>62</v>
      </c>
      <c r="I4678">
        <v>4663</v>
      </c>
      <c r="J4678">
        <v>4642</v>
      </c>
      <c r="K4678">
        <v>76</v>
      </c>
      <c r="L4678">
        <v>4799</v>
      </c>
      <c r="M4678">
        <v>33760</v>
      </c>
      <c r="N4678" t="s">
        <v>27</v>
      </c>
      <c r="O4678">
        <v>70.12</v>
      </c>
      <c r="P4678">
        <v>709</v>
      </c>
      <c r="Q4678" t="s">
        <v>27</v>
      </c>
      <c r="R4678" t="s">
        <v>54</v>
      </c>
      <c r="S4678" s="1">
        <v>45450</v>
      </c>
      <c r="T4678" t="s">
        <v>99</v>
      </c>
    </row>
    <row r="4679" spans="1:20" x14ac:dyDescent="0.3">
      <c r="A4679" t="s">
        <v>4738</v>
      </c>
      <c r="B4679">
        <v>30</v>
      </c>
      <c r="C4679" t="s">
        <v>21</v>
      </c>
      <c r="D4679" t="s">
        <v>22</v>
      </c>
      <c r="E4679" t="s">
        <v>33</v>
      </c>
      <c r="F4679" t="s">
        <v>24</v>
      </c>
      <c r="G4679" t="s">
        <v>56</v>
      </c>
      <c r="H4679" t="s">
        <v>26</v>
      </c>
      <c r="I4679">
        <v>26509</v>
      </c>
      <c r="J4679">
        <v>1145</v>
      </c>
      <c r="K4679">
        <v>56</v>
      </c>
      <c r="L4679">
        <v>5378</v>
      </c>
      <c r="M4679">
        <v>22421</v>
      </c>
      <c r="N4679" t="s">
        <v>27</v>
      </c>
      <c r="O4679">
        <v>64.34</v>
      </c>
      <c r="P4679">
        <v>44</v>
      </c>
      <c r="Q4679" t="s">
        <v>42</v>
      </c>
      <c r="R4679" t="s">
        <v>28</v>
      </c>
      <c r="S4679" s="1">
        <v>45368</v>
      </c>
      <c r="T4679" t="s">
        <v>37</v>
      </c>
    </row>
    <row r="4680" spans="1:20" x14ac:dyDescent="0.3">
      <c r="A4680" t="s">
        <v>4739</v>
      </c>
      <c r="B4680">
        <v>43</v>
      </c>
      <c r="C4680" t="s">
        <v>31</v>
      </c>
      <c r="D4680" t="s">
        <v>39</v>
      </c>
      <c r="E4680" t="s">
        <v>33</v>
      </c>
      <c r="F4680" t="s">
        <v>24</v>
      </c>
      <c r="G4680" t="s">
        <v>25</v>
      </c>
      <c r="H4680" t="s">
        <v>26</v>
      </c>
      <c r="I4680">
        <v>63970</v>
      </c>
      <c r="J4680">
        <v>2673</v>
      </c>
      <c r="K4680">
        <v>349</v>
      </c>
      <c r="L4680">
        <v>6698</v>
      </c>
      <c r="M4680">
        <v>39464</v>
      </c>
      <c r="N4680" t="s">
        <v>42</v>
      </c>
      <c r="O4680">
        <v>53.6</v>
      </c>
      <c r="P4680">
        <v>177</v>
      </c>
      <c r="Q4680" t="s">
        <v>42</v>
      </c>
      <c r="R4680" t="s">
        <v>28</v>
      </c>
      <c r="S4680" s="1">
        <v>45586</v>
      </c>
      <c r="T4680" t="s">
        <v>105</v>
      </c>
    </row>
    <row r="4681" spans="1:20" x14ac:dyDescent="0.3">
      <c r="A4681" t="s">
        <v>4740</v>
      </c>
      <c r="B4681">
        <v>31</v>
      </c>
      <c r="C4681" t="s">
        <v>21</v>
      </c>
      <c r="D4681" t="s">
        <v>49</v>
      </c>
      <c r="E4681" t="s">
        <v>23</v>
      </c>
      <c r="F4681" t="s">
        <v>24</v>
      </c>
      <c r="G4681" t="s">
        <v>47</v>
      </c>
      <c r="H4681" t="s">
        <v>26</v>
      </c>
      <c r="I4681">
        <v>78683</v>
      </c>
      <c r="J4681">
        <v>5323</v>
      </c>
      <c r="K4681">
        <v>98</v>
      </c>
      <c r="L4681">
        <v>600</v>
      </c>
      <c r="M4681">
        <v>12089</v>
      </c>
      <c r="N4681" t="s">
        <v>27</v>
      </c>
      <c r="O4681">
        <v>20.55</v>
      </c>
      <c r="P4681">
        <v>250</v>
      </c>
      <c r="Q4681" t="s">
        <v>27</v>
      </c>
      <c r="R4681" t="s">
        <v>36</v>
      </c>
      <c r="S4681" s="1">
        <v>45425</v>
      </c>
      <c r="T4681" t="s">
        <v>59</v>
      </c>
    </row>
    <row r="4682" spans="1:20" x14ac:dyDescent="0.3">
      <c r="A4682" t="s">
        <v>4741</v>
      </c>
      <c r="B4682">
        <v>48</v>
      </c>
      <c r="C4682" t="s">
        <v>31</v>
      </c>
      <c r="D4682" t="s">
        <v>53</v>
      </c>
      <c r="E4682" t="s">
        <v>23</v>
      </c>
      <c r="F4682" t="s">
        <v>34</v>
      </c>
      <c r="G4682" t="s">
        <v>25</v>
      </c>
      <c r="H4682" t="s">
        <v>26</v>
      </c>
      <c r="I4682">
        <v>65969</v>
      </c>
      <c r="J4682">
        <v>238</v>
      </c>
      <c r="K4682">
        <v>162</v>
      </c>
      <c r="L4682">
        <v>1826</v>
      </c>
      <c r="M4682">
        <v>12827</v>
      </c>
      <c r="N4682" t="s">
        <v>42</v>
      </c>
      <c r="O4682">
        <v>85.73</v>
      </c>
      <c r="P4682">
        <v>708</v>
      </c>
      <c r="Q4682" t="s">
        <v>27</v>
      </c>
      <c r="R4682" t="s">
        <v>54</v>
      </c>
      <c r="S4682" s="1">
        <v>45542</v>
      </c>
      <c r="T4682" t="s">
        <v>51</v>
      </c>
    </row>
    <row r="4683" spans="1:20" x14ac:dyDescent="0.3">
      <c r="A4683" t="s">
        <v>4742</v>
      </c>
      <c r="B4683">
        <v>21</v>
      </c>
      <c r="C4683" t="s">
        <v>21</v>
      </c>
      <c r="D4683" t="s">
        <v>70</v>
      </c>
      <c r="E4683" t="s">
        <v>33</v>
      </c>
      <c r="F4683" t="s">
        <v>34</v>
      </c>
      <c r="G4683" t="s">
        <v>35</v>
      </c>
      <c r="H4683" t="s">
        <v>45</v>
      </c>
      <c r="I4683">
        <v>29105</v>
      </c>
      <c r="J4683">
        <v>2196</v>
      </c>
      <c r="K4683">
        <v>345</v>
      </c>
      <c r="L4683">
        <v>5582</v>
      </c>
      <c r="M4683">
        <v>27860</v>
      </c>
      <c r="N4683" t="s">
        <v>27</v>
      </c>
      <c r="O4683">
        <v>28.62</v>
      </c>
      <c r="P4683">
        <v>178</v>
      </c>
      <c r="Q4683" t="s">
        <v>42</v>
      </c>
      <c r="R4683" t="s">
        <v>36</v>
      </c>
      <c r="S4683" s="1">
        <v>45382</v>
      </c>
      <c r="T4683" t="s">
        <v>37</v>
      </c>
    </row>
    <row r="4684" spans="1:20" x14ac:dyDescent="0.3">
      <c r="A4684" t="s">
        <v>4743</v>
      </c>
      <c r="B4684">
        <v>56</v>
      </c>
      <c r="C4684" t="s">
        <v>31</v>
      </c>
      <c r="D4684" t="s">
        <v>68</v>
      </c>
      <c r="E4684" t="s">
        <v>33</v>
      </c>
      <c r="F4684" t="s">
        <v>34</v>
      </c>
      <c r="G4684" t="s">
        <v>50</v>
      </c>
      <c r="H4684" t="s">
        <v>26</v>
      </c>
      <c r="I4684">
        <v>71079</v>
      </c>
      <c r="J4684">
        <v>5804</v>
      </c>
      <c r="K4684">
        <v>274</v>
      </c>
      <c r="L4684">
        <v>8307</v>
      </c>
      <c r="M4684">
        <v>39730</v>
      </c>
      <c r="N4684" t="s">
        <v>27</v>
      </c>
      <c r="O4684">
        <v>41.46</v>
      </c>
      <c r="P4684">
        <v>64</v>
      </c>
      <c r="Q4684" t="s">
        <v>42</v>
      </c>
      <c r="R4684" t="s">
        <v>54</v>
      </c>
      <c r="S4684" s="1">
        <v>45357</v>
      </c>
      <c r="T4684" t="s">
        <v>37</v>
      </c>
    </row>
    <row r="4685" spans="1:20" x14ac:dyDescent="0.3">
      <c r="A4685" t="s">
        <v>4744</v>
      </c>
      <c r="B4685">
        <v>25</v>
      </c>
      <c r="C4685" t="s">
        <v>21</v>
      </c>
      <c r="D4685" t="s">
        <v>68</v>
      </c>
      <c r="E4685" t="s">
        <v>40</v>
      </c>
      <c r="F4685" t="s">
        <v>34</v>
      </c>
      <c r="G4685" t="s">
        <v>41</v>
      </c>
      <c r="H4685" t="s">
        <v>45</v>
      </c>
      <c r="I4685">
        <v>57375</v>
      </c>
      <c r="J4685">
        <v>4719</v>
      </c>
      <c r="K4685">
        <v>396</v>
      </c>
      <c r="L4685">
        <v>1699</v>
      </c>
      <c r="M4685">
        <v>24099</v>
      </c>
      <c r="N4685" t="s">
        <v>27</v>
      </c>
      <c r="O4685">
        <v>37.39</v>
      </c>
      <c r="P4685">
        <v>654</v>
      </c>
      <c r="Q4685" t="s">
        <v>42</v>
      </c>
      <c r="R4685" t="s">
        <v>28</v>
      </c>
      <c r="S4685" s="1">
        <v>45387</v>
      </c>
      <c r="T4685" t="s">
        <v>63</v>
      </c>
    </row>
    <row r="4686" spans="1:20" x14ac:dyDescent="0.3">
      <c r="A4686" t="s">
        <v>4745</v>
      </c>
      <c r="B4686">
        <v>42</v>
      </c>
      <c r="C4686" t="s">
        <v>21</v>
      </c>
      <c r="D4686" t="s">
        <v>70</v>
      </c>
      <c r="E4686" t="s">
        <v>23</v>
      </c>
      <c r="F4686" t="s">
        <v>24</v>
      </c>
      <c r="G4686" t="s">
        <v>25</v>
      </c>
      <c r="H4686" t="s">
        <v>45</v>
      </c>
      <c r="I4686">
        <v>56277</v>
      </c>
      <c r="J4686">
        <v>4670</v>
      </c>
      <c r="K4686">
        <v>276</v>
      </c>
      <c r="L4686">
        <v>6598</v>
      </c>
      <c r="M4686">
        <v>32707</v>
      </c>
      <c r="N4686" t="s">
        <v>27</v>
      </c>
      <c r="O4686">
        <v>22.3</v>
      </c>
      <c r="P4686">
        <v>74</v>
      </c>
      <c r="Q4686" t="s">
        <v>27</v>
      </c>
      <c r="R4686" t="s">
        <v>54</v>
      </c>
      <c r="S4686" s="1">
        <v>45518</v>
      </c>
      <c r="T4686" t="s">
        <v>75</v>
      </c>
    </row>
    <row r="4687" spans="1:20" x14ac:dyDescent="0.3">
      <c r="A4687" t="s">
        <v>4746</v>
      </c>
      <c r="B4687">
        <v>30</v>
      </c>
      <c r="C4687" t="s">
        <v>31</v>
      </c>
      <c r="D4687" t="s">
        <v>49</v>
      </c>
      <c r="E4687" t="s">
        <v>23</v>
      </c>
      <c r="F4687" t="s">
        <v>34</v>
      </c>
      <c r="G4687" t="s">
        <v>25</v>
      </c>
      <c r="H4687" t="s">
        <v>26</v>
      </c>
      <c r="I4687">
        <v>15124</v>
      </c>
      <c r="J4687">
        <v>4597</v>
      </c>
      <c r="K4687">
        <v>343</v>
      </c>
      <c r="L4687">
        <v>7931</v>
      </c>
      <c r="M4687">
        <v>15786</v>
      </c>
      <c r="N4687" t="s">
        <v>42</v>
      </c>
      <c r="O4687">
        <v>11.96</v>
      </c>
      <c r="P4687">
        <v>581</v>
      </c>
      <c r="Q4687" t="s">
        <v>27</v>
      </c>
      <c r="R4687" t="s">
        <v>36</v>
      </c>
      <c r="S4687" s="1">
        <v>45574</v>
      </c>
      <c r="T4687" t="s">
        <v>105</v>
      </c>
    </row>
    <row r="4688" spans="1:20" x14ac:dyDescent="0.3">
      <c r="A4688" t="s">
        <v>4747</v>
      </c>
      <c r="B4688">
        <v>49</v>
      </c>
      <c r="C4688" t="s">
        <v>21</v>
      </c>
      <c r="D4688" t="s">
        <v>32</v>
      </c>
      <c r="E4688" t="s">
        <v>40</v>
      </c>
      <c r="F4688" t="s">
        <v>24</v>
      </c>
      <c r="G4688" t="s">
        <v>47</v>
      </c>
      <c r="H4688" t="s">
        <v>62</v>
      </c>
      <c r="I4688">
        <v>50226</v>
      </c>
      <c r="J4688">
        <v>963</v>
      </c>
      <c r="K4688">
        <v>25</v>
      </c>
      <c r="L4688">
        <v>4640</v>
      </c>
      <c r="M4688">
        <v>28370</v>
      </c>
      <c r="N4688" t="s">
        <v>42</v>
      </c>
      <c r="O4688">
        <v>84.38</v>
      </c>
      <c r="P4688">
        <v>692</v>
      </c>
      <c r="Q4688" t="s">
        <v>27</v>
      </c>
      <c r="R4688" t="s">
        <v>36</v>
      </c>
      <c r="S4688" s="1">
        <v>45646</v>
      </c>
      <c r="T4688" t="s">
        <v>73</v>
      </c>
    </row>
    <row r="4689" spans="1:20" x14ac:dyDescent="0.3">
      <c r="A4689" t="s">
        <v>4748</v>
      </c>
      <c r="B4689">
        <v>55</v>
      </c>
      <c r="C4689" t="s">
        <v>21</v>
      </c>
      <c r="D4689" t="s">
        <v>32</v>
      </c>
      <c r="E4689" t="s">
        <v>40</v>
      </c>
      <c r="F4689" t="s">
        <v>24</v>
      </c>
      <c r="G4689" t="s">
        <v>25</v>
      </c>
      <c r="H4689" t="s">
        <v>26</v>
      </c>
      <c r="I4689">
        <v>52547</v>
      </c>
      <c r="J4689">
        <v>1111</v>
      </c>
      <c r="K4689">
        <v>55</v>
      </c>
      <c r="L4689">
        <v>9544</v>
      </c>
      <c r="M4689">
        <v>25906</v>
      </c>
      <c r="N4689" t="s">
        <v>42</v>
      </c>
      <c r="O4689">
        <v>69.16</v>
      </c>
      <c r="P4689">
        <v>18</v>
      </c>
      <c r="Q4689" t="s">
        <v>42</v>
      </c>
      <c r="R4689" t="s">
        <v>54</v>
      </c>
      <c r="S4689" s="1">
        <v>45402</v>
      </c>
      <c r="T4689" t="s">
        <v>63</v>
      </c>
    </row>
    <row r="4690" spans="1:20" x14ac:dyDescent="0.3">
      <c r="A4690" t="s">
        <v>4749</v>
      </c>
      <c r="B4690">
        <v>55</v>
      </c>
      <c r="C4690" t="s">
        <v>21</v>
      </c>
      <c r="D4690" t="s">
        <v>65</v>
      </c>
      <c r="E4690" t="s">
        <v>40</v>
      </c>
      <c r="F4690" t="s">
        <v>24</v>
      </c>
      <c r="G4690" t="s">
        <v>25</v>
      </c>
      <c r="H4690" t="s">
        <v>26</v>
      </c>
      <c r="I4690">
        <v>64354</v>
      </c>
      <c r="J4690">
        <v>3361</v>
      </c>
      <c r="K4690">
        <v>30</v>
      </c>
      <c r="L4690">
        <v>4594</v>
      </c>
      <c r="M4690">
        <v>1913</v>
      </c>
      <c r="N4690" t="s">
        <v>27</v>
      </c>
      <c r="O4690">
        <v>11.66</v>
      </c>
      <c r="P4690">
        <v>868</v>
      </c>
      <c r="Q4690" t="s">
        <v>42</v>
      </c>
      <c r="R4690" t="s">
        <v>54</v>
      </c>
      <c r="S4690" s="1">
        <v>45327</v>
      </c>
      <c r="T4690" t="s">
        <v>29</v>
      </c>
    </row>
    <row r="4691" spans="1:20" x14ac:dyDescent="0.3">
      <c r="A4691" t="s">
        <v>4750</v>
      </c>
      <c r="B4691">
        <v>45</v>
      </c>
      <c r="C4691" t="s">
        <v>21</v>
      </c>
      <c r="D4691" t="s">
        <v>39</v>
      </c>
      <c r="E4691" t="s">
        <v>33</v>
      </c>
      <c r="F4691" t="s">
        <v>34</v>
      </c>
      <c r="G4691" t="s">
        <v>47</v>
      </c>
      <c r="H4691" t="s">
        <v>45</v>
      </c>
      <c r="I4691">
        <v>55822</v>
      </c>
      <c r="J4691">
        <v>1763</v>
      </c>
      <c r="K4691">
        <v>29</v>
      </c>
      <c r="L4691">
        <v>6395</v>
      </c>
      <c r="M4691">
        <v>14388</v>
      </c>
      <c r="N4691" t="s">
        <v>27</v>
      </c>
      <c r="O4691">
        <v>65.02</v>
      </c>
      <c r="P4691">
        <v>367</v>
      </c>
      <c r="Q4691" t="s">
        <v>27</v>
      </c>
      <c r="R4691" t="s">
        <v>54</v>
      </c>
      <c r="S4691" s="1">
        <v>45541</v>
      </c>
      <c r="T4691" t="s">
        <v>51</v>
      </c>
    </row>
    <row r="4692" spans="1:20" x14ac:dyDescent="0.3">
      <c r="A4692" t="s">
        <v>4751</v>
      </c>
      <c r="B4692">
        <v>47</v>
      </c>
      <c r="C4692" t="s">
        <v>21</v>
      </c>
      <c r="D4692" t="s">
        <v>53</v>
      </c>
      <c r="E4692" t="s">
        <v>33</v>
      </c>
      <c r="F4692" t="s">
        <v>24</v>
      </c>
      <c r="G4692" t="s">
        <v>56</v>
      </c>
      <c r="H4692" t="s">
        <v>45</v>
      </c>
      <c r="I4692">
        <v>32119</v>
      </c>
      <c r="J4692">
        <v>4002</v>
      </c>
      <c r="K4692">
        <v>23</v>
      </c>
      <c r="L4692">
        <v>9608</v>
      </c>
      <c r="M4692">
        <v>20106</v>
      </c>
      <c r="N4692" t="s">
        <v>42</v>
      </c>
      <c r="O4692">
        <v>20.38</v>
      </c>
      <c r="P4692">
        <v>451</v>
      </c>
      <c r="Q4692" t="s">
        <v>27</v>
      </c>
      <c r="R4692" t="s">
        <v>54</v>
      </c>
      <c r="S4692" s="1">
        <v>45642</v>
      </c>
      <c r="T4692" t="s">
        <v>73</v>
      </c>
    </row>
    <row r="4693" spans="1:20" x14ac:dyDescent="0.3">
      <c r="A4693" t="s">
        <v>4752</v>
      </c>
      <c r="B4693">
        <v>20</v>
      </c>
      <c r="C4693" t="s">
        <v>31</v>
      </c>
      <c r="D4693" t="s">
        <v>39</v>
      </c>
      <c r="E4693" t="s">
        <v>33</v>
      </c>
      <c r="F4693" t="s">
        <v>34</v>
      </c>
      <c r="G4693" t="s">
        <v>25</v>
      </c>
      <c r="H4693" t="s">
        <v>26</v>
      </c>
      <c r="I4693">
        <v>67624</v>
      </c>
      <c r="J4693">
        <v>3829</v>
      </c>
      <c r="K4693">
        <v>95</v>
      </c>
      <c r="L4693">
        <v>6883</v>
      </c>
      <c r="M4693">
        <v>23085</v>
      </c>
      <c r="N4693" t="s">
        <v>42</v>
      </c>
      <c r="O4693">
        <v>67.92</v>
      </c>
      <c r="P4693">
        <v>463</v>
      </c>
      <c r="Q4693" t="s">
        <v>42</v>
      </c>
      <c r="R4693" t="s">
        <v>28</v>
      </c>
      <c r="S4693" s="1">
        <v>45304</v>
      </c>
      <c r="T4693" t="s">
        <v>80</v>
      </c>
    </row>
    <row r="4694" spans="1:20" x14ac:dyDescent="0.3">
      <c r="A4694" t="s">
        <v>4753</v>
      </c>
      <c r="B4694">
        <v>45</v>
      </c>
      <c r="C4694" t="s">
        <v>31</v>
      </c>
      <c r="D4694" t="s">
        <v>39</v>
      </c>
      <c r="E4694" t="s">
        <v>33</v>
      </c>
      <c r="F4694" t="s">
        <v>24</v>
      </c>
      <c r="G4694" t="s">
        <v>35</v>
      </c>
      <c r="H4694" t="s">
        <v>26</v>
      </c>
      <c r="I4694">
        <v>55525</v>
      </c>
      <c r="J4694">
        <v>5856</v>
      </c>
      <c r="K4694">
        <v>157</v>
      </c>
      <c r="L4694">
        <v>3588</v>
      </c>
      <c r="M4694">
        <v>14417</v>
      </c>
      <c r="N4694" t="s">
        <v>27</v>
      </c>
      <c r="O4694">
        <v>50.41</v>
      </c>
      <c r="P4694">
        <v>865</v>
      </c>
      <c r="Q4694" t="s">
        <v>42</v>
      </c>
      <c r="R4694" t="s">
        <v>28</v>
      </c>
      <c r="S4694" s="1">
        <v>45485</v>
      </c>
      <c r="T4694" t="s">
        <v>57</v>
      </c>
    </row>
    <row r="4695" spans="1:20" x14ac:dyDescent="0.3">
      <c r="A4695" t="s">
        <v>4754</v>
      </c>
      <c r="B4695">
        <v>20</v>
      </c>
      <c r="C4695" t="s">
        <v>21</v>
      </c>
      <c r="D4695" t="s">
        <v>49</v>
      </c>
      <c r="E4695" t="s">
        <v>33</v>
      </c>
      <c r="F4695" t="s">
        <v>34</v>
      </c>
      <c r="G4695" t="s">
        <v>41</v>
      </c>
      <c r="H4695" t="s">
        <v>62</v>
      </c>
      <c r="I4695">
        <v>26554</v>
      </c>
      <c r="J4695">
        <v>1700</v>
      </c>
      <c r="K4695">
        <v>120</v>
      </c>
      <c r="L4695">
        <v>8079</v>
      </c>
      <c r="M4695">
        <v>13485</v>
      </c>
      <c r="N4695" t="s">
        <v>42</v>
      </c>
      <c r="O4695">
        <v>88.23</v>
      </c>
      <c r="P4695">
        <v>98</v>
      </c>
      <c r="Q4695" t="s">
        <v>27</v>
      </c>
      <c r="R4695" t="s">
        <v>28</v>
      </c>
      <c r="S4695" s="1">
        <v>45339</v>
      </c>
      <c r="T4695" t="s">
        <v>29</v>
      </c>
    </row>
    <row r="4696" spans="1:20" x14ac:dyDescent="0.3">
      <c r="A4696" t="s">
        <v>4755</v>
      </c>
      <c r="B4696">
        <v>51</v>
      </c>
      <c r="C4696" t="s">
        <v>31</v>
      </c>
      <c r="D4696" t="s">
        <v>53</v>
      </c>
      <c r="E4696" t="s">
        <v>23</v>
      </c>
      <c r="F4696" t="s">
        <v>34</v>
      </c>
      <c r="G4696" t="s">
        <v>25</v>
      </c>
      <c r="H4696" t="s">
        <v>62</v>
      </c>
      <c r="I4696">
        <v>42264</v>
      </c>
      <c r="J4696">
        <v>111</v>
      </c>
      <c r="K4696">
        <v>153</v>
      </c>
      <c r="L4696">
        <v>5531</v>
      </c>
      <c r="M4696">
        <v>1868</v>
      </c>
      <c r="N4696" t="s">
        <v>27</v>
      </c>
      <c r="O4696">
        <v>44.59</v>
      </c>
      <c r="P4696">
        <v>299</v>
      </c>
      <c r="Q4696" t="s">
        <v>27</v>
      </c>
      <c r="R4696" t="s">
        <v>28</v>
      </c>
      <c r="S4696" s="1">
        <v>45396</v>
      </c>
      <c r="T4696" t="s">
        <v>63</v>
      </c>
    </row>
    <row r="4697" spans="1:20" x14ac:dyDescent="0.3">
      <c r="A4697" t="s">
        <v>4756</v>
      </c>
      <c r="B4697">
        <v>33</v>
      </c>
      <c r="C4697" t="s">
        <v>21</v>
      </c>
      <c r="D4697" t="s">
        <v>49</v>
      </c>
      <c r="E4697" t="s">
        <v>23</v>
      </c>
      <c r="F4697" t="s">
        <v>24</v>
      </c>
      <c r="G4697" t="s">
        <v>47</v>
      </c>
      <c r="H4697" t="s">
        <v>62</v>
      </c>
      <c r="I4697">
        <v>49218</v>
      </c>
      <c r="J4697">
        <v>4039</v>
      </c>
      <c r="K4697">
        <v>357</v>
      </c>
      <c r="L4697">
        <v>1771</v>
      </c>
      <c r="M4697">
        <v>10546</v>
      </c>
      <c r="N4697" t="s">
        <v>42</v>
      </c>
      <c r="O4697">
        <v>69.92</v>
      </c>
      <c r="P4697">
        <v>632</v>
      </c>
      <c r="Q4697" t="s">
        <v>27</v>
      </c>
      <c r="R4697" t="s">
        <v>36</v>
      </c>
      <c r="S4697" s="1">
        <v>45553</v>
      </c>
      <c r="T4697" t="s">
        <v>51</v>
      </c>
    </row>
    <row r="4698" spans="1:20" x14ac:dyDescent="0.3">
      <c r="A4698" t="s">
        <v>4757</v>
      </c>
      <c r="B4698">
        <v>39</v>
      </c>
      <c r="C4698" t="s">
        <v>31</v>
      </c>
      <c r="D4698" t="s">
        <v>49</v>
      </c>
      <c r="E4698" t="s">
        <v>23</v>
      </c>
      <c r="F4698" t="s">
        <v>24</v>
      </c>
      <c r="G4698" t="s">
        <v>35</v>
      </c>
      <c r="H4698" t="s">
        <v>45</v>
      </c>
      <c r="I4698">
        <v>43429</v>
      </c>
      <c r="J4698">
        <v>5789</v>
      </c>
      <c r="K4698">
        <v>81</v>
      </c>
      <c r="L4698">
        <v>1414</v>
      </c>
      <c r="M4698">
        <v>27402</v>
      </c>
      <c r="N4698" t="s">
        <v>27</v>
      </c>
      <c r="O4698">
        <v>13.3</v>
      </c>
      <c r="P4698">
        <v>556</v>
      </c>
      <c r="Q4698" t="s">
        <v>42</v>
      </c>
      <c r="R4698" t="s">
        <v>54</v>
      </c>
      <c r="S4698" s="1">
        <v>45489</v>
      </c>
      <c r="T4698" t="s">
        <v>57</v>
      </c>
    </row>
    <row r="4699" spans="1:20" x14ac:dyDescent="0.3">
      <c r="A4699" t="s">
        <v>4758</v>
      </c>
      <c r="B4699">
        <v>49</v>
      </c>
      <c r="C4699" t="s">
        <v>21</v>
      </c>
      <c r="D4699" t="s">
        <v>65</v>
      </c>
      <c r="E4699" t="s">
        <v>40</v>
      </c>
      <c r="F4699" t="s">
        <v>34</v>
      </c>
      <c r="G4699" t="s">
        <v>41</v>
      </c>
      <c r="H4699" t="s">
        <v>62</v>
      </c>
      <c r="I4699">
        <v>78692</v>
      </c>
      <c r="J4699">
        <v>1538</v>
      </c>
      <c r="K4699">
        <v>360</v>
      </c>
      <c r="L4699">
        <v>5378</v>
      </c>
      <c r="M4699">
        <v>10034</v>
      </c>
      <c r="N4699" t="s">
        <v>27</v>
      </c>
      <c r="O4699">
        <v>84.84</v>
      </c>
      <c r="P4699">
        <v>638</v>
      </c>
      <c r="Q4699" t="s">
        <v>42</v>
      </c>
      <c r="R4699" t="s">
        <v>54</v>
      </c>
      <c r="S4699" s="1">
        <v>45626</v>
      </c>
      <c r="T4699" t="s">
        <v>43</v>
      </c>
    </row>
    <row r="4700" spans="1:20" x14ac:dyDescent="0.3">
      <c r="A4700" t="s">
        <v>4759</v>
      </c>
      <c r="B4700">
        <v>55</v>
      </c>
      <c r="C4700" t="s">
        <v>21</v>
      </c>
      <c r="D4700" t="s">
        <v>70</v>
      </c>
      <c r="E4700" t="s">
        <v>23</v>
      </c>
      <c r="F4700" t="s">
        <v>34</v>
      </c>
      <c r="G4700" t="s">
        <v>56</v>
      </c>
      <c r="H4700" t="s">
        <v>45</v>
      </c>
      <c r="I4700">
        <v>909</v>
      </c>
      <c r="J4700">
        <v>2596</v>
      </c>
      <c r="K4700">
        <v>309</v>
      </c>
      <c r="L4700">
        <v>1609</v>
      </c>
      <c r="M4700">
        <v>3098</v>
      </c>
      <c r="N4700" t="s">
        <v>42</v>
      </c>
      <c r="O4700">
        <v>55</v>
      </c>
      <c r="P4700">
        <v>478</v>
      </c>
      <c r="Q4700" t="s">
        <v>27</v>
      </c>
      <c r="R4700" t="s">
        <v>28</v>
      </c>
      <c r="S4700" s="1">
        <v>45510</v>
      </c>
      <c r="T4700" t="s">
        <v>75</v>
      </c>
    </row>
    <row r="4701" spans="1:20" x14ac:dyDescent="0.3">
      <c r="A4701" t="s">
        <v>4760</v>
      </c>
      <c r="B4701">
        <v>25</v>
      </c>
      <c r="C4701" t="s">
        <v>21</v>
      </c>
      <c r="D4701" t="s">
        <v>68</v>
      </c>
      <c r="E4701" t="s">
        <v>40</v>
      </c>
      <c r="F4701" t="s">
        <v>24</v>
      </c>
      <c r="G4701" t="s">
        <v>25</v>
      </c>
      <c r="H4701" t="s">
        <v>45</v>
      </c>
      <c r="I4701">
        <v>43085</v>
      </c>
      <c r="J4701">
        <v>1435</v>
      </c>
      <c r="K4701">
        <v>368</v>
      </c>
      <c r="L4701">
        <v>5635</v>
      </c>
      <c r="M4701">
        <v>7439</v>
      </c>
      <c r="N4701" t="s">
        <v>42</v>
      </c>
      <c r="O4701">
        <v>35.14</v>
      </c>
      <c r="P4701">
        <v>726</v>
      </c>
      <c r="Q4701" t="s">
        <v>27</v>
      </c>
      <c r="R4701" t="s">
        <v>36</v>
      </c>
      <c r="S4701" s="1">
        <v>45594</v>
      </c>
      <c r="T4701" t="s">
        <v>105</v>
      </c>
    </row>
    <row r="4702" spans="1:20" x14ac:dyDescent="0.3">
      <c r="A4702" t="s">
        <v>4761</v>
      </c>
      <c r="B4702">
        <v>25</v>
      </c>
      <c r="C4702" t="s">
        <v>21</v>
      </c>
      <c r="D4702" t="s">
        <v>65</v>
      </c>
      <c r="E4702" t="s">
        <v>23</v>
      </c>
      <c r="F4702" t="s">
        <v>24</v>
      </c>
      <c r="G4702" t="s">
        <v>47</v>
      </c>
      <c r="H4702" t="s">
        <v>26</v>
      </c>
      <c r="I4702">
        <v>69610</v>
      </c>
      <c r="J4702">
        <v>4629</v>
      </c>
      <c r="K4702">
        <v>379</v>
      </c>
      <c r="L4702">
        <v>5371</v>
      </c>
      <c r="M4702">
        <v>5425</v>
      </c>
      <c r="N4702" t="s">
        <v>42</v>
      </c>
      <c r="O4702">
        <v>20.149999999999999</v>
      </c>
      <c r="P4702">
        <v>687</v>
      </c>
      <c r="Q4702" t="s">
        <v>27</v>
      </c>
      <c r="R4702" t="s">
        <v>36</v>
      </c>
      <c r="S4702" s="1">
        <v>45549</v>
      </c>
      <c r="T4702" t="s">
        <v>51</v>
      </c>
    </row>
    <row r="4703" spans="1:20" x14ac:dyDescent="0.3">
      <c r="A4703" t="s">
        <v>4762</v>
      </c>
      <c r="B4703">
        <v>23</v>
      </c>
      <c r="C4703" t="s">
        <v>31</v>
      </c>
      <c r="D4703" t="s">
        <v>68</v>
      </c>
      <c r="E4703" t="s">
        <v>33</v>
      </c>
      <c r="F4703" t="s">
        <v>24</v>
      </c>
      <c r="G4703" t="s">
        <v>56</v>
      </c>
      <c r="H4703" t="s">
        <v>62</v>
      </c>
      <c r="I4703">
        <v>15884</v>
      </c>
      <c r="J4703">
        <v>459</v>
      </c>
      <c r="K4703">
        <v>331</v>
      </c>
      <c r="L4703">
        <v>3634</v>
      </c>
      <c r="M4703">
        <v>5006</v>
      </c>
      <c r="N4703" t="s">
        <v>42</v>
      </c>
      <c r="O4703">
        <v>61.27</v>
      </c>
      <c r="P4703">
        <v>827</v>
      </c>
      <c r="Q4703" t="s">
        <v>27</v>
      </c>
      <c r="R4703" t="s">
        <v>36</v>
      </c>
      <c r="S4703" s="1">
        <v>45493</v>
      </c>
      <c r="T4703" t="s">
        <v>57</v>
      </c>
    </row>
    <row r="4704" spans="1:20" x14ac:dyDescent="0.3">
      <c r="A4704" t="s">
        <v>4763</v>
      </c>
      <c r="B4704">
        <v>31</v>
      </c>
      <c r="C4704" t="s">
        <v>31</v>
      </c>
      <c r="D4704" t="s">
        <v>65</v>
      </c>
      <c r="E4704" t="s">
        <v>23</v>
      </c>
      <c r="F4704" t="s">
        <v>34</v>
      </c>
      <c r="G4704" t="s">
        <v>25</v>
      </c>
      <c r="H4704" t="s">
        <v>26</v>
      </c>
      <c r="I4704">
        <v>25236</v>
      </c>
      <c r="J4704">
        <v>1805</v>
      </c>
      <c r="K4704">
        <v>276</v>
      </c>
      <c r="L4704">
        <v>2122</v>
      </c>
      <c r="M4704">
        <v>9653</v>
      </c>
      <c r="N4704" t="s">
        <v>27</v>
      </c>
      <c r="O4704">
        <v>69.7</v>
      </c>
      <c r="P4704">
        <v>513</v>
      </c>
      <c r="Q4704" t="s">
        <v>42</v>
      </c>
      <c r="R4704" t="s">
        <v>54</v>
      </c>
      <c r="S4704" s="1">
        <v>45399</v>
      </c>
      <c r="T4704" t="s">
        <v>63</v>
      </c>
    </row>
    <row r="4705" spans="1:20" x14ac:dyDescent="0.3">
      <c r="A4705" t="s">
        <v>4764</v>
      </c>
      <c r="B4705">
        <v>49</v>
      </c>
      <c r="C4705" t="s">
        <v>31</v>
      </c>
      <c r="D4705" t="s">
        <v>49</v>
      </c>
      <c r="E4705" t="s">
        <v>33</v>
      </c>
      <c r="F4705" t="s">
        <v>24</v>
      </c>
      <c r="G4705" t="s">
        <v>56</v>
      </c>
      <c r="H4705" t="s">
        <v>26</v>
      </c>
      <c r="I4705">
        <v>40630</v>
      </c>
      <c r="J4705">
        <v>4948</v>
      </c>
      <c r="K4705">
        <v>125</v>
      </c>
      <c r="L4705">
        <v>5537</v>
      </c>
      <c r="M4705">
        <v>26893</v>
      </c>
      <c r="N4705" t="s">
        <v>42</v>
      </c>
      <c r="O4705">
        <v>16.829999999999998</v>
      </c>
      <c r="P4705">
        <v>615</v>
      </c>
      <c r="Q4705" t="s">
        <v>27</v>
      </c>
      <c r="R4705" t="s">
        <v>54</v>
      </c>
      <c r="S4705" s="1">
        <v>45559</v>
      </c>
      <c r="T4705" t="s">
        <v>51</v>
      </c>
    </row>
    <row r="4706" spans="1:20" x14ac:dyDescent="0.3">
      <c r="A4706" t="s">
        <v>4765</v>
      </c>
      <c r="B4706">
        <v>52</v>
      </c>
      <c r="C4706" t="s">
        <v>21</v>
      </c>
      <c r="D4706" t="s">
        <v>65</v>
      </c>
      <c r="E4706" t="s">
        <v>33</v>
      </c>
      <c r="F4706" t="s">
        <v>34</v>
      </c>
      <c r="G4706" t="s">
        <v>47</v>
      </c>
      <c r="H4706" t="s">
        <v>45</v>
      </c>
      <c r="I4706">
        <v>39121</v>
      </c>
      <c r="J4706">
        <v>458</v>
      </c>
      <c r="K4706">
        <v>283</v>
      </c>
      <c r="L4706">
        <v>4447</v>
      </c>
      <c r="M4706">
        <v>9725</v>
      </c>
      <c r="N4706" t="s">
        <v>27</v>
      </c>
      <c r="O4706">
        <v>23.17</v>
      </c>
      <c r="P4706">
        <v>405</v>
      </c>
      <c r="Q4706" t="s">
        <v>27</v>
      </c>
      <c r="R4706" t="s">
        <v>28</v>
      </c>
      <c r="S4706" s="1">
        <v>45592</v>
      </c>
      <c r="T4706" t="s">
        <v>105</v>
      </c>
    </row>
    <row r="4707" spans="1:20" x14ac:dyDescent="0.3">
      <c r="A4707" t="s">
        <v>4766</v>
      </c>
      <c r="B4707">
        <v>27</v>
      </c>
      <c r="C4707" t="s">
        <v>31</v>
      </c>
      <c r="D4707" t="s">
        <v>68</v>
      </c>
      <c r="E4707" t="s">
        <v>23</v>
      </c>
      <c r="F4707" t="s">
        <v>24</v>
      </c>
      <c r="G4707" t="s">
        <v>35</v>
      </c>
      <c r="H4707" t="s">
        <v>62</v>
      </c>
      <c r="I4707">
        <v>12558</v>
      </c>
      <c r="J4707">
        <v>5336</v>
      </c>
      <c r="K4707">
        <v>123</v>
      </c>
      <c r="L4707">
        <v>2852</v>
      </c>
      <c r="M4707">
        <v>25369</v>
      </c>
      <c r="N4707" t="s">
        <v>27</v>
      </c>
      <c r="O4707">
        <v>40.83</v>
      </c>
      <c r="P4707">
        <v>106</v>
      </c>
      <c r="Q4707" t="s">
        <v>27</v>
      </c>
      <c r="R4707" t="s">
        <v>36</v>
      </c>
      <c r="S4707" s="1">
        <v>45393</v>
      </c>
      <c r="T4707" t="s">
        <v>63</v>
      </c>
    </row>
    <row r="4708" spans="1:20" x14ac:dyDescent="0.3">
      <c r="A4708" t="s">
        <v>4767</v>
      </c>
      <c r="B4708">
        <v>20</v>
      </c>
      <c r="C4708" t="s">
        <v>31</v>
      </c>
      <c r="D4708" t="s">
        <v>65</v>
      </c>
      <c r="E4708" t="s">
        <v>23</v>
      </c>
      <c r="F4708" t="s">
        <v>24</v>
      </c>
      <c r="G4708" t="s">
        <v>35</v>
      </c>
      <c r="H4708" t="s">
        <v>26</v>
      </c>
      <c r="I4708">
        <v>53760</v>
      </c>
      <c r="J4708">
        <v>5494</v>
      </c>
      <c r="K4708">
        <v>80</v>
      </c>
      <c r="L4708">
        <v>8231</v>
      </c>
      <c r="M4708">
        <v>38121</v>
      </c>
      <c r="N4708" t="s">
        <v>42</v>
      </c>
      <c r="O4708">
        <v>78.14</v>
      </c>
      <c r="P4708">
        <v>423</v>
      </c>
      <c r="Q4708" t="s">
        <v>27</v>
      </c>
      <c r="R4708" t="s">
        <v>36</v>
      </c>
      <c r="S4708" s="1">
        <v>45644</v>
      </c>
      <c r="T4708" t="s">
        <v>73</v>
      </c>
    </row>
    <row r="4709" spans="1:20" x14ac:dyDescent="0.3">
      <c r="A4709" t="s">
        <v>4768</v>
      </c>
      <c r="B4709">
        <v>29</v>
      </c>
      <c r="C4709" t="s">
        <v>21</v>
      </c>
      <c r="D4709" t="s">
        <v>22</v>
      </c>
      <c r="E4709" t="s">
        <v>33</v>
      </c>
      <c r="F4709" t="s">
        <v>24</v>
      </c>
      <c r="G4709" t="s">
        <v>56</v>
      </c>
      <c r="H4709" t="s">
        <v>45</v>
      </c>
      <c r="I4709">
        <v>43446</v>
      </c>
      <c r="J4709">
        <v>1150</v>
      </c>
      <c r="K4709">
        <v>334</v>
      </c>
      <c r="L4709">
        <v>5285</v>
      </c>
      <c r="M4709">
        <v>36391</v>
      </c>
      <c r="N4709" t="s">
        <v>27</v>
      </c>
      <c r="O4709">
        <v>88.63</v>
      </c>
      <c r="P4709">
        <v>181</v>
      </c>
      <c r="Q4709" t="s">
        <v>42</v>
      </c>
      <c r="R4709" t="s">
        <v>28</v>
      </c>
      <c r="S4709" s="1">
        <v>45446</v>
      </c>
      <c r="T4709" t="s">
        <v>99</v>
      </c>
    </row>
    <row r="4710" spans="1:20" x14ac:dyDescent="0.3">
      <c r="A4710" t="s">
        <v>4769</v>
      </c>
      <c r="B4710">
        <v>48</v>
      </c>
      <c r="C4710" t="s">
        <v>21</v>
      </c>
      <c r="D4710" t="s">
        <v>53</v>
      </c>
      <c r="E4710" t="s">
        <v>40</v>
      </c>
      <c r="F4710" t="s">
        <v>34</v>
      </c>
      <c r="G4710" t="s">
        <v>56</v>
      </c>
      <c r="H4710" t="s">
        <v>26</v>
      </c>
      <c r="I4710">
        <v>28502</v>
      </c>
      <c r="J4710">
        <v>648</v>
      </c>
      <c r="K4710">
        <v>278</v>
      </c>
      <c r="L4710">
        <v>7783</v>
      </c>
      <c r="M4710">
        <v>2293</v>
      </c>
      <c r="N4710" t="s">
        <v>27</v>
      </c>
      <c r="O4710">
        <v>69.599999999999994</v>
      </c>
      <c r="P4710">
        <v>736</v>
      </c>
      <c r="Q4710" t="s">
        <v>27</v>
      </c>
      <c r="R4710" t="s">
        <v>54</v>
      </c>
      <c r="S4710" s="1">
        <v>45346</v>
      </c>
      <c r="T4710" t="s">
        <v>29</v>
      </c>
    </row>
    <row r="4711" spans="1:20" x14ac:dyDescent="0.3">
      <c r="A4711" t="s">
        <v>4770</v>
      </c>
      <c r="B4711">
        <v>46</v>
      </c>
      <c r="C4711" t="s">
        <v>21</v>
      </c>
      <c r="D4711" t="s">
        <v>70</v>
      </c>
      <c r="E4711" t="s">
        <v>40</v>
      </c>
      <c r="F4711" t="s">
        <v>34</v>
      </c>
      <c r="G4711" t="s">
        <v>25</v>
      </c>
      <c r="H4711" t="s">
        <v>62</v>
      </c>
      <c r="I4711">
        <v>77545</v>
      </c>
      <c r="J4711">
        <v>3036</v>
      </c>
      <c r="K4711">
        <v>180</v>
      </c>
      <c r="L4711">
        <v>6792</v>
      </c>
      <c r="M4711">
        <v>37785</v>
      </c>
      <c r="N4711" t="s">
        <v>27</v>
      </c>
      <c r="O4711">
        <v>10.45</v>
      </c>
      <c r="P4711">
        <v>511</v>
      </c>
      <c r="Q4711" t="s">
        <v>42</v>
      </c>
      <c r="R4711" t="s">
        <v>54</v>
      </c>
      <c r="S4711" s="1">
        <v>45573</v>
      </c>
      <c r="T4711" t="s">
        <v>105</v>
      </c>
    </row>
    <row r="4712" spans="1:20" x14ac:dyDescent="0.3">
      <c r="A4712" t="s">
        <v>4771</v>
      </c>
      <c r="B4712">
        <v>22</v>
      </c>
      <c r="C4712" t="s">
        <v>31</v>
      </c>
      <c r="D4712" t="s">
        <v>68</v>
      </c>
      <c r="E4712" t="s">
        <v>23</v>
      </c>
      <c r="F4712" t="s">
        <v>34</v>
      </c>
      <c r="G4712" t="s">
        <v>50</v>
      </c>
      <c r="H4712" t="s">
        <v>45</v>
      </c>
      <c r="I4712">
        <v>21418</v>
      </c>
      <c r="J4712">
        <v>3100</v>
      </c>
      <c r="K4712">
        <v>308</v>
      </c>
      <c r="L4712">
        <v>6609</v>
      </c>
      <c r="M4712">
        <v>501</v>
      </c>
      <c r="N4712" t="s">
        <v>42</v>
      </c>
      <c r="O4712">
        <v>82.28</v>
      </c>
      <c r="P4712">
        <v>738</v>
      </c>
      <c r="Q4712" t="s">
        <v>27</v>
      </c>
      <c r="R4712" t="s">
        <v>28</v>
      </c>
      <c r="S4712" s="1">
        <v>45597</v>
      </c>
      <c r="T4712" t="s">
        <v>43</v>
      </c>
    </row>
    <row r="4713" spans="1:20" x14ac:dyDescent="0.3">
      <c r="A4713" t="s">
        <v>4772</v>
      </c>
      <c r="B4713">
        <v>42</v>
      </c>
      <c r="C4713" t="s">
        <v>31</v>
      </c>
      <c r="D4713" t="s">
        <v>53</v>
      </c>
      <c r="E4713" t="s">
        <v>33</v>
      </c>
      <c r="F4713" t="s">
        <v>34</v>
      </c>
      <c r="G4713" t="s">
        <v>41</v>
      </c>
      <c r="H4713" t="s">
        <v>62</v>
      </c>
      <c r="I4713">
        <v>50072</v>
      </c>
      <c r="J4713">
        <v>4257</v>
      </c>
      <c r="K4713">
        <v>161</v>
      </c>
      <c r="L4713">
        <v>2488</v>
      </c>
      <c r="M4713">
        <v>33681</v>
      </c>
      <c r="N4713" t="s">
        <v>42</v>
      </c>
      <c r="O4713">
        <v>12.12</v>
      </c>
      <c r="P4713">
        <v>103</v>
      </c>
      <c r="Q4713" t="s">
        <v>42</v>
      </c>
      <c r="R4713" t="s">
        <v>36</v>
      </c>
      <c r="S4713" s="1">
        <v>45583</v>
      </c>
      <c r="T4713" t="s">
        <v>105</v>
      </c>
    </row>
    <row r="4714" spans="1:20" x14ac:dyDescent="0.3">
      <c r="A4714" t="s">
        <v>4773</v>
      </c>
      <c r="B4714">
        <v>58</v>
      </c>
      <c r="C4714" t="s">
        <v>21</v>
      </c>
      <c r="D4714" t="s">
        <v>70</v>
      </c>
      <c r="E4714" t="s">
        <v>40</v>
      </c>
      <c r="F4714" t="s">
        <v>24</v>
      </c>
      <c r="G4714" t="s">
        <v>25</v>
      </c>
      <c r="H4714" t="s">
        <v>26</v>
      </c>
      <c r="I4714">
        <v>55423</v>
      </c>
      <c r="J4714">
        <v>5981</v>
      </c>
      <c r="K4714">
        <v>323</v>
      </c>
      <c r="L4714">
        <v>1497</v>
      </c>
      <c r="M4714">
        <v>26639</v>
      </c>
      <c r="N4714" t="s">
        <v>27</v>
      </c>
      <c r="O4714">
        <v>81.77</v>
      </c>
      <c r="P4714">
        <v>745</v>
      </c>
      <c r="Q4714" t="s">
        <v>42</v>
      </c>
      <c r="R4714" t="s">
        <v>28</v>
      </c>
      <c r="S4714" s="1">
        <v>45392</v>
      </c>
      <c r="T4714" t="s">
        <v>63</v>
      </c>
    </row>
    <row r="4715" spans="1:20" x14ac:dyDescent="0.3">
      <c r="A4715" t="s">
        <v>4774</v>
      </c>
      <c r="B4715">
        <v>48</v>
      </c>
      <c r="C4715" t="s">
        <v>31</v>
      </c>
      <c r="D4715" t="s">
        <v>32</v>
      </c>
      <c r="E4715" t="s">
        <v>23</v>
      </c>
      <c r="F4715" t="s">
        <v>24</v>
      </c>
      <c r="G4715" t="s">
        <v>56</v>
      </c>
      <c r="H4715" t="s">
        <v>45</v>
      </c>
      <c r="I4715">
        <v>24307</v>
      </c>
      <c r="J4715">
        <v>5673</v>
      </c>
      <c r="K4715">
        <v>360</v>
      </c>
      <c r="L4715">
        <v>9305</v>
      </c>
      <c r="M4715">
        <v>28004</v>
      </c>
      <c r="N4715" t="s">
        <v>42</v>
      </c>
      <c r="O4715">
        <v>42.83</v>
      </c>
      <c r="P4715">
        <v>231</v>
      </c>
      <c r="Q4715" t="s">
        <v>42</v>
      </c>
      <c r="R4715" t="s">
        <v>36</v>
      </c>
      <c r="S4715" s="1">
        <v>45650</v>
      </c>
      <c r="T4715" t="s">
        <v>73</v>
      </c>
    </row>
    <row r="4716" spans="1:20" x14ac:dyDescent="0.3">
      <c r="A4716" t="s">
        <v>4775</v>
      </c>
      <c r="B4716">
        <v>38</v>
      </c>
      <c r="C4716" t="s">
        <v>21</v>
      </c>
      <c r="D4716" t="s">
        <v>22</v>
      </c>
      <c r="E4716" t="s">
        <v>23</v>
      </c>
      <c r="F4716" t="s">
        <v>24</v>
      </c>
      <c r="G4716" t="s">
        <v>56</v>
      </c>
      <c r="H4716" t="s">
        <v>26</v>
      </c>
      <c r="I4716">
        <v>63239</v>
      </c>
      <c r="J4716">
        <v>3875</v>
      </c>
      <c r="K4716">
        <v>11</v>
      </c>
      <c r="L4716">
        <v>6268</v>
      </c>
      <c r="M4716">
        <v>20979</v>
      </c>
      <c r="N4716" t="s">
        <v>42</v>
      </c>
      <c r="O4716">
        <v>69.34</v>
      </c>
      <c r="P4716">
        <v>896</v>
      </c>
      <c r="Q4716" t="s">
        <v>27</v>
      </c>
      <c r="R4716" t="s">
        <v>36</v>
      </c>
      <c r="S4716" s="1">
        <v>45464</v>
      </c>
      <c r="T4716" t="s">
        <v>99</v>
      </c>
    </row>
    <row r="4717" spans="1:20" x14ac:dyDescent="0.3">
      <c r="A4717" t="s">
        <v>4776</v>
      </c>
      <c r="B4717">
        <v>37</v>
      </c>
      <c r="C4717" t="s">
        <v>31</v>
      </c>
      <c r="D4717" t="s">
        <v>49</v>
      </c>
      <c r="E4717" t="s">
        <v>33</v>
      </c>
      <c r="F4717" t="s">
        <v>34</v>
      </c>
      <c r="G4717" t="s">
        <v>41</v>
      </c>
      <c r="H4717" t="s">
        <v>26</v>
      </c>
      <c r="I4717">
        <v>13818</v>
      </c>
      <c r="J4717">
        <v>3772</v>
      </c>
      <c r="K4717">
        <v>129</v>
      </c>
      <c r="L4717">
        <v>2502</v>
      </c>
      <c r="M4717">
        <v>19062</v>
      </c>
      <c r="N4717" t="s">
        <v>27</v>
      </c>
      <c r="O4717">
        <v>16.97</v>
      </c>
      <c r="P4717">
        <v>741</v>
      </c>
      <c r="Q4717" t="s">
        <v>42</v>
      </c>
      <c r="R4717" t="s">
        <v>28</v>
      </c>
      <c r="S4717" s="1">
        <v>45569</v>
      </c>
      <c r="T4717" t="s">
        <v>105</v>
      </c>
    </row>
    <row r="4718" spans="1:20" x14ac:dyDescent="0.3">
      <c r="A4718" t="s">
        <v>4777</v>
      </c>
      <c r="B4718">
        <v>56</v>
      </c>
      <c r="C4718" t="s">
        <v>21</v>
      </c>
      <c r="D4718" t="s">
        <v>32</v>
      </c>
      <c r="E4718" t="s">
        <v>40</v>
      </c>
      <c r="F4718" t="s">
        <v>34</v>
      </c>
      <c r="G4718" t="s">
        <v>47</v>
      </c>
      <c r="H4718" t="s">
        <v>62</v>
      </c>
      <c r="I4718">
        <v>58089</v>
      </c>
      <c r="J4718">
        <v>3503</v>
      </c>
      <c r="K4718">
        <v>280</v>
      </c>
      <c r="L4718">
        <v>6853</v>
      </c>
      <c r="M4718">
        <v>36738</v>
      </c>
      <c r="N4718" t="s">
        <v>27</v>
      </c>
      <c r="O4718">
        <v>23.19</v>
      </c>
      <c r="P4718">
        <v>897</v>
      </c>
      <c r="Q4718" t="s">
        <v>42</v>
      </c>
      <c r="R4718" t="s">
        <v>28</v>
      </c>
      <c r="S4718" s="1">
        <v>45553</v>
      </c>
      <c r="T4718" t="s">
        <v>51</v>
      </c>
    </row>
    <row r="4719" spans="1:20" x14ac:dyDescent="0.3">
      <c r="A4719" t="s">
        <v>4778</v>
      </c>
      <c r="B4719">
        <v>39</v>
      </c>
      <c r="C4719" t="s">
        <v>31</v>
      </c>
      <c r="D4719" t="s">
        <v>68</v>
      </c>
      <c r="E4719" t="s">
        <v>23</v>
      </c>
      <c r="F4719" t="s">
        <v>24</v>
      </c>
      <c r="G4719" t="s">
        <v>35</v>
      </c>
      <c r="H4719" t="s">
        <v>45</v>
      </c>
      <c r="I4719">
        <v>57301</v>
      </c>
      <c r="J4719">
        <v>3185</v>
      </c>
      <c r="K4719">
        <v>343</v>
      </c>
      <c r="L4719">
        <v>9577</v>
      </c>
      <c r="M4719">
        <v>9467</v>
      </c>
      <c r="N4719" t="s">
        <v>42</v>
      </c>
      <c r="O4719">
        <v>46.06</v>
      </c>
      <c r="P4719">
        <v>523</v>
      </c>
      <c r="Q4719" t="s">
        <v>27</v>
      </c>
      <c r="R4719" t="s">
        <v>36</v>
      </c>
      <c r="S4719" s="1">
        <v>45314</v>
      </c>
      <c r="T4719" t="s">
        <v>80</v>
      </c>
    </row>
    <row r="4720" spans="1:20" x14ac:dyDescent="0.3">
      <c r="A4720" t="s">
        <v>4779</v>
      </c>
      <c r="B4720">
        <v>21</v>
      </c>
      <c r="C4720" t="s">
        <v>31</v>
      </c>
      <c r="D4720" t="s">
        <v>32</v>
      </c>
      <c r="E4720" t="s">
        <v>40</v>
      </c>
      <c r="F4720" t="s">
        <v>24</v>
      </c>
      <c r="G4720" t="s">
        <v>47</v>
      </c>
      <c r="H4720" t="s">
        <v>26</v>
      </c>
      <c r="I4720">
        <v>64885</v>
      </c>
      <c r="J4720">
        <v>724</v>
      </c>
      <c r="K4720">
        <v>350</v>
      </c>
      <c r="L4720">
        <v>495</v>
      </c>
      <c r="M4720">
        <v>5730</v>
      </c>
      <c r="N4720" t="s">
        <v>42</v>
      </c>
      <c r="O4720">
        <v>13.08</v>
      </c>
      <c r="P4720">
        <v>467</v>
      </c>
      <c r="Q4720" t="s">
        <v>27</v>
      </c>
      <c r="R4720" t="s">
        <v>36</v>
      </c>
      <c r="S4720" s="1">
        <v>45451</v>
      </c>
      <c r="T4720" t="s">
        <v>99</v>
      </c>
    </row>
    <row r="4721" spans="1:20" x14ac:dyDescent="0.3">
      <c r="A4721" t="s">
        <v>4780</v>
      </c>
      <c r="B4721">
        <v>30</v>
      </c>
      <c r="C4721" t="s">
        <v>31</v>
      </c>
      <c r="D4721" t="s">
        <v>70</v>
      </c>
      <c r="E4721" t="s">
        <v>23</v>
      </c>
      <c r="F4721" t="s">
        <v>34</v>
      </c>
      <c r="G4721" t="s">
        <v>41</v>
      </c>
      <c r="H4721" t="s">
        <v>62</v>
      </c>
      <c r="I4721">
        <v>59177</v>
      </c>
      <c r="J4721">
        <v>943</v>
      </c>
      <c r="K4721">
        <v>124</v>
      </c>
      <c r="L4721">
        <v>7027</v>
      </c>
      <c r="M4721">
        <v>36369</v>
      </c>
      <c r="N4721" t="s">
        <v>27</v>
      </c>
      <c r="O4721">
        <v>41.18</v>
      </c>
      <c r="P4721">
        <v>365</v>
      </c>
      <c r="Q4721" t="s">
        <v>42</v>
      </c>
      <c r="R4721" t="s">
        <v>28</v>
      </c>
      <c r="S4721" s="1">
        <v>45470</v>
      </c>
      <c r="T4721" t="s">
        <v>99</v>
      </c>
    </row>
    <row r="4722" spans="1:20" x14ac:dyDescent="0.3">
      <c r="A4722" t="s">
        <v>4781</v>
      </c>
      <c r="B4722">
        <v>59</v>
      </c>
      <c r="C4722" t="s">
        <v>21</v>
      </c>
      <c r="D4722" t="s">
        <v>70</v>
      </c>
      <c r="E4722" t="s">
        <v>23</v>
      </c>
      <c r="F4722" t="s">
        <v>34</v>
      </c>
      <c r="G4722" t="s">
        <v>41</v>
      </c>
      <c r="H4722" t="s">
        <v>62</v>
      </c>
      <c r="I4722">
        <v>52219</v>
      </c>
      <c r="J4722">
        <v>1385</v>
      </c>
      <c r="K4722">
        <v>171</v>
      </c>
      <c r="L4722">
        <v>9131</v>
      </c>
      <c r="M4722">
        <v>9817</v>
      </c>
      <c r="N4722" t="s">
        <v>27</v>
      </c>
      <c r="O4722">
        <v>70.16</v>
      </c>
      <c r="P4722">
        <v>786</v>
      </c>
      <c r="Q4722" t="s">
        <v>27</v>
      </c>
      <c r="R4722" t="s">
        <v>36</v>
      </c>
      <c r="S4722" s="1">
        <v>45580</v>
      </c>
      <c r="T4722" t="s">
        <v>105</v>
      </c>
    </row>
    <row r="4723" spans="1:20" x14ac:dyDescent="0.3">
      <c r="A4723" t="s">
        <v>4782</v>
      </c>
      <c r="B4723">
        <v>37</v>
      </c>
      <c r="C4723" t="s">
        <v>21</v>
      </c>
      <c r="D4723" t="s">
        <v>70</v>
      </c>
      <c r="E4723" t="s">
        <v>40</v>
      </c>
      <c r="F4723" t="s">
        <v>34</v>
      </c>
      <c r="G4723" t="s">
        <v>50</v>
      </c>
      <c r="H4723" t="s">
        <v>45</v>
      </c>
      <c r="I4723">
        <v>78493</v>
      </c>
      <c r="J4723">
        <v>2334</v>
      </c>
      <c r="K4723">
        <v>133</v>
      </c>
      <c r="L4723">
        <v>8887</v>
      </c>
      <c r="M4723">
        <v>30151</v>
      </c>
      <c r="N4723" t="s">
        <v>27</v>
      </c>
      <c r="O4723">
        <v>62.38</v>
      </c>
      <c r="P4723">
        <v>592</v>
      </c>
      <c r="Q4723" t="s">
        <v>27</v>
      </c>
      <c r="R4723" t="s">
        <v>36</v>
      </c>
      <c r="S4723" s="1">
        <v>45484</v>
      </c>
      <c r="T4723" t="s">
        <v>57</v>
      </c>
    </row>
    <row r="4724" spans="1:20" x14ac:dyDescent="0.3">
      <c r="A4724" t="s">
        <v>4783</v>
      </c>
      <c r="B4724">
        <v>30</v>
      </c>
      <c r="C4724" t="s">
        <v>21</v>
      </c>
      <c r="D4724" t="s">
        <v>22</v>
      </c>
      <c r="E4724" t="s">
        <v>40</v>
      </c>
      <c r="F4724" t="s">
        <v>34</v>
      </c>
      <c r="G4724" t="s">
        <v>25</v>
      </c>
      <c r="H4724" t="s">
        <v>26</v>
      </c>
      <c r="I4724">
        <v>37482</v>
      </c>
      <c r="J4724">
        <v>1575</v>
      </c>
      <c r="K4724">
        <v>350</v>
      </c>
      <c r="L4724">
        <v>9976</v>
      </c>
      <c r="M4724">
        <v>11537</v>
      </c>
      <c r="N4724" t="s">
        <v>42</v>
      </c>
      <c r="O4724">
        <v>38.14</v>
      </c>
      <c r="P4724">
        <v>260</v>
      </c>
      <c r="Q4724" t="s">
        <v>42</v>
      </c>
      <c r="R4724" t="s">
        <v>36</v>
      </c>
      <c r="S4724" s="1">
        <v>45293</v>
      </c>
      <c r="T4724" t="s">
        <v>80</v>
      </c>
    </row>
    <row r="4725" spans="1:20" x14ac:dyDescent="0.3">
      <c r="A4725" t="s">
        <v>4784</v>
      </c>
      <c r="B4725">
        <v>34</v>
      </c>
      <c r="C4725" t="s">
        <v>31</v>
      </c>
      <c r="D4725" t="s">
        <v>32</v>
      </c>
      <c r="E4725" t="s">
        <v>33</v>
      </c>
      <c r="F4725" t="s">
        <v>24</v>
      </c>
      <c r="G4725" t="s">
        <v>25</v>
      </c>
      <c r="H4725" t="s">
        <v>45</v>
      </c>
      <c r="I4725">
        <v>9449</v>
      </c>
      <c r="J4725">
        <v>5991</v>
      </c>
      <c r="K4725">
        <v>38</v>
      </c>
      <c r="L4725">
        <v>6623</v>
      </c>
      <c r="M4725">
        <v>19524</v>
      </c>
      <c r="N4725" t="s">
        <v>42</v>
      </c>
      <c r="O4725">
        <v>10.71</v>
      </c>
      <c r="P4725">
        <v>789</v>
      </c>
      <c r="Q4725" t="s">
        <v>42</v>
      </c>
      <c r="R4725" t="s">
        <v>28</v>
      </c>
      <c r="S4725" s="1">
        <v>45474</v>
      </c>
      <c r="T4725" t="s">
        <v>57</v>
      </c>
    </row>
    <row r="4726" spans="1:20" x14ac:dyDescent="0.3">
      <c r="A4726" t="s">
        <v>4785</v>
      </c>
      <c r="B4726">
        <v>53</v>
      </c>
      <c r="C4726" t="s">
        <v>21</v>
      </c>
      <c r="D4726" t="s">
        <v>53</v>
      </c>
      <c r="E4726" t="s">
        <v>33</v>
      </c>
      <c r="F4726" t="s">
        <v>34</v>
      </c>
      <c r="G4726" t="s">
        <v>25</v>
      </c>
      <c r="H4726" t="s">
        <v>45</v>
      </c>
      <c r="I4726">
        <v>16499</v>
      </c>
      <c r="J4726">
        <v>5080</v>
      </c>
      <c r="K4726">
        <v>382</v>
      </c>
      <c r="L4726">
        <v>8400</v>
      </c>
      <c r="M4726">
        <v>16201</v>
      </c>
      <c r="N4726" t="s">
        <v>42</v>
      </c>
      <c r="O4726">
        <v>31.57</v>
      </c>
      <c r="P4726">
        <v>856</v>
      </c>
      <c r="Q4726" t="s">
        <v>27</v>
      </c>
      <c r="R4726" t="s">
        <v>36</v>
      </c>
      <c r="S4726" s="1">
        <v>45400</v>
      </c>
      <c r="T4726" t="s">
        <v>63</v>
      </c>
    </row>
    <row r="4727" spans="1:20" x14ac:dyDescent="0.3">
      <c r="A4727" t="s">
        <v>4786</v>
      </c>
      <c r="B4727">
        <v>50</v>
      </c>
      <c r="C4727" t="s">
        <v>31</v>
      </c>
      <c r="D4727" t="s">
        <v>22</v>
      </c>
      <c r="E4727" t="s">
        <v>33</v>
      </c>
      <c r="F4727" t="s">
        <v>24</v>
      </c>
      <c r="G4727" t="s">
        <v>25</v>
      </c>
      <c r="H4727" t="s">
        <v>26</v>
      </c>
      <c r="I4727">
        <v>55505</v>
      </c>
      <c r="J4727">
        <v>2236</v>
      </c>
      <c r="K4727">
        <v>177</v>
      </c>
      <c r="L4727">
        <v>1362</v>
      </c>
      <c r="M4727">
        <v>10</v>
      </c>
      <c r="N4727" t="s">
        <v>42</v>
      </c>
      <c r="O4727">
        <v>72.099999999999994</v>
      </c>
      <c r="P4727">
        <v>186</v>
      </c>
      <c r="Q4727" t="s">
        <v>42</v>
      </c>
      <c r="R4727" t="s">
        <v>36</v>
      </c>
      <c r="S4727" s="1">
        <v>45412</v>
      </c>
      <c r="T4727" t="s">
        <v>63</v>
      </c>
    </row>
    <row r="4728" spans="1:20" x14ac:dyDescent="0.3">
      <c r="A4728" t="s">
        <v>4787</v>
      </c>
      <c r="B4728">
        <v>18</v>
      </c>
      <c r="C4728" t="s">
        <v>21</v>
      </c>
      <c r="D4728" t="s">
        <v>70</v>
      </c>
      <c r="E4728" t="s">
        <v>33</v>
      </c>
      <c r="F4728" t="s">
        <v>24</v>
      </c>
      <c r="G4728" t="s">
        <v>50</v>
      </c>
      <c r="H4728" t="s">
        <v>45</v>
      </c>
      <c r="I4728">
        <v>43570</v>
      </c>
      <c r="J4728">
        <v>4438</v>
      </c>
      <c r="K4728">
        <v>279</v>
      </c>
      <c r="L4728">
        <v>376</v>
      </c>
      <c r="M4728">
        <v>24835</v>
      </c>
      <c r="N4728" t="s">
        <v>27</v>
      </c>
      <c r="O4728">
        <v>37.24</v>
      </c>
      <c r="P4728">
        <v>700</v>
      </c>
      <c r="Q4728" t="s">
        <v>27</v>
      </c>
      <c r="R4728" t="s">
        <v>54</v>
      </c>
      <c r="S4728" s="1">
        <v>45558</v>
      </c>
      <c r="T4728" t="s">
        <v>51</v>
      </c>
    </row>
    <row r="4729" spans="1:20" x14ac:dyDescent="0.3">
      <c r="A4729" t="s">
        <v>4788</v>
      </c>
      <c r="B4729">
        <v>32</v>
      </c>
      <c r="C4729" t="s">
        <v>21</v>
      </c>
      <c r="D4729" t="s">
        <v>65</v>
      </c>
      <c r="E4729" t="s">
        <v>40</v>
      </c>
      <c r="F4729" t="s">
        <v>24</v>
      </c>
      <c r="G4729" t="s">
        <v>35</v>
      </c>
      <c r="H4729" t="s">
        <v>45</v>
      </c>
      <c r="I4729">
        <v>24168</v>
      </c>
      <c r="J4729">
        <v>3647</v>
      </c>
      <c r="K4729">
        <v>4</v>
      </c>
      <c r="L4729">
        <v>5187</v>
      </c>
      <c r="M4729">
        <v>39947</v>
      </c>
      <c r="N4729" t="s">
        <v>27</v>
      </c>
      <c r="O4729">
        <v>40.200000000000003</v>
      </c>
      <c r="P4729">
        <v>405</v>
      </c>
      <c r="Q4729" t="s">
        <v>42</v>
      </c>
      <c r="R4729" t="s">
        <v>28</v>
      </c>
      <c r="S4729" s="1">
        <v>45616</v>
      </c>
      <c r="T4729" t="s">
        <v>43</v>
      </c>
    </row>
    <row r="4730" spans="1:20" x14ac:dyDescent="0.3">
      <c r="A4730" t="s">
        <v>4789</v>
      </c>
      <c r="B4730">
        <v>30</v>
      </c>
      <c r="C4730" t="s">
        <v>31</v>
      </c>
      <c r="D4730" t="s">
        <v>70</v>
      </c>
      <c r="E4730" t="s">
        <v>33</v>
      </c>
      <c r="F4730" t="s">
        <v>34</v>
      </c>
      <c r="G4730" t="s">
        <v>25</v>
      </c>
      <c r="H4730" t="s">
        <v>45</v>
      </c>
      <c r="I4730">
        <v>1245</v>
      </c>
      <c r="J4730">
        <v>4101</v>
      </c>
      <c r="K4730">
        <v>53</v>
      </c>
      <c r="L4730">
        <v>3160</v>
      </c>
      <c r="M4730">
        <v>36425</v>
      </c>
      <c r="N4730" t="s">
        <v>27</v>
      </c>
      <c r="O4730">
        <v>15.94</v>
      </c>
      <c r="P4730">
        <v>377</v>
      </c>
      <c r="Q4730" t="s">
        <v>27</v>
      </c>
      <c r="R4730" t="s">
        <v>28</v>
      </c>
      <c r="S4730" s="1">
        <v>45330</v>
      </c>
      <c r="T4730" t="s">
        <v>29</v>
      </c>
    </row>
    <row r="4731" spans="1:20" x14ac:dyDescent="0.3">
      <c r="A4731" t="s">
        <v>4790</v>
      </c>
      <c r="B4731">
        <v>34</v>
      </c>
      <c r="C4731" t="s">
        <v>31</v>
      </c>
      <c r="D4731" t="s">
        <v>65</v>
      </c>
      <c r="E4731" t="s">
        <v>40</v>
      </c>
      <c r="F4731" t="s">
        <v>24</v>
      </c>
      <c r="G4731" t="s">
        <v>56</v>
      </c>
      <c r="H4731" t="s">
        <v>62</v>
      </c>
      <c r="I4731">
        <v>25039</v>
      </c>
      <c r="J4731">
        <v>5839</v>
      </c>
      <c r="K4731">
        <v>309</v>
      </c>
      <c r="L4731">
        <v>3123</v>
      </c>
      <c r="M4731">
        <v>35723</v>
      </c>
      <c r="N4731" t="s">
        <v>42</v>
      </c>
      <c r="O4731">
        <v>58.14</v>
      </c>
      <c r="P4731">
        <v>647</v>
      </c>
      <c r="Q4731" t="s">
        <v>27</v>
      </c>
      <c r="R4731" t="s">
        <v>36</v>
      </c>
      <c r="S4731" s="1">
        <v>45362</v>
      </c>
      <c r="T4731" t="s">
        <v>37</v>
      </c>
    </row>
    <row r="4732" spans="1:20" x14ac:dyDescent="0.3">
      <c r="A4732" t="s">
        <v>4791</v>
      </c>
      <c r="B4732">
        <v>41</v>
      </c>
      <c r="C4732" t="s">
        <v>21</v>
      </c>
      <c r="D4732" t="s">
        <v>49</v>
      </c>
      <c r="E4732" t="s">
        <v>23</v>
      </c>
      <c r="F4732" t="s">
        <v>24</v>
      </c>
      <c r="G4732" t="s">
        <v>41</v>
      </c>
      <c r="H4732" t="s">
        <v>26</v>
      </c>
      <c r="I4732">
        <v>7360</v>
      </c>
      <c r="J4732">
        <v>2037</v>
      </c>
      <c r="K4732">
        <v>265</v>
      </c>
      <c r="L4732">
        <v>3501</v>
      </c>
      <c r="M4732">
        <v>2794</v>
      </c>
      <c r="N4732" t="s">
        <v>27</v>
      </c>
      <c r="O4732">
        <v>59.75</v>
      </c>
      <c r="P4732">
        <v>15</v>
      </c>
      <c r="Q4732" t="s">
        <v>27</v>
      </c>
      <c r="R4732" t="s">
        <v>54</v>
      </c>
      <c r="S4732" s="1">
        <v>45615</v>
      </c>
      <c r="T4732" t="s">
        <v>43</v>
      </c>
    </row>
    <row r="4733" spans="1:20" x14ac:dyDescent="0.3">
      <c r="A4733" t="s">
        <v>4792</v>
      </c>
      <c r="B4733">
        <v>25</v>
      </c>
      <c r="C4733" t="s">
        <v>21</v>
      </c>
      <c r="D4733" t="s">
        <v>22</v>
      </c>
      <c r="E4733" t="s">
        <v>40</v>
      </c>
      <c r="F4733" t="s">
        <v>24</v>
      </c>
      <c r="G4733" t="s">
        <v>50</v>
      </c>
      <c r="H4733" t="s">
        <v>45</v>
      </c>
      <c r="I4733">
        <v>59467</v>
      </c>
      <c r="J4733">
        <v>4210</v>
      </c>
      <c r="K4733">
        <v>81</v>
      </c>
      <c r="L4733">
        <v>6345</v>
      </c>
      <c r="M4733">
        <v>23776</v>
      </c>
      <c r="N4733" t="s">
        <v>42</v>
      </c>
      <c r="O4733">
        <v>44.47</v>
      </c>
      <c r="P4733">
        <v>35</v>
      </c>
      <c r="Q4733" t="s">
        <v>27</v>
      </c>
      <c r="R4733" t="s">
        <v>28</v>
      </c>
      <c r="S4733" s="1">
        <v>45619</v>
      </c>
      <c r="T4733" t="s">
        <v>43</v>
      </c>
    </row>
    <row r="4734" spans="1:20" x14ac:dyDescent="0.3">
      <c r="A4734" t="s">
        <v>4793</v>
      </c>
      <c r="B4734">
        <v>44</v>
      </c>
      <c r="C4734" t="s">
        <v>31</v>
      </c>
      <c r="D4734" t="s">
        <v>65</v>
      </c>
      <c r="E4734" t="s">
        <v>33</v>
      </c>
      <c r="F4734" t="s">
        <v>34</v>
      </c>
      <c r="G4734" t="s">
        <v>47</v>
      </c>
      <c r="H4734" t="s">
        <v>62</v>
      </c>
      <c r="I4734">
        <v>7535</v>
      </c>
      <c r="J4734">
        <v>381</v>
      </c>
      <c r="K4734">
        <v>220</v>
      </c>
      <c r="L4734">
        <v>8814</v>
      </c>
      <c r="M4734">
        <v>2527</v>
      </c>
      <c r="N4734" t="s">
        <v>42</v>
      </c>
      <c r="O4734">
        <v>70.849999999999994</v>
      </c>
      <c r="P4734">
        <v>462</v>
      </c>
      <c r="Q4734" t="s">
        <v>42</v>
      </c>
      <c r="R4734" t="s">
        <v>36</v>
      </c>
      <c r="S4734" s="1">
        <v>45617</v>
      </c>
      <c r="T4734" t="s">
        <v>43</v>
      </c>
    </row>
    <row r="4735" spans="1:20" x14ac:dyDescent="0.3">
      <c r="A4735" t="s">
        <v>4794</v>
      </c>
      <c r="B4735">
        <v>40</v>
      </c>
      <c r="C4735" t="s">
        <v>31</v>
      </c>
      <c r="D4735" t="s">
        <v>22</v>
      </c>
      <c r="E4735" t="s">
        <v>40</v>
      </c>
      <c r="F4735" t="s">
        <v>24</v>
      </c>
      <c r="G4735" t="s">
        <v>25</v>
      </c>
      <c r="H4735" t="s">
        <v>62</v>
      </c>
      <c r="I4735">
        <v>52963</v>
      </c>
      <c r="J4735">
        <v>5745</v>
      </c>
      <c r="K4735">
        <v>330</v>
      </c>
      <c r="L4735">
        <v>965</v>
      </c>
      <c r="M4735">
        <v>8214</v>
      </c>
      <c r="N4735" t="s">
        <v>27</v>
      </c>
      <c r="O4735">
        <v>80.150000000000006</v>
      </c>
      <c r="P4735">
        <v>58</v>
      </c>
      <c r="Q4735" t="s">
        <v>27</v>
      </c>
      <c r="R4735" t="s">
        <v>36</v>
      </c>
      <c r="S4735" s="1">
        <v>45433</v>
      </c>
      <c r="T4735" t="s">
        <v>59</v>
      </c>
    </row>
    <row r="4736" spans="1:20" x14ac:dyDescent="0.3">
      <c r="A4736" t="s">
        <v>4795</v>
      </c>
      <c r="B4736">
        <v>25</v>
      </c>
      <c r="C4736" t="s">
        <v>21</v>
      </c>
      <c r="D4736" t="s">
        <v>39</v>
      </c>
      <c r="E4736" t="s">
        <v>40</v>
      </c>
      <c r="F4736" t="s">
        <v>24</v>
      </c>
      <c r="G4736" t="s">
        <v>50</v>
      </c>
      <c r="H4736" t="s">
        <v>45</v>
      </c>
      <c r="I4736">
        <v>41054</v>
      </c>
      <c r="J4736">
        <v>5705</v>
      </c>
      <c r="K4736">
        <v>240</v>
      </c>
      <c r="L4736">
        <v>5948</v>
      </c>
      <c r="M4736">
        <v>23767</v>
      </c>
      <c r="N4736" t="s">
        <v>42</v>
      </c>
      <c r="O4736">
        <v>70.040000000000006</v>
      </c>
      <c r="P4736">
        <v>339</v>
      </c>
      <c r="Q4736" t="s">
        <v>42</v>
      </c>
      <c r="R4736" t="s">
        <v>36</v>
      </c>
      <c r="S4736" s="1">
        <v>45320</v>
      </c>
      <c r="T4736" t="s">
        <v>80</v>
      </c>
    </row>
    <row r="4737" spans="1:20" x14ac:dyDescent="0.3">
      <c r="A4737" t="s">
        <v>4796</v>
      </c>
      <c r="B4737">
        <v>25</v>
      </c>
      <c r="C4737" t="s">
        <v>31</v>
      </c>
      <c r="D4737" t="s">
        <v>53</v>
      </c>
      <c r="E4737" t="s">
        <v>40</v>
      </c>
      <c r="F4737" t="s">
        <v>24</v>
      </c>
      <c r="G4737" t="s">
        <v>47</v>
      </c>
      <c r="H4737" t="s">
        <v>26</v>
      </c>
      <c r="I4737">
        <v>62191</v>
      </c>
      <c r="J4737">
        <v>3026</v>
      </c>
      <c r="K4737">
        <v>93</v>
      </c>
      <c r="L4737">
        <v>9041</v>
      </c>
      <c r="M4737">
        <v>4096</v>
      </c>
      <c r="N4737" t="s">
        <v>42</v>
      </c>
      <c r="O4737">
        <v>53.54</v>
      </c>
      <c r="P4737">
        <v>606</v>
      </c>
      <c r="Q4737" t="s">
        <v>27</v>
      </c>
      <c r="R4737" t="s">
        <v>54</v>
      </c>
      <c r="S4737" s="1">
        <v>45630</v>
      </c>
      <c r="T4737" t="s">
        <v>73</v>
      </c>
    </row>
    <row r="4738" spans="1:20" x14ac:dyDescent="0.3">
      <c r="A4738" t="s">
        <v>4797</v>
      </c>
      <c r="B4738">
        <v>43</v>
      </c>
      <c r="C4738" t="s">
        <v>21</v>
      </c>
      <c r="D4738" t="s">
        <v>39</v>
      </c>
      <c r="E4738" t="s">
        <v>40</v>
      </c>
      <c r="F4738" t="s">
        <v>34</v>
      </c>
      <c r="G4738" t="s">
        <v>50</v>
      </c>
      <c r="H4738" t="s">
        <v>62</v>
      </c>
      <c r="I4738">
        <v>17621</v>
      </c>
      <c r="J4738">
        <v>3685</v>
      </c>
      <c r="K4738">
        <v>362</v>
      </c>
      <c r="L4738">
        <v>4206</v>
      </c>
      <c r="M4738">
        <v>32396</v>
      </c>
      <c r="N4738" t="s">
        <v>42</v>
      </c>
      <c r="O4738">
        <v>84.86</v>
      </c>
      <c r="P4738">
        <v>741</v>
      </c>
      <c r="Q4738" t="s">
        <v>42</v>
      </c>
      <c r="R4738" t="s">
        <v>54</v>
      </c>
      <c r="S4738" s="1">
        <v>45611</v>
      </c>
      <c r="T4738" t="s">
        <v>43</v>
      </c>
    </row>
    <row r="4739" spans="1:20" x14ac:dyDescent="0.3">
      <c r="A4739" t="s">
        <v>4798</v>
      </c>
      <c r="B4739">
        <v>30</v>
      </c>
      <c r="C4739" t="s">
        <v>21</v>
      </c>
      <c r="D4739" t="s">
        <v>65</v>
      </c>
      <c r="E4739" t="s">
        <v>40</v>
      </c>
      <c r="F4739" t="s">
        <v>34</v>
      </c>
      <c r="G4739" t="s">
        <v>47</v>
      </c>
      <c r="H4739" t="s">
        <v>45</v>
      </c>
      <c r="I4739">
        <v>49160</v>
      </c>
      <c r="J4739">
        <v>3555</v>
      </c>
      <c r="K4739">
        <v>68</v>
      </c>
      <c r="L4739">
        <v>6281</v>
      </c>
      <c r="M4739">
        <v>19235</v>
      </c>
      <c r="N4739" t="s">
        <v>42</v>
      </c>
      <c r="O4739">
        <v>40.58</v>
      </c>
      <c r="P4739">
        <v>434</v>
      </c>
      <c r="Q4739" t="s">
        <v>27</v>
      </c>
      <c r="R4739" t="s">
        <v>54</v>
      </c>
      <c r="S4739" s="1">
        <v>45458</v>
      </c>
      <c r="T4739" t="s">
        <v>99</v>
      </c>
    </row>
    <row r="4740" spans="1:20" x14ac:dyDescent="0.3">
      <c r="A4740" t="s">
        <v>4799</v>
      </c>
      <c r="B4740">
        <v>56</v>
      </c>
      <c r="C4740" t="s">
        <v>21</v>
      </c>
      <c r="D4740" t="s">
        <v>39</v>
      </c>
      <c r="E4740" t="s">
        <v>33</v>
      </c>
      <c r="F4740" t="s">
        <v>24</v>
      </c>
      <c r="G4740" t="s">
        <v>50</v>
      </c>
      <c r="H4740" t="s">
        <v>26</v>
      </c>
      <c r="I4740">
        <v>48449</v>
      </c>
      <c r="J4740">
        <v>1824</v>
      </c>
      <c r="K4740">
        <v>5</v>
      </c>
      <c r="L4740">
        <v>5882</v>
      </c>
      <c r="M4740">
        <v>33853</v>
      </c>
      <c r="N4740" t="s">
        <v>27</v>
      </c>
      <c r="O4740">
        <v>62.38</v>
      </c>
      <c r="P4740">
        <v>788</v>
      </c>
      <c r="Q4740" t="s">
        <v>42</v>
      </c>
      <c r="R4740" t="s">
        <v>28</v>
      </c>
      <c r="S4740" s="1">
        <v>45614</v>
      </c>
      <c r="T4740" t="s">
        <v>43</v>
      </c>
    </row>
    <row r="4741" spans="1:20" x14ac:dyDescent="0.3">
      <c r="A4741" t="s">
        <v>4800</v>
      </c>
      <c r="B4741">
        <v>54</v>
      </c>
      <c r="C4741" t="s">
        <v>31</v>
      </c>
      <c r="D4741" t="s">
        <v>32</v>
      </c>
      <c r="E4741" t="s">
        <v>40</v>
      </c>
      <c r="F4741" t="s">
        <v>24</v>
      </c>
      <c r="G4741" t="s">
        <v>50</v>
      </c>
      <c r="H4741" t="s">
        <v>26</v>
      </c>
      <c r="I4741">
        <v>18325</v>
      </c>
      <c r="J4741">
        <v>1844</v>
      </c>
      <c r="K4741">
        <v>205</v>
      </c>
      <c r="L4741">
        <v>5491</v>
      </c>
      <c r="M4741">
        <v>6891</v>
      </c>
      <c r="N4741" t="s">
        <v>42</v>
      </c>
      <c r="O4741">
        <v>56.02</v>
      </c>
      <c r="P4741">
        <v>627</v>
      </c>
      <c r="Q4741" t="s">
        <v>42</v>
      </c>
      <c r="R4741" t="s">
        <v>28</v>
      </c>
      <c r="S4741" s="1">
        <v>45527</v>
      </c>
      <c r="T4741" t="s">
        <v>75</v>
      </c>
    </row>
    <row r="4742" spans="1:20" x14ac:dyDescent="0.3">
      <c r="A4742" t="s">
        <v>4801</v>
      </c>
      <c r="B4742">
        <v>45</v>
      </c>
      <c r="C4742" t="s">
        <v>21</v>
      </c>
      <c r="D4742" t="s">
        <v>68</v>
      </c>
      <c r="E4742" t="s">
        <v>33</v>
      </c>
      <c r="F4742" t="s">
        <v>34</v>
      </c>
      <c r="G4742" t="s">
        <v>25</v>
      </c>
      <c r="H4742" t="s">
        <v>45</v>
      </c>
      <c r="I4742">
        <v>33951</v>
      </c>
      <c r="J4742">
        <v>689</v>
      </c>
      <c r="K4742">
        <v>15</v>
      </c>
      <c r="L4742">
        <v>7817</v>
      </c>
      <c r="M4742">
        <v>31181</v>
      </c>
      <c r="N4742" t="s">
        <v>42</v>
      </c>
      <c r="O4742">
        <v>77.33</v>
      </c>
      <c r="P4742">
        <v>312</v>
      </c>
      <c r="Q4742" t="s">
        <v>27</v>
      </c>
      <c r="R4742" t="s">
        <v>28</v>
      </c>
      <c r="S4742" s="1">
        <v>45330</v>
      </c>
      <c r="T4742" t="s">
        <v>29</v>
      </c>
    </row>
    <row r="4743" spans="1:20" x14ac:dyDescent="0.3">
      <c r="A4743" t="s">
        <v>4802</v>
      </c>
      <c r="B4743">
        <v>42</v>
      </c>
      <c r="C4743" t="s">
        <v>21</v>
      </c>
      <c r="D4743" t="s">
        <v>53</v>
      </c>
      <c r="E4743" t="s">
        <v>23</v>
      </c>
      <c r="F4743" t="s">
        <v>34</v>
      </c>
      <c r="G4743" t="s">
        <v>35</v>
      </c>
      <c r="H4743" t="s">
        <v>62</v>
      </c>
      <c r="I4743">
        <v>60051</v>
      </c>
      <c r="J4743">
        <v>2334</v>
      </c>
      <c r="K4743">
        <v>59</v>
      </c>
      <c r="L4743">
        <v>6763</v>
      </c>
      <c r="M4743">
        <v>423</v>
      </c>
      <c r="N4743" t="s">
        <v>27</v>
      </c>
      <c r="O4743">
        <v>49.97</v>
      </c>
      <c r="P4743">
        <v>407</v>
      </c>
      <c r="Q4743" t="s">
        <v>42</v>
      </c>
      <c r="R4743" t="s">
        <v>54</v>
      </c>
      <c r="S4743" s="1">
        <v>45453</v>
      </c>
      <c r="T4743" t="s">
        <v>99</v>
      </c>
    </row>
    <row r="4744" spans="1:20" x14ac:dyDescent="0.3">
      <c r="A4744" t="s">
        <v>4803</v>
      </c>
      <c r="B4744">
        <v>33</v>
      </c>
      <c r="C4744" t="s">
        <v>31</v>
      </c>
      <c r="D4744" t="s">
        <v>65</v>
      </c>
      <c r="E4744" t="s">
        <v>40</v>
      </c>
      <c r="F4744" t="s">
        <v>34</v>
      </c>
      <c r="G4744" t="s">
        <v>56</v>
      </c>
      <c r="H4744" t="s">
        <v>26</v>
      </c>
      <c r="I4744">
        <v>71206</v>
      </c>
      <c r="J4744">
        <v>3417</v>
      </c>
      <c r="K4744">
        <v>141</v>
      </c>
      <c r="L4744">
        <v>9794</v>
      </c>
      <c r="M4744">
        <v>19692</v>
      </c>
      <c r="N4744" t="s">
        <v>42</v>
      </c>
      <c r="O4744">
        <v>54.28</v>
      </c>
      <c r="P4744">
        <v>793</v>
      </c>
      <c r="Q4744" t="s">
        <v>27</v>
      </c>
      <c r="R4744" t="s">
        <v>28</v>
      </c>
      <c r="S4744" s="1">
        <v>45642</v>
      </c>
      <c r="T4744" t="s">
        <v>73</v>
      </c>
    </row>
    <row r="4745" spans="1:20" x14ac:dyDescent="0.3">
      <c r="A4745" t="s">
        <v>4804</v>
      </c>
      <c r="B4745">
        <v>19</v>
      </c>
      <c r="C4745" t="s">
        <v>31</v>
      </c>
      <c r="D4745" t="s">
        <v>49</v>
      </c>
      <c r="E4745" t="s">
        <v>23</v>
      </c>
      <c r="F4745" t="s">
        <v>24</v>
      </c>
      <c r="G4745" t="s">
        <v>41</v>
      </c>
      <c r="H4745" t="s">
        <v>26</v>
      </c>
      <c r="I4745">
        <v>55401</v>
      </c>
      <c r="J4745">
        <v>5928</v>
      </c>
      <c r="K4745">
        <v>288</v>
      </c>
      <c r="L4745">
        <v>5431</v>
      </c>
      <c r="M4745">
        <v>25903</v>
      </c>
      <c r="N4745" t="s">
        <v>27</v>
      </c>
      <c r="O4745">
        <v>46.31</v>
      </c>
      <c r="P4745">
        <v>309</v>
      </c>
      <c r="Q4745" t="s">
        <v>27</v>
      </c>
      <c r="R4745" t="s">
        <v>54</v>
      </c>
      <c r="S4745" s="1">
        <v>45346</v>
      </c>
      <c r="T4745" t="s">
        <v>29</v>
      </c>
    </row>
    <row r="4746" spans="1:20" x14ac:dyDescent="0.3">
      <c r="A4746" t="s">
        <v>4805</v>
      </c>
      <c r="B4746">
        <v>35</v>
      </c>
      <c r="C4746" t="s">
        <v>31</v>
      </c>
      <c r="D4746" t="s">
        <v>32</v>
      </c>
      <c r="E4746" t="s">
        <v>33</v>
      </c>
      <c r="F4746" t="s">
        <v>34</v>
      </c>
      <c r="G4746" t="s">
        <v>56</v>
      </c>
      <c r="H4746" t="s">
        <v>26</v>
      </c>
      <c r="I4746">
        <v>28427</v>
      </c>
      <c r="J4746">
        <v>819</v>
      </c>
      <c r="K4746">
        <v>356</v>
      </c>
      <c r="L4746">
        <v>8850</v>
      </c>
      <c r="M4746">
        <v>7278</v>
      </c>
      <c r="N4746" t="s">
        <v>27</v>
      </c>
      <c r="O4746">
        <v>21.24</v>
      </c>
      <c r="P4746">
        <v>835</v>
      </c>
      <c r="Q4746" t="s">
        <v>42</v>
      </c>
      <c r="R4746" t="s">
        <v>54</v>
      </c>
      <c r="S4746" s="1">
        <v>45611</v>
      </c>
      <c r="T4746" t="s">
        <v>43</v>
      </c>
    </row>
    <row r="4747" spans="1:20" x14ac:dyDescent="0.3">
      <c r="A4747" t="s">
        <v>4806</v>
      </c>
      <c r="B4747">
        <v>34</v>
      </c>
      <c r="C4747" t="s">
        <v>21</v>
      </c>
      <c r="D4747" t="s">
        <v>49</v>
      </c>
      <c r="E4747" t="s">
        <v>40</v>
      </c>
      <c r="F4747" t="s">
        <v>34</v>
      </c>
      <c r="G4747" t="s">
        <v>35</v>
      </c>
      <c r="H4747" t="s">
        <v>26</v>
      </c>
      <c r="I4747">
        <v>71751</v>
      </c>
      <c r="J4747">
        <v>152</v>
      </c>
      <c r="K4747">
        <v>205</v>
      </c>
      <c r="L4747">
        <v>3110</v>
      </c>
      <c r="M4747">
        <v>2456</v>
      </c>
      <c r="N4747" t="s">
        <v>42</v>
      </c>
      <c r="O4747">
        <v>80.91</v>
      </c>
      <c r="P4747">
        <v>120</v>
      </c>
      <c r="Q4747" t="s">
        <v>27</v>
      </c>
      <c r="R4747" t="s">
        <v>36</v>
      </c>
      <c r="S4747" s="1">
        <v>45314</v>
      </c>
      <c r="T4747" t="s">
        <v>80</v>
      </c>
    </row>
    <row r="4748" spans="1:20" x14ac:dyDescent="0.3">
      <c r="A4748" t="s">
        <v>4807</v>
      </c>
      <c r="B4748">
        <v>47</v>
      </c>
      <c r="C4748" t="s">
        <v>31</v>
      </c>
      <c r="D4748" t="s">
        <v>53</v>
      </c>
      <c r="E4748" t="s">
        <v>23</v>
      </c>
      <c r="F4748" t="s">
        <v>34</v>
      </c>
      <c r="G4748" t="s">
        <v>25</v>
      </c>
      <c r="H4748" t="s">
        <v>62</v>
      </c>
      <c r="I4748">
        <v>16152</v>
      </c>
      <c r="J4748">
        <v>3453</v>
      </c>
      <c r="K4748">
        <v>39</v>
      </c>
      <c r="L4748">
        <v>2331</v>
      </c>
      <c r="M4748">
        <v>18101</v>
      </c>
      <c r="N4748" t="s">
        <v>42</v>
      </c>
      <c r="O4748">
        <v>78.95</v>
      </c>
      <c r="P4748">
        <v>30</v>
      </c>
      <c r="Q4748" t="s">
        <v>27</v>
      </c>
      <c r="R4748" t="s">
        <v>36</v>
      </c>
      <c r="S4748" s="1">
        <v>45383</v>
      </c>
      <c r="T4748" t="s">
        <v>63</v>
      </c>
    </row>
    <row r="4749" spans="1:20" x14ac:dyDescent="0.3">
      <c r="A4749" t="s">
        <v>4808</v>
      </c>
      <c r="B4749">
        <v>56</v>
      </c>
      <c r="C4749" t="s">
        <v>31</v>
      </c>
      <c r="D4749" t="s">
        <v>53</v>
      </c>
      <c r="E4749" t="s">
        <v>33</v>
      </c>
      <c r="F4749" t="s">
        <v>34</v>
      </c>
      <c r="G4749" t="s">
        <v>47</v>
      </c>
      <c r="H4749" t="s">
        <v>62</v>
      </c>
      <c r="I4749">
        <v>63815</v>
      </c>
      <c r="J4749">
        <v>566</v>
      </c>
      <c r="K4749">
        <v>8</v>
      </c>
      <c r="L4749">
        <v>3891</v>
      </c>
      <c r="M4749">
        <v>8668</v>
      </c>
      <c r="N4749" t="s">
        <v>42</v>
      </c>
      <c r="O4749">
        <v>66.2</v>
      </c>
      <c r="P4749">
        <v>663</v>
      </c>
      <c r="Q4749" t="s">
        <v>27</v>
      </c>
      <c r="R4749" t="s">
        <v>36</v>
      </c>
      <c r="S4749" s="1">
        <v>45366</v>
      </c>
      <c r="T4749" t="s">
        <v>37</v>
      </c>
    </row>
    <row r="4750" spans="1:20" x14ac:dyDescent="0.3">
      <c r="A4750" t="s">
        <v>4809</v>
      </c>
      <c r="B4750">
        <v>30</v>
      </c>
      <c r="C4750" t="s">
        <v>21</v>
      </c>
      <c r="D4750" t="s">
        <v>65</v>
      </c>
      <c r="E4750" t="s">
        <v>23</v>
      </c>
      <c r="F4750" t="s">
        <v>24</v>
      </c>
      <c r="G4750" t="s">
        <v>56</v>
      </c>
      <c r="H4750" t="s">
        <v>45</v>
      </c>
      <c r="I4750">
        <v>64053</v>
      </c>
      <c r="J4750">
        <v>782</v>
      </c>
      <c r="K4750">
        <v>90</v>
      </c>
      <c r="L4750">
        <v>3404</v>
      </c>
      <c r="M4750">
        <v>30544</v>
      </c>
      <c r="N4750" t="s">
        <v>42</v>
      </c>
      <c r="O4750">
        <v>37.82</v>
      </c>
      <c r="P4750">
        <v>213</v>
      </c>
      <c r="Q4750" t="s">
        <v>42</v>
      </c>
      <c r="R4750" t="s">
        <v>36</v>
      </c>
      <c r="S4750" s="1">
        <v>45326</v>
      </c>
      <c r="T4750" t="s">
        <v>29</v>
      </c>
    </row>
    <row r="4751" spans="1:20" x14ac:dyDescent="0.3">
      <c r="A4751" t="s">
        <v>4810</v>
      </c>
      <c r="B4751">
        <v>49</v>
      </c>
      <c r="C4751" t="s">
        <v>21</v>
      </c>
      <c r="D4751" t="s">
        <v>22</v>
      </c>
      <c r="E4751" t="s">
        <v>40</v>
      </c>
      <c r="F4751" t="s">
        <v>34</v>
      </c>
      <c r="G4751" t="s">
        <v>41</v>
      </c>
      <c r="H4751" t="s">
        <v>45</v>
      </c>
      <c r="I4751">
        <v>37252</v>
      </c>
      <c r="J4751">
        <v>5698</v>
      </c>
      <c r="K4751">
        <v>194</v>
      </c>
      <c r="L4751">
        <v>4827</v>
      </c>
      <c r="M4751">
        <v>1617</v>
      </c>
      <c r="N4751" t="s">
        <v>42</v>
      </c>
      <c r="O4751">
        <v>38.409999999999997</v>
      </c>
      <c r="P4751">
        <v>547</v>
      </c>
      <c r="Q4751" t="s">
        <v>27</v>
      </c>
      <c r="R4751" t="s">
        <v>54</v>
      </c>
      <c r="S4751" s="1">
        <v>45562</v>
      </c>
      <c r="T4751" t="s">
        <v>51</v>
      </c>
    </row>
    <row r="4752" spans="1:20" x14ac:dyDescent="0.3">
      <c r="A4752" t="s">
        <v>4811</v>
      </c>
      <c r="B4752">
        <v>46</v>
      </c>
      <c r="C4752" t="s">
        <v>21</v>
      </c>
      <c r="D4752" t="s">
        <v>68</v>
      </c>
      <c r="E4752" t="s">
        <v>40</v>
      </c>
      <c r="F4752" t="s">
        <v>24</v>
      </c>
      <c r="G4752" t="s">
        <v>25</v>
      </c>
      <c r="H4752" t="s">
        <v>62</v>
      </c>
      <c r="I4752">
        <v>36683</v>
      </c>
      <c r="J4752">
        <v>2335</v>
      </c>
      <c r="K4752">
        <v>201</v>
      </c>
      <c r="L4752">
        <v>3724</v>
      </c>
      <c r="M4752">
        <v>17867</v>
      </c>
      <c r="N4752" t="s">
        <v>42</v>
      </c>
      <c r="O4752">
        <v>12.88</v>
      </c>
      <c r="P4752">
        <v>250</v>
      </c>
      <c r="Q4752" t="s">
        <v>42</v>
      </c>
      <c r="R4752" t="s">
        <v>36</v>
      </c>
      <c r="S4752" s="1">
        <v>45606</v>
      </c>
      <c r="T4752" t="s">
        <v>43</v>
      </c>
    </row>
    <row r="4753" spans="1:20" x14ac:dyDescent="0.3">
      <c r="A4753" t="s">
        <v>4812</v>
      </c>
      <c r="B4753">
        <v>47</v>
      </c>
      <c r="C4753" t="s">
        <v>21</v>
      </c>
      <c r="D4753" t="s">
        <v>65</v>
      </c>
      <c r="E4753" t="s">
        <v>40</v>
      </c>
      <c r="F4753" t="s">
        <v>34</v>
      </c>
      <c r="G4753" t="s">
        <v>41</v>
      </c>
      <c r="H4753" t="s">
        <v>45</v>
      </c>
      <c r="I4753">
        <v>39377</v>
      </c>
      <c r="J4753">
        <v>5944</v>
      </c>
      <c r="K4753">
        <v>47</v>
      </c>
      <c r="L4753">
        <v>7318</v>
      </c>
      <c r="M4753">
        <v>20908</v>
      </c>
      <c r="N4753" t="s">
        <v>27</v>
      </c>
      <c r="O4753">
        <v>16.21</v>
      </c>
      <c r="P4753">
        <v>466</v>
      </c>
      <c r="Q4753" t="s">
        <v>42</v>
      </c>
      <c r="R4753" t="s">
        <v>36</v>
      </c>
      <c r="S4753" s="1">
        <v>45628</v>
      </c>
      <c r="T4753" t="s">
        <v>73</v>
      </c>
    </row>
    <row r="4754" spans="1:20" x14ac:dyDescent="0.3">
      <c r="A4754" t="s">
        <v>4813</v>
      </c>
      <c r="B4754">
        <v>35</v>
      </c>
      <c r="C4754" t="s">
        <v>31</v>
      </c>
      <c r="D4754" t="s">
        <v>32</v>
      </c>
      <c r="E4754" t="s">
        <v>33</v>
      </c>
      <c r="F4754" t="s">
        <v>24</v>
      </c>
      <c r="G4754" t="s">
        <v>47</v>
      </c>
      <c r="H4754" t="s">
        <v>26</v>
      </c>
      <c r="I4754">
        <v>63024</v>
      </c>
      <c r="J4754">
        <v>5121</v>
      </c>
      <c r="K4754">
        <v>265</v>
      </c>
      <c r="L4754">
        <v>4638</v>
      </c>
      <c r="M4754">
        <v>34459</v>
      </c>
      <c r="N4754" t="s">
        <v>27</v>
      </c>
      <c r="O4754">
        <v>51.1</v>
      </c>
      <c r="P4754">
        <v>140</v>
      </c>
      <c r="Q4754" t="s">
        <v>27</v>
      </c>
      <c r="R4754" t="s">
        <v>54</v>
      </c>
      <c r="S4754" s="1">
        <v>45586</v>
      </c>
      <c r="T4754" t="s">
        <v>105</v>
      </c>
    </row>
    <row r="4755" spans="1:20" x14ac:dyDescent="0.3">
      <c r="A4755" t="s">
        <v>4814</v>
      </c>
      <c r="B4755">
        <v>30</v>
      </c>
      <c r="C4755" t="s">
        <v>21</v>
      </c>
      <c r="D4755" t="s">
        <v>22</v>
      </c>
      <c r="E4755" t="s">
        <v>23</v>
      </c>
      <c r="F4755" t="s">
        <v>24</v>
      </c>
      <c r="G4755" t="s">
        <v>41</v>
      </c>
      <c r="H4755" t="s">
        <v>62</v>
      </c>
      <c r="I4755">
        <v>29800</v>
      </c>
      <c r="J4755">
        <v>1087</v>
      </c>
      <c r="K4755">
        <v>244</v>
      </c>
      <c r="L4755">
        <v>7838</v>
      </c>
      <c r="M4755">
        <v>36605</v>
      </c>
      <c r="N4755" t="s">
        <v>42</v>
      </c>
      <c r="O4755">
        <v>13.99</v>
      </c>
      <c r="P4755">
        <v>826</v>
      </c>
      <c r="Q4755" t="s">
        <v>27</v>
      </c>
      <c r="R4755" t="s">
        <v>28</v>
      </c>
      <c r="S4755" s="1">
        <v>45411</v>
      </c>
      <c r="T4755" t="s">
        <v>63</v>
      </c>
    </row>
    <row r="4756" spans="1:20" x14ac:dyDescent="0.3">
      <c r="A4756" t="s">
        <v>4815</v>
      </c>
      <c r="B4756">
        <v>38</v>
      </c>
      <c r="C4756" t="s">
        <v>31</v>
      </c>
      <c r="D4756" t="s">
        <v>22</v>
      </c>
      <c r="E4756" t="s">
        <v>33</v>
      </c>
      <c r="F4756" t="s">
        <v>24</v>
      </c>
      <c r="G4756" t="s">
        <v>35</v>
      </c>
      <c r="H4756" t="s">
        <v>26</v>
      </c>
      <c r="I4756">
        <v>75507</v>
      </c>
      <c r="J4756">
        <v>1321</v>
      </c>
      <c r="K4756">
        <v>261</v>
      </c>
      <c r="L4756">
        <v>8772</v>
      </c>
      <c r="M4756">
        <v>1845</v>
      </c>
      <c r="N4756" t="s">
        <v>27</v>
      </c>
      <c r="O4756">
        <v>17.940000000000001</v>
      </c>
      <c r="P4756">
        <v>306</v>
      </c>
      <c r="Q4756" t="s">
        <v>42</v>
      </c>
      <c r="R4756" t="s">
        <v>28</v>
      </c>
      <c r="S4756" s="1">
        <v>45572</v>
      </c>
      <c r="T4756" t="s">
        <v>105</v>
      </c>
    </row>
    <row r="4757" spans="1:20" x14ac:dyDescent="0.3">
      <c r="A4757" t="s">
        <v>4816</v>
      </c>
      <c r="B4757">
        <v>47</v>
      </c>
      <c r="C4757" t="s">
        <v>21</v>
      </c>
      <c r="D4757" t="s">
        <v>22</v>
      </c>
      <c r="E4757" t="s">
        <v>23</v>
      </c>
      <c r="F4757" t="s">
        <v>24</v>
      </c>
      <c r="G4757" t="s">
        <v>56</v>
      </c>
      <c r="H4757" t="s">
        <v>62</v>
      </c>
      <c r="I4757">
        <v>39742</v>
      </c>
      <c r="J4757">
        <v>5278</v>
      </c>
      <c r="K4757">
        <v>317</v>
      </c>
      <c r="L4757">
        <v>4922</v>
      </c>
      <c r="M4757">
        <v>37139</v>
      </c>
      <c r="N4757" t="s">
        <v>27</v>
      </c>
      <c r="O4757">
        <v>30.1</v>
      </c>
      <c r="P4757">
        <v>28</v>
      </c>
      <c r="Q4757" t="s">
        <v>42</v>
      </c>
      <c r="R4757" t="s">
        <v>28</v>
      </c>
      <c r="S4757" s="1">
        <v>45513</v>
      </c>
      <c r="T4757" t="s">
        <v>75</v>
      </c>
    </row>
    <row r="4758" spans="1:20" x14ac:dyDescent="0.3">
      <c r="A4758" t="s">
        <v>4817</v>
      </c>
      <c r="B4758">
        <v>38</v>
      </c>
      <c r="C4758" t="s">
        <v>21</v>
      </c>
      <c r="D4758" t="s">
        <v>65</v>
      </c>
      <c r="E4758" t="s">
        <v>33</v>
      </c>
      <c r="F4758" t="s">
        <v>34</v>
      </c>
      <c r="G4758" t="s">
        <v>41</v>
      </c>
      <c r="H4758" t="s">
        <v>62</v>
      </c>
      <c r="I4758">
        <v>70030</v>
      </c>
      <c r="J4758">
        <v>5994</v>
      </c>
      <c r="K4758">
        <v>30</v>
      </c>
      <c r="L4758">
        <v>821</v>
      </c>
      <c r="M4758">
        <v>27111</v>
      </c>
      <c r="N4758" t="s">
        <v>27</v>
      </c>
      <c r="O4758">
        <v>39.9</v>
      </c>
      <c r="P4758">
        <v>384</v>
      </c>
      <c r="Q4758" t="s">
        <v>42</v>
      </c>
      <c r="R4758" t="s">
        <v>28</v>
      </c>
      <c r="S4758" s="1">
        <v>45399</v>
      </c>
      <c r="T4758" t="s">
        <v>63</v>
      </c>
    </row>
    <row r="4759" spans="1:20" x14ac:dyDescent="0.3">
      <c r="A4759" t="s">
        <v>4818</v>
      </c>
      <c r="B4759">
        <v>34</v>
      </c>
      <c r="C4759" t="s">
        <v>31</v>
      </c>
      <c r="D4759" t="s">
        <v>70</v>
      </c>
      <c r="E4759" t="s">
        <v>40</v>
      </c>
      <c r="F4759" t="s">
        <v>24</v>
      </c>
      <c r="G4759" t="s">
        <v>56</v>
      </c>
      <c r="H4759" t="s">
        <v>45</v>
      </c>
      <c r="I4759">
        <v>12156</v>
      </c>
      <c r="J4759">
        <v>1354</v>
      </c>
      <c r="K4759">
        <v>261</v>
      </c>
      <c r="L4759">
        <v>5823</v>
      </c>
      <c r="M4759">
        <v>30518</v>
      </c>
      <c r="N4759" t="s">
        <v>27</v>
      </c>
      <c r="O4759">
        <v>49.15</v>
      </c>
      <c r="P4759">
        <v>149</v>
      </c>
      <c r="Q4759" t="s">
        <v>42</v>
      </c>
      <c r="R4759" t="s">
        <v>28</v>
      </c>
      <c r="S4759" s="1">
        <v>45298</v>
      </c>
      <c r="T4759" t="s">
        <v>80</v>
      </c>
    </row>
    <row r="4760" spans="1:20" x14ac:dyDescent="0.3">
      <c r="A4760" t="s">
        <v>4819</v>
      </c>
      <c r="B4760">
        <v>57</v>
      </c>
      <c r="C4760" t="s">
        <v>31</v>
      </c>
      <c r="D4760" t="s">
        <v>70</v>
      </c>
      <c r="E4760" t="s">
        <v>23</v>
      </c>
      <c r="F4760" t="s">
        <v>24</v>
      </c>
      <c r="G4760" t="s">
        <v>50</v>
      </c>
      <c r="H4760" t="s">
        <v>62</v>
      </c>
      <c r="I4760">
        <v>27113</v>
      </c>
      <c r="J4760">
        <v>285</v>
      </c>
      <c r="K4760">
        <v>350</v>
      </c>
      <c r="L4760">
        <v>6824</v>
      </c>
      <c r="M4760">
        <v>12224</v>
      </c>
      <c r="N4760" t="s">
        <v>27</v>
      </c>
      <c r="O4760">
        <v>35.96</v>
      </c>
      <c r="P4760">
        <v>576</v>
      </c>
      <c r="Q4760" t="s">
        <v>42</v>
      </c>
      <c r="R4760" t="s">
        <v>28</v>
      </c>
      <c r="S4760" s="1">
        <v>45537</v>
      </c>
      <c r="T4760" t="s">
        <v>51</v>
      </c>
    </row>
    <row r="4761" spans="1:20" x14ac:dyDescent="0.3">
      <c r="A4761" t="s">
        <v>4820</v>
      </c>
      <c r="B4761">
        <v>36</v>
      </c>
      <c r="C4761" t="s">
        <v>31</v>
      </c>
      <c r="D4761" t="s">
        <v>49</v>
      </c>
      <c r="E4761" t="s">
        <v>23</v>
      </c>
      <c r="F4761" t="s">
        <v>24</v>
      </c>
      <c r="G4761" t="s">
        <v>56</v>
      </c>
      <c r="H4761" t="s">
        <v>45</v>
      </c>
      <c r="I4761">
        <v>72446</v>
      </c>
      <c r="J4761">
        <v>2237</v>
      </c>
      <c r="K4761">
        <v>33</v>
      </c>
      <c r="L4761">
        <v>5465</v>
      </c>
      <c r="M4761">
        <v>3861</v>
      </c>
      <c r="N4761" t="s">
        <v>42</v>
      </c>
      <c r="O4761">
        <v>85.25</v>
      </c>
      <c r="P4761">
        <v>367</v>
      </c>
      <c r="Q4761" t="s">
        <v>27</v>
      </c>
      <c r="R4761" t="s">
        <v>54</v>
      </c>
      <c r="S4761" s="1">
        <v>45330</v>
      </c>
      <c r="T4761" t="s">
        <v>29</v>
      </c>
    </row>
    <row r="4762" spans="1:20" x14ac:dyDescent="0.3">
      <c r="A4762" t="s">
        <v>4821</v>
      </c>
      <c r="B4762">
        <v>32</v>
      </c>
      <c r="C4762" t="s">
        <v>21</v>
      </c>
      <c r="D4762" t="s">
        <v>70</v>
      </c>
      <c r="E4762" t="s">
        <v>23</v>
      </c>
      <c r="F4762" t="s">
        <v>24</v>
      </c>
      <c r="G4762" t="s">
        <v>47</v>
      </c>
      <c r="H4762" t="s">
        <v>62</v>
      </c>
      <c r="I4762">
        <v>39286</v>
      </c>
      <c r="J4762">
        <v>1259</v>
      </c>
      <c r="K4762">
        <v>244</v>
      </c>
      <c r="L4762">
        <v>8346</v>
      </c>
      <c r="M4762">
        <v>8331</v>
      </c>
      <c r="N4762" t="s">
        <v>27</v>
      </c>
      <c r="O4762">
        <v>86.07</v>
      </c>
      <c r="P4762">
        <v>523</v>
      </c>
      <c r="Q4762" t="s">
        <v>27</v>
      </c>
      <c r="R4762" t="s">
        <v>36</v>
      </c>
      <c r="S4762" s="1">
        <v>45502</v>
      </c>
      <c r="T4762" t="s">
        <v>57</v>
      </c>
    </row>
    <row r="4763" spans="1:20" x14ac:dyDescent="0.3">
      <c r="A4763" t="s">
        <v>4822</v>
      </c>
      <c r="B4763">
        <v>26</v>
      </c>
      <c r="C4763" t="s">
        <v>21</v>
      </c>
      <c r="D4763" t="s">
        <v>70</v>
      </c>
      <c r="E4763" t="s">
        <v>33</v>
      </c>
      <c r="F4763" t="s">
        <v>24</v>
      </c>
      <c r="G4763" t="s">
        <v>35</v>
      </c>
      <c r="H4763" t="s">
        <v>26</v>
      </c>
      <c r="I4763">
        <v>42490</v>
      </c>
      <c r="J4763">
        <v>136</v>
      </c>
      <c r="K4763">
        <v>348</v>
      </c>
      <c r="L4763">
        <v>7079</v>
      </c>
      <c r="M4763">
        <v>38074</v>
      </c>
      <c r="N4763" t="s">
        <v>42</v>
      </c>
      <c r="O4763">
        <v>14.48</v>
      </c>
      <c r="P4763">
        <v>805</v>
      </c>
      <c r="Q4763" t="s">
        <v>42</v>
      </c>
      <c r="R4763" t="s">
        <v>36</v>
      </c>
      <c r="S4763" s="1">
        <v>45552</v>
      </c>
      <c r="T4763" t="s">
        <v>51</v>
      </c>
    </row>
    <row r="4764" spans="1:20" x14ac:dyDescent="0.3">
      <c r="A4764" t="s">
        <v>4823</v>
      </c>
      <c r="B4764">
        <v>27</v>
      </c>
      <c r="C4764" t="s">
        <v>31</v>
      </c>
      <c r="D4764" t="s">
        <v>22</v>
      </c>
      <c r="E4764" t="s">
        <v>40</v>
      </c>
      <c r="F4764" t="s">
        <v>34</v>
      </c>
      <c r="G4764" t="s">
        <v>25</v>
      </c>
      <c r="H4764" t="s">
        <v>26</v>
      </c>
      <c r="I4764">
        <v>45994</v>
      </c>
      <c r="J4764">
        <v>3329</v>
      </c>
      <c r="K4764">
        <v>322</v>
      </c>
      <c r="L4764">
        <v>2851</v>
      </c>
      <c r="M4764">
        <v>31334</v>
      </c>
      <c r="N4764" t="s">
        <v>42</v>
      </c>
      <c r="O4764">
        <v>88.83</v>
      </c>
      <c r="P4764">
        <v>691</v>
      </c>
      <c r="Q4764" t="s">
        <v>42</v>
      </c>
      <c r="R4764" t="s">
        <v>28</v>
      </c>
      <c r="S4764" s="1">
        <v>45494</v>
      </c>
      <c r="T4764" t="s">
        <v>57</v>
      </c>
    </row>
    <row r="4765" spans="1:20" x14ac:dyDescent="0.3">
      <c r="A4765" t="s">
        <v>4824</v>
      </c>
      <c r="B4765">
        <v>48</v>
      </c>
      <c r="C4765" t="s">
        <v>31</v>
      </c>
      <c r="D4765" t="s">
        <v>22</v>
      </c>
      <c r="E4765" t="s">
        <v>23</v>
      </c>
      <c r="F4765" t="s">
        <v>24</v>
      </c>
      <c r="G4765" t="s">
        <v>41</v>
      </c>
      <c r="H4765" t="s">
        <v>26</v>
      </c>
      <c r="I4765">
        <v>6647</v>
      </c>
      <c r="J4765">
        <v>1994</v>
      </c>
      <c r="K4765">
        <v>267</v>
      </c>
      <c r="L4765">
        <v>2476</v>
      </c>
      <c r="M4765">
        <v>30184</v>
      </c>
      <c r="N4765" t="s">
        <v>27</v>
      </c>
      <c r="O4765">
        <v>23.83</v>
      </c>
      <c r="P4765">
        <v>458</v>
      </c>
      <c r="Q4765" t="s">
        <v>42</v>
      </c>
      <c r="R4765" t="s">
        <v>36</v>
      </c>
      <c r="S4765" s="1">
        <v>45371</v>
      </c>
      <c r="T4765" t="s">
        <v>37</v>
      </c>
    </row>
    <row r="4766" spans="1:20" x14ac:dyDescent="0.3">
      <c r="A4766" t="s">
        <v>4825</v>
      </c>
      <c r="B4766">
        <v>40</v>
      </c>
      <c r="C4766" t="s">
        <v>21</v>
      </c>
      <c r="D4766" t="s">
        <v>53</v>
      </c>
      <c r="E4766" t="s">
        <v>33</v>
      </c>
      <c r="F4766" t="s">
        <v>24</v>
      </c>
      <c r="G4766" t="s">
        <v>25</v>
      </c>
      <c r="H4766" t="s">
        <v>26</v>
      </c>
      <c r="I4766">
        <v>66713</v>
      </c>
      <c r="J4766">
        <v>2501</v>
      </c>
      <c r="K4766">
        <v>293</v>
      </c>
      <c r="L4766">
        <v>7779</v>
      </c>
      <c r="M4766">
        <v>2910</v>
      </c>
      <c r="N4766" t="s">
        <v>42</v>
      </c>
      <c r="O4766">
        <v>36.51</v>
      </c>
      <c r="P4766">
        <v>806</v>
      </c>
      <c r="Q4766" t="s">
        <v>27</v>
      </c>
      <c r="R4766" t="s">
        <v>28</v>
      </c>
      <c r="S4766" s="1">
        <v>45542</v>
      </c>
      <c r="T4766" t="s">
        <v>51</v>
      </c>
    </row>
    <row r="4767" spans="1:20" x14ac:dyDescent="0.3">
      <c r="A4767" t="s">
        <v>4826</v>
      </c>
      <c r="B4767">
        <v>47</v>
      </c>
      <c r="C4767" t="s">
        <v>31</v>
      </c>
      <c r="D4767" t="s">
        <v>22</v>
      </c>
      <c r="E4767" t="s">
        <v>23</v>
      </c>
      <c r="F4767" t="s">
        <v>24</v>
      </c>
      <c r="G4767" t="s">
        <v>35</v>
      </c>
      <c r="H4767" t="s">
        <v>26</v>
      </c>
      <c r="I4767">
        <v>56102</v>
      </c>
      <c r="J4767">
        <v>5555</v>
      </c>
      <c r="K4767">
        <v>210</v>
      </c>
      <c r="L4767">
        <v>8537</v>
      </c>
      <c r="M4767">
        <v>9445</v>
      </c>
      <c r="N4767" t="s">
        <v>42</v>
      </c>
      <c r="O4767">
        <v>76.959999999999994</v>
      </c>
      <c r="P4767">
        <v>780</v>
      </c>
      <c r="Q4767" t="s">
        <v>42</v>
      </c>
      <c r="R4767" t="s">
        <v>36</v>
      </c>
      <c r="S4767" s="1">
        <v>45552</v>
      </c>
      <c r="T4767" t="s">
        <v>51</v>
      </c>
    </row>
    <row r="4768" spans="1:20" x14ac:dyDescent="0.3">
      <c r="A4768" t="s">
        <v>4827</v>
      </c>
      <c r="B4768">
        <v>50</v>
      </c>
      <c r="C4768" t="s">
        <v>31</v>
      </c>
      <c r="D4768" t="s">
        <v>65</v>
      </c>
      <c r="E4768" t="s">
        <v>40</v>
      </c>
      <c r="F4768" t="s">
        <v>24</v>
      </c>
      <c r="G4768" t="s">
        <v>56</v>
      </c>
      <c r="H4768" t="s">
        <v>26</v>
      </c>
      <c r="I4768">
        <v>74689</v>
      </c>
      <c r="J4768">
        <v>4203</v>
      </c>
      <c r="K4768">
        <v>134</v>
      </c>
      <c r="L4768">
        <v>9446</v>
      </c>
      <c r="M4768">
        <v>17381</v>
      </c>
      <c r="N4768" t="s">
        <v>27</v>
      </c>
      <c r="O4768">
        <v>65.02</v>
      </c>
      <c r="P4768">
        <v>608</v>
      </c>
      <c r="Q4768" t="s">
        <v>27</v>
      </c>
      <c r="R4768" t="s">
        <v>54</v>
      </c>
      <c r="S4768" s="1">
        <v>45574</v>
      </c>
      <c r="T4768" t="s">
        <v>105</v>
      </c>
    </row>
    <row r="4769" spans="1:20" x14ac:dyDescent="0.3">
      <c r="A4769" t="s">
        <v>4828</v>
      </c>
      <c r="B4769">
        <v>26</v>
      </c>
      <c r="C4769" t="s">
        <v>21</v>
      </c>
      <c r="D4769" t="s">
        <v>53</v>
      </c>
      <c r="E4769" t="s">
        <v>23</v>
      </c>
      <c r="F4769" t="s">
        <v>24</v>
      </c>
      <c r="G4769" t="s">
        <v>41</v>
      </c>
      <c r="H4769" t="s">
        <v>62</v>
      </c>
      <c r="I4769">
        <v>1734</v>
      </c>
      <c r="J4769">
        <v>4349</v>
      </c>
      <c r="K4769">
        <v>63</v>
      </c>
      <c r="L4769">
        <v>2809</v>
      </c>
      <c r="M4769">
        <v>8539</v>
      </c>
      <c r="N4769" t="s">
        <v>27</v>
      </c>
      <c r="O4769">
        <v>14.66</v>
      </c>
      <c r="P4769">
        <v>657</v>
      </c>
      <c r="Q4769" t="s">
        <v>27</v>
      </c>
      <c r="R4769" t="s">
        <v>28</v>
      </c>
      <c r="S4769" s="1">
        <v>45561</v>
      </c>
      <c r="T4769" t="s">
        <v>51</v>
      </c>
    </row>
    <row r="4770" spans="1:20" x14ac:dyDescent="0.3">
      <c r="A4770" t="s">
        <v>4829</v>
      </c>
      <c r="B4770">
        <v>18</v>
      </c>
      <c r="C4770" t="s">
        <v>31</v>
      </c>
      <c r="D4770" t="s">
        <v>68</v>
      </c>
      <c r="E4770" t="s">
        <v>40</v>
      </c>
      <c r="F4770" t="s">
        <v>34</v>
      </c>
      <c r="G4770" t="s">
        <v>35</v>
      </c>
      <c r="H4770" t="s">
        <v>45</v>
      </c>
      <c r="I4770">
        <v>9828</v>
      </c>
      <c r="J4770">
        <v>628</v>
      </c>
      <c r="K4770">
        <v>374</v>
      </c>
      <c r="L4770">
        <v>4840</v>
      </c>
      <c r="M4770">
        <v>13256</v>
      </c>
      <c r="N4770" t="s">
        <v>27</v>
      </c>
      <c r="O4770">
        <v>71.97</v>
      </c>
      <c r="P4770">
        <v>855</v>
      </c>
      <c r="Q4770" t="s">
        <v>27</v>
      </c>
      <c r="R4770" t="s">
        <v>54</v>
      </c>
      <c r="S4770" s="1">
        <v>45644</v>
      </c>
      <c r="T4770" t="s">
        <v>73</v>
      </c>
    </row>
    <row r="4771" spans="1:20" x14ac:dyDescent="0.3">
      <c r="A4771" t="s">
        <v>4830</v>
      </c>
      <c r="B4771">
        <v>52</v>
      </c>
      <c r="C4771" t="s">
        <v>21</v>
      </c>
      <c r="D4771" t="s">
        <v>53</v>
      </c>
      <c r="E4771" t="s">
        <v>33</v>
      </c>
      <c r="F4771" t="s">
        <v>34</v>
      </c>
      <c r="G4771" t="s">
        <v>47</v>
      </c>
      <c r="H4771" t="s">
        <v>62</v>
      </c>
      <c r="I4771">
        <v>12904</v>
      </c>
      <c r="J4771">
        <v>549</v>
      </c>
      <c r="K4771">
        <v>375</v>
      </c>
      <c r="L4771">
        <v>1278</v>
      </c>
      <c r="M4771">
        <v>14933</v>
      </c>
      <c r="N4771" t="s">
        <v>27</v>
      </c>
      <c r="O4771">
        <v>63.06</v>
      </c>
      <c r="P4771">
        <v>677</v>
      </c>
      <c r="Q4771" t="s">
        <v>27</v>
      </c>
      <c r="R4771" t="s">
        <v>36</v>
      </c>
      <c r="S4771" s="1">
        <v>45649</v>
      </c>
      <c r="T4771" t="s">
        <v>73</v>
      </c>
    </row>
    <row r="4772" spans="1:20" x14ac:dyDescent="0.3">
      <c r="A4772" t="s">
        <v>4831</v>
      </c>
      <c r="B4772">
        <v>28</v>
      </c>
      <c r="C4772" t="s">
        <v>21</v>
      </c>
      <c r="D4772" t="s">
        <v>32</v>
      </c>
      <c r="E4772" t="s">
        <v>33</v>
      </c>
      <c r="F4772" t="s">
        <v>34</v>
      </c>
      <c r="G4772" t="s">
        <v>50</v>
      </c>
      <c r="H4772" t="s">
        <v>26</v>
      </c>
      <c r="I4772">
        <v>78886</v>
      </c>
      <c r="J4772">
        <v>3812</v>
      </c>
      <c r="K4772">
        <v>378</v>
      </c>
      <c r="L4772">
        <v>3123</v>
      </c>
      <c r="M4772">
        <v>25862</v>
      </c>
      <c r="N4772" t="s">
        <v>42</v>
      </c>
      <c r="O4772">
        <v>86.04</v>
      </c>
      <c r="P4772">
        <v>435</v>
      </c>
      <c r="Q4772" t="s">
        <v>27</v>
      </c>
      <c r="R4772" t="s">
        <v>54</v>
      </c>
      <c r="S4772" s="1">
        <v>45374</v>
      </c>
      <c r="T4772" t="s">
        <v>37</v>
      </c>
    </row>
    <row r="4773" spans="1:20" x14ac:dyDescent="0.3">
      <c r="A4773" t="s">
        <v>4832</v>
      </c>
      <c r="B4773">
        <v>51</v>
      </c>
      <c r="C4773" t="s">
        <v>21</v>
      </c>
      <c r="D4773" t="s">
        <v>70</v>
      </c>
      <c r="E4773" t="s">
        <v>40</v>
      </c>
      <c r="F4773" t="s">
        <v>24</v>
      </c>
      <c r="G4773" t="s">
        <v>50</v>
      </c>
      <c r="H4773" t="s">
        <v>26</v>
      </c>
      <c r="I4773">
        <v>40383</v>
      </c>
      <c r="J4773">
        <v>1896</v>
      </c>
      <c r="K4773">
        <v>246</v>
      </c>
      <c r="L4773">
        <v>6999</v>
      </c>
      <c r="M4773">
        <v>27292</v>
      </c>
      <c r="N4773" t="s">
        <v>42</v>
      </c>
      <c r="O4773">
        <v>82.8</v>
      </c>
      <c r="P4773">
        <v>478</v>
      </c>
      <c r="Q4773" t="s">
        <v>27</v>
      </c>
      <c r="R4773" t="s">
        <v>54</v>
      </c>
      <c r="S4773" s="1">
        <v>45591</v>
      </c>
      <c r="T4773" t="s">
        <v>105</v>
      </c>
    </row>
    <row r="4774" spans="1:20" x14ac:dyDescent="0.3">
      <c r="A4774" t="s">
        <v>4833</v>
      </c>
      <c r="B4774">
        <v>33</v>
      </c>
      <c r="C4774" t="s">
        <v>31</v>
      </c>
      <c r="D4774" t="s">
        <v>32</v>
      </c>
      <c r="E4774" t="s">
        <v>40</v>
      </c>
      <c r="F4774" t="s">
        <v>24</v>
      </c>
      <c r="G4774" t="s">
        <v>47</v>
      </c>
      <c r="H4774" t="s">
        <v>62</v>
      </c>
      <c r="I4774">
        <v>24066</v>
      </c>
      <c r="J4774">
        <v>1678</v>
      </c>
      <c r="K4774">
        <v>332</v>
      </c>
      <c r="L4774">
        <v>8317</v>
      </c>
      <c r="M4774">
        <v>13300</v>
      </c>
      <c r="N4774" t="s">
        <v>42</v>
      </c>
      <c r="O4774">
        <v>88.02</v>
      </c>
      <c r="P4774">
        <v>899</v>
      </c>
      <c r="Q4774" t="s">
        <v>27</v>
      </c>
      <c r="R4774" t="s">
        <v>28</v>
      </c>
      <c r="S4774" s="1">
        <v>45363</v>
      </c>
      <c r="T4774" t="s">
        <v>37</v>
      </c>
    </row>
    <row r="4775" spans="1:20" x14ac:dyDescent="0.3">
      <c r="A4775" t="s">
        <v>4834</v>
      </c>
      <c r="B4775">
        <v>26</v>
      </c>
      <c r="C4775" t="s">
        <v>31</v>
      </c>
      <c r="D4775" t="s">
        <v>22</v>
      </c>
      <c r="E4775" t="s">
        <v>33</v>
      </c>
      <c r="F4775" t="s">
        <v>34</v>
      </c>
      <c r="G4775" t="s">
        <v>25</v>
      </c>
      <c r="H4775" t="s">
        <v>45</v>
      </c>
      <c r="I4775">
        <v>51900</v>
      </c>
      <c r="J4775">
        <v>4353</v>
      </c>
      <c r="K4775">
        <v>387</v>
      </c>
      <c r="L4775">
        <v>9132</v>
      </c>
      <c r="M4775">
        <v>38007</v>
      </c>
      <c r="N4775" t="s">
        <v>27</v>
      </c>
      <c r="O4775">
        <v>46.39</v>
      </c>
      <c r="P4775">
        <v>581</v>
      </c>
      <c r="Q4775" t="s">
        <v>27</v>
      </c>
      <c r="R4775" t="s">
        <v>28</v>
      </c>
      <c r="S4775" s="1">
        <v>45327</v>
      </c>
      <c r="T4775" t="s">
        <v>29</v>
      </c>
    </row>
    <row r="4776" spans="1:20" x14ac:dyDescent="0.3">
      <c r="A4776" t="s">
        <v>4835</v>
      </c>
      <c r="B4776">
        <v>49</v>
      </c>
      <c r="C4776" t="s">
        <v>31</v>
      </c>
      <c r="D4776" t="s">
        <v>70</v>
      </c>
      <c r="E4776" t="s">
        <v>40</v>
      </c>
      <c r="F4776" t="s">
        <v>24</v>
      </c>
      <c r="G4776" t="s">
        <v>50</v>
      </c>
      <c r="H4776" t="s">
        <v>45</v>
      </c>
      <c r="I4776">
        <v>57166</v>
      </c>
      <c r="J4776">
        <v>428</v>
      </c>
      <c r="K4776">
        <v>276</v>
      </c>
      <c r="L4776">
        <v>7466</v>
      </c>
      <c r="M4776">
        <v>39212</v>
      </c>
      <c r="N4776" t="s">
        <v>42</v>
      </c>
      <c r="O4776">
        <v>66.52</v>
      </c>
      <c r="P4776">
        <v>887</v>
      </c>
      <c r="Q4776" t="s">
        <v>27</v>
      </c>
      <c r="R4776" t="s">
        <v>54</v>
      </c>
      <c r="S4776" s="1">
        <v>45423</v>
      </c>
      <c r="T4776" t="s">
        <v>59</v>
      </c>
    </row>
    <row r="4777" spans="1:20" x14ac:dyDescent="0.3">
      <c r="A4777" t="s">
        <v>4836</v>
      </c>
      <c r="B4777">
        <v>32</v>
      </c>
      <c r="C4777" t="s">
        <v>31</v>
      </c>
      <c r="D4777" t="s">
        <v>22</v>
      </c>
      <c r="E4777" t="s">
        <v>40</v>
      </c>
      <c r="F4777" t="s">
        <v>34</v>
      </c>
      <c r="G4777" t="s">
        <v>47</v>
      </c>
      <c r="H4777" t="s">
        <v>45</v>
      </c>
      <c r="I4777">
        <v>8815</v>
      </c>
      <c r="J4777">
        <v>1330</v>
      </c>
      <c r="K4777">
        <v>77</v>
      </c>
      <c r="L4777">
        <v>9632</v>
      </c>
      <c r="M4777">
        <v>30089</v>
      </c>
      <c r="N4777" t="s">
        <v>27</v>
      </c>
      <c r="O4777">
        <v>86.95</v>
      </c>
      <c r="P4777">
        <v>316</v>
      </c>
      <c r="Q4777" t="s">
        <v>42</v>
      </c>
      <c r="R4777" t="s">
        <v>36</v>
      </c>
      <c r="S4777" s="1">
        <v>45525</v>
      </c>
      <c r="T4777" t="s">
        <v>75</v>
      </c>
    </row>
    <row r="4778" spans="1:20" x14ac:dyDescent="0.3">
      <c r="A4778" t="s">
        <v>4837</v>
      </c>
      <c r="B4778">
        <v>29</v>
      </c>
      <c r="C4778" t="s">
        <v>21</v>
      </c>
      <c r="D4778" t="s">
        <v>70</v>
      </c>
      <c r="E4778" t="s">
        <v>23</v>
      </c>
      <c r="F4778" t="s">
        <v>24</v>
      </c>
      <c r="G4778" t="s">
        <v>56</v>
      </c>
      <c r="H4778" t="s">
        <v>45</v>
      </c>
      <c r="I4778">
        <v>78479</v>
      </c>
      <c r="J4778">
        <v>5118</v>
      </c>
      <c r="K4778">
        <v>163</v>
      </c>
      <c r="L4778">
        <v>687</v>
      </c>
      <c r="M4778">
        <v>26473</v>
      </c>
      <c r="N4778" t="s">
        <v>27</v>
      </c>
      <c r="O4778">
        <v>10.17</v>
      </c>
      <c r="P4778">
        <v>215</v>
      </c>
      <c r="Q4778" t="s">
        <v>42</v>
      </c>
      <c r="R4778" t="s">
        <v>36</v>
      </c>
      <c r="S4778" s="1">
        <v>45380</v>
      </c>
      <c r="T4778" t="s">
        <v>37</v>
      </c>
    </row>
    <row r="4779" spans="1:20" x14ac:dyDescent="0.3">
      <c r="A4779" t="s">
        <v>4838</v>
      </c>
      <c r="B4779">
        <v>50</v>
      </c>
      <c r="C4779" t="s">
        <v>21</v>
      </c>
      <c r="D4779" t="s">
        <v>68</v>
      </c>
      <c r="E4779" t="s">
        <v>33</v>
      </c>
      <c r="F4779" t="s">
        <v>24</v>
      </c>
      <c r="G4779" t="s">
        <v>25</v>
      </c>
      <c r="H4779" t="s">
        <v>26</v>
      </c>
      <c r="I4779">
        <v>21388</v>
      </c>
      <c r="J4779">
        <v>237</v>
      </c>
      <c r="K4779">
        <v>390</v>
      </c>
      <c r="L4779">
        <v>3196</v>
      </c>
      <c r="M4779">
        <v>38868</v>
      </c>
      <c r="N4779" t="s">
        <v>42</v>
      </c>
      <c r="O4779">
        <v>73.11</v>
      </c>
      <c r="P4779">
        <v>133</v>
      </c>
      <c r="Q4779" t="s">
        <v>27</v>
      </c>
      <c r="R4779" t="s">
        <v>36</v>
      </c>
      <c r="S4779" s="1">
        <v>45449</v>
      </c>
      <c r="T4779" t="s">
        <v>99</v>
      </c>
    </row>
    <row r="4780" spans="1:20" x14ac:dyDescent="0.3">
      <c r="A4780" t="s">
        <v>4839</v>
      </c>
      <c r="B4780">
        <v>31</v>
      </c>
      <c r="C4780" t="s">
        <v>31</v>
      </c>
      <c r="D4780" t="s">
        <v>70</v>
      </c>
      <c r="E4780" t="s">
        <v>33</v>
      </c>
      <c r="F4780" t="s">
        <v>24</v>
      </c>
      <c r="G4780" t="s">
        <v>25</v>
      </c>
      <c r="H4780" t="s">
        <v>26</v>
      </c>
      <c r="I4780">
        <v>73411</v>
      </c>
      <c r="J4780">
        <v>2470</v>
      </c>
      <c r="K4780">
        <v>76</v>
      </c>
      <c r="L4780">
        <v>7853</v>
      </c>
      <c r="M4780">
        <v>29315</v>
      </c>
      <c r="N4780" t="s">
        <v>27</v>
      </c>
      <c r="O4780">
        <v>14.32</v>
      </c>
      <c r="P4780">
        <v>156</v>
      </c>
      <c r="Q4780" t="s">
        <v>27</v>
      </c>
      <c r="R4780" t="s">
        <v>28</v>
      </c>
      <c r="S4780" s="1">
        <v>45574</v>
      </c>
      <c r="T4780" t="s">
        <v>105</v>
      </c>
    </row>
    <row r="4781" spans="1:20" x14ac:dyDescent="0.3">
      <c r="A4781" t="s">
        <v>4840</v>
      </c>
      <c r="B4781">
        <v>25</v>
      </c>
      <c r="C4781" t="s">
        <v>31</v>
      </c>
      <c r="D4781" t="s">
        <v>70</v>
      </c>
      <c r="E4781" t="s">
        <v>40</v>
      </c>
      <c r="F4781" t="s">
        <v>34</v>
      </c>
      <c r="G4781" t="s">
        <v>47</v>
      </c>
      <c r="H4781" t="s">
        <v>45</v>
      </c>
      <c r="I4781">
        <v>29943</v>
      </c>
      <c r="J4781">
        <v>2551</v>
      </c>
      <c r="K4781">
        <v>380</v>
      </c>
      <c r="L4781">
        <v>3626</v>
      </c>
      <c r="M4781">
        <v>31511</v>
      </c>
      <c r="N4781" t="s">
        <v>27</v>
      </c>
      <c r="O4781">
        <v>89.91</v>
      </c>
      <c r="P4781">
        <v>269</v>
      </c>
      <c r="Q4781" t="s">
        <v>42</v>
      </c>
      <c r="R4781" t="s">
        <v>28</v>
      </c>
      <c r="S4781" s="1">
        <v>45563</v>
      </c>
      <c r="T4781" t="s">
        <v>51</v>
      </c>
    </row>
    <row r="4782" spans="1:20" x14ac:dyDescent="0.3">
      <c r="A4782" t="s">
        <v>4841</v>
      </c>
      <c r="B4782">
        <v>25</v>
      </c>
      <c r="C4782" t="s">
        <v>31</v>
      </c>
      <c r="D4782" t="s">
        <v>65</v>
      </c>
      <c r="E4782" t="s">
        <v>40</v>
      </c>
      <c r="F4782" t="s">
        <v>34</v>
      </c>
      <c r="G4782" t="s">
        <v>50</v>
      </c>
      <c r="H4782" t="s">
        <v>62</v>
      </c>
      <c r="I4782">
        <v>14088</v>
      </c>
      <c r="J4782">
        <v>4228</v>
      </c>
      <c r="K4782">
        <v>176</v>
      </c>
      <c r="L4782">
        <v>9441</v>
      </c>
      <c r="M4782">
        <v>21913</v>
      </c>
      <c r="N4782" t="s">
        <v>27</v>
      </c>
      <c r="O4782">
        <v>11.11</v>
      </c>
      <c r="P4782">
        <v>864</v>
      </c>
      <c r="Q4782" t="s">
        <v>27</v>
      </c>
      <c r="R4782" t="s">
        <v>28</v>
      </c>
      <c r="S4782" s="1">
        <v>45405</v>
      </c>
      <c r="T4782" t="s">
        <v>63</v>
      </c>
    </row>
    <row r="4783" spans="1:20" x14ac:dyDescent="0.3">
      <c r="A4783" t="s">
        <v>4842</v>
      </c>
      <c r="B4783">
        <v>44</v>
      </c>
      <c r="C4783" t="s">
        <v>31</v>
      </c>
      <c r="D4783" t="s">
        <v>68</v>
      </c>
      <c r="E4783" t="s">
        <v>40</v>
      </c>
      <c r="F4783" t="s">
        <v>34</v>
      </c>
      <c r="G4783" t="s">
        <v>56</v>
      </c>
      <c r="H4783" t="s">
        <v>62</v>
      </c>
      <c r="I4783">
        <v>69966</v>
      </c>
      <c r="J4783">
        <v>5157</v>
      </c>
      <c r="K4783">
        <v>96</v>
      </c>
      <c r="L4783">
        <v>1621</v>
      </c>
      <c r="M4783">
        <v>27575</v>
      </c>
      <c r="N4783" t="s">
        <v>42</v>
      </c>
      <c r="O4783">
        <v>54.38</v>
      </c>
      <c r="P4783">
        <v>144</v>
      </c>
      <c r="Q4783" t="s">
        <v>42</v>
      </c>
      <c r="R4783" t="s">
        <v>28</v>
      </c>
      <c r="S4783" s="1">
        <v>45306</v>
      </c>
      <c r="T4783" t="s">
        <v>80</v>
      </c>
    </row>
    <row r="4784" spans="1:20" x14ac:dyDescent="0.3">
      <c r="A4784" t="s">
        <v>4843</v>
      </c>
      <c r="B4784">
        <v>29</v>
      </c>
      <c r="C4784" t="s">
        <v>21</v>
      </c>
      <c r="D4784" t="s">
        <v>32</v>
      </c>
      <c r="E4784" t="s">
        <v>33</v>
      </c>
      <c r="F4784" t="s">
        <v>34</v>
      </c>
      <c r="G4784" t="s">
        <v>25</v>
      </c>
      <c r="H4784" t="s">
        <v>26</v>
      </c>
      <c r="I4784">
        <v>4276</v>
      </c>
      <c r="J4784">
        <v>4276</v>
      </c>
      <c r="K4784">
        <v>376</v>
      </c>
      <c r="L4784">
        <v>6032</v>
      </c>
      <c r="M4784">
        <v>13127</v>
      </c>
      <c r="N4784" t="s">
        <v>27</v>
      </c>
      <c r="O4784">
        <v>51.67</v>
      </c>
      <c r="P4784">
        <v>50</v>
      </c>
      <c r="Q4784" t="s">
        <v>42</v>
      </c>
      <c r="R4784" t="s">
        <v>28</v>
      </c>
      <c r="S4784" s="1">
        <v>45362</v>
      </c>
      <c r="T4784" t="s">
        <v>37</v>
      </c>
    </row>
    <row r="4785" spans="1:20" x14ac:dyDescent="0.3">
      <c r="A4785" t="s">
        <v>4844</v>
      </c>
      <c r="B4785">
        <v>18</v>
      </c>
      <c r="C4785" t="s">
        <v>31</v>
      </c>
      <c r="D4785" t="s">
        <v>49</v>
      </c>
      <c r="E4785" t="s">
        <v>23</v>
      </c>
      <c r="F4785" t="s">
        <v>34</v>
      </c>
      <c r="G4785" t="s">
        <v>47</v>
      </c>
      <c r="H4785" t="s">
        <v>62</v>
      </c>
      <c r="I4785">
        <v>64737</v>
      </c>
      <c r="J4785">
        <v>5209</v>
      </c>
      <c r="K4785">
        <v>138</v>
      </c>
      <c r="L4785">
        <v>3142</v>
      </c>
      <c r="M4785">
        <v>27670</v>
      </c>
      <c r="N4785" t="s">
        <v>27</v>
      </c>
      <c r="O4785">
        <v>34.380000000000003</v>
      </c>
      <c r="P4785">
        <v>330</v>
      </c>
      <c r="Q4785" t="s">
        <v>42</v>
      </c>
      <c r="R4785" t="s">
        <v>36</v>
      </c>
      <c r="S4785" s="1">
        <v>45569</v>
      </c>
      <c r="T4785" t="s">
        <v>105</v>
      </c>
    </row>
    <row r="4786" spans="1:20" x14ac:dyDescent="0.3">
      <c r="A4786" t="s">
        <v>4845</v>
      </c>
      <c r="B4786">
        <v>57</v>
      </c>
      <c r="C4786" t="s">
        <v>21</v>
      </c>
      <c r="D4786" t="s">
        <v>68</v>
      </c>
      <c r="E4786" t="s">
        <v>33</v>
      </c>
      <c r="F4786" t="s">
        <v>34</v>
      </c>
      <c r="G4786" t="s">
        <v>47</v>
      </c>
      <c r="H4786" t="s">
        <v>26</v>
      </c>
      <c r="I4786">
        <v>21373</v>
      </c>
      <c r="J4786">
        <v>1050</v>
      </c>
      <c r="K4786">
        <v>242</v>
      </c>
      <c r="L4786">
        <v>4050</v>
      </c>
      <c r="M4786">
        <v>14600</v>
      </c>
      <c r="N4786" t="s">
        <v>27</v>
      </c>
      <c r="O4786">
        <v>68.59</v>
      </c>
      <c r="P4786">
        <v>702</v>
      </c>
      <c r="Q4786" t="s">
        <v>42</v>
      </c>
      <c r="R4786" t="s">
        <v>54</v>
      </c>
      <c r="S4786" s="1">
        <v>45610</v>
      </c>
      <c r="T4786" t="s">
        <v>43</v>
      </c>
    </row>
    <row r="4787" spans="1:20" x14ac:dyDescent="0.3">
      <c r="A4787" t="s">
        <v>4846</v>
      </c>
      <c r="B4787">
        <v>59</v>
      </c>
      <c r="C4787" t="s">
        <v>31</v>
      </c>
      <c r="D4787" t="s">
        <v>70</v>
      </c>
      <c r="E4787" t="s">
        <v>23</v>
      </c>
      <c r="F4787" t="s">
        <v>24</v>
      </c>
      <c r="G4787" t="s">
        <v>25</v>
      </c>
      <c r="H4787" t="s">
        <v>26</v>
      </c>
      <c r="I4787">
        <v>20557</v>
      </c>
      <c r="J4787">
        <v>1044</v>
      </c>
      <c r="K4787">
        <v>358</v>
      </c>
      <c r="L4787">
        <v>1220</v>
      </c>
      <c r="M4787">
        <v>31768</v>
      </c>
      <c r="N4787" t="s">
        <v>27</v>
      </c>
      <c r="O4787">
        <v>30.56</v>
      </c>
      <c r="P4787">
        <v>192</v>
      </c>
      <c r="Q4787" t="s">
        <v>42</v>
      </c>
      <c r="R4787" t="s">
        <v>28</v>
      </c>
      <c r="S4787" s="1">
        <v>45633</v>
      </c>
      <c r="T4787" t="s">
        <v>73</v>
      </c>
    </row>
    <row r="4788" spans="1:20" x14ac:dyDescent="0.3">
      <c r="A4788" t="s">
        <v>4847</v>
      </c>
      <c r="B4788">
        <v>28</v>
      </c>
      <c r="C4788" t="s">
        <v>31</v>
      </c>
      <c r="D4788" t="s">
        <v>39</v>
      </c>
      <c r="E4788" t="s">
        <v>40</v>
      </c>
      <c r="F4788" t="s">
        <v>34</v>
      </c>
      <c r="G4788" t="s">
        <v>25</v>
      </c>
      <c r="H4788" t="s">
        <v>45</v>
      </c>
      <c r="I4788">
        <v>8835</v>
      </c>
      <c r="J4788">
        <v>2666</v>
      </c>
      <c r="K4788">
        <v>344</v>
      </c>
      <c r="L4788">
        <v>9288</v>
      </c>
      <c r="M4788">
        <v>26851</v>
      </c>
      <c r="N4788" t="s">
        <v>42</v>
      </c>
      <c r="O4788">
        <v>33.26</v>
      </c>
      <c r="P4788">
        <v>29</v>
      </c>
      <c r="Q4788" t="s">
        <v>42</v>
      </c>
      <c r="R4788" t="s">
        <v>36</v>
      </c>
      <c r="S4788" s="1">
        <v>45609</v>
      </c>
      <c r="T4788" t="s">
        <v>43</v>
      </c>
    </row>
    <row r="4789" spans="1:20" x14ac:dyDescent="0.3">
      <c r="A4789" t="s">
        <v>4848</v>
      </c>
      <c r="B4789">
        <v>56</v>
      </c>
      <c r="C4789" t="s">
        <v>31</v>
      </c>
      <c r="D4789" t="s">
        <v>39</v>
      </c>
      <c r="E4789" t="s">
        <v>33</v>
      </c>
      <c r="F4789" t="s">
        <v>34</v>
      </c>
      <c r="G4789" t="s">
        <v>56</v>
      </c>
      <c r="H4789" t="s">
        <v>45</v>
      </c>
      <c r="I4789">
        <v>8857</v>
      </c>
      <c r="J4789">
        <v>5731</v>
      </c>
      <c r="K4789">
        <v>358</v>
      </c>
      <c r="L4789">
        <v>6809</v>
      </c>
      <c r="M4789">
        <v>23174</v>
      </c>
      <c r="N4789" t="s">
        <v>42</v>
      </c>
      <c r="O4789">
        <v>24.43</v>
      </c>
      <c r="P4789">
        <v>867</v>
      </c>
      <c r="Q4789" t="s">
        <v>42</v>
      </c>
      <c r="R4789" t="s">
        <v>36</v>
      </c>
      <c r="S4789" s="1">
        <v>45393</v>
      </c>
      <c r="T4789" t="s">
        <v>63</v>
      </c>
    </row>
    <row r="4790" spans="1:20" x14ac:dyDescent="0.3">
      <c r="A4790" t="s">
        <v>4849</v>
      </c>
      <c r="B4790">
        <v>48</v>
      </c>
      <c r="C4790" t="s">
        <v>21</v>
      </c>
      <c r="D4790" t="s">
        <v>39</v>
      </c>
      <c r="E4790" t="s">
        <v>23</v>
      </c>
      <c r="F4790" t="s">
        <v>34</v>
      </c>
      <c r="G4790" t="s">
        <v>25</v>
      </c>
      <c r="H4790" t="s">
        <v>45</v>
      </c>
      <c r="I4790">
        <v>69174</v>
      </c>
      <c r="J4790">
        <v>334</v>
      </c>
      <c r="K4790">
        <v>250</v>
      </c>
      <c r="L4790">
        <v>8001</v>
      </c>
      <c r="M4790">
        <v>36192</v>
      </c>
      <c r="N4790" t="s">
        <v>42</v>
      </c>
      <c r="O4790">
        <v>67.13</v>
      </c>
      <c r="P4790">
        <v>637</v>
      </c>
      <c r="Q4790" t="s">
        <v>42</v>
      </c>
      <c r="R4790" t="s">
        <v>36</v>
      </c>
      <c r="S4790" s="1">
        <v>45564</v>
      </c>
      <c r="T4790" t="s">
        <v>51</v>
      </c>
    </row>
    <row r="4791" spans="1:20" x14ac:dyDescent="0.3">
      <c r="A4791" t="s">
        <v>4850</v>
      </c>
      <c r="B4791">
        <v>34</v>
      </c>
      <c r="C4791" t="s">
        <v>31</v>
      </c>
      <c r="D4791" t="s">
        <v>65</v>
      </c>
      <c r="E4791" t="s">
        <v>33</v>
      </c>
      <c r="F4791" t="s">
        <v>34</v>
      </c>
      <c r="G4791" t="s">
        <v>41</v>
      </c>
      <c r="H4791" t="s">
        <v>45</v>
      </c>
      <c r="I4791">
        <v>57912</v>
      </c>
      <c r="J4791">
        <v>5173</v>
      </c>
      <c r="K4791">
        <v>279</v>
      </c>
      <c r="L4791">
        <v>9886</v>
      </c>
      <c r="M4791">
        <v>4794</v>
      </c>
      <c r="N4791" t="s">
        <v>27</v>
      </c>
      <c r="O4791">
        <v>23.6</v>
      </c>
      <c r="P4791">
        <v>558</v>
      </c>
      <c r="Q4791" t="s">
        <v>42</v>
      </c>
      <c r="R4791" t="s">
        <v>28</v>
      </c>
      <c r="S4791" s="1">
        <v>45516</v>
      </c>
      <c r="T4791" t="s">
        <v>75</v>
      </c>
    </row>
    <row r="4792" spans="1:20" x14ac:dyDescent="0.3">
      <c r="A4792" t="s">
        <v>4851</v>
      </c>
      <c r="B4792">
        <v>50</v>
      </c>
      <c r="C4792" t="s">
        <v>21</v>
      </c>
      <c r="D4792" t="s">
        <v>53</v>
      </c>
      <c r="E4792" t="s">
        <v>23</v>
      </c>
      <c r="F4792" t="s">
        <v>24</v>
      </c>
      <c r="G4792" t="s">
        <v>50</v>
      </c>
      <c r="H4792" t="s">
        <v>45</v>
      </c>
      <c r="I4792">
        <v>19241</v>
      </c>
      <c r="J4792">
        <v>245</v>
      </c>
      <c r="K4792">
        <v>277</v>
      </c>
      <c r="L4792">
        <v>743</v>
      </c>
      <c r="M4792">
        <v>8592</v>
      </c>
      <c r="N4792" t="s">
        <v>42</v>
      </c>
      <c r="O4792">
        <v>81.81</v>
      </c>
      <c r="P4792">
        <v>347</v>
      </c>
      <c r="Q4792" t="s">
        <v>42</v>
      </c>
      <c r="R4792" t="s">
        <v>36</v>
      </c>
      <c r="S4792" s="1">
        <v>45509</v>
      </c>
      <c r="T4792" t="s">
        <v>75</v>
      </c>
    </row>
    <row r="4793" spans="1:20" x14ac:dyDescent="0.3">
      <c r="A4793" t="s">
        <v>4852</v>
      </c>
      <c r="B4793">
        <v>49</v>
      </c>
      <c r="C4793" t="s">
        <v>21</v>
      </c>
      <c r="D4793" t="s">
        <v>32</v>
      </c>
      <c r="E4793" t="s">
        <v>23</v>
      </c>
      <c r="F4793" t="s">
        <v>34</v>
      </c>
      <c r="G4793" t="s">
        <v>25</v>
      </c>
      <c r="H4793" t="s">
        <v>45</v>
      </c>
      <c r="I4793">
        <v>29183</v>
      </c>
      <c r="J4793">
        <v>498</v>
      </c>
      <c r="K4793">
        <v>170</v>
      </c>
      <c r="L4793">
        <v>645</v>
      </c>
      <c r="M4793">
        <v>11426</v>
      </c>
      <c r="N4793" t="s">
        <v>27</v>
      </c>
      <c r="O4793">
        <v>33.03</v>
      </c>
      <c r="P4793">
        <v>730</v>
      </c>
      <c r="Q4793" t="s">
        <v>27</v>
      </c>
      <c r="R4793" t="s">
        <v>36</v>
      </c>
      <c r="S4793" s="1">
        <v>45449</v>
      </c>
      <c r="T4793" t="s">
        <v>99</v>
      </c>
    </row>
    <row r="4794" spans="1:20" x14ac:dyDescent="0.3">
      <c r="A4794" t="s">
        <v>4853</v>
      </c>
      <c r="B4794">
        <v>46</v>
      </c>
      <c r="C4794" t="s">
        <v>31</v>
      </c>
      <c r="D4794" t="s">
        <v>70</v>
      </c>
      <c r="E4794" t="s">
        <v>33</v>
      </c>
      <c r="F4794" t="s">
        <v>34</v>
      </c>
      <c r="G4794" t="s">
        <v>41</v>
      </c>
      <c r="H4794" t="s">
        <v>62</v>
      </c>
      <c r="I4794">
        <v>1076</v>
      </c>
      <c r="J4794">
        <v>242</v>
      </c>
      <c r="K4794">
        <v>178</v>
      </c>
      <c r="L4794">
        <v>2015</v>
      </c>
      <c r="M4794">
        <v>313</v>
      </c>
      <c r="N4794" t="s">
        <v>27</v>
      </c>
      <c r="O4794">
        <v>51.49</v>
      </c>
      <c r="P4794">
        <v>287</v>
      </c>
      <c r="Q4794" t="s">
        <v>27</v>
      </c>
      <c r="R4794" t="s">
        <v>36</v>
      </c>
      <c r="S4794" s="1">
        <v>45497</v>
      </c>
      <c r="T4794" t="s">
        <v>57</v>
      </c>
    </row>
    <row r="4795" spans="1:20" x14ac:dyDescent="0.3">
      <c r="A4795" t="s">
        <v>4854</v>
      </c>
      <c r="B4795">
        <v>38</v>
      </c>
      <c r="C4795" t="s">
        <v>21</v>
      </c>
      <c r="D4795" t="s">
        <v>68</v>
      </c>
      <c r="E4795" t="s">
        <v>40</v>
      </c>
      <c r="F4795" t="s">
        <v>34</v>
      </c>
      <c r="G4795" t="s">
        <v>56</v>
      </c>
      <c r="H4795" t="s">
        <v>45</v>
      </c>
      <c r="I4795">
        <v>15529</v>
      </c>
      <c r="J4795">
        <v>1735</v>
      </c>
      <c r="K4795">
        <v>176</v>
      </c>
      <c r="L4795">
        <v>4992</v>
      </c>
      <c r="M4795">
        <v>23068</v>
      </c>
      <c r="N4795" t="s">
        <v>27</v>
      </c>
      <c r="O4795">
        <v>48.01</v>
      </c>
      <c r="P4795">
        <v>821</v>
      </c>
      <c r="Q4795" t="s">
        <v>42</v>
      </c>
      <c r="R4795" t="s">
        <v>28</v>
      </c>
      <c r="S4795" s="1">
        <v>45645</v>
      </c>
      <c r="T4795" t="s">
        <v>73</v>
      </c>
    </row>
    <row r="4796" spans="1:20" x14ac:dyDescent="0.3">
      <c r="A4796" t="s">
        <v>4855</v>
      </c>
      <c r="B4796">
        <v>38</v>
      </c>
      <c r="C4796" t="s">
        <v>21</v>
      </c>
      <c r="D4796" t="s">
        <v>39</v>
      </c>
      <c r="E4796" t="s">
        <v>33</v>
      </c>
      <c r="F4796" t="s">
        <v>34</v>
      </c>
      <c r="G4796" t="s">
        <v>56</v>
      </c>
      <c r="H4796" t="s">
        <v>45</v>
      </c>
      <c r="I4796">
        <v>60726</v>
      </c>
      <c r="J4796">
        <v>4635</v>
      </c>
      <c r="K4796">
        <v>377</v>
      </c>
      <c r="L4796">
        <v>1941</v>
      </c>
      <c r="M4796">
        <v>7614</v>
      </c>
      <c r="N4796" t="s">
        <v>27</v>
      </c>
      <c r="O4796">
        <v>66.19</v>
      </c>
      <c r="P4796">
        <v>373</v>
      </c>
      <c r="Q4796" t="s">
        <v>42</v>
      </c>
      <c r="R4796" t="s">
        <v>54</v>
      </c>
      <c r="S4796" s="1">
        <v>45305</v>
      </c>
      <c r="T4796" t="s">
        <v>80</v>
      </c>
    </row>
    <row r="4797" spans="1:20" x14ac:dyDescent="0.3">
      <c r="A4797" t="s">
        <v>4856</v>
      </c>
      <c r="B4797">
        <v>57</v>
      </c>
      <c r="C4797" t="s">
        <v>21</v>
      </c>
      <c r="D4797" t="s">
        <v>65</v>
      </c>
      <c r="E4797" t="s">
        <v>40</v>
      </c>
      <c r="F4797" t="s">
        <v>24</v>
      </c>
      <c r="G4797" t="s">
        <v>35</v>
      </c>
      <c r="H4797" t="s">
        <v>26</v>
      </c>
      <c r="I4797">
        <v>79240</v>
      </c>
      <c r="J4797">
        <v>107</v>
      </c>
      <c r="K4797">
        <v>375</v>
      </c>
      <c r="L4797">
        <v>1459</v>
      </c>
      <c r="M4797">
        <v>29495</v>
      </c>
      <c r="N4797" t="s">
        <v>27</v>
      </c>
      <c r="O4797">
        <v>28.72</v>
      </c>
      <c r="P4797">
        <v>619</v>
      </c>
      <c r="Q4797" t="s">
        <v>27</v>
      </c>
      <c r="R4797" t="s">
        <v>54</v>
      </c>
      <c r="S4797" s="1">
        <v>45326</v>
      </c>
      <c r="T4797" t="s">
        <v>29</v>
      </c>
    </row>
    <row r="4798" spans="1:20" x14ac:dyDescent="0.3">
      <c r="A4798" t="s">
        <v>4857</v>
      </c>
      <c r="B4798">
        <v>40</v>
      </c>
      <c r="C4798" t="s">
        <v>31</v>
      </c>
      <c r="D4798" t="s">
        <v>53</v>
      </c>
      <c r="E4798" t="s">
        <v>23</v>
      </c>
      <c r="F4798" t="s">
        <v>24</v>
      </c>
      <c r="G4798" t="s">
        <v>35</v>
      </c>
      <c r="H4798" t="s">
        <v>26</v>
      </c>
      <c r="I4798">
        <v>40568</v>
      </c>
      <c r="J4798">
        <v>5098</v>
      </c>
      <c r="K4798">
        <v>277</v>
      </c>
      <c r="L4798">
        <v>8864</v>
      </c>
      <c r="M4798">
        <v>33394</v>
      </c>
      <c r="N4798" t="s">
        <v>42</v>
      </c>
      <c r="O4798">
        <v>77.09</v>
      </c>
      <c r="P4798">
        <v>392</v>
      </c>
      <c r="Q4798" t="s">
        <v>42</v>
      </c>
      <c r="R4798" t="s">
        <v>54</v>
      </c>
      <c r="S4798" s="1">
        <v>45400</v>
      </c>
      <c r="T4798" t="s">
        <v>63</v>
      </c>
    </row>
    <row r="4799" spans="1:20" x14ac:dyDescent="0.3">
      <c r="A4799" t="s">
        <v>4858</v>
      </c>
      <c r="B4799">
        <v>23</v>
      </c>
      <c r="C4799" t="s">
        <v>21</v>
      </c>
      <c r="D4799" t="s">
        <v>32</v>
      </c>
      <c r="E4799" t="s">
        <v>23</v>
      </c>
      <c r="F4799" t="s">
        <v>24</v>
      </c>
      <c r="G4799" t="s">
        <v>56</v>
      </c>
      <c r="H4799" t="s">
        <v>45</v>
      </c>
      <c r="I4799">
        <v>58434</v>
      </c>
      <c r="J4799">
        <v>499</v>
      </c>
      <c r="K4799">
        <v>334</v>
      </c>
      <c r="L4799">
        <v>621</v>
      </c>
      <c r="M4799">
        <v>25406</v>
      </c>
      <c r="N4799" t="s">
        <v>42</v>
      </c>
      <c r="O4799">
        <v>69.03</v>
      </c>
      <c r="P4799">
        <v>582</v>
      </c>
      <c r="Q4799" t="s">
        <v>42</v>
      </c>
      <c r="R4799" t="s">
        <v>36</v>
      </c>
      <c r="S4799" s="1">
        <v>45539</v>
      </c>
      <c r="T4799" t="s">
        <v>51</v>
      </c>
    </row>
    <row r="4800" spans="1:20" x14ac:dyDescent="0.3">
      <c r="A4800" t="s">
        <v>4859</v>
      </c>
      <c r="B4800">
        <v>39</v>
      </c>
      <c r="C4800" t="s">
        <v>21</v>
      </c>
      <c r="D4800" t="s">
        <v>39</v>
      </c>
      <c r="E4800" t="s">
        <v>33</v>
      </c>
      <c r="F4800" t="s">
        <v>34</v>
      </c>
      <c r="G4800" t="s">
        <v>35</v>
      </c>
      <c r="H4800" t="s">
        <v>26</v>
      </c>
      <c r="I4800">
        <v>2167</v>
      </c>
      <c r="J4800">
        <v>328</v>
      </c>
      <c r="K4800">
        <v>17</v>
      </c>
      <c r="L4800">
        <v>2039</v>
      </c>
      <c r="M4800">
        <v>21713</v>
      </c>
      <c r="N4800" t="s">
        <v>42</v>
      </c>
      <c r="O4800">
        <v>37.409999999999997</v>
      </c>
      <c r="P4800">
        <v>880</v>
      </c>
      <c r="Q4800" t="s">
        <v>42</v>
      </c>
      <c r="R4800" t="s">
        <v>28</v>
      </c>
      <c r="S4800" s="1">
        <v>45402</v>
      </c>
      <c r="T4800" t="s">
        <v>63</v>
      </c>
    </row>
    <row r="4801" spans="1:20" x14ac:dyDescent="0.3">
      <c r="A4801" t="s">
        <v>4860</v>
      </c>
      <c r="B4801">
        <v>55</v>
      </c>
      <c r="C4801" t="s">
        <v>31</v>
      </c>
      <c r="D4801" t="s">
        <v>22</v>
      </c>
      <c r="E4801" t="s">
        <v>33</v>
      </c>
      <c r="F4801" t="s">
        <v>34</v>
      </c>
      <c r="G4801" t="s">
        <v>47</v>
      </c>
      <c r="H4801" t="s">
        <v>62</v>
      </c>
      <c r="I4801">
        <v>1798</v>
      </c>
      <c r="J4801">
        <v>559</v>
      </c>
      <c r="K4801">
        <v>299</v>
      </c>
      <c r="L4801">
        <v>3484</v>
      </c>
      <c r="M4801">
        <v>10569</v>
      </c>
      <c r="N4801" t="s">
        <v>27</v>
      </c>
      <c r="O4801">
        <v>19.62</v>
      </c>
      <c r="P4801">
        <v>648</v>
      </c>
      <c r="Q4801" t="s">
        <v>42</v>
      </c>
      <c r="R4801" t="s">
        <v>28</v>
      </c>
      <c r="S4801" s="1">
        <v>45543</v>
      </c>
      <c r="T4801" t="s">
        <v>51</v>
      </c>
    </row>
    <row r="4802" spans="1:20" x14ac:dyDescent="0.3">
      <c r="A4802" t="s">
        <v>4861</v>
      </c>
      <c r="B4802">
        <v>54</v>
      </c>
      <c r="C4802" t="s">
        <v>31</v>
      </c>
      <c r="D4802" t="s">
        <v>49</v>
      </c>
      <c r="E4802" t="s">
        <v>40</v>
      </c>
      <c r="F4802" t="s">
        <v>34</v>
      </c>
      <c r="G4802" t="s">
        <v>41</v>
      </c>
      <c r="H4802" t="s">
        <v>62</v>
      </c>
      <c r="I4802">
        <v>23876</v>
      </c>
      <c r="J4802">
        <v>5607</v>
      </c>
      <c r="K4802">
        <v>108</v>
      </c>
      <c r="L4802">
        <v>2365</v>
      </c>
      <c r="M4802">
        <v>23769</v>
      </c>
      <c r="N4802" t="s">
        <v>42</v>
      </c>
      <c r="O4802">
        <v>50.38</v>
      </c>
      <c r="P4802">
        <v>755</v>
      </c>
      <c r="Q4802" t="s">
        <v>42</v>
      </c>
      <c r="R4802" t="s">
        <v>36</v>
      </c>
      <c r="S4802" s="1">
        <v>45387</v>
      </c>
      <c r="T4802" t="s">
        <v>63</v>
      </c>
    </row>
    <row r="4803" spans="1:20" x14ac:dyDescent="0.3">
      <c r="A4803" t="s">
        <v>4862</v>
      </c>
      <c r="B4803">
        <v>25</v>
      </c>
      <c r="C4803" t="s">
        <v>21</v>
      </c>
      <c r="D4803" t="s">
        <v>70</v>
      </c>
      <c r="E4803" t="s">
        <v>40</v>
      </c>
      <c r="F4803" t="s">
        <v>24</v>
      </c>
      <c r="G4803" t="s">
        <v>56</v>
      </c>
      <c r="H4803" t="s">
        <v>62</v>
      </c>
      <c r="I4803">
        <v>47402</v>
      </c>
      <c r="J4803">
        <v>109</v>
      </c>
      <c r="K4803">
        <v>31</v>
      </c>
      <c r="L4803">
        <v>8122</v>
      </c>
      <c r="M4803">
        <v>9553</v>
      </c>
      <c r="N4803" t="s">
        <v>42</v>
      </c>
      <c r="O4803">
        <v>88.44</v>
      </c>
      <c r="P4803">
        <v>849</v>
      </c>
      <c r="Q4803" t="s">
        <v>42</v>
      </c>
      <c r="R4803" t="s">
        <v>28</v>
      </c>
      <c r="S4803" s="1">
        <v>45383</v>
      </c>
      <c r="T4803" t="s">
        <v>63</v>
      </c>
    </row>
    <row r="4804" spans="1:20" x14ac:dyDescent="0.3">
      <c r="A4804" t="s">
        <v>4863</v>
      </c>
      <c r="B4804">
        <v>58</v>
      </c>
      <c r="C4804" t="s">
        <v>21</v>
      </c>
      <c r="D4804" t="s">
        <v>49</v>
      </c>
      <c r="E4804" t="s">
        <v>33</v>
      </c>
      <c r="F4804" t="s">
        <v>24</v>
      </c>
      <c r="G4804" t="s">
        <v>47</v>
      </c>
      <c r="H4804" t="s">
        <v>62</v>
      </c>
      <c r="I4804">
        <v>63792</v>
      </c>
      <c r="J4804">
        <v>5125</v>
      </c>
      <c r="K4804">
        <v>55</v>
      </c>
      <c r="L4804">
        <v>1070</v>
      </c>
      <c r="M4804">
        <v>24556</v>
      </c>
      <c r="N4804" t="s">
        <v>42</v>
      </c>
      <c r="O4804">
        <v>11.94</v>
      </c>
      <c r="P4804">
        <v>567</v>
      </c>
      <c r="Q4804" t="s">
        <v>42</v>
      </c>
      <c r="R4804" t="s">
        <v>28</v>
      </c>
      <c r="S4804" s="1">
        <v>45586</v>
      </c>
      <c r="T4804" t="s">
        <v>105</v>
      </c>
    </row>
    <row r="4805" spans="1:20" x14ac:dyDescent="0.3">
      <c r="A4805" t="s">
        <v>4864</v>
      </c>
      <c r="B4805">
        <v>52</v>
      </c>
      <c r="C4805" t="s">
        <v>21</v>
      </c>
      <c r="D4805" t="s">
        <v>49</v>
      </c>
      <c r="E4805" t="s">
        <v>40</v>
      </c>
      <c r="F4805" t="s">
        <v>34</v>
      </c>
      <c r="G4805" t="s">
        <v>50</v>
      </c>
      <c r="H4805" t="s">
        <v>45</v>
      </c>
      <c r="I4805">
        <v>39099</v>
      </c>
      <c r="J4805">
        <v>2380</v>
      </c>
      <c r="K4805">
        <v>227</v>
      </c>
      <c r="L4805">
        <v>7296</v>
      </c>
      <c r="M4805">
        <v>2858</v>
      </c>
      <c r="N4805" t="s">
        <v>42</v>
      </c>
      <c r="O4805">
        <v>77.59</v>
      </c>
      <c r="P4805">
        <v>291</v>
      </c>
      <c r="Q4805" t="s">
        <v>27</v>
      </c>
      <c r="R4805" t="s">
        <v>54</v>
      </c>
      <c r="S4805" s="1">
        <v>45484</v>
      </c>
      <c r="T4805" t="s">
        <v>57</v>
      </c>
    </row>
    <row r="4806" spans="1:20" x14ac:dyDescent="0.3">
      <c r="A4806" t="s">
        <v>4865</v>
      </c>
      <c r="B4806">
        <v>28</v>
      </c>
      <c r="C4806" t="s">
        <v>21</v>
      </c>
      <c r="D4806" t="s">
        <v>22</v>
      </c>
      <c r="E4806" t="s">
        <v>40</v>
      </c>
      <c r="F4806" t="s">
        <v>34</v>
      </c>
      <c r="G4806" t="s">
        <v>50</v>
      </c>
      <c r="H4806" t="s">
        <v>62</v>
      </c>
      <c r="I4806">
        <v>13400</v>
      </c>
      <c r="J4806">
        <v>199</v>
      </c>
      <c r="K4806">
        <v>73</v>
      </c>
      <c r="L4806">
        <v>9086</v>
      </c>
      <c r="M4806">
        <v>13272</v>
      </c>
      <c r="N4806" t="s">
        <v>42</v>
      </c>
      <c r="O4806">
        <v>65.98</v>
      </c>
      <c r="P4806">
        <v>866</v>
      </c>
      <c r="Q4806" t="s">
        <v>27</v>
      </c>
      <c r="R4806" t="s">
        <v>36</v>
      </c>
      <c r="S4806" s="1">
        <v>45579</v>
      </c>
      <c r="T4806" t="s">
        <v>105</v>
      </c>
    </row>
    <row r="4807" spans="1:20" x14ac:dyDescent="0.3">
      <c r="A4807" t="s">
        <v>4866</v>
      </c>
      <c r="B4807">
        <v>41</v>
      </c>
      <c r="C4807" t="s">
        <v>31</v>
      </c>
      <c r="D4807" t="s">
        <v>22</v>
      </c>
      <c r="E4807" t="s">
        <v>33</v>
      </c>
      <c r="F4807" t="s">
        <v>34</v>
      </c>
      <c r="G4807" t="s">
        <v>35</v>
      </c>
      <c r="H4807" t="s">
        <v>62</v>
      </c>
      <c r="I4807">
        <v>68299</v>
      </c>
      <c r="J4807">
        <v>568</v>
      </c>
      <c r="K4807">
        <v>8</v>
      </c>
      <c r="L4807">
        <v>5734</v>
      </c>
      <c r="M4807">
        <v>39976</v>
      </c>
      <c r="N4807" t="s">
        <v>42</v>
      </c>
      <c r="O4807">
        <v>24.65</v>
      </c>
      <c r="P4807">
        <v>704</v>
      </c>
      <c r="Q4807" t="s">
        <v>27</v>
      </c>
      <c r="R4807" t="s">
        <v>36</v>
      </c>
      <c r="S4807" s="1">
        <v>45386</v>
      </c>
      <c r="T4807" t="s">
        <v>63</v>
      </c>
    </row>
    <row r="4808" spans="1:20" x14ac:dyDescent="0.3">
      <c r="A4808" t="s">
        <v>4867</v>
      </c>
      <c r="B4808">
        <v>38</v>
      </c>
      <c r="C4808" t="s">
        <v>31</v>
      </c>
      <c r="D4808" t="s">
        <v>22</v>
      </c>
      <c r="E4808" t="s">
        <v>33</v>
      </c>
      <c r="F4808" t="s">
        <v>24</v>
      </c>
      <c r="G4808" t="s">
        <v>35</v>
      </c>
      <c r="H4808" t="s">
        <v>62</v>
      </c>
      <c r="I4808">
        <v>70790</v>
      </c>
      <c r="J4808">
        <v>21</v>
      </c>
      <c r="K4808">
        <v>88</v>
      </c>
      <c r="L4808">
        <v>8162</v>
      </c>
      <c r="M4808">
        <v>13899</v>
      </c>
      <c r="N4808" t="s">
        <v>42</v>
      </c>
      <c r="O4808">
        <v>48.11</v>
      </c>
      <c r="P4808">
        <v>686</v>
      </c>
      <c r="Q4808" t="s">
        <v>42</v>
      </c>
      <c r="R4808" t="s">
        <v>54</v>
      </c>
      <c r="S4808" s="1">
        <v>45603</v>
      </c>
      <c r="T4808" t="s">
        <v>43</v>
      </c>
    </row>
    <row r="4809" spans="1:20" x14ac:dyDescent="0.3">
      <c r="A4809" t="s">
        <v>4868</v>
      </c>
      <c r="B4809">
        <v>19</v>
      </c>
      <c r="C4809" t="s">
        <v>21</v>
      </c>
      <c r="D4809" t="s">
        <v>53</v>
      </c>
      <c r="E4809" t="s">
        <v>23</v>
      </c>
      <c r="F4809" t="s">
        <v>34</v>
      </c>
      <c r="G4809" t="s">
        <v>47</v>
      </c>
      <c r="H4809" t="s">
        <v>62</v>
      </c>
      <c r="I4809">
        <v>37131</v>
      </c>
      <c r="J4809">
        <v>4021</v>
      </c>
      <c r="K4809">
        <v>376</v>
      </c>
      <c r="L4809">
        <v>8613</v>
      </c>
      <c r="M4809">
        <v>20028</v>
      </c>
      <c r="N4809" t="s">
        <v>42</v>
      </c>
      <c r="O4809">
        <v>60.21</v>
      </c>
      <c r="P4809">
        <v>568</v>
      </c>
      <c r="Q4809" t="s">
        <v>42</v>
      </c>
      <c r="R4809" t="s">
        <v>54</v>
      </c>
      <c r="S4809" s="1">
        <v>45331</v>
      </c>
      <c r="T4809" t="s">
        <v>29</v>
      </c>
    </row>
    <row r="4810" spans="1:20" x14ac:dyDescent="0.3">
      <c r="A4810" t="s">
        <v>4869</v>
      </c>
      <c r="B4810">
        <v>57</v>
      </c>
      <c r="C4810" t="s">
        <v>31</v>
      </c>
      <c r="D4810" t="s">
        <v>39</v>
      </c>
      <c r="E4810" t="s">
        <v>23</v>
      </c>
      <c r="F4810" t="s">
        <v>24</v>
      </c>
      <c r="G4810" t="s">
        <v>50</v>
      </c>
      <c r="H4810" t="s">
        <v>26</v>
      </c>
      <c r="I4810">
        <v>7900</v>
      </c>
      <c r="J4810">
        <v>1077</v>
      </c>
      <c r="K4810">
        <v>131</v>
      </c>
      <c r="L4810">
        <v>8502</v>
      </c>
      <c r="M4810">
        <v>33885</v>
      </c>
      <c r="N4810" t="s">
        <v>27</v>
      </c>
      <c r="O4810">
        <v>65.73</v>
      </c>
      <c r="P4810">
        <v>57</v>
      </c>
      <c r="Q4810" t="s">
        <v>27</v>
      </c>
      <c r="R4810" t="s">
        <v>28</v>
      </c>
      <c r="S4810" s="1">
        <v>45358</v>
      </c>
      <c r="T4810" t="s">
        <v>37</v>
      </c>
    </row>
    <row r="4811" spans="1:20" x14ac:dyDescent="0.3">
      <c r="A4811" t="s">
        <v>4870</v>
      </c>
      <c r="B4811">
        <v>36</v>
      </c>
      <c r="C4811" t="s">
        <v>21</v>
      </c>
      <c r="D4811" t="s">
        <v>68</v>
      </c>
      <c r="E4811" t="s">
        <v>33</v>
      </c>
      <c r="F4811" t="s">
        <v>24</v>
      </c>
      <c r="G4811" t="s">
        <v>25</v>
      </c>
      <c r="H4811" t="s">
        <v>62</v>
      </c>
      <c r="I4811">
        <v>65504</v>
      </c>
      <c r="J4811">
        <v>5453</v>
      </c>
      <c r="K4811">
        <v>293</v>
      </c>
      <c r="L4811">
        <v>6397</v>
      </c>
      <c r="M4811">
        <v>32786</v>
      </c>
      <c r="N4811" t="s">
        <v>27</v>
      </c>
      <c r="O4811">
        <v>83.71</v>
      </c>
      <c r="P4811">
        <v>429</v>
      </c>
      <c r="Q4811" t="s">
        <v>42</v>
      </c>
      <c r="R4811" t="s">
        <v>28</v>
      </c>
      <c r="S4811" s="1">
        <v>45657</v>
      </c>
      <c r="T4811" t="s">
        <v>73</v>
      </c>
    </row>
    <row r="4812" spans="1:20" x14ac:dyDescent="0.3">
      <c r="A4812" t="s">
        <v>4871</v>
      </c>
      <c r="B4812">
        <v>56</v>
      </c>
      <c r="C4812" t="s">
        <v>31</v>
      </c>
      <c r="D4812" t="s">
        <v>70</v>
      </c>
      <c r="E4812" t="s">
        <v>23</v>
      </c>
      <c r="F4812" t="s">
        <v>24</v>
      </c>
      <c r="G4812" t="s">
        <v>56</v>
      </c>
      <c r="H4812" t="s">
        <v>62</v>
      </c>
      <c r="I4812">
        <v>29320</v>
      </c>
      <c r="J4812">
        <v>2293</v>
      </c>
      <c r="K4812">
        <v>237</v>
      </c>
      <c r="L4812">
        <v>6624</v>
      </c>
      <c r="M4812">
        <v>15892</v>
      </c>
      <c r="N4812" t="s">
        <v>27</v>
      </c>
      <c r="O4812">
        <v>79.849999999999994</v>
      </c>
      <c r="P4812">
        <v>536</v>
      </c>
      <c r="Q4812" t="s">
        <v>42</v>
      </c>
      <c r="R4812" t="s">
        <v>54</v>
      </c>
      <c r="S4812" s="1">
        <v>45439</v>
      </c>
      <c r="T4812" t="s">
        <v>59</v>
      </c>
    </row>
    <row r="4813" spans="1:20" x14ac:dyDescent="0.3">
      <c r="A4813" t="s">
        <v>4872</v>
      </c>
      <c r="B4813">
        <v>45</v>
      </c>
      <c r="C4813" t="s">
        <v>31</v>
      </c>
      <c r="D4813" t="s">
        <v>22</v>
      </c>
      <c r="E4813" t="s">
        <v>40</v>
      </c>
      <c r="F4813" t="s">
        <v>24</v>
      </c>
      <c r="G4813" t="s">
        <v>25</v>
      </c>
      <c r="H4813" t="s">
        <v>26</v>
      </c>
      <c r="I4813">
        <v>23364</v>
      </c>
      <c r="J4813">
        <v>4479</v>
      </c>
      <c r="K4813">
        <v>355</v>
      </c>
      <c r="L4813">
        <v>6856</v>
      </c>
      <c r="M4813">
        <v>12194</v>
      </c>
      <c r="N4813" t="s">
        <v>42</v>
      </c>
      <c r="O4813">
        <v>36.270000000000003</v>
      </c>
      <c r="P4813">
        <v>680</v>
      </c>
      <c r="Q4813" t="s">
        <v>27</v>
      </c>
      <c r="R4813" t="s">
        <v>54</v>
      </c>
      <c r="S4813" s="1">
        <v>45644</v>
      </c>
      <c r="T4813" t="s">
        <v>73</v>
      </c>
    </row>
    <row r="4814" spans="1:20" x14ac:dyDescent="0.3">
      <c r="A4814" t="s">
        <v>4873</v>
      </c>
      <c r="B4814">
        <v>34</v>
      </c>
      <c r="C4814" t="s">
        <v>21</v>
      </c>
      <c r="D4814" t="s">
        <v>65</v>
      </c>
      <c r="E4814" t="s">
        <v>33</v>
      </c>
      <c r="F4814" t="s">
        <v>34</v>
      </c>
      <c r="G4814" t="s">
        <v>41</v>
      </c>
      <c r="H4814" t="s">
        <v>26</v>
      </c>
      <c r="I4814">
        <v>36795</v>
      </c>
      <c r="J4814">
        <v>2952</v>
      </c>
      <c r="K4814">
        <v>249</v>
      </c>
      <c r="L4814">
        <v>687</v>
      </c>
      <c r="M4814">
        <v>19014</v>
      </c>
      <c r="N4814" t="s">
        <v>27</v>
      </c>
      <c r="O4814">
        <v>19.600000000000001</v>
      </c>
      <c r="P4814">
        <v>454</v>
      </c>
      <c r="Q4814" t="s">
        <v>42</v>
      </c>
      <c r="R4814" t="s">
        <v>36</v>
      </c>
      <c r="S4814" s="1">
        <v>45631</v>
      </c>
      <c r="T4814" t="s">
        <v>73</v>
      </c>
    </row>
    <row r="4815" spans="1:20" x14ac:dyDescent="0.3">
      <c r="A4815" t="s">
        <v>4874</v>
      </c>
      <c r="B4815">
        <v>23</v>
      </c>
      <c r="C4815" t="s">
        <v>21</v>
      </c>
      <c r="D4815" t="s">
        <v>32</v>
      </c>
      <c r="E4815" t="s">
        <v>23</v>
      </c>
      <c r="F4815" t="s">
        <v>24</v>
      </c>
      <c r="G4815" t="s">
        <v>35</v>
      </c>
      <c r="H4815" t="s">
        <v>45</v>
      </c>
      <c r="I4815">
        <v>6098</v>
      </c>
      <c r="J4815">
        <v>5646</v>
      </c>
      <c r="K4815">
        <v>41</v>
      </c>
      <c r="L4815">
        <v>519</v>
      </c>
      <c r="M4815">
        <v>31797</v>
      </c>
      <c r="N4815" t="s">
        <v>42</v>
      </c>
      <c r="O4815">
        <v>18.34</v>
      </c>
      <c r="P4815">
        <v>183</v>
      </c>
      <c r="Q4815" t="s">
        <v>42</v>
      </c>
      <c r="R4815" t="s">
        <v>36</v>
      </c>
      <c r="S4815" s="1">
        <v>45354</v>
      </c>
      <c r="T4815" t="s">
        <v>37</v>
      </c>
    </row>
    <row r="4816" spans="1:20" x14ac:dyDescent="0.3">
      <c r="A4816" t="s">
        <v>4875</v>
      </c>
      <c r="B4816">
        <v>36</v>
      </c>
      <c r="C4816" t="s">
        <v>21</v>
      </c>
      <c r="D4816" t="s">
        <v>70</v>
      </c>
      <c r="E4816" t="s">
        <v>33</v>
      </c>
      <c r="F4816" t="s">
        <v>34</v>
      </c>
      <c r="G4816" t="s">
        <v>47</v>
      </c>
      <c r="H4816" t="s">
        <v>26</v>
      </c>
      <c r="I4816">
        <v>39918</v>
      </c>
      <c r="J4816">
        <v>5065</v>
      </c>
      <c r="K4816">
        <v>230</v>
      </c>
      <c r="L4816">
        <v>9652</v>
      </c>
      <c r="M4816">
        <v>27497</v>
      </c>
      <c r="N4816" t="s">
        <v>42</v>
      </c>
      <c r="O4816">
        <v>87.5</v>
      </c>
      <c r="P4816">
        <v>24</v>
      </c>
      <c r="Q4816" t="s">
        <v>42</v>
      </c>
      <c r="R4816" t="s">
        <v>54</v>
      </c>
      <c r="S4816" s="1">
        <v>45372</v>
      </c>
      <c r="T4816" t="s">
        <v>37</v>
      </c>
    </row>
    <row r="4817" spans="1:20" x14ac:dyDescent="0.3">
      <c r="A4817" t="s">
        <v>4876</v>
      </c>
      <c r="B4817">
        <v>55</v>
      </c>
      <c r="C4817" t="s">
        <v>21</v>
      </c>
      <c r="D4817" t="s">
        <v>32</v>
      </c>
      <c r="E4817" t="s">
        <v>23</v>
      </c>
      <c r="F4817" t="s">
        <v>24</v>
      </c>
      <c r="G4817" t="s">
        <v>25</v>
      </c>
      <c r="H4817" t="s">
        <v>26</v>
      </c>
      <c r="I4817">
        <v>77574</v>
      </c>
      <c r="J4817">
        <v>4231</v>
      </c>
      <c r="K4817">
        <v>390</v>
      </c>
      <c r="L4817">
        <v>6756</v>
      </c>
      <c r="M4817">
        <v>3045</v>
      </c>
      <c r="N4817" t="s">
        <v>42</v>
      </c>
      <c r="O4817">
        <v>86.47</v>
      </c>
      <c r="P4817">
        <v>255</v>
      </c>
      <c r="Q4817" t="s">
        <v>42</v>
      </c>
      <c r="R4817" t="s">
        <v>54</v>
      </c>
      <c r="S4817" s="1">
        <v>45336</v>
      </c>
      <c r="T4817" t="s">
        <v>29</v>
      </c>
    </row>
    <row r="4818" spans="1:20" x14ac:dyDescent="0.3">
      <c r="A4818" t="s">
        <v>4877</v>
      </c>
      <c r="B4818">
        <v>45</v>
      </c>
      <c r="C4818" t="s">
        <v>31</v>
      </c>
      <c r="D4818" t="s">
        <v>68</v>
      </c>
      <c r="E4818" t="s">
        <v>33</v>
      </c>
      <c r="F4818" t="s">
        <v>34</v>
      </c>
      <c r="G4818" t="s">
        <v>35</v>
      </c>
      <c r="H4818" t="s">
        <v>26</v>
      </c>
      <c r="I4818">
        <v>36286</v>
      </c>
      <c r="J4818">
        <v>2181</v>
      </c>
      <c r="K4818">
        <v>169</v>
      </c>
      <c r="L4818">
        <v>8242</v>
      </c>
      <c r="M4818">
        <v>13849</v>
      </c>
      <c r="N4818" t="s">
        <v>42</v>
      </c>
      <c r="O4818">
        <v>75.56</v>
      </c>
      <c r="P4818">
        <v>159</v>
      </c>
      <c r="Q4818" t="s">
        <v>27</v>
      </c>
      <c r="R4818" t="s">
        <v>28</v>
      </c>
      <c r="S4818" s="1">
        <v>45603</v>
      </c>
      <c r="T4818" t="s">
        <v>43</v>
      </c>
    </row>
    <row r="4819" spans="1:20" x14ac:dyDescent="0.3">
      <c r="A4819" t="s">
        <v>4878</v>
      </c>
      <c r="B4819">
        <v>19</v>
      </c>
      <c r="C4819" t="s">
        <v>31</v>
      </c>
      <c r="D4819" t="s">
        <v>70</v>
      </c>
      <c r="E4819" t="s">
        <v>40</v>
      </c>
      <c r="F4819" t="s">
        <v>24</v>
      </c>
      <c r="G4819" t="s">
        <v>47</v>
      </c>
      <c r="H4819" t="s">
        <v>62</v>
      </c>
      <c r="I4819">
        <v>9896</v>
      </c>
      <c r="J4819">
        <v>1585</v>
      </c>
      <c r="K4819">
        <v>373</v>
      </c>
      <c r="L4819">
        <v>730</v>
      </c>
      <c r="M4819">
        <v>28625</v>
      </c>
      <c r="N4819" t="s">
        <v>27</v>
      </c>
      <c r="O4819">
        <v>88.44</v>
      </c>
      <c r="P4819">
        <v>189</v>
      </c>
      <c r="Q4819" t="s">
        <v>27</v>
      </c>
      <c r="R4819" t="s">
        <v>36</v>
      </c>
      <c r="S4819" s="1">
        <v>45372</v>
      </c>
      <c r="T4819" t="s">
        <v>37</v>
      </c>
    </row>
    <row r="4820" spans="1:20" x14ac:dyDescent="0.3">
      <c r="A4820" t="s">
        <v>4879</v>
      </c>
      <c r="B4820">
        <v>55</v>
      </c>
      <c r="C4820" t="s">
        <v>21</v>
      </c>
      <c r="D4820" t="s">
        <v>70</v>
      </c>
      <c r="E4820" t="s">
        <v>23</v>
      </c>
      <c r="F4820" t="s">
        <v>24</v>
      </c>
      <c r="G4820" t="s">
        <v>50</v>
      </c>
      <c r="H4820" t="s">
        <v>45</v>
      </c>
      <c r="I4820">
        <v>32225</v>
      </c>
      <c r="J4820">
        <v>614</v>
      </c>
      <c r="K4820">
        <v>315</v>
      </c>
      <c r="L4820">
        <v>6131</v>
      </c>
      <c r="M4820">
        <v>18827</v>
      </c>
      <c r="N4820" t="s">
        <v>42</v>
      </c>
      <c r="O4820">
        <v>31.93</v>
      </c>
      <c r="P4820">
        <v>181</v>
      </c>
      <c r="Q4820" t="s">
        <v>27</v>
      </c>
      <c r="R4820" t="s">
        <v>54</v>
      </c>
      <c r="S4820" s="1">
        <v>45441</v>
      </c>
      <c r="T4820" t="s">
        <v>59</v>
      </c>
    </row>
    <row r="4821" spans="1:20" x14ac:dyDescent="0.3">
      <c r="A4821" t="s">
        <v>4880</v>
      </c>
      <c r="B4821">
        <v>54</v>
      </c>
      <c r="C4821" t="s">
        <v>31</v>
      </c>
      <c r="D4821" t="s">
        <v>22</v>
      </c>
      <c r="E4821" t="s">
        <v>33</v>
      </c>
      <c r="F4821" t="s">
        <v>24</v>
      </c>
      <c r="G4821" t="s">
        <v>35</v>
      </c>
      <c r="H4821" t="s">
        <v>45</v>
      </c>
      <c r="I4821">
        <v>22799</v>
      </c>
      <c r="J4821">
        <v>2787</v>
      </c>
      <c r="K4821">
        <v>89</v>
      </c>
      <c r="L4821">
        <v>1733</v>
      </c>
      <c r="M4821">
        <v>11429</v>
      </c>
      <c r="N4821" t="s">
        <v>42</v>
      </c>
      <c r="O4821">
        <v>76.05</v>
      </c>
      <c r="P4821">
        <v>864</v>
      </c>
      <c r="Q4821" t="s">
        <v>27</v>
      </c>
      <c r="R4821" t="s">
        <v>54</v>
      </c>
      <c r="S4821" s="1">
        <v>45422</v>
      </c>
      <c r="T4821" t="s">
        <v>59</v>
      </c>
    </row>
    <row r="4822" spans="1:20" x14ac:dyDescent="0.3">
      <c r="A4822" t="s">
        <v>4881</v>
      </c>
      <c r="B4822">
        <v>21</v>
      </c>
      <c r="C4822" t="s">
        <v>31</v>
      </c>
      <c r="D4822" t="s">
        <v>22</v>
      </c>
      <c r="E4822" t="s">
        <v>40</v>
      </c>
      <c r="F4822" t="s">
        <v>34</v>
      </c>
      <c r="G4822" t="s">
        <v>25</v>
      </c>
      <c r="H4822" t="s">
        <v>62</v>
      </c>
      <c r="I4822">
        <v>49098</v>
      </c>
      <c r="J4822">
        <v>2174</v>
      </c>
      <c r="K4822">
        <v>190</v>
      </c>
      <c r="L4822">
        <v>9689</v>
      </c>
      <c r="M4822">
        <v>27909</v>
      </c>
      <c r="N4822" t="s">
        <v>27</v>
      </c>
      <c r="O4822">
        <v>50.18</v>
      </c>
      <c r="P4822">
        <v>797</v>
      </c>
      <c r="Q4822" t="s">
        <v>42</v>
      </c>
      <c r="R4822" t="s">
        <v>36</v>
      </c>
      <c r="S4822" s="1">
        <v>45657</v>
      </c>
      <c r="T4822" t="s">
        <v>73</v>
      </c>
    </row>
    <row r="4823" spans="1:20" x14ac:dyDescent="0.3">
      <c r="A4823" t="s">
        <v>4882</v>
      </c>
      <c r="B4823">
        <v>39</v>
      </c>
      <c r="C4823" t="s">
        <v>21</v>
      </c>
      <c r="D4823" t="s">
        <v>39</v>
      </c>
      <c r="E4823" t="s">
        <v>23</v>
      </c>
      <c r="F4823" t="s">
        <v>24</v>
      </c>
      <c r="G4823" t="s">
        <v>47</v>
      </c>
      <c r="H4823" t="s">
        <v>45</v>
      </c>
      <c r="I4823">
        <v>43711</v>
      </c>
      <c r="J4823">
        <v>3789</v>
      </c>
      <c r="K4823">
        <v>379</v>
      </c>
      <c r="L4823">
        <v>9827</v>
      </c>
      <c r="M4823">
        <v>27773</v>
      </c>
      <c r="N4823" t="s">
        <v>27</v>
      </c>
      <c r="O4823">
        <v>73.94</v>
      </c>
      <c r="P4823">
        <v>604</v>
      </c>
      <c r="Q4823" t="s">
        <v>27</v>
      </c>
      <c r="R4823" t="s">
        <v>54</v>
      </c>
      <c r="S4823" s="1">
        <v>45386</v>
      </c>
      <c r="T4823" t="s">
        <v>63</v>
      </c>
    </row>
    <row r="4824" spans="1:20" x14ac:dyDescent="0.3">
      <c r="A4824" t="s">
        <v>4883</v>
      </c>
      <c r="B4824">
        <v>43</v>
      </c>
      <c r="C4824" t="s">
        <v>21</v>
      </c>
      <c r="D4824" t="s">
        <v>68</v>
      </c>
      <c r="E4824" t="s">
        <v>23</v>
      </c>
      <c r="F4824" t="s">
        <v>24</v>
      </c>
      <c r="G4824" t="s">
        <v>47</v>
      </c>
      <c r="H4824" t="s">
        <v>62</v>
      </c>
      <c r="I4824">
        <v>21443</v>
      </c>
      <c r="J4824">
        <v>5291</v>
      </c>
      <c r="K4824">
        <v>380</v>
      </c>
      <c r="L4824">
        <v>6709</v>
      </c>
      <c r="M4824">
        <v>31065</v>
      </c>
      <c r="N4824" t="s">
        <v>27</v>
      </c>
      <c r="O4824">
        <v>58.87</v>
      </c>
      <c r="P4824">
        <v>823</v>
      </c>
      <c r="Q4824" t="s">
        <v>27</v>
      </c>
      <c r="R4824" t="s">
        <v>36</v>
      </c>
      <c r="S4824" s="1">
        <v>45557</v>
      </c>
      <c r="T4824" t="s">
        <v>51</v>
      </c>
    </row>
    <row r="4825" spans="1:20" x14ac:dyDescent="0.3">
      <c r="A4825" t="s">
        <v>4884</v>
      </c>
      <c r="B4825">
        <v>53</v>
      </c>
      <c r="C4825" t="s">
        <v>31</v>
      </c>
      <c r="D4825" t="s">
        <v>22</v>
      </c>
      <c r="E4825" t="s">
        <v>33</v>
      </c>
      <c r="F4825" t="s">
        <v>24</v>
      </c>
      <c r="G4825" t="s">
        <v>25</v>
      </c>
      <c r="H4825" t="s">
        <v>26</v>
      </c>
      <c r="I4825">
        <v>50625</v>
      </c>
      <c r="J4825">
        <v>1954</v>
      </c>
      <c r="K4825">
        <v>366</v>
      </c>
      <c r="L4825">
        <v>5078</v>
      </c>
      <c r="M4825">
        <v>17830</v>
      </c>
      <c r="N4825" t="s">
        <v>42</v>
      </c>
      <c r="O4825">
        <v>77.69</v>
      </c>
      <c r="P4825">
        <v>313</v>
      </c>
      <c r="Q4825" t="s">
        <v>27</v>
      </c>
      <c r="R4825" t="s">
        <v>28</v>
      </c>
      <c r="S4825" s="1">
        <v>45614</v>
      </c>
      <c r="T4825" t="s">
        <v>43</v>
      </c>
    </row>
    <row r="4826" spans="1:20" x14ac:dyDescent="0.3">
      <c r="A4826" t="s">
        <v>4885</v>
      </c>
      <c r="B4826">
        <v>30</v>
      </c>
      <c r="C4826" t="s">
        <v>21</v>
      </c>
      <c r="D4826" t="s">
        <v>22</v>
      </c>
      <c r="E4826" t="s">
        <v>40</v>
      </c>
      <c r="F4826" t="s">
        <v>24</v>
      </c>
      <c r="G4826" t="s">
        <v>35</v>
      </c>
      <c r="H4826" t="s">
        <v>62</v>
      </c>
      <c r="I4826">
        <v>13114</v>
      </c>
      <c r="J4826">
        <v>4302</v>
      </c>
      <c r="K4826">
        <v>276</v>
      </c>
      <c r="L4826">
        <v>4947</v>
      </c>
      <c r="M4826">
        <v>3120</v>
      </c>
      <c r="N4826" t="s">
        <v>42</v>
      </c>
      <c r="O4826">
        <v>41.79</v>
      </c>
      <c r="P4826">
        <v>679</v>
      </c>
      <c r="Q4826" t="s">
        <v>27</v>
      </c>
      <c r="R4826" t="s">
        <v>36</v>
      </c>
      <c r="S4826" s="1">
        <v>45619</v>
      </c>
      <c r="T4826" t="s">
        <v>43</v>
      </c>
    </row>
    <row r="4827" spans="1:20" x14ac:dyDescent="0.3">
      <c r="A4827" t="s">
        <v>4886</v>
      </c>
      <c r="B4827">
        <v>49</v>
      </c>
      <c r="C4827" t="s">
        <v>21</v>
      </c>
      <c r="D4827" t="s">
        <v>70</v>
      </c>
      <c r="E4827" t="s">
        <v>33</v>
      </c>
      <c r="F4827" t="s">
        <v>34</v>
      </c>
      <c r="G4827" t="s">
        <v>41</v>
      </c>
      <c r="H4827" t="s">
        <v>62</v>
      </c>
      <c r="I4827">
        <v>53660</v>
      </c>
      <c r="J4827">
        <v>3947</v>
      </c>
      <c r="K4827">
        <v>126</v>
      </c>
      <c r="L4827">
        <v>7951</v>
      </c>
      <c r="M4827">
        <v>6225</v>
      </c>
      <c r="N4827" t="s">
        <v>27</v>
      </c>
      <c r="O4827">
        <v>89.13</v>
      </c>
      <c r="P4827">
        <v>264</v>
      </c>
      <c r="Q4827" t="s">
        <v>42</v>
      </c>
      <c r="R4827" t="s">
        <v>28</v>
      </c>
      <c r="S4827" s="1">
        <v>45545</v>
      </c>
      <c r="T4827" t="s">
        <v>51</v>
      </c>
    </row>
    <row r="4828" spans="1:20" x14ac:dyDescent="0.3">
      <c r="A4828" t="s">
        <v>4887</v>
      </c>
      <c r="B4828">
        <v>34</v>
      </c>
      <c r="C4828" t="s">
        <v>31</v>
      </c>
      <c r="D4828" t="s">
        <v>39</v>
      </c>
      <c r="E4828" t="s">
        <v>23</v>
      </c>
      <c r="F4828" t="s">
        <v>34</v>
      </c>
      <c r="G4828" t="s">
        <v>56</v>
      </c>
      <c r="H4828" t="s">
        <v>26</v>
      </c>
      <c r="I4828">
        <v>8726</v>
      </c>
      <c r="J4828">
        <v>1866</v>
      </c>
      <c r="K4828">
        <v>132</v>
      </c>
      <c r="L4828">
        <v>741</v>
      </c>
      <c r="M4828">
        <v>15396</v>
      </c>
      <c r="N4828" t="s">
        <v>27</v>
      </c>
      <c r="O4828">
        <v>27.54</v>
      </c>
      <c r="P4828">
        <v>307</v>
      </c>
      <c r="Q4828" t="s">
        <v>27</v>
      </c>
      <c r="R4828" t="s">
        <v>28</v>
      </c>
      <c r="S4828" s="1">
        <v>45443</v>
      </c>
      <c r="T4828" t="s">
        <v>59</v>
      </c>
    </row>
    <row r="4829" spans="1:20" x14ac:dyDescent="0.3">
      <c r="A4829" t="s">
        <v>4888</v>
      </c>
      <c r="B4829">
        <v>58</v>
      </c>
      <c r="C4829" t="s">
        <v>31</v>
      </c>
      <c r="D4829" t="s">
        <v>49</v>
      </c>
      <c r="E4829" t="s">
        <v>33</v>
      </c>
      <c r="F4829" t="s">
        <v>34</v>
      </c>
      <c r="G4829" t="s">
        <v>50</v>
      </c>
      <c r="H4829" t="s">
        <v>26</v>
      </c>
      <c r="I4829">
        <v>39265</v>
      </c>
      <c r="J4829">
        <v>5528</v>
      </c>
      <c r="K4829">
        <v>376</v>
      </c>
      <c r="L4829">
        <v>6218</v>
      </c>
      <c r="M4829">
        <v>1881</v>
      </c>
      <c r="N4829" t="s">
        <v>27</v>
      </c>
      <c r="O4829">
        <v>63.81</v>
      </c>
      <c r="P4829">
        <v>745</v>
      </c>
      <c r="Q4829" t="s">
        <v>27</v>
      </c>
      <c r="R4829" t="s">
        <v>28</v>
      </c>
      <c r="S4829" s="1">
        <v>45644</v>
      </c>
      <c r="T4829" t="s">
        <v>73</v>
      </c>
    </row>
    <row r="4830" spans="1:20" x14ac:dyDescent="0.3">
      <c r="A4830" t="s">
        <v>4889</v>
      </c>
      <c r="B4830">
        <v>53</v>
      </c>
      <c r="C4830" t="s">
        <v>21</v>
      </c>
      <c r="D4830" t="s">
        <v>22</v>
      </c>
      <c r="E4830" t="s">
        <v>33</v>
      </c>
      <c r="F4830" t="s">
        <v>34</v>
      </c>
      <c r="G4830" t="s">
        <v>25</v>
      </c>
      <c r="H4830" t="s">
        <v>45</v>
      </c>
      <c r="I4830">
        <v>48843</v>
      </c>
      <c r="J4830">
        <v>4940</v>
      </c>
      <c r="K4830">
        <v>285</v>
      </c>
      <c r="L4830">
        <v>789</v>
      </c>
      <c r="M4830">
        <v>1316</v>
      </c>
      <c r="N4830" t="s">
        <v>27</v>
      </c>
      <c r="O4830">
        <v>74.209999999999994</v>
      </c>
      <c r="P4830">
        <v>50</v>
      </c>
      <c r="Q4830" t="s">
        <v>27</v>
      </c>
      <c r="R4830" t="s">
        <v>28</v>
      </c>
      <c r="S4830" s="1">
        <v>45642</v>
      </c>
      <c r="T4830" t="s">
        <v>73</v>
      </c>
    </row>
    <row r="4831" spans="1:20" x14ac:dyDescent="0.3">
      <c r="A4831" t="s">
        <v>4890</v>
      </c>
      <c r="B4831">
        <v>36</v>
      </c>
      <c r="C4831" t="s">
        <v>31</v>
      </c>
      <c r="D4831" t="s">
        <v>65</v>
      </c>
      <c r="E4831" t="s">
        <v>40</v>
      </c>
      <c r="F4831" t="s">
        <v>24</v>
      </c>
      <c r="G4831" t="s">
        <v>25</v>
      </c>
      <c r="H4831" t="s">
        <v>62</v>
      </c>
      <c r="I4831">
        <v>8692</v>
      </c>
      <c r="J4831">
        <v>72</v>
      </c>
      <c r="K4831">
        <v>62</v>
      </c>
      <c r="L4831">
        <v>3320</v>
      </c>
      <c r="M4831">
        <v>34066</v>
      </c>
      <c r="N4831" t="s">
        <v>27</v>
      </c>
      <c r="O4831">
        <v>56.86</v>
      </c>
      <c r="P4831">
        <v>112</v>
      </c>
      <c r="Q4831" t="s">
        <v>42</v>
      </c>
      <c r="R4831" t="s">
        <v>36</v>
      </c>
      <c r="S4831" s="1">
        <v>45484</v>
      </c>
      <c r="T4831" t="s">
        <v>57</v>
      </c>
    </row>
    <row r="4832" spans="1:20" x14ac:dyDescent="0.3">
      <c r="A4832" t="s">
        <v>4891</v>
      </c>
      <c r="B4832">
        <v>52</v>
      </c>
      <c r="C4832" t="s">
        <v>21</v>
      </c>
      <c r="D4832" t="s">
        <v>22</v>
      </c>
      <c r="E4832" t="s">
        <v>40</v>
      </c>
      <c r="F4832" t="s">
        <v>24</v>
      </c>
      <c r="G4832" t="s">
        <v>35</v>
      </c>
      <c r="H4832" t="s">
        <v>26</v>
      </c>
      <c r="I4832">
        <v>57537</v>
      </c>
      <c r="J4832">
        <v>276</v>
      </c>
      <c r="K4832">
        <v>239</v>
      </c>
      <c r="L4832">
        <v>4068</v>
      </c>
      <c r="M4832">
        <v>17868</v>
      </c>
      <c r="N4832" t="s">
        <v>42</v>
      </c>
      <c r="O4832">
        <v>33.22</v>
      </c>
      <c r="P4832">
        <v>39</v>
      </c>
      <c r="Q4832" t="s">
        <v>27</v>
      </c>
      <c r="R4832" t="s">
        <v>36</v>
      </c>
      <c r="S4832" s="1">
        <v>45617</v>
      </c>
      <c r="T4832" t="s">
        <v>43</v>
      </c>
    </row>
    <row r="4833" spans="1:20" x14ac:dyDescent="0.3">
      <c r="A4833" t="s">
        <v>4892</v>
      </c>
      <c r="B4833">
        <v>57</v>
      </c>
      <c r="C4833" t="s">
        <v>21</v>
      </c>
      <c r="D4833" t="s">
        <v>49</v>
      </c>
      <c r="E4833" t="s">
        <v>23</v>
      </c>
      <c r="F4833" t="s">
        <v>24</v>
      </c>
      <c r="G4833" t="s">
        <v>35</v>
      </c>
      <c r="H4833" t="s">
        <v>45</v>
      </c>
      <c r="I4833">
        <v>35783</v>
      </c>
      <c r="J4833">
        <v>5711</v>
      </c>
      <c r="K4833">
        <v>37</v>
      </c>
      <c r="L4833">
        <v>5604</v>
      </c>
      <c r="M4833">
        <v>3236</v>
      </c>
      <c r="N4833" t="s">
        <v>42</v>
      </c>
      <c r="O4833">
        <v>54.9</v>
      </c>
      <c r="P4833">
        <v>134</v>
      </c>
      <c r="Q4833" t="s">
        <v>42</v>
      </c>
      <c r="R4833" t="s">
        <v>28</v>
      </c>
      <c r="S4833" s="1">
        <v>45341</v>
      </c>
      <c r="T4833" t="s">
        <v>29</v>
      </c>
    </row>
    <row r="4834" spans="1:20" x14ac:dyDescent="0.3">
      <c r="A4834" t="s">
        <v>4893</v>
      </c>
      <c r="B4834">
        <v>45</v>
      </c>
      <c r="C4834" t="s">
        <v>31</v>
      </c>
      <c r="D4834" t="s">
        <v>70</v>
      </c>
      <c r="E4834" t="s">
        <v>40</v>
      </c>
      <c r="F4834" t="s">
        <v>34</v>
      </c>
      <c r="G4834" t="s">
        <v>41</v>
      </c>
      <c r="H4834" t="s">
        <v>62</v>
      </c>
      <c r="I4834">
        <v>72783</v>
      </c>
      <c r="J4834">
        <v>2113</v>
      </c>
      <c r="K4834">
        <v>163</v>
      </c>
      <c r="L4834">
        <v>5294</v>
      </c>
      <c r="M4834">
        <v>37431</v>
      </c>
      <c r="N4834" t="s">
        <v>27</v>
      </c>
      <c r="O4834">
        <v>50.38</v>
      </c>
      <c r="P4834">
        <v>545</v>
      </c>
      <c r="Q4834" t="s">
        <v>42</v>
      </c>
      <c r="R4834" t="s">
        <v>54</v>
      </c>
      <c r="S4834" s="1">
        <v>45453</v>
      </c>
      <c r="T4834" t="s">
        <v>99</v>
      </c>
    </row>
    <row r="4835" spans="1:20" x14ac:dyDescent="0.3">
      <c r="A4835" t="s">
        <v>4894</v>
      </c>
      <c r="B4835">
        <v>18</v>
      </c>
      <c r="C4835" t="s">
        <v>31</v>
      </c>
      <c r="D4835" t="s">
        <v>68</v>
      </c>
      <c r="E4835" t="s">
        <v>33</v>
      </c>
      <c r="F4835" t="s">
        <v>24</v>
      </c>
      <c r="G4835" t="s">
        <v>50</v>
      </c>
      <c r="H4835" t="s">
        <v>26</v>
      </c>
      <c r="I4835">
        <v>60494</v>
      </c>
      <c r="J4835">
        <v>3351</v>
      </c>
      <c r="K4835">
        <v>37</v>
      </c>
      <c r="L4835">
        <v>1992</v>
      </c>
      <c r="M4835">
        <v>30426</v>
      </c>
      <c r="N4835" t="s">
        <v>42</v>
      </c>
      <c r="O4835">
        <v>25.21</v>
      </c>
      <c r="P4835">
        <v>622</v>
      </c>
      <c r="Q4835" t="s">
        <v>42</v>
      </c>
      <c r="R4835" t="s">
        <v>28</v>
      </c>
      <c r="S4835" s="1">
        <v>45445</v>
      </c>
      <c r="T4835" t="s">
        <v>99</v>
      </c>
    </row>
    <row r="4836" spans="1:20" x14ac:dyDescent="0.3">
      <c r="A4836" t="s">
        <v>4895</v>
      </c>
      <c r="B4836">
        <v>59</v>
      </c>
      <c r="C4836" t="s">
        <v>21</v>
      </c>
      <c r="D4836" t="s">
        <v>39</v>
      </c>
      <c r="E4836" t="s">
        <v>23</v>
      </c>
      <c r="F4836" t="s">
        <v>34</v>
      </c>
      <c r="G4836" t="s">
        <v>35</v>
      </c>
      <c r="H4836" t="s">
        <v>26</v>
      </c>
      <c r="I4836">
        <v>39031</v>
      </c>
      <c r="J4836">
        <v>34</v>
      </c>
      <c r="K4836">
        <v>278</v>
      </c>
      <c r="L4836">
        <v>3843</v>
      </c>
      <c r="M4836">
        <v>802</v>
      </c>
      <c r="N4836" t="s">
        <v>42</v>
      </c>
      <c r="O4836">
        <v>71.06</v>
      </c>
      <c r="P4836">
        <v>309</v>
      </c>
      <c r="Q4836" t="s">
        <v>42</v>
      </c>
      <c r="R4836" t="s">
        <v>28</v>
      </c>
      <c r="S4836" s="1">
        <v>45504</v>
      </c>
      <c r="T4836" t="s">
        <v>57</v>
      </c>
    </row>
    <row r="4837" spans="1:20" x14ac:dyDescent="0.3">
      <c r="A4837" t="s">
        <v>4896</v>
      </c>
      <c r="B4837">
        <v>35</v>
      </c>
      <c r="C4837" t="s">
        <v>21</v>
      </c>
      <c r="D4837" t="s">
        <v>70</v>
      </c>
      <c r="E4837" t="s">
        <v>40</v>
      </c>
      <c r="F4837" t="s">
        <v>34</v>
      </c>
      <c r="G4837" t="s">
        <v>41</v>
      </c>
      <c r="H4837" t="s">
        <v>62</v>
      </c>
      <c r="I4837">
        <v>6900</v>
      </c>
      <c r="J4837">
        <v>2916</v>
      </c>
      <c r="K4837">
        <v>150</v>
      </c>
      <c r="L4837">
        <v>9048</v>
      </c>
      <c r="M4837">
        <v>10413</v>
      </c>
      <c r="N4837" t="s">
        <v>27</v>
      </c>
      <c r="O4837">
        <v>31.38</v>
      </c>
      <c r="P4837">
        <v>318</v>
      </c>
      <c r="Q4837" t="s">
        <v>27</v>
      </c>
      <c r="R4837" t="s">
        <v>28</v>
      </c>
      <c r="S4837" s="1">
        <v>45613</v>
      </c>
      <c r="T4837" t="s">
        <v>43</v>
      </c>
    </row>
    <row r="4838" spans="1:20" x14ac:dyDescent="0.3">
      <c r="A4838" t="s">
        <v>4897</v>
      </c>
      <c r="B4838">
        <v>57</v>
      </c>
      <c r="C4838" t="s">
        <v>21</v>
      </c>
      <c r="D4838" t="s">
        <v>68</v>
      </c>
      <c r="E4838" t="s">
        <v>33</v>
      </c>
      <c r="F4838" t="s">
        <v>34</v>
      </c>
      <c r="G4838" t="s">
        <v>25</v>
      </c>
      <c r="H4838" t="s">
        <v>26</v>
      </c>
      <c r="I4838">
        <v>18824</v>
      </c>
      <c r="J4838">
        <v>2695</v>
      </c>
      <c r="K4838">
        <v>57</v>
      </c>
      <c r="L4838">
        <v>2676</v>
      </c>
      <c r="M4838">
        <v>25055</v>
      </c>
      <c r="N4838" t="s">
        <v>42</v>
      </c>
      <c r="O4838">
        <v>76.569999999999993</v>
      </c>
      <c r="P4838">
        <v>154</v>
      </c>
      <c r="Q4838" t="s">
        <v>42</v>
      </c>
      <c r="R4838" t="s">
        <v>54</v>
      </c>
      <c r="S4838" s="1">
        <v>45444</v>
      </c>
      <c r="T4838" t="s">
        <v>99</v>
      </c>
    </row>
    <row r="4839" spans="1:20" x14ac:dyDescent="0.3">
      <c r="A4839" t="s">
        <v>4898</v>
      </c>
      <c r="B4839">
        <v>50</v>
      </c>
      <c r="C4839" t="s">
        <v>31</v>
      </c>
      <c r="D4839" t="s">
        <v>53</v>
      </c>
      <c r="E4839" t="s">
        <v>33</v>
      </c>
      <c r="F4839" t="s">
        <v>24</v>
      </c>
      <c r="G4839" t="s">
        <v>56</v>
      </c>
      <c r="H4839" t="s">
        <v>62</v>
      </c>
      <c r="I4839">
        <v>7510</v>
      </c>
      <c r="J4839">
        <v>4127</v>
      </c>
      <c r="K4839">
        <v>175</v>
      </c>
      <c r="L4839">
        <v>698</v>
      </c>
      <c r="M4839">
        <v>27789</v>
      </c>
      <c r="N4839" t="s">
        <v>27</v>
      </c>
      <c r="O4839">
        <v>27.15</v>
      </c>
      <c r="P4839">
        <v>210</v>
      </c>
      <c r="Q4839" t="s">
        <v>42</v>
      </c>
      <c r="R4839" t="s">
        <v>54</v>
      </c>
      <c r="S4839" s="1">
        <v>45308</v>
      </c>
      <c r="T4839" t="s">
        <v>80</v>
      </c>
    </row>
    <row r="4840" spans="1:20" x14ac:dyDescent="0.3">
      <c r="A4840" t="s">
        <v>4899</v>
      </c>
      <c r="B4840">
        <v>29</v>
      </c>
      <c r="C4840" t="s">
        <v>21</v>
      </c>
      <c r="D4840" t="s">
        <v>22</v>
      </c>
      <c r="E4840" t="s">
        <v>23</v>
      </c>
      <c r="F4840" t="s">
        <v>24</v>
      </c>
      <c r="G4840" t="s">
        <v>47</v>
      </c>
      <c r="H4840" t="s">
        <v>62</v>
      </c>
      <c r="I4840">
        <v>54341</v>
      </c>
      <c r="J4840">
        <v>2068</v>
      </c>
      <c r="K4840">
        <v>242</v>
      </c>
      <c r="L4840">
        <v>8459</v>
      </c>
      <c r="M4840">
        <v>22686</v>
      </c>
      <c r="N4840" t="s">
        <v>42</v>
      </c>
      <c r="O4840">
        <v>50.19</v>
      </c>
      <c r="P4840">
        <v>600</v>
      </c>
      <c r="Q4840" t="s">
        <v>27</v>
      </c>
      <c r="R4840" t="s">
        <v>28</v>
      </c>
      <c r="S4840" s="1">
        <v>45471</v>
      </c>
      <c r="T4840" t="s">
        <v>99</v>
      </c>
    </row>
    <row r="4841" spans="1:20" x14ac:dyDescent="0.3">
      <c r="A4841" t="s">
        <v>4900</v>
      </c>
      <c r="B4841">
        <v>25</v>
      </c>
      <c r="C4841" t="s">
        <v>31</v>
      </c>
      <c r="D4841" t="s">
        <v>68</v>
      </c>
      <c r="E4841" t="s">
        <v>23</v>
      </c>
      <c r="F4841" t="s">
        <v>24</v>
      </c>
      <c r="G4841" t="s">
        <v>56</v>
      </c>
      <c r="H4841" t="s">
        <v>62</v>
      </c>
      <c r="I4841">
        <v>39783</v>
      </c>
      <c r="J4841">
        <v>2144</v>
      </c>
      <c r="K4841">
        <v>389</v>
      </c>
      <c r="L4841">
        <v>5053</v>
      </c>
      <c r="M4841">
        <v>34576</v>
      </c>
      <c r="N4841" t="s">
        <v>42</v>
      </c>
      <c r="O4841">
        <v>65.62</v>
      </c>
      <c r="P4841">
        <v>418</v>
      </c>
      <c r="Q4841" t="s">
        <v>42</v>
      </c>
      <c r="R4841" t="s">
        <v>36</v>
      </c>
      <c r="S4841" s="1">
        <v>45544</v>
      </c>
      <c r="T4841" t="s">
        <v>51</v>
      </c>
    </row>
    <row r="4842" spans="1:20" x14ac:dyDescent="0.3">
      <c r="A4842" t="s">
        <v>4901</v>
      </c>
      <c r="B4842">
        <v>41</v>
      </c>
      <c r="C4842" t="s">
        <v>21</v>
      </c>
      <c r="D4842" t="s">
        <v>65</v>
      </c>
      <c r="E4842" t="s">
        <v>40</v>
      </c>
      <c r="F4842" t="s">
        <v>34</v>
      </c>
      <c r="G4842" t="s">
        <v>56</v>
      </c>
      <c r="H4842" t="s">
        <v>26</v>
      </c>
      <c r="I4842">
        <v>40304</v>
      </c>
      <c r="J4842">
        <v>4657</v>
      </c>
      <c r="K4842">
        <v>362</v>
      </c>
      <c r="L4842">
        <v>6178</v>
      </c>
      <c r="M4842">
        <v>22166</v>
      </c>
      <c r="N4842" t="s">
        <v>42</v>
      </c>
      <c r="O4842">
        <v>89.67</v>
      </c>
      <c r="P4842">
        <v>533</v>
      </c>
      <c r="Q4842" t="s">
        <v>42</v>
      </c>
      <c r="R4842" t="s">
        <v>54</v>
      </c>
      <c r="S4842" s="1">
        <v>45585</v>
      </c>
      <c r="T4842" t="s">
        <v>105</v>
      </c>
    </row>
    <row r="4843" spans="1:20" x14ac:dyDescent="0.3">
      <c r="A4843" t="s">
        <v>4902</v>
      </c>
      <c r="B4843">
        <v>33</v>
      </c>
      <c r="C4843" t="s">
        <v>31</v>
      </c>
      <c r="D4843" t="s">
        <v>68</v>
      </c>
      <c r="E4843" t="s">
        <v>40</v>
      </c>
      <c r="F4843" t="s">
        <v>24</v>
      </c>
      <c r="G4843" t="s">
        <v>56</v>
      </c>
      <c r="H4843" t="s">
        <v>26</v>
      </c>
      <c r="I4843">
        <v>20775</v>
      </c>
      <c r="J4843">
        <v>3805</v>
      </c>
      <c r="K4843">
        <v>173</v>
      </c>
      <c r="L4843">
        <v>4040</v>
      </c>
      <c r="M4843">
        <v>12858</v>
      </c>
      <c r="N4843" t="s">
        <v>27</v>
      </c>
      <c r="O4843">
        <v>31.68</v>
      </c>
      <c r="P4843">
        <v>855</v>
      </c>
      <c r="Q4843" t="s">
        <v>27</v>
      </c>
      <c r="R4843" t="s">
        <v>54</v>
      </c>
      <c r="S4843" s="1">
        <v>45296</v>
      </c>
      <c r="T4843" t="s">
        <v>80</v>
      </c>
    </row>
    <row r="4844" spans="1:20" x14ac:dyDescent="0.3">
      <c r="A4844" t="s">
        <v>4903</v>
      </c>
      <c r="B4844">
        <v>21</v>
      </c>
      <c r="C4844" t="s">
        <v>21</v>
      </c>
      <c r="D4844" t="s">
        <v>53</v>
      </c>
      <c r="E4844" t="s">
        <v>40</v>
      </c>
      <c r="F4844" t="s">
        <v>24</v>
      </c>
      <c r="G4844" t="s">
        <v>56</v>
      </c>
      <c r="H4844" t="s">
        <v>62</v>
      </c>
      <c r="I4844">
        <v>53745</v>
      </c>
      <c r="J4844">
        <v>1015</v>
      </c>
      <c r="K4844">
        <v>342</v>
      </c>
      <c r="L4844">
        <v>7763</v>
      </c>
      <c r="M4844">
        <v>10840</v>
      </c>
      <c r="N4844" t="s">
        <v>42</v>
      </c>
      <c r="O4844">
        <v>60.85</v>
      </c>
      <c r="P4844">
        <v>93</v>
      </c>
      <c r="Q4844" t="s">
        <v>42</v>
      </c>
      <c r="R4844" t="s">
        <v>28</v>
      </c>
      <c r="S4844" s="1">
        <v>45475</v>
      </c>
      <c r="T4844" t="s">
        <v>57</v>
      </c>
    </row>
    <row r="4845" spans="1:20" x14ac:dyDescent="0.3">
      <c r="A4845" t="s">
        <v>4904</v>
      </c>
      <c r="B4845">
        <v>55</v>
      </c>
      <c r="C4845" t="s">
        <v>31</v>
      </c>
      <c r="D4845" t="s">
        <v>22</v>
      </c>
      <c r="E4845" t="s">
        <v>40</v>
      </c>
      <c r="F4845" t="s">
        <v>34</v>
      </c>
      <c r="G4845" t="s">
        <v>47</v>
      </c>
      <c r="H4845" t="s">
        <v>45</v>
      </c>
      <c r="I4845">
        <v>27633</v>
      </c>
      <c r="J4845">
        <v>2969</v>
      </c>
      <c r="K4845">
        <v>142</v>
      </c>
      <c r="L4845">
        <v>5733</v>
      </c>
      <c r="M4845">
        <v>1489</v>
      </c>
      <c r="N4845" t="s">
        <v>42</v>
      </c>
      <c r="O4845">
        <v>22.27</v>
      </c>
      <c r="P4845">
        <v>567</v>
      </c>
      <c r="Q4845" t="s">
        <v>42</v>
      </c>
      <c r="R4845" t="s">
        <v>36</v>
      </c>
      <c r="S4845" s="1">
        <v>45329</v>
      </c>
      <c r="T4845" t="s">
        <v>29</v>
      </c>
    </row>
    <row r="4846" spans="1:20" x14ac:dyDescent="0.3">
      <c r="A4846" t="s">
        <v>4905</v>
      </c>
      <c r="B4846">
        <v>44</v>
      </c>
      <c r="C4846" t="s">
        <v>21</v>
      </c>
      <c r="D4846" t="s">
        <v>53</v>
      </c>
      <c r="E4846" t="s">
        <v>23</v>
      </c>
      <c r="F4846" t="s">
        <v>24</v>
      </c>
      <c r="G4846" t="s">
        <v>25</v>
      </c>
      <c r="H4846" t="s">
        <v>62</v>
      </c>
      <c r="I4846">
        <v>26952</v>
      </c>
      <c r="J4846">
        <v>4165</v>
      </c>
      <c r="K4846">
        <v>256</v>
      </c>
      <c r="L4846">
        <v>5746</v>
      </c>
      <c r="M4846">
        <v>6970</v>
      </c>
      <c r="N4846" t="s">
        <v>27</v>
      </c>
      <c r="O4846">
        <v>75.569999999999993</v>
      </c>
      <c r="P4846">
        <v>570</v>
      </c>
      <c r="Q4846" t="s">
        <v>42</v>
      </c>
      <c r="R4846" t="s">
        <v>36</v>
      </c>
      <c r="S4846" s="1">
        <v>45520</v>
      </c>
      <c r="T4846" t="s">
        <v>75</v>
      </c>
    </row>
    <row r="4847" spans="1:20" x14ac:dyDescent="0.3">
      <c r="A4847" t="s">
        <v>4906</v>
      </c>
      <c r="B4847">
        <v>26</v>
      </c>
      <c r="C4847" t="s">
        <v>21</v>
      </c>
      <c r="D4847" t="s">
        <v>49</v>
      </c>
      <c r="E4847" t="s">
        <v>33</v>
      </c>
      <c r="F4847" t="s">
        <v>24</v>
      </c>
      <c r="G4847" t="s">
        <v>50</v>
      </c>
      <c r="H4847" t="s">
        <v>62</v>
      </c>
      <c r="I4847">
        <v>4163</v>
      </c>
      <c r="J4847">
        <v>1685</v>
      </c>
      <c r="K4847">
        <v>99</v>
      </c>
      <c r="L4847">
        <v>9865</v>
      </c>
      <c r="M4847">
        <v>13441</v>
      </c>
      <c r="N4847" t="s">
        <v>27</v>
      </c>
      <c r="O4847">
        <v>78.92</v>
      </c>
      <c r="P4847">
        <v>310</v>
      </c>
      <c r="Q4847" t="s">
        <v>27</v>
      </c>
      <c r="R4847" t="s">
        <v>36</v>
      </c>
      <c r="S4847" s="1">
        <v>45603</v>
      </c>
      <c r="T4847" t="s">
        <v>43</v>
      </c>
    </row>
    <row r="4848" spans="1:20" x14ac:dyDescent="0.3">
      <c r="A4848" t="s">
        <v>4907</v>
      </c>
      <c r="B4848">
        <v>33</v>
      </c>
      <c r="C4848" t="s">
        <v>21</v>
      </c>
      <c r="D4848" t="s">
        <v>22</v>
      </c>
      <c r="E4848" t="s">
        <v>33</v>
      </c>
      <c r="F4848" t="s">
        <v>34</v>
      </c>
      <c r="G4848" t="s">
        <v>50</v>
      </c>
      <c r="H4848" t="s">
        <v>62</v>
      </c>
      <c r="I4848">
        <v>61739</v>
      </c>
      <c r="J4848">
        <v>5145</v>
      </c>
      <c r="K4848">
        <v>347</v>
      </c>
      <c r="L4848">
        <v>2566</v>
      </c>
      <c r="M4848">
        <v>7769</v>
      </c>
      <c r="N4848" t="s">
        <v>27</v>
      </c>
      <c r="O4848">
        <v>81.040000000000006</v>
      </c>
      <c r="P4848">
        <v>892</v>
      </c>
      <c r="Q4848" t="s">
        <v>27</v>
      </c>
      <c r="R4848" t="s">
        <v>54</v>
      </c>
      <c r="S4848" s="1">
        <v>45550</v>
      </c>
      <c r="T4848" t="s">
        <v>51</v>
      </c>
    </row>
    <row r="4849" spans="1:20" x14ac:dyDescent="0.3">
      <c r="A4849" t="s">
        <v>4908</v>
      </c>
      <c r="B4849">
        <v>29</v>
      </c>
      <c r="C4849" t="s">
        <v>21</v>
      </c>
      <c r="D4849" t="s">
        <v>65</v>
      </c>
      <c r="E4849" t="s">
        <v>40</v>
      </c>
      <c r="F4849" t="s">
        <v>34</v>
      </c>
      <c r="G4849" t="s">
        <v>25</v>
      </c>
      <c r="H4849" t="s">
        <v>45</v>
      </c>
      <c r="I4849">
        <v>5581</v>
      </c>
      <c r="J4849">
        <v>4461</v>
      </c>
      <c r="K4849">
        <v>201</v>
      </c>
      <c r="L4849">
        <v>8145</v>
      </c>
      <c r="M4849">
        <v>18401</v>
      </c>
      <c r="N4849" t="s">
        <v>42</v>
      </c>
      <c r="O4849">
        <v>85.64</v>
      </c>
      <c r="P4849">
        <v>255</v>
      </c>
      <c r="Q4849" t="s">
        <v>42</v>
      </c>
      <c r="R4849" t="s">
        <v>54</v>
      </c>
      <c r="S4849" s="1">
        <v>45389</v>
      </c>
      <c r="T4849" t="s">
        <v>63</v>
      </c>
    </row>
    <row r="4850" spans="1:20" x14ac:dyDescent="0.3">
      <c r="A4850" t="s">
        <v>4909</v>
      </c>
      <c r="B4850">
        <v>48</v>
      </c>
      <c r="C4850" t="s">
        <v>31</v>
      </c>
      <c r="D4850" t="s">
        <v>22</v>
      </c>
      <c r="E4850" t="s">
        <v>23</v>
      </c>
      <c r="F4850" t="s">
        <v>24</v>
      </c>
      <c r="G4850" t="s">
        <v>41</v>
      </c>
      <c r="H4850" t="s">
        <v>26</v>
      </c>
      <c r="I4850">
        <v>46524</v>
      </c>
      <c r="J4850">
        <v>3951</v>
      </c>
      <c r="K4850">
        <v>32</v>
      </c>
      <c r="L4850">
        <v>4040</v>
      </c>
      <c r="M4850">
        <v>25977</v>
      </c>
      <c r="N4850" t="s">
        <v>42</v>
      </c>
      <c r="O4850">
        <v>38.450000000000003</v>
      </c>
      <c r="P4850">
        <v>548</v>
      </c>
      <c r="Q4850" t="s">
        <v>42</v>
      </c>
      <c r="R4850" t="s">
        <v>28</v>
      </c>
      <c r="S4850" s="1">
        <v>45630</v>
      </c>
      <c r="T4850" t="s">
        <v>73</v>
      </c>
    </row>
    <row r="4851" spans="1:20" x14ac:dyDescent="0.3">
      <c r="A4851" t="s">
        <v>4910</v>
      </c>
      <c r="B4851">
        <v>41</v>
      </c>
      <c r="C4851" t="s">
        <v>31</v>
      </c>
      <c r="D4851" t="s">
        <v>53</v>
      </c>
      <c r="E4851" t="s">
        <v>40</v>
      </c>
      <c r="F4851" t="s">
        <v>34</v>
      </c>
      <c r="G4851" t="s">
        <v>41</v>
      </c>
      <c r="H4851" t="s">
        <v>26</v>
      </c>
      <c r="I4851">
        <v>44874</v>
      </c>
      <c r="J4851">
        <v>2745</v>
      </c>
      <c r="K4851">
        <v>365</v>
      </c>
      <c r="L4851">
        <v>7114</v>
      </c>
      <c r="M4851">
        <v>12555</v>
      </c>
      <c r="N4851" t="s">
        <v>27</v>
      </c>
      <c r="O4851">
        <v>63.32</v>
      </c>
      <c r="P4851">
        <v>295</v>
      </c>
      <c r="Q4851" t="s">
        <v>27</v>
      </c>
      <c r="R4851" t="s">
        <v>28</v>
      </c>
      <c r="S4851" s="1">
        <v>45498</v>
      </c>
      <c r="T4851" t="s">
        <v>57</v>
      </c>
    </row>
    <row r="4852" spans="1:20" x14ac:dyDescent="0.3">
      <c r="A4852" t="s">
        <v>4911</v>
      </c>
      <c r="B4852">
        <v>31</v>
      </c>
      <c r="C4852" t="s">
        <v>31</v>
      </c>
      <c r="D4852" t="s">
        <v>32</v>
      </c>
      <c r="E4852" t="s">
        <v>40</v>
      </c>
      <c r="F4852" t="s">
        <v>24</v>
      </c>
      <c r="G4852" t="s">
        <v>35</v>
      </c>
      <c r="H4852" t="s">
        <v>62</v>
      </c>
      <c r="I4852">
        <v>34229</v>
      </c>
      <c r="J4852">
        <v>2918</v>
      </c>
      <c r="K4852">
        <v>151</v>
      </c>
      <c r="L4852">
        <v>1961</v>
      </c>
      <c r="M4852">
        <v>10871</v>
      </c>
      <c r="N4852" t="s">
        <v>27</v>
      </c>
      <c r="O4852">
        <v>35.26</v>
      </c>
      <c r="P4852">
        <v>418</v>
      </c>
      <c r="Q4852" t="s">
        <v>27</v>
      </c>
      <c r="R4852" t="s">
        <v>54</v>
      </c>
      <c r="S4852" s="1">
        <v>45646</v>
      </c>
      <c r="T4852" t="s">
        <v>73</v>
      </c>
    </row>
    <row r="4853" spans="1:20" x14ac:dyDescent="0.3">
      <c r="A4853" t="s">
        <v>4912</v>
      </c>
      <c r="B4853">
        <v>42</v>
      </c>
      <c r="C4853" t="s">
        <v>31</v>
      </c>
      <c r="D4853" t="s">
        <v>39</v>
      </c>
      <c r="E4853" t="s">
        <v>23</v>
      </c>
      <c r="F4853" t="s">
        <v>24</v>
      </c>
      <c r="G4853" t="s">
        <v>56</v>
      </c>
      <c r="H4853" t="s">
        <v>62</v>
      </c>
      <c r="I4853">
        <v>70410</v>
      </c>
      <c r="J4853">
        <v>4006</v>
      </c>
      <c r="K4853">
        <v>69</v>
      </c>
      <c r="L4853">
        <v>6292</v>
      </c>
      <c r="M4853">
        <v>35585</v>
      </c>
      <c r="N4853" t="s">
        <v>42</v>
      </c>
      <c r="O4853">
        <v>74.3</v>
      </c>
      <c r="P4853">
        <v>497</v>
      </c>
      <c r="Q4853" t="s">
        <v>27</v>
      </c>
      <c r="R4853" t="s">
        <v>36</v>
      </c>
      <c r="S4853" s="1">
        <v>45563</v>
      </c>
      <c r="T4853" t="s">
        <v>51</v>
      </c>
    </row>
    <row r="4854" spans="1:20" x14ac:dyDescent="0.3">
      <c r="A4854" t="s">
        <v>4913</v>
      </c>
      <c r="B4854">
        <v>51</v>
      </c>
      <c r="C4854" t="s">
        <v>31</v>
      </c>
      <c r="D4854" t="s">
        <v>53</v>
      </c>
      <c r="E4854" t="s">
        <v>33</v>
      </c>
      <c r="F4854" t="s">
        <v>34</v>
      </c>
      <c r="G4854" t="s">
        <v>56</v>
      </c>
      <c r="H4854" t="s">
        <v>26</v>
      </c>
      <c r="I4854">
        <v>20465</v>
      </c>
      <c r="J4854">
        <v>5619</v>
      </c>
      <c r="K4854">
        <v>141</v>
      </c>
      <c r="L4854">
        <v>3014</v>
      </c>
      <c r="M4854">
        <v>7802</v>
      </c>
      <c r="N4854" t="s">
        <v>27</v>
      </c>
      <c r="O4854">
        <v>43.25</v>
      </c>
      <c r="P4854">
        <v>101</v>
      </c>
      <c r="Q4854" t="s">
        <v>42</v>
      </c>
      <c r="R4854" t="s">
        <v>36</v>
      </c>
      <c r="S4854" s="1">
        <v>45548</v>
      </c>
      <c r="T4854" t="s">
        <v>51</v>
      </c>
    </row>
    <row r="4855" spans="1:20" x14ac:dyDescent="0.3">
      <c r="A4855" t="s">
        <v>4914</v>
      </c>
      <c r="B4855">
        <v>20</v>
      </c>
      <c r="C4855" t="s">
        <v>21</v>
      </c>
      <c r="D4855" t="s">
        <v>22</v>
      </c>
      <c r="E4855" t="s">
        <v>33</v>
      </c>
      <c r="F4855" t="s">
        <v>34</v>
      </c>
      <c r="G4855" t="s">
        <v>47</v>
      </c>
      <c r="H4855" t="s">
        <v>62</v>
      </c>
      <c r="I4855">
        <v>13218</v>
      </c>
      <c r="J4855">
        <v>1351</v>
      </c>
      <c r="K4855">
        <v>245</v>
      </c>
      <c r="L4855">
        <v>2502</v>
      </c>
      <c r="M4855">
        <v>5923</v>
      </c>
      <c r="N4855" t="s">
        <v>27</v>
      </c>
      <c r="O4855">
        <v>54.39</v>
      </c>
      <c r="P4855">
        <v>513</v>
      </c>
      <c r="Q4855" t="s">
        <v>42</v>
      </c>
      <c r="R4855" t="s">
        <v>54</v>
      </c>
      <c r="S4855" s="1">
        <v>45554</v>
      </c>
      <c r="T4855" t="s">
        <v>51</v>
      </c>
    </row>
    <row r="4856" spans="1:20" x14ac:dyDescent="0.3">
      <c r="A4856" t="s">
        <v>4915</v>
      </c>
      <c r="B4856">
        <v>41</v>
      </c>
      <c r="C4856" t="s">
        <v>31</v>
      </c>
      <c r="D4856" t="s">
        <v>32</v>
      </c>
      <c r="E4856" t="s">
        <v>40</v>
      </c>
      <c r="F4856" t="s">
        <v>34</v>
      </c>
      <c r="G4856" t="s">
        <v>56</v>
      </c>
      <c r="H4856" t="s">
        <v>26</v>
      </c>
      <c r="I4856">
        <v>60333</v>
      </c>
      <c r="J4856">
        <v>5856</v>
      </c>
      <c r="K4856">
        <v>95</v>
      </c>
      <c r="L4856">
        <v>1953</v>
      </c>
      <c r="M4856">
        <v>2949</v>
      </c>
      <c r="N4856" t="s">
        <v>27</v>
      </c>
      <c r="O4856">
        <v>20.64</v>
      </c>
      <c r="P4856">
        <v>346</v>
      </c>
      <c r="Q4856" t="s">
        <v>27</v>
      </c>
      <c r="R4856" t="s">
        <v>54</v>
      </c>
      <c r="S4856" s="1">
        <v>45622</v>
      </c>
      <c r="T4856" t="s">
        <v>43</v>
      </c>
    </row>
    <row r="4857" spans="1:20" x14ac:dyDescent="0.3">
      <c r="A4857" t="s">
        <v>4916</v>
      </c>
      <c r="B4857">
        <v>59</v>
      </c>
      <c r="C4857" t="s">
        <v>31</v>
      </c>
      <c r="D4857" t="s">
        <v>22</v>
      </c>
      <c r="E4857" t="s">
        <v>23</v>
      </c>
      <c r="F4857" t="s">
        <v>34</v>
      </c>
      <c r="G4857" t="s">
        <v>47</v>
      </c>
      <c r="H4857" t="s">
        <v>45</v>
      </c>
      <c r="I4857">
        <v>71416</v>
      </c>
      <c r="J4857">
        <v>2823</v>
      </c>
      <c r="K4857">
        <v>338</v>
      </c>
      <c r="L4857">
        <v>1326</v>
      </c>
      <c r="M4857">
        <v>9832</v>
      </c>
      <c r="N4857" t="s">
        <v>27</v>
      </c>
      <c r="O4857">
        <v>78.040000000000006</v>
      </c>
      <c r="P4857">
        <v>35</v>
      </c>
      <c r="Q4857" t="s">
        <v>27</v>
      </c>
      <c r="R4857" t="s">
        <v>28</v>
      </c>
      <c r="S4857" s="1">
        <v>45497</v>
      </c>
      <c r="T4857" t="s">
        <v>57</v>
      </c>
    </row>
    <row r="4858" spans="1:20" x14ac:dyDescent="0.3">
      <c r="A4858" t="s">
        <v>4917</v>
      </c>
      <c r="B4858">
        <v>26</v>
      </c>
      <c r="C4858" t="s">
        <v>31</v>
      </c>
      <c r="D4858" t="s">
        <v>68</v>
      </c>
      <c r="E4858" t="s">
        <v>33</v>
      </c>
      <c r="F4858" t="s">
        <v>24</v>
      </c>
      <c r="G4858" t="s">
        <v>35</v>
      </c>
      <c r="H4858" t="s">
        <v>62</v>
      </c>
      <c r="I4858">
        <v>49472</v>
      </c>
      <c r="J4858">
        <v>4727</v>
      </c>
      <c r="K4858">
        <v>83</v>
      </c>
      <c r="L4858">
        <v>8136</v>
      </c>
      <c r="M4858">
        <v>11364</v>
      </c>
      <c r="N4858" t="s">
        <v>42</v>
      </c>
      <c r="O4858">
        <v>48.64</v>
      </c>
      <c r="P4858">
        <v>56</v>
      </c>
      <c r="Q4858" t="s">
        <v>42</v>
      </c>
      <c r="R4858" t="s">
        <v>36</v>
      </c>
      <c r="S4858" s="1">
        <v>45458</v>
      </c>
      <c r="T4858" t="s">
        <v>99</v>
      </c>
    </row>
    <row r="4859" spans="1:20" x14ac:dyDescent="0.3">
      <c r="A4859" t="s">
        <v>4918</v>
      </c>
      <c r="B4859">
        <v>43</v>
      </c>
      <c r="C4859" t="s">
        <v>31</v>
      </c>
      <c r="D4859" t="s">
        <v>32</v>
      </c>
      <c r="E4859" t="s">
        <v>33</v>
      </c>
      <c r="F4859" t="s">
        <v>34</v>
      </c>
      <c r="G4859" t="s">
        <v>41</v>
      </c>
      <c r="H4859" t="s">
        <v>26</v>
      </c>
      <c r="I4859">
        <v>61675</v>
      </c>
      <c r="J4859">
        <v>1265</v>
      </c>
      <c r="K4859">
        <v>124</v>
      </c>
      <c r="L4859">
        <v>5266</v>
      </c>
      <c r="M4859">
        <v>4702</v>
      </c>
      <c r="N4859" t="s">
        <v>27</v>
      </c>
      <c r="O4859">
        <v>61.24</v>
      </c>
      <c r="P4859">
        <v>816</v>
      </c>
      <c r="Q4859" t="s">
        <v>42</v>
      </c>
      <c r="R4859" t="s">
        <v>36</v>
      </c>
      <c r="S4859" s="1">
        <v>45302</v>
      </c>
      <c r="T4859" t="s">
        <v>80</v>
      </c>
    </row>
    <row r="4860" spans="1:20" x14ac:dyDescent="0.3">
      <c r="A4860" t="s">
        <v>4919</v>
      </c>
      <c r="B4860">
        <v>37</v>
      </c>
      <c r="C4860" t="s">
        <v>21</v>
      </c>
      <c r="D4860" t="s">
        <v>39</v>
      </c>
      <c r="E4860" t="s">
        <v>23</v>
      </c>
      <c r="F4860" t="s">
        <v>34</v>
      </c>
      <c r="G4860" t="s">
        <v>41</v>
      </c>
      <c r="H4860" t="s">
        <v>26</v>
      </c>
      <c r="I4860">
        <v>28608</v>
      </c>
      <c r="J4860">
        <v>2345</v>
      </c>
      <c r="K4860">
        <v>339</v>
      </c>
      <c r="L4860">
        <v>2335</v>
      </c>
      <c r="M4860">
        <v>27752</v>
      </c>
      <c r="N4860" t="s">
        <v>42</v>
      </c>
      <c r="O4860">
        <v>63.54</v>
      </c>
      <c r="P4860">
        <v>605</v>
      </c>
      <c r="Q4860" t="s">
        <v>27</v>
      </c>
      <c r="R4860" t="s">
        <v>36</v>
      </c>
      <c r="S4860" s="1">
        <v>45574</v>
      </c>
      <c r="T4860" t="s">
        <v>105</v>
      </c>
    </row>
    <row r="4861" spans="1:20" x14ac:dyDescent="0.3">
      <c r="A4861" t="s">
        <v>4920</v>
      </c>
      <c r="B4861">
        <v>57</v>
      </c>
      <c r="C4861" t="s">
        <v>21</v>
      </c>
      <c r="D4861" t="s">
        <v>70</v>
      </c>
      <c r="E4861" t="s">
        <v>23</v>
      </c>
      <c r="F4861" t="s">
        <v>34</v>
      </c>
      <c r="G4861" t="s">
        <v>35</v>
      </c>
      <c r="H4861" t="s">
        <v>45</v>
      </c>
      <c r="I4861">
        <v>32838</v>
      </c>
      <c r="J4861">
        <v>704</v>
      </c>
      <c r="K4861">
        <v>165</v>
      </c>
      <c r="L4861">
        <v>952</v>
      </c>
      <c r="M4861">
        <v>3820</v>
      </c>
      <c r="N4861" t="s">
        <v>27</v>
      </c>
      <c r="O4861">
        <v>31.94</v>
      </c>
      <c r="P4861">
        <v>500</v>
      </c>
      <c r="Q4861" t="s">
        <v>27</v>
      </c>
      <c r="R4861" t="s">
        <v>28</v>
      </c>
      <c r="S4861" s="1">
        <v>45345</v>
      </c>
      <c r="T4861" t="s">
        <v>29</v>
      </c>
    </row>
    <row r="4862" spans="1:20" x14ac:dyDescent="0.3">
      <c r="A4862" t="s">
        <v>4921</v>
      </c>
      <c r="B4862">
        <v>27</v>
      </c>
      <c r="C4862" t="s">
        <v>21</v>
      </c>
      <c r="D4862" t="s">
        <v>39</v>
      </c>
      <c r="E4862" t="s">
        <v>33</v>
      </c>
      <c r="F4862" t="s">
        <v>34</v>
      </c>
      <c r="G4862" t="s">
        <v>35</v>
      </c>
      <c r="H4862" t="s">
        <v>62</v>
      </c>
      <c r="I4862">
        <v>68348</v>
      </c>
      <c r="J4862">
        <v>2385</v>
      </c>
      <c r="K4862">
        <v>138</v>
      </c>
      <c r="L4862">
        <v>9575</v>
      </c>
      <c r="M4862">
        <v>16098</v>
      </c>
      <c r="N4862" t="s">
        <v>27</v>
      </c>
      <c r="O4862">
        <v>73.599999999999994</v>
      </c>
      <c r="P4862">
        <v>401</v>
      </c>
      <c r="Q4862" t="s">
        <v>27</v>
      </c>
      <c r="R4862" t="s">
        <v>54</v>
      </c>
      <c r="S4862" s="1">
        <v>45487</v>
      </c>
      <c r="T4862" t="s">
        <v>57</v>
      </c>
    </row>
    <row r="4863" spans="1:20" x14ac:dyDescent="0.3">
      <c r="A4863" t="s">
        <v>4922</v>
      </c>
      <c r="B4863">
        <v>36</v>
      </c>
      <c r="C4863" t="s">
        <v>21</v>
      </c>
      <c r="D4863" t="s">
        <v>70</v>
      </c>
      <c r="E4863" t="s">
        <v>40</v>
      </c>
      <c r="F4863" t="s">
        <v>24</v>
      </c>
      <c r="G4863" t="s">
        <v>25</v>
      </c>
      <c r="H4863" t="s">
        <v>45</v>
      </c>
      <c r="I4863">
        <v>23542</v>
      </c>
      <c r="J4863">
        <v>3133</v>
      </c>
      <c r="K4863">
        <v>159</v>
      </c>
      <c r="L4863">
        <v>9087</v>
      </c>
      <c r="M4863">
        <v>14552</v>
      </c>
      <c r="N4863" t="s">
        <v>27</v>
      </c>
      <c r="O4863">
        <v>76.64</v>
      </c>
      <c r="P4863">
        <v>640</v>
      </c>
      <c r="Q4863" t="s">
        <v>27</v>
      </c>
      <c r="R4863" t="s">
        <v>28</v>
      </c>
      <c r="S4863" s="1">
        <v>45516</v>
      </c>
      <c r="T4863" t="s">
        <v>75</v>
      </c>
    </row>
    <row r="4864" spans="1:20" x14ac:dyDescent="0.3">
      <c r="A4864" t="s">
        <v>4923</v>
      </c>
      <c r="B4864">
        <v>20</v>
      </c>
      <c r="C4864" t="s">
        <v>31</v>
      </c>
      <c r="D4864" t="s">
        <v>65</v>
      </c>
      <c r="E4864" t="s">
        <v>40</v>
      </c>
      <c r="F4864" t="s">
        <v>34</v>
      </c>
      <c r="G4864" t="s">
        <v>56</v>
      </c>
      <c r="H4864" t="s">
        <v>26</v>
      </c>
      <c r="I4864">
        <v>68528</v>
      </c>
      <c r="J4864">
        <v>3158</v>
      </c>
      <c r="K4864">
        <v>285</v>
      </c>
      <c r="L4864">
        <v>8302</v>
      </c>
      <c r="M4864">
        <v>19921</v>
      </c>
      <c r="N4864" t="s">
        <v>27</v>
      </c>
      <c r="O4864">
        <v>51.26</v>
      </c>
      <c r="P4864">
        <v>421</v>
      </c>
      <c r="Q4864" t="s">
        <v>27</v>
      </c>
      <c r="R4864" t="s">
        <v>54</v>
      </c>
      <c r="S4864" s="1">
        <v>45336</v>
      </c>
      <c r="T4864" t="s">
        <v>29</v>
      </c>
    </row>
    <row r="4865" spans="1:20" x14ac:dyDescent="0.3">
      <c r="A4865" t="s">
        <v>4924</v>
      </c>
      <c r="B4865">
        <v>41</v>
      </c>
      <c r="C4865" t="s">
        <v>31</v>
      </c>
      <c r="D4865" t="s">
        <v>22</v>
      </c>
      <c r="E4865" t="s">
        <v>33</v>
      </c>
      <c r="F4865" t="s">
        <v>34</v>
      </c>
      <c r="G4865" t="s">
        <v>41</v>
      </c>
      <c r="H4865" t="s">
        <v>26</v>
      </c>
      <c r="I4865">
        <v>2770</v>
      </c>
      <c r="J4865">
        <v>2972</v>
      </c>
      <c r="K4865">
        <v>85</v>
      </c>
      <c r="L4865">
        <v>1148</v>
      </c>
      <c r="M4865">
        <v>28072</v>
      </c>
      <c r="N4865" t="s">
        <v>27</v>
      </c>
      <c r="O4865">
        <v>82.19</v>
      </c>
      <c r="P4865">
        <v>152</v>
      </c>
      <c r="Q4865" t="s">
        <v>42</v>
      </c>
      <c r="R4865" t="s">
        <v>54</v>
      </c>
      <c r="S4865" s="1">
        <v>45463</v>
      </c>
      <c r="T4865" t="s">
        <v>99</v>
      </c>
    </row>
    <row r="4866" spans="1:20" x14ac:dyDescent="0.3">
      <c r="A4866" t="s">
        <v>4925</v>
      </c>
      <c r="B4866">
        <v>22</v>
      </c>
      <c r="C4866" t="s">
        <v>21</v>
      </c>
      <c r="D4866" t="s">
        <v>68</v>
      </c>
      <c r="E4866" t="s">
        <v>40</v>
      </c>
      <c r="F4866" t="s">
        <v>24</v>
      </c>
      <c r="G4866" t="s">
        <v>50</v>
      </c>
      <c r="H4866" t="s">
        <v>45</v>
      </c>
      <c r="I4866">
        <v>31981</v>
      </c>
      <c r="J4866">
        <v>162</v>
      </c>
      <c r="K4866">
        <v>138</v>
      </c>
      <c r="L4866">
        <v>7334</v>
      </c>
      <c r="M4866">
        <v>12524</v>
      </c>
      <c r="N4866" t="s">
        <v>42</v>
      </c>
      <c r="O4866">
        <v>22.87</v>
      </c>
      <c r="P4866">
        <v>474</v>
      </c>
      <c r="Q4866" t="s">
        <v>27</v>
      </c>
      <c r="R4866" t="s">
        <v>28</v>
      </c>
      <c r="S4866" s="1">
        <v>45296</v>
      </c>
      <c r="T4866" t="s">
        <v>80</v>
      </c>
    </row>
    <row r="4867" spans="1:20" x14ac:dyDescent="0.3">
      <c r="A4867" t="s">
        <v>4926</v>
      </c>
      <c r="B4867">
        <v>20</v>
      </c>
      <c r="C4867" t="s">
        <v>21</v>
      </c>
      <c r="D4867" t="s">
        <v>32</v>
      </c>
      <c r="E4867" t="s">
        <v>40</v>
      </c>
      <c r="F4867" t="s">
        <v>34</v>
      </c>
      <c r="G4867" t="s">
        <v>35</v>
      </c>
      <c r="H4867" t="s">
        <v>45</v>
      </c>
      <c r="I4867">
        <v>73643</v>
      </c>
      <c r="J4867">
        <v>1969</v>
      </c>
      <c r="K4867">
        <v>104</v>
      </c>
      <c r="L4867">
        <v>6234</v>
      </c>
      <c r="M4867">
        <v>19828</v>
      </c>
      <c r="N4867" t="s">
        <v>27</v>
      </c>
      <c r="O4867">
        <v>43.15</v>
      </c>
      <c r="P4867">
        <v>356</v>
      </c>
      <c r="Q4867" t="s">
        <v>42</v>
      </c>
      <c r="R4867" t="s">
        <v>54</v>
      </c>
      <c r="S4867" s="1">
        <v>45628</v>
      </c>
      <c r="T4867" t="s">
        <v>73</v>
      </c>
    </row>
    <row r="4868" spans="1:20" x14ac:dyDescent="0.3">
      <c r="A4868" t="s">
        <v>4927</v>
      </c>
      <c r="B4868">
        <v>44</v>
      </c>
      <c r="C4868" t="s">
        <v>31</v>
      </c>
      <c r="D4868" t="s">
        <v>49</v>
      </c>
      <c r="E4868" t="s">
        <v>23</v>
      </c>
      <c r="F4868" t="s">
        <v>24</v>
      </c>
      <c r="G4868" t="s">
        <v>41</v>
      </c>
      <c r="H4868" t="s">
        <v>45</v>
      </c>
      <c r="I4868">
        <v>62746</v>
      </c>
      <c r="J4868">
        <v>173</v>
      </c>
      <c r="K4868">
        <v>77</v>
      </c>
      <c r="L4868">
        <v>7628</v>
      </c>
      <c r="M4868">
        <v>1518</v>
      </c>
      <c r="N4868" t="s">
        <v>42</v>
      </c>
      <c r="O4868">
        <v>13.55</v>
      </c>
      <c r="P4868">
        <v>675</v>
      </c>
      <c r="Q4868" t="s">
        <v>42</v>
      </c>
      <c r="R4868" t="s">
        <v>54</v>
      </c>
      <c r="S4868" s="1">
        <v>45444</v>
      </c>
      <c r="T4868" t="s">
        <v>99</v>
      </c>
    </row>
    <row r="4869" spans="1:20" x14ac:dyDescent="0.3">
      <c r="A4869" t="s">
        <v>4928</v>
      </c>
      <c r="B4869">
        <v>33</v>
      </c>
      <c r="C4869" t="s">
        <v>31</v>
      </c>
      <c r="D4869" t="s">
        <v>49</v>
      </c>
      <c r="E4869" t="s">
        <v>23</v>
      </c>
      <c r="F4869" t="s">
        <v>24</v>
      </c>
      <c r="G4869" t="s">
        <v>41</v>
      </c>
      <c r="H4869" t="s">
        <v>62</v>
      </c>
      <c r="I4869">
        <v>8960</v>
      </c>
      <c r="J4869">
        <v>3288</v>
      </c>
      <c r="K4869">
        <v>218</v>
      </c>
      <c r="L4869">
        <v>6961</v>
      </c>
      <c r="M4869">
        <v>19085</v>
      </c>
      <c r="N4869" t="s">
        <v>42</v>
      </c>
      <c r="O4869">
        <v>41.89</v>
      </c>
      <c r="P4869">
        <v>830</v>
      </c>
      <c r="Q4869" t="s">
        <v>27</v>
      </c>
      <c r="R4869" t="s">
        <v>28</v>
      </c>
      <c r="S4869" s="1">
        <v>45603</v>
      </c>
      <c r="T4869" t="s">
        <v>43</v>
      </c>
    </row>
    <row r="4870" spans="1:20" x14ac:dyDescent="0.3">
      <c r="A4870" t="s">
        <v>4929</v>
      </c>
      <c r="B4870">
        <v>32</v>
      </c>
      <c r="C4870" t="s">
        <v>21</v>
      </c>
      <c r="D4870" t="s">
        <v>53</v>
      </c>
      <c r="E4870" t="s">
        <v>23</v>
      </c>
      <c r="F4870" t="s">
        <v>24</v>
      </c>
      <c r="G4870" t="s">
        <v>47</v>
      </c>
      <c r="H4870" t="s">
        <v>26</v>
      </c>
      <c r="I4870">
        <v>27774</v>
      </c>
      <c r="J4870">
        <v>4493</v>
      </c>
      <c r="K4870">
        <v>191</v>
      </c>
      <c r="L4870">
        <v>3233</v>
      </c>
      <c r="M4870">
        <v>36304</v>
      </c>
      <c r="N4870" t="s">
        <v>27</v>
      </c>
      <c r="O4870">
        <v>89.76</v>
      </c>
      <c r="P4870">
        <v>243</v>
      </c>
      <c r="Q4870" t="s">
        <v>27</v>
      </c>
      <c r="R4870" t="s">
        <v>54</v>
      </c>
      <c r="S4870" s="1">
        <v>45454</v>
      </c>
      <c r="T4870" t="s">
        <v>99</v>
      </c>
    </row>
    <row r="4871" spans="1:20" x14ac:dyDescent="0.3">
      <c r="A4871" t="s">
        <v>4930</v>
      </c>
      <c r="B4871">
        <v>52</v>
      </c>
      <c r="C4871" t="s">
        <v>21</v>
      </c>
      <c r="D4871" t="s">
        <v>39</v>
      </c>
      <c r="E4871" t="s">
        <v>40</v>
      </c>
      <c r="F4871" t="s">
        <v>24</v>
      </c>
      <c r="G4871" t="s">
        <v>41</v>
      </c>
      <c r="H4871" t="s">
        <v>62</v>
      </c>
      <c r="I4871">
        <v>23068</v>
      </c>
      <c r="J4871">
        <v>5746</v>
      </c>
      <c r="K4871">
        <v>377</v>
      </c>
      <c r="L4871">
        <v>6891</v>
      </c>
      <c r="M4871">
        <v>39500</v>
      </c>
      <c r="N4871" t="s">
        <v>27</v>
      </c>
      <c r="O4871">
        <v>47.05</v>
      </c>
      <c r="P4871">
        <v>664</v>
      </c>
      <c r="Q4871" t="s">
        <v>27</v>
      </c>
      <c r="R4871" t="s">
        <v>54</v>
      </c>
      <c r="S4871" s="1">
        <v>45618</v>
      </c>
      <c r="T4871" t="s">
        <v>43</v>
      </c>
    </row>
    <row r="4872" spans="1:20" x14ac:dyDescent="0.3">
      <c r="A4872" t="s">
        <v>4931</v>
      </c>
      <c r="B4872">
        <v>29</v>
      </c>
      <c r="C4872" t="s">
        <v>21</v>
      </c>
      <c r="D4872" t="s">
        <v>32</v>
      </c>
      <c r="E4872" t="s">
        <v>23</v>
      </c>
      <c r="F4872" t="s">
        <v>34</v>
      </c>
      <c r="G4872" t="s">
        <v>35</v>
      </c>
      <c r="H4872" t="s">
        <v>62</v>
      </c>
      <c r="I4872">
        <v>44862</v>
      </c>
      <c r="J4872">
        <v>553</v>
      </c>
      <c r="K4872">
        <v>187</v>
      </c>
      <c r="L4872">
        <v>8980</v>
      </c>
      <c r="M4872">
        <v>35338</v>
      </c>
      <c r="N4872" t="s">
        <v>27</v>
      </c>
      <c r="O4872">
        <v>43.54</v>
      </c>
      <c r="P4872">
        <v>448</v>
      </c>
      <c r="Q4872" t="s">
        <v>27</v>
      </c>
      <c r="R4872" t="s">
        <v>28</v>
      </c>
      <c r="S4872" s="1">
        <v>45626</v>
      </c>
      <c r="T4872" t="s">
        <v>43</v>
      </c>
    </row>
    <row r="4873" spans="1:20" x14ac:dyDescent="0.3">
      <c r="A4873" t="s">
        <v>4932</v>
      </c>
      <c r="B4873">
        <v>58</v>
      </c>
      <c r="C4873" t="s">
        <v>21</v>
      </c>
      <c r="D4873" t="s">
        <v>39</v>
      </c>
      <c r="E4873" t="s">
        <v>23</v>
      </c>
      <c r="F4873" t="s">
        <v>24</v>
      </c>
      <c r="G4873" t="s">
        <v>56</v>
      </c>
      <c r="H4873" t="s">
        <v>45</v>
      </c>
      <c r="I4873">
        <v>20961</v>
      </c>
      <c r="J4873">
        <v>3580</v>
      </c>
      <c r="K4873">
        <v>195</v>
      </c>
      <c r="L4873">
        <v>6898</v>
      </c>
      <c r="M4873">
        <v>30729</v>
      </c>
      <c r="N4873" t="s">
        <v>27</v>
      </c>
      <c r="O4873">
        <v>65.03</v>
      </c>
      <c r="P4873">
        <v>29</v>
      </c>
      <c r="Q4873" t="s">
        <v>42</v>
      </c>
      <c r="R4873" t="s">
        <v>54</v>
      </c>
      <c r="S4873" s="1">
        <v>45512</v>
      </c>
      <c r="T4873" t="s">
        <v>75</v>
      </c>
    </row>
    <row r="4874" spans="1:20" x14ac:dyDescent="0.3">
      <c r="A4874" t="s">
        <v>4933</v>
      </c>
      <c r="B4874">
        <v>43</v>
      </c>
      <c r="C4874" t="s">
        <v>31</v>
      </c>
      <c r="D4874" t="s">
        <v>32</v>
      </c>
      <c r="E4874" t="s">
        <v>33</v>
      </c>
      <c r="F4874" t="s">
        <v>34</v>
      </c>
      <c r="G4874" t="s">
        <v>41</v>
      </c>
      <c r="H4874" t="s">
        <v>62</v>
      </c>
      <c r="I4874">
        <v>5794</v>
      </c>
      <c r="J4874">
        <v>3810</v>
      </c>
      <c r="K4874">
        <v>390</v>
      </c>
      <c r="L4874">
        <v>8305</v>
      </c>
      <c r="M4874">
        <v>34795</v>
      </c>
      <c r="N4874" t="s">
        <v>42</v>
      </c>
      <c r="O4874">
        <v>13.89</v>
      </c>
      <c r="P4874">
        <v>218</v>
      </c>
      <c r="Q4874" t="s">
        <v>27</v>
      </c>
      <c r="R4874" t="s">
        <v>36</v>
      </c>
      <c r="S4874" s="1">
        <v>45429</v>
      </c>
      <c r="T4874" t="s">
        <v>59</v>
      </c>
    </row>
    <row r="4875" spans="1:20" x14ac:dyDescent="0.3">
      <c r="A4875" t="s">
        <v>4934</v>
      </c>
      <c r="B4875">
        <v>51</v>
      </c>
      <c r="C4875" t="s">
        <v>31</v>
      </c>
      <c r="D4875" t="s">
        <v>49</v>
      </c>
      <c r="E4875" t="s">
        <v>23</v>
      </c>
      <c r="F4875" t="s">
        <v>24</v>
      </c>
      <c r="G4875" t="s">
        <v>50</v>
      </c>
      <c r="H4875" t="s">
        <v>62</v>
      </c>
      <c r="I4875">
        <v>24500</v>
      </c>
      <c r="J4875">
        <v>4808</v>
      </c>
      <c r="K4875">
        <v>349</v>
      </c>
      <c r="L4875">
        <v>3294</v>
      </c>
      <c r="M4875">
        <v>21814</v>
      </c>
      <c r="N4875" t="s">
        <v>42</v>
      </c>
      <c r="O4875">
        <v>38.299999999999997</v>
      </c>
      <c r="P4875">
        <v>98</v>
      </c>
      <c r="Q4875" t="s">
        <v>42</v>
      </c>
      <c r="R4875" t="s">
        <v>28</v>
      </c>
      <c r="S4875" s="1">
        <v>45353</v>
      </c>
      <c r="T4875" t="s">
        <v>37</v>
      </c>
    </row>
    <row r="4876" spans="1:20" x14ac:dyDescent="0.3">
      <c r="A4876" t="s">
        <v>4935</v>
      </c>
      <c r="B4876">
        <v>40</v>
      </c>
      <c r="C4876" t="s">
        <v>31</v>
      </c>
      <c r="D4876" t="s">
        <v>70</v>
      </c>
      <c r="E4876" t="s">
        <v>33</v>
      </c>
      <c r="F4876" t="s">
        <v>24</v>
      </c>
      <c r="G4876" t="s">
        <v>35</v>
      </c>
      <c r="H4876" t="s">
        <v>45</v>
      </c>
      <c r="I4876">
        <v>17686</v>
      </c>
      <c r="J4876">
        <v>806</v>
      </c>
      <c r="K4876">
        <v>73</v>
      </c>
      <c r="L4876">
        <v>2670</v>
      </c>
      <c r="M4876">
        <v>14849</v>
      </c>
      <c r="N4876" t="s">
        <v>42</v>
      </c>
      <c r="O4876">
        <v>52.65</v>
      </c>
      <c r="P4876">
        <v>120</v>
      </c>
      <c r="Q4876" t="s">
        <v>42</v>
      </c>
      <c r="R4876" t="s">
        <v>28</v>
      </c>
      <c r="S4876" s="1">
        <v>45354</v>
      </c>
      <c r="T4876" t="s">
        <v>37</v>
      </c>
    </row>
    <row r="4877" spans="1:20" x14ac:dyDescent="0.3">
      <c r="A4877" t="s">
        <v>4936</v>
      </c>
      <c r="B4877">
        <v>48</v>
      </c>
      <c r="C4877" t="s">
        <v>21</v>
      </c>
      <c r="D4877" t="s">
        <v>39</v>
      </c>
      <c r="E4877" t="s">
        <v>40</v>
      </c>
      <c r="F4877" t="s">
        <v>34</v>
      </c>
      <c r="G4877" t="s">
        <v>56</v>
      </c>
      <c r="H4877" t="s">
        <v>45</v>
      </c>
      <c r="I4877">
        <v>67339</v>
      </c>
      <c r="J4877">
        <v>485</v>
      </c>
      <c r="K4877">
        <v>390</v>
      </c>
      <c r="L4877">
        <v>5264</v>
      </c>
      <c r="M4877">
        <v>4654</v>
      </c>
      <c r="N4877" t="s">
        <v>27</v>
      </c>
      <c r="O4877">
        <v>48.73</v>
      </c>
      <c r="P4877">
        <v>94</v>
      </c>
      <c r="Q4877" t="s">
        <v>27</v>
      </c>
      <c r="R4877" t="s">
        <v>28</v>
      </c>
      <c r="S4877" s="1">
        <v>45505</v>
      </c>
      <c r="T4877" t="s">
        <v>75</v>
      </c>
    </row>
    <row r="4878" spans="1:20" x14ac:dyDescent="0.3">
      <c r="A4878" t="s">
        <v>4937</v>
      </c>
      <c r="B4878">
        <v>37</v>
      </c>
      <c r="C4878" t="s">
        <v>31</v>
      </c>
      <c r="D4878" t="s">
        <v>70</v>
      </c>
      <c r="E4878" t="s">
        <v>23</v>
      </c>
      <c r="F4878" t="s">
        <v>34</v>
      </c>
      <c r="G4878" t="s">
        <v>25</v>
      </c>
      <c r="H4878" t="s">
        <v>45</v>
      </c>
      <c r="I4878">
        <v>71249</v>
      </c>
      <c r="J4878">
        <v>2539</v>
      </c>
      <c r="K4878">
        <v>260</v>
      </c>
      <c r="L4878">
        <v>9921</v>
      </c>
      <c r="M4878">
        <v>3162</v>
      </c>
      <c r="N4878" t="s">
        <v>42</v>
      </c>
      <c r="O4878">
        <v>61.4</v>
      </c>
      <c r="P4878">
        <v>529</v>
      </c>
      <c r="Q4878" t="s">
        <v>27</v>
      </c>
      <c r="R4878" t="s">
        <v>28</v>
      </c>
      <c r="S4878" s="1">
        <v>45585</v>
      </c>
      <c r="T4878" t="s">
        <v>105</v>
      </c>
    </row>
    <row r="4879" spans="1:20" x14ac:dyDescent="0.3">
      <c r="A4879" t="s">
        <v>4938</v>
      </c>
      <c r="B4879">
        <v>29</v>
      </c>
      <c r="C4879" t="s">
        <v>31</v>
      </c>
      <c r="D4879" t="s">
        <v>70</v>
      </c>
      <c r="E4879" t="s">
        <v>33</v>
      </c>
      <c r="F4879" t="s">
        <v>24</v>
      </c>
      <c r="G4879" t="s">
        <v>56</v>
      </c>
      <c r="H4879" t="s">
        <v>26</v>
      </c>
      <c r="I4879">
        <v>40275</v>
      </c>
      <c r="J4879">
        <v>160</v>
      </c>
      <c r="K4879">
        <v>302</v>
      </c>
      <c r="L4879">
        <v>7235</v>
      </c>
      <c r="M4879">
        <v>32338</v>
      </c>
      <c r="N4879" t="s">
        <v>27</v>
      </c>
      <c r="O4879">
        <v>21.11</v>
      </c>
      <c r="P4879">
        <v>282</v>
      </c>
      <c r="Q4879" t="s">
        <v>27</v>
      </c>
      <c r="R4879" t="s">
        <v>54</v>
      </c>
      <c r="S4879" s="1">
        <v>45553</v>
      </c>
      <c r="T4879" t="s">
        <v>51</v>
      </c>
    </row>
    <row r="4880" spans="1:20" x14ac:dyDescent="0.3">
      <c r="A4880" t="s">
        <v>4939</v>
      </c>
      <c r="B4880">
        <v>40</v>
      </c>
      <c r="C4880" t="s">
        <v>21</v>
      </c>
      <c r="D4880" t="s">
        <v>70</v>
      </c>
      <c r="E4880" t="s">
        <v>33</v>
      </c>
      <c r="F4880" t="s">
        <v>34</v>
      </c>
      <c r="G4880" t="s">
        <v>35</v>
      </c>
      <c r="H4880" t="s">
        <v>26</v>
      </c>
      <c r="I4880">
        <v>11620</v>
      </c>
      <c r="J4880">
        <v>1747</v>
      </c>
      <c r="K4880">
        <v>291</v>
      </c>
      <c r="L4880">
        <v>1528</v>
      </c>
      <c r="M4880">
        <v>26897</v>
      </c>
      <c r="N4880" t="s">
        <v>42</v>
      </c>
      <c r="O4880">
        <v>42.21</v>
      </c>
      <c r="P4880">
        <v>621</v>
      </c>
      <c r="Q4880" t="s">
        <v>27</v>
      </c>
      <c r="R4880" t="s">
        <v>36</v>
      </c>
      <c r="S4880" s="1">
        <v>45411</v>
      </c>
      <c r="T4880" t="s">
        <v>63</v>
      </c>
    </row>
    <row r="4881" spans="1:20" x14ac:dyDescent="0.3">
      <c r="A4881" t="s">
        <v>4940</v>
      </c>
      <c r="B4881">
        <v>21</v>
      </c>
      <c r="C4881" t="s">
        <v>21</v>
      </c>
      <c r="D4881" t="s">
        <v>70</v>
      </c>
      <c r="E4881" t="s">
        <v>33</v>
      </c>
      <c r="F4881" t="s">
        <v>24</v>
      </c>
      <c r="G4881" t="s">
        <v>25</v>
      </c>
      <c r="H4881" t="s">
        <v>62</v>
      </c>
      <c r="I4881">
        <v>15175</v>
      </c>
      <c r="J4881">
        <v>3659</v>
      </c>
      <c r="K4881">
        <v>142</v>
      </c>
      <c r="L4881">
        <v>6392</v>
      </c>
      <c r="M4881">
        <v>32120</v>
      </c>
      <c r="N4881" t="s">
        <v>27</v>
      </c>
      <c r="O4881">
        <v>60.69</v>
      </c>
      <c r="P4881">
        <v>299</v>
      </c>
      <c r="Q4881" t="s">
        <v>27</v>
      </c>
      <c r="R4881" t="s">
        <v>36</v>
      </c>
      <c r="S4881" s="1">
        <v>45544</v>
      </c>
      <c r="T4881" t="s">
        <v>51</v>
      </c>
    </row>
    <row r="4882" spans="1:20" x14ac:dyDescent="0.3">
      <c r="A4882" t="s">
        <v>4941</v>
      </c>
      <c r="B4882">
        <v>40</v>
      </c>
      <c r="C4882" t="s">
        <v>21</v>
      </c>
      <c r="D4882" t="s">
        <v>68</v>
      </c>
      <c r="E4882" t="s">
        <v>40</v>
      </c>
      <c r="F4882" t="s">
        <v>34</v>
      </c>
      <c r="G4882" t="s">
        <v>56</v>
      </c>
      <c r="H4882" t="s">
        <v>62</v>
      </c>
      <c r="I4882">
        <v>63168</v>
      </c>
      <c r="J4882">
        <v>2011</v>
      </c>
      <c r="K4882">
        <v>294</v>
      </c>
      <c r="L4882">
        <v>620</v>
      </c>
      <c r="M4882">
        <v>3133</v>
      </c>
      <c r="N4882" t="s">
        <v>27</v>
      </c>
      <c r="O4882">
        <v>34.130000000000003</v>
      </c>
      <c r="P4882">
        <v>373</v>
      </c>
      <c r="Q4882" t="s">
        <v>27</v>
      </c>
      <c r="R4882" t="s">
        <v>28</v>
      </c>
      <c r="S4882" s="1">
        <v>45331</v>
      </c>
      <c r="T4882" t="s">
        <v>29</v>
      </c>
    </row>
    <row r="4883" spans="1:20" x14ac:dyDescent="0.3">
      <c r="A4883" t="s">
        <v>4942</v>
      </c>
      <c r="B4883">
        <v>18</v>
      </c>
      <c r="C4883" t="s">
        <v>21</v>
      </c>
      <c r="D4883" t="s">
        <v>53</v>
      </c>
      <c r="E4883" t="s">
        <v>23</v>
      </c>
      <c r="F4883" t="s">
        <v>24</v>
      </c>
      <c r="G4883" t="s">
        <v>50</v>
      </c>
      <c r="H4883" t="s">
        <v>26</v>
      </c>
      <c r="I4883">
        <v>58586</v>
      </c>
      <c r="J4883">
        <v>829</v>
      </c>
      <c r="K4883">
        <v>37</v>
      </c>
      <c r="L4883">
        <v>4126</v>
      </c>
      <c r="M4883">
        <v>37836</v>
      </c>
      <c r="N4883" t="s">
        <v>42</v>
      </c>
      <c r="O4883">
        <v>59.03</v>
      </c>
      <c r="P4883">
        <v>825</v>
      </c>
      <c r="Q4883" t="s">
        <v>42</v>
      </c>
      <c r="R4883" t="s">
        <v>28</v>
      </c>
      <c r="S4883" s="1">
        <v>45299</v>
      </c>
      <c r="T4883" t="s">
        <v>80</v>
      </c>
    </row>
    <row r="4884" spans="1:20" x14ac:dyDescent="0.3">
      <c r="A4884" t="s">
        <v>4943</v>
      </c>
      <c r="B4884">
        <v>42</v>
      </c>
      <c r="C4884" t="s">
        <v>21</v>
      </c>
      <c r="D4884" t="s">
        <v>53</v>
      </c>
      <c r="E4884" t="s">
        <v>40</v>
      </c>
      <c r="F4884" t="s">
        <v>34</v>
      </c>
      <c r="G4884" t="s">
        <v>41</v>
      </c>
      <c r="H4884" t="s">
        <v>62</v>
      </c>
      <c r="I4884">
        <v>31479</v>
      </c>
      <c r="J4884">
        <v>1290</v>
      </c>
      <c r="K4884">
        <v>35</v>
      </c>
      <c r="L4884">
        <v>1236</v>
      </c>
      <c r="M4884">
        <v>36722</v>
      </c>
      <c r="N4884" t="s">
        <v>27</v>
      </c>
      <c r="O4884">
        <v>86.66</v>
      </c>
      <c r="P4884">
        <v>645</v>
      </c>
      <c r="Q4884" t="s">
        <v>42</v>
      </c>
      <c r="R4884" t="s">
        <v>28</v>
      </c>
      <c r="S4884" s="1">
        <v>45645</v>
      </c>
      <c r="T4884" t="s">
        <v>73</v>
      </c>
    </row>
    <row r="4885" spans="1:20" x14ac:dyDescent="0.3">
      <c r="A4885" t="s">
        <v>4944</v>
      </c>
      <c r="B4885">
        <v>19</v>
      </c>
      <c r="C4885" t="s">
        <v>21</v>
      </c>
      <c r="D4885" t="s">
        <v>68</v>
      </c>
      <c r="E4885" t="s">
        <v>33</v>
      </c>
      <c r="F4885" t="s">
        <v>34</v>
      </c>
      <c r="G4885" t="s">
        <v>35</v>
      </c>
      <c r="H4885" t="s">
        <v>45</v>
      </c>
      <c r="I4885">
        <v>3558</v>
      </c>
      <c r="J4885">
        <v>2901</v>
      </c>
      <c r="K4885">
        <v>114</v>
      </c>
      <c r="L4885">
        <v>2447</v>
      </c>
      <c r="M4885">
        <v>25045</v>
      </c>
      <c r="N4885" t="s">
        <v>27</v>
      </c>
      <c r="O4885">
        <v>84.43</v>
      </c>
      <c r="P4885">
        <v>403</v>
      </c>
      <c r="Q4885" t="s">
        <v>27</v>
      </c>
      <c r="R4885" t="s">
        <v>28</v>
      </c>
      <c r="S4885" s="1">
        <v>45301</v>
      </c>
      <c r="T4885" t="s">
        <v>80</v>
      </c>
    </row>
    <row r="4886" spans="1:20" x14ac:dyDescent="0.3">
      <c r="A4886" t="s">
        <v>4945</v>
      </c>
      <c r="B4886">
        <v>47</v>
      </c>
      <c r="C4886" t="s">
        <v>31</v>
      </c>
      <c r="D4886" t="s">
        <v>49</v>
      </c>
      <c r="E4886" t="s">
        <v>40</v>
      </c>
      <c r="F4886" t="s">
        <v>24</v>
      </c>
      <c r="G4886" t="s">
        <v>41</v>
      </c>
      <c r="H4886" t="s">
        <v>26</v>
      </c>
      <c r="I4886">
        <v>2349</v>
      </c>
      <c r="J4886">
        <v>722</v>
      </c>
      <c r="K4886">
        <v>1</v>
      </c>
      <c r="L4886">
        <v>7243</v>
      </c>
      <c r="M4886">
        <v>28239</v>
      </c>
      <c r="N4886" t="s">
        <v>42</v>
      </c>
      <c r="O4886">
        <v>68.040000000000006</v>
      </c>
      <c r="P4886">
        <v>232</v>
      </c>
      <c r="Q4886" t="s">
        <v>42</v>
      </c>
      <c r="R4886" t="s">
        <v>54</v>
      </c>
      <c r="S4886" s="1">
        <v>45648</v>
      </c>
      <c r="T4886" t="s">
        <v>73</v>
      </c>
    </row>
    <row r="4887" spans="1:20" x14ac:dyDescent="0.3">
      <c r="A4887" t="s">
        <v>4946</v>
      </c>
      <c r="B4887">
        <v>20</v>
      </c>
      <c r="C4887" t="s">
        <v>31</v>
      </c>
      <c r="D4887" t="s">
        <v>32</v>
      </c>
      <c r="E4887" t="s">
        <v>40</v>
      </c>
      <c r="F4887" t="s">
        <v>24</v>
      </c>
      <c r="G4887" t="s">
        <v>41</v>
      </c>
      <c r="H4887" t="s">
        <v>62</v>
      </c>
      <c r="I4887">
        <v>24700</v>
      </c>
      <c r="J4887">
        <v>189</v>
      </c>
      <c r="K4887">
        <v>14</v>
      </c>
      <c r="L4887">
        <v>2332</v>
      </c>
      <c r="M4887">
        <v>34116</v>
      </c>
      <c r="N4887" t="s">
        <v>27</v>
      </c>
      <c r="O4887">
        <v>24.21</v>
      </c>
      <c r="P4887">
        <v>727</v>
      </c>
      <c r="Q4887" t="s">
        <v>42</v>
      </c>
      <c r="R4887" t="s">
        <v>28</v>
      </c>
      <c r="S4887" s="1">
        <v>45472</v>
      </c>
      <c r="T4887" t="s">
        <v>99</v>
      </c>
    </row>
    <row r="4888" spans="1:20" x14ac:dyDescent="0.3">
      <c r="A4888" t="s">
        <v>4947</v>
      </c>
      <c r="B4888">
        <v>38</v>
      </c>
      <c r="C4888" t="s">
        <v>31</v>
      </c>
      <c r="D4888" t="s">
        <v>53</v>
      </c>
      <c r="E4888" t="s">
        <v>33</v>
      </c>
      <c r="F4888" t="s">
        <v>24</v>
      </c>
      <c r="G4888" t="s">
        <v>56</v>
      </c>
      <c r="H4888" t="s">
        <v>62</v>
      </c>
      <c r="I4888">
        <v>26871</v>
      </c>
      <c r="J4888">
        <v>2286</v>
      </c>
      <c r="K4888">
        <v>83</v>
      </c>
      <c r="L4888">
        <v>4722</v>
      </c>
      <c r="M4888">
        <v>34509</v>
      </c>
      <c r="N4888" t="s">
        <v>42</v>
      </c>
      <c r="O4888">
        <v>72.739999999999995</v>
      </c>
      <c r="P4888">
        <v>84</v>
      </c>
      <c r="Q4888" t="s">
        <v>42</v>
      </c>
      <c r="R4888" t="s">
        <v>36</v>
      </c>
      <c r="S4888" s="1">
        <v>45326</v>
      </c>
      <c r="T4888" t="s">
        <v>29</v>
      </c>
    </row>
    <row r="4889" spans="1:20" x14ac:dyDescent="0.3">
      <c r="A4889" t="s">
        <v>4948</v>
      </c>
      <c r="B4889">
        <v>42</v>
      </c>
      <c r="C4889" t="s">
        <v>31</v>
      </c>
      <c r="D4889" t="s">
        <v>32</v>
      </c>
      <c r="E4889" t="s">
        <v>23</v>
      </c>
      <c r="F4889" t="s">
        <v>34</v>
      </c>
      <c r="G4889" t="s">
        <v>35</v>
      </c>
      <c r="H4889" t="s">
        <v>62</v>
      </c>
      <c r="I4889">
        <v>25971</v>
      </c>
      <c r="J4889">
        <v>2101</v>
      </c>
      <c r="K4889">
        <v>310</v>
      </c>
      <c r="L4889">
        <v>541</v>
      </c>
      <c r="M4889">
        <v>12495</v>
      </c>
      <c r="N4889" t="s">
        <v>27</v>
      </c>
      <c r="O4889">
        <v>45.74</v>
      </c>
      <c r="P4889">
        <v>294</v>
      </c>
      <c r="Q4889" t="s">
        <v>27</v>
      </c>
      <c r="R4889" t="s">
        <v>28</v>
      </c>
      <c r="S4889" s="1">
        <v>45601</v>
      </c>
      <c r="T4889" t="s">
        <v>43</v>
      </c>
    </row>
    <row r="4890" spans="1:20" x14ac:dyDescent="0.3">
      <c r="A4890" t="s">
        <v>4949</v>
      </c>
      <c r="B4890">
        <v>37</v>
      </c>
      <c r="C4890" t="s">
        <v>31</v>
      </c>
      <c r="D4890" t="s">
        <v>65</v>
      </c>
      <c r="E4890" t="s">
        <v>23</v>
      </c>
      <c r="F4890" t="s">
        <v>34</v>
      </c>
      <c r="G4890" t="s">
        <v>41</v>
      </c>
      <c r="H4890" t="s">
        <v>26</v>
      </c>
      <c r="I4890">
        <v>25556</v>
      </c>
      <c r="J4890">
        <v>2352</v>
      </c>
      <c r="K4890">
        <v>253</v>
      </c>
      <c r="L4890">
        <v>5451</v>
      </c>
      <c r="M4890">
        <v>6898</v>
      </c>
      <c r="N4890" t="s">
        <v>27</v>
      </c>
      <c r="O4890">
        <v>86.14</v>
      </c>
      <c r="P4890">
        <v>494</v>
      </c>
      <c r="Q4890" t="s">
        <v>42</v>
      </c>
      <c r="R4890" t="s">
        <v>28</v>
      </c>
      <c r="S4890" s="1">
        <v>45510</v>
      </c>
      <c r="T4890" t="s">
        <v>75</v>
      </c>
    </row>
    <row r="4891" spans="1:20" x14ac:dyDescent="0.3">
      <c r="A4891" t="s">
        <v>4950</v>
      </c>
      <c r="B4891">
        <v>39</v>
      </c>
      <c r="C4891" t="s">
        <v>31</v>
      </c>
      <c r="D4891" t="s">
        <v>68</v>
      </c>
      <c r="E4891" t="s">
        <v>40</v>
      </c>
      <c r="F4891" t="s">
        <v>24</v>
      </c>
      <c r="G4891" t="s">
        <v>47</v>
      </c>
      <c r="H4891" t="s">
        <v>26</v>
      </c>
      <c r="I4891">
        <v>4537</v>
      </c>
      <c r="J4891">
        <v>1453</v>
      </c>
      <c r="K4891">
        <v>225</v>
      </c>
      <c r="L4891">
        <v>6983</v>
      </c>
      <c r="M4891">
        <v>33889</v>
      </c>
      <c r="N4891" t="s">
        <v>27</v>
      </c>
      <c r="O4891">
        <v>58.91</v>
      </c>
      <c r="P4891">
        <v>412</v>
      </c>
      <c r="Q4891" t="s">
        <v>42</v>
      </c>
      <c r="R4891" t="s">
        <v>36</v>
      </c>
      <c r="S4891" s="1">
        <v>45444</v>
      </c>
      <c r="T4891" t="s">
        <v>99</v>
      </c>
    </row>
    <row r="4892" spans="1:20" x14ac:dyDescent="0.3">
      <c r="A4892" t="s">
        <v>4951</v>
      </c>
      <c r="B4892">
        <v>38</v>
      </c>
      <c r="C4892" t="s">
        <v>21</v>
      </c>
      <c r="D4892" t="s">
        <v>39</v>
      </c>
      <c r="E4892" t="s">
        <v>23</v>
      </c>
      <c r="F4892" t="s">
        <v>34</v>
      </c>
      <c r="G4892" t="s">
        <v>50</v>
      </c>
      <c r="H4892" t="s">
        <v>26</v>
      </c>
      <c r="I4892">
        <v>79798</v>
      </c>
      <c r="J4892">
        <v>1450</v>
      </c>
      <c r="K4892">
        <v>332</v>
      </c>
      <c r="L4892">
        <v>5772</v>
      </c>
      <c r="M4892">
        <v>33513</v>
      </c>
      <c r="N4892" t="s">
        <v>27</v>
      </c>
      <c r="O4892">
        <v>27.41</v>
      </c>
      <c r="P4892">
        <v>95</v>
      </c>
      <c r="Q4892" t="s">
        <v>42</v>
      </c>
      <c r="R4892" t="s">
        <v>36</v>
      </c>
      <c r="S4892" s="1">
        <v>45345</v>
      </c>
      <c r="T4892" t="s">
        <v>29</v>
      </c>
    </row>
    <row r="4893" spans="1:20" x14ac:dyDescent="0.3">
      <c r="A4893" t="s">
        <v>4952</v>
      </c>
      <c r="B4893">
        <v>50</v>
      </c>
      <c r="C4893" t="s">
        <v>21</v>
      </c>
      <c r="D4893" t="s">
        <v>65</v>
      </c>
      <c r="E4893" t="s">
        <v>33</v>
      </c>
      <c r="F4893" t="s">
        <v>24</v>
      </c>
      <c r="G4893" t="s">
        <v>25</v>
      </c>
      <c r="H4893" t="s">
        <v>45</v>
      </c>
      <c r="I4893">
        <v>40212</v>
      </c>
      <c r="J4893">
        <v>5175</v>
      </c>
      <c r="K4893">
        <v>187</v>
      </c>
      <c r="L4893">
        <v>9241</v>
      </c>
      <c r="M4893">
        <v>5831</v>
      </c>
      <c r="N4893" t="s">
        <v>42</v>
      </c>
      <c r="O4893">
        <v>34.99</v>
      </c>
      <c r="P4893">
        <v>417</v>
      </c>
      <c r="Q4893" t="s">
        <v>27</v>
      </c>
      <c r="R4893" t="s">
        <v>54</v>
      </c>
      <c r="S4893" s="1">
        <v>45495</v>
      </c>
      <c r="T4893" t="s">
        <v>57</v>
      </c>
    </row>
    <row r="4894" spans="1:20" x14ac:dyDescent="0.3">
      <c r="A4894" t="s">
        <v>4953</v>
      </c>
      <c r="B4894">
        <v>55</v>
      </c>
      <c r="C4894" t="s">
        <v>21</v>
      </c>
      <c r="D4894" t="s">
        <v>68</v>
      </c>
      <c r="E4894" t="s">
        <v>23</v>
      </c>
      <c r="F4894" t="s">
        <v>34</v>
      </c>
      <c r="G4894" t="s">
        <v>56</v>
      </c>
      <c r="H4894" t="s">
        <v>62</v>
      </c>
      <c r="I4894">
        <v>44154</v>
      </c>
      <c r="J4894">
        <v>3465</v>
      </c>
      <c r="K4894">
        <v>24</v>
      </c>
      <c r="L4894">
        <v>7096</v>
      </c>
      <c r="M4894">
        <v>1138</v>
      </c>
      <c r="N4894" t="s">
        <v>42</v>
      </c>
      <c r="O4894">
        <v>35.520000000000003</v>
      </c>
      <c r="P4894">
        <v>833</v>
      </c>
      <c r="Q4894" t="s">
        <v>27</v>
      </c>
      <c r="R4894" t="s">
        <v>36</v>
      </c>
      <c r="S4894" s="1">
        <v>45494</v>
      </c>
      <c r="T4894" t="s">
        <v>57</v>
      </c>
    </row>
    <row r="4895" spans="1:20" x14ac:dyDescent="0.3">
      <c r="A4895" t="s">
        <v>4954</v>
      </c>
      <c r="B4895">
        <v>32</v>
      </c>
      <c r="C4895" t="s">
        <v>31</v>
      </c>
      <c r="D4895" t="s">
        <v>53</v>
      </c>
      <c r="E4895" t="s">
        <v>40</v>
      </c>
      <c r="F4895" t="s">
        <v>34</v>
      </c>
      <c r="G4895" t="s">
        <v>35</v>
      </c>
      <c r="H4895" t="s">
        <v>62</v>
      </c>
      <c r="I4895">
        <v>61654</v>
      </c>
      <c r="J4895">
        <v>284</v>
      </c>
      <c r="K4895">
        <v>269</v>
      </c>
      <c r="L4895">
        <v>4360</v>
      </c>
      <c r="M4895">
        <v>15898</v>
      </c>
      <c r="N4895" t="s">
        <v>27</v>
      </c>
      <c r="O4895">
        <v>32.1</v>
      </c>
      <c r="P4895">
        <v>885</v>
      </c>
      <c r="Q4895" t="s">
        <v>42</v>
      </c>
      <c r="R4895" t="s">
        <v>28</v>
      </c>
      <c r="S4895" s="1">
        <v>45537</v>
      </c>
      <c r="T4895" t="s">
        <v>51</v>
      </c>
    </row>
    <row r="4896" spans="1:20" x14ac:dyDescent="0.3">
      <c r="A4896" t="s">
        <v>4955</v>
      </c>
      <c r="B4896">
        <v>32</v>
      </c>
      <c r="C4896" t="s">
        <v>31</v>
      </c>
      <c r="D4896" t="s">
        <v>39</v>
      </c>
      <c r="E4896" t="s">
        <v>33</v>
      </c>
      <c r="F4896" t="s">
        <v>34</v>
      </c>
      <c r="G4896" t="s">
        <v>35</v>
      </c>
      <c r="H4896" t="s">
        <v>45</v>
      </c>
      <c r="I4896">
        <v>10666</v>
      </c>
      <c r="J4896">
        <v>872</v>
      </c>
      <c r="K4896">
        <v>239</v>
      </c>
      <c r="L4896">
        <v>9949</v>
      </c>
      <c r="M4896">
        <v>2492</v>
      </c>
      <c r="N4896" t="s">
        <v>42</v>
      </c>
      <c r="O4896">
        <v>71.75</v>
      </c>
      <c r="P4896">
        <v>113</v>
      </c>
      <c r="Q4896" t="s">
        <v>42</v>
      </c>
      <c r="R4896" t="s">
        <v>36</v>
      </c>
      <c r="S4896" s="1">
        <v>45565</v>
      </c>
      <c r="T4896" t="s">
        <v>51</v>
      </c>
    </row>
    <row r="4897" spans="1:20" x14ac:dyDescent="0.3">
      <c r="A4897" t="s">
        <v>4956</v>
      </c>
      <c r="B4897">
        <v>42</v>
      </c>
      <c r="C4897" t="s">
        <v>21</v>
      </c>
      <c r="D4897" t="s">
        <v>32</v>
      </c>
      <c r="E4897" t="s">
        <v>33</v>
      </c>
      <c r="F4897" t="s">
        <v>24</v>
      </c>
      <c r="G4897" t="s">
        <v>56</v>
      </c>
      <c r="H4897" t="s">
        <v>26</v>
      </c>
      <c r="I4897">
        <v>63340</v>
      </c>
      <c r="J4897">
        <v>1783</v>
      </c>
      <c r="K4897">
        <v>245</v>
      </c>
      <c r="L4897">
        <v>1609</v>
      </c>
      <c r="M4897">
        <v>38409</v>
      </c>
      <c r="N4897" t="s">
        <v>42</v>
      </c>
      <c r="O4897">
        <v>36.94</v>
      </c>
      <c r="P4897">
        <v>560</v>
      </c>
      <c r="Q4897" t="s">
        <v>42</v>
      </c>
      <c r="R4897" t="s">
        <v>28</v>
      </c>
      <c r="S4897" s="1">
        <v>45520</v>
      </c>
      <c r="T4897" t="s">
        <v>75</v>
      </c>
    </row>
    <row r="4898" spans="1:20" x14ac:dyDescent="0.3">
      <c r="A4898" t="s">
        <v>4957</v>
      </c>
      <c r="B4898">
        <v>38</v>
      </c>
      <c r="C4898" t="s">
        <v>21</v>
      </c>
      <c r="D4898" t="s">
        <v>39</v>
      </c>
      <c r="E4898" t="s">
        <v>33</v>
      </c>
      <c r="F4898" t="s">
        <v>34</v>
      </c>
      <c r="G4898" t="s">
        <v>41</v>
      </c>
      <c r="H4898" t="s">
        <v>26</v>
      </c>
      <c r="I4898">
        <v>55347</v>
      </c>
      <c r="J4898">
        <v>26</v>
      </c>
      <c r="K4898">
        <v>392</v>
      </c>
      <c r="L4898">
        <v>8025</v>
      </c>
      <c r="M4898">
        <v>15910</v>
      </c>
      <c r="N4898" t="s">
        <v>27</v>
      </c>
      <c r="O4898">
        <v>25.65</v>
      </c>
      <c r="P4898">
        <v>402</v>
      </c>
      <c r="Q4898" t="s">
        <v>42</v>
      </c>
      <c r="R4898" t="s">
        <v>54</v>
      </c>
      <c r="S4898" s="1">
        <v>45457</v>
      </c>
      <c r="T4898" t="s">
        <v>99</v>
      </c>
    </row>
    <row r="4899" spans="1:20" x14ac:dyDescent="0.3">
      <c r="A4899" t="s">
        <v>4958</v>
      </c>
      <c r="B4899">
        <v>41</v>
      </c>
      <c r="C4899" t="s">
        <v>21</v>
      </c>
      <c r="D4899" t="s">
        <v>32</v>
      </c>
      <c r="E4899" t="s">
        <v>40</v>
      </c>
      <c r="F4899" t="s">
        <v>34</v>
      </c>
      <c r="G4899" t="s">
        <v>56</v>
      </c>
      <c r="H4899" t="s">
        <v>26</v>
      </c>
      <c r="I4899">
        <v>41836</v>
      </c>
      <c r="J4899">
        <v>4138</v>
      </c>
      <c r="K4899">
        <v>176</v>
      </c>
      <c r="L4899">
        <v>3372</v>
      </c>
      <c r="M4899">
        <v>39694</v>
      </c>
      <c r="N4899" t="s">
        <v>27</v>
      </c>
      <c r="O4899">
        <v>57.69</v>
      </c>
      <c r="P4899">
        <v>358</v>
      </c>
      <c r="Q4899" t="s">
        <v>42</v>
      </c>
      <c r="R4899" t="s">
        <v>54</v>
      </c>
      <c r="S4899" s="1">
        <v>45504</v>
      </c>
      <c r="T4899" t="s">
        <v>57</v>
      </c>
    </row>
    <row r="4900" spans="1:20" x14ac:dyDescent="0.3">
      <c r="A4900" t="s">
        <v>4959</v>
      </c>
      <c r="B4900">
        <v>22</v>
      </c>
      <c r="C4900" t="s">
        <v>21</v>
      </c>
      <c r="D4900" t="s">
        <v>70</v>
      </c>
      <c r="E4900" t="s">
        <v>40</v>
      </c>
      <c r="F4900" t="s">
        <v>34</v>
      </c>
      <c r="G4900" t="s">
        <v>35</v>
      </c>
      <c r="H4900" t="s">
        <v>45</v>
      </c>
      <c r="I4900">
        <v>23710</v>
      </c>
      <c r="J4900">
        <v>1459</v>
      </c>
      <c r="K4900">
        <v>373</v>
      </c>
      <c r="L4900">
        <v>2765</v>
      </c>
      <c r="M4900">
        <v>15729</v>
      </c>
      <c r="N4900" t="s">
        <v>27</v>
      </c>
      <c r="O4900">
        <v>47.18</v>
      </c>
      <c r="P4900">
        <v>825</v>
      </c>
      <c r="Q4900" t="s">
        <v>27</v>
      </c>
      <c r="R4900" t="s">
        <v>36</v>
      </c>
      <c r="S4900" s="1">
        <v>45400</v>
      </c>
      <c r="T4900" t="s">
        <v>63</v>
      </c>
    </row>
    <row r="4901" spans="1:20" x14ac:dyDescent="0.3">
      <c r="A4901" t="s">
        <v>4960</v>
      </c>
      <c r="B4901">
        <v>23</v>
      </c>
      <c r="C4901" t="s">
        <v>21</v>
      </c>
      <c r="D4901" t="s">
        <v>49</v>
      </c>
      <c r="E4901" t="s">
        <v>23</v>
      </c>
      <c r="F4901" t="s">
        <v>34</v>
      </c>
      <c r="G4901" t="s">
        <v>47</v>
      </c>
      <c r="H4901" t="s">
        <v>62</v>
      </c>
      <c r="I4901">
        <v>33526</v>
      </c>
      <c r="J4901">
        <v>32</v>
      </c>
      <c r="K4901">
        <v>162</v>
      </c>
      <c r="L4901">
        <v>4582</v>
      </c>
      <c r="M4901">
        <v>39564</v>
      </c>
      <c r="N4901" t="s">
        <v>27</v>
      </c>
      <c r="O4901">
        <v>11.77</v>
      </c>
      <c r="P4901">
        <v>682</v>
      </c>
      <c r="Q4901" t="s">
        <v>42</v>
      </c>
      <c r="R4901" t="s">
        <v>54</v>
      </c>
      <c r="S4901" s="1">
        <v>45544</v>
      </c>
      <c r="T4901" t="s">
        <v>51</v>
      </c>
    </row>
    <row r="4902" spans="1:20" x14ac:dyDescent="0.3">
      <c r="A4902" t="s">
        <v>4961</v>
      </c>
      <c r="B4902">
        <v>40</v>
      </c>
      <c r="C4902" t="s">
        <v>31</v>
      </c>
      <c r="D4902" t="s">
        <v>70</v>
      </c>
      <c r="E4902" t="s">
        <v>40</v>
      </c>
      <c r="F4902" t="s">
        <v>24</v>
      </c>
      <c r="G4902" t="s">
        <v>41</v>
      </c>
      <c r="H4902" t="s">
        <v>45</v>
      </c>
      <c r="I4902">
        <v>2919</v>
      </c>
      <c r="J4902">
        <v>5899</v>
      </c>
      <c r="K4902">
        <v>213</v>
      </c>
      <c r="L4902">
        <v>2226</v>
      </c>
      <c r="M4902">
        <v>32098</v>
      </c>
      <c r="N4902" t="s">
        <v>27</v>
      </c>
      <c r="O4902">
        <v>32.33</v>
      </c>
      <c r="P4902">
        <v>307</v>
      </c>
      <c r="Q4902" t="s">
        <v>42</v>
      </c>
      <c r="R4902" t="s">
        <v>28</v>
      </c>
      <c r="S4902" s="1">
        <v>45537</v>
      </c>
      <c r="T4902" t="s">
        <v>51</v>
      </c>
    </row>
    <row r="4903" spans="1:20" x14ac:dyDescent="0.3">
      <c r="A4903" t="s">
        <v>4962</v>
      </c>
      <c r="B4903">
        <v>21</v>
      </c>
      <c r="C4903" t="s">
        <v>31</v>
      </c>
      <c r="D4903" t="s">
        <v>68</v>
      </c>
      <c r="E4903" t="s">
        <v>33</v>
      </c>
      <c r="F4903" t="s">
        <v>34</v>
      </c>
      <c r="G4903" t="s">
        <v>25</v>
      </c>
      <c r="H4903" t="s">
        <v>62</v>
      </c>
      <c r="I4903">
        <v>63665</v>
      </c>
      <c r="J4903">
        <v>2787</v>
      </c>
      <c r="K4903">
        <v>260</v>
      </c>
      <c r="L4903">
        <v>4844</v>
      </c>
      <c r="M4903">
        <v>26727</v>
      </c>
      <c r="N4903" t="s">
        <v>27</v>
      </c>
      <c r="O4903">
        <v>13.06</v>
      </c>
      <c r="P4903">
        <v>484</v>
      </c>
      <c r="Q4903" t="s">
        <v>42</v>
      </c>
      <c r="R4903" t="s">
        <v>54</v>
      </c>
      <c r="S4903" s="1">
        <v>45657</v>
      </c>
      <c r="T4903" t="s">
        <v>73</v>
      </c>
    </row>
    <row r="4904" spans="1:20" x14ac:dyDescent="0.3">
      <c r="A4904" t="s">
        <v>4963</v>
      </c>
      <c r="B4904">
        <v>44</v>
      </c>
      <c r="C4904" t="s">
        <v>31</v>
      </c>
      <c r="D4904" t="s">
        <v>70</v>
      </c>
      <c r="E4904" t="s">
        <v>40</v>
      </c>
      <c r="F4904" t="s">
        <v>34</v>
      </c>
      <c r="G4904" t="s">
        <v>56</v>
      </c>
      <c r="H4904" t="s">
        <v>62</v>
      </c>
      <c r="I4904">
        <v>48590</v>
      </c>
      <c r="J4904">
        <v>967</v>
      </c>
      <c r="K4904">
        <v>235</v>
      </c>
      <c r="L4904">
        <v>3029</v>
      </c>
      <c r="M4904">
        <v>15882</v>
      </c>
      <c r="N4904" t="s">
        <v>42</v>
      </c>
      <c r="O4904">
        <v>71.36</v>
      </c>
      <c r="P4904">
        <v>869</v>
      </c>
      <c r="Q4904" t="s">
        <v>27</v>
      </c>
      <c r="R4904" t="s">
        <v>54</v>
      </c>
      <c r="S4904" s="1">
        <v>45316</v>
      </c>
      <c r="T4904" t="s">
        <v>80</v>
      </c>
    </row>
    <row r="4905" spans="1:20" x14ac:dyDescent="0.3">
      <c r="A4905" t="s">
        <v>4964</v>
      </c>
      <c r="B4905">
        <v>35</v>
      </c>
      <c r="C4905" t="s">
        <v>21</v>
      </c>
      <c r="D4905" t="s">
        <v>65</v>
      </c>
      <c r="E4905" t="s">
        <v>40</v>
      </c>
      <c r="F4905" t="s">
        <v>34</v>
      </c>
      <c r="G4905" t="s">
        <v>35</v>
      </c>
      <c r="H4905" t="s">
        <v>62</v>
      </c>
      <c r="I4905">
        <v>23859</v>
      </c>
      <c r="J4905">
        <v>3732</v>
      </c>
      <c r="K4905">
        <v>356</v>
      </c>
      <c r="L4905">
        <v>1277</v>
      </c>
      <c r="M4905">
        <v>32406</v>
      </c>
      <c r="N4905" t="s">
        <v>27</v>
      </c>
      <c r="O4905">
        <v>86.08</v>
      </c>
      <c r="P4905">
        <v>555</v>
      </c>
      <c r="Q4905" t="s">
        <v>42</v>
      </c>
      <c r="R4905" t="s">
        <v>54</v>
      </c>
      <c r="S4905" s="1">
        <v>45645</v>
      </c>
      <c r="T4905" t="s">
        <v>73</v>
      </c>
    </row>
    <row r="4906" spans="1:20" x14ac:dyDescent="0.3">
      <c r="A4906" t="s">
        <v>4965</v>
      </c>
      <c r="B4906">
        <v>38</v>
      </c>
      <c r="C4906" t="s">
        <v>31</v>
      </c>
      <c r="D4906" t="s">
        <v>32</v>
      </c>
      <c r="E4906" t="s">
        <v>23</v>
      </c>
      <c r="F4906" t="s">
        <v>34</v>
      </c>
      <c r="G4906" t="s">
        <v>25</v>
      </c>
      <c r="H4906" t="s">
        <v>45</v>
      </c>
      <c r="I4906">
        <v>44476</v>
      </c>
      <c r="J4906">
        <v>3801</v>
      </c>
      <c r="K4906">
        <v>144</v>
      </c>
      <c r="L4906">
        <v>8462</v>
      </c>
      <c r="M4906">
        <v>18987</v>
      </c>
      <c r="N4906" t="s">
        <v>27</v>
      </c>
      <c r="O4906">
        <v>50.01</v>
      </c>
      <c r="P4906">
        <v>438</v>
      </c>
      <c r="Q4906" t="s">
        <v>27</v>
      </c>
      <c r="R4906" t="s">
        <v>54</v>
      </c>
      <c r="S4906" s="1">
        <v>45309</v>
      </c>
      <c r="T4906" t="s">
        <v>80</v>
      </c>
    </row>
    <row r="4907" spans="1:20" x14ac:dyDescent="0.3">
      <c r="A4907" t="s">
        <v>4966</v>
      </c>
      <c r="B4907">
        <v>45</v>
      </c>
      <c r="C4907" t="s">
        <v>21</v>
      </c>
      <c r="D4907" t="s">
        <v>32</v>
      </c>
      <c r="E4907" t="s">
        <v>33</v>
      </c>
      <c r="F4907" t="s">
        <v>24</v>
      </c>
      <c r="G4907" t="s">
        <v>35</v>
      </c>
      <c r="H4907" t="s">
        <v>26</v>
      </c>
      <c r="I4907">
        <v>64580</v>
      </c>
      <c r="J4907">
        <v>1865</v>
      </c>
      <c r="K4907">
        <v>68</v>
      </c>
      <c r="L4907">
        <v>5149</v>
      </c>
      <c r="M4907">
        <v>19013</v>
      </c>
      <c r="N4907" t="s">
        <v>42</v>
      </c>
      <c r="O4907">
        <v>54.65</v>
      </c>
      <c r="P4907">
        <v>173</v>
      </c>
      <c r="Q4907" t="s">
        <v>27</v>
      </c>
      <c r="R4907" t="s">
        <v>28</v>
      </c>
      <c r="S4907" s="1">
        <v>45355</v>
      </c>
      <c r="T4907" t="s">
        <v>37</v>
      </c>
    </row>
    <row r="4908" spans="1:20" x14ac:dyDescent="0.3">
      <c r="A4908" t="s">
        <v>4967</v>
      </c>
      <c r="B4908">
        <v>52</v>
      </c>
      <c r="C4908" t="s">
        <v>31</v>
      </c>
      <c r="D4908" t="s">
        <v>53</v>
      </c>
      <c r="E4908" t="s">
        <v>23</v>
      </c>
      <c r="F4908" t="s">
        <v>34</v>
      </c>
      <c r="G4908" t="s">
        <v>35</v>
      </c>
      <c r="H4908" t="s">
        <v>26</v>
      </c>
      <c r="I4908">
        <v>51804</v>
      </c>
      <c r="J4908">
        <v>3366</v>
      </c>
      <c r="K4908">
        <v>250</v>
      </c>
      <c r="L4908">
        <v>9790</v>
      </c>
      <c r="M4908">
        <v>16829</v>
      </c>
      <c r="N4908" t="s">
        <v>27</v>
      </c>
      <c r="O4908">
        <v>77.61</v>
      </c>
      <c r="P4908">
        <v>41</v>
      </c>
      <c r="Q4908" t="s">
        <v>27</v>
      </c>
      <c r="R4908" t="s">
        <v>28</v>
      </c>
      <c r="S4908" s="1">
        <v>45614</v>
      </c>
      <c r="T4908" t="s">
        <v>43</v>
      </c>
    </row>
    <row r="4909" spans="1:20" x14ac:dyDescent="0.3">
      <c r="A4909" t="s">
        <v>4968</v>
      </c>
      <c r="B4909">
        <v>39</v>
      </c>
      <c r="C4909" t="s">
        <v>21</v>
      </c>
      <c r="D4909" t="s">
        <v>32</v>
      </c>
      <c r="E4909" t="s">
        <v>23</v>
      </c>
      <c r="F4909" t="s">
        <v>34</v>
      </c>
      <c r="G4909" t="s">
        <v>47</v>
      </c>
      <c r="H4909" t="s">
        <v>45</v>
      </c>
      <c r="I4909">
        <v>26525</v>
      </c>
      <c r="J4909">
        <v>3188</v>
      </c>
      <c r="K4909">
        <v>53</v>
      </c>
      <c r="L4909">
        <v>5304</v>
      </c>
      <c r="M4909">
        <v>36592</v>
      </c>
      <c r="N4909" t="s">
        <v>42</v>
      </c>
      <c r="O4909">
        <v>11.52</v>
      </c>
      <c r="P4909">
        <v>91</v>
      </c>
      <c r="Q4909" t="s">
        <v>27</v>
      </c>
      <c r="R4909" t="s">
        <v>28</v>
      </c>
      <c r="S4909" s="1">
        <v>45499</v>
      </c>
      <c r="T4909" t="s">
        <v>57</v>
      </c>
    </row>
    <row r="4910" spans="1:20" x14ac:dyDescent="0.3">
      <c r="A4910" t="s">
        <v>4969</v>
      </c>
      <c r="B4910">
        <v>57</v>
      </c>
      <c r="C4910" t="s">
        <v>21</v>
      </c>
      <c r="D4910" t="s">
        <v>65</v>
      </c>
      <c r="E4910" t="s">
        <v>23</v>
      </c>
      <c r="F4910" t="s">
        <v>34</v>
      </c>
      <c r="G4910" t="s">
        <v>41</v>
      </c>
      <c r="H4910" t="s">
        <v>62</v>
      </c>
      <c r="I4910">
        <v>77152</v>
      </c>
      <c r="J4910">
        <v>5167</v>
      </c>
      <c r="K4910">
        <v>174</v>
      </c>
      <c r="L4910">
        <v>8514</v>
      </c>
      <c r="M4910">
        <v>15569</v>
      </c>
      <c r="N4910" t="s">
        <v>27</v>
      </c>
      <c r="O4910">
        <v>22.99</v>
      </c>
      <c r="P4910">
        <v>163</v>
      </c>
      <c r="Q4910" t="s">
        <v>42</v>
      </c>
      <c r="R4910" t="s">
        <v>28</v>
      </c>
      <c r="S4910" s="1">
        <v>45598</v>
      </c>
      <c r="T4910" t="s">
        <v>43</v>
      </c>
    </row>
    <row r="4911" spans="1:20" x14ac:dyDescent="0.3">
      <c r="A4911" t="s">
        <v>4970</v>
      </c>
      <c r="B4911">
        <v>40</v>
      </c>
      <c r="C4911" t="s">
        <v>31</v>
      </c>
      <c r="D4911" t="s">
        <v>53</v>
      </c>
      <c r="E4911" t="s">
        <v>33</v>
      </c>
      <c r="F4911" t="s">
        <v>34</v>
      </c>
      <c r="G4911" t="s">
        <v>56</v>
      </c>
      <c r="H4911" t="s">
        <v>45</v>
      </c>
      <c r="I4911">
        <v>69368</v>
      </c>
      <c r="J4911">
        <v>5983</v>
      </c>
      <c r="K4911">
        <v>222</v>
      </c>
      <c r="L4911">
        <v>1409</v>
      </c>
      <c r="M4911">
        <v>25769</v>
      </c>
      <c r="N4911" t="s">
        <v>42</v>
      </c>
      <c r="O4911">
        <v>62.35</v>
      </c>
      <c r="P4911">
        <v>601</v>
      </c>
      <c r="Q4911" t="s">
        <v>27</v>
      </c>
      <c r="R4911" t="s">
        <v>54</v>
      </c>
      <c r="S4911" s="1">
        <v>45514</v>
      </c>
      <c r="T4911" t="s">
        <v>75</v>
      </c>
    </row>
    <row r="4912" spans="1:20" x14ac:dyDescent="0.3">
      <c r="A4912" t="s">
        <v>4971</v>
      </c>
      <c r="B4912">
        <v>20</v>
      </c>
      <c r="C4912" t="s">
        <v>31</v>
      </c>
      <c r="D4912" t="s">
        <v>65</v>
      </c>
      <c r="E4912" t="s">
        <v>23</v>
      </c>
      <c r="F4912" t="s">
        <v>24</v>
      </c>
      <c r="G4912" t="s">
        <v>41</v>
      </c>
      <c r="H4912" t="s">
        <v>26</v>
      </c>
      <c r="I4912">
        <v>71922</v>
      </c>
      <c r="J4912">
        <v>4529</v>
      </c>
      <c r="K4912">
        <v>176</v>
      </c>
      <c r="L4912">
        <v>3279</v>
      </c>
      <c r="M4912">
        <v>19812</v>
      </c>
      <c r="N4912" t="s">
        <v>42</v>
      </c>
      <c r="O4912">
        <v>69.34</v>
      </c>
      <c r="P4912">
        <v>489</v>
      </c>
      <c r="Q4912" t="s">
        <v>42</v>
      </c>
      <c r="R4912" t="s">
        <v>54</v>
      </c>
      <c r="S4912" s="1">
        <v>45374</v>
      </c>
      <c r="T4912" t="s">
        <v>37</v>
      </c>
    </row>
    <row r="4913" spans="1:20" x14ac:dyDescent="0.3">
      <c r="A4913" t="s">
        <v>4972</v>
      </c>
      <c r="B4913">
        <v>57</v>
      </c>
      <c r="C4913" t="s">
        <v>31</v>
      </c>
      <c r="D4913" t="s">
        <v>39</v>
      </c>
      <c r="E4913" t="s">
        <v>33</v>
      </c>
      <c r="F4913" t="s">
        <v>34</v>
      </c>
      <c r="G4913" t="s">
        <v>35</v>
      </c>
      <c r="H4913" t="s">
        <v>45</v>
      </c>
      <c r="I4913">
        <v>20001</v>
      </c>
      <c r="J4913">
        <v>1830</v>
      </c>
      <c r="K4913">
        <v>329</v>
      </c>
      <c r="L4913">
        <v>2276</v>
      </c>
      <c r="M4913">
        <v>19396</v>
      </c>
      <c r="N4913" t="s">
        <v>42</v>
      </c>
      <c r="O4913">
        <v>60.1</v>
      </c>
      <c r="P4913">
        <v>436</v>
      </c>
      <c r="Q4913" t="s">
        <v>42</v>
      </c>
      <c r="R4913" t="s">
        <v>54</v>
      </c>
      <c r="S4913" s="1">
        <v>45419</v>
      </c>
      <c r="T4913" t="s">
        <v>59</v>
      </c>
    </row>
    <row r="4914" spans="1:20" x14ac:dyDescent="0.3">
      <c r="A4914" t="s">
        <v>4973</v>
      </c>
      <c r="B4914">
        <v>27</v>
      </c>
      <c r="C4914" t="s">
        <v>31</v>
      </c>
      <c r="D4914" t="s">
        <v>53</v>
      </c>
      <c r="E4914" t="s">
        <v>23</v>
      </c>
      <c r="F4914" t="s">
        <v>34</v>
      </c>
      <c r="G4914" t="s">
        <v>47</v>
      </c>
      <c r="H4914" t="s">
        <v>62</v>
      </c>
      <c r="I4914">
        <v>69633</v>
      </c>
      <c r="J4914">
        <v>1147</v>
      </c>
      <c r="K4914">
        <v>61</v>
      </c>
      <c r="L4914">
        <v>7300</v>
      </c>
      <c r="M4914">
        <v>15795</v>
      </c>
      <c r="N4914" t="s">
        <v>42</v>
      </c>
      <c r="O4914">
        <v>85.14</v>
      </c>
      <c r="P4914">
        <v>143</v>
      </c>
      <c r="Q4914" t="s">
        <v>27</v>
      </c>
      <c r="R4914" t="s">
        <v>36</v>
      </c>
      <c r="S4914" s="1">
        <v>45637</v>
      </c>
      <c r="T4914" t="s">
        <v>73</v>
      </c>
    </row>
    <row r="4915" spans="1:20" x14ac:dyDescent="0.3">
      <c r="A4915" t="s">
        <v>4974</v>
      </c>
      <c r="B4915">
        <v>42</v>
      </c>
      <c r="C4915" t="s">
        <v>31</v>
      </c>
      <c r="D4915" t="s">
        <v>32</v>
      </c>
      <c r="E4915" t="s">
        <v>23</v>
      </c>
      <c r="F4915" t="s">
        <v>24</v>
      </c>
      <c r="G4915" t="s">
        <v>25</v>
      </c>
      <c r="H4915" t="s">
        <v>26</v>
      </c>
      <c r="I4915">
        <v>2814</v>
      </c>
      <c r="J4915">
        <v>2732</v>
      </c>
      <c r="K4915">
        <v>348</v>
      </c>
      <c r="L4915">
        <v>8206</v>
      </c>
      <c r="M4915">
        <v>27055</v>
      </c>
      <c r="N4915" t="s">
        <v>27</v>
      </c>
      <c r="O4915">
        <v>41.39</v>
      </c>
      <c r="P4915">
        <v>829</v>
      </c>
      <c r="Q4915" t="s">
        <v>27</v>
      </c>
      <c r="R4915" t="s">
        <v>54</v>
      </c>
      <c r="S4915" s="1">
        <v>45561</v>
      </c>
      <c r="T4915" t="s">
        <v>51</v>
      </c>
    </row>
    <row r="4916" spans="1:20" x14ac:dyDescent="0.3">
      <c r="A4916" t="s">
        <v>4975</v>
      </c>
      <c r="B4916">
        <v>25</v>
      </c>
      <c r="C4916" t="s">
        <v>21</v>
      </c>
      <c r="D4916" t="s">
        <v>53</v>
      </c>
      <c r="E4916" t="s">
        <v>33</v>
      </c>
      <c r="F4916" t="s">
        <v>34</v>
      </c>
      <c r="G4916" t="s">
        <v>47</v>
      </c>
      <c r="H4916" t="s">
        <v>62</v>
      </c>
      <c r="I4916">
        <v>2057</v>
      </c>
      <c r="J4916">
        <v>3612</v>
      </c>
      <c r="K4916">
        <v>15</v>
      </c>
      <c r="L4916">
        <v>9654</v>
      </c>
      <c r="M4916">
        <v>31117</v>
      </c>
      <c r="N4916" t="s">
        <v>27</v>
      </c>
      <c r="O4916">
        <v>54.41</v>
      </c>
      <c r="P4916">
        <v>325</v>
      </c>
      <c r="Q4916" t="s">
        <v>27</v>
      </c>
      <c r="R4916" t="s">
        <v>36</v>
      </c>
      <c r="S4916" s="1">
        <v>45621</v>
      </c>
      <c r="T4916" t="s">
        <v>43</v>
      </c>
    </row>
    <row r="4917" spans="1:20" x14ac:dyDescent="0.3">
      <c r="A4917" t="s">
        <v>4976</v>
      </c>
      <c r="B4917">
        <v>28</v>
      </c>
      <c r="C4917" t="s">
        <v>31</v>
      </c>
      <c r="D4917" t="s">
        <v>65</v>
      </c>
      <c r="E4917" t="s">
        <v>40</v>
      </c>
      <c r="F4917" t="s">
        <v>24</v>
      </c>
      <c r="G4917" t="s">
        <v>35</v>
      </c>
      <c r="H4917" t="s">
        <v>45</v>
      </c>
      <c r="I4917">
        <v>49144</v>
      </c>
      <c r="J4917">
        <v>3130</v>
      </c>
      <c r="K4917">
        <v>208</v>
      </c>
      <c r="L4917">
        <v>8276</v>
      </c>
      <c r="M4917">
        <v>37595</v>
      </c>
      <c r="N4917" t="s">
        <v>42</v>
      </c>
      <c r="O4917">
        <v>86.51</v>
      </c>
      <c r="P4917">
        <v>599</v>
      </c>
      <c r="Q4917" t="s">
        <v>27</v>
      </c>
      <c r="R4917" t="s">
        <v>54</v>
      </c>
      <c r="S4917" s="1">
        <v>45451</v>
      </c>
      <c r="T4917" t="s">
        <v>99</v>
      </c>
    </row>
    <row r="4918" spans="1:20" x14ac:dyDescent="0.3">
      <c r="A4918" t="s">
        <v>4977</v>
      </c>
      <c r="B4918">
        <v>22</v>
      </c>
      <c r="C4918" t="s">
        <v>31</v>
      </c>
      <c r="D4918" t="s">
        <v>22</v>
      </c>
      <c r="E4918" t="s">
        <v>23</v>
      </c>
      <c r="F4918" t="s">
        <v>34</v>
      </c>
      <c r="G4918" t="s">
        <v>41</v>
      </c>
      <c r="H4918" t="s">
        <v>62</v>
      </c>
      <c r="I4918">
        <v>8514</v>
      </c>
      <c r="J4918">
        <v>4555</v>
      </c>
      <c r="K4918">
        <v>134</v>
      </c>
      <c r="L4918">
        <v>2582</v>
      </c>
      <c r="M4918">
        <v>23454</v>
      </c>
      <c r="N4918" t="s">
        <v>27</v>
      </c>
      <c r="O4918">
        <v>81.97</v>
      </c>
      <c r="P4918">
        <v>93</v>
      </c>
      <c r="Q4918" t="s">
        <v>27</v>
      </c>
      <c r="R4918" t="s">
        <v>36</v>
      </c>
      <c r="S4918" s="1">
        <v>45611</v>
      </c>
      <c r="T4918" t="s">
        <v>43</v>
      </c>
    </row>
    <row r="4919" spans="1:20" x14ac:dyDescent="0.3">
      <c r="A4919" t="s">
        <v>4978</v>
      </c>
      <c r="B4919">
        <v>54</v>
      </c>
      <c r="C4919" t="s">
        <v>21</v>
      </c>
      <c r="D4919" t="s">
        <v>39</v>
      </c>
      <c r="E4919" t="s">
        <v>40</v>
      </c>
      <c r="F4919" t="s">
        <v>34</v>
      </c>
      <c r="G4919" t="s">
        <v>25</v>
      </c>
      <c r="H4919" t="s">
        <v>45</v>
      </c>
      <c r="I4919">
        <v>51979</v>
      </c>
      <c r="J4919">
        <v>3129</v>
      </c>
      <c r="K4919">
        <v>42</v>
      </c>
      <c r="L4919">
        <v>1073</v>
      </c>
      <c r="M4919">
        <v>10941</v>
      </c>
      <c r="N4919" t="s">
        <v>27</v>
      </c>
      <c r="O4919">
        <v>12.46</v>
      </c>
      <c r="P4919">
        <v>355</v>
      </c>
      <c r="Q4919" t="s">
        <v>42</v>
      </c>
      <c r="R4919" t="s">
        <v>54</v>
      </c>
      <c r="S4919" s="1">
        <v>45544</v>
      </c>
      <c r="T4919" t="s">
        <v>51</v>
      </c>
    </row>
    <row r="4920" spans="1:20" x14ac:dyDescent="0.3">
      <c r="A4920" t="s">
        <v>4979</v>
      </c>
      <c r="B4920">
        <v>55</v>
      </c>
      <c r="C4920" t="s">
        <v>31</v>
      </c>
      <c r="D4920" t="s">
        <v>68</v>
      </c>
      <c r="E4920" t="s">
        <v>23</v>
      </c>
      <c r="F4920" t="s">
        <v>34</v>
      </c>
      <c r="G4920" t="s">
        <v>41</v>
      </c>
      <c r="H4920" t="s">
        <v>26</v>
      </c>
      <c r="I4920">
        <v>29696</v>
      </c>
      <c r="J4920">
        <v>5922</v>
      </c>
      <c r="K4920">
        <v>171</v>
      </c>
      <c r="L4920">
        <v>9365</v>
      </c>
      <c r="M4920">
        <v>23785</v>
      </c>
      <c r="N4920" t="s">
        <v>27</v>
      </c>
      <c r="O4920">
        <v>38.17</v>
      </c>
      <c r="P4920">
        <v>599</v>
      </c>
      <c r="Q4920" t="s">
        <v>27</v>
      </c>
      <c r="R4920" t="s">
        <v>36</v>
      </c>
      <c r="S4920" s="1">
        <v>45318</v>
      </c>
      <c r="T4920" t="s">
        <v>80</v>
      </c>
    </row>
    <row r="4921" spans="1:20" x14ac:dyDescent="0.3">
      <c r="A4921" t="s">
        <v>4980</v>
      </c>
      <c r="B4921">
        <v>46</v>
      </c>
      <c r="C4921" t="s">
        <v>21</v>
      </c>
      <c r="D4921" t="s">
        <v>32</v>
      </c>
      <c r="E4921" t="s">
        <v>40</v>
      </c>
      <c r="F4921" t="s">
        <v>34</v>
      </c>
      <c r="G4921" t="s">
        <v>47</v>
      </c>
      <c r="H4921" t="s">
        <v>26</v>
      </c>
      <c r="I4921">
        <v>27987</v>
      </c>
      <c r="J4921">
        <v>4224</v>
      </c>
      <c r="K4921">
        <v>392</v>
      </c>
      <c r="L4921">
        <v>3349</v>
      </c>
      <c r="M4921">
        <v>31646</v>
      </c>
      <c r="N4921" t="s">
        <v>42</v>
      </c>
      <c r="O4921">
        <v>69.12</v>
      </c>
      <c r="P4921">
        <v>881</v>
      </c>
      <c r="Q4921" t="s">
        <v>42</v>
      </c>
      <c r="R4921" t="s">
        <v>54</v>
      </c>
      <c r="S4921" s="1">
        <v>45562</v>
      </c>
      <c r="T4921" t="s">
        <v>51</v>
      </c>
    </row>
    <row r="4922" spans="1:20" x14ac:dyDescent="0.3">
      <c r="A4922" t="s">
        <v>4981</v>
      </c>
      <c r="B4922">
        <v>22</v>
      </c>
      <c r="C4922" t="s">
        <v>31</v>
      </c>
      <c r="D4922" t="s">
        <v>39</v>
      </c>
      <c r="E4922" t="s">
        <v>40</v>
      </c>
      <c r="F4922" t="s">
        <v>34</v>
      </c>
      <c r="G4922" t="s">
        <v>25</v>
      </c>
      <c r="H4922" t="s">
        <v>26</v>
      </c>
      <c r="I4922">
        <v>55053</v>
      </c>
      <c r="J4922">
        <v>2497</v>
      </c>
      <c r="K4922">
        <v>326</v>
      </c>
      <c r="L4922">
        <v>9501</v>
      </c>
      <c r="M4922">
        <v>32147</v>
      </c>
      <c r="N4922" t="s">
        <v>42</v>
      </c>
      <c r="O4922">
        <v>10.07</v>
      </c>
      <c r="P4922">
        <v>565</v>
      </c>
      <c r="Q4922" t="s">
        <v>27</v>
      </c>
      <c r="R4922" t="s">
        <v>28</v>
      </c>
      <c r="S4922" s="1">
        <v>45594</v>
      </c>
      <c r="T4922" t="s">
        <v>105</v>
      </c>
    </row>
    <row r="4923" spans="1:20" x14ac:dyDescent="0.3">
      <c r="A4923" t="s">
        <v>4982</v>
      </c>
      <c r="B4923">
        <v>26</v>
      </c>
      <c r="C4923" t="s">
        <v>31</v>
      </c>
      <c r="D4923" t="s">
        <v>32</v>
      </c>
      <c r="E4923" t="s">
        <v>40</v>
      </c>
      <c r="F4923" t="s">
        <v>34</v>
      </c>
      <c r="G4923" t="s">
        <v>50</v>
      </c>
      <c r="H4923" t="s">
        <v>62</v>
      </c>
      <c r="I4923">
        <v>75735</v>
      </c>
      <c r="J4923">
        <v>1464</v>
      </c>
      <c r="K4923">
        <v>79</v>
      </c>
      <c r="L4923">
        <v>6232</v>
      </c>
      <c r="M4923">
        <v>29448</v>
      </c>
      <c r="N4923" t="s">
        <v>27</v>
      </c>
      <c r="O4923">
        <v>79.040000000000006</v>
      </c>
      <c r="P4923">
        <v>504</v>
      </c>
      <c r="Q4923" t="s">
        <v>27</v>
      </c>
      <c r="R4923" t="s">
        <v>54</v>
      </c>
      <c r="S4923" s="1">
        <v>45495</v>
      </c>
      <c r="T4923" t="s">
        <v>57</v>
      </c>
    </row>
    <row r="4924" spans="1:20" x14ac:dyDescent="0.3">
      <c r="A4924" t="s">
        <v>4983</v>
      </c>
      <c r="B4924">
        <v>19</v>
      </c>
      <c r="C4924" t="s">
        <v>21</v>
      </c>
      <c r="D4924" t="s">
        <v>68</v>
      </c>
      <c r="E4924" t="s">
        <v>40</v>
      </c>
      <c r="F4924" t="s">
        <v>34</v>
      </c>
      <c r="G4924" t="s">
        <v>47</v>
      </c>
      <c r="H4924" t="s">
        <v>45</v>
      </c>
      <c r="I4924">
        <v>27040</v>
      </c>
      <c r="J4924">
        <v>400</v>
      </c>
      <c r="K4924">
        <v>187</v>
      </c>
      <c r="L4924">
        <v>2044</v>
      </c>
      <c r="M4924">
        <v>21509</v>
      </c>
      <c r="N4924" t="s">
        <v>42</v>
      </c>
      <c r="O4924">
        <v>50.17</v>
      </c>
      <c r="P4924">
        <v>131</v>
      </c>
      <c r="Q4924" t="s">
        <v>27</v>
      </c>
      <c r="R4924" t="s">
        <v>28</v>
      </c>
      <c r="S4924" s="1">
        <v>45429</v>
      </c>
      <c r="T4924" t="s">
        <v>59</v>
      </c>
    </row>
    <row r="4925" spans="1:20" x14ac:dyDescent="0.3">
      <c r="A4925" t="s">
        <v>4984</v>
      </c>
      <c r="B4925">
        <v>18</v>
      </c>
      <c r="C4925" t="s">
        <v>31</v>
      </c>
      <c r="D4925" t="s">
        <v>22</v>
      </c>
      <c r="E4925" t="s">
        <v>40</v>
      </c>
      <c r="F4925" t="s">
        <v>34</v>
      </c>
      <c r="G4925" t="s">
        <v>25</v>
      </c>
      <c r="H4925" t="s">
        <v>45</v>
      </c>
      <c r="I4925">
        <v>77363</v>
      </c>
      <c r="J4925">
        <v>1547</v>
      </c>
      <c r="K4925">
        <v>393</v>
      </c>
      <c r="L4925">
        <v>2575</v>
      </c>
      <c r="M4925">
        <v>17834</v>
      </c>
      <c r="N4925" t="s">
        <v>27</v>
      </c>
      <c r="O4925">
        <v>16.93</v>
      </c>
      <c r="P4925">
        <v>80</v>
      </c>
      <c r="Q4925" t="s">
        <v>42</v>
      </c>
      <c r="R4925" t="s">
        <v>54</v>
      </c>
      <c r="S4925" s="1">
        <v>45656</v>
      </c>
      <c r="T4925" t="s">
        <v>73</v>
      </c>
    </row>
    <row r="4926" spans="1:20" x14ac:dyDescent="0.3">
      <c r="A4926" t="s">
        <v>4985</v>
      </c>
      <c r="B4926">
        <v>57</v>
      </c>
      <c r="C4926" t="s">
        <v>31</v>
      </c>
      <c r="D4926" t="s">
        <v>65</v>
      </c>
      <c r="E4926" t="s">
        <v>33</v>
      </c>
      <c r="F4926" t="s">
        <v>34</v>
      </c>
      <c r="G4926" t="s">
        <v>47</v>
      </c>
      <c r="H4926" t="s">
        <v>45</v>
      </c>
      <c r="I4926">
        <v>14946</v>
      </c>
      <c r="J4926">
        <v>5711</v>
      </c>
      <c r="K4926">
        <v>126</v>
      </c>
      <c r="L4926">
        <v>8573</v>
      </c>
      <c r="M4926">
        <v>15418</v>
      </c>
      <c r="N4926" t="s">
        <v>42</v>
      </c>
      <c r="O4926">
        <v>45.4</v>
      </c>
      <c r="P4926">
        <v>332</v>
      </c>
      <c r="Q4926" t="s">
        <v>42</v>
      </c>
      <c r="R4926" t="s">
        <v>28</v>
      </c>
      <c r="S4926" s="1">
        <v>45547</v>
      </c>
      <c r="T4926" t="s">
        <v>51</v>
      </c>
    </row>
    <row r="4927" spans="1:20" x14ac:dyDescent="0.3">
      <c r="A4927" t="s">
        <v>4986</v>
      </c>
      <c r="B4927">
        <v>47</v>
      </c>
      <c r="C4927" t="s">
        <v>31</v>
      </c>
      <c r="D4927" t="s">
        <v>65</v>
      </c>
      <c r="E4927" t="s">
        <v>40</v>
      </c>
      <c r="F4927" t="s">
        <v>34</v>
      </c>
      <c r="G4927" t="s">
        <v>56</v>
      </c>
      <c r="H4927" t="s">
        <v>62</v>
      </c>
      <c r="I4927">
        <v>24892</v>
      </c>
      <c r="J4927">
        <v>2641</v>
      </c>
      <c r="K4927">
        <v>379</v>
      </c>
      <c r="L4927">
        <v>972</v>
      </c>
      <c r="M4927">
        <v>7789</v>
      </c>
      <c r="N4927" t="s">
        <v>42</v>
      </c>
      <c r="O4927">
        <v>49.41</v>
      </c>
      <c r="P4927">
        <v>817</v>
      </c>
      <c r="Q4927" t="s">
        <v>42</v>
      </c>
      <c r="R4927" t="s">
        <v>36</v>
      </c>
      <c r="S4927" s="1">
        <v>45538</v>
      </c>
      <c r="T4927" t="s">
        <v>51</v>
      </c>
    </row>
    <row r="4928" spans="1:20" x14ac:dyDescent="0.3">
      <c r="A4928" t="s">
        <v>4987</v>
      </c>
      <c r="B4928">
        <v>28</v>
      </c>
      <c r="C4928" t="s">
        <v>31</v>
      </c>
      <c r="D4928" t="s">
        <v>39</v>
      </c>
      <c r="E4928" t="s">
        <v>33</v>
      </c>
      <c r="F4928" t="s">
        <v>34</v>
      </c>
      <c r="G4928" t="s">
        <v>47</v>
      </c>
      <c r="H4928" t="s">
        <v>45</v>
      </c>
      <c r="I4928">
        <v>73839</v>
      </c>
      <c r="J4928">
        <v>3601</v>
      </c>
      <c r="K4928">
        <v>388</v>
      </c>
      <c r="L4928">
        <v>4413</v>
      </c>
      <c r="M4928">
        <v>8209</v>
      </c>
      <c r="N4928" t="s">
        <v>42</v>
      </c>
      <c r="O4928">
        <v>39.35</v>
      </c>
      <c r="P4928">
        <v>99</v>
      </c>
      <c r="Q4928" t="s">
        <v>27</v>
      </c>
      <c r="R4928" t="s">
        <v>36</v>
      </c>
      <c r="S4928" s="1">
        <v>45547</v>
      </c>
      <c r="T4928" t="s">
        <v>51</v>
      </c>
    </row>
    <row r="4929" spans="1:20" x14ac:dyDescent="0.3">
      <c r="A4929" t="s">
        <v>4988</v>
      </c>
      <c r="B4929">
        <v>45</v>
      </c>
      <c r="C4929" t="s">
        <v>21</v>
      </c>
      <c r="D4929" t="s">
        <v>65</v>
      </c>
      <c r="E4929" t="s">
        <v>23</v>
      </c>
      <c r="F4929" t="s">
        <v>34</v>
      </c>
      <c r="G4929" t="s">
        <v>50</v>
      </c>
      <c r="H4929" t="s">
        <v>26</v>
      </c>
      <c r="I4929">
        <v>12421</v>
      </c>
      <c r="J4929">
        <v>5682</v>
      </c>
      <c r="K4929">
        <v>306</v>
      </c>
      <c r="L4929">
        <v>1330</v>
      </c>
      <c r="M4929">
        <v>19326</v>
      </c>
      <c r="N4929" t="s">
        <v>27</v>
      </c>
      <c r="O4929">
        <v>46.34</v>
      </c>
      <c r="P4929">
        <v>669</v>
      </c>
      <c r="Q4929" t="s">
        <v>42</v>
      </c>
      <c r="R4929" t="s">
        <v>28</v>
      </c>
      <c r="S4929" s="1">
        <v>45459</v>
      </c>
      <c r="T4929" t="s">
        <v>99</v>
      </c>
    </row>
    <row r="4930" spans="1:20" x14ac:dyDescent="0.3">
      <c r="A4930" t="s">
        <v>4989</v>
      </c>
      <c r="B4930">
        <v>29</v>
      </c>
      <c r="C4930" t="s">
        <v>21</v>
      </c>
      <c r="D4930" t="s">
        <v>49</v>
      </c>
      <c r="E4930" t="s">
        <v>33</v>
      </c>
      <c r="F4930" t="s">
        <v>24</v>
      </c>
      <c r="G4930" t="s">
        <v>25</v>
      </c>
      <c r="H4930" t="s">
        <v>45</v>
      </c>
      <c r="I4930">
        <v>25980</v>
      </c>
      <c r="J4930">
        <v>3121</v>
      </c>
      <c r="K4930">
        <v>6</v>
      </c>
      <c r="L4930">
        <v>1520</v>
      </c>
      <c r="M4930">
        <v>37760</v>
      </c>
      <c r="N4930" t="s">
        <v>42</v>
      </c>
      <c r="O4930">
        <v>81.31</v>
      </c>
      <c r="P4930">
        <v>418</v>
      </c>
      <c r="Q4930" t="s">
        <v>42</v>
      </c>
      <c r="R4930" t="s">
        <v>28</v>
      </c>
      <c r="S4930" s="1">
        <v>45296</v>
      </c>
      <c r="T4930" t="s">
        <v>80</v>
      </c>
    </row>
    <row r="4931" spans="1:20" x14ac:dyDescent="0.3">
      <c r="A4931" t="s">
        <v>4990</v>
      </c>
      <c r="B4931">
        <v>56</v>
      </c>
      <c r="C4931" t="s">
        <v>31</v>
      </c>
      <c r="D4931" t="s">
        <v>49</v>
      </c>
      <c r="E4931" t="s">
        <v>40</v>
      </c>
      <c r="F4931" t="s">
        <v>34</v>
      </c>
      <c r="G4931" t="s">
        <v>25</v>
      </c>
      <c r="H4931" t="s">
        <v>62</v>
      </c>
      <c r="I4931">
        <v>6059</v>
      </c>
      <c r="J4931">
        <v>3669</v>
      </c>
      <c r="K4931">
        <v>21</v>
      </c>
      <c r="L4931">
        <v>5130</v>
      </c>
      <c r="M4931">
        <v>26997</v>
      </c>
      <c r="N4931" t="s">
        <v>42</v>
      </c>
      <c r="O4931">
        <v>35.93</v>
      </c>
      <c r="P4931">
        <v>231</v>
      </c>
      <c r="Q4931" t="s">
        <v>27</v>
      </c>
      <c r="R4931" t="s">
        <v>36</v>
      </c>
      <c r="S4931" s="1">
        <v>45620</v>
      </c>
      <c r="T4931" t="s">
        <v>43</v>
      </c>
    </row>
    <row r="4932" spans="1:20" x14ac:dyDescent="0.3">
      <c r="A4932" t="s">
        <v>4991</v>
      </c>
      <c r="B4932">
        <v>43</v>
      </c>
      <c r="C4932" t="s">
        <v>31</v>
      </c>
      <c r="D4932" t="s">
        <v>32</v>
      </c>
      <c r="E4932" t="s">
        <v>33</v>
      </c>
      <c r="F4932" t="s">
        <v>24</v>
      </c>
      <c r="G4932" t="s">
        <v>47</v>
      </c>
      <c r="H4932" t="s">
        <v>26</v>
      </c>
      <c r="I4932">
        <v>20083</v>
      </c>
      <c r="J4932">
        <v>2842</v>
      </c>
      <c r="K4932">
        <v>23</v>
      </c>
      <c r="L4932">
        <v>373</v>
      </c>
      <c r="M4932">
        <v>24619</v>
      </c>
      <c r="N4932" t="s">
        <v>42</v>
      </c>
      <c r="O4932">
        <v>86.87</v>
      </c>
      <c r="P4932">
        <v>247</v>
      </c>
      <c r="Q4932" t="s">
        <v>42</v>
      </c>
      <c r="R4932" t="s">
        <v>28</v>
      </c>
      <c r="S4932" s="1">
        <v>45307</v>
      </c>
      <c r="T4932" t="s">
        <v>80</v>
      </c>
    </row>
    <row r="4933" spans="1:20" x14ac:dyDescent="0.3">
      <c r="A4933" t="s">
        <v>4992</v>
      </c>
      <c r="B4933">
        <v>30</v>
      </c>
      <c r="C4933" t="s">
        <v>21</v>
      </c>
      <c r="D4933" t="s">
        <v>68</v>
      </c>
      <c r="E4933" t="s">
        <v>40</v>
      </c>
      <c r="F4933" t="s">
        <v>24</v>
      </c>
      <c r="G4933" t="s">
        <v>41</v>
      </c>
      <c r="H4933" t="s">
        <v>26</v>
      </c>
      <c r="I4933">
        <v>35609</v>
      </c>
      <c r="J4933">
        <v>2225</v>
      </c>
      <c r="K4933">
        <v>381</v>
      </c>
      <c r="L4933">
        <v>8904</v>
      </c>
      <c r="M4933">
        <v>21664</v>
      </c>
      <c r="N4933" t="s">
        <v>27</v>
      </c>
      <c r="O4933">
        <v>64.959999999999994</v>
      </c>
      <c r="P4933">
        <v>169</v>
      </c>
      <c r="Q4933" t="s">
        <v>42</v>
      </c>
      <c r="R4933" t="s">
        <v>36</v>
      </c>
      <c r="S4933" s="1">
        <v>45520</v>
      </c>
      <c r="T4933" t="s">
        <v>75</v>
      </c>
    </row>
    <row r="4934" spans="1:20" x14ac:dyDescent="0.3">
      <c r="A4934" t="s">
        <v>4993</v>
      </c>
      <c r="B4934">
        <v>25</v>
      </c>
      <c r="C4934" t="s">
        <v>21</v>
      </c>
      <c r="D4934" t="s">
        <v>22</v>
      </c>
      <c r="E4934" t="s">
        <v>33</v>
      </c>
      <c r="F4934" t="s">
        <v>34</v>
      </c>
      <c r="G4934" t="s">
        <v>56</v>
      </c>
      <c r="H4934" t="s">
        <v>62</v>
      </c>
      <c r="I4934">
        <v>13960</v>
      </c>
      <c r="J4934">
        <v>3252</v>
      </c>
      <c r="K4934">
        <v>359</v>
      </c>
      <c r="L4934">
        <v>8904</v>
      </c>
      <c r="M4934">
        <v>33090</v>
      </c>
      <c r="N4934" t="s">
        <v>27</v>
      </c>
      <c r="O4934">
        <v>81.680000000000007</v>
      </c>
      <c r="P4934">
        <v>848</v>
      </c>
      <c r="Q4934" t="s">
        <v>27</v>
      </c>
      <c r="R4934" t="s">
        <v>36</v>
      </c>
      <c r="S4934" s="1">
        <v>45657</v>
      </c>
      <c r="T4934" t="s">
        <v>73</v>
      </c>
    </row>
    <row r="4935" spans="1:20" x14ac:dyDescent="0.3">
      <c r="A4935" t="s">
        <v>4994</v>
      </c>
      <c r="B4935">
        <v>45</v>
      </c>
      <c r="C4935" t="s">
        <v>31</v>
      </c>
      <c r="D4935" t="s">
        <v>32</v>
      </c>
      <c r="E4935" t="s">
        <v>23</v>
      </c>
      <c r="F4935" t="s">
        <v>24</v>
      </c>
      <c r="G4935" t="s">
        <v>56</v>
      </c>
      <c r="H4935" t="s">
        <v>26</v>
      </c>
      <c r="I4935">
        <v>20282</v>
      </c>
      <c r="J4935">
        <v>3459</v>
      </c>
      <c r="K4935">
        <v>297</v>
      </c>
      <c r="L4935">
        <v>8751</v>
      </c>
      <c r="M4935">
        <v>4332</v>
      </c>
      <c r="N4935" t="s">
        <v>27</v>
      </c>
      <c r="O4935">
        <v>26.72</v>
      </c>
      <c r="P4935">
        <v>573</v>
      </c>
      <c r="Q4935" t="s">
        <v>27</v>
      </c>
      <c r="R4935" t="s">
        <v>28</v>
      </c>
      <c r="S4935" s="1">
        <v>45380</v>
      </c>
      <c r="T4935" t="s">
        <v>37</v>
      </c>
    </row>
    <row r="4936" spans="1:20" x14ac:dyDescent="0.3">
      <c r="A4936" t="s">
        <v>4995</v>
      </c>
      <c r="B4936">
        <v>47</v>
      </c>
      <c r="C4936" t="s">
        <v>21</v>
      </c>
      <c r="D4936" t="s">
        <v>53</v>
      </c>
      <c r="E4936" t="s">
        <v>40</v>
      </c>
      <c r="F4936" t="s">
        <v>34</v>
      </c>
      <c r="G4936" t="s">
        <v>47</v>
      </c>
      <c r="H4936" t="s">
        <v>45</v>
      </c>
      <c r="I4936">
        <v>52503</v>
      </c>
      <c r="J4936">
        <v>1402</v>
      </c>
      <c r="K4936">
        <v>250</v>
      </c>
      <c r="L4936">
        <v>1388</v>
      </c>
      <c r="M4936">
        <v>25871</v>
      </c>
      <c r="N4936" t="s">
        <v>27</v>
      </c>
      <c r="O4936">
        <v>49.35</v>
      </c>
      <c r="P4936">
        <v>222</v>
      </c>
      <c r="Q4936" t="s">
        <v>42</v>
      </c>
      <c r="R4936" t="s">
        <v>28</v>
      </c>
      <c r="S4936" s="1">
        <v>45467</v>
      </c>
      <c r="T4936" t="s">
        <v>99</v>
      </c>
    </row>
    <row r="4937" spans="1:20" x14ac:dyDescent="0.3">
      <c r="A4937" t="s">
        <v>4996</v>
      </c>
      <c r="B4937">
        <v>26</v>
      </c>
      <c r="C4937" t="s">
        <v>21</v>
      </c>
      <c r="D4937" t="s">
        <v>32</v>
      </c>
      <c r="E4937" t="s">
        <v>40</v>
      </c>
      <c r="F4937" t="s">
        <v>34</v>
      </c>
      <c r="G4937" t="s">
        <v>56</v>
      </c>
      <c r="H4937" t="s">
        <v>62</v>
      </c>
      <c r="I4937">
        <v>77822</v>
      </c>
      <c r="J4937">
        <v>642</v>
      </c>
      <c r="K4937">
        <v>149</v>
      </c>
      <c r="L4937">
        <v>5491</v>
      </c>
      <c r="M4937">
        <v>32037</v>
      </c>
      <c r="N4937" t="s">
        <v>27</v>
      </c>
      <c r="O4937">
        <v>55.23</v>
      </c>
      <c r="P4937">
        <v>798</v>
      </c>
      <c r="Q4937" t="s">
        <v>27</v>
      </c>
      <c r="R4937" t="s">
        <v>28</v>
      </c>
      <c r="S4937" s="1">
        <v>45306</v>
      </c>
      <c r="T4937" t="s">
        <v>80</v>
      </c>
    </row>
    <row r="4938" spans="1:20" x14ac:dyDescent="0.3">
      <c r="A4938" t="s">
        <v>4997</v>
      </c>
      <c r="B4938">
        <v>56</v>
      </c>
      <c r="C4938" t="s">
        <v>21</v>
      </c>
      <c r="D4938" t="s">
        <v>49</v>
      </c>
      <c r="E4938" t="s">
        <v>33</v>
      </c>
      <c r="F4938" t="s">
        <v>24</v>
      </c>
      <c r="G4938" t="s">
        <v>56</v>
      </c>
      <c r="H4938" t="s">
        <v>45</v>
      </c>
      <c r="I4938">
        <v>17267</v>
      </c>
      <c r="J4938">
        <v>4665</v>
      </c>
      <c r="K4938">
        <v>162</v>
      </c>
      <c r="L4938">
        <v>1287</v>
      </c>
      <c r="M4938">
        <v>9442</v>
      </c>
      <c r="N4938" t="s">
        <v>42</v>
      </c>
      <c r="O4938">
        <v>16.82</v>
      </c>
      <c r="P4938">
        <v>826</v>
      </c>
      <c r="Q4938" t="s">
        <v>27</v>
      </c>
      <c r="R4938" t="s">
        <v>36</v>
      </c>
      <c r="S4938" s="1">
        <v>45327</v>
      </c>
      <c r="T4938" t="s">
        <v>29</v>
      </c>
    </row>
    <row r="4939" spans="1:20" x14ac:dyDescent="0.3">
      <c r="A4939" t="s">
        <v>4998</v>
      </c>
      <c r="B4939">
        <v>48</v>
      </c>
      <c r="C4939" t="s">
        <v>21</v>
      </c>
      <c r="D4939" t="s">
        <v>32</v>
      </c>
      <c r="E4939" t="s">
        <v>33</v>
      </c>
      <c r="F4939" t="s">
        <v>24</v>
      </c>
      <c r="G4939" t="s">
        <v>47</v>
      </c>
      <c r="H4939" t="s">
        <v>62</v>
      </c>
      <c r="I4939">
        <v>76214</v>
      </c>
      <c r="J4939">
        <v>2791</v>
      </c>
      <c r="K4939">
        <v>115</v>
      </c>
      <c r="L4939">
        <v>6151</v>
      </c>
      <c r="M4939">
        <v>37209</v>
      </c>
      <c r="N4939" t="s">
        <v>27</v>
      </c>
      <c r="O4939">
        <v>49.49</v>
      </c>
      <c r="P4939">
        <v>288</v>
      </c>
      <c r="Q4939" t="s">
        <v>27</v>
      </c>
      <c r="R4939" t="s">
        <v>54</v>
      </c>
      <c r="S4939" s="1">
        <v>45606</v>
      </c>
      <c r="T4939" t="s">
        <v>43</v>
      </c>
    </row>
    <row r="4940" spans="1:20" x14ac:dyDescent="0.3">
      <c r="A4940" t="s">
        <v>4999</v>
      </c>
      <c r="B4940">
        <v>38</v>
      </c>
      <c r="C4940" t="s">
        <v>31</v>
      </c>
      <c r="D4940" t="s">
        <v>68</v>
      </c>
      <c r="E4940" t="s">
        <v>33</v>
      </c>
      <c r="F4940" t="s">
        <v>24</v>
      </c>
      <c r="G4940" t="s">
        <v>50</v>
      </c>
      <c r="H4940" t="s">
        <v>62</v>
      </c>
      <c r="I4940">
        <v>76558</v>
      </c>
      <c r="J4940">
        <v>5542</v>
      </c>
      <c r="K4940">
        <v>182</v>
      </c>
      <c r="L4940">
        <v>9646</v>
      </c>
      <c r="M4940">
        <v>25315</v>
      </c>
      <c r="N4940" t="s">
        <v>42</v>
      </c>
      <c r="O4940">
        <v>78.88</v>
      </c>
      <c r="P4940">
        <v>457</v>
      </c>
      <c r="Q4940" t="s">
        <v>27</v>
      </c>
      <c r="R4940" t="s">
        <v>36</v>
      </c>
      <c r="S4940" s="1">
        <v>45472</v>
      </c>
      <c r="T4940" t="s">
        <v>99</v>
      </c>
    </row>
    <row r="4941" spans="1:20" x14ac:dyDescent="0.3">
      <c r="A4941" t="s">
        <v>5000</v>
      </c>
      <c r="B4941">
        <v>51</v>
      </c>
      <c r="C4941" t="s">
        <v>21</v>
      </c>
      <c r="D4941" t="s">
        <v>32</v>
      </c>
      <c r="E4941" t="s">
        <v>33</v>
      </c>
      <c r="F4941" t="s">
        <v>34</v>
      </c>
      <c r="G4941" t="s">
        <v>25</v>
      </c>
      <c r="H4941" t="s">
        <v>62</v>
      </c>
      <c r="I4941">
        <v>44271</v>
      </c>
      <c r="J4941">
        <v>153</v>
      </c>
      <c r="K4941">
        <v>245</v>
      </c>
      <c r="L4941">
        <v>8043</v>
      </c>
      <c r="M4941">
        <v>38740</v>
      </c>
      <c r="N4941" t="s">
        <v>42</v>
      </c>
      <c r="O4941">
        <v>14.18</v>
      </c>
      <c r="P4941">
        <v>533</v>
      </c>
      <c r="Q4941" t="s">
        <v>42</v>
      </c>
      <c r="R4941" t="s">
        <v>54</v>
      </c>
      <c r="S4941" s="1">
        <v>45471</v>
      </c>
      <c r="T4941" t="s">
        <v>99</v>
      </c>
    </row>
    <row r="4942" spans="1:20" x14ac:dyDescent="0.3">
      <c r="A4942" t="s">
        <v>5001</v>
      </c>
      <c r="B4942">
        <v>48</v>
      </c>
      <c r="C4942" t="s">
        <v>31</v>
      </c>
      <c r="D4942" t="s">
        <v>65</v>
      </c>
      <c r="E4942" t="s">
        <v>33</v>
      </c>
      <c r="F4942" t="s">
        <v>24</v>
      </c>
      <c r="G4942" t="s">
        <v>47</v>
      </c>
      <c r="H4942" t="s">
        <v>45</v>
      </c>
      <c r="I4942">
        <v>14258</v>
      </c>
      <c r="J4942">
        <v>4816</v>
      </c>
      <c r="K4942">
        <v>130</v>
      </c>
      <c r="L4942">
        <v>3101</v>
      </c>
      <c r="M4942">
        <v>25554</v>
      </c>
      <c r="N4942" t="s">
        <v>42</v>
      </c>
      <c r="O4942">
        <v>61.38</v>
      </c>
      <c r="P4942">
        <v>461</v>
      </c>
      <c r="Q4942" t="s">
        <v>42</v>
      </c>
      <c r="R4942" t="s">
        <v>36</v>
      </c>
      <c r="S4942" s="1">
        <v>45526</v>
      </c>
      <c r="T4942" t="s">
        <v>75</v>
      </c>
    </row>
    <row r="4943" spans="1:20" x14ac:dyDescent="0.3">
      <c r="A4943" t="s">
        <v>5002</v>
      </c>
      <c r="B4943">
        <v>42</v>
      </c>
      <c r="C4943" t="s">
        <v>31</v>
      </c>
      <c r="D4943" t="s">
        <v>22</v>
      </c>
      <c r="E4943" t="s">
        <v>40</v>
      </c>
      <c r="F4943" t="s">
        <v>24</v>
      </c>
      <c r="G4943" t="s">
        <v>41</v>
      </c>
      <c r="H4943" t="s">
        <v>62</v>
      </c>
      <c r="I4943">
        <v>30013</v>
      </c>
      <c r="J4943">
        <v>4068</v>
      </c>
      <c r="K4943">
        <v>366</v>
      </c>
      <c r="L4943">
        <v>365</v>
      </c>
      <c r="M4943">
        <v>410</v>
      </c>
      <c r="N4943" t="s">
        <v>27</v>
      </c>
      <c r="O4943">
        <v>89.1</v>
      </c>
      <c r="P4943">
        <v>348</v>
      </c>
      <c r="Q4943" t="s">
        <v>42</v>
      </c>
      <c r="R4943" t="s">
        <v>28</v>
      </c>
      <c r="S4943" s="1">
        <v>45496</v>
      </c>
      <c r="T4943" t="s">
        <v>57</v>
      </c>
    </row>
    <row r="4944" spans="1:20" x14ac:dyDescent="0.3">
      <c r="A4944" t="s">
        <v>5003</v>
      </c>
      <c r="B4944">
        <v>29</v>
      </c>
      <c r="C4944" t="s">
        <v>21</v>
      </c>
      <c r="D4944" t="s">
        <v>68</v>
      </c>
      <c r="E4944" t="s">
        <v>23</v>
      </c>
      <c r="F4944" t="s">
        <v>24</v>
      </c>
      <c r="G4944" t="s">
        <v>35</v>
      </c>
      <c r="H4944" t="s">
        <v>26</v>
      </c>
      <c r="I4944">
        <v>63556</v>
      </c>
      <c r="J4944">
        <v>5816</v>
      </c>
      <c r="K4944">
        <v>361</v>
      </c>
      <c r="L4944">
        <v>6020</v>
      </c>
      <c r="M4944">
        <v>33182</v>
      </c>
      <c r="N4944" t="s">
        <v>42</v>
      </c>
      <c r="O4944">
        <v>52.19</v>
      </c>
      <c r="P4944">
        <v>782</v>
      </c>
      <c r="Q4944" t="s">
        <v>27</v>
      </c>
      <c r="R4944" t="s">
        <v>36</v>
      </c>
      <c r="S4944" s="1">
        <v>45538</v>
      </c>
      <c r="T4944" t="s">
        <v>51</v>
      </c>
    </row>
    <row r="4945" spans="1:20" x14ac:dyDescent="0.3">
      <c r="A4945" t="s">
        <v>5004</v>
      </c>
      <c r="B4945">
        <v>18</v>
      </c>
      <c r="C4945" t="s">
        <v>31</v>
      </c>
      <c r="D4945" t="s">
        <v>68</v>
      </c>
      <c r="E4945" t="s">
        <v>33</v>
      </c>
      <c r="F4945" t="s">
        <v>34</v>
      </c>
      <c r="G4945" t="s">
        <v>50</v>
      </c>
      <c r="H4945" t="s">
        <v>45</v>
      </c>
      <c r="I4945">
        <v>50671</v>
      </c>
      <c r="J4945">
        <v>2658</v>
      </c>
      <c r="K4945">
        <v>274</v>
      </c>
      <c r="L4945">
        <v>7268</v>
      </c>
      <c r="M4945">
        <v>27871</v>
      </c>
      <c r="N4945" t="s">
        <v>27</v>
      </c>
      <c r="O4945">
        <v>34.270000000000003</v>
      </c>
      <c r="P4945">
        <v>232</v>
      </c>
      <c r="Q4945" t="s">
        <v>42</v>
      </c>
      <c r="R4945" t="s">
        <v>28</v>
      </c>
      <c r="S4945" s="1">
        <v>45619</v>
      </c>
      <c r="T4945" t="s">
        <v>43</v>
      </c>
    </row>
    <row r="4946" spans="1:20" x14ac:dyDescent="0.3">
      <c r="A4946" t="s">
        <v>5005</v>
      </c>
      <c r="B4946">
        <v>39</v>
      </c>
      <c r="C4946" t="s">
        <v>31</v>
      </c>
      <c r="D4946" t="s">
        <v>49</v>
      </c>
      <c r="E4946" t="s">
        <v>40</v>
      </c>
      <c r="F4946" t="s">
        <v>34</v>
      </c>
      <c r="G4946" t="s">
        <v>47</v>
      </c>
      <c r="H4946" t="s">
        <v>62</v>
      </c>
      <c r="I4946">
        <v>24884</v>
      </c>
      <c r="J4946">
        <v>1295</v>
      </c>
      <c r="K4946">
        <v>327</v>
      </c>
      <c r="L4946">
        <v>1680</v>
      </c>
      <c r="M4946">
        <v>9992</v>
      </c>
      <c r="N4946" t="s">
        <v>42</v>
      </c>
      <c r="O4946">
        <v>56.8</v>
      </c>
      <c r="P4946">
        <v>180</v>
      </c>
      <c r="Q4946" t="s">
        <v>27</v>
      </c>
      <c r="R4946" t="s">
        <v>54</v>
      </c>
      <c r="S4946" s="1">
        <v>45546</v>
      </c>
      <c r="T4946" t="s">
        <v>51</v>
      </c>
    </row>
    <row r="4947" spans="1:20" x14ac:dyDescent="0.3">
      <c r="A4947" t="s">
        <v>5006</v>
      </c>
      <c r="B4947">
        <v>57</v>
      </c>
      <c r="C4947" t="s">
        <v>21</v>
      </c>
      <c r="D4947" t="s">
        <v>70</v>
      </c>
      <c r="E4947" t="s">
        <v>23</v>
      </c>
      <c r="F4947" t="s">
        <v>24</v>
      </c>
      <c r="G4947" t="s">
        <v>50</v>
      </c>
      <c r="H4947" t="s">
        <v>62</v>
      </c>
      <c r="I4947">
        <v>70080</v>
      </c>
      <c r="J4947">
        <v>4321</v>
      </c>
      <c r="K4947">
        <v>124</v>
      </c>
      <c r="L4947">
        <v>5878</v>
      </c>
      <c r="M4947">
        <v>14436</v>
      </c>
      <c r="N4947" t="s">
        <v>27</v>
      </c>
      <c r="O4947">
        <v>53.31</v>
      </c>
      <c r="P4947">
        <v>569</v>
      </c>
      <c r="Q4947" t="s">
        <v>42</v>
      </c>
      <c r="R4947" t="s">
        <v>28</v>
      </c>
      <c r="S4947" s="1">
        <v>45339</v>
      </c>
      <c r="T4947" t="s">
        <v>29</v>
      </c>
    </row>
    <row r="4948" spans="1:20" x14ac:dyDescent="0.3">
      <c r="A4948" t="s">
        <v>5007</v>
      </c>
      <c r="B4948">
        <v>54</v>
      </c>
      <c r="C4948" t="s">
        <v>21</v>
      </c>
      <c r="D4948" t="s">
        <v>22</v>
      </c>
      <c r="E4948" t="s">
        <v>23</v>
      </c>
      <c r="F4948" t="s">
        <v>24</v>
      </c>
      <c r="G4948" t="s">
        <v>35</v>
      </c>
      <c r="H4948" t="s">
        <v>45</v>
      </c>
      <c r="I4948">
        <v>17089</v>
      </c>
      <c r="J4948">
        <v>527</v>
      </c>
      <c r="K4948">
        <v>214</v>
      </c>
      <c r="L4948">
        <v>9369</v>
      </c>
      <c r="M4948">
        <v>14544</v>
      </c>
      <c r="N4948" t="s">
        <v>42</v>
      </c>
      <c r="O4948">
        <v>18.41</v>
      </c>
      <c r="P4948">
        <v>139</v>
      </c>
      <c r="Q4948" t="s">
        <v>42</v>
      </c>
      <c r="R4948" t="s">
        <v>28</v>
      </c>
      <c r="S4948" s="1">
        <v>45613</v>
      </c>
      <c r="T4948" t="s">
        <v>43</v>
      </c>
    </row>
    <row r="4949" spans="1:20" x14ac:dyDescent="0.3">
      <c r="A4949" t="s">
        <v>5008</v>
      </c>
      <c r="B4949">
        <v>18</v>
      </c>
      <c r="C4949" t="s">
        <v>21</v>
      </c>
      <c r="D4949" t="s">
        <v>39</v>
      </c>
      <c r="E4949" t="s">
        <v>33</v>
      </c>
      <c r="F4949" t="s">
        <v>24</v>
      </c>
      <c r="G4949" t="s">
        <v>56</v>
      </c>
      <c r="H4949" t="s">
        <v>26</v>
      </c>
      <c r="I4949">
        <v>12484</v>
      </c>
      <c r="J4949">
        <v>549</v>
      </c>
      <c r="K4949">
        <v>288</v>
      </c>
      <c r="L4949">
        <v>1362</v>
      </c>
      <c r="M4949">
        <v>15803</v>
      </c>
      <c r="N4949" t="s">
        <v>42</v>
      </c>
      <c r="O4949">
        <v>27.14</v>
      </c>
      <c r="P4949">
        <v>203</v>
      </c>
      <c r="Q4949" t="s">
        <v>27</v>
      </c>
      <c r="R4949" t="s">
        <v>28</v>
      </c>
      <c r="S4949" s="1">
        <v>45463</v>
      </c>
      <c r="T4949" t="s">
        <v>99</v>
      </c>
    </row>
    <row r="4950" spans="1:20" x14ac:dyDescent="0.3">
      <c r="A4950" t="s">
        <v>5009</v>
      </c>
      <c r="B4950">
        <v>18</v>
      </c>
      <c r="C4950" t="s">
        <v>31</v>
      </c>
      <c r="D4950" t="s">
        <v>68</v>
      </c>
      <c r="E4950" t="s">
        <v>40</v>
      </c>
      <c r="F4950" t="s">
        <v>24</v>
      </c>
      <c r="G4950" t="s">
        <v>56</v>
      </c>
      <c r="H4950" t="s">
        <v>26</v>
      </c>
      <c r="I4950">
        <v>16947</v>
      </c>
      <c r="J4950">
        <v>2258</v>
      </c>
      <c r="K4950">
        <v>389</v>
      </c>
      <c r="L4950">
        <v>7079</v>
      </c>
      <c r="M4950">
        <v>34125</v>
      </c>
      <c r="N4950" t="s">
        <v>42</v>
      </c>
      <c r="O4950">
        <v>63.55</v>
      </c>
      <c r="P4950">
        <v>212</v>
      </c>
      <c r="Q4950" t="s">
        <v>42</v>
      </c>
      <c r="R4950" t="s">
        <v>36</v>
      </c>
      <c r="S4950" s="1">
        <v>45533</v>
      </c>
      <c r="T4950" t="s">
        <v>75</v>
      </c>
    </row>
    <row r="4951" spans="1:20" x14ac:dyDescent="0.3">
      <c r="A4951" t="s">
        <v>5010</v>
      </c>
      <c r="B4951">
        <v>59</v>
      </c>
      <c r="C4951" t="s">
        <v>31</v>
      </c>
      <c r="D4951" t="s">
        <v>49</v>
      </c>
      <c r="E4951" t="s">
        <v>40</v>
      </c>
      <c r="F4951" t="s">
        <v>24</v>
      </c>
      <c r="G4951" t="s">
        <v>35</v>
      </c>
      <c r="H4951" t="s">
        <v>62</v>
      </c>
      <c r="I4951">
        <v>20060</v>
      </c>
      <c r="J4951">
        <v>3276</v>
      </c>
      <c r="K4951">
        <v>270</v>
      </c>
      <c r="L4951">
        <v>9636</v>
      </c>
      <c r="M4951">
        <v>29734</v>
      </c>
      <c r="N4951" t="s">
        <v>42</v>
      </c>
      <c r="O4951">
        <v>57.4</v>
      </c>
      <c r="P4951">
        <v>850</v>
      </c>
      <c r="Q4951" t="s">
        <v>27</v>
      </c>
      <c r="R4951" t="s">
        <v>28</v>
      </c>
      <c r="S4951" s="1">
        <v>45640</v>
      </c>
      <c r="T4951" t="s">
        <v>73</v>
      </c>
    </row>
    <row r="4952" spans="1:20" x14ac:dyDescent="0.3">
      <c r="A4952" t="s">
        <v>5011</v>
      </c>
      <c r="B4952">
        <v>59</v>
      </c>
      <c r="C4952" t="s">
        <v>31</v>
      </c>
      <c r="D4952" t="s">
        <v>39</v>
      </c>
      <c r="E4952" t="s">
        <v>40</v>
      </c>
      <c r="F4952" t="s">
        <v>24</v>
      </c>
      <c r="G4952" t="s">
        <v>56</v>
      </c>
      <c r="H4952" t="s">
        <v>62</v>
      </c>
      <c r="I4952">
        <v>73643</v>
      </c>
      <c r="J4952">
        <v>425</v>
      </c>
      <c r="K4952">
        <v>68</v>
      </c>
      <c r="L4952">
        <v>4991</v>
      </c>
      <c r="M4952">
        <v>31806</v>
      </c>
      <c r="N4952" t="s">
        <v>42</v>
      </c>
      <c r="O4952">
        <v>37.549999999999997</v>
      </c>
      <c r="P4952">
        <v>716</v>
      </c>
      <c r="Q4952" t="s">
        <v>27</v>
      </c>
      <c r="R4952" t="s">
        <v>36</v>
      </c>
      <c r="S4952" s="1">
        <v>45347</v>
      </c>
      <c r="T4952" t="s">
        <v>29</v>
      </c>
    </row>
    <row r="4953" spans="1:20" x14ac:dyDescent="0.3">
      <c r="A4953" t="s">
        <v>5012</v>
      </c>
      <c r="B4953">
        <v>38</v>
      </c>
      <c r="C4953" t="s">
        <v>31</v>
      </c>
      <c r="D4953" t="s">
        <v>22</v>
      </c>
      <c r="E4953" t="s">
        <v>40</v>
      </c>
      <c r="F4953" t="s">
        <v>24</v>
      </c>
      <c r="G4953" t="s">
        <v>50</v>
      </c>
      <c r="H4953" t="s">
        <v>26</v>
      </c>
      <c r="I4953">
        <v>4823</v>
      </c>
      <c r="J4953">
        <v>4203</v>
      </c>
      <c r="K4953">
        <v>345</v>
      </c>
      <c r="L4953">
        <v>6652</v>
      </c>
      <c r="M4953">
        <v>22149</v>
      </c>
      <c r="N4953" t="s">
        <v>42</v>
      </c>
      <c r="O4953">
        <v>88.28</v>
      </c>
      <c r="P4953">
        <v>554</v>
      </c>
      <c r="Q4953" t="s">
        <v>42</v>
      </c>
      <c r="R4953" t="s">
        <v>54</v>
      </c>
      <c r="S4953" s="1">
        <v>45425</v>
      </c>
      <c r="T4953" t="s">
        <v>59</v>
      </c>
    </row>
    <row r="4954" spans="1:20" x14ac:dyDescent="0.3">
      <c r="A4954" t="s">
        <v>5013</v>
      </c>
      <c r="B4954">
        <v>32</v>
      </c>
      <c r="C4954" t="s">
        <v>21</v>
      </c>
      <c r="D4954" t="s">
        <v>49</v>
      </c>
      <c r="E4954" t="s">
        <v>40</v>
      </c>
      <c r="F4954" t="s">
        <v>34</v>
      </c>
      <c r="G4954" t="s">
        <v>56</v>
      </c>
      <c r="H4954" t="s">
        <v>62</v>
      </c>
      <c r="I4954">
        <v>4523</v>
      </c>
      <c r="J4954">
        <v>4722</v>
      </c>
      <c r="K4954">
        <v>255</v>
      </c>
      <c r="L4954">
        <v>3122</v>
      </c>
      <c r="M4954">
        <v>25637</v>
      </c>
      <c r="N4954" t="s">
        <v>27</v>
      </c>
      <c r="O4954">
        <v>61.58</v>
      </c>
      <c r="P4954">
        <v>32</v>
      </c>
      <c r="Q4954" t="s">
        <v>42</v>
      </c>
      <c r="R4954" t="s">
        <v>36</v>
      </c>
      <c r="S4954" s="1">
        <v>45541</v>
      </c>
      <c r="T4954" t="s">
        <v>51</v>
      </c>
    </row>
    <row r="4955" spans="1:20" x14ac:dyDescent="0.3">
      <c r="A4955" t="s">
        <v>5014</v>
      </c>
      <c r="B4955">
        <v>34</v>
      </c>
      <c r="C4955" t="s">
        <v>31</v>
      </c>
      <c r="D4955" t="s">
        <v>39</v>
      </c>
      <c r="E4955" t="s">
        <v>23</v>
      </c>
      <c r="F4955" t="s">
        <v>24</v>
      </c>
      <c r="G4955" t="s">
        <v>35</v>
      </c>
      <c r="H4955" t="s">
        <v>26</v>
      </c>
      <c r="I4955">
        <v>17278</v>
      </c>
      <c r="J4955">
        <v>5572</v>
      </c>
      <c r="K4955">
        <v>286</v>
      </c>
      <c r="L4955">
        <v>1724</v>
      </c>
      <c r="M4955">
        <v>37279</v>
      </c>
      <c r="N4955" t="s">
        <v>42</v>
      </c>
      <c r="O4955">
        <v>28.46</v>
      </c>
      <c r="P4955">
        <v>501</v>
      </c>
      <c r="Q4955" t="s">
        <v>42</v>
      </c>
      <c r="R4955" t="s">
        <v>54</v>
      </c>
      <c r="S4955" s="1">
        <v>45572</v>
      </c>
      <c r="T4955" t="s">
        <v>105</v>
      </c>
    </row>
    <row r="4956" spans="1:20" x14ac:dyDescent="0.3">
      <c r="A4956" t="s">
        <v>5015</v>
      </c>
      <c r="B4956">
        <v>39</v>
      </c>
      <c r="C4956" t="s">
        <v>21</v>
      </c>
      <c r="D4956" t="s">
        <v>32</v>
      </c>
      <c r="E4956" t="s">
        <v>23</v>
      </c>
      <c r="F4956" t="s">
        <v>24</v>
      </c>
      <c r="G4956" t="s">
        <v>35</v>
      </c>
      <c r="H4956" t="s">
        <v>26</v>
      </c>
      <c r="I4956">
        <v>44240</v>
      </c>
      <c r="J4956">
        <v>4389</v>
      </c>
      <c r="K4956">
        <v>261</v>
      </c>
      <c r="L4956">
        <v>6223</v>
      </c>
      <c r="M4956">
        <v>32882</v>
      </c>
      <c r="N4956" t="s">
        <v>42</v>
      </c>
      <c r="O4956">
        <v>47.69</v>
      </c>
      <c r="P4956">
        <v>513</v>
      </c>
      <c r="Q4956" t="s">
        <v>42</v>
      </c>
      <c r="R4956" t="s">
        <v>28</v>
      </c>
      <c r="S4956" s="1">
        <v>45579</v>
      </c>
      <c r="T4956" t="s">
        <v>105</v>
      </c>
    </row>
    <row r="4957" spans="1:20" x14ac:dyDescent="0.3">
      <c r="A4957" t="s">
        <v>5016</v>
      </c>
      <c r="B4957">
        <v>55</v>
      </c>
      <c r="C4957" t="s">
        <v>21</v>
      </c>
      <c r="D4957" t="s">
        <v>53</v>
      </c>
      <c r="E4957" t="s">
        <v>23</v>
      </c>
      <c r="F4957" t="s">
        <v>34</v>
      </c>
      <c r="G4957" t="s">
        <v>25</v>
      </c>
      <c r="H4957" t="s">
        <v>26</v>
      </c>
      <c r="I4957">
        <v>67895</v>
      </c>
      <c r="J4957">
        <v>80</v>
      </c>
      <c r="K4957">
        <v>384</v>
      </c>
      <c r="L4957">
        <v>9383</v>
      </c>
      <c r="M4957">
        <v>20789</v>
      </c>
      <c r="N4957" t="s">
        <v>27</v>
      </c>
      <c r="O4957">
        <v>66.930000000000007</v>
      </c>
      <c r="P4957">
        <v>211</v>
      </c>
      <c r="Q4957" t="s">
        <v>42</v>
      </c>
      <c r="R4957" t="s">
        <v>28</v>
      </c>
      <c r="S4957" s="1">
        <v>45353</v>
      </c>
      <c r="T4957" t="s">
        <v>37</v>
      </c>
    </row>
    <row r="4958" spans="1:20" x14ac:dyDescent="0.3">
      <c r="A4958" t="s">
        <v>5017</v>
      </c>
      <c r="B4958">
        <v>52</v>
      </c>
      <c r="C4958" t="s">
        <v>21</v>
      </c>
      <c r="D4958" t="s">
        <v>68</v>
      </c>
      <c r="E4958" t="s">
        <v>40</v>
      </c>
      <c r="F4958" t="s">
        <v>24</v>
      </c>
      <c r="G4958" t="s">
        <v>35</v>
      </c>
      <c r="H4958" t="s">
        <v>26</v>
      </c>
      <c r="I4958">
        <v>47253</v>
      </c>
      <c r="J4958">
        <v>101</v>
      </c>
      <c r="K4958">
        <v>146</v>
      </c>
      <c r="L4958">
        <v>9225</v>
      </c>
      <c r="M4958">
        <v>23668</v>
      </c>
      <c r="N4958" t="s">
        <v>27</v>
      </c>
      <c r="O4958">
        <v>63.76</v>
      </c>
      <c r="P4958">
        <v>68</v>
      </c>
      <c r="Q4958" t="s">
        <v>42</v>
      </c>
      <c r="R4958" t="s">
        <v>54</v>
      </c>
      <c r="S4958" s="1">
        <v>45504</v>
      </c>
      <c r="T4958" t="s">
        <v>57</v>
      </c>
    </row>
    <row r="4959" spans="1:20" x14ac:dyDescent="0.3">
      <c r="A4959" t="s">
        <v>5018</v>
      </c>
      <c r="B4959">
        <v>33</v>
      </c>
      <c r="C4959" t="s">
        <v>21</v>
      </c>
      <c r="D4959" t="s">
        <v>53</v>
      </c>
      <c r="E4959" t="s">
        <v>23</v>
      </c>
      <c r="F4959" t="s">
        <v>34</v>
      </c>
      <c r="G4959" t="s">
        <v>41</v>
      </c>
      <c r="H4959" t="s">
        <v>62</v>
      </c>
      <c r="I4959">
        <v>6941</v>
      </c>
      <c r="J4959">
        <v>5217</v>
      </c>
      <c r="K4959">
        <v>14</v>
      </c>
      <c r="L4959">
        <v>300</v>
      </c>
      <c r="M4959">
        <v>34800</v>
      </c>
      <c r="N4959" t="s">
        <v>27</v>
      </c>
      <c r="O4959">
        <v>29.71</v>
      </c>
      <c r="P4959">
        <v>616</v>
      </c>
      <c r="Q4959" t="s">
        <v>27</v>
      </c>
      <c r="R4959" t="s">
        <v>36</v>
      </c>
      <c r="S4959" s="1">
        <v>45408</v>
      </c>
      <c r="T4959" t="s">
        <v>63</v>
      </c>
    </row>
    <row r="4960" spans="1:20" x14ac:dyDescent="0.3">
      <c r="A4960" t="s">
        <v>5019</v>
      </c>
      <c r="B4960">
        <v>25</v>
      </c>
      <c r="C4960" t="s">
        <v>31</v>
      </c>
      <c r="D4960" t="s">
        <v>70</v>
      </c>
      <c r="E4960" t="s">
        <v>23</v>
      </c>
      <c r="F4960" t="s">
        <v>24</v>
      </c>
      <c r="G4960" t="s">
        <v>50</v>
      </c>
      <c r="H4960" t="s">
        <v>45</v>
      </c>
      <c r="I4960">
        <v>17904</v>
      </c>
      <c r="J4960">
        <v>3799</v>
      </c>
      <c r="K4960">
        <v>289</v>
      </c>
      <c r="L4960">
        <v>7543</v>
      </c>
      <c r="M4960">
        <v>21665</v>
      </c>
      <c r="N4960" t="s">
        <v>42</v>
      </c>
      <c r="O4960">
        <v>61.83</v>
      </c>
      <c r="P4960">
        <v>217</v>
      </c>
      <c r="Q4960" t="s">
        <v>27</v>
      </c>
      <c r="R4960" t="s">
        <v>28</v>
      </c>
      <c r="S4960" s="1">
        <v>45596</v>
      </c>
      <c r="T4960" t="s">
        <v>105</v>
      </c>
    </row>
    <row r="4961" spans="1:20" x14ac:dyDescent="0.3">
      <c r="A4961" t="s">
        <v>5020</v>
      </c>
      <c r="B4961">
        <v>34</v>
      </c>
      <c r="C4961" t="s">
        <v>21</v>
      </c>
      <c r="D4961" t="s">
        <v>65</v>
      </c>
      <c r="E4961" t="s">
        <v>33</v>
      </c>
      <c r="F4961" t="s">
        <v>34</v>
      </c>
      <c r="G4961" t="s">
        <v>35</v>
      </c>
      <c r="H4961" t="s">
        <v>45</v>
      </c>
      <c r="I4961">
        <v>56556</v>
      </c>
      <c r="J4961">
        <v>3994</v>
      </c>
      <c r="K4961">
        <v>338</v>
      </c>
      <c r="L4961">
        <v>3963</v>
      </c>
      <c r="M4961">
        <v>37195</v>
      </c>
      <c r="N4961" t="s">
        <v>42</v>
      </c>
      <c r="O4961">
        <v>36.630000000000003</v>
      </c>
      <c r="P4961">
        <v>265</v>
      </c>
      <c r="Q4961" t="s">
        <v>27</v>
      </c>
      <c r="R4961" t="s">
        <v>36</v>
      </c>
      <c r="S4961" s="1">
        <v>45642</v>
      </c>
      <c r="T4961" t="s">
        <v>73</v>
      </c>
    </row>
    <row r="4962" spans="1:20" x14ac:dyDescent="0.3">
      <c r="A4962" t="s">
        <v>5021</v>
      </c>
      <c r="B4962">
        <v>34</v>
      </c>
      <c r="C4962" t="s">
        <v>31</v>
      </c>
      <c r="D4962" t="s">
        <v>22</v>
      </c>
      <c r="E4962" t="s">
        <v>23</v>
      </c>
      <c r="F4962" t="s">
        <v>24</v>
      </c>
      <c r="G4962" t="s">
        <v>25</v>
      </c>
      <c r="H4962" t="s">
        <v>26</v>
      </c>
      <c r="I4962">
        <v>8247</v>
      </c>
      <c r="J4962">
        <v>5460</v>
      </c>
      <c r="K4962">
        <v>176</v>
      </c>
      <c r="L4962">
        <v>7111</v>
      </c>
      <c r="M4962">
        <v>12680</v>
      </c>
      <c r="N4962" t="s">
        <v>27</v>
      </c>
      <c r="O4962">
        <v>46.6</v>
      </c>
      <c r="P4962">
        <v>889</v>
      </c>
      <c r="Q4962" t="s">
        <v>27</v>
      </c>
      <c r="R4962" t="s">
        <v>36</v>
      </c>
      <c r="S4962" s="1">
        <v>45294</v>
      </c>
      <c r="T4962" t="s">
        <v>80</v>
      </c>
    </row>
    <row r="4963" spans="1:20" x14ac:dyDescent="0.3">
      <c r="A4963" t="s">
        <v>5022</v>
      </c>
      <c r="B4963">
        <v>43</v>
      </c>
      <c r="C4963" t="s">
        <v>21</v>
      </c>
      <c r="D4963" t="s">
        <v>65</v>
      </c>
      <c r="E4963" t="s">
        <v>33</v>
      </c>
      <c r="F4963" t="s">
        <v>24</v>
      </c>
      <c r="G4963" t="s">
        <v>50</v>
      </c>
      <c r="H4963" t="s">
        <v>62</v>
      </c>
      <c r="I4963">
        <v>29724</v>
      </c>
      <c r="J4963">
        <v>4651</v>
      </c>
      <c r="K4963">
        <v>81</v>
      </c>
      <c r="L4963">
        <v>5145</v>
      </c>
      <c r="M4963">
        <v>35218</v>
      </c>
      <c r="N4963" t="s">
        <v>42</v>
      </c>
      <c r="O4963">
        <v>63.53</v>
      </c>
      <c r="P4963">
        <v>630</v>
      </c>
      <c r="Q4963" t="s">
        <v>27</v>
      </c>
      <c r="R4963" t="s">
        <v>36</v>
      </c>
      <c r="S4963" s="1">
        <v>45347</v>
      </c>
      <c r="T4963" t="s">
        <v>29</v>
      </c>
    </row>
    <row r="4964" spans="1:20" x14ac:dyDescent="0.3">
      <c r="A4964" t="s">
        <v>5023</v>
      </c>
      <c r="B4964">
        <v>30</v>
      </c>
      <c r="C4964" t="s">
        <v>21</v>
      </c>
      <c r="D4964" t="s">
        <v>65</v>
      </c>
      <c r="E4964" t="s">
        <v>40</v>
      </c>
      <c r="F4964" t="s">
        <v>34</v>
      </c>
      <c r="G4964" t="s">
        <v>25</v>
      </c>
      <c r="H4964" t="s">
        <v>45</v>
      </c>
      <c r="I4964">
        <v>6017</v>
      </c>
      <c r="J4964">
        <v>2739</v>
      </c>
      <c r="K4964">
        <v>173</v>
      </c>
      <c r="L4964">
        <v>3150</v>
      </c>
      <c r="M4964">
        <v>28019</v>
      </c>
      <c r="N4964" t="s">
        <v>27</v>
      </c>
      <c r="O4964">
        <v>56.48</v>
      </c>
      <c r="P4964">
        <v>292</v>
      </c>
      <c r="Q4964" t="s">
        <v>27</v>
      </c>
      <c r="R4964" t="s">
        <v>54</v>
      </c>
      <c r="S4964" s="1">
        <v>45414</v>
      </c>
      <c r="T4964" t="s">
        <v>59</v>
      </c>
    </row>
    <row r="4965" spans="1:20" x14ac:dyDescent="0.3">
      <c r="A4965" t="s">
        <v>5024</v>
      </c>
      <c r="B4965">
        <v>34</v>
      </c>
      <c r="C4965" t="s">
        <v>21</v>
      </c>
      <c r="D4965" t="s">
        <v>39</v>
      </c>
      <c r="E4965" t="s">
        <v>40</v>
      </c>
      <c r="F4965" t="s">
        <v>34</v>
      </c>
      <c r="G4965" t="s">
        <v>41</v>
      </c>
      <c r="H4965" t="s">
        <v>45</v>
      </c>
      <c r="I4965">
        <v>14071</v>
      </c>
      <c r="J4965">
        <v>5405</v>
      </c>
      <c r="K4965">
        <v>50</v>
      </c>
      <c r="L4965">
        <v>1195</v>
      </c>
      <c r="M4965">
        <v>9836</v>
      </c>
      <c r="N4965" t="s">
        <v>42</v>
      </c>
      <c r="O4965">
        <v>67.02</v>
      </c>
      <c r="P4965">
        <v>436</v>
      </c>
      <c r="Q4965" t="s">
        <v>27</v>
      </c>
      <c r="R4965" t="s">
        <v>54</v>
      </c>
      <c r="S4965" s="1">
        <v>45318</v>
      </c>
      <c r="T4965" t="s">
        <v>80</v>
      </c>
    </row>
    <row r="4966" spans="1:20" x14ac:dyDescent="0.3">
      <c r="A4966" t="s">
        <v>5025</v>
      </c>
      <c r="B4966">
        <v>55</v>
      </c>
      <c r="C4966" t="s">
        <v>31</v>
      </c>
      <c r="D4966" t="s">
        <v>70</v>
      </c>
      <c r="E4966" t="s">
        <v>40</v>
      </c>
      <c r="F4966" t="s">
        <v>34</v>
      </c>
      <c r="G4966" t="s">
        <v>50</v>
      </c>
      <c r="H4966" t="s">
        <v>26</v>
      </c>
      <c r="I4966">
        <v>44229</v>
      </c>
      <c r="J4966">
        <v>3130</v>
      </c>
      <c r="K4966">
        <v>266</v>
      </c>
      <c r="L4966">
        <v>7977</v>
      </c>
      <c r="M4966">
        <v>39184</v>
      </c>
      <c r="N4966" t="s">
        <v>42</v>
      </c>
      <c r="O4966">
        <v>40.549999999999997</v>
      </c>
      <c r="P4966">
        <v>831</v>
      </c>
      <c r="Q4966" t="s">
        <v>42</v>
      </c>
      <c r="R4966" t="s">
        <v>36</v>
      </c>
      <c r="S4966" s="1">
        <v>45567</v>
      </c>
      <c r="T4966" t="s">
        <v>105</v>
      </c>
    </row>
    <row r="4967" spans="1:20" x14ac:dyDescent="0.3">
      <c r="A4967" t="s">
        <v>5026</v>
      </c>
      <c r="B4967">
        <v>34</v>
      </c>
      <c r="C4967" t="s">
        <v>21</v>
      </c>
      <c r="D4967" t="s">
        <v>22</v>
      </c>
      <c r="E4967" t="s">
        <v>40</v>
      </c>
      <c r="F4967" t="s">
        <v>24</v>
      </c>
      <c r="G4967" t="s">
        <v>47</v>
      </c>
      <c r="H4967" t="s">
        <v>26</v>
      </c>
      <c r="I4967">
        <v>49984</v>
      </c>
      <c r="J4967">
        <v>5014</v>
      </c>
      <c r="K4967">
        <v>3</v>
      </c>
      <c r="L4967">
        <v>2972</v>
      </c>
      <c r="M4967">
        <v>37179</v>
      </c>
      <c r="N4967" t="s">
        <v>42</v>
      </c>
      <c r="O4967">
        <v>70.16</v>
      </c>
      <c r="P4967">
        <v>567</v>
      </c>
      <c r="Q4967" t="s">
        <v>27</v>
      </c>
      <c r="R4967" t="s">
        <v>54</v>
      </c>
      <c r="S4967" s="1">
        <v>45639</v>
      </c>
      <c r="T4967" t="s">
        <v>73</v>
      </c>
    </row>
    <row r="4968" spans="1:20" x14ac:dyDescent="0.3">
      <c r="A4968" t="s">
        <v>5027</v>
      </c>
      <c r="B4968">
        <v>31</v>
      </c>
      <c r="C4968" t="s">
        <v>21</v>
      </c>
      <c r="D4968" t="s">
        <v>53</v>
      </c>
      <c r="E4968" t="s">
        <v>23</v>
      </c>
      <c r="F4968" t="s">
        <v>24</v>
      </c>
      <c r="G4968" t="s">
        <v>41</v>
      </c>
      <c r="H4968" t="s">
        <v>62</v>
      </c>
      <c r="I4968">
        <v>54077</v>
      </c>
      <c r="J4968">
        <v>127</v>
      </c>
      <c r="K4968">
        <v>337</v>
      </c>
      <c r="L4968">
        <v>4510</v>
      </c>
      <c r="M4968">
        <v>21498</v>
      </c>
      <c r="N4968" t="s">
        <v>42</v>
      </c>
      <c r="O4968">
        <v>11.25</v>
      </c>
      <c r="P4968">
        <v>149</v>
      </c>
      <c r="Q4968" t="s">
        <v>42</v>
      </c>
      <c r="R4968" t="s">
        <v>36</v>
      </c>
      <c r="S4968" s="1">
        <v>45403</v>
      </c>
      <c r="T4968" t="s">
        <v>63</v>
      </c>
    </row>
    <row r="4969" spans="1:20" x14ac:dyDescent="0.3">
      <c r="A4969" t="s">
        <v>5028</v>
      </c>
      <c r="B4969">
        <v>23</v>
      </c>
      <c r="C4969" t="s">
        <v>21</v>
      </c>
      <c r="D4969" t="s">
        <v>65</v>
      </c>
      <c r="E4969" t="s">
        <v>33</v>
      </c>
      <c r="F4969" t="s">
        <v>24</v>
      </c>
      <c r="G4969" t="s">
        <v>41</v>
      </c>
      <c r="H4969" t="s">
        <v>45</v>
      </c>
      <c r="I4969">
        <v>11649</v>
      </c>
      <c r="J4969">
        <v>5720</v>
      </c>
      <c r="K4969">
        <v>296</v>
      </c>
      <c r="L4969">
        <v>4055</v>
      </c>
      <c r="M4969">
        <v>5169</v>
      </c>
      <c r="N4969" t="s">
        <v>42</v>
      </c>
      <c r="O4969">
        <v>25.04</v>
      </c>
      <c r="P4969">
        <v>448</v>
      </c>
      <c r="Q4969" t="s">
        <v>27</v>
      </c>
      <c r="R4969" t="s">
        <v>36</v>
      </c>
      <c r="S4969" s="1">
        <v>45559</v>
      </c>
      <c r="T4969" t="s">
        <v>51</v>
      </c>
    </row>
    <row r="4970" spans="1:20" x14ac:dyDescent="0.3">
      <c r="A4970" t="s">
        <v>5029</v>
      </c>
      <c r="B4970">
        <v>52</v>
      </c>
      <c r="C4970" t="s">
        <v>21</v>
      </c>
      <c r="D4970" t="s">
        <v>39</v>
      </c>
      <c r="E4970" t="s">
        <v>40</v>
      </c>
      <c r="F4970" t="s">
        <v>24</v>
      </c>
      <c r="G4970" t="s">
        <v>56</v>
      </c>
      <c r="H4970" t="s">
        <v>26</v>
      </c>
      <c r="I4970">
        <v>26364</v>
      </c>
      <c r="J4970">
        <v>3354</v>
      </c>
      <c r="K4970">
        <v>256</v>
      </c>
      <c r="L4970">
        <v>1964</v>
      </c>
      <c r="M4970">
        <v>23910</v>
      </c>
      <c r="N4970" t="s">
        <v>42</v>
      </c>
      <c r="O4970">
        <v>87.86</v>
      </c>
      <c r="P4970">
        <v>119</v>
      </c>
      <c r="Q4970" t="s">
        <v>27</v>
      </c>
      <c r="R4970" t="s">
        <v>28</v>
      </c>
      <c r="S4970" s="1">
        <v>45292</v>
      </c>
      <c r="T4970" t="s">
        <v>80</v>
      </c>
    </row>
    <row r="4971" spans="1:20" x14ac:dyDescent="0.3">
      <c r="A4971" t="s">
        <v>5030</v>
      </c>
      <c r="B4971">
        <v>31</v>
      </c>
      <c r="C4971" t="s">
        <v>31</v>
      </c>
      <c r="D4971" t="s">
        <v>65</v>
      </c>
      <c r="E4971" t="s">
        <v>40</v>
      </c>
      <c r="F4971" t="s">
        <v>24</v>
      </c>
      <c r="G4971" t="s">
        <v>35</v>
      </c>
      <c r="H4971" t="s">
        <v>26</v>
      </c>
      <c r="I4971">
        <v>10910</v>
      </c>
      <c r="J4971">
        <v>1041</v>
      </c>
      <c r="K4971">
        <v>8</v>
      </c>
      <c r="L4971">
        <v>7774</v>
      </c>
      <c r="M4971">
        <v>21103</v>
      </c>
      <c r="N4971" t="s">
        <v>27</v>
      </c>
      <c r="O4971">
        <v>16.940000000000001</v>
      </c>
      <c r="P4971">
        <v>707</v>
      </c>
      <c r="Q4971" t="s">
        <v>27</v>
      </c>
      <c r="R4971" t="s">
        <v>54</v>
      </c>
      <c r="S4971" s="1">
        <v>45314</v>
      </c>
      <c r="T4971" t="s">
        <v>80</v>
      </c>
    </row>
    <row r="4972" spans="1:20" x14ac:dyDescent="0.3">
      <c r="A4972" t="s">
        <v>5031</v>
      </c>
      <c r="B4972">
        <v>25</v>
      </c>
      <c r="C4972" t="s">
        <v>31</v>
      </c>
      <c r="D4972" t="s">
        <v>49</v>
      </c>
      <c r="E4972" t="s">
        <v>33</v>
      </c>
      <c r="F4972" t="s">
        <v>34</v>
      </c>
      <c r="G4972" t="s">
        <v>41</v>
      </c>
      <c r="H4972" t="s">
        <v>62</v>
      </c>
      <c r="I4972">
        <v>40327</v>
      </c>
      <c r="J4972">
        <v>2463</v>
      </c>
      <c r="K4972">
        <v>320</v>
      </c>
      <c r="L4972">
        <v>9733</v>
      </c>
      <c r="M4972">
        <v>5076</v>
      </c>
      <c r="N4972" t="s">
        <v>42</v>
      </c>
      <c r="O4972">
        <v>62.95</v>
      </c>
      <c r="P4972">
        <v>881</v>
      </c>
      <c r="Q4972" t="s">
        <v>27</v>
      </c>
      <c r="R4972" t="s">
        <v>54</v>
      </c>
      <c r="S4972" s="1">
        <v>45386</v>
      </c>
      <c r="T4972" t="s">
        <v>63</v>
      </c>
    </row>
    <row r="4973" spans="1:20" x14ac:dyDescent="0.3">
      <c r="A4973" t="s">
        <v>5032</v>
      </c>
      <c r="B4973">
        <v>32</v>
      </c>
      <c r="C4973" t="s">
        <v>21</v>
      </c>
      <c r="D4973" t="s">
        <v>53</v>
      </c>
      <c r="E4973" t="s">
        <v>33</v>
      </c>
      <c r="F4973" t="s">
        <v>24</v>
      </c>
      <c r="G4973" t="s">
        <v>50</v>
      </c>
      <c r="H4973" t="s">
        <v>26</v>
      </c>
      <c r="I4973">
        <v>27124</v>
      </c>
      <c r="J4973">
        <v>3370</v>
      </c>
      <c r="K4973">
        <v>371</v>
      </c>
      <c r="L4973">
        <v>8124</v>
      </c>
      <c r="M4973">
        <v>1703</v>
      </c>
      <c r="N4973" t="s">
        <v>27</v>
      </c>
      <c r="O4973">
        <v>83.34</v>
      </c>
      <c r="P4973">
        <v>146</v>
      </c>
      <c r="Q4973" t="s">
        <v>42</v>
      </c>
      <c r="R4973" t="s">
        <v>36</v>
      </c>
      <c r="S4973" s="1">
        <v>45503</v>
      </c>
      <c r="T4973" t="s">
        <v>57</v>
      </c>
    </row>
    <row r="4974" spans="1:20" x14ac:dyDescent="0.3">
      <c r="A4974" t="s">
        <v>5033</v>
      </c>
      <c r="B4974">
        <v>44</v>
      </c>
      <c r="C4974" t="s">
        <v>21</v>
      </c>
      <c r="D4974" t="s">
        <v>65</v>
      </c>
      <c r="E4974" t="s">
        <v>33</v>
      </c>
      <c r="F4974" t="s">
        <v>34</v>
      </c>
      <c r="G4974" t="s">
        <v>47</v>
      </c>
      <c r="H4974" t="s">
        <v>26</v>
      </c>
      <c r="I4974">
        <v>50527</v>
      </c>
      <c r="J4974">
        <v>1900</v>
      </c>
      <c r="K4974">
        <v>272</v>
      </c>
      <c r="L4974">
        <v>8528</v>
      </c>
      <c r="M4974">
        <v>23261</v>
      </c>
      <c r="N4974" t="s">
        <v>42</v>
      </c>
      <c r="O4974">
        <v>78.760000000000005</v>
      </c>
      <c r="P4974">
        <v>500</v>
      </c>
      <c r="Q4974" t="s">
        <v>42</v>
      </c>
      <c r="R4974" t="s">
        <v>36</v>
      </c>
      <c r="S4974" s="1">
        <v>45610</v>
      </c>
      <c r="T4974" t="s">
        <v>43</v>
      </c>
    </row>
    <row r="4975" spans="1:20" x14ac:dyDescent="0.3">
      <c r="A4975" t="s">
        <v>5034</v>
      </c>
      <c r="B4975">
        <v>30</v>
      </c>
      <c r="C4975" t="s">
        <v>31</v>
      </c>
      <c r="D4975" t="s">
        <v>49</v>
      </c>
      <c r="E4975" t="s">
        <v>33</v>
      </c>
      <c r="F4975" t="s">
        <v>34</v>
      </c>
      <c r="G4975" t="s">
        <v>50</v>
      </c>
      <c r="H4975" t="s">
        <v>26</v>
      </c>
      <c r="I4975">
        <v>77136</v>
      </c>
      <c r="J4975">
        <v>3026</v>
      </c>
      <c r="K4975">
        <v>322</v>
      </c>
      <c r="L4975">
        <v>3985</v>
      </c>
      <c r="M4975">
        <v>37210</v>
      </c>
      <c r="N4975" t="s">
        <v>42</v>
      </c>
      <c r="O4975">
        <v>83.02</v>
      </c>
      <c r="P4975">
        <v>614</v>
      </c>
      <c r="Q4975" t="s">
        <v>27</v>
      </c>
      <c r="R4975" t="s">
        <v>54</v>
      </c>
      <c r="S4975" s="1">
        <v>45580</v>
      </c>
      <c r="T4975" t="s">
        <v>105</v>
      </c>
    </row>
    <row r="4976" spans="1:20" x14ac:dyDescent="0.3">
      <c r="A4976" t="s">
        <v>5035</v>
      </c>
      <c r="B4976">
        <v>48</v>
      </c>
      <c r="C4976" t="s">
        <v>31</v>
      </c>
      <c r="D4976" t="s">
        <v>49</v>
      </c>
      <c r="E4976" t="s">
        <v>33</v>
      </c>
      <c r="F4976" t="s">
        <v>24</v>
      </c>
      <c r="G4976" t="s">
        <v>50</v>
      </c>
      <c r="H4976" t="s">
        <v>26</v>
      </c>
      <c r="I4976">
        <v>22724</v>
      </c>
      <c r="J4976">
        <v>4644</v>
      </c>
      <c r="K4976">
        <v>342</v>
      </c>
      <c r="L4976">
        <v>9134</v>
      </c>
      <c r="M4976">
        <v>11294</v>
      </c>
      <c r="N4976" t="s">
        <v>42</v>
      </c>
      <c r="O4976">
        <v>88.71</v>
      </c>
      <c r="P4976">
        <v>311</v>
      </c>
      <c r="Q4976" t="s">
        <v>42</v>
      </c>
      <c r="R4976" t="s">
        <v>28</v>
      </c>
      <c r="S4976" s="1">
        <v>45627</v>
      </c>
      <c r="T4976" t="s">
        <v>73</v>
      </c>
    </row>
    <row r="4977" spans="1:20" x14ac:dyDescent="0.3">
      <c r="A4977" t="s">
        <v>5036</v>
      </c>
      <c r="B4977">
        <v>52</v>
      </c>
      <c r="C4977" t="s">
        <v>31</v>
      </c>
      <c r="D4977" t="s">
        <v>39</v>
      </c>
      <c r="E4977" t="s">
        <v>23</v>
      </c>
      <c r="F4977" t="s">
        <v>24</v>
      </c>
      <c r="G4977" t="s">
        <v>47</v>
      </c>
      <c r="H4977" t="s">
        <v>26</v>
      </c>
      <c r="I4977">
        <v>68324</v>
      </c>
      <c r="J4977">
        <v>2294</v>
      </c>
      <c r="K4977">
        <v>256</v>
      </c>
      <c r="L4977">
        <v>2746</v>
      </c>
      <c r="M4977">
        <v>17167</v>
      </c>
      <c r="N4977" t="s">
        <v>42</v>
      </c>
      <c r="O4977">
        <v>38.58</v>
      </c>
      <c r="P4977">
        <v>430</v>
      </c>
      <c r="Q4977" t="s">
        <v>27</v>
      </c>
      <c r="R4977" t="s">
        <v>54</v>
      </c>
      <c r="S4977" s="1">
        <v>45522</v>
      </c>
      <c r="T4977" t="s">
        <v>75</v>
      </c>
    </row>
    <row r="4978" spans="1:20" x14ac:dyDescent="0.3">
      <c r="A4978" t="s">
        <v>5037</v>
      </c>
      <c r="B4978">
        <v>23</v>
      </c>
      <c r="C4978" t="s">
        <v>21</v>
      </c>
      <c r="D4978" t="s">
        <v>39</v>
      </c>
      <c r="E4978" t="s">
        <v>33</v>
      </c>
      <c r="F4978" t="s">
        <v>34</v>
      </c>
      <c r="G4978" t="s">
        <v>25</v>
      </c>
      <c r="H4978" t="s">
        <v>62</v>
      </c>
      <c r="I4978">
        <v>12548</v>
      </c>
      <c r="J4978">
        <v>1235</v>
      </c>
      <c r="K4978">
        <v>377</v>
      </c>
      <c r="L4978">
        <v>7152</v>
      </c>
      <c r="M4978">
        <v>9380</v>
      </c>
      <c r="N4978" t="s">
        <v>27</v>
      </c>
      <c r="O4978">
        <v>36.409999999999997</v>
      </c>
      <c r="P4978">
        <v>348</v>
      </c>
      <c r="Q4978" t="s">
        <v>42</v>
      </c>
      <c r="R4978" t="s">
        <v>36</v>
      </c>
      <c r="S4978" s="1">
        <v>45351</v>
      </c>
      <c r="T4978" t="s">
        <v>29</v>
      </c>
    </row>
    <row r="4979" spans="1:20" x14ac:dyDescent="0.3">
      <c r="A4979" t="s">
        <v>5038</v>
      </c>
      <c r="B4979">
        <v>22</v>
      </c>
      <c r="C4979" t="s">
        <v>31</v>
      </c>
      <c r="D4979" t="s">
        <v>49</v>
      </c>
      <c r="E4979" t="s">
        <v>23</v>
      </c>
      <c r="F4979" t="s">
        <v>24</v>
      </c>
      <c r="G4979" t="s">
        <v>56</v>
      </c>
      <c r="H4979" t="s">
        <v>26</v>
      </c>
      <c r="I4979">
        <v>12744</v>
      </c>
      <c r="J4979">
        <v>340</v>
      </c>
      <c r="K4979">
        <v>147</v>
      </c>
      <c r="L4979">
        <v>4288</v>
      </c>
      <c r="M4979">
        <v>34218</v>
      </c>
      <c r="N4979" t="s">
        <v>27</v>
      </c>
      <c r="O4979">
        <v>19.670000000000002</v>
      </c>
      <c r="P4979">
        <v>854</v>
      </c>
      <c r="Q4979" t="s">
        <v>27</v>
      </c>
      <c r="R4979" t="s">
        <v>28</v>
      </c>
      <c r="S4979" s="1">
        <v>45520</v>
      </c>
      <c r="T4979" t="s">
        <v>75</v>
      </c>
    </row>
    <row r="4980" spans="1:20" x14ac:dyDescent="0.3">
      <c r="A4980" t="s">
        <v>5039</v>
      </c>
      <c r="B4980">
        <v>39</v>
      </c>
      <c r="C4980" t="s">
        <v>21</v>
      </c>
      <c r="D4980" t="s">
        <v>70</v>
      </c>
      <c r="E4980" t="s">
        <v>33</v>
      </c>
      <c r="F4980" t="s">
        <v>34</v>
      </c>
      <c r="G4980" t="s">
        <v>35</v>
      </c>
      <c r="H4980" t="s">
        <v>45</v>
      </c>
      <c r="I4980">
        <v>21580</v>
      </c>
      <c r="J4980">
        <v>4457</v>
      </c>
      <c r="K4980">
        <v>191</v>
      </c>
      <c r="L4980">
        <v>6228</v>
      </c>
      <c r="M4980">
        <v>34120</v>
      </c>
      <c r="N4980" t="s">
        <v>27</v>
      </c>
      <c r="O4980">
        <v>26.12</v>
      </c>
      <c r="P4980">
        <v>503</v>
      </c>
      <c r="Q4980" t="s">
        <v>27</v>
      </c>
      <c r="R4980" t="s">
        <v>54</v>
      </c>
      <c r="S4980" s="1">
        <v>45377</v>
      </c>
      <c r="T4980" t="s">
        <v>37</v>
      </c>
    </row>
    <row r="4981" spans="1:20" x14ac:dyDescent="0.3">
      <c r="A4981" t="s">
        <v>5040</v>
      </c>
      <c r="B4981">
        <v>40</v>
      </c>
      <c r="C4981" t="s">
        <v>31</v>
      </c>
      <c r="D4981" t="s">
        <v>65</v>
      </c>
      <c r="E4981" t="s">
        <v>33</v>
      </c>
      <c r="F4981" t="s">
        <v>24</v>
      </c>
      <c r="G4981" t="s">
        <v>41</v>
      </c>
      <c r="H4981" t="s">
        <v>26</v>
      </c>
      <c r="I4981">
        <v>30510</v>
      </c>
      <c r="J4981">
        <v>1071</v>
      </c>
      <c r="K4981">
        <v>123</v>
      </c>
      <c r="L4981">
        <v>6234</v>
      </c>
      <c r="M4981">
        <v>29768</v>
      </c>
      <c r="N4981" t="s">
        <v>42</v>
      </c>
      <c r="O4981">
        <v>62.23</v>
      </c>
      <c r="P4981">
        <v>585</v>
      </c>
      <c r="Q4981" t="s">
        <v>42</v>
      </c>
      <c r="R4981" t="s">
        <v>36</v>
      </c>
      <c r="S4981" s="1">
        <v>45543</v>
      </c>
      <c r="T4981" t="s">
        <v>51</v>
      </c>
    </row>
    <row r="4982" spans="1:20" x14ac:dyDescent="0.3">
      <c r="A4982" t="s">
        <v>5041</v>
      </c>
      <c r="B4982">
        <v>42</v>
      </c>
      <c r="C4982" t="s">
        <v>31</v>
      </c>
      <c r="D4982" t="s">
        <v>49</v>
      </c>
      <c r="E4982" t="s">
        <v>40</v>
      </c>
      <c r="F4982" t="s">
        <v>34</v>
      </c>
      <c r="G4982" t="s">
        <v>35</v>
      </c>
      <c r="H4982" t="s">
        <v>26</v>
      </c>
      <c r="I4982">
        <v>23500</v>
      </c>
      <c r="J4982">
        <v>3405</v>
      </c>
      <c r="K4982">
        <v>203</v>
      </c>
      <c r="L4982">
        <v>8526</v>
      </c>
      <c r="M4982">
        <v>31691</v>
      </c>
      <c r="N4982" t="s">
        <v>27</v>
      </c>
      <c r="O4982">
        <v>36.49</v>
      </c>
      <c r="P4982">
        <v>82</v>
      </c>
      <c r="Q4982" t="s">
        <v>27</v>
      </c>
      <c r="R4982" t="s">
        <v>36</v>
      </c>
      <c r="S4982" s="1">
        <v>45403</v>
      </c>
      <c r="T4982" t="s">
        <v>63</v>
      </c>
    </row>
    <row r="4983" spans="1:20" x14ac:dyDescent="0.3">
      <c r="A4983" t="s">
        <v>5042</v>
      </c>
      <c r="B4983">
        <v>51</v>
      </c>
      <c r="C4983" t="s">
        <v>21</v>
      </c>
      <c r="D4983" t="s">
        <v>49</v>
      </c>
      <c r="E4983" t="s">
        <v>40</v>
      </c>
      <c r="F4983" t="s">
        <v>24</v>
      </c>
      <c r="G4983" t="s">
        <v>56</v>
      </c>
      <c r="H4983" t="s">
        <v>45</v>
      </c>
      <c r="I4983">
        <v>61248</v>
      </c>
      <c r="J4983">
        <v>3201</v>
      </c>
      <c r="K4983">
        <v>336</v>
      </c>
      <c r="L4983">
        <v>2226</v>
      </c>
      <c r="M4983">
        <v>5019</v>
      </c>
      <c r="N4983" t="s">
        <v>42</v>
      </c>
      <c r="O4983">
        <v>37.29</v>
      </c>
      <c r="P4983">
        <v>543</v>
      </c>
      <c r="Q4983" t="s">
        <v>27</v>
      </c>
      <c r="R4983" t="s">
        <v>28</v>
      </c>
      <c r="S4983" s="1">
        <v>45584</v>
      </c>
      <c r="T4983" t="s">
        <v>105</v>
      </c>
    </row>
    <row r="4984" spans="1:20" x14ac:dyDescent="0.3">
      <c r="A4984" t="s">
        <v>5043</v>
      </c>
      <c r="B4984">
        <v>43</v>
      </c>
      <c r="C4984" t="s">
        <v>31</v>
      </c>
      <c r="D4984" t="s">
        <v>39</v>
      </c>
      <c r="E4984" t="s">
        <v>40</v>
      </c>
      <c r="F4984" t="s">
        <v>24</v>
      </c>
      <c r="G4984" t="s">
        <v>25</v>
      </c>
      <c r="H4984" t="s">
        <v>45</v>
      </c>
      <c r="I4984">
        <v>70818</v>
      </c>
      <c r="J4984">
        <v>4748</v>
      </c>
      <c r="K4984">
        <v>84</v>
      </c>
      <c r="L4984">
        <v>6931</v>
      </c>
      <c r="M4984">
        <v>2363</v>
      </c>
      <c r="N4984" t="s">
        <v>27</v>
      </c>
      <c r="O4984">
        <v>61.67</v>
      </c>
      <c r="P4984">
        <v>402</v>
      </c>
      <c r="Q4984" t="s">
        <v>42</v>
      </c>
      <c r="R4984" t="s">
        <v>28</v>
      </c>
      <c r="S4984" s="1">
        <v>45496</v>
      </c>
      <c r="T4984" t="s">
        <v>57</v>
      </c>
    </row>
    <row r="4985" spans="1:20" x14ac:dyDescent="0.3">
      <c r="A4985" t="s">
        <v>5044</v>
      </c>
      <c r="B4985">
        <v>22</v>
      </c>
      <c r="C4985" t="s">
        <v>21</v>
      </c>
      <c r="D4985" t="s">
        <v>65</v>
      </c>
      <c r="E4985" t="s">
        <v>40</v>
      </c>
      <c r="F4985" t="s">
        <v>24</v>
      </c>
      <c r="G4985" t="s">
        <v>47</v>
      </c>
      <c r="H4985" t="s">
        <v>26</v>
      </c>
      <c r="I4985">
        <v>22464</v>
      </c>
      <c r="J4985">
        <v>3667</v>
      </c>
      <c r="K4985">
        <v>157</v>
      </c>
      <c r="L4985">
        <v>2059</v>
      </c>
      <c r="M4985">
        <v>9023</v>
      </c>
      <c r="N4985" t="s">
        <v>42</v>
      </c>
      <c r="O4985">
        <v>18.37</v>
      </c>
      <c r="P4985">
        <v>446</v>
      </c>
      <c r="Q4985" t="s">
        <v>42</v>
      </c>
      <c r="R4985" t="s">
        <v>36</v>
      </c>
      <c r="S4985" s="1">
        <v>45352</v>
      </c>
      <c r="T4985" t="s">
        <v>37</v>
      </c>
    </row>
    <row r="4986" spans="1:20" x14ac:dyDescent="0.3">
      <c r="A4986" t="s">
        <v>5045</v>
      </c>
      <c r="B4986">
        <v>43</v>
      </c>
      <c r="C4986" t="s">
        <v>31</v>
      </c>
      <c r="D4986" t="s">
        <v>22</v>
      </c>
      <c r="E4986" t="s">
        <v>40</v>
      </c>
      <c r="F4986" t="s">
        <v>34</v>
      </c>
      <c r="G4986" t="s">
        <v>35</v>
      </c>
      <c r="H4986" t="s">
        <v>62</v>
      </c>
      <c r="I4986">
        <v>17962</v>
      </c>
      <c r="J4986">
        <v>1558</v>
      </c>
      <c r="K4986">
        <v>22</v>
      </c>
      <c r="L4986">
        <v>4905</v>
      </c>
      <c r="M4986">
        <v>37923</v>
      </c>
      <c r="N4986" t="s">
        <v>42</v>
      </c>
      <c r="O4986">
        <v>14.48</v>
      </c>
      <c r="P4986">
        <v>55</v>
      </c>
      <c r="Q4986" t="s">
        <v>27</v>
      </c>
      <c r="R4986" t="s">
        <v>54</v>
      </c>
      <c r="S4986" s="1">
        <v>45609</v>
      </c>
      <c r="T4986" t="s">
        <v>43</v>
      </c>
    </row>
    <row r="4987" spans="1:20" x14ac:dyDescent="0.3">
      <c r="A4987" t="s">
        <v>5046</v>
      </c>
      <c r="B4987">
        <v>37</v>
      </c>
      <c r="C4987" t="s">
        <v>21</v>
      </c>
      <c r="D4987" t="s">
        <v>53</v>
      </c>
      <c r="E4987" t="s">
        <v>40</v>
      </c>
      <c r="F4987" t="s">
        <v>24</v>
      </c>
      <c r="G4987" t="s">
        <v>50</v>
      </c>
      <c r="H4987" t="s">
        <v>45</v>
      </c>
      <c r="I4987">
        <v>56870</v>
      </c>
      <c r="J4987">
        <v>5114</v>
      </c>
      <c r="K4987">
        <v>119</v>
      </c>
      <c r="L4987">
        <v>2976</v>
      </c>
      <c r="M4987">
        <v>26542</v>
      </c>
      <c r="N4987" t="s">
        <v>42</v>
      </c>
      <c r="O4987">
        <v>74.23</v>
      </c>
      <c r="P4987">
        <v>183</v>
      </c>
      <c r="Q4987" t="s">
        <v>27</v>
      </c>
      <c r="R4987" t="s">
        <v>54</v>
      </c>
      <c r="S4987" s="1">
        <v>45449</v>
      </c>
      <c r="T4987" t="s">
        <v>99</v>
      </c>
    </row>
    <row r="4988" spans="1:20" x14ac:dyDescent="0.3">
      <c r="A4988" t="s">
        <v>5047</v>
      </c>
      <c r="B4988">
        <v>23</v>
      </c>
      <c r="C4988" t="s">
        <v>31</v>
      </c>
      <c r="D4988" t="s">
        <v>39</v>
      </c>
      <c r="E4988" t="s">
        <v>33</v>
      </c>
      <c r="F4988" t="s">
        <v>34</v>
      </c>
      <c r="G4988" t="s">
        <v>41</v>
      </c>
      <c r="H4988" t="s">
        <v>62</v>
      </c>
      <c r="I4988">
        <v>18239</v>
      </c>
      <c r="J4988">
        <v>2579</v>
      </c>
      <c r="K4988">
        <v>55</v>
      </c>
      <c r="L4988">
        <v>3265</v>
      </c>
      <c r="M4988">
        <v>37541</v>
      </c>
      <c r="N4988" t="s">
        <v>42</v>
      </c>
      <c r="O4988">
        <v>73.19</v>
      </c>
      <c r="P4988">
        <v>72</v>
      </c>
      <c r="Q4988" t="s">
        <v>42</v>
      </c>
      <c r="R4988" t="s">
        <v>28</v>
      </c>
      <c r="S4988" s="1">
        <v>45519</v>
      </c>
      <c r="T4988" t="s">
        <v>75</v>
      </c>
    </row>
    <row r="4989" spans="1:20" x14ac:dyDescent="0.3">
      <c r="A4989" t="s">
        <v>5048</v>
      </c>
      <c r="B4989">
        <v>23</v>
      </c>
      <c r="C4989" t="s">
        <v>31</v>
      </c>
      <c r="D4989" t="s">
        <v>65</v>
      </c>
      <c r="E4989" t="s">
        <v>33</v>
      </c>
      <c r="F4989" t="s">
        <v>24</v>
      </c>
      <c r="G4989" t="s">
        <v>41</v>
      </c>
      <c r="H4989" t="s">
        <v>26</v>
      </c>
      <c r="I4989">
        <v>41454</v>
      </c>
      <c r="J4989">
        <v>2468</v>
      </c>
      <c r="K4989">
        <v>302</v>
      </c>
      <c r="L4989">
        <v>8090</v>
      </c>
      <c r="M4989">
        <v>3105</v>
      </c>
      <c r="N4989" t="s">
        <v>42</v>
      </c>
      <c r="O4989">
        <v>40.81</v>
      </c>
      <c r="P4989">
        <v>450</v>
      </c>
      <c r="Q4989" t="s">
        <v>42</v>
      </c>
      <c r="R4989" t="s">
        <v>28</v>
      </c>
      <c r="S4989" s="1">
        <v>45391</v>
      </c>
      <c r="T4989" t="s">
        <v>63</v>
      </c>
    </row>
    <row r="4990" spans="1:20" x14ac:dyDescent="0.3">
      <c r="A4990" t="s">
        <v>5049</v>
      </c>
      <c r="B4990">
        <v>35</v>
      </c>
      <c r="C4990" t="s">
        <v>21</v>
      </c>
      <c r="D4990" t="s">
        <v>65</v>
      </c>
      <c r="E4990" t="s">
        <v>40</v>
      </c>
      <c r="F4990" t="s">
        <v>24</v>
      </c>
      <c r="G4990" t="s">
        <v>25</v>
      </c>
      <c r="H4990" t="s">
        <v>26</v>
      </c>
      <c r="I4990">
        <v>41729</v>
      </c>
      <c r="J4990">
        <v>1538</v>
      </c>
      <c r="K4990">
        <v>1</v>
      </c>
      <c r="L4990">
        <v>9752</v>
      </c>
      <c r="M4990">
        <v>21141</v>
      </c>
      <c r="N4990" t="s">
        <v>42</v>
      </c>
      <c r="O4990">
        <v>57.45</v>
      </c>
      <c r="P4990">
        <v>115</v>
      </c>
      <c r="Q4990" t="s">
        <v>42</v>
      </c>
      <c r="R4990" t="s">
        <v>54</v>
      </c>
      <c r="S4990" s="1">
        <v>45554</v>
      </c>
      <c r="T4990" t="s">
        <v>51</v>
      </c>
    </row>
    <row r="4991" spans="1:20" x14ac:dyDescent="0.3">
      <c r="A4991" t="s">
        <v>5050</v>
      </c>
      <c r="B4991">
        <v>21</v>
      </c>
      <c r="C4991" t="s">
        <v>21</v>
      </c>
      <c r="D4991" t="s">
        <v>32</v>
      </c>
      <c r="E4991" t="s">
        <v>40</v>
      </c>
      <c r="F4991" t="s">
        <v>34</v>
      </c>
      <c r="G4991" t="s">
        <v>56</v>
      </c>
      <c r="H4991" t="s">
        <v>45</v>
      </c>
      <c r="I4991">
        <v>42048</v>
      </c>
      <c r="J4991">
        <v>5222</v>
      </c>
      <c r="K4991">
        <v>361</v>
      </c>
      <c r="L4991">
        <v>1682</v>
      </c>
      <c r="M4991">
        <v>13304</v>
      </c>
      <c r="N4991" t="s">
        <v>42</v>
      </c>
      <c r="O4991">
        <v>29.05</v>
      </c>
      <c r="P4991">
        <v>272</v>
      </c>
      <c r="Q4991" t="s">
        <v>27</v>
      </c>
      <c r="R4991" t="s">
        <v>54</v>
      </c>
      <c r="S4991" s="1">
        <v>45349</v>
      </c>
      <c r="T4991" t="s">
        <v>29</v>
      </c>
    </row>
    <row r="4992" spans="1:20" x14ac:dyDescent="0.3">
      <c r="A4992" t="s">
        <v>5051</v>
      </c>
      <c r="B4992">
        <v>34</v>
      </c>
      <c r="C4992" t="s">
        <v>21</v>
      </c>
      <c r="D4992" t="s">
        <v>68</v>
      </c>
      <c r="E4992" t="s">
        <v>40</v>
      </c>
      <c r="F4992" t="s">
        <v>34</v>
      </c>
      <c r="G4992" t="s">
        <v>56</v>
      </c>
      <c r="H4992" t="s">
        <v>45</v>
      </c>
      <c r="I4992">
        <v>26228</v>
      </c>
      <c r="J4992">
        <v>1762</v>
      </c>
      <c r="K4992">
        <v>215</v>
      </c>
      <c r="L4992">
        <v>7221</v>
      </c>
      <c r="M4992">
        <v>22483</v>
      </c>
      <c r="N4992" t="s">
        <v>27</v>
      </c>
      <c r="O4992">
        <v>39.409999999999997</v>
      </c>
      <c r="P4992">
        <v>730</v>
      </c>
      <c r="Q4992" t="s">
        <v>42</v>
      </c>
      <c r="R4992" t="s">
        <v>36</v>
      </c>
      <c r="S4992" s="1">
        <v>45595</v>
      </c>
      <c r="T4992" t="s">
        <v>105</v>
      </c>
    </row>
    <row r="4993" spans="1:20" x14ac:dyDescent="0.3">
      <c r="A4993" t="s">
        <v>5052</v>
      </c>
      <c r="B4993">
        <v>31</v>
      </c>
      <c r="C4993" t="s">
        <v>21</v>
      </c>
      <c r="D4993" t="s">
        <v>70</v>
      </c>
      <c r="E4993" t="s">
        <v>33</v>
      </c>
      <c r="F4993" t="s">
        <v>34</v>
      </c>
      <c r="G4993" t="s">
        <v>47</v>
      </c>
      <c r="H4993" t="s">
        <v>62</v>
      </c>
      <c r="I4993">
        <v>74602</v>
      </c>
      <c r="J4993">
        <v>1722</v>
      </c>
      <c r="K4993">
        <v>32</v>
      </c>
      <c r="L4993">
        <v>2945</v>
      </c>
      <c r="M4993">
        <v>15026</v>
      </c>
      <c r="N4993" t="s">
        <v>42</v>
      </c>
      <c r="O4993">
        <v>12.91</v>
      </c>
      <c r="P4993">
        <v>341</v>
      </c>
      <c r="Q4993" t="s">
        <v>42</v>
      </c>
      <c r="R4993" t="s">
        <v>36</v>
      </c>
      <c r="S4993" s="1">
        <v>45292</v>
      </c>
      <c r="T4993" t="s">
        <v>80</v>
      </c>
    </row>
    <row r="4994" spans="1:20" x14ac:dyDescent="0.3">
      <c r="A4994" t="s">
        <v>5053</v>
      </c>
      <c r="B4994">
        <v>31</v>
      </c>
      <c r="C4994" t="s">
        <v>31</v>
      </c>
      <c r="D4994" t="s">
        <v>53</v>
      </c>
      <c r="E4994" t="s">
        <v>40</v>
      </c>
      <c r="F4994" t="s">
        <v>24</v>
      </c>
      <c r="G4994" t="s">
        <v>56</v>
      </c>
      <c r="H4994" t="s">
        <v>26</v>
      </c>
      <c r="I4994">
        <v>65516</v>
      </c>
      <c r="J4994">
        <v>4760</v>
      </c>
      <c r="K4994">
        <v>248</v>
      </c>
      <c r="L4994">
        <v>3799</v>
      </c>
      <c r="M4994">
        <v>14124</v>
      </c>
      <c r="N4994" t="s">
        <v>42</v>
      </c>
      <c r="O4994">
        <v>31.89</v>
      </c>
      <c r="P4994">
        <v>338</v>
      </c>
      <c r="Q4994" t="s">
        <v>27</v>
      </c>
      <c r="R4994" t="s">
        <v>54</v>
      </c>
      <c r="S4994" s="1">
        <v>45612</v>
      </c>
      <c r="T4994" t="s">
        <v>43</v>
      </c>
    </row>
    <row r="4995" spans="1:20" x14ac:dyDescent="0.3">
      <c r="A4995" t="s">
        <v>5054</v>
      </c>
      <c r="B4995">
        <v>30</v>
      </c>
      <c r="C4995" t="s">
        <v>31</v>
      </c>
      <c r="D4995" t="s">
        <v>39</v>
      </c>
      <c r="E4995" t="s">
        <v>40</v>
      </c>
      <c r="F4995" t="s">
        <v>24</v>
      </c>
      <c r="G4995" t="s">
        <v>35</v>
      </c>
      <c r="H4995" t="s">
        <v>45</v>
      </c>
      <c r="I4995">
        <v>53090</v>
      </c>
      <c r="J4995">
        <v>4194</v>
      </c>
      <c r="K4995">
        <v>236</v>
      </c>
      <c r="L4995">
        <v>7390</v>
      </c>
      <c r="M4995">
        <v>8961</v>
      </c>
      <c r="N4995" t="s">
        <v>27</v>
      </c>
      <c r="O4995">
        <v>11.31</v>
      </c>
      <c r="P4995">
        <v>15</v>
      </c>
      <c r="Q4995" t="s">
        <v>42</v>
      </c>
      <c r="R4995" t="s">
        <v>36</v>
      </c>
      <c r="S4995" s="1">
        <v>45388</v>
      </c>
      <c r="T4995" t="s">
        <v>63</v>
      </c>
    </row>
    <row r="4996" spans="1:20" x14ac:dyDescent="0.3">
      <c r="A4996" t="s">
        <v>5055</v>
      </c>
      <c r="B4996">
        <v>24</v>
      </c>
      <c r="C4996" t="s">
        <v>31</v>
      </c>
      <c r="D4996" t="s">
        <v>39</v>
      </c>
      <c r="E4996" t="s">
        <v>33</v>
      </c>
      <c r="F4996" t="s">
        <v>24</v>
      </c>
      <c r="G4996" t="s">
        <v>41</v>
      </c>
      <c r="H4996" t="s">
        <v>45</v>
      </c>
      <c r="I4996">
        <v>11277</v>
      </c>
      <c r="J4996">
        <v>1351</v>
      </c>
      <c r="K4996">
        <v>107</v>
      </c>
      <c r="L4996">
        <v>4797</v>
      </c>
      <c r="M4996">
        <v>2443</v>
      </c>
      <c r="N4996" t="s">
        <v>42</v>
      </c>
      <c r="O4996">
        <v>43.93</v>
      </c>
      <c r="P4996">
        <v>609</v>
      </c>
      <c r="Q4996" t="s">
        <v>42</v>
      </c>
      <c r="R4996" t="s">
        <v>36</v>
      </c>
      <c r="S4996" s="1">
        <v>45538</v>
      </c>
      <c r="T4996" t="s">
        <v>51</v>
      </c>
    </row>
    <row r="4997" spans="1:20" x14ac:dyDescent="0.3">
      <c r="A4997" t="s">
        <v>5056</v>
      </c>
      <c r="B4997">
        <v>32</v>
      </c>
      <c r="C4997" t="s">
        <v>31</v>
      </c>
      <c r="D4997" t="s">
        <v>22</v>
      </c>
      <c r="E4997" t="s">
        <v>33</v>
      </c>
      <c r="F4997" t="s">
        <v>24</v>
      </c>
      <c r="G4997" t="s">
        <v>47</v>
      </c>
      <c r="H4997" t="s">
        <v>45</v>
      </c>
      <c r="I4997">
        <v>12507</v>
      </c>
      <c r="J4997">
        <v>2688</v>
      </c>
      <c r="K4997">
        <v>270</v>
      </c>
      <c r="L4997">
        <v>6383</v>
      </c>
      <c r="M4997">
        <v>869</v>
      </c>
      <c r="N4997" t="s">
        <v>27</v>
      </c>
      <c r="O4997">
        <v>51.58</v>
      </c>
      <c r="P4997">
        <v>284</v>
      </c>
      <c r="Q4997" t="s">
        <v>27</v>
      </c>
      <c r="R4997" t="s">
        <v>54</v>
      </c>
      <c r="S4997" s="1">
        <v>45349</v>
      </c>
      <c r="T4997" t="s">
        <v>29</v>
      </c>
    </row>
    <row r="4998" spans="1:20" x14ac:dyDescent="0.3">
      <c r="A4998" t="s">
        <v>5057</v>
      </c>
      <c r="B4998">
        <v>36</v>
      </c>
      <c r="C4998" t="s">
        <v>31</v>
      </c>
      <c r="D4998" t="s">
        <v>68</v>
      </c>
      <c r="E4998" t="s">
        <v>23</v>
      </c>
      <c r="F4998" t="s">
        <v>24</v>
      </c>
      <c r="G4998" t="s">
        <v>56</v>
      </c>
      <c r="H4998" t="s">
        <v>62</v>
      </c>
      <c r="I4998">
        <v>37948</v>
      </c>
      <c r="J4998">
        <v>1069</v>
      </c>
      <c r="K4998">
        <v>287</v>
      </c>
      <c r="L4998">
        <v>7310</v>
      </c>
      <c r="M4998">
        <v>36634</v>
      </c>
      <c r="N4998" t="s">
        <v>42</v>
      </c>
      <c r="O4998">
        <v>49.63</v>
      </c>
      <c r="P4998">
        <v>64</v>
      </c>
      <c r="Q4998" t="s">
        <v>27</v>
      </c>
      <c r="R4998" t="s">
        <v>54</v>
      </c>
      <c r="S4998" s="1">
        <v>45367</v>
      </c>
      <c r="T4998" t="s">
        <v>37</v>
      </c>
    </row>
    <row r="4999" spans="1:20" x14ac:dyDescent="0.3">
      <c r="A4999" t="s">
        <v>5058</v>
      </c>
      <c r="B4999">
        <v>52</v>
      </c>
      <c r="C4999" t="s">
        <v>31</v>
      </c>
      <c r="D4999" t="s">
        <v>68</v>
      </c>
      <c r="E4999" t="s">
        <v>40</v>
      </c>
      <c r="F4999" t="s">
        <v>24</v>
      </c>
      <c r="G4999" t="s">
        <v>50</v>
      </c>
      <c r="H4999" t="s">
        <v>26</v>
      </c>
      <c r="I4999">
        <v>44070</v>
      </c>
      <c r="J4999">
        <v>2234</v>
      </c>
      <c r="K4999">
        <v>361</v>
      </c>
      <c r="L4999">
        <v>6737</v>
      </c>
      <c r="M4999">
        <v>28152</v>
      </c>
      <c r="N4999" t="s">
        <v>27</v>
      </c>
      <c r="O4999">
        <v>37.26</v>
      </c>
      <c r="P4999">
        <v>329</v>
      </c>
      <c r="Q4999" t="s">
        <v>27</v>
      </c>
      <c r="R4999" t="s">
        <v>36</v>
      </c>
      <c r="S4999" s="1">
        <v>45423</v>
      </c>
      <c r="T4999" t="s">
        <v>59</v>
      </c>
    </row>
    <row r="5000" spans="1:20" x14ac:dyDescent="0.3">
      <c r="A5000" t="s">
        <v>5059</v>
      </c>
      <c r="B5000">
        <v>34</v>
      </c>
      <c r="C5000" t="s">
        <v>21</v>
      </c>
      <c r="D5000" t="s">
        <v>70</v>
      </c>
      <c r="E5000" t="s">
        <v>33</v>
      </c>
      <c r="F5000" t="s">
        <v>24</v>
      </c>
      <c r="G5000" t="s">
        <v>41</v>
      </c>
      <c r="H5000" t="s">
        <v>45</v>
      </c>
      <c r="I5000">
        <v>44742</v>
      </c>
      <c r="J5000">
        <v>704</v>
      </c>
      <c r="K5000">
        <v>161</v>
      </c>
      <c r="L5000">
        <v>8728</v>
      </c>
      <c r="M5000">
        <v>22442</v>
      </c>
      <c r="N5000" t="s">
        <v>42</v>
      </c>
      <c r="O5000">
        <v>26.56</v>
      </c>
      <c r="P5000">
        <v>474</v>
      </c>
      <c r="Q5000" t="s">
        <v>42</v>
      </c>
      <c r="R5000" t="s">
        <v>36</v>
      </c>
      <c r="S5000" s="1">
        <v>45440</v>
      </c>
      <c r="T5000" t="s">
        <v>59</v>
      </c>
    </row>
    <row r="5001" spans="1:20" x14ac:dyDescent="0.3">
      <c r="A5001" t="s">
        <v>5060</v>
      </c>
      <c r="B5001">
        <v>52</v>
      </c>
      <c r="C5001" t="s">
        <v>31</v>
      </c>
      <c r="D5001" t="s">
        <v>32</v>
      </c>
      <c r="E5001" t="s">
        <v>23</v>
      </c>
      <c r="F5001" t="s">
        <v>34</v>
      </c>
      <c r="G5001" t="s">
        <v>47</v>
      </c>
      <c r="H5001" t="s">
        <v>45</v>
      </c>
      <c r="I5001">
        <v>76828</v>
      </c>
      <c r="J5001">
        <v>2912</v>
      </c>
      <c r="K5001">
        <v>286</v>
      </c>
      <c r="L5001">
        <v>5237</v>
      </c>
      <c r="M5001">
        <v>36127</v>
      </c>
      <c r="N5001" t="s">
        <v>27</v>
      </c>
      <c r="O5001">
        <v>46.35</v>
      </c>
      <c r="P5001">
        <v>772</v>
      </c>
      <c r="Q5001" t="s">
        <v>27</v>
      </c>
      <c r="R5001" t="s">
        <v>28</v>
      </c>
      <c r="S5001" s="1">
        <v>45503</v>
      </c>
      <c r="T5001" t="s">
        <v>57</v>
      </c>
    </row>
    <row r="5002" spans="1:20" x14ac:dyDescent="0.3">
      <c r="A5002" t="s">
        <v>5061</v>
      </c>
      <c r="B5002">
        <v>36</v>
      </c>
      <c r="C5002" t="s">
        <v>31</v>
      </c>
      <c r="D5002" t="s">
        <v>32</v>
      </c>
      <c r="E5002" t="s">
        <v>33</v>
      </c>
      <c r="F5002" t="s">
        <v>24</v>
      </c>
      <c r="G5002" t="s">
        <v>41</v>
      </c>
      <c r="H5002" t="s">
        <v>45</v>
      </c>
      <c r="I5002">
        <v>13098</v>
      </c>
      <c r="J5002">
        <v>1586</v>
      </c>
      <c r="K5002">
        <v>270</v>
      </c>
      <c r="L5002">
        <v>7190</v>
      </c>
      <c r="M5002">
        <v>34521</v>
      </c>
      <c r="N5002" t="s">
        <v>27</v>
      </c>
      <c r="O5002">
        <v>79.59</v>
      </c>
      <c r="P5002">
        <v>87</v>
      </c>
      <c r="Q5002" t="s">
        <v>42</v>
      </c>
      <c r="R5002" t="s">
        <v>36</v>
      </c>
      <c r="S5002" s="1">
        <v>45472</v>
      </c>
      <c r="T5002" t="s">
        <v>99</v>
      </c>
    </row>
    <row r="5003" spans="1:20" x14ac:dyDescent="0.3">
      <c r="A5003" t="s">
        <v>5062</v>
      </c>
      <c r="B5003">
        <v>37</v>
      </c>
      <c r="C5003" t="s">
        <v>21</v>
      </c>
      <c r="D5003" t="s">
        <v>68</v>
      </c>
      <c r="E5003" t="s">
        <v>23</v>
      </c>
      <c r="F5003" t="s">
        <v>34</v>
      </c>
      <c r="G5003" t="s">
        <v>35</v>
      </c>
      <c r="H5003" t="s">
        <v>26</v>
      </c>
      <c r="I5003">
        <v>45744</v>
      </c>
      <c r="J5003">
        <v>480</v>
      </c>
      <c r="K5003">
        <v>147</v>
      </c>
      <c r="L5003">
        <v>3800</v>
      </c>
      <c r="M5003">
        <v>5270</v>
      </c>
      <c r="N5003" t="s">
        <v>42</v>
      </c>
      <c r="O5003">
        <v>88.66</v>
      </c>
      <c r="P5003">
        <v>330</v>
      </c>
      <c r="Q5003" t="s">
        <v>27</v>
      </c>
      <c r="R5003" t="s">
        <v>54</v>
      </c>
      <c r="S5003" s="1">
        <v>45656</v>
      </c>
      <c r="T5003" t="s">
        <v>73</v>
      </c>
    </row>
    <row r="5004" spans="1:20" x14ac:dyDescent="0.3">
      <c r="A5004" t="s">
        <v>5063</v>
      </c>
      <c r="B5004">
        <v>53</v>
      </c>
      <c r="C5004" t="s">
        <v>31</v>
      </c>
      <c r="D5004" t="s">
        <v>70</v>
      </c>
      <c r="E5004" t="s">
        <v>23</v>
      </c>
      <c r="F5004" t="s">
        <v>24</v>
      </c>
      <c r="G5004" t="s">
        <v>25</v>
      </c>
      <c r="H5004" t="s">
        <v>62</v>
      </c>
      <c r="I5004">
        <v>70778</v>
      </c>
      <c r="J5004">
        <v>1083</v>
      </c>
      <c r="K5004">
        <v>105</v>
      </c>
      <c r="L5004">
        <v>8950</v>
      </c>
      <c r="M5004">
        <v>24104</v>
      </c>
      <c r="N5004" t="s">
        <v>42</v>
      </c>
      <c r="O5004">
        <v>35.020000000000003</v>
      </c>
      <c r="P5004">
        <v>644</v>
      </c>
      <c r="Q5004" t="s">
        <v>42</v>
      </c>
      <c r="R5004" t="s">
        <v>36</v>
      </c>
      <c r="S5004" s="1">
        <v>45322</v>
      </c>
      <c r="T5004" t="s">
        <v>80</v>
      </c>
    </row>
    <row r="5005" spans="1:20" x14ac:dyDescent="0.3">
      <c r="A5005" t="s">
        <v>5064</v>
      </c>
      <c r="B5005">
        <v>52</v>
      </c>
      <c r="C5005" t="s">
        <v>31</v>
      </c>
      <c r="D5005" t="s">
        <v>32</v>
      </c>
      <c r="E5005" t="s">
        <v>40</v>
      </c>
      <c r="F5005" t="s">
        <v>34</v>
      </c>
      <c r="G5005" t="s">
        <v>56</v>
      </c>
      <c r="H5005" t="s">
        <v>62</v>
      </c>
      <c r="I5005">
        <v>67777</v>
      </c>
      <c r="J5005">
        <v>4915</v>
      </c>
      <c r="K5005">
        <v>30</v>
      </c>
      <c r="L5005">
        <v>8676</v>
      </c>
      <c r="M5005">
        <v>37889</v>
      </c>
      <c r="N5005" t="s">
        <v>27</v>
      </c>
      <c r="O5005">
        <v>87.95</v>
      </c>
      <c r="P5005">
        <v>248</v>
      </c>
      <c r="Q5005" t="s">
        <v>42</v>
      </c>
      <c r="R5005" t="s">
        <v>28</v>
      </c>
      <c r="S5005" s="1">
        <v>45310</v>
      </c>
      <c r="T5005" t="s">
        <v>80</v>
      </c>
    </row>
    <row r="5006" spans="1:20" x14ac:dyDescent="0.3">
      <c r="A5006" t="s">
        <v>5065</v>
      </c>
      <c r="B5006">
        <v>49</v>
      </c>
      <c r="C5006" t="s">
        <v>31</v>
      </c>
      <c r="D5006" t="s">
        <v>65</v>
      </c>
      <c r="E5006" t="s">
        <v>40</v>
      </c>
      <c r="F5006" t="s">
        <v>34</v>
      </c>
      <c r="G5006" t="s">
        <v>25</v>
      </c>
      <c r="H5006" t="s">
        <v>26</v>
      </c>
      <c r="I5006">
        <v>45045</v>
      </c>
      <c r="J5006">
        <v>3960</v>
      </c>
      <c r="K5006">
        <v>257</v>
      </c>
      <c r="L5006">
        <v>4477</v>
      </c>
      <c r="M5006">
        <v>18493</v>
      </c>
      <c r="N5006" t="s">
        <v>27</v>
      </c>
      <c r="O5006">
        <v>44.76</v>
      </c>
      <c r="P5006">
        <v>705</v>
      </c>
      <c r="Q5006" t="s">
        <v>42</v>
      </c>
      <c r="R5006" t="s">
        <v>28</v>
      </c>
      <c r="S5006" s="1">
        <v>45352</v>
      </c>
      <c r="T5006" t="s">
        <v>37</v>
      </c>
    </row>
    <row r="5007" spans="1:20" x14ac:dyDescent="0.3">
      <c r="A5007" t="s">
        <v>5066</v>
      </c>
      <c r="B5007">
        <v>57</v>
      </c>
      <c r="C5007" t="s">
        <v>21</v>
      </c>
      <c r="D5007" t="s">
        <v>65</v>
      </c>
      <c r="E5007" t="s">
        <v>23</v>
      </c>
      <c r="F5007" t="s">
        <v>34</v>
      </c>
      <c r="G5007" t="s">
        <v>56</v>
      </c>
      <c r="H5007" t="s">
        <v>62</v>
      </c>
      <c r="I5007">
        <v>75742</v>
      </c>
      <c r="J5007">
        <v>4887</v>
      </c>
      <c r="K5007">
        <v>268</v>
      </c>
      <c r="L5007">
        <v>612</v>
      </c>
      <c r="M5007">
        <v>29407</v>
      </c>
      <c r="N5007" t="s">
        <v>42</v>
      </c>
      <c r="O5007">
        <v>59.06</v>
      </c>
      <c r="P5007">
        <v>859</v>
      </c>
      <c r="Q5007" t="s">
        <v>42</v>
      </c>
      <c r="R5007" t="s">
        <v>54</v>
      </c>
      <c r="S5007" s="1">
        <v>45603</v>
      </c>
      <c r="T5007" t="s">
        <v>43</v>
      </c>
    </row>
    <row r="5008" spans="1:20" x14ac:dyDescent="0.3">
      <c r="A5008" t="s">
        <v>5067</v>
      </c>
      <c r="B5008">
        <v>41</v>
      </c>
      <c r="C5008" t="s">
        <v>21</v>
      </c>
      <c r="D5008" t="s">
        <v>39</v>
      </c>
      <c r="E5008" t="s">
        <v>40</v>
      </c>
      <c r="F5008" t="s">
        <v>24</v>
      </c>
      <c r="G5008" t="s">
        <v>56</v>
      </c>
      <c r="H5008" t="s">
        <v>62</v>
      </c>
      <c r="I5008">
        <v>20708</v>
      </c>
      <c r="J5008">
        <v>3684</v>
      </c>
      <c r="K5008">
        <v>351</v>
      </c>
      <c r="L5008">
        <v>3290</v>
      </c>
      <c r="M5008">
        <v>12919</v>
      </c>
      <c r="N5008" t="s">
        <v>27</v>
      </c>
      <c r="O5008">
        <v>74.3</v>
      </c>
      <c r="P5008">
        <v>871</v>
      </c>
      <c r="Q5008" t="s">
        <v>27</v>
      </c>
      <c r="R5008" t="s">
        <v>28</v>
      </c>
      <c r="S5008" s="1">
        <v>45322</v>
      </c>
      <c r="T5008" t="s">
        <v>80</v>
      </c>
    </row>
    <row r="5009" spans="1:20" x14ac:dyDescent="0.3">
      <c r="A5009" t="s">
        <v>5068</v>
      </c>
      <c r="B5009">
        <v>34</v>
      </c>
      <c r="C5009" t="s">
        <v>31</v>
      </c>
      <c r="D5009" t="s">
        <v>32</v>
      </c>
      <c r="E5009" t="s">
        <v>33</v>
      </c>
      <c r="F5009" t="s">
        <v>34</v>
      </c>
      <c r="G5009" t="s">
        <v>50</v>
      </c>
      <c r="H5009" t="s">
        <v>45</v>
      </c>
      <c r="I5009">
        <v>69877</v>
      </c>
      <c r="J5009">
        <v>5479</v>
      </c>
      <c r="K5009">
        <v>368</v>
      </c>
      <c r="L5009">
        <v>4918</v>
      </c>
      <c r="M5009">
        <v>33848</v>
      </c>
      <c r="N5009" t="s">
        <v>27</v>
      </c>
      <c r="O5009">
        <v>38.75</v>
      </c>
      <c r="P5009">
        <v>122</v>
      </c>
      <c r="Q5009" t="s">
        <v>42</v>
      </c>
      <c r="R5009" t="s">
        <v>54</v>
      </c>
      <c r="S5009" s="1">
        <v>45297</v>
      </c>
      <c r="T5009" t="s">
        <v>80</v>
      </c>
    </row>
    <row r="5010" spans="1:20" x14ac:dyDescent="0.3">
      <c r="A5010" t="s">
        <v>5069</v>
      </c>
      <c r="B5010">
        <v>24</v>
      </c>
      <c r="C5010" t="s">
        <v>21</v>
      </c>
      <c r="D5010" t="s">
        <v>22</v>
      </c>
      <c r="E5010" t="s">
        <v>33</v>
      </c>
      <c r="F5010" t="s">
        <v>34</v>
      </c>
      <c r="G5010" t="s">
        <v>35</v>
      </c>
      <c r="H5010" t="s">
        <v>62</v>
      </c>
      <c r="I5010">
        <v>47247</v>
      </c>
      <c r="J5010">
        <v>2241</v>
      </c>
      <c r="K5010">
        <v>399</v>
      </c>
      <c r="L5010">
        <v>5937</v>
      </c>
      <c r="M5010">
        <v>25135</v>
      </c>
      <c r="N5010" t="s">
        <v>42</v>
      </c>
      <c r="O5010">
        <v>26.66</v>
      </c>
      <c r="P5010">
        <v>865</v>
      </c>
      <c r="Q5010" t="s">
        <v>27</v>
      </c>
      <c r="R5010" t="s">
        <v>54</v>
      </c>
      <c r="S5010" s="1">
        <v>45425</v>
      </c>
      <c r="T5010" t="s">
        <v>59</v>
      </c>
    </row>
    <row r="5011" spans="1:20" x14ac:dyDescent="0.3">
      <c r="A5011" t="s">
        <v>5070</v>
      </c>
      <c r="B5011">
        <v>18</v>
      </c>
      <c r="C5011" t="s">
        <v>31</v>
      </c>
      <c r="D5011" t="s">
        <v>39</v>
      </c>
      <c r="E5011" t="s">
        <v>23</v>
      </c>
      <c r="F5011" t="s">
        <v>34</v>
      </c>
      <c r="G5011" t="s">
        <v>50</v>
      </c>
      <c r="H5011" t="s">
        <v>45</v>
      </c>
      <c r="I5011">
        <v>21951</v>
      </c>
      <c r="J5011">
        <v>3188</v>
      </c>
      <c r="K5011">
        <v>270</v>
      </c>
      <c r="L5011">
        <v>8396</v>
      </c>
      <c r="M5011">
        <v>3978</v>
      </c>
      <c r="N5011" t="s">
        <v>27</v>
      </c>
      <c r="O5011">
        <v>31.85</v>
      </c>
      <c r="P5011">
        <v>473</v>
      </c>
      <c r="Q5011" t="s">
        <v>42</v>
      </c>
      <c r="R5011" t="s">
        <v>36</v>
      </c>
      <c r="S5011" s="1">
        <v>45554</v>
      </c>
      <c r="T5011" t="s">
        <v>51</v>
      </c>
    </row>
    <row r="5012" spans="1:20" x14ac:dyDescent="0.3">
      <c r="A5012" t="s">
        <v>5071</v>
      </c>
      <c r="B5012">
        <v>52</v>
      </c>
      <c r="C5012" t="s">
        <v>31</v>
      </c>
      <c r="D5012" t="s">
        <v>68</v>
      </c>
      <c r="E5012" t="s">
        <v>23</v>
      </c>
      <c r="F5012" t="s">
        <v>34</v>
      </c>
      <c r="G5012" t="s">
        <v>35</v>
      </c>
      <c r="H5012" t="s">
        <v>62</v>
      </c>
      <c r="I5012">
        <v>45104</v>
      </c>
      <c r="J5012">
        <v>186</v>
      </c>
      <c r="K5012">
        <v>24</v>
      </c>
      <c r="L5012">
        <v>5305</v>
      </c>
      <c r="M5012">
        <v>2349</v>
      </c>
      <c r="N5012" t="s">
        <v>42</v>
      </c>
      <c r="O5012">
        <v>77.09</v>
      </c>
      <c r="P5012">
        <v>114</v>
      </c>
      <c r="Q5012" t="s">
        <v>27</v>
      </c>
      <c r="R5012" t="s">
        <v>28</v>
      </c>
      <c r="S5012" s="1">
        <v>45328</v>
      </c>
      <c r="T5012" t="s">
        <v>29</v>
      </c>
    </row>
    <row r="5013" spans="1:20" x14ac:dyDescent="0.3">
      <c r="A5013" t="s">
        <v>5072</v>
      </c>
      <c r="B5013">
        <v>49</v>
      </c>
      <c r="C5013" t="s">
        <v>31</v>
      </c>
      <c r="D5013" t="s">
        <v>49</v>
      </c>
      <c r="E5013" t="s">
        <v>33</v>
      </c>
      <c r="F5013" t="s">
        <v>24</v>
      </c>
      <c r="G5013" t="s">
        <v>35</v>
      </c>
      <c r="H5013" t="s">
        <v>45</v>
      </c>
      <c r="I5013">
        <v>25435</v>
      </c>
      <c r="J5013">
        <v>578</v>
      </c>
      <c r="K5013">
        <v>331</v>
      </c>
      <c r="L5013">
        <v>2120</v>
      </c>
      <c r="M5013">
        <v>24632</v>
      </c>
      <c r="N5013" t="s">
        <v>42</v>
      </c>
      <c r="O5013">
        <v>84.76</v>
      </c>
      <c r="P5013">
        <v>667</v>
      </c>
      <c r="Q5013" t="s">
        <v>42</v>
      </c>
      <c r="R5013" t="s">
        <v>28</v>
      </c>
      <c r="S5013" s="1">
        <v>45605</v>
      </c>
      <c r="T5013" t="s">
        <v>43</v>
      </c>
    </row>
    <row r="5014" spans="1:20" x14ac:dyDescent="0.3">
      <c r="A5014" t="s">
        <v>5073</v>
      </c>
      <c r="B5014">
        <v>53</v>
      </c>
      <c r="C5014" t="s">
        <v>21</v>
      </c>
      <c r="D5014" t="s">
        <v>65</v>
      </c>
      <c r="E5014" t="s">
        <v>33</v>
      </c>
      <c r="F5014" t="s">
        <v>24</v>
      </c>
      <c r="G5014" t="s">
        <v>35</v>
      </c>
      <c r="H5014" t="s">
        <v>26</v>
      </c>
      <c r="I5014">
        <v>64155</v>
      </c>
      <c r="J5014">
        <v>3769</v>
      </c>
      <c r="K5014">
        <v>27</v>
      </c>
      <c r="L5014">
        <v>4498</v>
      </c>
      <c r="M5014">
        <v>14274</v>
      </c>
      <c r="N5014" t="s">
        <v>27</v>
      </c>
      <c r="O5014">
        <v>20.28</v>
      </c>
      <c r="P5014">
        <v>404</v>
      </c>
      <c r="Q5014" t="s">
        <v>42</v>
      </c>
      <c r="R5014" t="s">
        <v>36</v>
      </c>
      <c r="S5014" s="1">
        <v>45642</v>
      </c>
      <c r="T5014" t="s">
        <v>73</v>
      </c>
    </row>
    <row r="5015" spans="1:20" x14ac:dyDescent="0.3">
      <c r="A5015" t="s">
        <v>5074</v>
      </c>
      <c r="B5015">
        <v>30</v>
      </c>
      <c r="C5015" t="s">
        <v>31</v>
      </c>
      <c r="D5015" t="s">
        <v>49</v>
      </c>
      <c r="E5015" t="s">
        <v>23</v>
      </c>
      <c r="F5015" t="s">
        <v>24</v>
      </c>
      <c r="G5015" t="s">
        <v>56</v>
      </c>
      <c r="H5015" t="s">
        <v>26</v>
      </c>
      <c r="I5015">
        <v>59653</v>
      </c>
      <c r="J5015">
        <v>1573</v>
      </c>
      <c r="K5015">
        <v>104</v>
      </c>
      <c r="L5015">
        <v>6115</v>
      </c>
      <c r="M5015">
        <v>39174</v>
      </c>
      <c r="N5015" t="s">
        <v>42</v>
      </c>
      <c r="O5015">
        <v>65.56</v>
      </c>
      <c r="P5015">
        <v>252</v>
      </c>
      <c r="Q5015" t="s">
        <v>27</v>
      </c>
      <c r="R5015" t="s">
        <v>54</v>
      </c>
      <c r="S5015" s="1">
        <v>45574</v>
      </c>
      <c r="T5015" t="s">
        <v>105</v>
      </c>
    </row>
    <row r="5016" spans="1:20" x14ac:dyDescent="0.3">
      <c r="A5016" t="s">
        <v>5075</v>
      </c>
      <c r="B5016">
        <v>23</v>
      </c>
      <c r="C5016" t="s">
        <v>31</v>
      </c>
      <c r="D5016" t="s">
        <v>68</v>
      </c>
      <c r="E5016" t="s">
        <v>33</v>
      </c>
      <c r="F5016" t="s">
        <v>24</v>
      </c>
      <c r="G5016" t="s">
        <v>56</v>
      </c>
      <c r="H5016" t="s">
        <v>62</v>
      </c>
      <c r="I5016">
        <v>29569</v>
      </c>
      <c r="J5016">
        <v>4629</v>
      </c>
      <c r="K5016">
        <v>267</v>
      </c>
      <c r="L5016">
        <v>6256</v>
      </c>
      <c r="M5016">
        <v>32563</v>
      </c>
      <c r="N5016" t="s">
        <v>42</v>
      </c>
      <c r="O5016">
        <v>12.79</v>
      </c>
      <c r="P5016">
        <v>366</v>
      </c>
      <c r="Q5016" t="s">
        <v>42</v>
      </c>
      <c r="R5016" t="s">
        <v>36</v>
      </c>
      <c r="S5016" s="1">
        <v>45648</v>
      </c>
      <c r="T5016" t="s">
        <v>73</v>
      </c>
    </row>
    <row r="5017" spans="1:20" x14ac:dyDescent="0.3">
      <c r="A5017" t="s">
        <v>5076</v>
      </c>
      <c r="B5017">
        <v>31</v>
      </c>
      <c r="C5017" t="s">
        <v>31</v>
      </c>
      <c r="D5017" t="s">
        <v>32</v>
      </c>
      <c r="E5017" t="s">
        <v>33</v>
      </c>
      <c r="F5017" t="s">
        <v>34</v>
      </c>
      <c r="G5017" t="s">
        <v>56</v>
      </c>
      <c r="H5017" t="s">
        <v>45</v>
      </c>
      <c r="I5017">
        <v>21516</v>
      </c>
      <c r="J5017">
        <v>5241</v>
      </c>
      <c r="K5017">
        <v>376</v>
      </c>
      <c r="L5017">
        <v>3713</v>
      </c>
      <c r="M5017">
        <v>17843</v>
      </c>
      <c r="N5017" t="s">
        <v>42</v>
      </c>
      <c r="O5017">
        <v>80</v>
      </c>
      <c r="P5017">
        <v>43</v>
      </c>
      <c r="Q5017" t="s">
        <v>27</v>
      </c>
      <c r="R5017" t="s">
        <v>28</v>
      </c>
      <c r="S5017" s="1">
        <v>45651</v>
      </c>
      <c r="T5017" t="s">
        <v>73</v>
      </c>
    </row>
    <row r="5018" spans="1:20" x14ac:dyDescent="0.3">
      <c r="A5018" t="s">
        <v>5077</v>
      </c>
      <c r="B5018">
        <v>54</v>
      </c>
      <c r="C5018" t="s">
        <v>31</v>
      </c>
      <c r="D5018" t="s">
        <v>22</v>
      </c>
      <c r="E5018" t="s">
        <v>23</v>
      </c>
      <c r="F5018" t="s">
        <v>24</v>
      </c>
      <c r="G5018" t="s">
        <v>50</v>
      </c>
      <c r="H5018" t="s">
        <v>26</v>
      </c>
      <c r="I5018">
        <v>10071</v>
      </c>
      <c r="J5018">
        <v>5321</v>
      </c>
      <c r="K5018">
        <v>212</v>
      </c>
      <c r="L5018">
        <v>5578</v>
      </c>
      <c r="M5018">
        <v>26166</v>
      </c>
      <c r="N5018" t="s">
        <v>42</v>
      </c>
      <c r="O5018">
        <v>78.55</v>
      </c>
      <c r="P5018">
        <v>815</v>
      </c>
      <c r="Q5018" t="s">
        <v>42</v>
      </c>
      <c r="R5018" t="s">
        <v>28</v>
      </c>
      <c r="S5018" s="1">
        <v>45386</v>
      </c>
      <c r="T5018" t="s">
        <v>63</v>
      </c>
    </row>
    <row r="5019" spans="1:20" x14ac:dyDescent="0.3">
      <c r="A5019" t="s">
        <v>5078</v>
      </c>
      <c r="B5019">
        <v>32</v>
      </c>
      <c r="C5019" t="s">
        <v>31</v>
      </c>
      <c r="D5019" t="s">
        <v>39</v>
      </c>
      <c r="E5019" t="s">
        <v>40</v>
      </c>
      <c r="F5019" t="s">
        <v>34</v>
      </c>
      <c r="G5019" t="s">
        <v>47</v>
      </c>
      <c r="H5019" t="s">
        <v>26</v>
      </c>
      <c r="I5019">
        <v>66083</v>
      </c>
      <c r="J5019">
        <v>2481</v>
      </c>
      <c r="K5019">
        <v>185</v>
      </c>
      <c r="L5019">
        <v>6174</v>
      </c>
      <c r="M5019">
        <v>16533</v>
      </c>
      <c r="N5019" t="s">
        <v>42</v>
      </c>
      <c r="O5019">
        <v>71.97</v>
      </c>
      <c r="P5019">
        <v>715</v>
      </c>
      <c r="Q5019" t="s">
        <v>27</v>
      </c>
      <c r="R5019" t="s">
        <v>28</v>
      </c>
      <c r="S5019" s="1">
        <v>45469</v>
      </c>
      <c r="T5019" t="s">
        <v>99</v>
      </c>
    </row>
    <row r="5020" spans="1:20" x14ac:dyDescent="0.3">
      <c r="A5020" t="s">
        <v>5079</v>
      </c>
      <c r="B5020">
        <v>21</v>
      </c>
      <c r="C5020" t="s">
        <v>21</v>
      </c>
      <c r="D5020" t="s">
        <v>65</v>
      </c>
      <c r="E5020" t="s">
        <v>33</v>
      </c>
      <c r="F5020" t="s">
        <v>24</v>
      </c>
      <c r="G5020" t="s">
        <v>25</v>
      </c>
      <c r="H5020" t="s">
        <v>62</v>
      </c>
      <c r="I5020">
        <v>10147</v>
      </c>
      <c r="J5020">
        <v>2558</v>
      </c>
      <c r="K5020">
        <v>368</v>
      </c>
      <c r="L5020">
        <v>5105</v>
      </c>
      <c r="M5020">
        <v>22275</v>
      </c>
      <c r="N5020" t="s">
        <v>27</v>
      </c>
      <c r="O5020">
        <v>75.95</v>
      </c>
      <c r="P5020">
        <v>685</v>
      </c>
      <c r="Q5020" t="s">
        <v>42</v>
      </c>
      <c r="R5020" t="s">
        <v>36</v>
      </c>
      <c r="S5020" s="1">
        <v>45618</v>
      </c>
      <c r="T5020" t="s">
        <v>43</v>
      </c>
    </row>
    <row r="5021" spans="1:20" x14ac:dyDescent="0.3">
      <c r="A5021" t="s">
        <v>5080</v>
      </c>
      <c r="B5021">
        <v>57</v>
      </c>
      <c r="C5021" t="s">
        <v>31</v>
      </c>
      <c r="D5021" t="s">
        <v>22</v>
      </c>
      <c r="E5021" t="s">
        <v>40</v>
      </c>
      <c r="F5021" t="s">
        <v>34</v>
      </c>
      <c r="G5021" t="s">
        <v>35</v>
      </c>
      <c r="H5021" t="s">
        <v>45</v>
      </c>
      <c r="I5021">
        <v>76328</v>
      </c>
      <c r="J5021">
        <v>5911</v>
      </c>
      <c r="K5021">
        <v>143</v>
      </c>
      <c r="L5021">
        <v>3572</v>
      </c>
      <c r="M5021">
        <v>18940</v>
      </c>
      <c r="N5021" t="s">
        <v>42</v>
      </c>
      <c r="O5021">
        <v>58.35</v>
      </c>
      <c r="P5021">
        <v>36</v>
      </c>
      <c r="Q5021" t="s">
        <v>27</v>
      </c>
      <c r="R5021" t="s">
        <v>36</v>
      </c>
      <c r="S5021" s="1">
        <v>45410</v>
      </c>
      <c r="T5021" t="s">
        <v>63</v>
      </c>
    </row>
    <row r="5022" spans="1:20" x14ac:dyDescent="0.3">
      <c r="A5022" t="s">
        <v>5081</v>
      </c>
      <c r="B5022">
        <v>33</v>
      </c>
      <c r="C5022" t="s">
        <v>21</v>
      </c>
      <c r="D5022" t="s">
        <v>39</v>
      </c>
      <c r="E5022" t="s">
        <v>40</v>
      </c>
      <c r="F5022" t="s">
        <v>34</v>
      </c>
      <c r="G5022" t="s">
        <v>50</v>
      </c>
      <c r="H5022" t="s">
        <v>45</v>
      </c>
      <c r="I5022">
        <v>2788</v>
      </c>
      <c r="J5022">
        <v>3610</v>
      </c>
      <c r="K5022">
        <v>189</v>
      </c>
      <c r="L5022">
        <v>8521</v>
      </c>
      <c r="M5022">
        <v>2407</v>
      </c>
      <c r="N5022" t="s">
        <v>27</v>
      </c>
      <c r="O5022">
        <v>21.78</v>
      </c>
      <c r="P5022">
        <v>529</v>
      </c>
      <c r="Q5022" t="s">
        <v>27</v>
      </c>
      <c r="R5022" t="s">
        <v>54</v>
      </c>
      <c r="S5022" s="1">
        <v>45559</v>
      </c>
      <c r="T5022" t="s">
        <v>51</v>
      </c>
    </row>
    <row r="5023" spans="1:20" x14ac:dyDescent="0.3">
      <c r="A5023" t="s">
        <v>5082</v>
      </c>
      <c r="B5023">
        <v>45</v>
      </c>
      <c r="C5023" t="s">
        <v>31</v>
      </c>
      <c r="D5023" t="s">
        <v>39</v>
      </c>
      <c r="E5023" t="s">
        <v>33</v>
      </c>
      <c r="F5023" t="s">
        <v>34</v>
      </c>
      <c r="G5023" t="s">
        <v>56</v>
      </c>
      <c r="H5023" t="s">
        <v>26</v>
      </c>
      <c r="I5023">
        <v>40316</v>
      </c>
      <c r="J5023">
        <v>5708</v>
      </c>
      <c r="K5023">
        <v>73</v>
      </c>
      <c r="L5023">
        <v>4106</v>
      </c>
      <c r="M5023">
        <v>2730</v>
      </c>
      <c r="N5023" t="s">
        <v>42</v>
      </c>
      <c r="O5023">
        <v>83.16</v>
      </c>
      <c r="P5023">
        <v>856</v>
      </c>
      <c r="Q5023" t="s">
        <v>27</v>
      </c>
      <c r="R5023" t="s">
        <v>36</v>
      </c>
      <c r="S5023" s="1">
        <v>45470</v>
      </c>
      <c r="T5023" t="s">
        <v>99</v>
      </c>
    </row>
    <row r="5024" spans="1:20" x14ac:dyDescent="0.3">
      <c r="A5024" t="s">
        <v>5083</v>
      </c>
      <c r="B5024">
        <v>33</v>
      </c>
      <c r="C5024" t="s">
        <v>21</v>
      </c>
      <c r="D5024" t="s">
        <v>49</v>
      </c>
      <c r="E5024" t="s">
        <v>40</v>
      </c>
      <c r="F5024" t="s">
        <v>34</v>
      </c>
      <c r="G5024" t="s">
        <v>25</v>
      </c>
      <c r="H5024" t="s">
        <v>62</v>
      </c>
      <c r="I5024">
        <v>34477</v>
      </c>
      <c r="J5024">
        <v>2609</v>
      </c>
      <c r="K5024">
        <v>393</v>
      </c>
      <c r="L5024">
        <v>828</v>
      </c>
      <c r="M5024">
        <v>8044</v>
      </c>
      <c r="N5024" t="s">
        <v>42</v>
      </c>
      <c r="O5024">
        <v>21.28</v>
      </c>
      <c r="P5024">
        <v>138</v>
      </c>
      <c r="Q5024" t="s">
        <v>27</v>
      </c>
      <c r="R5024" t="s">
        <v>28</v>
      </c>
      <c r="S5024" s="1">
        <v>45294</v>
      </c>
      <c r="T5024" t="s">
        <v>80</v>
      </c>
    </row>
    <row r="5025" spans="1:20" x14ac:dyDescent="0.3">
      <c r="A5025" t="s">
        <v>5084</v>
      </c>
      <c r="B5025">
        <v>21</v>
      </c>
      <c r="C5025" t="s">
        <v>31</v>
      </c>
      <c r="D5025" t="s">
        <v>53</v>
      </c>
      <c r="E5025" t="s">
        <v>23</v>
      </c>
      <c r="F5025" t="s">
        <v>24</v>
      </c>
      <c r="G5025" t="s">
        <v>56</v>
      </c>
      <c r="H5025" t="s">
        <v>26</v>
      </c>
      <c r="I5025">
        <v>46516</v>
      </c>
      <c r="J5025">
        <v>2318</v>
      </c>
      <c r="K5025">
        <v>90</v>
      </c>
      <c r="L5025">
        <v>3093</v>
      </c>
      <c r="M5025">
        <v>9615</v>
      </c>
      <c r="N5025" t="s">
        <v>27</v>
      </c>
      <c r="O5025">
        <v>28.02</v>
      </c>
      <c r="P5025">
        <v>739</v>
      </c>
      <c r="Q5025" t="s">
        <v>42</v>
      </c>
      <c r="R5025" t="s">
        <v>54</v>
      </c>
      <c r="S5025" s="1">
        <v>45483</v>
      </c>
      <c r="T5025" t="s">
        <v>57</v>
      </c>
    </row>
    <row r="5026" spans="1:20" x14ac:dyDescent="0.3">
      <c r="A5026" t="s">
        <v>5085</v>
      </c>
      <c r="B5026">
        <v>43</v>
      </c>
      <c r="C5026" t="s">
        <v>31</v>
      </c>
      <c r="D5026" t="s">
        <v>68</v>
      </c>
      <c r="E5026" t="s">
        <v>33</v>
      </c>
      <c r="F5026" t="s">
        <v>24</v>
      </c>
      <c r="G5026" t="s">
        <v>47</v>
      </c>
      <c r="H5026" t="s">
        <v>26</v>
      </c>
      <c r="I5026">
        <v>43482</v>
      </c>
      <c r="J5026">
        <v>1776</v>
      </c>
      <c r="K5026">
        <v>51</v>
      </c>
      <c r="L5026">
        <v>7355</v>
      </c>
      <c r="M5026">
        <v>11497</v>
      </c>
      <c r="N5026" t="s">
        <v>42</v>
      </c>
      <c r="O5026">
        <v>44.61</v>
      </c>
      <c r="P5026">
        <v>488</v>
      </c>
      <c r="Q5026" t="s">
        <v>27</v>
      </c>
      <c r="R5026" t="s">
        <v>54</v>
      </c>
      <c r="S5026" s="1">
        <v>45443</v>
      </c>
      <c r="T5026" t="s">
        <v>59</v>
      </c>
    </row>
    <row r="5027" spans="1:20" x14ac:dyDescent="0.3">
      <c r="A5027" t="s">
        <v>5086</v>
      </c>
      <c r="B5027">
        <v>45</v>
      </c>
      <c r="C5027" t="s">
        <v>21</v>
      </c>
      <c r="D5027" t="s">
        <v>70</v>
      </c>
      <c r="E5027" t="s">
        <v>33</v>
      </c>
      <c r="F5027" t="s">
        <v>34</v>
      </c>
      <c r="G5027" t="s">
        <v>56</v>
      </c>
      <c r="H5027" t="s">
        <v>62</v>
      </c>
      <c r="I5027">
        <v>26156</v>
      </c>
      <c r="J5027">
        <v>2751</v>
      </c>
      <c r="K5027">
        <v>285</v>
      </c>
      <c r="L5027">
        <v>1802</v>
      </c>
      <c r="M5027">
        <v>39609</v>
      </c>
      <c r="N5027" t="s">
        <v>42</v>
      </c>
      <c r="O5027">
        <v>49.84</v>
      </c>
      <c r="P5027">
        <v>109</v>
      </c>
      <c r="Q5027" t="s">
        <v>27</v>
      </c>
      <c r="R5027" t="s">
        <v>36</v>
      </c>
      <c r="S5027" s="1">
        <v>45505</v>
      </c>
      <c r="T5027" t="s">
        <v>75</v>
      </c>
    </row>
    <row r="5028" spans="1:20" x14ac:dyDescent="0.3">
      <c r="A5028" t="s">
        <v>5087</v>
      </c>
      <c r="B5028">
        <v>49</v>
      </c>
      <c r="C5028" t="s">
        <v>21</v>
      </c>
      <c r="D5028" t="s">
        <v>65</v>
      </c>
      <c r="E5028" t="s">
        <v>40</v>
      </c>
      <c r="F5028" t="s">
        <v>34</v>
      </c>
      <c r="G5028" t="s">
        <v>35</v>
      </c>
      <c r="H5028" t="s">
        <v>62</v>
      </c>
      <c r="I5028">
        <v>41313</v>
      </c>
      <c r="J5028">
        <v>4360</v>
      </c>
      <c r="K5028">
        <v>96</v>
      </c>
      <c r="L5028">
        <v>8233</v>
      </c>
      <c r="M5028">
        <v>20937</v>
      </c>
      <c r="N5028" t="s">
        <v>42</v>
      </c>
      <c r="O5028">
        <v>17.71</v>
      </c>
      <c r="P5028">
        <v>460</v>
      </c>
      <c r="Q5028" t="s">
        <v>42</v>
      </c>
      <c r="R5028" t="s">
        <v>36</v>
      </c>
      <c r="S5028" s="1">
        <v>45513</v>
      </c>
      <c r="T5028" t="s">
        <v>75</v>
      </c>
    </row>
    <row r="5029" spans="1:20" x14ac:dyDescent="0.3">
      <c r="A5029" t="s">
        <v>5088</v>
      </c>
      <c r="B5029">
        <v>19</v>
      </c>
      <c r="C5029" t="s">
        <v>31</v>
      </c>
      <c r="D5029" t="s">
        <v>70</v>
      </c>
      <c r="E5029" t="s">
        <v>33</v>
      </c>
      <c r="F5029" t="s">
        <v>24</v>
      </c>
      <c r="G5029" t="s">
        <v>41</v>
      </c>
      <c r="H5029" t="s">
        <v>62</v>
      </c>
      <c r="I5029">
        <v>32523</v>
      </c>
      <c r="J5029">
        <v>507</v>
      </c>
      <c r="K5029">
        <v>15</v>
      </c>
      <c r="L5029">
        <v>9292</v>
      </c>
      <c r="M5029">
        <v>20768</v>
      </c>
      <c r="N5029" t="s">
        <v>42</v>
      </c>
      <c r="O5029">
        <v>70.930000000000007</v>
      </c>
      <c r="P5029">
        <v>653</v>
      </c>
      <c r="Q5029" t="s">
        <v>42</v>
      </c>
      <c r="R5029" t="s">
        <v>54</v>
      </c>
      <c r="S5029" s="1">
        <v>45652</v>
      </c>
      <c r="T5029" t="s">
        <v>73</v>
      </c>
    </row>
    <row r="5030" spans="1:20" x14ac:dyDescent="0.3">
      <c r="A5030" t="s">
        <v>5089</v>
      </c>
      <c r="B5030">
        <v>48</v>
      </c>
      <c r="C5030" t="s">
        <v>21</v>
      </c>
      <c r="D5030" t="s">
        <v>32</v>
      </c>
      <c r="E5030" t="s">
        <v>33</v>
      </c>
      <c r="F5030" t="s">
        <v>24</v>
      </c>
      <c r="G5030" t="s">
        <v>25</v>
      </c>
      <c r="H5030" t="s">
        <v>45</v>
      </c>
      <c r="I5030">
        <v>69575</v>
      </c>
      <c r="J5030">
        <v>5882</v>
      </c>
      <c r="K5030">
        <v>137</v>
      </c>
      <c r="L5030">
        <v>6949</v>
      </c>
      <c r="M5030">
        <v>10846</v>
      </c>
      <c r="N5030" t="s">
        <v>27</v>
      </c>
      <c r="O5030">
        <v>20.98</v>
      </c>
      <c r="P5030">
        <v>531</v>
      </c>
      <c r="Q5030" t="s">
        <v>27</v>
      </c>
      <c r="R5030" t="s">
        <v>54</v>
      </c>
      <c r="S5030" s="1">
        <v>45467</v>
      </c>
      <c r="T5030" t="s">
        <v>99</v>
      </c>
    </row>
    <row r="5031" spans="1:20" x14ac:dyDescent="0.3">
      <c r="A5031" t="s">
        <v>5090</v>
      </c>
      <c r="B5031">
        <v>20</v>
      </c>
      <c r="C5031" t="s">
        <v>21</v>
      </c>
      <c r="D5031" t="s">
        <v>22</v>
      </c>
      <c r="E5031" t="s">
        <v>40</v>
      </c>
      <c r="F5031" t="s">
        <v>24</v>
      </c>
      <c r="G5031" t="s">
        <v>56</v>
      </c>
      <c r="H5031" t="s">
        <v>62</v>
      </c>
      <c r="I5031">
        <v>78756</v>
      </c>
      <c r="J5031">
        <v>1968</v>
      </c>
      <c r="K5031">
        <v>142</v>
      </c>
      <c r="L5031">
        <v>1053</v>
      </c>
      <c r="M5031">
        <v>6373</v>
      </c>
      <c r="N5031" t="s">
        <v>42</v>
      </c>
      <c r="O5031">
        <v>62.38</v>
      </c>
      <c r="P5031">
        <v>618</v>
      </c>
      <c r="Q5031" t="s">
        <v>27</v>
      </c>
      <c r="R5031" t="s">
        <v>28</v>
      </c>
      <c r="S5031" s="1">
        <v>45607</v>
      </c>
      <c r="T5031" t="s">
        <v>43</v>
      </c>
    </row>
    <row r="5032" spans="1:20" x14ac:dyDescent="0.3">
      <c r="A5032" t="s">
        <v>5091</v>
      </c>
      <c r="B5032">
        <v>25</v>
      </c>
      <c r="C5032" t="s">
        <v>31</v>
      </c>
      <c r="D5032" t="s">
        <v>32</v>
      </c>
      <c r="E5032" t="s">
        <v>40</v>
      </c>
      <c r="F5032" t="s">
        <v>34</v>
      </c>
      <c r="G5032" t="s">
        <v>47</v>
      </c>
      <c r="H5032" t="s">
        <v>62</v>
      </c>
      <c r="I5032">
        <v>26779</v>
      </c>
      <c r="J5032">
        <v>4151</v>
      </c>
      <c r="K5032">
        <v>281</v>
      </c>
      <c r="L5032">
        <v>5663</v>
      </c>
      <c r="M5032">
        <v>33003</v>
      </c>
      <c r="N5032" t="s">
        <v>42</v>
      </c>
      <c r="O5032">
        <v>46.16</v>
      </c>
      <c r="P5032">
        <v>848</v>
      </c>
      <c r="Q5032" t="s">
        <v>42</v>
      </c>
      <c r="R5032" t="s">
        <v>54</v>
      </c>
      <c r="S5032" s="1">
        <v>45655</v>
      </c>
      <c r="T5032" t="s">
        <v>73</v>
      </c>
    </row>
    <row r="5033" spans="1:20" x14ac:dyDescent="0.3">
      <c r="A5033" t="s">
        <v>5092</v>
      </c>
      <c r="B5033">
        <v>41</v>
      </c>
      <c r="C5033" t="s">
        <v>31</v>
      </c>
      <c r="D5033" t="s">
        <v>32</v>
      </c>
      <c r="E5033" t="s">
        <v>33</v>
      </c>
      <c r="F5033" t="s">
        <v>34</v>
      </c>
      <c r="G5033" t="s">
        <v>25</v>
      </c>
      <c r="H5033" t="s">
        <v>26</v>
      </c>
      <c r="I5033">
        <v>46402</v>
      </c>
      <c r="J5033">
        <v>3190</v>
      </c>
      <c r="K5033">
        <v>188</v>
      </c>
      <c r="L5033">
        <v>4175</v>
      </c>
      <c r="M5033">
        <v>28927</v>
      </c>
      <c r="N5033" t="s">
        <v>42</v>
      </c>
      <c r="O5033">
        <v>74.87</v>
      </c>
      <c r="P5033">
        <v>88</v>
      </c>
      <c r="Q5033" t="s">
        <v>42</v>
      </c>
      <c r="R5033" t="s">
        <v>54</v>
      </c>
      <c r="S5033" s="1">
        <v>45524</v>
      </c>
      <c r="T5033" t="s">
        <v>75</v>
      </c>
    </row>
    <row r="5034" spans="1:20" x14ac:dyDescent="0.3">
      <c r="A5034" t="s">
        <v>5093</v>
      </c>
      <c r="B5034">
        <v>32</v>
      </c>
      <c r="C5034" t="s">
        <v>31</v>
      </c>
      <c r="D5034" t="s">
        <v>70</v>
      </c>
      <c r="E5034" t="s">
        <v>33</v>
      </c>
      <c r="F5034" t="s">
        <v>34</v>
      </c>
      <c r="G5034" t="s">
        <v>41</v>
      </c>
      <c r="H5034" t="s">
        <v>62</v>
      </c>
      <c r="I5034">
        <v>14569</v>
      </c>
      <c r="J5034">
        <v>388</v>
      </c>
      <c r="K5034">
        <v>14</v>
      </c>
      <c r="L5034">
        <v>8099</v>
      </c>
      <c r="M5034">
        <v>12224</v>
      </c>
      <c r="N5034" t="s">
        <v>42</v>
      </c>
      <c r="O5034">
        <v>33.65</v>
      </c>
      <c r="P5034">
        <v>846</v>
      </c>
      <c r="Q5034" t="s">
        <v>27</v>
      </c>
      <c r="R5034" t="s">
        <v>36</v>
      </c>
      <c r="S5034" s="1">
        <v>45461</v>
      </c>
      <c r="T5034" t="s">
        <v>99</v>
      </c>
    </row>
    <row r="5035" spans="1:20" x14ac:dyDescent="0.3">
      <c r="A5035" t="s">
        <v>5094</v>
      </c>
      <c r="B5035">
        <v>48</v>
      </c>
      <c r="C5035" t="s">
        <v>31</v>
      </c>
      <c r="D5035" t="s">
        <v>49</v>
      </c>
      <c r="E5035" t="s">
        <v>23</v>
      </c>
      <c r="F5035" t="s">
        <v>34</v>
      </c>
      <c r="G5035" t="s">
        <v>25</v>
      </c>
      <c r="H5035" t="s">
        <v>62</v>
      </c>
      <c r="I5035">
        <v>67573</v>
      </c>
      <c r="J5035">
        <v>4035</v>
      </c>
      <c r="K5035">
        <v>133</v>
      </c>
      <c r="L5035">
        <v>1071</v>
      </c>
      <c r="M5035">
        <v>33809</v>
      </c>
      <c r="N5035" t="s">
        <v>27</v>
      </c>
      <c r="O5035">
        <v>76.92</v>
      </c>
      <c r="P5035">
        <v>765</v>
      </c>
      <c r="Q5035" t="s">
        <v>27</v>
      </c>
      <c r="R5035" t="s">
        <v>54</v>
      </c>
      <c r="S5035" s="1">
        <v>45370</v>
      </c>
      <c r="T5035" t="s">
        <v>37</v>
      </c>
    </row>
    <row r="5036" spans="1:20" x14ac:dyDescent="0.3">
      <c r="A5036" t="s">
        <v>5095</v>
      </c>
      <c r="B5036">
        <v>26</v>
      </c>
      <c r="C5036" t="s">
        <v>31</v>
      </c>
      <c r="D5036" t="s">
        <v>53</v>
      </c>
      <c r="E5036" t="s">
        <v>23</v>
      </c>
      <c r="F5036" t="s">
        <v>24</v>
      </c>
      <c r="G5036" t="s">
        <v>35</v>
      </c>
      <c r="H5036" t="s">
        <v>26</v>
      </c>
      <c r="I5036">
        <v>55721</v>
      </c>
      <c r="J5036">
        <v>978</v>
      </c>
      <c r="K5036">
        <v>108</v>
      </c>
      <c r="L5036">
        <v>7658</v>
      </c>
      <c r="M5036">
        <v>31095</v>
      </c>
      <c r="N5036" t="s">
        <v>42</v>
      </c>
      <c r="O5036">
        <v>30.18</v>
      </c>
      <c r="P5036">
        <v>426</v>
      </c>
      <c r="Q5036" t="s">
        <v>27</v>
      </c>
      <c r="R5036" t="s">
        <v>28</v>
      </c>
      <c r="S5036" s="1">
        <v>45457</v>
      </c>
      <c r="T5036" t="s">
        <v>99</v>
      </c>
    </row>
    <row r="5037" spans="1:20" x14ac:dyDescent="0.3">
      <c r="A5037" t="s">
        <v>5096</v>
      </c>
      <c r="B5037">
        <v>56</v>
      </c>
      <c r="C5037" t="s">
        <v>21</v>
      </c>
      <c r="D5037" t="s">
        <v>65</v>
      </c>
      <c r="E5037" t="s">
        <v>33</v>
      </c>
      <c r="F5037" t="s">
        <v>34</v>
      </c>
      <c r="G5037" t="s">
        <v>35</v>
      </c>
      <c r="H5037" t="s">
        <v>45</v>
      </c>
      <c r="I5037">
        <v>49443</v>
      </c>
      <c r="J5037">
        <v>277</v>
      </c>
      <c r="K5037">
        <v>128</v>
      </c>
      <c r="L5037">
        <v>5662</v>
      </c>
      <c r="M5037">
        <v>4494</v>
      </c>
      <c r="N5037" t="s">
        <v>42</v>
      </c>
      <c r="O5037">
        <v>55.95</v>
      </c>
      <c r="P5037">
        <v>819</v>
      </c>
      <c r="Q5037" t="s">
        <v>27</v>
      </c>
      <c r="R5037" t="s">
        <v>36</v>
      </c>
      <c r="S5037" s="1">
        <v>45373</v>
      </c>
      <c r="T5037" t="s">
        <v>37</v>
      </c>
    </row>
    <row r="5038" spans="1:20" x14ac:dyDescent="0.3">
      <c r="A5038" t="s">
        <v>5097</v>
      </c>
      <c r="B5038">
        <v>19</v>
      </c>
      <c r="C5038" t="s">
        <v>31</v>
      </c>
      <c r="D5038" t="s">
        <v>68</v>
      </c>
      <c r="E5038" t="s">
        <v>33</v>
      </c>
      <c r="F5038" t="s">
        <v>24</v>
      </c>
      <c r="G5038" t="s">
        <v>35</v>
      </c>
      <c r="H5038" t="s">
        <v>62</v>
      </c>
      <c r="I5038">
        <v>59169</v>
      </c>
      <c r="J5038">
        <v>4616</v>
      </c>
      <c r="K5038">
        <v>113</v>
      </c>
      <c r="L5038">
        <v>8335</v>
      </c>
      <c r="M5038">
        <v>19395</v>
      </c>
      <c r="N5038" t="s">
        <v>42</v>
      </c>
      <c r="O5038">
        <v>48.89</v>
      </c>
      <c r="P5038">
        <v>634</v>
      </c>
      <c r="Q5038" t="s">
        <v>27</v>
      </c>
      <c r="R5038" t="s">
        <v>36</v>
      </c>
      <c r="S5038" s="1">
        <v>45581</v>
      </c>
      <c r="T5038" t="s">
        <v>105</v>
      </c>
    </row>
    <row r="5039" spans="1:20" x14ac:dyDescent="0.3">
      <c r="A5039" t="s">
        <v>5098</v>
      </c>
      <c r="B5039">
        <v>25</v>
      </c>
      <c r="C5039" t="s">
        <v>21</v>
      </c>
      <c r="D5039" t="s">
        <v>39</v>
      </c>
      <c r="E5039" t="s">
        <v>23</v>
      </c>
      <c r="F5039" t="s">
        <v>34</v>
      </c>
      <c r="G5039" t="s">
        <v>47</v>
      </c>
      <c r="H5039" t="s">
        <v>26</v>
      </c>
      <c r="I5039">
        <v>65964</v>
      </c>
      <c r="J5039">
        <v>4769</v>
      </c>
      <c r="K5039">
        <v>86</v>
      </c>
      <c r="L5039">
        <v>9707</v>
      </c>
      <c r="M5039">
        <v>4642</v>
      </c>
      <c r="N5039" t="s">
        <v>42</v>
      </c>
      <c r="O5039">
        <v>38.21</v>
      </c>
      <c r="P5039">
        <v>390</v>
      </c>
      <c r="Q5039" t="s">
        <v>42</v>
      </c>
      <c r="R5039" t="s">
        <v>36</v>
      </c>
      <c r="S5039" s="1">
        <v>45629</v>
      </c>
      <c r="T5039" t="s">
        <v>73</v>
      </c>
    </row>
    <row r="5040" spans="1:20" x14ac:dyDescent="0.3">
      <c r="A5040" t="s">
        <v>5099</v>
      </c>
      <c r="B5040">
        <v>24</v>
      </c>
      <c r="C5040" t="s">
        <v>31</v>
      </c>
      <c r="D5040" t="s">
        <v>39</v>
      </c>
      <c r="E5040" t="s">
        <v>40</v>
      </c>
      <c r="F5040" t="s">
        <v>24</v>
      </c>
      <c r="G5040" t="s">
        <v>41</v>
      </c>
      <c r="H5040" t="s">
        <v>45</v>
      </c>
      <c r="I5040">
        <v>46674</v>
      </c>
      <c r="J5040">
        <v>1655</v>
      </c>
      <c r="K5040">
        <v>225</v>
      </c>
      <c r="L5040">
        <v>7160</v>
      </c>
      <c r="M5040">
        <v>4931</v>
      </c>
      <c r="N5040" t="s">
        <v>27</v>
      </c>
      <c r="O5040">
        <v>10.94</v>
      </c>
      <c r="P5040">
        <v>806</v>
      </c>
      <c r="Q5040" t="s">
        <v>42</v>
      </c>
      <c r="R5040" t="s">
        <v>36</v>
      </c>
      <c r="S5040" s="1">
        <v>45455</v>
      </c>
      <c r="T5040" t="s">
        <v>99</v>
      </c>
    </row>
    <row r="5041" spans="1:20" x14ac:dyDescent="0.3">
      <c r="A5041" t="s">
        <v>5100</v>
      </c>
      <c r="B5041">
        <v>56</v>
      </c>
      <c r="C5041" t="s">
        <v>31</v>
      </c>
      <c r="D5041" t="s">
        <v>68</v>
      </c>
      <c r="E5041" t="s">
        <v>33</v>
      </c>
      <c r="F5041" t="s">
        <v>34</v>
      </c>
      <c r="G5041" t="s">
        <v>35</v>
      </c>
      <c r="H5041" t="s">
        <v>45</v>
      </c>
      <c r="I5041">
        <v>66191</v>
      </c>
      <c r="J5041">
        <v>498</v>
      </c>
      <c r="K5041">
        <v>162</v>
      </c>
      <c r="L5041">
        <v>4686</v>
      </c>
      <c r="M5041">
        <v>16639</v>
      </c>
      <c r="N5041" t="s">
        <v>27</v>
      </c>
      <c r="O5041">
        <v>41.83</v>
      </c>
      <c r="P5041">
        <v>256</v>
      </c>
      <c r="Q5041" t="s">
        <v>27</v>
      </c>
      <c r="R5041" t="s">
        <v>36</v>
      </c>
      <c r="S5041" s="1">
        <v>45588</v>
      </c>
      <c r="T5041" t="s">
        <v>105</v>
      </c>
    </row>
    <row r="5042" spans="1:20" x14ac:dyDescent="0.3">
      <c r="A5042" t="s">
        <v>5101</v>
      </c>
      <c r="B5042">
        <v>59</v>
      </c>
      <c r="C5042" t="s">
        <v>21</v>
      </c>
      <c r="D5042" t="s">
        <v>49</v>
      </c>
      <c r="E5042" t="s">
        <v>23</v>
      </c>
      <c r="F5042" t="s">
        <v>24</v>
      </c>
      <c r="G5042" t="s">
        <v>56</v>
      </c>
      <c r="H5042" t="s">
        <v>62</v>
      </c>
      <c r="I5042">
        <v>38152</v>
      </c>
      <c r="J5042">
        <v>4355</v>
      </c>
      <c r="K5042">
        <v>123</v>
      </c>
      <c r="L5042">
        <v>5061</v>
      </c>
      <c r="M5042">
        <v>30547</v>
      </c>
      <c r="N5042" t="s">
        <v>42</v>
      </c>
      <c r="O5042">
        <v>19.47</v>
      </c>
      <c r="P5042">
        <v>712</v>
      </c>
      <c r="Q5042" t="s">
        <v>42</v>
      </c>
      <c r="R5042" t="s">
        <v>28</v>
      </c>
      <c r="S5042" s="1">
        <v>45638</v>
      </c>
      <c r="T5042" t="s">
        <v>73</v>
      </c>
    </row>
    <row r="5043" spans="1:20" x14ac:dyDescent="0.3">
      <c r="A5043" t="s">
        <v>5102</v>
      </c>
      <c r="B5043">
        <v>33</v>
      </c>
      <c r="C5043" t="s">
        <v>31</v>
      </c>
      <c r="D5043" t="s">
        <v>65</v>
      </c>
      <c r="E5043" t="s">
        <v>23</v>
      </c>
      <c r="F5043" t="s">
        <v>24</v>
      </c>
      <c r="G5043" t="s">
        <v>41</v>
      </c>
      <c r="H5043" t="s">
        <v>45</v>
      </c>
      <c r="I5043">
        <v>65866</v>
      </c>
      <c r="J5043">
        <v>2435</v>
      </c>
      <c r="K5043">
        <v>106</v>
      </c>
      <c r="L5043">
        <v>9142</v>
      </c>
      <c r="M5043">
        <v>31325</v>
      </c>
      <c r="N5043" t="s">
        <v>27</v>
      </c>
      <c r="O5043">
        <v>28.01</v>
      </c>
      <c r="P5043">
        <v>802</v>
      </c>
      <c r="Q5043" t="s">
        <v>42</v>
      </c>
      <c r="R5043" t="s">
        <v>36</v>
      </c>
      <c r="S5043" s="1">
        <v>45446</v>
      </c>
      <c r="T5043" t="s">
        <v>99</v>
      </c>
    </row>
    <row r="5044" spans="1:20" x14ac:dyDescent="0.3">
      <c r="A5044" t="s">
        <v>5103</v>
      </c>
      <c r="B5044">
        <v>52</v>
      </c>
      <c r="C5044" t="s">
        <v>21</v>
      </c>
      <c r="D5044" t="s">
        <v>70</v>
      </c>
      <c r="E5044" t="s">
        <v>33</v>
      </c>
      <c r="F5044" t="s">
        <v>34</v>
      </c>
      <c r="G5044" t="s">
        <v>35</v>
      </c>
      <c r="H5044" t="s">
        <v>62</v>
      </c>
      <c r="I5044">
        <v>8477</v>
      </c>
      <c r="J5044">
        <v>3844</v>
      </c>
      <c r="K5044">
        <v>344</v>
      </c>
      <c r="L5044">
        <v>2413</v>
      </c>
      <c r="M5044">
        <v>34664</v>
      </c>
      <c r="N5044" t="s">
        <v>42</v>
      </c>
      <c r="O5044">
        <v>65.06</v>
      </c>
      <c r="P5044">
        <v>422</v>
      </c>
      <c r="Q5044" t="s">
        <v>42</v>
      </c>
      <c r="R5044" t="s">
        <v>36</v>
      </c>
      <c r="S5044" s="1">
        <v>45636</v>
      </c>
      <c r="T5044" t="s">
        <v>73</v>
      </c>
    </row>
    <row r="5045" spans="1:20" x14ac:dyDescent="0.3">
      <c r="A5045" t="s">
        <v>5104</v>
      </c>
      <c r="B5045">
        <v>47</v>
      </c>
      <c r="C5045" t="s">
        <v>21</v>
      </c>
      <c r="D5045" t="s">
        <v>68</v>
      </c>
      <c r="E5045" t="s">
        <v>33</v>
      </c>
      <c r="F5045" t="s">
        <v>24</v>
      </c>
      <c r="G5045" t="s">
        <v>41</v>
      </c>
      <c r="H5045" t="s">
        <v>45</v>
      </c>
      <c r="I5045">
        <v>39424</v>
      </c>
      <c r="J5045">
        <v>4847</v>
      </c>
      <c r="K5045">
        <v>128</v>
      </c>
      <c r="L5045">
        <v>9899</v>
      </c>
      <c r="M5045">
        <v>5269</v>
      </c>
      <c r="N5045" t="s">
        <v>42</v>
      </c>
      <c r="O5045">
        <v>55.7</v>
      </c>
      <c r="P5045">
        <v>222</v>
      </c>
      <c r="Q5045" t="s">
        <v>42</v>
      </c>
      <c r="R5045" t="s">
        <v>28</v>
      </c>
      <c r="S5045" s="1">
        <v>45460</v>
      </c>
      <c r="T5045" t="s">
        <v>99</v>
      </c>
    </row>
    <row r="5046" spans="1:20" x14ac:dyDescent="0.3">
      <c r="A5046" t="s">
        <v>5105</v>
      </c>
      <c r="B5046">
        <v>27</v>
      </c>
      <c r="C5046" t="s">
        <v>21</v>
      </c>
      <c r="D5046" t="s">
        <v>39</v>
      </c>
      <c r="E5046" t="s">
        <v>23</v>
      </c>
      <c r="F5046" t="s">
        <v>24</v>
      </c>
      <c r="G5046" t="s">
        <v>25</v>
      </c>
      <c r="H5046" t="s">
        <v>45</v>
      </c>
      <c r="I5046">
        <v>22304</v>
      </c>
      <c r="J5046">
        <v>4516</v>
      </c>
      <c r="K5046">
        <v>344</v>
      </c>
      <c r="L5046">
        <v>8893</v>
      </c>
      <c r="M5046">
        <v>39331</v>
      </c>
      <c r="N5046" t="s">
        <v>42</v>
      </c>
      <c r="O5046">
        <v>52.17</v>
      </c>
      <c r="P5046">
        <v>88</v>
      </c>
      <c r="Q5046" t="s">
        <v>27</v>
      </c>
      <c r="R5046" t="s">
        <v>54</v>
      </c>
      <c r="S5046" s="1">
        <v>45494</v>
      </c>
      <c r="T5046" t="s">
        <v>57</v>
      </c>
    </row>
    <row r="5047" spans="1:20" x14ac:dyDescent="0.3">
      <c r="A5047" t="s">
        <v>5106</v>
      </c>
      <c r="B5047">
        <v>55</v>
      </c>
      <c r="C5047" t="s">
        <v>31</v>
      </c>
      <c r="D5047" t="s">
        <v>70</v>
      </c>
      <c r="E5047" t="s">
        <v>33</v>
      </c>
      <c r="F5047" t="s">
        <v>24</v>
      </c>
      <c r="G5047" t="s">
        <v>56</v>
      </c>
      <c r="H5047" t="s">
        <v>45</v>
      </c>
      <c r="I5047">
        <v>29353</v>
      </c>
      <c r="J5047">
        <v>3589</v>
      </c>
      <c r="K5047">
        <v>293</v>
      </c>
      <c r="L5047">
        <v>2550</v>
      </c>
      <c r="M5047">
        <v>417</v>
      </c>
      <c r="N5047" t="s">
        <v>42</v>
      </c>
      <c r="O5047">
        <v>55.12</v>
      </c>
      <c r="P5047">
        <v>899</v>
      </c>
      <c r="Q5047" t="s">
        <v>42</v>
      </c>
      <c r="R5047" t="s">
        <v>28</v>
      </c>
      <c r="S5047" s="1">
        <v>45558</v>
      </c>
      <c r="T5047" t="s">
        <v>51</v>
      </c>
    </row>
    <row r="5048" spans="1:20" x14ac:dyDescent="0.3">
      <c r="A5048" t="s">
        <v>5107</v>
      </c>
      <c r="B5048">
        <v>35</v>
      </c>
      <c r="C5048" t="s">
        <v>31</v>
      </c>
      <c r="D5048" t="s">
        <v>49</v>
      </c>
      <c r="E5048" t="s">
        <v>40</v>
      </c>
      <c r="F5048" t="s">
        <v>34</v>
      </c>
      <c r="G5048" t="s">
        <v>50</v>
      </c>
      <c r="H5048" t="s">
        <v>62</v>
      </c>
      <c r="I5048">
        <v>31110</v>
      </c>
      <c r="J5048">
        <v>4709</v>
      </c>
      <c r="K5048">
        <v>238</v>
      </c>
      <c r="L5048">
        <v>3643</v>
      </c>
      <c r="M5048">
        <v>26520</v>
      </c>
      <c r="N5048" t="s">
        <v>27</v>
      </c>
      <c r="O5048">
        <v>19.600000000000001</v>
      </c>
      <c r="P5048">
        <v>739</v>
      </c>
      <c r="Q5048" t="s">
        <v>42</v>
      </c>
      <c r="R5048" t="s">
        <v>28</v>
      </c>
      <c r="S5048" s="1">
        <v>45345</v>
      </c>
      <c r="T5048" t="s">
        <v>29</v>
      </c>
    </row>
    <row r="5049" spans="1:20" x14ac:dyDescent="0.3">
      <c r="A5049" t="s">
        <v>5108</v>
      </c>
      <c r="B5049">
        <v>22</v>
      </c>
      <c r="C5049" t="s">
        <v>31</v>
      </c>
      <c r="D5049" t="s">
        <v>39</v>
      </c>
      <c r="E5049" t="s">
        <v>33</v>
      </c>
      <c r="F5049" t="s">
        <v>34</v>
      </c>
      <c r="G5049" t="s">
        <v>35</v>
      </c>
      <c r="H5049" t="s">
        <v>45</v>
      </c>
      <c r="I5049">
        <v>5774</v>
      </c>
      <c r="J5049">
        <v>307</v>
      </c>
      <c r="K5049">
        <v>40</v>
      </c>
      <c r="L5049">
        <v>3301</v>
      </c>
      <c r="M5049">
        <v>14758</v>
      </c>
      <c r="N5049" t="s">
        <v>27</v>
      </c>
      <c r="O5049">
        <v>23.17</v>
      </c>
      <c r="P5049">
        <v>524</v>
      </c>
      <c r="Q5049" t="s">
        <v>42</v>
      </c>
      <c r="R5049" t="s">
        <v>28</v>
      </c>
      <c r="S5049" s="1">
        <v>45351</v>
      </c>
      <c r="T5049" t="s">
        <v>29</v>
      </c>
    </row>
    <row r="5050" spans="1:20" x14ac:dyDescent="0.3">
      <c r="A5050" t="s">
        <v>5109</v>
      </c>
      <c r="B5050">
        <v>46</v>
      </c>
      <c r="C5050" t="s">
        <v>31</v>
      </c>
      <c r="D5050" t="s">
        <v>22</v>
      </c>
      <c r="E5050" t="s">
        <v>23</v>
      </c>
      <c r="F5050" t="s">
        <v>34</v>
      </c>
      <c r="G5050" t="s">
        <v>56</v>
      </c>
      <c r="H5050" t="s">
        <v>26</v>
      </c>
      <c r="I5050">
        <v>70894</v>
      </c>
      <c r="J5050">
        <v>1706</v>
      </c>
      <c r="K5050">
        <v>139</v>
      </c>
      <c r="L5050">
        <v>7981</v>
      </c>
      <c r="M5050">
        <v>10187</v>
      </c>
      <c r="N5050" t="s">
        <v>27</v>
      </c>
      <c r="O5050">
        <v>53.42</v>
      </c>
      <c r="P5050">
        <v>883</v>
      </c>
      <c r="Q5050" t="s">
        <v>42</v>
      </c>
      <c r="R5050" t="s">
        <v>28</v>
      </c>
      <c r="S5050" s="1">
        <v>45564</v>
      </c>
      <c r="T5050" t="s">
        <v>51</v>
      </c>
    </row>
    <row r="5051" spans="1:20" x14ac:dyDescent="0.3">
      <c r="A5051" t="s">
        <v>5110</v>
      </c>
      <c r="B5051">
        <v>56</v>
      </c>
      <c r="C5051" t="s">
        <v>31</v>
      </c>
      <c r="D5051" t="s">
        <v>53</v>
      </c>
      <c r="E5051" t="s">
        <v>23</v>
      </c>
      <c r="F5051" t="s">
        <v>34</v>
      </c>
      <c r="G5051" t="s">
        <v>47</v>
      </c>
      <c r="H5051" t="s">
        <v>26</v>
      </c>
      <c r="I5051">
        <v>60823</v>
      </c>
      <c r="J5051">
        <v>4249</v>
      </c>
      <c r="K5051">
        <v>137</v>
      </c>
      <c r="L5051">
        <v>3942</v>
      </c>
      <c r="M5051">
        <v>39883</v>
      </c>
      <c r="N5051" t="s">
        <v>27</v>
      </c>
      <c r="O5051">
        <v>42.55</v>
      </c>
      <c r="P5051">
        <v>887</v>
      </c>
      <c r="Q5051" t="s">
        <v>27</v>
      </c>
      <c r="R5051" t="s">
        <v>28</v>
      </c>
      <c r="S5051" s="1">
        <v>45483</v>
      </c>
      <c r="T5051" t="s">
        <v>57</v>
      </c>
    </row>
    <row r="5052" spans="1:20" x14ac:dyDescent="0.3">
      <c r="A5052" t="s">
        <v>5111</v>
      </c>
      <c r="B5052">
        <v>51</v>
      </c>
      <c r="C5052" t="s">
        <v>31</v>
      </c>
      <c r="D5052" t="s">
        <v>70</v>
      </c>
      <c r="E5052" t="s">
        <v>33</v>
      </c>
      <c r="F5052" t="s">
        <v>24</v>
      </c>
      <c r="G5052" t="s">
        <v>25</v>
      </c>
      <c r="H5052" t="s">
        <v>45</v>
      </c>
      <c r="I5052">
        <v>37946</v>
      </c>
      <c r="J5052">
        <v>5936</v>
      </c>
      <c r="K5052">
        <v>154</v>
      </c>
      <c r="L5052">
        <v>5899</v>
      </c>
      <c r="M5052">
        <v>25009</v>
      </c>
      <c r="N5052" t="s">
        <v>27</v>
      </c>
      <c r="O5052">
        <v>47.06</v>
      </c>
      <c r="P5052">
        <v>679</v>
      </c>
      <c r="Q5052" t="s">
        <v>27</v>
      </c>
      <c r="R5052" t="s">
        <v>36</v>
      </c>
      <c r="S5052" s="1">
        <v>45387</v>
      </c>
      <c r="T5052" t="s">
        <v>63</v>
      </c>
    </row>
    <row r="5053" spans="1:20" x14ac:dyDescent="0.3">
      <c r="A5053" t="s">
        <v>5112</v>
      </c>
      <c r="B5053">
        <v>40</v>
      </c>
      <c r="C5053" t="s">
        <v>21</v>
      </c>
      <c r="D5053" t="s">
        <v>68</v>
      </c>
      <c r="E5053" t="s">
        <v>23</v>
      </c>
      <c r="F5053" t="s">
        <v>24</v>
      </c>
      <c r="G5053" t="s">
        <v>35</v>
      </c>
      <c r="H5053" t="s">
        <v>62</v>
      </c>
      <c r="I5053">
        <v>64874</v>
      </c>
      <c r="J5053">
        <v>5970</v>
      </c>
      <c r="K5053">
        <v>233</v>
      </c>
      <c r="L5053">
        <v>6949</v>
      </c>
      <c r="M5053">
        <v>11410</v>
      </c>
      <c r="N5053" t="s">
        <v>27</v>
      </c>
      <c r="O5053">
        <v>80.33</v>
      </c>
      <c r="P5053">
        <v>90</v>
      </c>
      <c r="Q5053" t="s">
        <v>42</v>
      </c>
      <c r="R5053" t="s">
        <v>36</v>
      </c>
      <c r="S5053" s="1">
        <v>45401</v>
      </c>
      <c r="T5053" t="s">
        <v>63</v>
      </c>
    </row>
    <row r="5054" spans="1:20" x14ac:dyDescent="0.3">
      <c r="A5054" t="s">
        <v>5113</v>
      </c>
      <c r="B5054">
        <v>22</v>
      </c>
      <c r="C5054" t="s">
        <v>31</v>
      </c>
      <c r="D5054" t="s">
        <v>65</v>
      </c>
      <c r="E5054" t="s">
        <v>40</v>
      </c>
      <c r="F5054" t="s">
        <v>34</v>
      </c>
      <c r="G5054" t="s">
        <v>50</v>
      </c>
      <c r="H5054" t="s">
        <v>26</v>
      </c>
      <c r="I5054">
        <v>61511</v>
      </c>
      <c r="J5054">
        <v>1497</v>
      </c>
      <c r="K5054">
        <v>325</v>
      </c>
      <c r="L5054">
        <v>5595</v>
      </c>
      <c r="M5054">
        <v>35799</v>
      </c>
      <c r="N5054" t="s">
        <v>27</v>
      </c>
      <c r="O5054">
        <v>24.81</v>
      </c>
      <c r="P5054">
        <v>890</v>
      </c>
      <c r="Q5054" t="s">
        <v>27</v>
      </c>
      <c r="R5054" t="s">
        <v>36</v>
      </c>
      <c r="S5054" s="1">
        <v>45341</v>
      </c>
      <c r="T5054" t="s">
        <v>29</v>
      </c>
    </row>
    <row r="5055" spans="1:20" x14ac:dyDescent="0.3">
      <c r="A5055" t="s">
        <v>5114</v>
      </c>
      <c r="B5055">
        <v>47</v>
      </c>
      <c r="C5055" t="s">
        <v>31</v>
      </c>
      <c r="D5055" t="s">
        <v>70</v>
      </c>
      <c r="E5055" t="s">
        <v>33</v>
      </c>
      <c r="F5055" t="s">
        <v>24</v>
      </c>
      <c r="G5055" t="s">
        <v>25</v>
      </c>
      <c r="H5055" t="s">
        <v>45</v>
      </c>
      <c r="I5055">
        <v>22923</v>
      </c>
      <c r="J5055">
        <v>4340</v>
      </c>
      <c r="K5055">
        <v>44</v>
      </c>
      <c r="L5055">
        <v>3329</v>
      </c>
      <c r="M5055">
        <v>36499</v>
      </c>
      <c r="N5055" t="s">
        <v>42</v>
      </c>
      <c r="O5055">
        <v>82.86</v>
      </c>
      <c r="P5055">
        <v>143</v>
      </c>
      <c r="Q5055" t="s">
        <v>42</v>
      </c>
      <c r="R5055" t="s">
        <v>54</v>
      </c>
      <c r="S5055" s="1">
        <v>45553</v>
      </c>
      <c r="T5055" t="s">
        <v>51</v>
      </c>
    </row>
    <row r="5056" spans="1:20" x14ac:dyDescent="0.3">
      <c r="A5056" t="s">
        <v>5115</v>
      </c>
      <c r="B5056">
        <v>23</v>
      </c>
      <c r="C5056" t="s">
        <v>31</v>
      </c>
      <c r="D5056" t="s">
        <v>70</v>
      </c>
      <c r="E5056" t="s">
        <v>33</v>
      </c>
      <c r="F5056" t="s">
        <v>34</v>
      </c>
      <c r="G5056" t="s">
        <v>56</v>
      </c>
      <c r="H5056" t="s">
        <v>26</v>
      </c>
      <c r="I5056">
        <v>16463</v>
      </c>
      <c r="J5056">
        <v>2704</v>
      </c>
      <c r="K5056">
        <v>266</v>
      </c>
      <c r="L5056">
        <v>5071</v>
      </c>
      <c r="M5056">
        <v>22660</v>
      </c>
      <c r="N5056" t="s">
        <v>27</v>
      </c>
      <c r="O5056">
        <v>78.599999999999994</v>
      </c>
      <c r="P5056">
        <v>86</v>
      </c>
      <c r="Q5056" t="s">
        <v>42</v>
      </c>
      <c r="R5056" t="s">
        <v>28</v>
      </c>
      <c r="S5056" s="1">
        <v>45554</v>
      </c>
      <c r="T5056" t="s">
        <v>51</v>
      </c>
    </row>
    <row r="5057" spans="1:20" x14ac:dyDescent="0.3">
      <c r="A5057" t="s">
        <v>5116</v>
      </c>
      <c r="B5057">
        <v>21</v>
      </c>
      <c r="C5057" t="s">
        <v>31</v>
      </c>
      <c r="D5057" t="s">
        <v>70</v>
      </c>
      <c r="E5057" t="s">
        <v>23</v>
      </c>
      <c r="F5057" t="s">
        <v>34</v>
      </c>
      <c r="G5057" t="s">
        <v>25</v>
      </c>
      <c r="H5057" t="s">
        <v>26</v>
      </c>
      <c r="I5057">
        <v>2199</v>
      </c>
      <c r="J5057">
        <v>2051</v>
      </c>
      <c r="K5057">
        <v>253</v>
      </c>
      <c r="L5057">
        <v>5683</v>
      </c>
      <c r="M5057">
        <v>25202</v>
      </c>
      <c r="N5057" t="s">
        <v>42</v>
      </c>
      <c r="O5057">
        <v>82.14</v>
      </c>
      <c r="P5057">
        <v>306</v>
      </c>
      <c r="Q5057" t="s">
        <v>42</v>
      </c>
      <c r="R5057" t="s">
        <v>54</v>
      </c>
      <c r="S5057" s="1">
        <v>45441</v>
      </c>
      <c r="T5057" t="s">
        <v>59</v>
      </c>
    </row>
    <row r="5058" spans="1:20" x14ac:dyDescent="0.3">
      <c r="A5058" t="s">
        <v>5117</v>
      </c>
      <c r="B5058">
        <v>46</v>
      </c>
      <c r="C5058" t="s">
        <v>21</v>
      </c>
      <c r="D5058" t="s">
        <v>68</v>
      </c>
      <c r="E5058" t="s">
        <v>40</v>
      </c>
      <c r="F5058" t="s">
        <v>24</v>
      </c>
      <c r="G5058" t="s">
        <v>56</v>
      </c>
      <c r="H5058" t="s">
        <v>26</v>
      </c>
      <c r="I5058">
        <v>23718</v>
      </c>
      <c r="J5058">
        <v>4723</v>
      </c>
      <c r="K5058">
        <v>279</v>
      </c>
      <c r="L5058">
        <v>3478</v>
      </c>
      <c r="M5058">
        <v>28051</v>
      </c>
      <c r="N5058" t="s">
        <v>42</v>
      </c>
      <c r="O5058">
        <v>61.31</v>
      </c>
      <c r="P5058">
        <v>601</v>
      </c>
      <c r="Q5058" t="s">
        <v>27</v>
      </c>
      <c r="R5058" t="s">
        <v>36</v>
      </c>
      <c r="S5058" s="1">
        <v>45375</v>
      </c>
      <c r="T5058" t="s">
        <v>37</v>
      </c>
    </row>
    <row r="5059" spans="1:20" x14ac:dyDescent="0.3">
      <c r="A5059" t="s">
        <v>5118</v>
      </c>
      <c r="B5059">
        <v>40</v>
      </c>
      <c r="C5059" t="s">
        <v>21</v>
      </c>
      <c r="D5059" t="s">
        <v>49</v>
      </c>
      <c r="E5059" t="s">
        <v>33</v>
      </c>
      <c r="F5059" t="s">
        <v>34</v>
      </c>
      <c r="G5059" t="s">
        <v>41</v>
      </c>
      <c r="H5059" t="s">
        <v>26</v>
      </c>
      <c r="I5059">
        <v>61460</v>
      </c>
      <c r="J5059">
        <v>2916</v>
      </c>
      <c r="K5059">
        <v>312</v>
      </c>
      <c r="L5059">
        <v>8215</v>
      </c>
      <c r="M5059">
        <v>16046</v>
      </c>
      <c r="N5059" t="s">
        <v>27</v>
      </c>
      <c r="O5059">
        <v>79.11</v>
      </c>
      <c r="P5059">
        <v>858</v>
      </c>
      <c r="Q5059" t="s">
        <v>27</v>
      </c>
      <c r="R5059" t="s">
        <v>36</v>
      </c>
      <c r="S5059" s="1">
        <v>45620</v>
      </c>
      <c r="T5059" t="s">
        <v>43</v>
      </c>
    </row>
    <row r="5060" spans="1:20" x14ac:dyDescent="0.3">
      <c r="A5060" t="s">
        <v>5119</v>
      </c>
      <c r="B5060">
        <v>23</v>
      </c>
      <c r="C5060" t="s">
        <v>21</v>
      </c>
      <c r="D5060" t="s">
        <v>49</v>
      </c>
      <c r="E5060" t="s">
        <v>23</v>
      </c>
      <c r="F5060" t="s">
        <v>24</v>
      </c>
      <c r="G5060" t="s">
        <v>35</v>
      </c>
      <c r="H5060" t="s">
        <v>26</v>
      </c>
      <c r="I5060">
        <v>27176</v>
      </c>
      <c r="J5060">
        <v>919</v>
      </c>
      <c r="K5060">
        <v>39</v>
      </c>
      <c r="L5060">
        <v>3346</v>
      </c>
      <c r="M5060">
        <v>25296</v>
      </c>
      <c r="N5060" t="s">
        <v>27</v>
      </c>
      <c r="O5060">
        <v>89.3</v>
      </c>
      <c r="P5060">
        <v>714</v>
      </c>
      <c r="Q5060" t="s">
        <v>42</v>
      </c>
      <c r="R5060" t="s">
        <v>28</v>
      </c>
      <c r="S5060" s="1">
        <v>45641</v>
      </c>
      <c r="T5060" t="s">
        <v>73</v>
      </c>
    </row>
    <row r="5061" spans="1:20" x14ac:dyDescent="0.3">
      <c r="A5061" t="s">
        <v>5120</v>
      </c>
      <c r="B5061">
        <v>49</v>
      </c>
      <c r="C5061" t="s">
        <v>21</v>
      </c>
      <c r="D5061" t="s">
        <v>65</v>
      </c>
      <c r="E5061" t="s">
        <v>33</v>
      </c>
      <c r="F5061" t="s">
        <v>34</v>
      </c>
      <c r="G5061" t="s">
        <v>50</v>
      </c>
      <c r="H5061" t="s">
        <v>45</v>
      </c>
      <c r="I5061">
        <v>25789</v>
      </c>
      <c r="J5061">
        <v>4941</v>
      </c>
      <c r="K5061">
        <v>344</v>
      </c>
      <c r="L5061">
        <v>8437</v>
      </c>
      <c r="M5061">
        <v>30452</v>
      </c>
      <c r="N5061" t="s">
        <v>27</v>
      </c>
      <c r="O5061">
        <v>47.71</v>
      </c>
      <c r="P5061">
        <v>722</v>
      </c>
      <c r="Q5061" t="s">
        <v>27</v>
      </c>
      <c r="R5061" t="s">
        <v>36</v>
      </c>
      <c r="S5061" s="1">
        <v>45615</v>
      </c>
      <c r="T5061" t="s">
        <v>43</v>
      </c>
    </row>
    <row r="5062" spans="1:20" x14ac:dyDescent="0.3">
      <c r="A5062" t="s">
        <v>5121</v>
      </c>
      <c r="B5062">
        <v>59</v>
      </c>
      <c r="C5062" t="s">
        <v>21</v>
      </c>
      <c r="D5062" t="s">
        <v>49</v>
      </c>
      <c r="E5062" t="s">
        <v>40</v>
      </c>
      <c r="F5062" t="s">
        <v>34</v>
      </c>
      <c r="G5062" t="s">
        <v>47</v>
      </c>
      <c r="H5062" t="s">
        <v>26</v>
      </c>
      <c r="I5062">
        <v>51737</v>
      </c>
      <c r="J5062">
        <v>430</v>
      </c>
      <c r="K5062">
        <v>292</v>
      </c>
      <c r="L5062">
        <v>9670</v>
      </c>
      <c r="M5062">
        <v>33889</v>
      </c>
      <c r="N5062" t="s">
        <v>42</v>
      </c>
      <c r="O5062">
        <v>78.94</v>
      </c>
      <c r="P5062">
        <v>642</v>
      </c>
      <c r="Q5062" t="s">
        <v>42</v>
      </c>
      <c r="R5062" t="s">
        <v>28</v>
      </c>
      <c r="S5062" s="1">
        <v>45479</v>
      </c>
      <c r="T5062" t="s">
        <v>57</v>
      </c>
    </row>
    <row r="5063" spans="1:20" x14ac:dyDescent="0.3">
      <c r="A5063" t="s">
        <v>5122</v>
      </c>
      <c r="B5063">
        <v>35</v>
      </c>
      <c r="C5063" t="s">
        <v>31</v>
      </c>
      <c r="D5063" t="s">
        <v>68</v>
      </c>
      <c r="E5063" t="s">
        <v>23</v>
      </c>
      <c r="F5063" t="s">
        <v>34</v>
      </c>
      <c r="G5063" t="s">
        <v>41</v>
      </c>
      <c r="H5063" t="s">
        <v>45</v>
      </c>
      <c r="I5063">
        <v>58268</v>
      </c>
      <c r="J5063">
        <v>393</v>
      </c>
      <c r="K5063">
        <v>258</v>
      </c>
      <c r="L5063">
        <v>788</v>
      </c>
      <c r="M5063">
        <v>20177</v>
      </c>
      <c r="N5063" t="s">
        <v>42</v>
      </c>
      <c r="O5063">
        <v>82.3</v>
      </c>
      <c r="P5063">
        <v>763</v>
      </c>
      <c r="Q5063" t="s">
        <v>42</v>
      </c>
      <c r="R5063" t="s">
        <v>28</v>
      </c>
      <c r="S5063" s="1">
        <v>45293</v>
      </c>
      <c r="T5063" t="s">
        <v>80</v>
      </c>
    </row>
    <row r="5064" spans="1:20" x14ac:dyDescent="0.3">
      <c r="A5064" t="s">
        <v>5123</v>
      </c>
      <c r="B5064">
        <v>32</v>
      </c>
      <c r="C5064" t="s">
        <v>21</v>
      </c>
      <c r="D5064" t="s">
        <v>65</v>
      </c>
      <c r="E5064" t="s">
        <v>33</v>
      </c>
      <c r="F5064" t="s">
        <v>24</v>
      </c>
      <c r="G5064" t="s">
        <v>35</v>
      </c>
      <c r="H5064" t="s">
        <v>26</v>
      </c>
      <c r="I5064">
        <v>50680</v>
      </c>
      <c r="J5064">
        <v>4199</v>
      </c>
      <c r="K5064">
        <v>67</v>
      </c>
      <c r="L5064">
        <v>3836</v>
      </c>
      <c r="M5064">
        <v>11091</v>
      </c>
      <c r="N5064" t="s">
        <v>42</v>
      </c>
      <c r="O5064">
        <v>34.78</v>
      </c>
      <c r="P5064">
        <v>699</v>
      </c>
      <c r="Q5064" t="s">
        <v>42</v>
      </c>
      <c r="R5064" t="s">
        <v>28</v>
      </c>
      <c r="S5064" s="1">
        <v>45533</v>
      </c>
      <c r="T5064" t="s">
        <v>75</v>
      </c>
    </row>
    <row r="5065" spans="1:20" x14ac:dyDescent="0.3">
      <c r="A5065" t="s">
        <v>5124</v>
      </c>
      <c r="B5065">
        <v>57</v>
      </c>
      <c r="C5065" t="s">
        <v>21</v>
      </c>
      <c r="D5065" t="s">
        <v>32</v>
      </c>
      <c r="E5065" t="s">
        <v>23</v>
      </c>
      <c r="F5065" t="s">
        <v>34</v>
      </c>
      <c r="G5065" t="s">
        <v>50</v>
      </c>
      <c r="H5065" t="s">
        <v>62</v>
      </c>
      <c r="I5065">
        <v>33958</v>
      </c>
      <c r="J5065">
        <v>501</v>
      </c>
      <c r="K5065">
        <v>376</v>
      </c>
      <c r="L5065">
        <v>408</v>
      </c>
      <c r="M5065">
        <v>23103</v>
      </c>
      <c r="N5065" t="s">
        <v>42</v>
      </c>
      <c r="O5065">
        <v>45.42</v>
      </c>
      <c r="P5065">
        <v>86</v>
      </c>
      <c r="Q5065" t="s">
        <v>42</v>
      </c>
      <c r="R5065" t="s">
        <v>36</v>
      </c>
      <c r="S5065" s="1">
        <v>45450</v>
      </c>
      <c r="T5065" t="s">
        <v>99</v>
      </c>
    </row>
    <row r="5066" spans="1:20" x14ac:dyDescent="0.3">
      <c r="A5066" t="s">
        <v>5125</v>
      </c>
      <c r="B5066">
        <v>49</v>
      </c>
      <c r="C5066" t="s">
        <v>31</v>
      </c>
      <c r="D5066" t="s">
        <v>65</v>
      </c>
      <c r="E5066" t="s">
        <v>23</v>
      </c>
      <c r="F5066" t="s">
        <v>24</v>
      </c>
      <c r="G5066" t="s">
        <v>41</v>
      </c>
      <c r="H5066" t="s">
        <v>45</v>
      </c>
      <c r="I5066">
        <v>8398</v>
      </c>
      <c r="J5066">
        <v>291</v>
      </c>
      <c r="K5066">
        <v>232</v>
      </c>
      <c r="L5066">
        <v>3793</v>
      </c>
      <c r="M5066">
        <v>11585</v>
      </c>
      <c r="N5066" t="s">
        <v>27</v>
      </c>
      <c r="O5066">
        <v>55.89</v>
      </c>
      <c r="P5066">
        <v>869</v>
      </c>
      <c r="Q5066" t="s">
        <v>42</v>
      </c>
      <c r="R5066" t="s">
        <v>28</v>
      </c>
      <c r="S5066" s="1">
        <v>45633</v>
      </c>
      <c r="T5066" t="s">
        <v>73</v>
      </c>
    </row>
    <row r="5067" spans="1:20" x14ac:dyDescent="0.3">
      <c r="A5067" t="s">
        <v>5126</v>
      </c>
      <c r="B5067">
        <v>26</v>
      </c>
      <c r="C5067" t="s">
        <v>31</v>
      </c>
      <c r="D5067" t="s">
        <v>49</v>
      </c>
      <c r="E5067" t="s">
        <v>40</v>
      </c>
      <c r="F5067" t="s">
        <v>34</v>
      </c>
      <c r="G5067" t="s">
        <v>50</v>
      </c>
      <c r="H5067" t="s">
        <v>62</v>
      </c>
      <c r="I5067">
        <v>57615</v>
      </c>
      <c r="J5067">
        <v>2073</v>
      </c>
      <c r="K5067">
        <v>384</v>
      </c>
      <c r="L5067">
        <v>3819</v>
      </c>
      <c r="M5067">
        <v>25350</v>
      </c>
      <c r="N5067" t="s">
        <v>27</v>
      </c>
      <c r="O5067">
        <v>37.93</v>
      </c>
      <c r="P5067">
        <v>158</v>
      </c>
      <c r="Q5067" t="s">
        <v>27</v>
      </c>
      <c r="R5067" t="s">
        <v>54</v>
      </c>
      <c r="S5067" s="1">
        <v>45478</v>
      </c>
      <c r="T5067" t="s">
        <v>57</v>
      </c>
    </row>
    <row r="5068" spans="1:20" x14ac:dyDescent="0.3">
      <c r="A5068" t="s">
        <v>5127</v>
      </c>
      <c r="B5068">
        <v>54</v>
      </c>
      <c r="C5068" t="s">
        <v>21</v>
      </c>
      <c r="D5068" t="s">
        <v>32</v>
      </c>
      <c r="E5068" t="s">
        <v>40</v>
      </c>
      <c r="F5068" t="s">
        <v>34</v>
      </c>
      <c r="G5068" t="s">
        <v>25</v>
      </c>
      <c r="H5068" t="s">
        <v>62</v>
      </c>
      <c r="I5068">
        <v>36847</v>
      </c>
      <c r="J5068">
        <v>3555</v>
      </c>
      <c r="K5068">
        <v>93</v>
      </c>
      <c r="L5068">
        <v>7172</v>
      </c>
      <c r="M5068">
        <v>36954</v>
      </c>
      <c r="N5068" t="s">
        <v>42</v>
      </c>
      <c r="O5068">
        <v>35.770000000000003</v>
      </c>
      <c r="P5068">
        <v>592</v>
      </c>
      <c r="Q5068" t="s">
        <v>42</v>
      </c>
      <c r="R5068" t="s">
        <v>28</v>
      </c>
      <c r="S5068" s="1">
        <v>45452</v>
      </c>
      <c r="T5068" t="s">
        <v>99</v>
      </c>
    </row>
    <row r="5069" spans="1:20" x14ac:dyDescent="0.3">
      <c r="A5069" t="s">
        <v>5128</v>
      </c>
      <c r="B5069">
        <v>27</v>
      </c>
      <c r="C5069" t="s">
        <v>31</v>
      </c>
      <c r="D5069" t="s">
        <v>39</v>
      </c>
      <c r="E5069" t="s">
        <v>33</v>
      </c>
      <c r="F5069" t="s">
        <v>24</v>
      </c>
      <c r="G5069" t="s">
        <v>50</v>
      </c>
      <c r="H5069" t="s">
        <v>26</v>
      </c>
      <c r="I5069">
        <v>77752</v>
      </c>
      <c r="J5069">
        <v>4634</v>
      </c>
      <c r="K5069">
        <v>206</v>
      </c>
      <c r="L5069">
        <v>3516</v>
      </c>
      <c r="M5069">
        <v>32577</v>
      </c>
      <c r="N5069" t="s">
        <v>27</v>
      </c>
      <c r="O5069">
        <v>40.46</v>
      </c>
      <c r="P5069">
        <v>462</v>
      </c>
      <c r="Q5069" t="s">
        <v>27</v>
      </c>
      <c r="R5069" t="s">
        <v>28</v>
      </c>
      <c r="S5069" s="1">
        <v>45419</v>
      </c>
      <c r="T5069" t="s">
        <v>59</v>
      </c>
    </row>
    <row r="5070" spans="1:20" x14ac:dyDescent="0.3">
      <c r="A5070" t="s">
        <v>5129</v>
      </c>
      <c r="B5070">
        <v>37</v>
      </c>
      <c r="C5070" t="s">
        <v>31</v>
      </c>
      <c r="D5070" t="s">
        <v>49</v>
      </c>
      <c r="E5070" t="s">
        <v>23</v>
      </c>
      <c r="F5070" t="s">
        <v>24</v>
      </c>
      <c r="G5070" t="s">
        <v>41</v>
      </c>
      <c r="H5070" t="s">
        <v>26</v>
      </c>
      <c r="I5070">
        <v>55044</v>
      </c>
      <c r="J5070">
        <v>3094</v>
      </c>
      <c r="K5070">
        <v>300</v>
      </c>
      <c r="L5070">
        <v>9344</v>
      </c>
      <c r="M5070">
        <v>6410</v>
      </c>
      <c r="N5070" t="s">
        <v>27</v>
      </c>
      <c r="O5070">
        <v>43.91</v>
      </c>
      <c r="P5070">
        <v>321</v>
      </c>
      <c r="Q5070" t="s">
        <v>27</v>
      </c>
      <c r="R5070" t="s">
        <v>28</v>
      </c>
      <c r="S5070" s="1">
        <v>45592</v>
      </c>
      <c r="T5070" t="s">
        <v>105</v>
      </c>
    </row>
    <row r="5071" spans="1:20" x14ac:dyDescent="0.3">
      <c r="A5071" t="s">
        <v>5130</v>
      </c>
      <c r="B5071">
        <v>23</v>
      </c>
      <c r="C5071" t="s">
        <v>21</v>
      </c>
      <c r="D5071" t="s">
        <v>39</v>
      </c>
      <c r="E5071" t="s">
        <v>23</v>
      </c>
      <c r="F5071" t="s">
        <v>24</v>
      </c>
      <c r="G5071" t="s">
        <v>41</v>
      </c>
      <c r="H5071" t="s">
        <v>26</v>
      </c>
      <c r="I5071">
        <v>75003</v>
      </c>
      <c r="J5071">
        <v>1780</v>
      </c>
      <c r="K5071">
        <v>286</v>
      </c>
      <c r="L5071">
        <v>2682</v>
      </c>
      <c r="M5071">
        <v>21997</v>
      </c>
      <c r="N5071" t="s">
        <v>27</v>
      </c>
      <c r="O5071">
        <v>30.18</v>
      </c>
      <c r="P5071">
        <v>465</v>
      </c>
      <c r="Q5071" t="s">
        <v>42</v>
      </c>
      <c r="R5071" t="s">
        <v>36</v>
      </c>
      <c r="S5071" s="1">
        <v>45449</v>
      </c>
      <c r="T5071" t="s">
        <v>99</v>
      </c>
    </row>
    <row r="5072" spans="1:20" x14ac:dyDescent="0.3">
      <c r="A5072" t="s">
        <v>5131</v>
      </c>
      <c r="B5072">
        <v>20</v>
      </c>
      <c r="C5072" t="s">
        <v>31</v>
      </c>
      <c r="D5072" t="s">
        <v>22</v>
      </c>
      <c r="E5072" t="s">
        <v>23</v>
      </c>
      <c r="F5072" t="s">
        <v>24</v>
      </c>
      <c r="G5072" t="s">
        <v>35</v>
      </c>
      <c r="H5072" t="s">
        <v>26</v>
      </c>
      <c r="I5072">
        <v>59622</v>
      </c>
      <c r="J5072">
        <v>836</v>
      </c>
      <c r="K5072">
        <v>292</v>
      </c>
      <c r="L5072">
        <v>6979</v>
      </c>
      <c r="M5072">
        <v>38409</v>
      </c>
      <c r="N5072" t="s">
        <v>27</v>
      </c>
      <c r="O5072">
        <v>47.86</v>
      </c>
      <c r="P5072">
        <v>672</v>
      </c>
      <c r="Q5072" t="s">
        <v>27</v>
      </c>
      <c r="R5072" t="s">
        <v>54</v>
      </c>
      <c r="S5072" s="1">
        <v>45483</v>
      </c>
      <c r="T5072" t="s">
        <v>57</v>
      </c>
    </row>
    <row r="5073" spans="1:20" x14ac:dyDescent="0.3">
      <c r="A5073" t="s">
        <v>5132</v>
      </c>
      <c r="B5073">
        <v>59</v>
      </c>
      <c r="C5073" t="s">
        <v>21</v>
      </c>
      <c r="D5073" t="s">
        <v>49</v>
      </c>
      <c r="E5073" t="s">
        <v>33</v>
      </c>
      <c r="F5073" t="s">
        <v>24</v>
      </c>
      <c r="G5073" t="s">
        <v>41</v>
      </c>
      <c r="H5073" t="s">
        <v>26</v>
      </c>
      <c r="I5073">
        <v>74856</v>
      </c>
      <c r="J5073">
        <v>4602</v>
      </c>
      <c r="K5073">
        <v>113</v>
      </c>
      <c r="L5073">
        <v>4843</v>
      </c>
      <c r="M5073">
        <v>28128</v>
      </c>
      <c r="N5073" t="s">
        <v>27</v>
      </c>
      <c r="O5073">
        <v>72.3</v>
      </c>
      <c r="P5073">
        <v>810</v>
      </c>
      <c r="Q5073" t="s">
        <v>42</v>
      </c>
      <c r="R5073" t="s">
        <v>54</v>
      </c>
      <c r="S5073" s="1">
        <v>45318</v>
      </c>
      <c r="T5073" t="s">
        <v>80</v>
      </c>
    </row>
    <row r="5074" spans="1:20" x14ac:dyDescent="0.3">
      <c r="A5074" t="s">
        <v>5133</v>
      </c>
      <c r="B5074">
        <v>28</v>
      </c>
      <c r="C5074" t="s">
        <v>21</v>
      </c>
      <c r="D5074" t="s">
        <v>22</v>
      </c>
      <c r="E5074" t="s">
        <v>40</v>
      </c>
      <c r="F5074" t="s">
        <v>24</v>
      </c>
      <c r="G5074" t="s">
        <v>25</v>
      </c>
      <c r="H5074" t="s">
        <v>62</v>
      </c>
      <c r="I5074">
        <v>540</v>
      </c>
      <c r="J5074">
        <v>816</v>
      </c>
      <c r="K5074">
        <v>42</v>
      </c>
      <c r="L5074">
        <v>4512</v>
      </c>
      <c r="M5074">
        <v>31946</v>
      </c>
      <c r="N5074" t="s">
        <v>42</v>
      </c>
      <c r="O5074">
        <v>59.96</v>
      </c>
      <c r="P5074">
        <v>714</v>
      </c>
      <c r="Q5074" t="s">
        <v>27</v>
      </c>
      <c r="R5074" t="s">
        <v>28</v>
      </c>
      <c r="S5074" s="1">
        <v>45602</v>
      </c>
      <c r="T5074" t="s">
        <v>43</v>
      </c>
    </row>
    <row r="5075" spans="1:20" x14ac:dyDescent="0.3">
      <c r="A5075" t="s">
        <v>5134</v>
      </c>
      <c r="B5075">
        <v>34</v>
      </c>
      <c r="C5075" t="s">
        <v>31</v>
      </c>
      <c r="D5075" t="s">
        <v>49</v>
      </c>
      <c r="E5075" t="s">
        <v>40</v>
      </c>
      <c r="F5075" t="s">
        <v>34</v>
      </c>
      <c r="G5075" t="s">
        <v>35</v>
      </c>
      <c r="H5075" t="s">
        <v>62</v>
      </c>
      <c r="I5075">
        <v>58142</v>
      </c>
      <c r="J5075">
        <v>2554</v>
      </c>
      <c r="K5075">
        <v>84</v>
      </c>
      <c r="L5075">
        <v>9496</v>
      </c>
      <c r="M5075">
        <v>35259</v>
      </c>
      <c r="N5075" t="s">
        <v>42</v>
      </c>
      <c r="O5075">
        <v>40.380000000000003</v>
      </c>
      <c r="P5075">
        <v>359</v>
      </c>
      <c r="Q5075" t="s">
        <v>42</v>
      </c>
      <c r="R5075" t="s">
        <v>28</v>
      </c>
      <c r="S5075" s="1">
        <v>45329</v>
      </c>
      <c r="T5075" t="s">
        <v>29</v>
      </c>
    </row>
    <row r="5076" spans="1:20" x14ac:dyDescent="0.3">
      <c r="A5076" t="s">
        <v>5135</v>
      </c>
      <c r="B5076">
        <v>49</v>
      </c>
      <c r="C5076" t="s">
        <v>21</v>
      </c>
      <c r="D5076" t="s">
        <v>22</v>
      </c>
      <c r="E5076" t="s">
        <v>23</v>
      </c>
      <c r="F5076" t="s">
        <v>24</v>
      </c>
      <c r="G5076" t="s">
        <v>50</v>
      </c>
      <c r="H5076" t="s">
        <v>26</v>
      </c>
      <c r="I5076">
        <v>45764</v>
      </c>
      <c r="J5076">
        <v>1211</v>
      </c>
      <c r="K5076">
        <v>98</v>
      </c>
      <c r="L5076">
        <v>6183</v>
      </c>
      <c r="M5076">
        <v>1627</v>
      </c>
      <c r="N5076" t="s">
        <v>27</v>
      </c>
      <c r="O5076">
        <v>22.5</v>
      </c>
      <c r="P5076">
        <v>417</v>
      </c>
      <c r="Q5076" t="s">
        <v>42</v>
      </c>
      <c r="R5076" t="s">
        <v>28</v>
      </c>
      <c r="S5076" s="1">
        <v>45397</v>
      </c>
      <c r="T5076" t="s">
        <v>63</v>
      </c>
    </row>
    <row r="5077" spans="1:20" x14ac:dyDescent="0.3">
      <c r="A5077" t="s">
        <v>5136</v>
      </c>
      <c r="B5077">
        <v>21</v>
      </c>
      <c r="C5077" t="s">
        <v>21</v>
      </c>
      <c r="D5077" t="s">
        <v>53</v>
      </c>
      <c r="E5077" t="s">
        <v>33</v>
      </c>
      <c r="F5077" t="s">
        <v>34</v>
      </c>
      <c r="G5077" t="s">
        <v>41</v>
      </c>
      <c r="H5077" t="s">
        <v>26</v>
      </c>
      <c r="I5077">
        <v>66914</v>
      </c>
      <c r="J5077">
        <v>956</v>
      </c>
      <c r="K5077">
        <v>259</v>
      </c>
      <c r="L5077">
        <v>7185</v>
      </c>
      <c r="M5077">
        <v>15480</v>
      </c>
      <c r="N5077" t="s">
        <v>42</v>
      </c>
      <c r="O5077">
        <v>75.92</v>
      </c>
      <c r="P5077">
        <v>864</v>
      </c>
      <c r="Q5077" t="s">
        <v>42</v>
      </c>
      <c r="R5077" t="s">
        <v>54</v>
      </c>
      <c r="S5077" s="1">
        <v>45577</v>
      </c>
      <c r="T5077" t="s">
        <v>105</v>
      </c>
    </row>
    <row r="5078" spans="1:20" x14ac:dyDescent="0.3">
      <c r="A5078" t="s">
        <v>5137</v>
      </c>
      <c r="B5078">
        <v>21</v>
      </c>
      <c r="C5078" t="s">
        <v>31</v>
      </c>
      <c r="D5078" t="s">
        <v>22</v>
      </c>
      <c r="E5078" t="s">
        <v>23</v>
      </c>
      <c r="F5078" t="s">
        <v>34</v>
      </c>
      <c r="G5078" t="s">
        <v>35</v>
      </c>
      <c r="H5078" t="s">
        <v>45</v>
      </c>
      <c r="I5078">
        <v>30883</v>
      </c>
      <c r="J5078">
        <v>2473</v>
      </c>
      <c r="K5078">
        <v>198</v>
      </c>
      <c r="L5078">
        <v>8979</v>
      </c>
      <c r="M5078">
        <v>33499</v>
      </c>
      <c r="N5078" t="s">
        <v>27</v>
      </c>
      <c r="O5078">
        <v>50.91</v>
      </c>
      <c r="P5078">
        <v>542</v>
      </c>
      <c r="Q5078" t="s">
        <v>42</v>
      </c>
      <c r="R5078" t="s">
        <v>54</v>
      </c>
      <c r="S5078" s="1">
        <v>45418</v>
      </c>
      <c r="T5078" t="s">
        <v>59</v>
      </c>
    </row>
    <row r="5079" spans="1:20" x14ac:dyDescent="0.3">
      <c r="A5079" t="s">
        <v>5138</v>
      </c>
      <c r="B5079">
        <v>34</v>
      </c>
      <c r="C5079" t="s">
        <v>31</v>
      </c>
      <c r="D5079" t="s">
        <v>39</v>
      </c>
      <c r="E5079" t="s">
        <v>40</v>
      </c>
      <c r="F5079" t="s">
        <v>34</v>
      </c>
      <c r="G5079" t="s">
        <v>35</v>
      </c>
      <c r="H5079" t="s">
        <v>45</v>
      </c>
      <c r="I5079">
        <v>76038</v>
      </c>
      <c r="J5079">
        <v>4578</v>
      </c>
      <c r="K5079">
        <v>121</v>
      </c>
      <c r="L5079">
        <v>4576</v>
      </c>
      <c r="M5079">
        <v>2283</v>
      </c>
      <c r="N5079" t="s">
        <v>42</v>
      </c>
      <c r="O5079">
        <v>87.7</v>
      </c>
      <c r="P5079">
        <v>342</v>
      </c>
      <c r="Q5079" t="s">
        <v>42</v>
      </c>
      <c r="R5079" t="s">
        <v>36</v>
      </c>
      <c r="S5079" s="1">
        <v>45536</v>
      </c>
      <c r="T5079" t="s">
        <v>51</v>
      </c>
    </row>
    <row r="5080" spans="1:20" x14ac:dyDescent="0.3">
      <c r="A5080" t="s">
        <v>5139</v>
      </c>
      <c r="B5080">
        <v>58</v>
      </c>
      <c r="C5080" t="s">
        <v>31</v>
      </c>
      <c r="D5080" t="s">
        <v>70</v>
      </c>
      <c r="E5080" t="s">
        <v>23</v>
      </c>
      <c r="F5080" t="s">
        <v>24</v>
      </c>
      <c r="G5080" t="s">
        <v>47</v>
      </c>
      <c r="H5080" t="s">
        <v>62</v>
      </c>
      <c r="I5080">
        <v>57055</v>
      </c>
      <c r="J5080">
        <v>2199</v>
      </c>
      <c r="K5080">
        <v>28</v>
      </c>
      <c r="L5080">
        <v>6773</v>
      </c>
      <c r="M5080">
        <v>24603</v>
      </c>
      <c r="N5080" t="s">
        <v>42</v>
      </c>
      <c r="O5080">
        <v>30.22</v>
      </c>
      <c r="P5080">
        <v>379</v>
      </c>
      <c r="Q5080" t="s">
        <v>42</v>
      </c>
      <c r="R5080" t="s">
        <v>36</v>
      </c>
      <c r="S5080" s="1">
        <v>45448</v>
      </c>
      <c r="T5080" t="s">
        <v>99</v>
      </c>
    </row>
    <row r="5081" spans="1:20" x14ac:dyDescent="0.3">
      <c r="A5081" t="s">
        <v>5140</v>
      </c>
      <c r="B5081">
        <v>36</v>
      </c>
      <c r="C5081" t="s">
        <v>31</v>
      </c>
      <c r="D5081" t="s">
        <v>65</v>
      </c>
      <c r="E5081" t="s">
        <v>23</v>
      </c>
      <c r="F5081" t="s">
        <v>34</v>
      </c>
      <c r="G5081" t="s">
        <v>35</v>
      </c>
      <c r="H5081" t="s">
        <v>62</v>
      </c>
      <c r="I5081">
        <v>64502</v>
      </c>
      <c r="J5081">
        <v>4621</v>
      </c>
      <c r="K5081">
        <v>355</v>
      </c>
      <c r="L5081">
        <v>8460</v>
      </c>
      <c r="M5081">
        <v>22827</v>
      </c>
      <c r="N5081" t="s">
        <v>42</v>
      </c>
      <c r="O5081">
        <v>24.04</v>
      </c>
      <c r="P5081">
        <v>875</v>
      </c>
      <c r="Q5081" t="s">
        <v>27</v>
      </c>
      <c r="R5081" t="s">
        <v>54</v>
      </c>
      <c r="S5081" s="1">
        <v>45382</v>
      </c>
      <c r="T5081" t="s">
        <v>37</v>
      </c>
    </row>
    <row r="5082" spans="1:20" x14ac:dyDescent="0.3">
      <c r="A5082" t="s">
        <v>5141</v>
      </c>
      <c r="B5082">
        <v>22</v>
      </c>
      <c r="C5082" t="s">
        <v>21</v>
      </c>
      <c r="D5082" t="s">
        <v>22</v>
      </c>
      <c r="E5082" t="s">
        <v>23</v>
      </c>
      <c r="F5082" t="s">
        <v>34</v>
      </c>
      <c r="G5082" t="s">
        <v>35</v>
      </c>
      <c r="H5082" t="s">
        <v>62</v>
      </c>
      <c r="I5082">
        <v>58226</v>
      </c>
      <c r="J5082">
        <v>2700</v>
      </c>
      <c r="K5082">
        <v>98</v>
      </c>
      <c r="L5082">
        <v>1591</v>
      </c>
      <c r="M5082">
        <v>20676</v>
      </c>
      <c r="N5082" t="s">
        <v>42</v>
      </c>
      <c r="O5082">
        <v>10.64</v>
      </c>
      <c r="P5082">
        <v>178</v>
      </c>
      <c r="Q5082" t="s">
        <v>42</v>
      </c>
      <c r="R5082" t="s">
        <v>54</v>
      </c>
      <c r="S5082" s="1">
        <v>45531</v>
      </c>
      <c r="T5082" t="s">
        <v>75</v>
      </c>
    </row>
    <row r="5083" spans="1:20" x14ac:dyDescent="0.3">
      <c r="A5083" t="s">
        <v>5142</v>
      </c>
      <c r="B5083">
        <v>49</v>
      </c>
      <c r="C5083" t="s">
        <v>31</v>
      </c>
      <c r="D5083" t="s">
        <v>70</v>
      </c>
      <c r="E5083" t="s">
        <v>40</v>
      </c>
      <c r="F5083" t="s">
        <v>34</v>
      </c>
      <c r="G5083" t="s">
        <v>47</v>
      </c>
      <c r="H5083" t="s">
        <v>26</v>
      </c>
      <c r="I5083">
        <v>67486</v>
      </c>
      <c r="J5083">
        <v>42</v>
      </c>
      <c r="K5083">
        <v>95</v>
      </c>
      <c r="L5083">
        <v>8466</v>
      </c>
      <c r="M5083">
        <v>10991</v>
      </c>
      <c r="N5083" t="s">
        <v>27</v>
      </c>
      <c r="O5083">
        <v>16.61</v>
      </c>
      <c r="P5083">
        <v>480</v>
      </c>
      <c r="Q5083" t="s">
        <v>27</v>
      </c>
      <c r="R5083" t="s">
        <v>28</v>
      </c>
      <c r="S5083" s="1">
        <v>45574</v>
      </c>
      <c r="T5083" t="s">
        <v>105</v>
      </c>
    </row>
    <row r="5084" spans="1:20" x14ac:dyDescent="0.3">
      <c r="A5084" t="s">
        <v>5143</v>
      </c>
      <c r="B5084">
        <v>39</v>
      </c>
      <c r="C5084" t="s">
        <v>31</v>
      </c>
      <c r="D5084" t="s">
        <v>68</v>
      </c>
      <c r="E5084" t="s">
        <v>33</v>
      </c>
      <c r="F5084" t="s">
        <v>24</v>
      </c>
      <c r="G5084" t="s">
        <v>56</v>
      </c>
      <c r="H5084" t="s">
        <v>62</v>
      </c>
      <c r="I5084">
        <v>55025</v>
      </c>
      <c r="J5084">
        <v>4729</v>
      </c>
      <c r="K5084">
        <v>361</v>
      </c>
      <c r="L5084">
        <v>2906</v>
      </c>
      <c r="M5084">
        <v>9943</v>
      </c>
      <c r="N5084" t="s">
        <v>27</v>
      </c>
      <c r="O5084">
        <v>40.83</v>
      </c>
      <c r="P5084">
        <v>751</v>
      </c>
      <c r="Q5084" t="s">
        <v>42</v>
      </c>
      <c r="R5084" t="s">
        <v>54</v>
      </c>
      <c r="S5084" s="1">
        <v>45515</v>
      </c>
      <c r="T5084" t="s">
        <v>75</v>
      </c>
    </row>
    <row r="5085" spans="1:20" x14ac:dyDescent="0.3">
      <c r="A5085" t="s">
        <v>5144</v>
      </c>
      <c r="B5085">
        <v>23</v>
      </c>
      <c r="C5085" t="s">
        <v>21</v>
      </c>
      <c r="D5085" t="s">
        <v>53</v>
      </c>
      <c r="E5085" t="s">
        <v>23</v>
      </c>
      <c r="F5085" t="s">
        <v>34</v>
      </c>
      <c r="G5085" t="s">
        <v>25</v>
      </c>
      <c r="H5085" t="s">
        <v>62</v>
      </c>
      <c r="I5085">
        <v>52247</v>
      </c>
      <c r="J5085">
        <v>3223</v>
      </c>
      <c r="K5085">
        <v>243</v>
      </c>
      <c r="L5085">
        <v>2283</v>
      </c>
      <c r="M5085">
        <v>27255</v>
      </c>
      <c r="N5085" t="s">
        <v>27</v>
      </c>
      <c r="O5085">
        <v>25.86</v>
      </c>
      <c r="P5085">
        <v>94</v>
      </c>
      <c r="Q5085" t="s">
        <v>27</v>
      </c>
      <c r="R5085" t="s">
        <v>28</v>
      </c>
      <c r="S5085" s="1">
        <v>45433</v>
      </c>
      <c r="T5085" t="s">
        <v>59</v>
      </c>
    </row>
    <row r="5086" spans="1:20" x14ac:dyDescent="0.3">
      <c r="A5086" t="s">
        <v>5145</v>
      </c>
      <c r="B5086">
        <v>52</v>
      </c>
      <c r="C5086" t="s">
        <v>21</v>
      </c>
      <c r="D5086" t="s">
        <v>53</v>
      </c>
      <c r="E5086" t="s">
        <v>40</v>
      </c>
      <c r="F5086" t="s">
        <v>24</v>
      </c>
      <c r="G5086" t="s">
        <v>41</v>
      </c>
      <c r="H5086" t="s">
        <v>62</v>
      </c>
      <c r="I5086">
        <v>11227</v>
      </c>
      <c r="J5086">
        <v>471</v>
      </c>
      <c r="K5086">
        <v>138</v>
      </c>
      <c r="L5086">
        <v>1879</v>
      </c>
      <c r="M5086">
        <v>133</v>
      </c>
      <c r="N5086" t="s">
        <v>42</v>
      </c>
      <c r="O5086">
        <v>13.03</v>
      </c>
      <c r="P5086">
        <v>386</v>
      </c>
      <c r="Q5086" t="s">
        <v>27</v>
      </c>
      <c r="R5086" t="s">
        <v>28</v>
      </c>
      <c r="S5086" s="1">
        <v>45491</v>
      </c>
      <c r="T5086" t="s">
        <v>57</v>
      </c>
    </row>
    <row r="5087" spans="1:20" x14ac:dyDescent="0.3">
      <c r="A5087" t="s">
        <v>5146</v>
      </c>
      <c r="B5087">
        <v>39</v>
      </c>
      <c r="C5087" t="s">
        <v>21</v>
      </c>
      <c r="D5087" t="s">
        <v>32</v>
      </c>
      <c r="E5087" t="s">
        <v>23</v>
      </c>
      <c r="F5087" t="s">
        <v>34</v>
      </c>
      <c r="G5087" t="s">
        <v>47</v>
      </c>
      <c r="H5087" t="s">
        <v>45</v>
      </c>
      <c r="I5087">
        <v>54561</v>
      </c>
      <c r="J5087">
        <v>293</v>
      </c>
      <c r="K5087">
        <v>288</v>
      </c>
      <c r="L5087">
        <v>1339</v>
      </c>
      <c r="M5087">
        <v>35700</v>
      </c>
      <c r="N5087" t="s">
        <v>42</v>
      </c>
      <c r="O5087">
        <v>28.03</v>
      </c>
      <c r="P5087">
        <v>764</v>
      </c>
      <c r="Q5087" t="s">
        <v>27</v>
      </c>
      <c r="R5087" t="s">
        <v>54</v>
      </c>
      <c r="S5087" s="1">
        <v>45319</v>
      </c>
      <c r="T5087" t="s">
        <v>80</v>
      </c>
    </row>
    <row r="5088" spans="1:20" x14ac:dyDescent="0.3">
      <c r="A5088" t="s">
        <v>5147</v>
      </c>
      <c r="B5088">
        <v>18</v>
      </c>
      <c r="C5088" t="s">
        <v>21</v>
      </c>
      <c r="D5088" t="s">
        <v>68</v>
      </c>
      <c r="E5088" t="s">
        <v>33</v>
      </c>
      <c r="F5088" t="s">
        <v>24</v>
      </c>
      <c r="G5088" t="s">
        <v>35</v>
      </c>
      <c r="H5088" t="s">
        <v>62</v>
      </c>
      <c r="I5088">
        <v>42479</v>
      </c>
      <c r="J5088">
        <v>1044</v>
      </c>
      <c r="K5088">
        <v>232</v>
      </c>
      <c r="L5088">
        <v>2381</v>
      </c>
      <c r="M5088">
        <v>36059</v>
      </c>
      <c r="N5088" t="s">
        <v>27</v>
      </c>
      <c r="O5088">
        <v>68.3</v>
      </c>
      <c r="P5088">
        <v>799</v>
      </c>
      <c r="Q5088" t="s">
        <v>42</v>
      </c>
      <c r="R5088" t="s">
        <v>36</v>
      </c>
      <c r="S5088" s="1">
        <v>45499</v>
      </c>
      <c r="T5088" t="s">
        <v>57</v>
      </c>
    </row>
    <row r="5089" spans="1:20" x14ac:dyDescent="0.3">
      <c r="A5089" t="s">
        <v>5148</v>
      </c>
      <c r="B5089">
        <v>37</v>
      </c>
      <c r="C5089" t="s">
        <v>31</v>
      </c>
      <c r="D5089" t="s">
        <v>68</v>
      </c>
      <c r="E5089" t="s">
        <v>23</v>
      </c>
      <c r="F5089" t="s">
        <v>24</v>
      </c>
      <c r="G5089" t="s">
        <v>35</v>
      </c>
      <c r="H5089" t="s">
        <v>62</v>
      </c>
      <c r="I5089">
        <v>77736</v>
      </c>
      <c r="J5089">
        <v>3635</v>
      </c>
      <c r="K5089">
        <v>120</v>
      </c>
      <c r="L5089">
        <v>1273</v>
      </c>
      <c r="M5089">
        <v>27403</v>
      </c>
      <c r="N5089" t="s">
        <v>27</v>
      </c>
      <c r="O5089">
        <v>68.86</v>
      </c>
      <c r="P5089">
        <v>888</v>
      </c>
      <c r="Q5089" t="s">
        <v>27</v>
      </c>
      <c r="R5089" t="s">
        <v>36</v>
      </c>
      <c r="S5089" s="1">
        <v>45597</v>
      </c>
      <c r="T5089" t="s">
        <v>43</v>
      </c>
    </row>
    <row r="5090" spans="1:20" x14ac:dyDescent="0.3">
      <c r="A5090" t="s">
        <v>5149</v>
      </c>
      <c r="B5090">
        <v>39</v>
      </c>
      <c r="C5090" t="s">
        <v>31</v>
      </c>
      <c r="D5090" t="s">
        <v>32</v>
      </c>
      <c r="E5090" t="s">
        <v>33</v>
      </c>
      <c r="F5090" t="s">
        <v>34</v>
      </c>
      <c r="G5090" t="s">
        <v>41</v>
      </c>
      <c r="H5090" t="s">
        <v>45</v>
      </c>
      <c r="I5090">
        <v>55193</v>
      </c>
      <c r="J5090">
        <v>2728</v>
      </c>
      <c r="K5090">
        <v>16</v>
      </c>
      <c r="L5090">
        <v>1265</v>
      </c>
      <c r="M5090">
        <v>32372</v>
      </c>
      <c r="N5090" t="s">
        <v>42</v>
      </c>
      <c r="O5090">
        <v>21.97</v>
      </c>
      <c r="P5090">
        <v>311</v>
      </c>
      <c r="Q5090" t="s">
        <v>42</v>
      </c>
      <c r="R5090" t="s">
        <v>28</v>
      </c>
      <c r="S5090" s="1">
        <v>45419</v>
      </c>
      <c r="T5090" t="s">
        <v>59</v>
      </c>
    </row>
    <row r="5091" spans="1:20" x14ac:dyDescent="0.3">
      <c r="A5091" t="s">
        <v>5150</v>
      </c>
      <c r="B5091">
        <v>28</v>
      </c>
      <c r="C5091" t="s">
        <v>21</v>
      </c>
      <c r="D5091" t="s">
        <v>68</v>
      </c>
      <c r="E5091" t="s">
        <v>40</v>
      </c>
      <c r="F5091" t="s">
        <v>34</v>
      </c>
      <c r="G5091" t="s">
        <v>25</v>
      </c>
      <c r="H5091" t="s">
        <v>62</v>
      </c>
      <c r="I5091">
        <v>79346</v>
      </c>
      <c r="J5091">
        <v>185</v>
      </c>
      <c r="K5091">
        <v>139</v>
      </c>
      <c r="L5091">
        <v>2914</v>
      </c>
      <c r="M5091">
        <v>22978</v>
      </c>
      <c r="N5091" t="s">
        <v>27</v>
      </c>
      <c r="O5091">
        <v>84.92</v>
      </c>
      <c r="P5091">
        <v>62</v>
      </c>
      <c r="Q5091" t="s">
        <v>27</v>
      </c>
      <c r="R5091" t="s">
        <v>54</v>
      </c>
      <c r="S5091" s="1">
        <v>45634</v>
      </c>
      <c r="T5091" t="s">
        <v>73</v>
      </c>
    </row>
    <row r="5092" spans="1:20" x14ac:dyDescent="0.3">
      <c r="A5092" t="s">
        <v>5151</v>
      </c>
      <c r="B5092">
        <v>30</v>
      </c>
      <c r="C5092" t="s">
        <v>21</v>
      </c>
      <c r="D5092" t="s">
        <v>39</v>
      </c>
      <c r="E5092" t="s">
        <v>33</v>
      </c>
      <c r="F5092" t="s">
        <v>24</v>
      </c>
      <c r="G5092" t="s">
        <v>50</v>
      </c>
      <c r="H5092" t="s">
        <v>26</v>
      </c>
      <c r="I5092">
        <v>74006</v>
      </c>
      <c r="J5092">
        <v>316</v>
      </c>
      <c r="K5092">
        <v>0</v>
      </c>
      <c r="L5092">
        <v>2088</v>
      </c>
      <c r="M5092">
        <v>21364</v>
      </c>
      <c r="N5092" t="s">
        <v>27</v>
      </c>
      <c r="O5092">
        <v>22.72</v>
      </c>
      <c r="P5092">
        <v>288</v>
      </c>
      <c r="Q5092" t="s">
        <v>27</v>
      </c>
      <c r="R5092" t="s">
        <v>36</v>
      </c>
      <c r="S5092" s="1">
        <v>45562</v>
      </c>
      <c r="T5092" t="s">
        <v>51</v>
      </c>
    </row>
    <row r="5093" spans="1:20" x14ac:dyDescent="0.3">
      <c r="A5093" t="s">
        <v>5152</v>
      </c>
      <c r="B5093">
        <v>59</v>
      </c>
      <c r="C5093" t="s">
        <v>21</v>
      </c>
      <c r="D5093" t="s">
        <v>68</v>
      </c>
      <c r="E5093" t="s">
        <v>33</v>
      </c>
      <c r="F5093" t="s">
        <v>24</v>
      </c>
      <c r="G5093" t="s">
        <v>47</v>
      </c>
      <c r="H5093" t="s">
        <v>45</v>
      </c>
      <c r="I5093">
        <v>71317</v>
      </c>
      <c r="J5093">
        <v>2046</v>
      </c>
      <c r="K5093">
        <v>183</v>
      </c>
      <c r="L5093">
        <v>2421</v>
      </c>
      <c r="M5093">
        <v>11171</v>
      </c>
      <c r="N5093" t="s">
        <v>42</v>
      </c>
      <c r="O5093">
        <v>17.149999999999999</v>
      </c>
      <c r="P5093">
        <v>543</v>
      </c>
      <c r="Q5093" t="s">
        <v>27</v>
      </c>
      <c r="R5093" t="s">
        <v>28</v>
      </c>
      <c r="S5093" s="1">
        <v>45601</v>
      </c>
      <c r="T5093" t="s">
        <v>43</v>
      </c>
    </row>
    <row r="5094" spans="1:20" x14ac:dyDescent="0.3">
      <c r="A5094" t="s">
        <v>5153</v>
      </c>
      <c r="B5094">
        <v>20</v>
      </c>
      <c r="C5094" t="s">
        <v>21</v>
      </c>
      <c r="D5094" t="s">
        <v>39</v>
      </c>
      <c r="E5094" t="s">
        <v>40</v>
      </c>
      <c r="F5094" t="s">
        <v>24</v>
      </c>
      <c r="G5094" t="s">
        <v>56</v>
      </c>
      <c r="H5094" t="s">
        <v>62</v>
      </c>
      <c r="I5094">
        <v>53473</v>
      </c>
      <c r="J5094">
        <v>5232</v>
      </c>
      <c r="K5094">
        <v>22</v>
      </c>
      <c r="L5094">
        <v>5955</v>
      </c>
      <c r="M5094">
        <v>13568</v>
      </c>
      <c r="N5094" t="s">
        <v>27</v>
      </c>
      <c r="O5094">
        <v>23.03</v>
      </c>
      <c r="P5094">
        <v>107</v>
      </c>
      <c r="Q5094" t="s">
        <v>27</v>
      </c>
      <c r="R5094" t="s">
        <v>28</v>
      </c>
      <c r="S5094" s="1">
        <v>45405</v>
      </c>
      <c r="T5094" t="s">
        <v>63</v>
      </c>
    </row>
    <row r="5095" spans="1:20" x14ac:dyDescent="0.3">
      <c r="A5095" t="s">
        <v>5154</v>
      </c>
      <c r="B5095">
        <v>26</v>
      </c>
      <c r="C5095" t="s">
        <v>31</v>
      </c>
      <c r="D5095" t="s">
        <v>32</v>
      </c>
      <c r="E5095" t="s">
        <v>33</v>
      </c>
      <c r="F5095" t="s">
        <v>34</v>
      </c>
      <c r="G5095" t="s">
        <v>41</v>
      </c>
      <c r="H5095" t="s">
        <v>45</v>
      </c>
      <c r="I5095">
        <v>45989</v>
      </c>
      <c r="J5095">
        <v>956</v>
      </c>
      <c r="K5095">
        <v>6</v>
      </c>
      <c r="L5095">
        <v>5018</v>
      </c>
      <c r="M5095">
        <v>12506</v>
      </c>
      <c r="N5095" t="s">
        <v>27</v>
      </c>
      <c r="O5095">
        <v>21.24</v>
      </c>
      <c r="P5095">
        <v>760</v>
      </c>
      <c r="Q5095" t="s">
        <v>42</v>
      </c>
      <c r="R5095" t="s">
        <v>54</v>
      </c>
      <c r="S5095" s="1">
        <v>45551</v>
      </c>
      <c r="T5095" t="s">
        <v>51</v>
      </c>
    </row>
    <row r="5096" spans="1:20" x14ac:dyDescent="0.3">
      <c r="A5096" t="s">
        <v>5155</v>
      </c>
      <c r="B5096">
        <v>29</v>
      </c>
      <c r="C5096" t="s">
        <v>21</v>
      </c>
      <c r="D5096" t="s">
        <v>22</v>
      </c>
      <c r="E5096" t="s">
        <v>33</v>
      </c>
      <c r="F5096" t="s">
        <v>34</v>
      </c>
      <c r="G5096" t="s">
        <v>41</v>
      </c>
      <c r="H5096" t="s">
        <v>62</v>
      </c>
      <c r="I5096">
        <v>67863</v>
      </c>
      <c r="J5096">
        <v>3070</v>
      </c>
      <c r="K5096">
        <v>333</v>
      </c>
      <c r="L5096">
        <v>9757</v>
      </c>
      <c r="M5096">
        <v>17715</v>
      </c>
      <c r="N5096" t="s">
        <v>42</v>
      </c>
      <c r="O5096">
        <v>60.54</v>
      </c>
      <c r="P5096">
        <v>609</v>
      </c>
      <c r="Q5096" t="s">
        <v>42</v>
      </c>
      <c r="R5096" t="s">
        <v>54</v>
      </c>
      <c r="S5096" s="1">
        <v>45611</v>
      </c>
      <c r="T5096" t="s">
        <v>43</v>
      </c>
    </row>
    <row r="5097" spans="1:20" x14ac:dyDescent="0.3">
      <c r="A5097" t="s">
        <v>5156</v>
      </c>
      <c r="B5097">
        <v>40</v>
      </c>
      <c r="C5097" t="s">
        <v>31</v>
      </c>
      <c r="D5097" t="s">
        <v>32</v>
      </c>
      <c r="E5097" t="s">
        <v>40</v>
      </c>
      <c r="F5097" t="s">
        <v>34</v>
      </c>
      <c r="G5097" t="s">
        <v>47</v>
      </c>
      <c r="H5097" t="s">
        <v>62</v>
      </c>
      <c r="I5097">
        <v>70147</v>
      </c>
      <c r="J5097">
        <v>115</v>
      </c>
      <c r="K5097">
        <v>52</v>
      </c>
      <c r="L5097">
        <v>7722</v>
      </c>
      <c r="M5097">
        <v>39206</v>
      </c>
      <c r="N5097" t="s">
        <v>42</v>
      </c>
      <c r="O5097">
        <v>22.5</v>
      </c>
      <c r="P5097">
        <v>821</v>
      </c>
      <c r="Q5097" t="s">
        <v>42</v>
      </c>
      <c r="R5097" t="s">
        <v>54</v>
      </c>
      <c r="S5097" s="1">
        <v>45525</v>
      </c>
      <c r="T5097" t="s">
        <v>75</v>
      </c>
    </row>
    <row r="5098" spans="1:20" x14ac:dyDescent="0.3">
      <c r="A5098" t="s">
        <v>5157</v>
      </c>
      <c r="B5098">
        <v>31</v>
      </c>
      <c r="C5098" t="s">
        <v>21</v>
      </c>
      <c r="D5098" t="s">
        <v>49</v>
      </c>
      <c r="E5098" t="s">
        <v>33</v>
      </c>
      <c r="F5098" t="s">
        <v>34</v>
      </c>
      <c r="G5098" t="s">
        <v>35</v>
      </c>
      <c r="H5098" t="s">
        <v>45</v>
      </c>
      <c r="I5098">
        <v>48586</v>
      </c>
      <c r="J5098">
        <v>590</v>
      </c>
      <c r="K5098">
        <v>231</v>
      </c>
      <c r="L5098">
        <v>2878</v>
      </c>
      <c r="M5098">
        <v>39626</v>
      </c>
      <c r="N5098" t="s">
        <v>27</v>
      </c>
      <c r="O5098">
        <v>60.75</v>
      </c>
      <c r="P5098">
        <v>131</v>
      </c>
      <c r="Q5098" t="s">
        <v>42</v>
      </c>
      <c r="R5098" t="s">
        <v>28</v>
      </c>
      <c r="S5098" s="1">
        <v>45319</v>
      </c>
      <c r="T5098" t="s">
        <v>80</v>
      </c>
    </row>
    <row r="5099" spans="1:20" x14ac:dyDescent="0.3">
      <c r="A5099" t="s">
        <v>5158</v>
      </c>
      <c r="B5099">
        <v>50</v>
      </c>
      <c r="C5099" t="s">
        <v>31</v>
      </c>
      <c r="D5099" t="s">
        <v>68</v>
      </c>
      <c r="E5099" t="s">
        <v>33</v>
      </c>
      <c r="F5099" t="s">
        <v>34</v>
      </c>
      <c r="G5099" t="s">
        <v>35</v>
      </c>
      <c r="H5099" t="s">
        <v>26</v>
      </c>
      <c r="I5099">
        <v>42079</v>
      </c>
      <c r="J5099">
        <v>160</v>
      </c>
      <c r="K5099">
        <v>262</v>
      </c>
      <c r="L5099">
        <v>3939</v>
      </c>
      <c r="M5099">
        <v>24746</v>
      </c>
      <c r="N5099" t="s">
        <v>27</v>
      </c>
      <c r="O5099">
        <v>32.130000000000003</v>
      </c>
      <c r="P5099">
        <v>40</v>
      </c>
      <c r="Q5099" t="s">
        <v>27</v>
      </c>
      <c r="R5099" t="s">
        <v>36</v>
      </c>
      <c r="S5099" s="1">
        <v>45447</v>
      </c>
      <c r="T5099" t="s">
        <v>99</v>
      </c>
    </row>
    <row r="5100" spans="1:20" x14ac:dyDescent="0.3">
      <c r="A5100" t="s">
        <v>5159</v>
      </c>
      <c r="B5100">
        <v>35</v>
      </c>
      <c r="C5100" t="s">
        <v>31</v>
      </c>
      <c r="D5100" t="s">
        <v>68</v>
      </c>
      <c r="E5100" t="s">
        <v>23</v>
      </c>
      <c r="F5100" t="s">
        <v>24</v>
      </c>
      <c r="G5100" t="s">
        <v>56</v>
      </c>
      <c r="H5100" t="s">
        <v>45</v>
      </c>
      <c r="I5100">
        <v>1188</v>
      </c>
      <c r="J5100">
        <v>5456</v>
      </c>
      <c r="K5100">
        <v>97</v>
      </c>
      <c r="L5100">
        <v>7478</v>
      </c>
      <c r="M5100">
        <v>5557</v>
      </c>
      <c r="N5100" t="s">
        <v>42</v>
      </c>
      <c r="O5100">
        <v>29.87</v>
      </c>
      <c r="P5100">
        <v>532</v>
      </c>
      <c r="Q5100" t="s">
        <v>27</v>
      </c>
      <c r="R5100" t="s">
        <v>36</v>
      </c>
      <c r="S5100" s="1">
        <v>45632</v>
      </c>
      <c r="T5100" t="s">
        <v>73</v>
      </c>
    </row>
    <row r="5101" spans="1:20" x14ac:dyDescent="0.3">
      <c r="A5101" t="s">
        <v>5160</v>
      </c>
      <c r="B5101">
        <v>58</v>
      </c>
      <c r="C5101" t="s">
        <v>31</v>
      </c>
      <c r="D5101" t="s">
        <v>53</v>
      </c>
      <c r="E5101" t="s">
        <v>33</v>
      </c>
      <c r="F5101" t="s">
        <v>24</v>
      </c>
      <c r="G5101" t="s">
        <v>47</v>
      </c>
      <c r="H5101" t="s">
        <v>26</v>
      </c>
      <c r="I5101">
        <v>10804</v>
      </c>
      <c r="J5101">
        <v>1974</v>
      </c>
      <c r="K5101">
        <v>193</v>
      </c>
      <c r="L5101">
        <v>4225</v>
      </c>
      <c r="M5101">
        <v>16020</v>
      </c>
      <c r="N5101" t="s">
        <v>42</v>
      </c>
      <c r="O5101">
        <v>81.78</v>
      </c>
      <c r="P5101">
        <v>314</v>
      </c>
      <c r="Q5101" t="s">
        <v>42</v>
      </c>
      <c r="R5101" t="s">
        <v>36</v>
      </c>
      <c r="S5101" s="1">
        <v>45386</v>
      </c>
      <c r="T5101" t="s">
        <v>63</v>
      </c>
    </row>
    <row r="5102" spans="1:20" x14ac:dyDescent="0.3">
      <c r="A5102" t="s">
        <v>5161</v>
      </c>
      <c r="B5102">
        <v>26</v>
      </c>
      <c r="C5102" t="s">
        <v>31</v>
      </c>
      <c r="D5102" t="s">
        <v>32</v>
      </c>
      <c r="E5102" t="s">
        <v>33</v>
      </c>
      <c r="F5102" t="s">
        <v>24</v>
      </c>
      <c r="G5102" t="s">
        <v>41</v>
      </c>
      <c r="H5102" t="s">
        <v>26</v>
      </c>
      <c r="I5102">
        <v>13362</v>
      </c>
      <c r="J5102">
        <v>786</v>
      </c>
      <c r="K5102">
        <v>252</v>
      </c>
      <c r="L5102">
        <v>7944</v>
      </c>
      <c r="M5102">
        <v>3188</v>
      </c>
      <c r="N5102" t="s">
        <v>42</v>
      </c>
      <c r="O5102">
        <v>27.15</v>
      </c>
      <c r="P5102">
        <v>495</v>
      </c>
      <c r="Q5102" t="s">
        <v>42</v>
      </c>
      <c r="R5102" t="s">
        <v>28</v>
      </c>
      <c r="S5102" s="1">
        <v>45492</v>
      </c>
      <c r="T5102" t="s">
        <v>57</v>
      </c>
    </row>
    <row r="5103" spans="1:20" x14ac:dyDescent="0.3">
      <c r="A5103" t="s">
        <v>5162</v>
      </c>
      <c r="B5103">
        <v>40</v>
      </c>
      <c r="C5103" t="s">
        <v>21</v>
      </c>
      <c r="D5103" t="s">
        <v>32</v>
      </c>
      <c r="E5103" t="s">
        <v>33</v>
      </c>
      <c r="F5103" t="s">
        <v>24</v>
      </c>
      <c r="G5103" t="s">
        <v>47</v>
      </c>
      <c r="H5103" t="s">
        <v>45</v>
      </c>
      <c r="I5103">
        <v>72252</v>
      </c>
      <c r="J5103">
        <v>1646</v>
      </c>
      <c r="K5103">
        <v>339</v>
      </c>
      <c r="L5103">
        <v>6820</v>
      </c>
      <c r="M5103">
        <v>31758</v>
      </c>
      <c r="N5103" t="s">
        <v>27</v>
      </c>
      <c r="O5103">
        <v>79.17</v>
      </c>
      <c r="P5103">
        <v>616</v>
      </c>
      <c r="Q5103" t="s">
        <v>27</v>
      </c>
      <c r="R5103" t="s">
        <v>28</v>
      </c>
      <c r="S5103" s="1">
        <v>45310</v>
      </c>
      <c r="T5103" t="s">
        <v>80</v>
      </c>
    </row>
    <row r="5104" spans="1:20" x14ac:dyDescent="0.3">
      <c r="A5104" t="s">
        <v>5163</v>
      </c>
      <c r="B5104">
        <v>27</v>
      </c>
      <c r="C5104" t="s">
        <v>31</v>
      </c>
      <c r="D5104" t="s">
        <v>70</v>
      </c>
      <c r="E5104" t="s">
        <v>40</v>
      </c>
      <c r="F5104" t="s">
        <v>24</v>
      </c>
      <c r="G5104" t="s">
        <v>50</v>
      </c>
      <c r="H5104" t="s">
        <v>62</v>
      </c>
      <c r="I5104">
        <v>51953</v>
      </c>
      <c r="J5104">
        <v>852</v>
      </c>
      <c r="K5104">
        <v>208</v>
      </c>
      <c r="L5104">
        <v>2227</v>
      </c>
      <c r="M5104">
        <v>11941</v>
      </c>
      <c r="N5104" t="s">
        <v>42</v>
      </c>
      <c r="O5104">
        <v>34.28</v>
      </c>
      <c r="P5104">
        <v>573</v>
      </c>
      <c r="Q5104" t="s">
        <v>27</v>
      </c>
      <c r="R5104" t="s">
        <v>54</v>
      </c>
      <c r="S5104" s="1">
        <v>45554</v>
      </c>
      <c r="T5104" t="s">
        <v>51</v>
      </c>
    </row>
    <row r="5105" spans="1:20" x14ac:dyDescent="0.3">
      <c r="A5105" t="s">
        <v>5164</v>
      </c>
      <c r="B5105">
        <v>36</v>
      </c>
      <c r="C5105" t="s">
        <v>21</v>
      </c>
      <c r="D5105" t="s">
        <v>49</v>
      </c>
      <c r="E5105" t="s">
        <v>33</v>
      </c>
      <c r="F5105" t="s">
        <v>24</v>
      </c>
      <c r="G5105" t="s">
        <v>41</v>
      </c>
      <c r="H5105" t="s">
        <v>26</v>
      </c>
      <c r="I5105">
        <v>77871</v>
      </c>
      <c r="J5105">
        <v>5444</v>
      </c>
      <c r="K5105">
        <v>73</v>
      </c>
      <c r="L5105">
        <v>373</v>
      </c>
      <c r="M5105">
        <v>22806</v>
      </c>
      <c r="N5105" t="s">
        <v>42</v>
      </c>
      <c r="O5105">
        <v>89.3</v>
      </c>
      <c r="P5105">
        <v>447</v>
      </c>
      <c r="Q5105" t="s">
        <v>42</v>
      </c>
      <c r="R5105" t="s">
        <v>54</v>
      </c>
      <c r="S5105" s="1">
        <v>45408</v>
      </c>
      <c r="T5105" t="s">
        <v>63</v>
      </c>
    </row>
    <row r="5106" spans="1:20" x14ac:dyDescent="0.3">
      <c r="A5106" t="s">
        <v>5165</v>
      </c>
      <c r="B5106">
        <v>22</v>
      </c>
      <c r="C5106" t="s">
        <v>31</v>
      </c>
      <c r="D5106" t="s">
        <v>53</v>
      </c>
      <c r="E5106" t="s">
        <v>40</v>
      </c>
      <c r="F5106" t="s">
        <v>34</v>
      </c>
      <c r="G5106" t="s">
        <v>56</v>
      </c>
      <c r="H5106" t="s">
        <v>45</v>
      </c>
      <c r="I5106">
        <v>55300</v>
      </c>
      <c r="J5106">
        <v>4730</v>
      </c>
      <c r="K5106">
        <v>4</v>
      </c>
      <c r="L5106">
        <v>4042</v>
      </c>
      <c r="M5106">
        <v>33370</v>
      </c>
      <c r="N5106" t="s">
        <v>42</v>
      </c>
      <c r="O5106">
        <v>88.47</v>
      </c>
      <c r="P5106">
        <v>844</v>
      </c>
      <c r="Q5106" t="s">
        <v>27</v>
      </c>
      <c r="R5106" t="s">
        <v>28</v>
      </c>
      <c r="S5106" s="1">
        <v>45644</v>
      </c>
      <c r="T5106" t="s">
        <v>73</v>
      </c>
    </row>
    <row r="5107" spans="1:20" x14ac:dyDescent="0.3">
      <c r="A5107" t="s">
        <v>5166</v>
      </c>
      <c r="B5107">
        <v>40</v>
      </c>
      <c r="C5107" t="s">
        <v>31</v>
      </c>
      <c r="D5107" t="s">
        <v>22</v>
      </c>
      <c r="E5107" t="s">
        <v>40</v>
      </c>
      <c r="F5107" t="s">
        <v>24</v>
      </c>
      <c r="G5107" t="s">
        <v>56</v>
      </c>
      <c r="H5107" t="s">
        <v>62</v>
      </c>
      <c r="I5107">
        <v>76470</v>
      </c>
      <c r="J5107">
        <v>673</v>
      </c>
      <c r="K5107">
        <v>352</v>
      </c>
      <c r="L5107">
        <v>6030</v>
      </c>
      <c r="M5107">
        <v>32978</v>
      </c>
      <c r="N5107" t="s">
        <v>42</v>
      </c>
      <c r="O5107">
        <v>76.209999999999994</v>
      </c>
      <c r="P5107">
        <v>546</v>
      </c>
      <c r="Q5107" t="s">
        <v>42</v>
      </c>
      <c r="R5107" t="s">
        <v>28</v>
      </c>
      <c r="S5107" s="1">
        <v>45518</v>
      </c>
      <c r="T5107" t="s">
        <v>75</v>
      </c>
    </row>
    <row r="5108" spans="1:20" x14ac:dyDescent="0.3">
      <c r="A5108" t="s">
        <v>5167</v>
      </c>
      <c r="B5108">
        <v>47</v>
      </c>
      <c r="C5108" t="s">
        <v>21</v>
      </c>
      <c r="D5108" t="s">
        <v>68</v>
      </c>
      <c r="E5108" t="s">
        <v>33</v>
      </c>
      <c r="F5108" t="s">
        <v>34</v>
      </c>
      <c r="G5108" t="s">
        <v>41</v>
      </c>
      <c r="H5108" t="s">
        <v>62</v>
      </c>
      <c r="I5108">
        <v>31769</v>
      </c>
      <c r="J5108">
        <v>4145</v>
      </c>
      <c r="K5108">
        <v>356</v>
      </c>
      <c r="L5108">
        <v>4701</v>
      </c>
      <c r="M5108">
        <v>17132</v>
      </c>
      <c r="N5108" t="s">
        <v>27</v>
      </c>
      <c r="O5108">
        <v>79.45</v>
      </c>
      <c r="P5108">
        <v>598</v>
      </c>
      <c r="Q5108" t="s">
        <v>42</v>
      </c>
      <c r="R5108" t="s">
        <v>54</v>
      </c>
      <c r="S5108" s="1">
        <v>45596</v>
      </c>
      <c r="T5108" t="s">
        <v>105</v>
      </c>
    </row>
    <row r="5109" spans="1:20" x14ac:dyDescent="0.3">
      <c r="A5109" t="s">
        <v>5168</v>
      </c>
      <c r="B5109">
        <v>42</v>
      </c>
      <c r="C5109" t="s">
        <v>21</v>
      </c>
      <c r="D5109" t="s">
        <v>53</v>
      </c>
      <c r="E5109" t="s">
        <v>33</v>
      </c>
      <c r="F5109" t="s">
        <v>34</v>
      </c>
      <c r="G5109" t="s">
        <v>35</v>
      </c>
      <c r="H5109" t="s">
        <v>62</v>
      </c>
      <c r="I5109">
        <v>71698</v>
      </c>
      <c r="J5109">
        <v>161</v>
      </c>
      <c r="K5109">
        <v>163</v>
      </c>
      <c r="L5109">
        <v>5669</v>
      </c>
      <c r="M5109">
        <v>3407</v>
      </c>
      <c r="N5109" t="s">
        <v>42</v>
      </c>
      <c r="O5109">
        <v>75.86</v>
      </c>
      <c r="P5109">
        <v>601</v>
      </c>
      <c r="Q5109" t="s">
        <v>27</v>
      </c>
      <c r="R5109" t="s">
        <v>36</v>
      </c>
      <c r="S5109" s="1">
        <v>45540</v>
      </c>
      <c r="T5109" t="s">
        <v>51</v>
      </c>
    </row>
    <row r="5110" spans="1:20" x14ac:dyDescent="0.3">
      <c r="A5110" t="s">
        <v>5169</v>
      </c>
      <c r="B5110">
        <v>45</v>
      </c>
      <c r="C5110" t="s">
        <v>31</v>
      </c>
      <c r="D5110" t="s">
        <v>39</v>
      </c>
      <c r="E5110" t="s">
        <v>33</v>
      </c>
      <c r="F5110" t="s">
        <v>34</v>
      </c>
      <c r="G5110" t="s">
        <v>41</v>
      </c>
      <c r="H5110" t="s">
        <v>45</v>
      </c>
      <c r="I5110">
        <v>47373</v>
      </c>
      <c r="J5110">
        <v>5854</v>
      </c>
      <c r="K5110">
        <v>299</v>
      </c>
      <c r="L5110">
        <v>2888</v>
      </c>
      <c r="M5110">
        <v>1227</v>
      </c>
      <c r="N5110" t="s">
        <v>42</v>
      </c>
      <c r="O5110">
        <v>60.37</v>
      </c>
      <c r="P5110">
        <v>53</v>
      </c>
      <c r="Q5110" t="s">
        <v>42</v>
      </c>
      <c r="R5110" t="s">
        <v>36</v>
      </c>
      <c r="S5110" s="1">
        <v>45488</v>
      </c>
      <c r="T5110" t="s">
        <v>57</v>
      </c>
    </row>
    <row r="5111" spans="1:20" x14ac:dyDescent="0.3">
      <c r="A5111" t="s">
        <v>5170</v>
      </c>
      <c r="B5111">
        <v>51</v>
      </c>
      <c r="C5111" t="s">
        <v>31</v>
      </c>
      <c r="D5111" t="s">
        <v>70</v>
      </c>
      <c r="E5111" t="s">
        <v>33</v>
      </c>
      <c r="F5111" t="s">
        <v>34</v>
      </c>
      <c r="G5111" t="s">
        <v>41</v>
      </c>
      <c r="H5111" t="s">
        <v>45</v>
      </c>
      <c r="I5111">
        <v>73448</v>
      </c>
      <c r="J5111">
        <v>5644</v>
      </c>
      <c r="K5111">
        <v>365</v>
      </c>
      <c r="L5111">
        <v>6720</v>
      </c>
      <c r="M5111">
        <v>20274</v>
      </c>
      <c r="N5111" t="s">
        <v>27</v>
      </c>
      <c r="O5111">
        <v>74.72</v>
      </c>
      <c r="P5111">
        <v>415</v>
      </c>
      <c r="Q5111" t="s">
        <v>42</v>
      </c>
      <c r="R5111" t="s">
        <v>36</v>
      </c>
      <c r="S5111" s="1">
        <v>45387</v>
      </c>
      <c r="T5111" t="s">
        <v>63</v>
      </c>
    </row>
    <row r="5112" spans="1:20" x14ac:dyDescent="0.3">
      <c r="A5112" t="s">
        <v>5171</v>
      </c>
      <c r="B5112">
        <v>42</v>
      </c>
      <c r="C5112" t="s">
        <v>21</v>
      </c>
      <c r="D5112" t="s">
        <v>70</v>
      </c>
      <c r="E5112" t="s">
        <v>33</v>
      </c>
      <c r="F5112" t="s">
        <v>24</v>
      </c>
      <c r="G5112" t="s">
        <v>50</v>
      </c>
      <c r="H5112" t="s">
        <v>62</v>
      </c>
      <c r="I5112">
        <v>45830</v>
      </c>
      <c r="J5112">
        <v>2927</v>
      </c>
      <c r="K5112">
        <v>121</v>
      </c>
      <c r="L5112">
        <v>7636</v>
      </c>
      <c r="M5112">
        <v>4886</v>
      </c>
      <c r="N5112" t="s">
        <v>42</v>
      </c>
      <c r="O5112">
        <v>60.26</v>
      </c>
      <c r="P5112">
        <v>150</v>
      </c>
      <c r="Q5112" t="s">
        <v>42</v>
      </c>
      <c r="R5112" t="s">
        <v>54</v>
      </c>
      <c r="S5112" s="1">
        <v>45543</v>
      </c>
      <c r="T5112" t="s">
        <v>51</v>
      </c>
    </row>
    <row r="5113" spans="1:20" x14ac:dyDescent="0.3">
      <c r="A5113" t="s">
        <v>5172</v>
      </c>
      <c r="B5113">
        <v>27</v>
      </c>
      <c r="C5113" t="s">
        <v>31</v>
      </c>
      <c r="D5113" t="s">
        <v>39</v>
      </c>
      <c r="E5113" t="s">
        <v>33</v>
      </c>
      <c r="F5113" t="s">
        <v>24</v>
      </c>
      <c r="G5113" t="s">
        <v>41</v>
      </c>
      <c r="H5113" t="s">
        <v>62</v>
      </c>
      <c r="I5113">
        <v>46094</v>
      </c>
      <c r="J5113">
        <v>2897</v>
      </c>
      <c r="K5113">
        <v>138</v>
      </c>
      <c r="L5113">
        <v>5232</v>
      </c>
      <c r="M5113">
        <v>32710</v>
      </c>
      <c r="N5113" t="s">
        <v>27</v>
      </c>
      <c r="O5113">
        <v>77.37</v>
      </c>
      <c r="P5113">
        <v>383</v>
      </c>
      <c r="Q5113" t="s">
        <v>27</v>
      </c>
      <c r="R5113" t="s">
        <v>36</v>
      </c>
      <c r="S5113" s="1">
        <v>45530</v>
      </c>
      <c r="T5113" t="s">
        <v>75</v>
      </c>
    </row>
    <row r="5114" spans="1:20" x14ac:dyDescent="0.3">
      <c r="A5114" t="s">
        <v>5173</v>
      </c>
      <c r="B5114">
        <v>31</v>
      </c>
      <c r="C5114" t="s">
        <v>21</v>
      </c>
      <c r="D5114" t="s">
        <v>32</v>
      </c>
      <c r="E5114" t="s">
        <v>33</v>
      </c>
      <c r="F5114" t="s">
        <v>34</v>
      </c>
      <c r="G5114" t="s">
        <v>25</v>
      </c>
      <c r="H5114" t="s">
        <v>62</v>
      </c>
      <c r="I5114">
        <v>9965</v>
      </c>
      <c r="J5114">
        <v>4626</v>
      </c>
      <c r="K5114">
        <v>148</v>
      </c>
      <c r="L5114">
        <v>1520</v>
      </c>
      <c r="M5114">
        <v>34161</v>
      </c>
      <c r="N5114" t="s">
        <v>27</v>
      </c>
      <c r="O5114">
        <v>84.84</v>
      </c>
      <c r="P5114">
        <v>28</v>
      </c>
      <c r="Q5114" t="s">
        <v>42</v>
      </c>
      <c r="R5114" t="s">
        <v>28</v>
      </c>
      <c r="S5114" s="1">
        <v>45567</v>
      </c>
      <c r="T5114" t="s">
        <v>105</v>
      </c>
    </row>
    <row r="5115" spans="1:20" x14ac:dyDescent="0.3">
      <c r="A5115" t="s">
        <v>5174</v>
      </c>
      <c r="B5115">
        <v>59</v>
      </c>
      <c r="C5115" t="s">
        <v>21</v>
      </c>
      <c r="D5115" t="s">
        <v>68</v>
      </c>
      <c r="E5115" t="s">
        <v>40</v>
      </c>
      <c r="F5115" t="s">
        <v>34</v>
      </c>
      <c r="G5115" t="s">
        <v>25</v>
      </c>
      <c r="H5115" t="s">
        <v>62</v>
      </c>
      <c r="I5115">
        <v>72922</v>
      </c>
      <c r="J5115">
        <v>3545</v>
      </c>
      <c r="K5115">
        <v>387</v>
      </c>
      <c r="L5115">
        <v>2947</v>
      </c>
      <c r="M5115">
        <v>13037</v>
      </c>
      <c r="N5115" t="s">
        <v>27</v>
      </c>
      <c r="O5115">
        <v>70.27</v>
      </c>
      <c r="P5115">
        <v>451</v>
      </c>
      <c r="Q5115" t="s">
        <v>27</v>
      </c>
      <c r="R5115" t="s">
        <v>28</v>
      </c>
      <c r="S5115" s="1">
        <v>45493</v>
      </c>
      <c r="T5115" t="s">
        <v>57</v>
      </c>
    </row>
    <row r="5116" spans="1:20" x14ac:dyDescent="0.3">
      <c r="A5116" t="s">
        <v>5175</v>
      </c>
      <c r="B5116">
        <v>47</v>
      </c>
      <c r="C5116" t="s">
        <v>21</v>
      </c>
      <c r="D5116" t="s">
        <v>68</v>
      </c>
      <c r="E5116" t="s">
        <v>23</v>
      </c>
      <c r="F5116" t="s">
        <v>24</v>
      </c>
      <c r="G5116" t="s">
        <v>47</v>
      </c>
      <c r="H5116" t="s">
        <v>45</v>
      </c>
      <c r="I5116">
        <v>57127</v>
      </c>
      <c r="J5116">
        <v>5414</v>
      </c>
      <c r="K5116">
        <v>344</v>
      </c>
      <c r="L5116">
        <v>8931</v>
      </c>
      <c r="M5116">
        <v>28917</v>
      </c>
      <c r="N5116" t="s">
        <v>42</v>
      </c>
      <c r="O5116">
        <v>87.17</v>
      </c>
      <c r="P5116">
        <v>710</v>
      </c>
      <c r="Q5116" t="s">
        <v>27</v>
      </c>
      <c r="R5116" t="s">
        <v>54</v>
      </c>
      <c r="S5116" s="1">
        <v>45350</v>
      </c>
      <c r="T5116" t="s">
        <v>29</v>
      </c>
    </row>
    <row r="5117" spans="1:20" x14ac:dyDescent="0.3">
      <c r="A5117" t="s">
        <v>5176</v>
      </c>
      <c r="B5117">
        <v>58</v>
      </c>
      <c r="C5117" t="s">
        <v>31</v>
      </c>
      <c r="D5117" t="s">
        <v>49</v>
      </c>
      <c r="E5117" t="s">
        <v>40</v>
      </c>
      <c r="F5117" t="s">
        <v>24</v>
      </c>
      <c r="G5117" t="s">
        <v>47</v>
      </c>
      <c r="H5117" t="s">
        <v>62</v>
      </c>
      <c r="I5117">
        <v>5205</v>
      </c>
      <c r="J5117">
        <v>3452</v>
      </c>
      <c r="K5117">
        <v>34</v>
      </c>
      <c r="L5117">
        <v>3143</v>
      </c>
      <c r="M5117">
        <v>26717</v>
      </c>
      <c r="N5117" t="s">
        <v>27</v>
      </c>
      <c r="O5117">
        <v>45.86</v>
      </c>
      <c r="P5117">
        <v>229</v>
      </c>
      <c r="Q5117" t="s">
        <v>42</v>
      </c>
      <c r="R5117" t="s">
        <v>36</v>
      </c>
      <c r="S5117" s="1">
        <v>45299</v>
      </c>
      <c r="T5117" t="s">
        <v>80</v>
      </c>
    </row>
    <row r="5118" spans="1:20" x14ac:dyDescent="0.3">
      <c r="A5118" t="s">
        <v>5177</v>
      </c>
      <c r="B5118">
        <v>42</v>
      </c>
      <c r="C5118" t="s">
        <v>31</v>
      </c>
      <c r="D5118" t="s">
        <v>39</v>
      </c>
      <c r="E5118" t="s">
        <v>33</v>
      </c>
      <c r="F5118" t="s">
        <v>24</v>
      </c>
      <c r="G5118" t="s">
        <v>56</v>
      </c>
      <c r="H5118" t="s">
        <v>26</v>
      </c>
      <c r="I5118">
        <v>51891</v>
      </c>
      <c r="J5118">
        <v>5103</v>
      </c>
      <c r="K5118">
        <v>290</v>
      </c>
      <c r="L5118">
        <v>3533</v>
      </c>
      <c r="M5118">
        <v>18831</v>
      </c>
      <c r="N5118" t="s">
        <v>42</v>
      </c>
      <c r="O5118">
        <v>84.03</v>
      </c>
      <c r="P5118">
        <v>414</v>
      </c>
      <c r="Q5118" t="s">
        <v>27</v>
      </c>
      <c r="R5118" t="s">
        <v>28</v>
      </c>
      <c r="S5118" s="1">
        <v>45328</v>
      </c>
      <c r="T5118" t="s">
        <v>29</v>
      </c>
    </row>
    <row r="5119" spans="1:20" x14ac:dyDescent="0.3">
      <c r="A5119" t="s">
        <v>5178</v>
      </c>
      <c r="B5119">
        <v>31</v>
      </c>
      <c r="C5119" t="s">
        <v>21</v>
      </c>
      <c r="D5119" t="s">
        <v>68</v>
      </c>
      <c r="E5119" t="s">
        <v>23</v>
      </c>
      <c r="F5119" t="s">
        <v>34</v>
      </c>
      <c r="G5119" t="s">
        <v>35</v>
      </c>
      <c r="H5119" t="s">
        <v>26</v>
      </c>
      <c r="I5119">
        <v>33965</v>
      </c>
      <c r="J5119">
        <v>4575</v>
      </c>
      <c r="K5119">
        <v>34</v>
      </c>
      <c r="L5119">
        <v>8674</v>
      </c>
      <c r="M5119">
        <v>1428</v>
      </c>
      <c r="N5119" t="s">
        <v>27</v>
      </c>
      <c r="O5119">
        <v>28.1</v>
      </c>
      <c r="P5119">
        <v>163</v>
      </c>
      <c r="Q5119" t="s">
        <v>27</v>
      </c>
      <c r="R5119" t="s">
        <v>54</v>
      </c>
      <c r="S5119" s="1">
        <v>45606</v>
      </c>
      <c r="T5119" t="s">
        <v>43</v>
      </c>
    </row>
    <row r="5120" spans="1:20" x14ac:dyDescent="0.3">
      <c r="A5120" t="s">
        <v>5179</v>
      </c>
      <c r="B5120">
        <v>52</v>
      </c>
      <c r="C5120" t="s">
        <v>21</v>
      </c>
      <c r="D5120" t="s">
        <v>70</v>
      </c>
      <c r="E5120" t="s">
        <v>23</v>
      </c>
      <c r="F5120" t="s">
        <v>24</v>
      </c>
      <c r="G5120" t="s">
        <v>56</v>
      </c>
      <c r="H5120" t="s">
        <v>45</v>
      </c>
      <c r="I5120">
        <v>2566</v>
      </c>
      <c r="J5120">
        <v>1210</v>
      </c>
      <c r="K5120">
        <v>166</v>
      </c>
      <c r="L5120">
        <v>8488</v>
      </c>
      <c r="M5120">
        <v>8938</v>
      </c>
      <c r="N5120" t="s">
        <v>42</v>
      </c>
      <c r="O5120">
        <v>12.51</v>
      </c>
      <c r="P5120">
        <v>306</v>
      </c>
      <c r="Q5120" t="s">
        <v>42</v>
      </c>
      <c r="R5120" t="s">
        <v>36</v>
      </c>
      <c r="S5120" s="1">
        <v>45383</v>
      </c>
      <c r="T5120" t="s">
        <v>63</v>
      </c>
    </row>
    <row r="5121" spans="1:20" x14ac:dyDescent="0.3">
      <c r="A5121" t="s">
        <v>5180</v>
      </c>
      <c r="B5121">
        <v>51</v>
      </c>
      <c r="C5121" t="s">
        <v>21</v>
      </c>
      <c r="D5121" t="s">
        <v>68</v>
      </c>
      <c r="E5121" t="s">
        <v>33</v>
      </c>
      <c r="F5121" t="s">
        <v>24</v>
      </c>
      <c r="G5121" t="s">
        <v>50</v>
      </c>
      <c r="H5121" t="s">
        <v>26</v>
      </c>
      <c r="I5121">
        <v>37942</v>
      </c>
      <c r="J5121">
        <v>4381</v>
      </c>
      <c r="K5121">
        <v>288</v>
      </c>
      <c r="L5121">
        <v>6619</v>
      </c>
      <c r="M5121">
        <v>37139</v>
      </c>
      <c r="N5121" t="s">
        <v>27</v>
      </c>
      <c r="O5121">
        <v>20.25</v>
      </c>
      <c r="P5121">
        <v>263</v>
      </c>
      <c r="Q5121" t="s">
        <v>27</v>
      </c>
      <c r="R5121" t="s">
        <v>28</v>
      </c>
      <c r="S5121" s="1">
        <v>45648</v>
      </c>
      <c r="T5121" t="s">
        <v>73</v>
      </c>
    </row>
    <row r="5122" spans="1:20" x14ac:dyDescent="0.3">
      <c r="A5122" t="s">
        <v>5181</v>
      </c>
      <c r="B5122">
        <v>27</v>
      </c>
      <c r="C5122" t="s">
        <v>21</v>
      </c>
      <c r="D5122" t="s">
        <v>22</v>
      </c>
      <c r="E5122" t="s">
        <v>33</v>
      </c>
      <c r="F5122" t="s">
        <v>34</v>
      </c>
      <c r="G5122" t="s">
        <v>41</v>
      </c>
      <c r="H5122" t="s">
        <v>26</v>
      </c>
      <c r="I5122">
        <v>60921</v>
      </c>
      <c r="J5122">
        <v>3010</v>
      </c>
      <c r="K5122">
        <v>76</v>
      </c>
      <c r="L5122">
        <v>8288</v>
      </c>
      <c r="M5122">
        <v>37035</v>
      </c>
      <c r="N5122" t="s">
        <v>27</v>
      </c>
      <c r="O5122">
        <v>22.82</v>
      </c>
      <c r="P5122">
        <v>513</v>
      </c>
      <c r="Q5122" t="s">
        <v>42</v>
      </c>
      <c r="R5122" t="s">
        <v>36</v>
      </c>
      <c r="S5122" s="1">
        <v>45452</v>
      </c>
      <c r="T5122" t="s">
        <v>99</v>
      </c>
    </row>
    <row r="5123" spans="1:20" x14ac:dyDescent="0.3">
      <c r="A5123" t="s">
        <v>5182</v>
      </c>
      <c r="B5123">
        <v>52</v>
      </c>
      <c r="C5123" t="s">
        <v>31</v>
      </c>
      <c r="D5123" t="s">
        <v>68</v>
      </c>
      <c r="E5123" t="s">
        <v>40</v>
      </c>
      <c r="F5123" t="s">
        <v>34</v>
      </c>
      <c r="G5123" t="s">
        <v>56</v>
      </c>
      <c r="H5123" t="s">
        <v>26</v>
      </c>
      <c r="I5123">
        <v>30945</v>
      </c>
      <c r="J5123">
        <v>403</v>
      </c>
      <c r="K5123">
        <v>323</v>
      </c>
      <c r="L5123">
        <v>7779</v>
      </c>
      <c r="M5123">
        <v>27706</v>
      </c>
      <c r="N5123" t="s">
        <v>27</v>
      </c>
      <c r="O5123">
        <v>75.95</v>
      </c>
      <c r="P5123">
        <v>179</v>
      </c>
      <c r="Q5123" t="s">
        <v>42</v>
      </c>
      <c r="R5123" t="s">
        <v>54</v>
      </c>
      <c r="S5123" s="1">
        <v>45627</v>
      </c>
      <c r="T5123" t="s">
        <v>73</v>
      </c>
    </row>
    <row r="5124" spans="1:20" x14ac:dyDescent="0.3">
      <c r="A5124" t="s">
        <v>5183</v>
      </c>
      <c r="B5124">
        <v>28</v>
      </c>
      <c r="C5124" t="s">
        <v>21</v>
      </c>
      <c r="D5124" t="s">
        <v>49</v>
      </c>
      <c r="E5124" t="s">
        <v>23</v>
      </c>
      <c r="F5124" t="s">
        <v>24</v>
      </c>
      <c r="G5124" t="s">
        <v>41</v>
      </c>
      <c r="H5124" t="s">
        <v>45</v>
      </c>
      <c r="I5124">
        <v>37081</v>
      </c>
      <c r="J5124">
        <v>3948</v>
      </c>
      <c r="K5124">
        <v>376</v>
      </c>
      <c r="L5124">
        <v>1248</v>
      </c>
      <c r="M5124">
        <v>19689</v>
      </c>
      <c r="N5124" t="s">
        <v>27</v>
      </c>
      <c r="O5124">
        <v>42.08</v>
      </c>
      <c r="P5124">
        <v>700</v>
      </c>
      <c r="Q5124" t="s">
        <v>27</v>
      </c>
      <c r="R5124" t="s">
        <v>28</v>
      </c>
      <c r="S5124" s="1">
        <v>45605</v>
      </c>
      <c r="T5124" t="s">
        <v>43</v>
      </c>
    </row>
    <row r="5125" spans="1:20" x14ac:dyDescent="0.3">
      <c r="A5125" t="s">
        <v>5184</v>
      </c>
      <c r="B5125">
        <v>28</v>
      </c>
      <c r="C5125" t="s">
        <v>31</v>
      </c>
      <c r="D5125" t="s">
        <v>65</v>
      </c>
      <c r="E5125" t="s">
        <v>23</v>
      </c>
      <c r="F5125" t="s">
        <v>34</v>
      </c>
      <c r="G5125" t="s">
        <v>56</v>
      </c>
      <c r="H5125" t="s">
        <v>26</v>
      </c>
      <c r="I5125">
        <v>35420</v>
      </c>
      <c r="J5125">
        <v>2218</v>
      </c>
      <c r="K5125">
        <v>231</v>
      </c>
      <c r="L5125">
        <v>9669</v>
      </c>
      <c r="M5125">
        <v>37107</v>
      </c>
      <c r="N5125" t="s">
        <v>27</v>
      </c>
      <c r="O5125">
        <v>28.65</v>
      </c>
      <c r="P5125">
        <v>730</v>
      </c>
      <c r="Q5125" t="s">
        <v>27</v>
      </c>
      <c r="R5125" t="s">
        <v>54</v>
      </c>
      <c r="S5125" s="1">
        <v>45395</v>
      </c>
      <c r="T5125" t="s">
        <v>63</v>
      </c>
    </row>
    <row r="5126" spans="1:20" x14ac:dyDescent="0.3">
      <c r="A5126" t="s">
        <v>5185</v>
      </c>
      <c r="B5126">
        <v>38</v>
      </c>
      <c r="C5126" t="s">
        <v>21</v>
      </c>
      <c r="D5126" t="s">
        <v>53</v>
      </c>
      <c r="E5126" t="s">
        <v>33</v>
      </c>
      <c r="F5126" t="s">
        <v>34</v>
      </c>
      <c r="G5126" t="s">
        <v>41</v>
      </c>
      <c r="H5126" t="s">
        <v>62</v>
      </c>
      <c r="I5126">
        <v>29003</v>
      </c>
      <c r="J5126">
        <v>5387</v>
      </c>
      <c r="K5126">
        <v>306</v>
      </c>
      <c r="L5126">
        <v>692</v>
      </c>
      <c r="M5126">
        <v>10027</v>
      </c>
      <c r="N5126" t="s">
        <v>42</v>
      </c>
      <c r="O5126">
        <v>74.98</v>
      </c>
      <c r="P5126">
        <v>646</v>
      </c>
      <c r="Q5126" t="s">
        <v>42</v>
      </c>
      <c r="R5126" t="s">
        <v>28</v>
      </c>
      <c r="S5126" s="1">
        <v>45330</v>
      </c>
      <c r="T5126" t="s">
        <v>29</v>
      </c>
    </row>
    <row r="5127" spans="1:20" x14ac:dyDescent="0.3">
      <c r="A5127" t="s">
        <v>5186</v>
      </c>
      <c r="B5127">
        <v>38</v>
      </c>
      <c r="C5127" t="s">
        <v>31</v>
      </c>
      <c r="D5127" t="s">
        <v>65</v>
      </c>
      <c r="E5127" t="s">
        <v>33</v>
      </c>
      <c r="F5127" t="s">
        <v>34</v>
      </c>
      <c r="G5127" t="s">
        <v>56</v>
      </c>
      <c r="H5127" t="s">
        <v>26</v>
      </c>
      <c r="I5127">
        <v>40957</v>
      </c>
      <c r="J5127">
        <v>590</v>
      </c>
      <c r="K5127">
        <v>247</v>
      </c>
      <c r="L5127">
        <v>9879</v>
      </c>
      <c r="M5127">
        <v>22096</v>
      </c>
      <c r="N5127" t="s">
        <v>27</v>
      </c>
      <c r="O5127">
        <v>26.17</v>
      </c>
      <c r="P5127">
        <v>639</v>
      </c>
      <c r="Q5127" t="s">
        <v>42</v>
      </c>
      <c r="R5127" t="s">
        <v>28</v>
      </c>
      <c r="S5127" s="1">
        <v>45641</v>
      </c>
      <c r="T5127" t="s">
        <v>73</v>
      </c>
    </row>
    <row r="5128" spans="1:20" x14ac:dyDescent="0.3">
      <c r="A5128" t="s">
        <v>5187</v>
      </c>
      <c r="B5128">
        <v>39</v>
      </c>
      <c r="C5128" t="s">
        <v>31</v>
      </c>
      <c r="D5128" t="s">
        <v>22</v>
      </c>
      <c r="E5128" t="s">
        <v>23</v>
      </c>
      <c r="F5128" t="s">
        <v>34</v>
      </c>
      <c r="G5128" t="s">
        <v>25</v>
      </c>
      <c r="H5128" t="s">
        <v>26</v>
      </c>
      <c r="I5128">
        <v>44291</v>
      </c>
      <c r="J5128">
        <v>2285</v>
      </c>
      <c r="K5128">
        <v>293</v>
      </c>
      <c r="L5128">
        <v>2705</v>
      </c>
      <c r="M5128">
        <v>23169</v>
      </c>
      <c r="N5128" t="s">
        <v>27</v>
      </c>
      <c r="O5128">
        <v>16.23</v>
      </c>
      <c r="P5128">
        <v>272</v>
      </c>
      <c r="Q5128" t="s">
        <v>42</v>
      </c>
      <c r="R5128" t="s">
        <v>28</v>
      </c>
      <c r="S5128" s="1">
        <v>45338</v>
      </c>
      <c r="T5128" t="s">
        <v>29</v>
      </c>
    </row>
    <row r="5129" spans="1:20" x14ac:dyDescent="0.3">
      <c r="A5129" t="s">
        <v>5188</v>
      </c>
      <c r="B5129">
        <v>24</v>
      </c>
      <c r="C5129" t="s">
        <v>31</v>
      </c>
      <c r="D5129" t="s">
        <v>65</v>
      </c>
      <c r="E5129" t="s">
        <v>23</v>
      </c>
      <c r="F5129" t="s">
        <v>34</v>
      </c>
      <c r="G5129" t="s">
        <v>25</v>
      </c>
      <c r="H5129" t="s">
        <v>26</v>
      </c>
      <c r="I5129">
        <v>48906</v>
      </c>
      <c r="J5129">
        <v>2662</v>
      </c>
      <c r="K5129">
        <v>41</v>
      </c>
      <c r="L5129">
        <v>2328</v>
      </c>
      <c r="M5129">
        <v>25108</v>
      </c>
      <c r="N5129" t="s">
        <v>42</v>
      </c>
      <c r="O5129">
        <v>47.3</v>
      </c>
      <c r="P5129">
        <v>355</v>
      </c>
      <c r="Q5129" t="s">
        <v>42</v>
      </c>
      <c r="R5129" t="s">
        <v>36</v>
      </c>
      <c r="S5129" s="1">
        <v>45402</v>
      </c>
      <c r="T5129" t="s">
        <v>63</v>
      </c>
    </row>
    <row r="5130" spans="1:20" x14ac:dyDescent="0.3">
      <c r="A5130" t="s">
        <v>5189</v>
      </c>
      <c r="B5130">
        <v>34</v>
      </c>
      <c r="C5130" t="s">
        <v>31</v>
      </c>
      <c r="D5130" t="s">
        <v>68</v>
      </c>
      <c r="E5130" t="s">
        <v>33</v>
      </c>
      <c r="F5130" t="s">
        <v>24</v>
      </c>
      <c r="G5130" t="s">
        <v>25</v>
      </c>
      <c r="H5130" t="s">
        <v>62</v>
      </c>
      <c r="I5130">
        <v>27426</v>
      </c>
      <c r="J5130">
        <v>5241</v>
      </c>
      <c r="K5130">
        <v>172</v>
      </c>
      <c r="L5130">
        <v>9799</v>
      </c>
      <c r="M5130">
        <v>29323</v>
      </c>
      <c r="N5130" t="s">
        <v>42</v>
      </c>
      <c r="O5130">
        <v>15.55</v>
      </c>
      <c r="P5130">
        <v>450</v>
      </c>
      <c r="Q5130" t="s">
        <v>27</v>
      </c>
      <c r="R5130" t="s">
        <v>54</v>
      </c>
      <c r="S5130" s="1">
        <v>45525</v>
      </c>
      <c r="T5130" t="s">
        <v>75</v>
      </c>
    </row>
    <row r="5131" spans="1:20" x14ac:dyDescent="0.3">
      <c r="A5131" t="s">
        <v>5190</v>
      </c>
      <c r="B5131">
        <v>19</v>
      </c>
      <c r="C5131" t="s">
        <v>31</v>
      </c>
      <c r="D5131" t="s">
        <v>49</v>
      </c>
      <c r="E5131" t="s">
        <v>33</v>
      </c>
      <c r="F5131" t="s">
        <v>24</v>
      </c>
      <c r="G5131" t="s">
        <v>47</v>
      </c>
      <c r="H5131" t="s">
        <v>45</v>
      </c>
      <c r="I5131">
        <v>79359</v>
      </c>
      <c r="J5131">
        <v>3751</v>
      </c>
      <c r="K5131">
        <v>29</v>
      </c>
      <c r="L5131">
        <v>2250</v>
      </c>
      <c r="M5131">
        <v>8140</v>
      </c>
      <c r="N5131" t="s">
        <v>42</v>
      </c>
      <c r="O5131">
        <v>32.32</v>
      </c>
      <c r="P5131">
        <v>451</v>
      </c>
      <c r="Q5131" t="s">
        <v>27</v>
      </c>
      <c r="R5131" t="s">
        <v>54</v>
      </c>
      <c r="S5131" s="1">
        <v>45514</v>
      </c>
      <c r="T5131" t="s">
        <v>75</v>
      </c>
    </row>
    <row r="5132" spans="1:20" x14ac:dyDescent="0.3">
      <c r="A5132" t="s">
        <v>5191</v>
      </c>
      <c r="B5132">
        <v>29</v>
      </c>
      <c r="C5132" t="s">
        <v>21</v>
      </c>
      <c r="D5132" t="s">
        <v>70</v>
      </c>
      <c r="E5132" t="s">
        <v>33</v>
      </c>
      <c r="F5132" t="s">
        <v>24</v>
      </c>
      <c r="G5132" t="s">
        <v>50</v>
      </c>
      <c r="H5132" t="s">
        <v>45</v>
      </c>
      <c r="I5132">
        <v>55439</v>
      </c>
      <c r="J5132">
        <v>3008</v>
      </c>
      <c r="K5132">
        <v>162</v>
      </c>
      <c r="L5132">
        <v>6381</v>
      </c>
      <c r="M5132">
        <v>13760</v>
      </c>
      <c r="N5132" t="s">
        <v>27</v>
      </c>
      <c r="O5132">
        <v>66.03</v>
      </c>
      <c r="P5132">
        <v>33</v>
      </c>
      <c r="Q5132" t="s">
        <v>42</v>
      </c>
      <c r="R5132" t="s">
        <v>36</v>
      </c>
      <c r="S5132" s="1">
        <v>45442</v>
      </c>
      <c r="T5132" t="s">
        <v>59</v>
      </c>
    </row>
    <row r="5133" spans="1:20" x14ac:dyDescent="0.3">
      <c r="A5133" t="s">
        <v>5192</v>
      </c>
      <c r="B5133">
        <v>59</v>
      </c>
      <c r="C5133" t="s">
        <v>21</v>
      </c>
      <c r="D5133" t="s">
        <v>70</v>
      </c>
      <c r="E5133" t="s">
        <v>40</v>
      </c>
      <c r="F5133" t="s">
        <v>24</v>
      </c>
      <c r="G5133" t="s">
        <v>56</v>
      </c>
      <c r="H5133" t="s">
        <v>26</v>
      </c>
      <c r="I5133">
        <v>77376</v>
      </c>
      <c r="J5133">
        <v>4415</v>
      </c>
      <c r="K5133">
        <v>27</v>
      </c>
      <c r="L5133">
        <v>5608</v>
      </c>
      <c r="M5133">
        <v>24141</v>
      </c>
      <c r="N5133" t="s">
        <v>42</v>
      </c>
      <c r="O5133">
        <v>39.96</v>
      </c>
      <c r="P5133">
        <v>538</v>
      </c>
      <c r="Q5133" t="s">
        <v>42</v>
      </c>
      <c r="R5133" t="s">
        <v>54</v>
      </c>
      <c r="S5133" s="1">
        <v>45323</v>
      </c>
      <c r="T5133" t="s">
        <v>29</v>
      </c>
    </row>
    <row r="5134" spans="1:20" x14ac:dyDescent="0.3">
      <c r="A5134" t="s">
        <v>5193</v>
      </c>
      <c r="B5134">
        <v>35</v>
      </c>
      <c r="C5134" t="s">
        <v>31</v>
      </c>
      <c r="D5134" t="s">
        <v>22</v>
      </c>
      <c r="E5134" t="s">
        <v>40</v>
      </c>
      <c r="F5134" t="s">
        <v>24</v>
      </c>
      <c r="G5134" t="s">
        <v>47</v>
      </c>
      <c r="H5134" t="s">
        <v>62</v>
      </c>
      <c r="I5134">
        <v>53293</v>
      </c>
      <c r="J5134">
        <v>5925</v>
      </c>
      <c r="K5134">
        <v>361</v>
      </c>
      <c r="L5134">
        <v>5435</v>
      </c>
      <c r="M5134">
        <v>37975</v>
      </c>
      <c r="N5134" t="s">
        <v>27</v>
      </c>
      <c r="O5134">
        <v>17</v>
      </c>
      <c r="P5134">
        <v>707</v>
      </c>
      <c r="Q5134" t="s">
        <v>42</v>
      </c>
      <c r="R5134" t="s">
        <v>36</v>
      </c>
      <c r="S5134" s="1">
        <v>45406</v>
      </c>
      <c r="T5134" t="s">
        <v>63</v>
      </c>
    </row>
    <row r="5135" spans="1:20" x14ac:dyDescent="0.3">
      <c r="A5135" t="s">
        <v>5194</v>
      </c>
      <c r="B5135">
        <v>28</v>
      </c>
      <c r="C5135" t="s">
        <v>21</v>
      </c>
      <c r="D5135" t="s">
        <v>65</v>
      </c>
      <c r="E5135" t="s">
        <v>33</v>
      </c>
      <c r="F5135" t="s">
        <v>34</v>
      </c>
      <c r="G5135" t="s">
        <v>35</v>
      </c>
      <c r="H5135" t="s">
        <v>26</v>
      </c>
      <c r="I5135">
        <v>27765</v>
      </c>
      <c r="J5135">
        <v>1091</v>
      </c>
      <c r="K5135">
        <v>172</v>
      </c>
      <c r="L5135">
        <v>9237</v>
      </c>
      <c r="M5135">
        <v>26931</v>
      </c>
      <c r="N5135" t="s">
        <v>27</v>
      </c>
      <c r="O5135">
        <v>42.24</v>
      </c>
      <c r="P5135">
        <v>841</v>
      </c>
      <c r="Q5135" t="s">
        <v>42</v>
      </c>
      <c r="R5135" t="s">
        <v>28</v>
      </c>
      <c r="S5135" s="1">
        <v>45603</v>
      </c>
      <c r="T5135" t="s">
        <v>43</v>
      </c>
    </row>
    <row r="5136" spans="1:20" x14ac:dyDescent="0.3">
      <c r="A5136" t="s">
        <v>5195</v>
      </c>
      <c r="B5136">
        <v>33</v>
      </c>
      <c r="C5136" t="s">
        <v>21</v>
      </c>
      <c r="D5136" t="s">
        <v>32</v>
      </c>
      <c r="E5136" t="s">
        <v>40</v>
      </c>
      <c r="F5136" t="s">
        <v>24</v>
      </c>
      <c r="G5136" t="s">
        <v>56</v>
      </c>
      <c r="H5136" t="s">
        <v>45</v>
      </c>
      <c r="I5136">
        <v>673</v>
      </c>
      <c r="J5136">
        <v>781</v>
      </c>
      <c r="K5136">
        <v>303</v>
      </c>
      <c r="L5136">
        <v>4348</v>
      </c>
      <c r="M5136">
        <v>9944</v>
      </c>
      <c r="N5136" t="s">
        <v>42</v>
      </c>
      <c r="O5136">
        <v>51.05</v>
      </c>
      <c r="P5136">
        <v>279</v>
      </c>
      <c r="Q5136" t="s">
        <v>27</v>
      </c>
      <c r="R5136" t="s">
        <v>36</v>
      </c>
      <c r="S5136" s="1">
        <v>45403</v>
      </c>
      <c r="T5136" t="s">
        <v>63</v>
      </c>
    </row>
    <row r="5137" spans="1:20" x14ac:dyDescent="0.3">
      <c r="A5137" t="s">
        <v>5196</v>
      </c>
      <c r="B5137">
        <v>35</v>
      </c>
      <c r="C5137" t="s">
        <v>21</v>
      </c>
      <c r="D5137" t="s">
        <v>32</v>
      </c>
      <c r="E5137" t="s">
        <v>23</v>
      </c>
      <c r="F5137" t="s">
        <v>24</v>
      </c>
      <c r="G5137" t="s">
        <v>41</v>
      </c>
      <c r="H5137" t="s">
        <v>45</v>
      </c>
      <c r="I5137">
        <v>75652</v>
      </c>
      <c r="J5137">
        <v>5868</v>
      </c>
      <c r="K5137">
        <v>310</v>
      </c>
      <c r="L5137">
        <v>8014</v>
      </c>
      <c r="M5137">
        <v>24291</v>
      </c>
      <c r="N5137" t="s">
        <v>27</v>
      </c>
      <c r="O5137">
        <v>30.02</v>
      </c>
      <c r="P5137">
        <v>141</v>
      </c>
      <c r="Q5137" t="s">
        <v>27</v>
      </c>
      <c r="R5137" t="s">
        <v>36</v>
      </c>
      <c r="S5137" s="1">
        <v>45566</v>
      </c>
      <c r="T5137" t="s">
        <v>105</v>
      </c>
    </row>
    <row r="5138" spans="1:20" x14ac:dyDescent="0.3">
      <c r="A5138" t="s">
        <v>5197</v>
      </c>
      <c r="B5138">
        <v>52</v>
      </c>
      <c r="C5138" t="s">
        <v>21</v>
      </c>
      <c r="D5138" t="s">
        <v>49</v>
      </c>
      <c r="E5138" t="s">
        <v>23</v>
      </c>
      <c r="F5138" t="s">
        <v>34</v>
      </c>
      <c r="G5138" t="s">
        <v>50</v>
      </c>
      <c r="H5138" t="s">
        <v>62</v>
      </c>
      <c r="I5138">
        <v>73546</v>
      </c>
      <c r="J5138">
        <v>2580</v>
      </c>
      <c r="K5138">
        <v>391</v>
      </c>
      <c r="L5138">
        <v>6414</v>
      </c>
      <c r="M5138">
        <v>12813</v>
      </c>
      <c r="N5138" t="s">
        <v>27</v>
      </c>
      <c r="O5138">
        <v>23.67</v>
      </c>
      <c r="P5138">
        <v>217</v>
      </c>
      <c r="Q5138" t="s">
        <v>42</v>
      </c>
      <c r="R5138" t="s">
        <v>36</v>
      </c>
      <c r="S5138" s="1">
        <v>45326</v>
      </c>
      <c r="T5138" t="s">
        <v>29</v>
      </c>
    </row>
    <row r="5139" spans="1:20" x14ac:dyDescent="0.3">
      <c r="A5139" t="s">
        <v>5198</v>
      </c>
      <c r="B5139">
        <v>43</v>
      </c>
      <c r="C5139" t="s">
        <v>21</v>
      </c>
      <c r="D5139" t="s">
        <v>53</v>
      </c>
      <c r="E5139" t="s">
        <v>33</v>
      </c>
      <c r="F5139" t="s">
        <v>24</v>
      </c>
      <c r="G5139" t="s">
        <v>47</v>
      </c>
      <c r="H5139" t="s">
        <v>62</v>
      </c>
      <c r="I5139">
        <v>14889</v>
      </c>
      <c r="J5139">
        <v>947</v>
      </c>
      <c r="K5139">
        <v>153</v>
      </c>
      <c r="L5139">
        <v>3814</v>
      </c>
      <c r="M5139">
        <v>27537</v>
      </c>
      <c r="N5139" t="s">
        <v>42</v>
      </c>
      <c r="O5139">
        <v>70.930000000000007</v>
      </c>
      <c r="P5139">
        <v>797</v>
      </c>
      <c r="Q5139" t="s">
        <v>42</v>
      </c>
      <c r="R5139" t="s">
        <v>28</v>
      </c>
      <c r="S5139" s="1">
        <v>45475</v>
      </c>
      <c r="T5139" t="s">
        <v>57</v>
      </c>
    </row>
    <row r="5140" spans="1:20" x14ac:dyDescent="0.3">
      <c r="A5140" t="s">
        <v>5199</v>
      </c>
      <c r="B5140">
        <v>33</v>
      </c>
      <c r="C5140" t="s">
        <v>21</v>
      </c>
      <c r="D5140" t="s">
        <v>68</v>
      </c>
      <c r="E5140" t="s">
        <v>23</v>
      </c>
      <c r="F5140" t="s">
        <v>24</v>
      </c>
      <c r="G5140" t="s">
        <v>47</v>
      </c>
      <c r="H5140" t="s">
        <v>45</v>
      </c>
      <c r="I5140">
        <v>59294</v>
      </c>
      <c r="J5140">
        <v>2164</v>
      </c>
      <c r="K5140">
        <v>362</v>
      </c>
      <c r="L5140">
        <v>4611</v>
      </c>
      <c r="M5140">
        <v>11196</v>
      </c>
      <c r="N5140" t="s">
        <v>27</v>
      </c>
      <c r="O5140">
        <v>15.43</v>
      </c>
      <c r="P5140">
        <v>570</v>
      </c>
      <c r="Q5140" t="s">
        <v>27</v>
      </c>
      <c r="R5140" t="s">
        <v>28</v>
      </c>
      <c r="S5140" s="1">
        <v>45450</v>
      </c>
      <c r="T5140" t="s">
        <v>99</v>
      </c>
    </row>
    <row r="5141" spans="1:20" x14ac:dyDescent="0.3">
      <c r="A5141" t="s">
        <v>5200</v>
      </c>
      <c r="B5141">
        <v>23</v>
      </c>
      <c r="C5141" t="s">
        <v>21</v>
      </c>
      <c r="D5141" t="s">
        <v>65</v>
      </c>
      <c r="E5141" t="s">
        <v>23</v>
      </c>
      <c r="F5141" t="s">
        <v>24</v>
      </c>
      <c r="G5141" t="s">
        <v>50</v>
      </c>
      <c r="H5141" t="s">
        <v>45</v>
      </c>
      <c r="I5141">
        <v>6335</v>
      </c>
      <c r="J5141">
        <v>1818</v>
      </c>
      <c r="K5141">
        <v>225</v>
      </c>
      <c r="L5141">
        <v>2004</v>
      </c>
      <c r="M5141">
        <v>11839</v>
      </c>
      <c r="N5141" t="s">
        <v>42</v>
      </c>
      <c r="O5141">
        <v>86.55</v>
      </c>
      <c r="P5141">
        <v>667</v>
      </c>
      <c r="Q5141" t="s">
        <v>27</v>
      </c>
      <c r="R5141" t="s">
        <v>36</v>
      </c>
      <c r="S5141" s="1">
        <v>45524</v>
      </c>
      <c r="T5141" t="s">
        <v>75</v>
      </c>
    </row>
    <row r="5142" spans="1:20" x14ac:dyDescent="0.3">
      <c r="A5142" t="s">
        <v>5201</v>
      </c>
      <c r="B5142">
        <v>59</v>
      </c>
      <c r="C5142" t="s">
        <v>31</v>
      </c>
      <c r="D5142" t="s">
        <v>32</v>
      </c>
      <c r="E5142" t="s">
        <v>23</v>
      </c>
      <c r="F5142" t="s">
        <v>24</v>
      </c>
      <c r="G5142" t="s">
        <v>56</v>
      </c>
      <c r="H5142" t="s">
        <v>45</v>
      </c>
      <c r="I5142">
        <v>27562</v>
      </c>
      <c r="J5142">
        <v>2157</v>
      </c>
      <c r="K5142">
        <v>124</v>
      </c>
      <c r="L5142">
        <v>5712</v>
      </c>
      <c r="M5142">
        <v>28839</v>
      </c>
      <c r="N5142" t="s">
        <v>27</v>
      </c>
      <c r="O5142">
        <v>10.61</v>
      </c>
      <c r="P5142">
        <v>293</v>
      </c>
      <c r="Q5142" t="s">
        <v>27</v>
      </c>
      <c r="R5142" t="s">
        <v>28</v>
      </c>
      <c r="S5142" s="1">
        <v>45541</v>
      </c>
      <c r="T5142" t="s">
        <v>51</v>
      </c>
    </row>
    <row r="5143" spans="1:20" x14ac:dyDescent="0.3">
      <c r="A5143" t="s">
        <v>5202</v>
      </c>
      <c r="B5143">
        <v>29</v>
      </c>
      <c r="C5143" t="s">
        <v>21</v>
      </c>
      <c r="D5143" t="s">
        <v>32</v>
      </c>
      <c r="E5143" t="s">
        <v>23</v>
      </c>
      <c r="F5143" t="s">
        <v>34</v>
      </c>
      <c r="G5143" t="s">
        <v>41</v>
      </c>
      <c r="H5143" t="s">
        <v>26</v>
      </c>
      <c r="I5143">
        <v>17665</v>
      </c>
      <c r="J5143">
        <v>3290</v>
      </c>
      <c r="K5143">
        <v>370</v>
      </c>
      <c r="L5143">
        <v>1542</v>
      </c>
      <c r="M5143">
        <v>29379</v>
      </c>
      <c r="N5143" t="s">
        <v>42</v>
      </c>
      <c r="O5143">
        <v>62.1</v>
      </c>
      <c r="P5143">
        <v>859</v>
      </c>
      <c r="Q5143" t="s">
        <v>42</v>
      </c>
      <c r="R5143" t="s">
        <v>28</v>
      </c>
      <c r="S5143" s="1">
        <v>45438</v>
      </c>
      <c r="T5143" t="s">
        <v>59</v>
      </c>
    </row>
    <row r="5144" spans="1:20" x14ac:dyDescent="0.3">
      <c r="A5144" t="s">
        <v>5203</v>
      </c>
      <c r="B5144">
        <v>30</v>
      </c>
      <c r="C5144" t="s">
        <v>21</v>
      </c>
      <c r="D5144" t="s">
        <v>65</v>
      </c>
      <c r="E5144" t="s">
        <v>23</v>
      </c>
      <c r="F5144" t="s">
        <v>34</v>
      </c>
      <c r="G5144" t="s">
        <v>35</v>
      </c>
      <c r="H5144" t="s">
        <v>45</v>
      </c>
      <c r="I5144">
        <v>25247</v>
      </c>
      <c r="J5144">
        <v>3191</v>
      </c>
      <c r="K5144">
        <v>156</v>
      </c>
      <c r="L5144">
        <v>9471</v>
      </c>
      <c r="M5144">
        <v>13626</v>
      </c>
      <c r="N5144" t="s">
        <v>27</v>
      </c>
      <c r="O5144">
        <v>20.69</v>
      </c>
      <c r="P5144">
        <v>62</v>
      </c>
      <c r="Q5144" t="s">
        <v>27</v>
      </c>
      <c r="R5144" t="s">
        <v>28</v>
      </c>
      <c r="S5144" s="1">
        <v>45385</v>
      </c>
      <c r="T5144" t="s">
        <v>63</v>
      </c>
    </row>
    <row r="5145" spans="1:20" x14ac:dyDescent="0.3">
      <c r="A5145" t="s">
        <v>5204</v>
      </c>
      <c r="B5145">
        <v>21</v>
      </c>
      <c r="C5145" t="s">
        <v>21</v>
      </c>
      <c r="D5145" t="s">
        <v>53</v>
      </c>
      <c r="E5145" t="s">
        <v>40</v>
      </c>
      <c r="F5145" t="s">
        <v>34</v>
      </c>
      <c r="G5145" t="s">
        <v>56</v>
      </c>
      <c r="H5145" t="s">
        <v>45</v>
      </c>
      <c r="I5145">
        <v>31769</v>
      </c>
      <c r="J5145">
        <v>4267</v>
      </c>
      <c r="K5145">
        <v>310</v>
      </c>
      <c r="L5145">
        <v>4244</v>
      </c>
      <c r="M5145">
        <v>12922</v>
      </c>
      <c r="N5145" t="s">
        <v>42</v>
      </c>
      <c r="O5145">
        <v>53.77</v>
      </c>
      <c r="P5145">
        <v>514</v>
      </c>
      <c r="Q5145" t="s">
        <v>42</v>
      </c>
      <c r="R5145" t="s">
        <v>28</v>
      </c>
      <c r="S5145" s="1">
        <v>45645</v>
      </c>
      <c r="T5145" t="s">
        <v>73</v>
      </c>
    </row>
    <row r="5146" spans="1:20" x14ac:dyDescent="0.3">
      <c r="A5146" t="s">
        <v>5205</v>
      </c>
      <c r="B5146">
        <v>56</v>
      </c>
      <c r="C5146" t="s">
        <v>31</v>
      </c>
      <c r="D5146" t="s">
        <v>39</v>
      </c>
      <c r="E5146" t="s">
        <v>40</v>
      </c>
      <c r="F5146" t="s">
        <v>34</v>
      </c>
      <c r="G5146" t="s">
        <v>50</v>
      </c>
      <c r="H5146" t="s">
        <v>62</v>
      </c>
      <c r="I5146">
        <v>12461</v>
      </c>
      <c r="J5146">
        <v>5720</v>
      </c>
      <c r="K5146">
        <v>193</v>
      </c>
      <c r="L5146">
        <v>2119</v>
      </c>
      <c r="M5146">
        <v>2625</v>
      </c>
      <c r="N5146" t="s">
        <v>27</v>
      </c>
      <c r="O5146">
        <v>24.98</v>
      </c>
      <c r="P5146">
        <v>533</v>
      </c>
      <c r="Q5146" t="s">
        <v>27</v>
      </c>
      <c r="R5146" t="s">
        <v>36</v>
      </c>
      <c r="S5146" s="1">
        <v>45580</v>
      </c>
      <c r="T5146" t="s">
        <v>105</v>
      </c>
    </row>
    <row r="5147" spans="1:20" x14ac:dyDescent="0.3">
      <c r="A5147" t="s">
        <v>5206</v>
      </c>
      <c r="B5147">
        <v>19</v>
      </c>
      <c r="C5147" t="s">
        <v>31</v>
      </c>
      <c r="D5147" t="s">
        <v>68</v>
      </c>
      <c r="E5147" t="s">
        <v>33</v>
      </c>
      <c r="F5147" t="s">
        <v>24</v>
      </c>
      <c r="G5147" t="s">
        <v>56</v>
      </c>
      <c r="H5147" t="s">
        <v>45</v>
      </c>
      <c r="I5147">
        <v>70981</v>
      </c>
      <c r="J5147">
        <v>4841</v>
      </c>
      <c r="K5147">
        <v>325</v>
      </c>
      <c r="L5147">
        <v>3264</v>
      </c>
      <c r="M5147">
        <v>36210</v>
      </c>
      <c r="N5147" t="s">
        <v>27</v>
      </c>
      <c r="O5147">
        <v>12.75</v>
      </c>
      <c r="P5147">
        <v>494</v>
      </c>
      <c r="Q5147" t="s">
        <v>27</v>
      </c>
      <c r="R5147" t="s">
        <v>28</v>
      </c>
      <c r="S5147" s="1">
        <v>45540</v>
      </c>
      <c r="T5147" t="s">
        <v>51</v>
      </c>
    </row>
    <row r="5148" spans="1:20" x14ac:dyDescent="0.3">
      <c r="A5148" t="s">
        <v>5207</v>
      </c>
      <c r="B5148">
        <v>43</v>
      </c>
      <c r="C5148" t="s">
        <v>21</v>
      </c>
      <c r="D5148" t="s">
        <v>22</v>
      </c>
      <c r="E5148" t="s">
        <v>23</v>
      </c>
      <c r="F5148" t="s">
        <v>24</v>
      </c>
      <c r="G5148" t="s">
        <v>56</v>
      </c>
      <c r="H5148" t="s">
        <v>45</v>
      </c>
      <c r="I5148">
        <v>35127</v>
      </c>
      <c r="J5148">
        <v>4279</v>
      </c>
      <c r="K5148">
        <v>303</v>
      </c>
      <c r="L5148">
        <v>9768</v>
      </c>
      <c r="M5148">
        <v>30105</v>
      </c>
      <c r="N5148" t="s">
        <v>42</v>
      </c>
      <c r="O5148">
        <v>78.78</v>
      </c>
      <c r="P5148">
        <v>122</v>
      </c>
      <c r="Q5148" t="s">
        <v>42</v>
      </c>
      <c r="R5148" t="s">
        <v>54</v>
      </c>
      <c r="S5148" s="1">
        <v>45311</v>
      </c>
      <c r="T5148" t="s">
        <v>80</v>
      </c>
    </row>
    <row r="5149" spans="1:20" x14ac:dyDescent="0.3">
      <c r="A5149" t="s">
        <v>5208</v>
      </c>
      <c r="B5149">
        <v>44</v>
      </c>
      <c r="C5149" t="s">
        <v>31</v>
      </c>
      <c r="D5149" t="s">
        <v>68</v>
      </c>
      <c r="E5149" t="s">
        <v>40</v>
      </c>
      <c r="F5149" t="s">
        <v>24</v>
      </c>
      <c r="G5149" t="s">
        <v>50</v>
      </c>
      <c r="H5149" t="s">
        <v>62</v>
      </c>
      <c r="I5149">
        <v>59194</v>
      </c>
      <c r="J5149">
        <v>470</v>
      </c>
      <c r="K5149">
        <v>262</v>
      </c>
      <c r="L5149">
        <v>500</v>
      </c>
      <c r="M5149">
        <v>19085</v>
      </c>
      <c r="N5149" t="s">
        <v>27</v>
      </c>
      <c r="O5149">
        <v>43.91</v>
      </c>
      <c r="P5149">
        <v>605</v>
      </c>
      <c r="Q5149" t="s">
        <v>27</v>
      </c>
      <c r="R5149" t="s">
        <v>54</v>
      </c>
      <c r="S5149" s="1">
        <v>45603</v>
      </c>
      <c r="T5149" t="s">
        <v>43</v>
      </c>
    </row>
    <row r="5150" spans="1:20" x14ac:dyDescent="0.3">
      <c r="A5150" t="s">
        <v>5209</v>
      </c>
      <c r="B5150">
        <v>44</v>
      </c>
      <c r="C5150" t="s">
        <v>31</v>
      </c>
      <c r="D5150" t="s">
        <v>49</v>
      </c>
      <c r="E5150" t="s">
        <v>40</v>
      </c>
      <c r="F5150" t="s">
        <v>24</v>
      </c>
      <c r="G5150" t="s">
        <v>50</v>
      </c>
      <c r="H5150" t="s">
        <v>45</v>
      </c>
      <c r="I5150">
        <v>4419</v>
      </c>
      <c r="J5150">
        <v>837</v>
      </c>
      <c r="K5150">
        <v>74</v>
      </c>
      <c r="L5150">
        <v>1771</v>
      </c>
      <c r="M5150">
        <v>22280</v>
      </c>
      <c r="N5150" t="s">
        <v>27</v>
      </c>
      <c r="O5150">
        <v>32.020000000000003</v>
      </c>
      <c r="P5150">
        <v>206</v>
      </c>
      <c r="Q5150" t="s">
        <v>42</v>
      </c>
      <c r="R5150" t="s">
        <v>36</v>
      </c>
      <c r="S5150" s="1">
        <v>45462</v>
      </c>
      <c r="T5150" t="s">
        <v>99</v>
      </c>
    </row>
    <row r="5151" spans="1:20" x14ac:dyDescent="0.3">
      <c r="A5151" t="s">
        <v>5210</v>
      </c>
      <c r="B5151">
        <v>32</v>
      </c>
      <c r="C5151" t="s">
        <v>21</v>
      </c>
      <c r="D5151" t="s">
        <v>22</v>
      </c>
      <c r="E5151" t="s">
        <v>40</v>
      </c>
      <c r="F5151" t="s">
        <v>24</v>
      </c>
      <c r="G5151" t="s">
        <v>35</v>
      </c>
      <c r="H5151" t="s">
        <v>62</v>
      </c>
      <c r="I5151">
        <v>76902</v>
      </c>
      <c r="J5151">
        <v>974</v>
      </c>
      <c r="K5151">
        <v>122</v>
      </c>
      <c r="L5151">
        <v>6425</v>
      </c>
      <c r="M5151">
        <v>8454</v>
      </c>
      <c r="N5151" t="s">
        <v>42</v>
      </c>
      <c r="O5151">
        <v>85.78</v>
      </c>
      <c r="P5151">
        <v>371</v>
      </c>
      <c r="Q5151" t="s">
        <v>42</v>
      </c>
      <c r="R5151" t="s">
        <v>28</v>
      </c>
      <c r="S5151" s="1">
        <v>45467</v>
      </c>
      <c r="T5151" t="s">
        <v>99</v>
      </c>
    </row>
    <row r="5152" spans="1:20" x14ac:dyDescent="0.3">
      <c r="A5152" t="s">
        <v>5211</v>
      </c>
      <c r="B5152">
        <v>25</v>
      </c>
      <c r="C5152" t="s">
        <v>31</v>
      </c>
      <c r="D5152" t="s">
        <v>53</v>
      </c>
      <c r="E5152" t="s">
        <v>23</v>
      </c>
      <c r="F5152" t="s">
        <v>24</v>
      </c>
      <c r="G5152" t="s">
        <v>50</v>
      </c>
      <c r="H5152" t="s">
        <v>62</v>
      </c>
      <c r="I5152">
        <v>33816</v>
      </c>
      <c r="J5152">
        <v>4600</v>
      </c>
      <c r="K5152">
        <v>79</v>
      </c>
      <c r="L5152">
        <v>524</v>
      </c>
      <c r="M5152">
        <v>8040</v>
      </c>
      <c r="N5152" t="s">
        <v>42</v>
      </c>
      <c r="O5152">
        <v>16.559999999999999</v>
      </c>
      <c r="P5152">
        <v>195</v>
      </c>
      <c r="Q5152" t="s">
        <v>42</v>
      </c>
      <c r="R5152" t="s">
        <v>28</v>
      </c>
      <c r="S5152" s="1">
        <v>45476</v>
      </c>
      <c r="T5152" t="s">
        <v>57</v>
      </c>
    </row>
    <row r="5153" spans="1:20" x14ac:dyDescent="0.3">
      <c r="A5153" t="s">
        <v>5212</v>
      </c>
      <c r="B5153">
        <v>24</v>
      </c>
      <c r="C5153" t="s">
        <v>21</v>
      </c>
      <c r="D5153" t="s">
        <v>49</v>
      </c>
      <c r="E5153" t="s">
        <v>40</v>
      </c>
      <c r="F5153" t="s">
        <v>24</v>
      </c>
      <c r="G5153" t="s">
        <v>50</v>
      </c>
      <c r="H5153" t="s">
        <v>62</v>
      </c>
      <c r="I5153">
        <v>54712</v>
      </c>
      <c r="J5153">
        <v>3905</v>
      </c>
      <c r="K5153">
        <v>133</v>
      </c>
      <c r="L5153">
        <v>2466</v>
      </c>
      <c r="M5153">
        <v>17838</v>
      </c>
      <c r="N5153" t="s">
        <v>27</v>
      </c>
      <c r="O5153">
        <v>37.880000000000003</v>
      </c>
      <c r="P5153">
        <v>813</v>
      </c>
      <c r="Q5153" t="s">
        <v>27</v>
      </c>
      <c r="R5153" t="s">
        <v>54</v>
      </c>
      <c r="S5153" s="1">
        <v>45616</v>
      </c>
      <c r="T5153" t="s">
        <v>43</v>
      </c>
    </row>
    <row r="5154" spans="1:20" x14ac:dyDescent="0.3">
      <c r="A5154" t="s">
        <v>5213</v>
      </c>
      <c r="B5154">
        <v>57</v>
      </c>
      <c r="C5154" t="s">
        <v>31</v>
      </c>
      <c r="D5154" t="s">
        <v>70</v>
      </c>
      <c r="E5154" t="s">
        <v>33</v>
      </c>
      <c r="F5154" t="s">
        <v>34</v>
      </c>
      <c r="G5154" t="s">
        <v>50</v>
      </c>
      <c r="H5154" t="s">
        <v>62</v>
      </c>
      <c r="I5154">
        <v>61482</v>
      </c>
      <c r="J5154">
        <v>3801</v>
      </c>
      <c r="K5154">
        <v>392</v>
      </c>
      <c r="L5154">
        <v>5529</v>
      </c>
      <c r="M5154">
        <v>15123</v>
      </c>
      <c r="N5154" t="s">
        <v>27</v>
      </c>
      <c r="O5154">
        <v>24.19</v>
      </c>
      <c r="P5154">
        <v>456</v>
      </c>
      <c r="Q5154" t="s">
        <v>27</v>
      </c>
      <c r="R5154" t="s">
        <v>28</v>
      </c>
      <c r="S5154" s="1">
        <v>45533</v>
      </c>
      <c r="T5154" t="s">
        <v>75</v>
      </c>
    </row>
    <row r="5155" spans="1:20" x14ac:dyDescent="0.3">
      <c r="A5155" t="s">
        <v>5214</v>
      </c>
      <c r="B5155">
        <v>29</v>
      </c>
      <c r="C5155" t="s">
        <v>21</v>
      </c>
      <c r="D5155" t="s">
        <v>70</v>
      </c>
      <c r="E5155" t="s">
        <v>33</v>
      </c>
      <c r="F5155" t="s">
        <v>34</v>
      </c>
      <c r="G5155" t="s">
        <v>47</v>
      </c>
      <c r="H5155" t="s">
        <v>62</v>
      </c>
      <c r="I5155">
        <v>666</v>
      </c>
      <c r="J5155">
        <v>2567</v>
      </c>
      <c r="K5155">
        <v>258</v>
      </c>
      <c r="L5155">
        <v>6304</v>
      </c>
      <c r="M5155">
        <v>1614</v>
      </c>
      <c r="N5155" t="s">
        <v>27</v>
      </c>
      <c r="O5155">
        <v>89.3</v>
      </c>
      <c r="P5155">
        <v>841</v>
      </c>
      <c r="Q5155" t="s">
        <v>27</v>
      </c>
      <c r="R5155" t="s">
        <v>36</v>
      </c>
      <c r="S5155" s="1">
        <v>45643</v>
      </c>
      <c r="T5155" t="s">
        <v>73</v>
      </c>
    </row>
    <row r="5156" spans="1:20" x14ac:dyDescent="0.3">
      <c r="A5156" t="s">
        <v>5215</v>
      </c>
      <c r="B5156">
        <v>30</v>
      </c>
      <c r="C5156" t="s">
        <v>31</v>
      </c>
      <c r="D5156" t="s">
        <v>68</v>
      </c>
      <c r="E5156" t="s">
        <v>23</v>
      </c>
      <c r="F5156" t="s">
        <v>34</v>
      </c>
      <c r="G5156" t="s">
        <v>50</v>
      </c>
      <c r="H5156" t="s">
        <v>62</v>
      </c>
      <c r="I5156">
        <v>12452</v>
      </c>
      <c r="J5156">
        <v>3052</v>
      </c>
      <c r="K5156">
        <v>92</v>
      </c>
      <c r="L5156">
        <v>2917</v>
      </c>
      <c r="M5156">
        <v>8119</v>
      </c>
      <c r="N5156" t="s">
        <v>27</v>
      </c>
      <c r="O5156">
        <v>53.68</v>
      </c>
      <c r="P5156">
        <v>532</v>
      </c>
      <c r="Q5156" t="s">
        <v>27</v>
      </c>
      <c r="R5156" t="s">
        <v>54</v>
      </c>
      <c r="S5156" s="1">
        <v>45448</v>
      </c>
      <c r="T5156" t="s">
        <v>99</v>
      </c>
    </row>
    <row r="5157" spans="1:20" x14ac:dyDescent="0.3">
      <c r="A5157" t="s">
        <v>5216</v>
      </c>
      <c r="B5157">
        <v>34</v>
      </c>
      <c r="C5157" t="s">
        <v>21</v>
      </c>
      <c r="D5157" t="s">
        <v>49</v>
      </c>
      <c r="E5157" t="s">
        <v>33</v>
      </c>
      <c r="F5157" t="s">
        <v>34</v>
      </c>
      <c r="G5157" t="s">
        <v>50</v>
      </c>
      <c r="H5157" t="s">
        <v>62</v>
      </c>
      <c r="I5157">
        <v>19284</v>
      </c>
      <c r="J5157">
        <v>2346</v>
      </c>
      <c r="K5157">
        <v>116</v>
      </c>
      <c r="L5157">
        <v>6915</v>
      </c>
      <c r="M5157">
        <v>15868</v>
      </c>
      <c r="N5157" t="s">
        <v>27</v>
      </c>
      <c r="O5157">
        <v>74.98</v>
      </c>
      <c r="P5157">
        <v>636</v>
      </c>
      <c r="Q5157" t="s">
        <v>27</v>
      </c>
      <c r="R5157" t="s">
        <v>36</v>
      </c>
      <c r="S5157" s="1">
        <v>45602</v>
      </c>
      <c r="T5157" t="s">
        <v>43</v>
      </c>
    </row>
    <row r="5158" spans="1:20" x14ac:dyDescent="0.3">
      <c r="A5158" t="s">
        <v>5217</v>
      </c>
      <c r="B5158">
        <v>34</v>
      </c>
      <c r="C5158" t="s">
        <v>21</v>
      </c>
      <c r="D5158" t="s">
        <v>22</v>
      </c>
      <c r="E5158" t="s">
        <v>40</v>
      </c>
      <c r="F5158" t="s">
        <v>34</v>
      </c>
      <c r="G5158" t="s">
        <v>50</v>
      </c>
      <c r="H5158" t="s">
        <v>45</v>
      </c>
      <c r="I5158">
        <v>31922</v>
      </c>
      <c r="J5158">
        <v>4639</v>
      </c>
      <c r="K5158">
        <v>391</v>
      </c>
      <c r="L5158">
        <v>3647</v>
      </c>
      <c r="M5158">
        <v>38753</v>
      </c>
      <c r="N5158" t="s">
        <v>42</v>
      </c>
      <c r="O5158">
        <v>23.08</v>
      </c>
      <c r="P5158">
        <v>434</v>
      </c>
      <c r="Q5158" t="s">
        <v>27</v>
      </c>
      <c r="R5158" t="s">
        <v>54</v>
      </c>
      <c r="S5158" s="1">
        <v>45570</v>
      </c>
      <c r="T5158" t="s">
        <v>105</v>
      </c>
    </row>
    <row r="5159" spans="1:20" x14ac:dyDescent="0.3">
      <c r="A5159" t="s">
        <v>5218</v>
      </c>
      <c r="B5159">
        <v>53</v>
      </c>
      <c r="C5159" t="s">
        <v>31</v>
      </c>
      <c r="D5159" t="s">
        <v>22</v>
      </c>
      <c r="E5159" t="s">
        <v>23</v>
      </c>
      <c r="F5159" t="s">
        <v>34</v>
      </c>
      <c r="G5159" t="s">
        <v>35</v>
      </c>
      <c r="H5159" t="s">
        <v>26</v>
      </c>
      <c r="I5159">
        <v>69206</v>
      </c>
      <c r="J5159">
        <v>3759</v>
      </c>
      <c r="K5159">
        <v>167</v>
      </c>
      <c r="L5159">
        <v>7581</v>
      </c>
      <c r="M5159">
        <v>37569</v>
      </c>
      <c r="N5159" t="s">
        <v>42</v>
      </c>
      <c r="O5159">
        <v>34.35</v>
      </c>
      <c r="P5159">
        <v>809</v>
      </c>
      <c r="Q5159" t="s">
        <v>27</v>
      </c>
      <c r="R5159" t="s">
        <v>36</v>
      </c>
      <c r="S5159" s="1">
        <v>45603</v>
      </c>
      <c r="T5159" t="s">
        <v>43</v>
      </c>
    </row>
    <row r="5160" spans="1:20" x14ac:dyDescent="0.3">
      <c r="A5160" t="s">
        <v>5219</v>
      </c>
      <c r="B5160">
        <v>38</v>
      </c>
      <c r="C5160" t="s">
        <v>21</v>
      </c>
      <c r="D5160" t="s">
        <v>70</v>
      </c>
      <c r="E5160" t="s">
        <v>33</v>
      </c>
      <c r="F5160" t="s">
        <v>34</v>
      </c>
      <c r="G5160" t="s">
        <v>56</v>
      </c>
      <c r="H5160" t="s">
        <v>45</v>
      </c>
      <c r="I5160">
        <v>43107</v>
      </c>
      <c r="J5160">
        <v>1229</v>
      </c>
      <c r="K5160">
        <v>16</v>
      </c>
      <c r="L5160">
        <v>7658</v>
      </c>
      <c r="M5160">
        <v>15891</v>
      </c>
      <c r="N5160" t="s">
        <v>27</v>
      </c>
      <c r="O5160">
        <v>59.57</v>
      </c>
      <c r="P5160">
        <v>650</v>
      </c>
      <c r="Q5160" t="s">
        <v>42</v>
      </c>
      <c r="R5160" t="s">
        <v>36</v>
      </c>
      <c r="S5160" s="1">
        <v>45613</v>
      </c>
      <c r="T5160" t="s">
        <v>43</v>
      </c>
    </row>
    <row r="5161" spans="1:20" x14ac:dyDescent="0.3">
      <c r="A5161" t="s">
        <v>5220</v>
      </c>
      <c r="B5161">
        <v>25</v>
      </c>
      <c r="C5161" t="s">
        <v>21</v>
      </c>
      <c r="D5161" t="s">
        <v>70</v>
      </c>
      <c r="E5161" t="s">
        <v>23</v>
      </c>
      <c r="F5161" t="s">
        <v>24</v>
      </c>
      <c r="G5161" t="s">
        <v>50</v>
      </c>
      <c r="H5161" t="s">
        <v>62</v>
      </c>
      <c r="I5161">
        <v>61589</v>
      </c>
      <c r="J5161">
        <v>848</v>
      </c>
      <c r="K5161">
        <v>381</v>
      </c>
      <c r="L5161">
        <v>1836</v>
      </c>
      <c r="M5161">
        <v>13080</v>
      </c>
      <c r="N5161" t="s">
        <v>42</v>
      </c>
      <c r="O5161">
        <v>24.24</v>
      </c>
      <c r="P5161">
        <v>671</v>
      </c>
      <c r="Q5161" t="s">
        <v>42</v>
      </c>
      <c r="R5161" t="s">
        <v>28</v>
      </c>
      <c r="S5161" s="1">
        <v>45657</v>
      </c>
      <c r="T5161" t="s">
        <v>73</v>
      </c>
    </row>
    <row r="5162" spans="1:20" x14ac:dyDescent="0.3">
      <c r="A5162" t="s">
        <v>5221</v>
      </c>
      <c r="B5162">
        <v>22</v>
      </c>
      <c r="C5162" t="s">
        <v>31</v>
      </c>
      <c r="D5162" t="s">
        <v>53</v>
      </c>
      <c r="E5162" t="s">
        <v>40</v>
      </c>
      <c r="F5162" t="s">
        <v>24</v>
      </c>
      <c r="G5162" t="s">
        <v>50</v>
      </c>
      <c r="H5162" t="s">
        <v>62</v>
      </c>
      <c r="I5162">
        <v>68657</v>
      </c>
      <c r="J5162">
        <v>4603</v>
      </c>
      <c r="K5162">
        <v>229</v>
      </c>
      <c r="L5162">
        <v>7490</v>
      </c>
      <c r="M5162">
        <v>31779</v>
      </c>
      <c r="N5162" t="s">
        <v>27</v>
      </c>
      <c r="O5162">
        <v>50</v>
      </c>
      <c r="P5162">
        <v>447</v>
      </c>
      <c r="Q5162" t="s">
        <v>42</v>
      </c>
      <c r="R5162" t="s">
        <v>28</v>
      </c>
      <c r="S5162" s="1">
        <v>45474</v>
      </c>
      <c r="T5162" t="s">
        <v>57</v>
      </c>
    </row>
    <row r="5163" spans="1:20" x14ac:dyDescent="0.3">
      <c r="A5163" t="s">
        <v>5222</v>
      </c>
      <c r="B5163">
        <v>43</v>
      </c>
      <c r="C5163" t="s">
        <v>21</v>
      </c>
      <c r="D5163" t="s">
        <v>49</v>
      </c>
      <c r="E5163" t="s">
        <v>33</v>
      </c>
      <c r="F5163" t="s">
        <v>24</v>
      </c>
      <c r="G5163" t="s">
        <v>35</v>
      </c>
      <c r="H5163" t="s">
        <v>45</v>
      </c>
      <c r="I5163">
        <v>63464</v>
      </c>
      <c r="J5163">
        <v>4339</v>
      </c>
      <c r="K5163">
        <v>363</v>
      </c>
      <c r="L5163">
        <v>1868</v>
      </c>
      <c r="M5163">
        <v>23554</v>
      </c>
      <c r="N5163" t="s">
        <v>27</v>
      </c>
      <c r="O5163">
        <v>84.53</v>
      </c>
      <c r="P5163">
        <v>470</v>
      </c>
      <c r="Q5163" t="s">
        <v>27</v>
      </c>
      <c r="R5163" t="s">
        <v>28</v>
      </c>
      <c r="S5163" s="1">
        <v>45305</v>
      </c>
      <c r="T5163" t="s">
        <v>80</v>
      </c>
    </row>
    <row r="5164" spans="1:20" x14ac:dyDescent="0.3">
      <c r="A5164" t="s">
        <v>5223</v>
      </c>
      <c r="B5164">
        <v>33</v>
      </c>
      <c r="C5164" t="s">
        <v>21</v>
      </c>
      <c r="D5164" t="s">
        <v>22</v>
      </c>
      <c r="E5164" t="s">
        <v>40</v>
      </c>
      <c r="F5164" t="s">
        <v>24</v>
      </c>
      <c r="G5164" t="s">
        <v>56</v>
      </c>
      <c r="H5164" t="s">
        <v>26</v>
      </c>
      <c r="I5164">
        <v>36669</v>
      </c>
      <c r="J5164">
        <v>4042</v>
      </c>
      <c r="K5164">
        <v>302</v>
      </c>
      <c r="L5164">
        <v>5002</v>
      </c>
      <c r="M5164">
        <v>31790</v>
      </c>
      <c r="N5164" t="s">
        <v>42</v>
      </c>
      <c r="O5164">
        <v>84.42</v>
      </c>
      <c r="P5164">
        <v>184</v>
      </c>
      <c r="Q5164" t="s">
        <v>27</v>
      </c>
      <c r="R5164" t="s">
        <v>28</v>
      </c>
      <c r="S5164" s="1">
        <v>45453</v>
      </c>
      <c r="T5164" t="s">
        <v>99</v>
      </c>
    </row>
    <row r="5165" spans="1:20" x14ac:dyDescent="0.3">
      <c r="A5165" t="s">
        <v>5224</v>
      </c>
      <c r="B5165">
        <v>53</v>
      </c>
      <c r="C5165" t="s">
        <v>31</v>
      </c>
      <c r="D5165" t="s">
        <v>32</v>
      </c>
      <c r="E5165" t="s">
        <v>33</v>
      </c>
      <c r="F5165" t="s">
        <v>34</v>
      </c>
      <c r="G5165" t="s">
        <v>35</v>
      </c>
      <c r="H5165" t="s">
        <v>45</v>
      </c>
      <c r="I5165">
        <v>15793</v>
      </c>
      <c r="J5165">
        <v>1004</v>
      </c>
      <c r="K5165">
        <v>10</v>
      </c>
      <c r="L5165">
        <v>8102</v>
      </c>
      <c r="M5165">
        <v>20619</v>
      </c>
      <c r="N5165" t="s">
        <v>42</v>
      </c>
      <c r="O5165">
        <v>38.39</v>
      </c>
      <c r="P5165">
        <v>846</v>
      </c>
      <c r="Q5165" t="s">
        <v>27</v>
      </c>
      <c r="R5165" t="s">
        <v>28</v>
      </c>
      <c r="S5165" s="1">
        <v>45526</v>
      </c>
      <c r="T5165" t="s">
        <v>75</v>
      </c>
    </row>
    <row r="5166" spans="1:20" x14ac:dyDescent="0.3">
      <c r="A5166" t="s">
        <v>5225</v>
      </c>
      <c r="B5166">
        <v>45</v>
      </c>
      <c r="C5166" t="s">
        <v>21</v>
      </c>
      <c r="D5166" t="s">
        <v>53</v>
      </c>
      <c r="E5166" t="s">
        <v>23</v>
      </c>
      <c r="F5166" t="s">
        <v>34</v>
      </c>
      <c r="G5166" t="s">
        <v>25</v>
      </c>
      <c r="H5166" t="s">
        <v>45</v>
      </c>
      <c r="I5166">
        <v>72208</v>
      </c>
      <c r="J5166">
        <v>1589</v>
      </c>
      <c r="K5166">
        <v>393</v>
      </c>
      <c r="L5166">
        <v>4042</v>
      </c>
      <c r="M5166">
        <v>39136</v>
      </c>
      <c r="N5166" t="s">
        <v>27</v>
      </c>
      <c r="O5166">
        <v>51.29</v>
      </c>
      <c r="P5166">
        <v>808</v>
      </c>
      <c r="Q5166" t="s">
        <v>27</v>
      </c>
      <c r="R5166" t="s">
        <v>54</v>
      </c>
      <c r="S5166" s="1">
        <v>45452</v>
      </c>
      <c r="T5166" t="s">
        <v>99</v>
      </c>
    </row>
    <row r="5167" spans="1:20" x14ac:dyDescent="0.3">
      <c r="A5167" t="s">
        <v>5226</v>
      </c>
      <c r="B5167">
        <v>46</v>
      </c>
      <c r="C5167" t="s">
        <v>31</v>
      </c>
      <c r="D5167" t="s">
        <v>22</v>
      </c>
      <c r="E5167" t="s">
        <v>33</v>
      </c>
      <c r="F5167" t="s">
        <v>34</v>
      </c>
      <c r="G5167" t="s">
        <v>41</v>
      </c>
      <c r="H5167" t="s">
        <v>45</v>
      </c>
      <c r="I5167">
        <v>1042</v>
      </c>
      <c r="J5167">
        <v>4216</v>
      </c>
      <c r="K5167">
        <v>60</v>
      </c>
      <c r="L5167">
        <v>8737</v>
      </c>
      <c r="M5167">
        <v>8987</v>
      </c>
      <c r="N5167" t="s">
        <v>42</v>
      </c>
      <c r="O5167">
        <v>25.87</v>
      </c>
      <c r="P5167">
        <v>857</v>
      </c>
      <c r="Q5167" t="s">
        <v>42</v>
      </c>
      <c r="R5167" t="s">
        <v>36</v>
      </c>
      <c r="S5167" s="1">
        <v>45643</v>
      </c>
      <c r="T5167" t="s">
        <v>73</v>
      </c>
    </row>
    <row r="5168" spans="1:20" x14ac:dyDescent="0.3">
      <c r="A5168" t="s">
        <v>5227</v>
      </c>
      <c r="B5168">
        <v>29</v>
      </c>
      <c r="C5168" t="s">
        <v>21</v>
      </c>
      <c r="D5168" t="s">
        <v>70</v>
      </c>
      <c r="E5168" t="s">
        <v>33</v>
      </c>
      <c r="F5168" t="s">
        <v>34</v>
      </c>
      <c r="G5168" t="s">
        <v>41</v>
      </c>
      <c r="H5168" t="s">
        <v>26</v>
      </c>
      <c r="I5168">
        <v>75567</v>
      </c>
      <c r="J5168">
        <v>2833</v>
      </c>
      <c r="K5168">
        <v>385</v>
      </c>
      <c r="L5168">
        <v>7632</v>
      </c>
      <c r="M5168">
        <v>38480</v>
      </c>
      <c r="N5168" t="s">
        <v>42</v>
      </c>
      <c r="O5168">
        <v>88.28</v>
      </c>
      <c r="P5168">
        <v>39</v>
      </c>
      <c r="Q5168" t="s">
        <v>27</v>
      </c>
      <c r="R5168" t="s">
        <v>36</v>
      </c>
      <c r="S5168" s="1">
        <v>45347</v>
      </c>
      <c r="T5168" t="s">
        <v>29</v>
      </c>
    </row>
    <row r="5169" spans="1:20" x14ac:dyDescent="0.3">
      <c r="A5169" t="s">
        <v>5228</v>
      </c>
      <c r="B5169">
        <v>54</v>
      </c>
      <c r="C5169" t="s">
        <v>31</v>
      </c>
      <c r="D5169" t="s">
        <v>49</v>
      </c>
      <c r="E5169" t="s">
        <v>33</v>
      </c>
      <c r="F5169" t="s">
        <v>24</v>
      </c>
      <c r="G5169" t="s">
        <v>41</v>
      </c>
      <c r="H5169" t="s">
        <v>62</v>
      </c>
      <c r="I5169">
        <v>30746</v>
      </c>
      <c r="J5169">
        <v>3365</v>
      </c>
      <c r="K5169">
        <v>244</v>
      </c>
      <c r="L5169">
        <v>4643</v>
      </c>
      <c r="M5169">
        <v>28557</v>
      </c>
      <c r="N5169" t="s">
        <v>42</v>
      </c>
      <c r="O5169">
        <v>51.59</v>
      </c>
      <c r="P5169">
        <v>355</v>
      </c>
      <c r="Q5169" t="s">
        <v>27</v>
      </c>
      <c r="R5169" t="s">
        <v>28</v>
      </c>
      <c r="S5169" s="1">
        <v>45363</v>
      </c>
      <c r="T5169" t="s">
        <v>37</v>
      </c>
    </row>
    <row r="5170" spans="1:20" x14ac:dyDescent="0.3">
      <c r="A5170" t="s">
        <v>5229</v>
      </c>
      <c r="B5170">
        <v>47</v>
      </c>
      <c r="C5170" t="s">
        <v>31</v>
      </c>
      <c r="D5170" t="s">
        <v>39</v>
      </c>
      <c r="E5170" t="s">
        <v>23</v>
      </c>
      <c r="F5170" t="s">
        <v>24</v>
      </c>
      <c r="G5170" t="s">
        <v>50</v>
      </c>
      <c r="H5170" t="s">
        <v>26</v>
      </c>
      <c r="I5170">
        <v>45044</v>
      </c>
      <c r="J5170">
        <v>2060</v>
      </c>
      <c r="K5170">
        <v>69</v>
      </c>
      <c r="L5170">
        <v>2319</v>
      </c>
      <c r="M5170">
        <v>29806</v>
      </c>
      <c r="N5170" t="s">
        <v>42</v>
      </c>
      <c r="O5170">
        <v>26.51</v>
      </c>
      <c r="P5170">
        <v>732</v>
      </c>
      <c r="Q5170" t="s">
        <v>27</v>
      </c>
      <c r="R5170" t="s">
        <v>36</v>
      </c>
      <c r="S5170" s="1">
        <v>45593</v>
      </c>
      <c r="T5170" t="s">
        <v>105</v>
      </c>
    </row>
    <row r="5171" spans="1:20" x14ac:dyDescent="0.3">
      <c r="A5171" t="s">
        <v>5230</v>
      </c>
      <c r="B5171">
        <v>40</v>
      </c>
      <c r="C5171" t="s">
        <v>21</v>
      </c>
      <c r="D5171" t="s">
        <v>49</v>
      </c>
      <c r="E5171" t="s">
        <v>33</v>
      </c>
      <c r="F5171" t="s">
        <v>24</v>
      </c>
      <c r="G5171" t="s">
        <v>35</v>
      </c>
      <c r="H5171" t="s">
        <v>45</v>
      </c>
      <c r="I5171">
        <v>76973</v>
      </c>
      <c r="J5171">
        <v>2742</v>
      </c>
      <c r="K5171">
        <v>306</v>
      </c>
      <c r="L5171">
        <v>8457</v>
      </c>
      <c r="M5171">
        <v>9921</v>
      </c>
      <c r="N5171" t="s">
        <v>27</v>
      </c>
      <c r="O5171">
        <v>77.58</v>
      </c>
      <c r="P5171">
        <v>146</v>
      </c>
      <c r="Q5171" t="s">
        <v>27</v>
      </c>
      <c r="R5171" t="s">
        <v>36</v>
      </c>
      <c r="S5171" s="1">
        <v>45389</v>
      </c>
      <c r="T5171" t="s">
        <v>63</v>
      </c>
    </row>
    <row r="5172" spans="1:20" x14ac:dyDescent="0.3">
      <c r="A5172" t="s">
        <v>5231</v>
      </c>
      <c r="B5172">
        <v>33</v>
      </c>
      <c r="C5172" t="s">
        <v>31</v>
      </c>
      <c r="D5172" t="s">
        <v>65</v>
      </c>
      <c r="E5172" t="s">
        <v>40</v>
      </c>
      <c r="F5172" t="s">
        <v>24</v>
      </c>
      <c r="G5172" t="s">
        <v>50</v>
      </c>
      <c r="H5172" t="s">
        <v>45</v>
      </c>
      <c r="I5172">
        <v>28750</v>
      </c>
      <c r="J5172">
        <v>2499</v>
      </c>
      <c r="K5172">
        <v>240</v>
      </c>
      <c r="L5172">
        <v>1469</v>
      </c>
      <c r="M5172">
        <v>10316</v>
      </c>
      <c r="N5172" t="s">
        <v>42</v>
      </c>
      <c r="O5172">
        <v>43.63</v>
      </c>
      <c r="P5172">
        <v>447</v>
      </c>
      <c r="Q5172" t="s">
        <v>42</v>
      </c>
      <c r="R5172" t="s">
        <v>28</v>
      </c>
      <c r="S5172" s="1">
        <v>45538</v>
      </c>
      <c r="T5172" t="s">
        <v>51</v>
      </c>
    </row>
    <row r="5173" spans="1:20" x14ac:dyDescent="0.3">
      <c r="A5173" t="s">
        <v>5232</v>
      </c>
      <c r="B5173">
        <v>31</v>
      </c>
      <c r="C5173" t="s">
        <v>21</v>
      </c>
      <c r="D5173" t="s">
        <v>32</v>
      </c>
      <c r="E5173" t="s">
        <v>23</v>
      </c>
      <c r="F5173" t="s">
        <v>34</v>
      </c>
      <c r="G5173" t="s">
        <v>41</v>
      </c>
      <c r="H5173" t="s">
        <v>26</v>
      </c>
      <c r="I5173">
        <v>25001</v>
      </c>
      <c r="J5173">
        <v>4664</v>
      </c>
      <c r="K5173">
        <v>328</v>
      </c>
      <c r="L5173">
        <v>6213</v>
      </c>
      <c r="M5173">
        <v>38419</v>
      </c>
      <c r="N5173" t="s">
        <v>27</v>
      </c>
      <c r="O5173">
        <v>60.89</v>
      </c>
      <c r="P5173">
        <v>348</v>
      </c>
      <c r="Q5173" t="s">
        <v>42</v>
      </c>
      <c r="R5173" t="s">
        <v>36</v>
      </c>
      <c r="S5173" s="1">
        <v>45469</v>
      </c>
      <c r="T5173" t="s">
        <v>99</v>
      </c>
    </row>
    <row r="5174" spans="1:20" x14ac:dyDescent="0.3">
      <c r="A5174" t="s">
        <v>5233</v>
      </c>
      <c r="B5174">
        <v>27</v>
      </c>
      <c r="C5174" t="s">
        <v>21</v>
      </c>
      <c r="D5174" t="s">
        <v>32</v>
      </c>
      <c r="E5174" t="s">
        <v>23</v>
      </c>
      <c r="F5174" t="s">
        <v>34</v>
      </c>
      <c r="G5174" t="s">
        <v>56</v>
      </c>
      <c r="H5174" t="s">
        <v>26</v>
      </c>
      <c r="I5174">
        <v>55994</v>
      </c>
      <c r="J5174">
        <v>1555</v>
      </c>
      <c r="K5174">
        <v>383</v>
      </c>
      <c r="L5174">
        <v>7798</v>
      </c>
      <c r="M5174">
        <v>3433</v>
      </c>
      <c r="N5174" t="s">
        <v>42</v>
      </c>
      <c r="O5174">
        <v>77.489999999999995</v>
      </c>
      <c r="P5174">
        <v>334</v>
      </c>
      <c r="Q5174" t="s">
        <v>27</v>
      </c>
      <c r="R5174" t="s">
        <v>36</v>
      </c>
      <c r="S5174" s="1">
        <v>45553</v>
      </c>
      <c r="T5174" t="s">
        <v>51</v>
      </c>
    </row>
    <row r="5175" spans="1:20" x14ac:dyDescent="0.3">
      <c r="A5175" t="s">
        <v>5234</v>
      </c>
      <c r="B5175">
        <v>24</v>
      </c>
      <c r="C5175" t="s">
        <v>31</v>
      </c>
      <c r="D5175" t="s">
        <v>32</v>
      </c>
      <c r="E5175" t="s">
        <v>40</v>
      </c>
      <c r="F5175" t="s">
        <v>24</v>
      </c>
      <c r="G5175" t="s">
        <v>56</v>
      </c>
      <c r="H5175" t="s">
        <v>62</v>
      </c>
      <c r="I5175">
        <v>76457</v>
      </c>
      <c r="J5175">
        <v>5948</v>
      </c>
      <c r="K5175">
        <v>193</v>
      </c>
      <c r="L5175">
        <v>9128</v>
      </c>
      <c r="M5175">
        <v>27182</v>
      </c>
      <c r="N5175" t="s">
        <v>42</v>
      </c>
      <c r="O5175">
        <v>34.74</v>
      </c>
      <c r="P5175">
        <v>132</v>
      </c>
      <c r="Q5175" t="s">
        <v>27</v>
      </c>
      <c r="R5175" t="s">
        <v>36</v>
      </c>
      <c r="S5175" s="1">
        <v>45648</v>
      </c>
      <c r="T5175" t="s">
        <v>73</v>
      </c>
    </row>
    <row r="5176" spans="1:20" x14ac:dyDescent="0.3">
      <c r="A5176" t="s">
        <v>5235</v>
      </c>
      <c r="B5176">
        <v>54</v>
      </c>
      <c r="C5176" t="s">
        <v>21</v>
      </c>
      <c r="D5176" t="s">
        <v>39</v>
      </c>
      <c r="E5176" t="s">
        <v>23</v>
      </c>
      <c r="F5176" t="s">
        <v>24</v>
      </c>
      <c r="G5176" t="s">
        <v>25</v>
      </c>
      <c r="H5176" t="s">
        <v>62</v>
      </c>
      <c r="I5176">
        <v>71809</v>
      </c>
      <c r="J5176">
        <v>2457</v>
      </c>
      <c r="K5176">
        <v>323</v>
      </c>
      <c r="L5176">
        <v>424</v>
      </c>
      <c r="M5176">
        <v>633</v>
      </c>
      <c r="N5176" t="s">
        <v>42</v>
      </c>
      <c r="O5176">
        <v>56.23</v>
      </c>
      <c r="P5176">
        <v>787</v>
      </c>
      <c r="Q5176" t="s">
        <v>42</v>
      </c>
      <c r="R5176" t="s">
        <v>36</v>
      </c>
      <c r="S5176" s="1">
        <v>45316</v>
      </c>
      <c r="T5176" t="s">
        <v>80</v>
      </c>
    </row>
    <row r="5177" spans="1:20" x14ac:dyDescent="0.3">
      <c r="A5177" t="s">
        <v>5236</v>
      </c>
      <c r="B5177">
        <v>46</v>
      </c>
      <c r="C5177" t="s">
        <v>21</v>
      </c>
      <c r="D5177" t="s">
        <v>68</v>
      </c>
      <c r="E5177" t="s">
        <v>33</v>
      </c>
      <c r="F5177" t="s">
        <v>24</v>
      </c>
      <c r="G5177" t="s">
        <v>35</v>
      </c>
      <c r="H5177" t="s">
        <v>26</v>
      </c>
      <c r="I5177">
        <v>64836</v>
      </c>
      <c r="J5177">
        <v>1939</v>
      </c>
      <c r="K5177">
        <v>312</v>
      </c>
      <c r="L5177">
        <v>5988</v>
      </c>
      <c r="M5177">
        <v>21363</v>
      </c>
      <c r="N5177" t="s">
        <v>42</v>
      </c>
      <c r="O5177">
        <v>14.49</v>
      </c>
      <c r="P5177">
        <v>106</v>
      </c>
      <c r="Q5177" t="s">
        <v>42</v>
      </c>
      <c r="R5177" t="s">
        <v>36</v>
      </c>
      <c r="S5177" s="1">
        <v>45629</v>
      </c>
      <c r="T5177" t="s">
        <v>73</v>
      </c>
    </row>
    <row r="5178" spans="1:20" x14ac:dyDescent="0.3">
      <c r="A5178" t="s">
        <v>5237</v>
      </c>
      <c r="B5178">
        <v>20</v>
      </c>
      <c r="C5178" t="s">
        <v>31</v>
      </c>
      <c r="D5178" t="s">
        <v>68</v>
      </c>
      <c r="E5178" t="s">
        <v>23</v>
      </c>
      <c r="F5178" t="s">
        <v>24</v>
      </c>
      <c r="G5178" t="s">
        <v>25</v>
      </c>
      <c r="H5178" t="s">
        <v>62</v>
      </c>
      <c r="I5178">
        <v>6810</v>
      </c>
      <c r="J5178">
        <v>5225</v>
      </c>
      <c r="K5178">
        <v>168</v>
      </c>
      <c r="L5178">
        <v>496</v>
      </c>
      <c r="M5178">
        <v>19672</v>
      </c>
      <c r="N5178" t="s">
        <v>27</v>
      </c>
      <c r="O5178">
        <v>28.76</v>
      </c>
      <c r="P5178">
        <v>771</v>
      </c>
      <c r="Q5178" t="s">
        <v>42</v>
      </c>
      <c r="R5178" t="s">
        <v>28</v>
      </c>
      <c r="S5178" s="1">
        <v>45303</v>
      </c>
      <c r="T5178" t="s">
        <v>80</v>
      </c>
    </row>
    <row r="5179" spans="1:20" x14ac:dyDescent="0.3">
      <c r="A5179" t="s">
        <v>5238</v>
      </c>
      <c r="B5179">
        <v>32</v>
      </c>
      <c r="C5179" t="s">
        <v>21</v>
      </c>
      <c r="D5179" t="s">
        <v>53</v>
      </c>
      <c r="E5179" t="s">
        <v>40</v>
      </c>
      <c r="F5179" t="s">
        <v>24</v>
      </c>
      <c r="G5179" t="s">
        <v>56</v>
      </c>
      <c r="H5179" t="s">
        <v>45</v>
      </c>
      <c r="I5179">
        <v>37748</v>
      </c>
      <c r="J5179">
        <v>5644</v>
      </c>
      <c r="K5179">
        <v>231</v>
      </c>
      <c r="L5179">
        <v>2561</v>
      </c>
      <c r="M5179">
        <v>4502</v>
      </c>
      <c r="N5179" t="s">
        <v>42</v>
      </c>
      <c r="O5179">
        <v>21.1</v>
      </c>
      <c r="P5179">
        <v>738</v>
      </c>
      <c r="Q5179" t="s">
        <v>27</v>
      </c>
      <c r="R5179" t="s">
        <v>28</v>
      </c>
      <c r="S5179" s="1">
        <v>45557</v>
      </c>
      <c r="T5179" t="s">
        <v>51</v>
      </c>
    </row>
    <row r="5180" spans="1:20" x14ac:dyDescent="0.3">
      <c r="A5180" t="s">
        <v>5239</v>
      </c>
      <c r="B5180">
        <v>53</v>
      </c>
      <c r="C5180" t="s">
        <v>21</v>
      </c>
      <c r="D5180" t="s">
        <v>39</v>
      </c>
      <c r="E5180" t="s">
        <v>23</v>
      </c>
      <c r="F5180" t="s">
        <v>24</v>
      </c>
      <c r="G5180" t="s">
        <v>41</v>
      </c>
      <c r="H5180" t="s">
        <v>26</v>
      </c>
      <c r="I5180">
        <v>14366</v>
      </c>
      <c r="J5180">
        <v>3694</v>
      </c>
      <c r="K5180">
        <v>93</v>
      </c>
      <c r="L5180">
        <v>2808</v>
      </c>
      <c r="M5180">
        <v>28093</v>
      </c>
      <c r="N5180" t="s">
        <v>27</v>
      </c>
      <c r="O5180">
        <v>61.54</v>
      </c>
      <c r="P5180">
        <v>193</v>
      </c>
      <c r="Q5180" t="s">
        <v>27</v>
      </c>
      <c r="R5180" t="s">
        <v>36</v>
      </c>
      <c r="S5180" s="1">
        <v>45392</v>
      </c>
      <c r="T5180" t="s">
        <v>63</v>
      </c>
    </row>
    <row r="5181" spans="1:20" x14ac:dyDescent="0.3">
      <c r="A5181" t="s">
        <v>5240</v>
      </c>
      <c r="B5181">
        <v>36</v>
      </c>
      <c r="C5181" t="s">
        <v>31</v>
      </c>
      <c r="D5181" t="s">
        <v>39</v>
      </c>
      <c r="E5181" t="s">
        <v>40</v>
      </c>
      <c r="F5181" t="s">
        <v>34</v>
      </c>
      <c r="G5181" t="s">
        <v>25</v>
      </c>
      <c r="H5181" t="s">
        <v>62</v>
      </c>
      <c r="I5181">
        <v>73295</v>
      </c>
      <c r="J5181">
        <v>4878</v>
      </c>
      <c r="K5181">
        <v>131</v>
      </c>
      <c r="L5181">
        <v>4893</v>
      </c>
      <c r="M5181">
        <v>26974</v>
      </c>
      <c r="N5181" t="s">
        <v>42</v>
      </c>
      <c r="O5181">
        <v>30.37</v>
      </c>
      <c r="P5181">
        <v>803</v>
      </c>
      <c r="Q5181" t="s">
        <v>27</v>
      </c>
      <c r="R5181" t="s">
        <v>28</v>
      </c>
      <c r="S5181" s="1">
        <v>45466</v>
      </c>
      <c r="T5181" t="s">
        <v>99</v>
      </c>
    </row>
    <row r="5182" spans="1:20" x14ac:dyDescent="0.3">
      <c r="A5182" t="s">
        <v>5241</v>
      </c>
      <c r="B5182">
        <v>30</v>
      </c>
      <c r="C5182" t="s">
        <v>21</v>
      </c>
      <c r="D5182" t="s">
        <v>53</v>
      </c>
      <c r="E5182" t="s">
        <v>23</v>
      </c>
      <c r="F5182" t="s">
        <v>34</v>
      </c>
      <c r="G5182" t="s">
        <v>25</v>
      </c>
      <c r="H5182" t="s">
        <v>45</v>
      </c>
      <c r="I5182">
        <v>19118</v>
      </c>
      <c r="J5182">
        <v>1005</v>
      </c>
      <c r="K5182">
        <v>384</v>
      </c>
      <c r="L5182">
        <v>8759</v>
      </c>
      <c r="M5182">
        <v>3374</v>
      </c>
      <c r="N5182" t="s">
        <v>27</v>
      </c>
      <c r="O5182">
        <v>70.8</v>
      </c>
      <c r="P5182">
        <v>809</v>
      </c>
      <c r="Q5182" t="s">
        <v>42</v>
      </c>
      <c r="R5182" t="s">
        <v>28</v>
      </c>
      <c r="S5182" s="1">
        <v>45592</v>
      </c>
      <c r="T5182" t="s">
        <v>105</v>
      </c>
    </row>
    <row r="5183" spans="1:20" x14ac:dyDescent="0.3">
      <c r="A5183" t="s">
        <v>5242</v>
      </c>
      <c r="B5183">
        <v>59</v>
      </c>
      <c r="C5183" t="s">
        <v>21</v>
      </c>
      <c r="D5183" t="s">
        <v>49</v>
      </c>
      <c r="E5183" t="s">
        <v>40</v>
      </c>
      <c r="F5183" t="s">
        <v>24</v>
      </c>
      <c r="G5183" t="s">
        <v>25</v>
      </c>
      <c r="H5183" t="s">
        <v>26</v>
      </c>
      <c r="I5183">
        <v>51265</v>
      </c>
      <c r="J5183">
        <v>3386</v>
      </c>
      <c r="K5183">
        <v>6</v>
      </c>
      <c r="L5183">
        <v>9809</v>
      </c>
      <c r="M5183">
        <v>1553</v>
      </c>
      <c r="N5183" t="s">
        <v>27</v>
      </c>
      <c r="O5183">
        <v>70.89</v>
      </c>
      <c r="P5183">
        <v>646</v>
      </c>
      <c r="Q5183" t="s">
        <v>42</v>
      </c>
      <c r="R5183" t="s">
        <v>28</v>
      </c>
      <c r="S5183" s="1">
        <v>45500</v>
      </c>
      <c r="T5183" t="s">
        <v>57</v>
      </c>
    </row>
    <row r="5184" spans="1:20" x14ac:dyDescent="0.3">
      <c r="A5184" t="s">
        <v>5243</v>
      </c>
      <c r="B5184">
        <v>38</v>
      </c>
      <c r="C5184" t="s">
        <v>31</v>
      </c>
      <c r="D5184" t="s">
        <v>53</v>
      </c>
      <c r="E5184" t="s">
        <v>23</v>
      </c>
      <c r="F5184" t="s">
        <v>34</v>
      </c>
      <c r="G5184" t="s">
        <v>35</v>
      </c>
      <c r="H5184" t="s">
        <v>62</v>
      </c>
      <c r="I5184">
        <v>69572</v>
      </c>
      <c r="J5184">
        <v>4887</v>
      </c>
      <c r="K5184">
        <v>81</v>
      </c>
      <c r="L5184">
        <v>1538</v>
      </c>
      <c r="M5184">
        <v>25922</v>
      </c>
      <c r="N5184" t="s">
        <v>27</v>
      </c>
      <c r="O5184">
        <v>72.739999999999995</v>
      </c>
      <c r="P5184">
        <v>224</v>
      </c>
      <c r="Q5184" t="s">
        <v>42</v>
      </c>
      <c r="R5184" t="s">
        <v>28</v>
      </c>
      <c r="S5184" s="1">
        <v>45531</v>
      </c>
      <c r="T5184" t="s">
        <v>75</v>
      </c>
    </row>
    <row r="5185" spans="1:20" x14ac:dyDescent="0.3">
      <c r="A5185" t="s">
        <v>5244</v>
      </c>
      <c r="B5185">
        <v>54</v>
      </c>
      <c r="C5185" t="s">
        <v>21</v>
      </c>
      <c r="D5185" t="s">
        <v>65</v>
      </c>
      <c r="E5185" t="s">
        <v>33</v>
      </c>
      <c r="F5185" t="s">
        <v>34</v>
      </c>
      <c r="G5185" t="s">
        <v>35</v>
      </c>
      <c r="H5185" t="s">
        <v>45</v>
      </c>
      <c r="I5185">
        <v>49410</v>
      </c>
      <c r="J5185">
        <v>2979</v>
      </c>
      <c r="K5185">
        <v>135</v>
      </c>
      <c r="L5185">
        <v>4059</v>
      </c>
      <c r="M5185">
        <v>25708</v>
      </c>
      <c r="N5185" t="s">
        <v>27</v>
      </c>
      <c r="O5185">
        <v>20.61</v>
      </c>
      <c r="P5185">
        <v>21</v>
      </c>
      <c r="Q5185" t="s">
        <v>42</v>
      </c>
      <c r="R5185" t="s">
        <v>28</v>
      </c>
      <c r="S5185" s="1">
        <v>45424</v>
      </c>
      <c r="T5185" t="s">
        <v>59</v>
      </c>
    </row>
    <row r="5186" spans="1:20" x14ac:dyDescent="0.3">
      <c r="A5186" t="s">
        <v>5245</v>
      </c>
      <c r="B5186">
        <v>44</v>
      </c>
      <c r="C5186" t="s">
        <v>21</v>
      </c>
      <c r="D5186" t="s">
        <v>70</v>
      </c>
      <c r="E5186" t="s">
        <v>40</v>
      </c>
      <c r="F5186" t="s">
        <v>34</v>
      </c>
      <c r="G5186" t="s">
        <v>41</v>
      </c>
      <c r="H5186" t="s">
        <v>26</v>
      </c>
      <c r="I5186">
        <v>17441</v>
      </c>
      <c r="J5186">
        <v>2692</v>
      </c>
      <c r="K5186">
        <v>349</v>
      </c>
      <c r="L5186">
        <v>4834</v>
      </c>
      <c r="M5186">
        <v>21218</v>
      </c>
      <c r="N5186" t="s">
        <v>27</v>
      </c>
      <c r="O5186">
        <v>52.08</v>
      </c>
      <c r="P5186">
        <v>431</v>
      </c>
      <c r="Q5186" t="s">
        <v>27</v>
      </c>
      <c r="R5186" t="s">
        <v>36</v>
      </c>
      <c r="S5186" s="1">
        <v>45394</v>
      </c>
      <c r="T5186" t="s">
        <v>63</v>
      </c>
    </row>
    <row r="5187" spans="1:20" x14ac:dyDescent="0.3">
      <c r="A5187" t="s">
        <v>5246</v>
      </c>
      <c r="B5187">
        <v>46</v>
      </c>
      <c r="C5187" t="s">
        <v>31</v>
      </c>
      <c r="D5187" t="s">
        <v>68</v>
      </c>
      <c r="E5187" t="s">
        <v>40</v>
      </c>
      <c r="F5187" t="s">
        <v>24</v>
      </c>
      <c r="G5187" t="s">
        <v>41</v>
      </c>
      <c r="H5187" t="s">
        <v>62</v>
      </c>
      <c r="I5187">
        <v>47098</v>
      </c>
      <c r="J5187">
        <v>3366</v>
      </c>
      <c r="K5187">
        <v>78</v>
      </c>
      <c r="L5187">
        <v>5217</v>
      </c>
      <c r="M5187">
        <v>252</v>
      </c>
      <c r="N5187" t="s">
        <v>27</v>
      </c>
      <c r="O5187">
        <v>64.33</v>
      </c>
      <c r="P5187">
        <v>297</v>
      </c>
      <c r="Q5187" t="s">
        <v>42</v>
      </c>
      <c r="R5187" t="s">
        <v>28</v>
      </c>
      <c r="S5187" s="1">
        <v>45333</v>
      </c>
      <c r="T5187" t="s">
        <v>29</v>
      </c>
    </row>
    <row r="5188" spans="1:20" x14ac:dyDescent="0.3">
      <c r="A5188" t="s">
        <v>5247</v>
      </c>
      <c r="B5188">
        <v>37</v>
      </c>
      <c r="C5188" t="s">
        <v>21</v>
      </c>
      <c r="D5188" t="s">
        <v>70</v>
      </c>
      <c r="E5188" t="s">
        <v>23</v>
      </c>
      <c r="F5188" t="s">
        <v>34</v>
      </c>
      <c r="G5188" t="s">
        <v>41</v>
      </c>
      <c r="H5188" t="s">
        <v>45</v>
      </c>
      <c r="I5188">
        <v>14493</v>
      </c>
      <c r="J5188">
        <v>3468</v>
      </c>
      <c r="K5188">
        <v>9</v>
      </c>
      <c r="L5188">
        <v>5434</v>
      </c>
      <c r="M5188">
        <v>38502</v>
      </c>
      <c r="N5188" t="s">
        <v>27</v>
      </c>
      <c r="O5188">
        <v>35.82</v>
      </c>
      <c r="P5188">
        <v>617</v>
      </c>
      <c r="Q5188" t="s">
        <v>27</v>
      </c>
      <c r="R5188" t="s">
        <v>28</v>
      </c>
      <c r="S5188" s="1">
        <v>45415</v>
      </c>
      <c r="T5188" t="s">
        <v>59</v>
      </c>
    </row>
    <row r="5189" spans="1:20" x14ac:dyDescent="0.3">
      <c r="A5189" t="s">
        <v>5248</v>
      </c>
      <c r="B5189">
        <v>42</v>
      </c>
      <c r="C5189" t="s">
        <v>21</v>
      </c>
      <c r="D5189" t="s">
        <v>68</v>
      </c>
      <c r="E5189" t="s">
        <v>23</v>
      </c>
      <c r="F5189" t="s">
        <v>34</v>
      </c>
      <c r="G5189" t="s">
        <v>25</v>
      </c>
      <c r="H5189" t="s">
        <v>45</v>
      </c>
      <c r="I5189">
        <v>29286</v>
      </c>
      <c r="J5189">
        <v>4900</v>
      </c>
      <c r="K5189">
        <v>109</v>
      </c>
      <c r="L5189">
        <v>5449</v>
      </c>
      <c r="M5189">
        <v>11358</v>
      </c>
      <c r="N5189" t="s">
        <v>27</v>
      </c>
      <c r="O5189">
        <v>30.81</v>
      </c>
      <c r="P5189">
        <v>163</v>
      </c>
      <c r="Q5189" t="s">
        <v>27</v>
      </c>
      <c r="R5189" t="s">
        <v>54</v>
      </c>
      <c r="S5189" s="1">
        <v>45597</v>
      </c>
      <c r="T5189" t="s">
        <v>43</v>
      </c>
    </row>
    <row r="5190" spans="1:20" x14ac:dyDescent="0.3">
      <c r="A5190" t="s">
        <v>5249</v>
      </c>
      <c r="B5190">
        <v>23</v>
      </c>
      <c r="C5190" t="s">
        <v>31</v>
      </c>
      <c r="D5190" t="s">
        <v>39</v>
      </c>
      <c r="E5190" t="s">
        <v>23</v>
      </c>
      <c r="F5190" t="s">
        <v>34</v>
      </c>
      <c r="G5190" t="s">
        <v>41</v>
      </c>
      <c r="H5190" t="s">
        <v>45</v>
      </c>
      <c r="I5190">
        <v>40698</v>
      </c>
      <c r="J5190">
        <v>3264</v>
      </c>
      <c r="K5190">
        <v>250</v>
      </c>
      <c r="L5190">
        <v>7010</v>
      </c>
      <c r="M5190">
        <v>19899</v>
      </c>
      <c r="N5190" t="s">
        <v>42</v>
      </c>
      <c r="O5190">
        <v>67.44</v>
      </c>
      <c r="P5190">
        <v>651</v>
      </c>
      <c r="Q5190" t="s">
        <v>27</v>
      </c>
      <c r="R5190" t="s">
        <v>28</v>
      </c>
      <c r="S5190" s="1">
        <v>45654</v>
      </c>
      <c r="T5190" t="s">
        <v>73</v>
      </c>
    </row>
    <row r="5191" spans="1:20" x14ac:dyDescent="0.3">
      <c r="A5191" t="s">
        <v>5250</v>
      </c>
      <c r="B5191">
        <v>53</v>
      </c>
      <c r="C5191" t="s">
        <v>31</v>
      </c>
      <c r="D5191" t="s">
        <v>32</v>
      </c>
      <c r="E5191" t="s">
        <v>33</v>
      </c>
      <c r="F5191" t="s">
        <v>34</v>
      </c>
      <c r="G5191" t="s">
        <v>35</v>
      </c>
      <c r="H5191" t="s">
        <v>45</v>
      </c>
      <c r="I5191">
        <v>55714</v>
      </c>
      <c r="J5191">
        <v>3989</v>
      </c>
      <c r="K5191">
        <v>193</v>
      </c>
      <c r="L5191">
        <v>5655</v>
      </c>
      <c r="M5191">
        <v>31281</v>
      </c>
      <c r="N5191" t="s">
        <v>27</v>
      </c>
      <c r="O5191">
        <v>38.1</v>
      </c>
      <c r="P5191">
        <v>487</v>
      </c>
      <c r="Q5191" t="s">
        <v>27</v>
      </c>
      <c r="R5191" t="s">
        <v>36</v>
      </c>
      <c r="S5191" s="1">
        <v>45372</v>
      </c>
      <c r="T5191" t="s">
        <v>37</v>
      </c>
    </row>
    <row r="5192" spans="1:20" x14ac:dyDescent="0.3">
      <c r="A5192" t="s">
        <v>5251</v>
      </c>
      <c r="B5192">
        <v>19</v>
      </c>
      <c r="C5192" t="s">
        <v>21</v>
      </c>
      <c r="D5192" t="s">
        <v>53</v>
      </c>
      <c r="E5192" t="s">
        <v>23</v>
      </c>
      <c r="F5192" t="s">
        <v>34</v>
      </c>
      <c r="G5192" t="s">
        <v>56</v>
      </c>
      <c r="H5192" t="s">
        <v>26</v>
      </c>
      <c r="I5192">
        <v>60865</v>
      </c>
      <c r="J5192">
        <v>5897</v>
      </c>
      <c r="K5192">
        <v>105</v>
      </c>
      <c r="L5192">
        <v>6759</v>
      </c>
      <c r="M5192">
        <v>29328</v>
      </c>
      <c r="N5192" t="s">
        <v>27</v>
      </c>
      <c r="O5192">
        <v>29.91</v>
      </c>
      <c r="P5192">
        <v>176</v>
      </c>
      <c r="Q5192" t="s">
        <v>42</v>
      </c>
      <c r="R5192" t="s">
        <v>28</v>
      </c>
      <c r="S5192" s="1">
        <v>45398</v>
      </c>
      <c r="T5192" t="s">
        <v>63</v>
      </c>
    </row>
    <row r="5193" spans="1:20" x14ac:dyDescent="0.3">
      <c r="A5193" t="s">
        <v>5252</v>
      </c>
      <c r="B5193">
        <v>39</v>
      </c>
      <c r="C5193" t="s">
        <v>21</v>
      </c>
      <c r="D5193" t="s">
        <v>53</v>
      </c>
      <c r="E5193" t="s">
        <v>40</v>
      </c>
      <c r="F5193" t="s">
        <v>34</v>
      </c>
      <c r="G5193" t="s">
        <v>41</v>
      </c>
      <c r="H5193" t="s">
        <v>45</v>
      </c>
      <c r="I5193">
        <v>67846</v>
      </c>
      <c r="J5193">
        <v>2634</v>
      </c>
      <c r="K5193">
        <v>370</v>
      </c>
      <c r="L5193">
        <v>9139</v>
      </c>
      <c r="M5193">
        <v>36698</v>
      </c>
      <c r="N5193" t="s">
        <v>42</v>
      </c>
      <c r="O5193">
        <v>55.03</v>
      </c>
      <c r="P5193">
        <v>364</v>
      </c>
      <c r="Q5193" t="s">
        <v>42</v>
      </c>
      <c r="R5193" t="s">
        <v>54</v>
      </c>
      <c r="S5193" s="1">
        <v>45453</v>
      </c>
      <c r="T5193" t="s">
        <v>99</v>
      </c>
    </row>
    <row r="5194" spans="1:20" x14ac:dyDescent="0.3">
      <c r="A5194" t="s">
        <v>5253</v>
      </c>
      <c r="B5194">
        <v>49</v>
      </c>
      <c r="C5194" t="s">
        <v>31</v>
      </c>
      <c r="D5194" t="s">
        <v>53</v>
      </c>
      <c r="E5194" t="s">
        <v>23</v>
      </c>
      <c r="F5194" t="s">
        <v>34</v>
      </c>
      <c r="G5194" t="s">
        <v>47</v>
      </c>
      <c r="H5194" t="s">
        <v>26</v>
      </c>
      <c r="I5194">
        <v>19240</v>
      </c>
      <c r="J5194">
        <v>2926</v>
      </c>
      <c r="K5194">
        <v>206</v>
      </c>
      <c r="L5194">
        <v>5594</v>
      </c>
      <c r="M5194">
        <v>34568</v>
      </c>
      <c r="N5194" t="s">
        <v>42</v>
      </c>
      <c r="O5194">
        <v>59.63</v>
      </c>
      <c r="P5194">
        <v>782</v>
      </c>
      <c r="Q5194" t="s">
        <v>27</v>
      </c>
      <c r="R5194" t="s">
        <v>36</v>
      </c>
      <c r="S5194" s="1">
        <v>45457</v>
      </c>
      <c r="T5194" t="s">
        <v>99</v>
      </c>
    </row>
    <row r="5195" spans="1:20" x14ac:dyDescent="0.3">
      <c r="A5195" t="s">
        <v>5254</v>
      </c>
      <c r="B5195">
        <v>33</v>
      </c>
      <c r="C5195" t="s">
        <v>21</v>
      </c>
      <c r="D5195" t="s">
        <v>32</v>
      </c>
      <c r="E5195" t="s">
        <v>33</v>
      </c>
      <c r="F5195" t="s">
        <v>24</v>
      </c>
      <c r="G5195" t="s">
        <v>35</v>
      </c>
      <c r="H5195" t="s">
        <v>26</v>
      </c>
      <c r="I5195">
        <v>47437</v>
      </c>
      <c r="J5195">
        <v>2071</v>
      </c>
      <c r="K5195">
        <v>149</v>
      </c>
      <c r="L5195">
        <v>8227</v>
      </c>
      <c r="M5195">
        <v>12447</v>
      </c>
      <c r="N5195" t="s">
        <v>27</v>
      </c>
      <c r="O5195">
        <v>72.14</v>
      </c>
      <c r="P5195">
        <v>221</v>
      </c>
      <c r="Q5195" t="s">
        <v>27</v>
      </c>
      <c r="R5195" t="s">
        <v>28</v>
      </c>
      <c r="S5195" s="1">
        <v>45593</v>
      </c>
      <c r="T5195" t="s">
        <v>105</v>
      </c>
    </row>
    <row r="5196" spans="1:20" x14ac:dyDescent="0.3">
      <c r="A5196" t="s">
        <v>5255</v>
      </c>
      <c r="B5196">
        <v>35</v>
      </c>
      <c r="C5196" t="s">
        <v>21</v>
      </c>
      <c r="D5196" t="s">
        <v>65</v>
      </c>
      <c r="E5196" t="s">
        <v>23</v>
      </c>
      <c r="F5196" t="s">
        <v>34</v>
      </c>
      <c r="G5196" t="s">
        <v>50</v>
      </c>
      <c r="H5196" t="s">
        <v>62</v>
      </c>
      <c r="I5196">
        <v>53717</v>
      </c>
      <c r="J5196">
        <v>515</v>
      </c>
      <c r="K5196">
        <v>225</v>
      </c>
      <c r="L5196">
        <v>7375</v>
      </c>
      <c r="M5196">
        <v>23829</v>
      </c>
      <c r="N5196" t="s">
        <v>27</v>
      </c>
      <c r="O5196">
        <v>13.27</v>
      </c>
      <c r="P5196">
        <v>581</v>
      </c>
      <c r="Q5196" t="s">
        <v>27</v>
      </c>
      <c r="R5196" t="s">
        <v>54</v>
      </c>
      <c r="S5196" s="1">
        <v>45439</v>
      </c>
      <c r="T5196" t="s">
        <v>59</v>
      </c>
    </row>
    <row r="5197" spans="1:20" x14ac:dyDescent="0.3">
      <c r="A5197" t="s">
        <v>5256</v>
      </c>
      <c r="B5197">
        <v>22</v>
      </c>
      <c r="C5197" t="s">
        <v>21</v>
      </c>
      <c r="D5197" t="s">
        <v>65</v>
      </c>
      <c r="E5197" t="s">
        <v>23</v>
      </c>
      <c r="F5197" t="s">
        <v>34</v>
      </c>
      <c r="G5197" t="s">
        <v>56</v>
      </c>
      <c r="H5197" t="s">
        <v>26</v>
      </c>
      <c r="I5197">
        <v>78385</v>
      </c>
      <c r="J5197">
        <v>4471</v>
      </c>
      <c r="K5197">
        <v>322</v>
      </c>
      <c r="L5197">
        <v>5236</v>
      </c>
      <c r="M5197">
        <v>14631</v>
      </c>
      <c r="N5197" t="s">
        <v>27</v>
      </c>
      <c r="O5197">
        <v>23.96</v>
      </c>
      <c r="P5197">
        <v>730</v>
      </c>
      <c r="Q5197" t="s">
        <v>42</v>
      </c>
      <c r="R5197" t="s">
        <v>54</v>
      </c>
      <c r="S5197" s="1">
        <v>45540</v>
      </c>
      <c r="T5197" t="s">
        <v>51</v>
      </c>
    </row>
    <row r="5198" spans="1:20" x14ac:dyDescent="0.3">
      <c r="A5198" t="s">
        <v>5257</v>
      </c>
      <c r="B5198">
        <v>53</v>
      </c>
      <c r="C5198" t="s">
        <v>31</v>
      </c>
      <c r="D5198" t="s">
        <v>32</v>
      </c>
      <c r="E5198" t="s">
        <v>40</v>
      </c>
      <c r="F5198" t="s">
        <v>34</v>
      </c>
      <c r="G5198" t="s">
        <v>35</v>
      </c>
      <c r="H5198" t="s">
        <v>45</v>
      </c>
      <c r="I5198">
        <v>29877</v>
      </c>
      <c r="J5198">
        <v>4583</v>
      </c>
      <c r="K5198">
        <v>259</v>
      </c>
      <c r="L5198">
        <v>3909</v>
      </c>
      <c r="M5198">
        <v>17655</v>
      </c>
      <c r="N5198" t="s">
        <v>42</v>
      </c>
      <c r="O5198">
        <v>72.180000000000007</v>
      </c>
      <c r="P5198">
        <v>637</v>
      </c>
      <c r="Q5198" t="s">
        <v>42</v>
      </c>
      <c r="R5198" t="s">
        <v>28</v>
      </c>
      <c r="S5198" s="1">
        <v>45481</v>
      </c>
      <c r="T5198" t="s">
        <v>57</v>
      </c>
    </row>
    <row r="5199" spans="1:20" x14ac:dyDescent="0.3">
      <c r="A5199" t="s">
        <v>5258</v>
      </c>
      <c r="B5199">
        <v>47</v>
      </c>
      <c r="C5199" t="s">
        <v>21</v>
      </c>
      <c r="D5199" t="s">
        <v>49</v>
      </c>
      <c r="E5199" t="s">
        <v>23</v>
      </c>
      <c r="F5199" t="s">
        <v>24</v>
      </c>
      <c r="G5199" t="s">
        <v>41</v>
      </c>
      <c r="H5199" t="s">
        <v>26</v>
      </c>
      <c r="I5199">
        <v>32564</v>
      </c>
      <c r="J5199">
        <v>4553</v>
      </c>
      <c r="K5199">
        <v>88</v>
      </c>
      <c r="L5199">
        <v>3967</v>
      </c>
      <c r="M5199">
        <v>1485</v>
      </c>
      <c r="N5199" t="s">
        <v>27</v>
      </c>
      <c r="O5199">
        <v>52.55</v>
      </c>
      <c r="P5199">
        <v>453</v>
      </c>
      <c r="Q5199" t="s">
        <v>42</v>
      </c>
      <c r="R5199" t="s">
        <v>28</v>
      </c>
      <c r="S5199" s="1">
        <v>45316</v>
      </c>
      <c r="T5199" t="s">
        <v>80</v>
      </c>
    </row>
    <row r="5200" spans="1:20" x14ac:dyDescent="0.3">
      <c r="A5200" t="s">
        <v>5259</v>
      </c>
      <c r="B5200">
        <v>36</v>
      </c>
      <c r="C5200" t="s">
        <v>21</v>
      </c>
      <c r="D5200" t="s">
        <v>32</v>
      </c>
      <c r="E5200" t="s">
        <v>33</v>
      </c>
      <c r="F5200" t="s">
        <v>34</v>
      </c>
      <c r="G5200" t="s">
        <v>25</v>
      </c>
      <c r="H5200" t="s">
        <v>26</v>
      </c>
      <c r="I5200">
        <v>28515</v>
      </c>
      <c r="J5200">
        <v>4079</v>
      </c>
      <c r="K5200">
        <v>68</v>
      </c>
      <c r="L5200">
        <v>7185</v>
      </c>
      <c r="M5200">
        <v>25525</v>
      </c>
      <c r="N5200" t="s">
        <v>42</v>
      </c>
      <c r="O5200">
        <v>74.489999999999995</v>
      </c>
      <c r="P5200">
        <v>561</v>
      </c>
      <c r="Q5200" t="s">
        <v>27</v>
      </c>
      <c r="R5200" t="s">
        <v>28</v>
      </c>
      <c r="S5200" s="1">
        <v>45614</v>
      </c>
      <c r="T5200" t="s">
        <v>43</v>
      </c>
    </row>
    <row r="5201" spans="1:20" x14ac:dyDescent="0.3">
      <c r="A5201" t="s">
        <v>5260</v>
      </c>
      <c r="B5201">
        <v>40</v>
      </c>
      <c r="C5201" t="s">
        <v>31</v>
      </c>
      <c r="D5201" t="s">
        <v>22</v>
      </c>
      <c r="E5201" t="s">
        <v>23</v>
      </c>
      <c r="F5201" t="s">
        <v>24</v>
      </c>
      <c r="G5201" t="s">
        <v>47</v>
      </c>
      <c r="H5201" t="s">
        <v>62</v>
      </c>
      <c r="I5201">
        <v>53158</v>
      </c>
      <c r="J5201">
        <v>847</v>
      </c>
      <c r="K5201">
        <v>308</v>
      </c>
      <c r="L5201">
        <v>3494</v>
      </c>
      <c r="M5201">
        <v>23264</v>
      </c>
      <c r="N5201" t="s">
        <v>42</v>
      </c>
      <c r="O5201">
        <v>45.88</v>
      </c>
      <c r="P5201">
        <v>886</v>
      </c>
      <c r="Q5201" t="s">
        <v>27</v>
      </c>
      <c r="R5201" t="s">
        <v>54</v>
      </c>
      <c r="S5201" s="1">
        <v>45464</v>
      </c>
      <c r="T5201" t="s">
        <v>99</v>
      </c>
    </row>
    <row r="5202" spans="1:20" x14ac:dyDescent="0.3">
      <c r="A5202" t="s">
        <v>5261</v>
      </c>
      <c r="B5202">
        <v>51</v>
      </c>
      <c r="C5202" t="s">
        <v>31</v>
      </c>
      <c r="D5202" t="s">
        <v>68</v>
      </c>
      <c r="E5202" t="s">
        <v>23</v>
      </c>
      <c r="F5202" t="s">
        <v>34</v>
      </c>
      <c r="G5202" t="s">
        <v>50</v>
      </c>
      <c r="H5202" t="s">
        <v>26</v>
      </c>
      <c r="I5202">
        <v>54039</v>
      </c>
      <c r="J5202">
        <v>4816</v>
      </c>
      <c r="K5202">
        <v>338</v>
      </c>
      <c r="L5202">
        <v>3185</v>
      </c>
      <c r="M5202">
        <v>13615</v>
      </c>
      <c r="N5202" t="s">
        <v>27</v>
      </c>
      <c r="O5202">
        <v>46.75</v>
      </c>
      <c r="P5202">
        <v>725</v>
      </c>
      <c r="Q5202" t="s">
        <v>42</v>
      </c>
      <c r="R5202" t="s">
        <v>36</v>
      </c>
      <c r="S5202" s="1">
        <v>45426</v>
      </c>
      <c r="T5202" t="s">
        <v>59</v>
      </c>
    </row>
    <row r="5203" spans="1:20" x14ac:dyDescent="0.3">
      <c r="A5203" t="s">
        <v>5262</v>
      </c>
      <c r="B5203">
        <v>30</v>
      </c>
      <c r="C5203" t="s">
        <v>31</v>
      </c>
      <c r="D5203" t="s">
        <v>22</v>
      </c>
      <c r="E5203" t="s">
        <v>40</v>
      </c>
      <c r="F5203" t="s">
        <v>24</v>
      </c>
      <c r="G5203" t="s">
        <v>56</v>
      </c>
      <c r="H5203" t="s">
        <v>62</v>
      </c>
      <c r="I5203">
        <v>14136</v>
      </c>
      <c r="J5203">
        <v>4161</v>
      </c>
      <c r="K5203">
        <v>382</v>
      </c>
      <c r="L5203">
        <v>7618</v>
      </c>
      <c r="M5203">
        <v>4117</v>
      </c>
      <c r="N5203" t="s">
        <v>42</v>
      </c>
      <c r="O5203">
        <v>40.21</v>
      </c>
      <c r="P5203">
        <v>834</v>
      </c>
      <c r="Q5203" t="s">
        <v>27</v>
      </c>
      <c r="R5203" t="s">
        <v>28</v>
      </c>
      <c r="S5203" s="1">
        <v>45584</v>
      </c>
      <c r="T5203" t="s">
        <v>105</v>
      </c>
    </row>
    <row r="5204" spans="1:20" x14ac:dyDescent="0.3">
      <c r="A5204" t="s">
        <v>5263</v>
      </c>
      <c r="B5204">
        <v>46</v>
      </c>
      <c r="C5204" t="s">
        <v>21</v>
      </c>
      <c r="D5204" t="s">
        <v>22</v>
      </c>
      <c r="E5204" t="s">
        <v>23</v>
      </c>
      <c r="F5204" t="s">
        <v>24</v>
      </c>
      <c r="G5204" t="s">
        <v>41</v>
      </c>
      <c r="H5204" t="s">
        <v>26</v>
      </c>
      <c r="I5204">
        <v>73948</v>
      </c>
      <c r="J5204">
        <v>4724</v>
      </c>
      <c r="K5204">
        <v>395</v>
      </c>
      <c r="L5204">
        <v>5032</v>
      </c>
      <c r="M5204">
        <v>17196</v>
      </c>
      <c r="N5204" t="s">
        <v>27</v>
      </c>
      <c r="O5204">
        <v>65.3</v>
      </c>
      <c r="P5204">
        <v>514</v>
      </c>
      <c r="Q5204" t="s">
        <v>27</v>
      </c>
      <c r="R5204" t="s">
        <v>28</v>
      </c>
      <c r="S5204" s="1">
        <v>45586</v>
      </c>
      <c r="T5204" t="s">
        <v>105</v>
      </c>
    </row>
    <row r="5205" spans="1:20" x14ac:dyDescent="0.3">
      <c r="A5205" t="s">
        <v>5264</v>
      </c>
      <c r="B5205">
        <v>53</v>
      </c>
      <c r="C5205" t="s">
        <v>21</v>
      </c>
      <c r="D5205" t="s">
        <v>32</v>
      </c>
      <c r="E5205" t="s">
        <v>40</v>
      </c>
      <c r="F5205" t="s">
        <v>24</v>
      </c>
      <c r="G5205" t="s">
        <v>35</v>
      </c>
      <c r="H5205" t="s">
        <v>62</v>
      </c>
      <c r="I5205">
        <v>50804</v>
      </c>
      <c r="J5205">
        <v>4164</v>
      </c>
      <c r="K5205">
        <v>182</v>
      </c>
      <c r="L5205">
        <v>3968</v>
      </c>
      <c r="M5205">
        <v>33051</v>
      </c>
      <c r="N5205" t="s">
        <v>42</v>
      </c>
      <c r="O5205">
        <v>57.22</v>
      </c>
      <c r="P5205">
        <v>68</v>
      </c>
      <c r="Q5205" t="s">
        <v>42</v>
      </c>
      <c r="R5205" t="s">
        <v>28</v>
      </c>
      <c r="S5205" s="1">
        <v>45508</v>
      </c>
      <c r="T5205" t="s">
        <v>75</v>
      </c>
    </row>
    <row r="5206" spans="1:20" x14ac:dyDescent="0.3">
      <c r="A5206" t="s">
        <v>5265</v>
      </c>
      <c r="B5206">
        <v>39</v>
      </c>
      <c r="C5206" t="s">
        <v>31</v>
      </c>
      <c r="D5206" t="s">
        <v>68</v>
      </c>
      <c r="E5206" t="s">
        <v>40</v>
      </c>
      <c r="F5206" t="s">
        <v>34</v>
      </c>
      <c r="G5206" t="s">
        <v>35</v>
      </c>
      <c r="H5206" t="s">
        <v>26</v>
      </c>
      <c r="I5206">
        <v>47228</v>
      </c>
      <c r="J5206">
        <v>2187</v>
      </c>
      <c r="K5206">
        <v>46</v>
      </c>
      <c r="L5206">
        <v>7650</v>
      </c>
      <c r="M5206">
        <v>32740</v>
      </c>
      <c r="N5206" t="s">
        <v>42</v>
      </c>
      <c r="O5206">
        <v>41.42</v>
      </c>
      <c r="P5206">
        <v>805</v>
      </c>
      <c r="Q5206" t="s">
        <v>42</v>
      </c>
      <c r="R5206" t="s">
        <v>36</v>
      </c>
      <c r="S5206" s="1">
        <v>45307</v>
      </c>
      <c r="T5206" t="s">
        <v>80</v>
      </c>
    </row>
    <row r="5207" spans="1:20" x14ac:dyDescent="0.3">
      <c r="A5207" t="s">
        <v>5266</v>
      </c>
      <c r="B5207">
        <v>53</v>
      </c>
      <c r="C5207" t="s">
        <v>21</v>
      </c>
      <c r="D5207" t="s">
        <v>49</v>
      </c>
      <c r="E5207" t="s">
        <v>23</v>
      </c>
      <c r="F5207" t="s">
        <v>24</v>
      </c>
      <c r="G5207" t="s">
        <v>56</v>
      </c>
      <c r="H5207" t="s">
        <v>45</v>
      </c>
      <c r="I5207">
        <v>3074</v>
      </c>
      <c r="J5207">
        <v>3749</v>
      </c>
      <c r="K5207">
        <v>282</v>
      </c>
      <c r="L5207">
        <v>9076</v>
      </c>
      <c r="M5207">
        <v>4162</v>
      </c>
      <c r="N5207" t="s">
        <v>27</v>
      </c>
      <c r="O5207">
        <v>25</v>
      </c>
      <c r="P5207">
        <v>769</v>
      </c>
      <c r="Q5207" t="s">
        <v>42</v>
      </c>
      <c r="R5207" t="s">
        <v>28</v>
      </c>
      <c r="S5207" s="1">
        <v>45474</v>
      </c>
      <c r="T5207" t="s">
        <v>57</v>
      </c>
    </row>
    <row r="5208" spans="1:20" x14ac:dyDescent="0.3">
      <c r="A5208" t="s">
        <v>5267</v>
      </c>
      <c r="B5208">
        <v>26</v>
      </c>
      <c r="C5208" t="s">
        <v>21</v>
      </c>
      <c r="D5208" t="s">
        <v>53</v>
      </c>
      <c r="E5208" t="s">
        <v>40</v>
      </c>
      <c r="F5208" t="s">
        <v>34</v>
      </c>
      <c r="G5208" t="s">
        <v>47</v>
      </c>
      <c r="H5208" t="s">
        <v>26</v>
      </c>
      <c r="I5208">
        <v>31037</v>
      </c>
      <c r="J5208">
        <v>3852</v>
      </c>
      <c r="K5208">
        <v>145</v>
      </c>
      <c r="L5208">
        <v>716</v>
      </c>
      <c r="M5208">
        <v>22101</v>
      </c>
      <c r="N5208" t="s">
        <v>42</v>
      </c>
      <c r="O5208">
        <v>10.19</v>
      </c>
      <c r="P5208">
        <v>398</v>
      </c>
      <c r="Q5208" t="s">
        <v>27</v>
      </c>
      <c r="R5208" t="s">
        <v>54</v>
      </c>
      <c r="S5208" s="1">
        <v>45331</v>
      </c>
      <c r="T5208" t="s">
        <v>29</v>
      </c>
    </row>
    <row r="5209" spans="1:20" x14ac:dyDescent="0.3">
      <c r="A5209" t="s">
        <v>5268</v>
      </c>
      <c r="B5209">
        <v>56</v>
      </c>
      <c r="C5209" t="s">
        <v>21</v>
      </c>
      <c r="D5209" t="s">
        <v>22</v>
      </c>
      <c r="E5209" t="s">
        <v>40</v>
      </c>
      <c r="F5209" t="s">
        <v>34</v>
      </c>
      <c r="G5209" t="s">
        <v>25</v>
      </c>
      <c r="H5209" t="s">
        <v>62</v>
      </c>
      <c r="I5209">
        <v>52952</v>
      </c>
      <c r="J5209">
        <v>3165</v>
      </c>
      <c r="K5209">
        <v>306</v>
      </c>
      <c r="L5209">
        <v>6111</v>
      </c>
      <c r="M5209">
        <v>25069</v>
      </c>
      <c r="N5209" t="s">
        <v>42</v>
      </c>
      <c r="O5209">
        <v>17.309999999999999</v>
      </c>
      <c r="P5209">
        <v>479</v>
      </c>
      <c r="Q5209" t="s">
        <v>27</v>
      </c>
      <c r="R5209" t="s">
        <v>54</v>
      </c>
      <c r="S5209" s="1">
        <v>45646</v>
      </c>
      <c r="T5209" t="s">
        <v>73</v>
      </c>
    </row>
    <row r="5210" spans="1:20" x14ac:dyDescent="0.3">
      <c r="A5210" t="s">
        <v>5269</v>
      </c>
      <c r="B5210">
        <v>36</v>
      </c>
      <c r="C5210" t="s">
        <v>21</v>
      </c>
      <c r="D5210" t="s">
        <v>32</v>
      </c>
      <c r="E5210" t="s">
        <v>23</v>
      </c>
      <c r="F5210" t="s">
        <v>34</v>
      </c>
      <c r="G5210" t="s">
        <v>41</v>
      </c>
      <c r="H5210" t="s">
        <v>62</v>
      </c>
      <c r="I5210">
        <v>40215</v>
      </c>
      <c r="J5210">
        <v>1043</v>
      </c>
      <c r="K5210">
        <v>342</v>
      </c>
      <c r="L5210">
        <v>6810</v>
      </c>
      <c r="M5210">
        <v>1638</v>
      </c>
      <c r="N5210" t="s">
        <v>27</v>
      </c>
      <c r="O5210">
        <v>18.63</v>
      </c>
      <c r="P5210">
        <v>137</v>
      </c>
      <c r="Q5210" t="s">
        <v>42</v>
      </c>
      <c r="R5210" t="s">
        <v>36</v>
      </c>
      <c r="S5210" s="1">
        <v>45637</v>
      </c>
      <c r="T5210" t="s">
        <v>73</v>
      </c>
    </row>
    <row r="5211" spans="1:20" x14ac:dyDescent="0.3">
      <c r="A5211" t="s">
        <v>5270</v>
      </c>
      <c r="B5211">
        <v>55</v>
      </c>
      <c r="C5211" t="s">
        <v>31</v>
      </c>
      <c r="D5211" t="s">
        <v>53</v>
      </c>
      <c r="E5211" t="s">
        <v>23</v>
      </c>
      <c r="F5211" t="s">
        <v>24</v>
      </c>
      <c r="G5211" t="s">
        <v>56</v>
      </c>
      <c r="H5211" t="s">
        <v>45</v>
      </c>
      <c r="I5211">
        <v>40169</v>
      </c>
      <c r="J5211">
        <v>4299</v>
      </c>
      <c r="K5211">
        <v>120</v>
      </c>
      <c r="L5211">
        <v>636</v>
      </c>
      <c r="M5211">
        <v>15958</v>
      </c>
      <c r="N5211" t="s">
        <v>27</v>
      </c>
      <c r="O5211">
        <v>55.55</v>
      </c>
      <c r="P5211">
        <v>523</v>
      </c>
      <c r="Q5211" t="s">
        <v>27</v>
      </c>
      <c r="R5211" t="s">
        <v>36</v>
      </c>
      <c r="S5211" s="1">
        <v>45630</v>
      </c>
      <c r="T5211" t="s">
        <v>73</v>
      </c>
    </row>
    <row r="5212" spans="1:20" x14ac:dyDescent="0.3">
      <c r="A5212" t="s">
        <v>5271</v>
      </c>
      <c r="B5212">
        <v>23</v>
      </c>
      <c r="C5212" t="s">
        <v>31</v>
      </c>
      <c r="D5212" t="s">
        <v>32</v>
      </c>
      <c r="E5212" t="s">
        <v>33</v>
      </c>
      <c r="F5212" t="s">
        <v>34</v>
      </c>
      <c r="G5212" t="s">
        <v>56</v>
      </c>
      <c r="H5212" t="s">
        <v>45</v>
      </c>
      <c r="I5212">
        <v>834</v>
      </c>
      <c r="J5212">
        <v>839</v>
      </c>
      <c r="K5212">
        <v>66</v>
      </c>
      <c r="L5212">
        <v>8747</v>
      </c>
      <c r="M5212">
        <v>8197</v>
      </c>
      <c r="N5212" t="s">
        <v>42</v>
      </c>
      <c r="O5212">
        <v>70.739999999999995</v>
      </c>
      <c r="P5212">
        <v>562</v>
      </c>
      <c r="Q5212" t="s">
        <v>42</v>
      </c>
      <c r="R5212" t="s">
        <v>28</v>
      </c>
      <c r="S5212" s="1">
        <v>45479</v>
      </c>
      <c r="T5212" t="s">
        <v>57</v>
      </c>
    </row>
    <row r="5213" spans="1:20" x14ac:dyDescent="0.3">
      <c r="A5213" t="s">
        <v>5272</v>
      </c>
      <c r="B5213">
        <v>32</v>
      </c>
      <c r="C5213" t="s">
        <v>21</v>
      </c>
      <c r="D5213" t="s">
        <v>39</v>
      </c>
      <c r="E5213" t="s">
        <v>33</v>
      </c>
      <c r="F5213" t="s">
        <v>24</v>
      </c>
      <c r="G5213" t="s">
        <v>35</v>
      </c>
      <c r="H5213" t="s">
        <v>62</v>
      </c>
      <c r="I5213">
        <v>13686</v>
      </c>
      <c r="J5213">
        <v>1626</v>
      </c>
      <c r="K5213">
        <v>1</v>
      </c>
      <c r="L5213">
        <v>8851</v>
      </c>
      <c r="M5213">
        <v>1677</v>
      </c>
      <c r="N5213" t="s">
        <v>27</v>
      </c>
      <c r="O5213">
        <v>46.55</v>
      </c>
      <c r="P5213">
        <v>75</v>
      </c>
      <c r="Q5213" t="s">
        <v>42</v>
      </c>
      <c r="R5213" t="s">
        <v>28</v>
      </c>
      <c r="S5213" s="1">
        <v>45441</v>
      </c>
      <c r="T5213" t="s">
        <v>59</v>
      </c>
    </row>
    <row r="5214" spans="1:20" x14ac:dyDescent="0.3">
      <c r="A5214" t="s">
        <v>5273</v>
      </c>
      <c r="B5214">
        <v>37</v>
      </c>
      <c r="C5214" t="s">
        <v>31</v>
      </c>
      <c r="D5214" t="s">
        <v>22</v>
      </c>
      <c r="E5214" t="s">
        <v>40</v>
      </c>
      <c r="F5214" t="s">
        <v>34</v>
      </c>
      <c r="G5214" t="s">
        <v>56</v>
      </c>
      <c r="H5214" t="s">
        <v>45</v>
      </c>
      <c r="I5214">
        <v>62598</v>
      </c>
      <c r="J5214">
        <v>5671</v>
      </c>
      <c r="K5214">
        <v>394</v>
      </c>
      <c r="L5214">
        <v>8177</v>
      </c>
      <c r="M5214">
        <v>13142</v>
      </c>
      <c r="N5214" t="s">
        <v>27</v>
      </c>
      <c r="O5214">
        <v>43.14</v>
      </c>
      <c r="P5214">
        <v>298</v>
      </c>
      <c r="Q5214" t="s">
        <v>42</v>
      </c>
      <c r="R5214" t="s">
        <v>28</v>
      </c>
      <c r="S5214" s="1">
        <v>45517</v>
      </c>
      <c r="T5214" t="s">
        <v>75</v>
      </c>
    </row>
    <row r="5215" spans="1:20" x14ac:dyDescent="0.3">
      <c r="A5215" t="s">
        <v>5274</v>
      </c>
      <c r="B5215">
        <v>26</v>
      </c>
      <c r="C5215" t="s">
        <v>21</v>
      </c>
      <c r="D5215" t="s">
        <v>39</v>
      </c>
      <c r="E5215" t="s">
        <v>40</v>
      </c>
      <c r="F5215" t="s">
        <v>34</v>
      </c>
      <c r="G5215" t="s">
        <v>50</v>
      </c>
      <c r="H5215" t="s">
        <v>26</v>
      </c>
      <c r="I5215">
        <v>47132</v>
      </c>
      <c r="J5215">
        <v>1712</v>
      </c>
      <c r="K5215">
        <v>244</v>
      </c>
      <c r="L5215">
        <v>945</v>
      </c>
      <c r="M5215">
        <v>4651</v>
      </c>
      <c r="N5215" t="s">
        <v>27</v>
      </c>
      <c r="O5215">
        <v>20.57</v>
      </c>
      <c r="P5215">
        <v>462</v>
      </c>
      <c r="Q5215" t="s">
        <v>42</v>
      </c>
      <c r="R5215" t="s">
        <v>54</v>
      </c>
      <c r="S5215" s="1">
        <v>45316</v>
      </c>
      <c r="T5215" t="s">
        <v>80</v>
      </c>
    </row>
    <row r="5216" spans="1:20" x14ac:dyDescent="0.3">
      <c r="A5216" t="s">
        <v>5275</v>
      </c>
      <c r="B5216">
        <v>49</v>
      </c>
      <c r="C5216" t="s">
        <v>21</v>
      </c>
      <c r="D5216" t="s">
        <v>49</v>
      </c>
      <c r="E5216" t="s">
        <v>23</v>
      </c>
      <c r="F5216" t="s">
        <v>34</v>
      </c>
      <c r="G5216" t="s">
        <v>50</v>
      </c>
      <c r="H5216" t="s">
        <v>26</v>
      </c>
      <c r="I5216">
        <v>23320</v>
      </c>
      <c r="J5216">
        <v>1382</v>
      </c>
      <c r="K5216">
        <v>100</v>
      </c>
      <c r="L5216">
        <v>9203</v>
      </c>
      <c r="M5216">
        <v>35565</v>
      </c>
      <c r="N5216" t="s">
        <v>42</v>
      </c>
      <c r="O5216">
        <v>82.08</v>
      </c>
      <c r="P5216">
        <v>131</v>
      </c>
      <c r="Q5216" t="s">
        <v>42</v>
      </c>
      <c r="R5216" t="s">
        <v>54</v>
      </c>
      <c r="S5216" s="1">
        <v>45635</v>
      </c>
      <c r="T5216" t="s">
        <v>73</v>
      </c>
    </row>
    <row r="5217" spans="1:20" x14ac:dyDescent="0.3">
      <c r="A5217" t="s">
        <v>5276</v>
      </c>
      <c r="B5217">
        <v>21</v>
      </c>
      <c r="C5217" t="s">
        <v>31</v>
      </c>
      <c r="D5217" t="s">
        <v>70</v>
      </c>
      <c r="E5217" t="s">
        <v>33</v>
      </c>
      <c r="F5217" t="s">
        <v>34</v>
      </c>
      <c r="G5217" t="s">
        <v>41</v>
      </c>
      <c r="H5217" t="s">
        <v>45</v>
      </c>
      <c r="I5217">
        <v>45998</v>
      </c>
      <c r="J5217">
        <v>478</v>
      </c>
      <c r="K5217">
        <v>140</v>
      </c>
      <c r="L5217">
        <v>6884</v>
      </c>
      <c r="M5217">
        <v>3442</v>
      </c>
      <c r="N5217" t="s">
        <v>27</v>
      </c>
      <c r="O5217">
        <v>68.819999999999993</v>
      </c>
      <c r="P5217">
        <v>737</v>
      </c>
      <c r="Q5217" t="s">
        <v>27</v>
      </c>
      <c r="R5217" t="s">
        <v>36</v>
      </c>
      <c r="S5217" s="1">
        <v>45524</v>
      </c>
      <c r="T5217" t="s">
        <v>75</v>
      </c>
    </row>
    <row r="5218" spans="1:20" x14ac:dyDescent="0.3">
      <c r="A5218" t="s">
        <v>5277</v>
      </c>
      <c r="B5218">
        <v>35</v>
      </c>
      <c r="C5218" t="s">
        <v>31</v>
      </c>
      <c r="D5218" t="s">
        <v>65</v>
      </c>
      <c r="E5218" t="s">
        <v>33</v>
      </c>
      <c r="F5218" t="s">
        <v>34</v>
      </c>
      <c r="G5218" t="s">
        <v>56</v>
      </c>
      <c r="H5218" t="s">
        <v>26</v>
      </c>
      <c r="I5218">
        <v>67766</v>
      </c>
      <c r="J5218">
        <v>2292</v>
      </c>
      <c r="K5218">
        <v>167</v>
      </c>
      <c r="L5218">
        <v>7555</v>
      </c>
      <c r="M5218">
        <v>18181</v>
      </c>
      <c r="N5218" t="s">
        <v>42</v>
      </c>
      <c r="O5218">
        <v>43.35</v>
      </c>
      <c r="P5218">
        <v>559</v>
      </c>
      <c r="Q5218" t="s">
        <v>27</v>
      </c>
      <c r="R5218" t="s">
        <v>54</v>
      </c>
      <c r="S5218" s="1">
        <v>45649</v>
      </c>
      <c r="T5218" t="s">
        <v>73</v>
      </c>
    </row>
    <row r="5219" spans="1:20" x14ac:dyDescent="0.3">
      <c r="A5219" t="s">
        <v>5278</v>
      </c>
      <c r="B5219">
        <v>22</v>
      </c>
      <c r="C5219" t="s">
        <v>21</v>
      </c>
      <c r="D5219" t="s">
        <v>68</v>
      </c>
      <c r="E5219" t="s">
        <v>23</v>
      </c>
      <c r="F5219" t="s">
        <v>34</v>
      </c>
      <c r="G5219" t="s">
        <v>35</v>
      </c>
      <c r="H5219" t="s">
        <v>26</v>
      </c>
      <c r="I5219">
        <v>38523</v>
      </c>
      <c r="J5219">
        <v>4805</v>
      </c>
      <c r="K5219">
        <v>389</v>
      </c>
      <c r="L5219">
        <v>4258</v>
      </c>
      <c r="M5219">
        <v>15469</v>
      </c>
      <c r="N5219" t="s">
        <v>42</v>
      </c>
      <c r="O5219">
        <v>17.760000000000002</v>
      </c>
      <c r="P5219">
        <v>38</v>
      </c>
      <c r="Q5219" t="s">
        <v>42</v>
      </c>
      <c r="R5219" t="s">
        <v>28</v>
      </c>
      <c r="S5219" s="1">
        <v>45403</v>
      </c>
      <c r="T5219" t="s">
        <v>63</v>
      </c>
    </row>
    <row r="5220" spans="1:20" x14ac:dyDescent="0.3">
      <c r="A5220" t="s">
        <v>5279</v>
      </c>
      <c r="B5220">
        <v>37</v>
      </c>
      <c r="C5220" t="s">
        <v>21</v>
      </c>
      <c r="D5220" t="s">
        <v>32</v>
      </c>
      <c r="E5220" t="s">
        <v>23</v>
      </c>
      <c r="F5220" t="s">
        <v>34</v>
      </c>
      <c r="G5220" t="s">
        <v>25</v>
      </c>
      <c r="H5220" t="s">
        <v>45</v>
      </c>
      <c r="I5220">
        <v>1411</v>
      </c>
      <c r="J5220">
        <v>3721</v>
      </c>
      <c r="K5220">
        <v>11</v>
      </c>
      <c r="L5220">
        <v>2472</v>
      </c>
      <c r="M5220">
        <v>17798</v>
      </c>
      <c r="N5220" t="s">
        <v>27</v>
      </c>
      <c r="O5220">
        <v>77.69</v>
      </c>
      <c r="P5220">
        <v>114</v>
      </c>
      <c r="Q5220" t="s">
        <v>27</v>
      </c>
      <c r="R5220" t="s">
        <v>36</v>
      </c>
      <c r="S5220" s="1">
        <v>45450</v>
      </c>
      <c r="T5220" t="s">
        <v>99</v>
      </c>
    </row>
    <row r="5221" spans="1:20" x14ac:dyDescent="0.3">
      <c r="A5221" t="s">
        <v>5280</v>
      </c>
      <c r="B5221">
        <v>40</v>
      </c>
      <c r="C5221" t="s">
        <v>21</v>
      </c>
      <c r="D5221" t="s">
        <v>49</v>
      </c>
      <c r="E5221" t="s">
        <v>23</v>
      </c>
      <c r="F5221" t="s">
        <v>24</v>
      </c>
      <c r="G5221" t="s">
        <v>41</v>
      </c>
      <c r="H5221" t="s">
        <v>62</v>
      </c>
      <c r="I5221">
        <v>32251</v>
      </c>
      <c r="J5221">
        <v>3762</v>
      </c>
      <c r="K5221">
        <v>42</v>
      </c>
      <c r="L5221">
        <v>9428</v>
      </c>
      <c r="M5221">
        <v>18642</v>
      </c>
      <c r="N5221" t="s">
        <v>27</v>
      </c>
      <c r="O5221">
        <v>23.57</v>
      </c>
      <c r="P5221">
        <v>373</v>
      </c>
      <c r="Q5221" t="s">
        <v>42</v>
      </c>
      <c r="R5221" t="s">
        <v>36</v>
      </c>
      <c r="S5221" s="1">
        <v>45550</v>
      </c>
      <c r="T5221" t="s">
        <v>51</v>
      </c>
    </row>
    <row r="5222" spans="1:20" x14ac:dyDescent="0.3">
      <c r="A5222" t="s">
        <v>5281</v>
      </c>
      <c r="B5222">
        <v>28</v>
      </c>
      <c r="C5222" t="s">
        <v>21</v>
      </c>
      <c r="D5222" t="s">
        <v>49</v>
      </c>
      <c r="E5222" t="s">
        <v>23</v>
      </c>
      <c r="F5222" t="s">
        <v>34</v>
      </c>
      <c r="G5222" t="s">
        <v>47</v>
      </c>
      <c r="H5222" t="s">
        <v>26</v>
      </c>
      <c r="I5222">
        <v>30127</v>
      </c>
      <c r="J5222">
        <v>3616</v>
      </c>
      <c r="K5222">
        <v>71</v>
      </c>
      <c r="L5222">
        <v>4863</v>
      </c>
      <c r="M5222">
        <v>10590</v>
      </c>
      <c r="N5222" t="s">
        <v>27</v>
      </c>
      <c r="O5222">
        <v>63.87</v>
      </c>
      <c r="P5222">
        <v>721</v>
      </c>
      <c r="Q5222" t="s">
        <v>27</v>
      </c>
      <c r="R5222" t="s">
        <v>28</v>
      </c>
      <c r="S5222" s="1">
        <v>45376</v>
      </c>
      <c r="T5222" t="s">
        <v>37</v>
      </c>
    </row>
    <row r="5223" spans="1:20" x14ac:dyDescent="0.3">
      <c r="A5223" t="s">
        <v>5282</v>
      </c>
      <c r="B5223">
        <v>54</v>
      </c>
      <c r="C5223" t="s">
        <v>31</v>
      </c>
      <c r="D5223" t="s">
        <v>49</v>
      </c>
      <c r="E5223" t="s">
        <v>33</v>
      </c>
      <c r="F5223" t="s">
        <v>34</v>
      </c>
      <c r="G5223" t="s">
        <v>35</v>
      </c>
      <c r="H5223" t="s">
        <v>45</v>
      </c>
      <c r="I5223">
        <v>48383</v>
      </c>
      <c r="J5223">
        <v>3147</v>
      </c>
      <c r="K5223">
        <v>328</v>
      </c>
      <c r="L5223">
        <v>8323</v>
      </c>
      <c r="M5223">
        <v>31068</v>
      </c>
      <c r="N5223" t="s">
        <v>42</v>
      </c>
      <c r="O5223">
        <v>37.17</v>
      </c>
      <c r="P5223">
        <v>495</v>
      </c>
      <c r="Q5223" t="s">
        <v>27</v>
      </c>
      <c r="R5223" t="s">
        <v>28</v>
      </c>
      <c r="S5223" s="1">
        <v>45619</v>
      </c>
      <c r="T5223" t="s">
        <v>43</v>
      </c>
    </row>
    <row r="5224" spans="1:20" x14ac:dyDescent="0.3">
      <c r="A5224" t="s">
        <v>5283</v>
      </c>
      <c r="B5224">
        <v>39</v>
      </c>
      <c r="C5224" t="s">
        <v>31</v>
      </c>
      <c r="D5224" t="s">
        <v>22</v>
      </c>
      <c r="E5224" t="s">
        <v>23</v>
      </c>
      <c r="F5224" t="s">
        <v>24</v>
      </c>
      <c r="G5224" t="s">
        <v>47</v>
      </c>
      <c r="H5224" t="s">
        <v>62</v>
      </c>
      <c r="I5224">
        <v>28580</v>
      </c>
      <c r="J5224">
        <v>2062</v>
      </c>
      <c r="K5224">
        <v>3</v>
      </c>
      <c r="L5224">
        <v>977</v>
      </c>
      <c r="M5224">
        <v>1070</v>
      </c>
      <c r="N5224" t="s">
        <v>42</v>
      </c>
      <c r="O5224">
        <v>78.760000000000005</v>
      </c>
      <c r="P5224">
        <v>59</v>
      </c>
      <c r="Q5224" t="s">
        <v>27</v>
      </c>
      <c r="R5224" t="s">
        <v>28</v>
      </c>
      <c r="S5224" s="1">
        <v>45490</v>
      </c>
      <c r="T5224" t="s">
        <v>57</v>
      </c>
    </row>
    <row r="5225" spans="1:20" x14ac:dyDescent="0.3">
      <c r="A5225" t="s">
        <v>5284</v>
      </c>
      <c r="B5225">
        <v>21</v>
      </c>
      <c r="C5225" t="s">
        <v>21</v>
      </c>
      <c r="D5225" t="s">
        <v>39</v>
      </c>
      <c r="E5225" t="s">
        <v>23</v>
      </c>
      <c r="F5225" t="s">
        <v>24</v>
      </c>
      <c r="G5225" t="s">
        <v>41</v>
      </c>
      <c r="H5225" t="s">
        <v>26</v>
      </c>
      <c r="I5225">
        <v>74563</v>
      </c>
      <c r="J5225">
        <v>259</v>
      </c>
      <c r="K5225">
        <v>164</v>
      </c>
      <c r="L5225">
        <v>3003</v>
      </c>
      <c r="M5225">
        <v>37616</v>
      </c>
      <c r="N5225" t="s">
        <v>27</v>
      </c>
      <c r="O5225">
        <v>56.96</v>
      </c>
      <c r="P5225">
        <v>589</v>
      </c>
      <c r="Q5225" t="s">
        <v>42</v>
      </c>
      <c r="R5225" t="s">
        <v>28</v>
      </c>
      <c r="S5225" s="1">
        <v>45642</v>
      </c>
      <c r="T5225" t="s">
        <v>73</v>
      </c>
    </row>
    <row r="5226" spans="1:20" x14ac:dyDescent="0.3">
      <c r="A5226" t="s">
        <v>5285</v>
      </c>
      <c r="B5226">
        <v>46</v>
      </c>
      <c r="C5226" t="s">
        <v>21</v>
      </c>
      <c r="D5226" t="s">
        <v>65</v>
      </c>
      <c r="E5226" t="s">
        <v>33</v>
      </c>
      <c r="F5226" t="s">
        <v>24</v>
      </c>
      <c r="G5226" t="s">
        <v>50</v>
      </c>
      <c r="H5226" t="s">
        <v>26</v>
      </c>
      <c r="I5226">
        <v>57839</v>
      </c>
      <c r="J5226">
        <v>4953</v>
      </c>
      <c r="K5226">
        <v>163</v>
      </c>
      <c r="L5226">
        <v>9042</v>
      </c>
      <c r="M5226">
        <v>9932</v>
      </c>
      <c r="N5226" t="s">
        <v>27</v>
      </c>
      <c r="O5226">
        <v>28.19</v>
      </c>
      <c r="P5226">
        <v>80</v>
      </c>
      <c r="Q5226" t="s">
        <v>27</v>
      </c>
      <c r="R5226" t="s">
        <v>54</v>
      </c>
      <c r="S5226" s="1">
        <v>45340</v>
      </c>
      <c r="T5226" t="s">
        <v>29</v>
      </c>
    </row>
    <row r="5227" spans="1:20" x14ac:dyDescent="0.3">
      <c r="A5227" t="s">
        <v>5286</v>
      </c>
      <c r="B5227">
        <v>51</v>
      </c>
      <c r="C5227" t="s">
        <v>31</v>
      </c>
      <c r="D5227" t="s">
        <v>22</v>
      </c>
      <c r="E5227" t="s">
        <v>23</v>
      </c>
      <c r="F5227" t="s">
        <v>34</v>
      </c>
      <c r="G5227" t="s">
        <v>35</v>
      </c>
      <c r="H5227" t="s">
        <v>45</v>
      </c>
      <c r="I5227">
        <v>78742</v>
      </c>
      <c r="J5227">
        <v>2991</v>
      </c>
      <c r="K5227">
        <v>31</v>
      </c>
      <c r="L5227">
        <v>7308</v>
      </c>
      <c r="M5227">
        <v>21607</v>
      </c>
      <c r="N5227" t="s">
        <v>42</v>
      </c>
      <c r="O5227">
        <v>11.01</v>
      </c>
      <c r="P5227">
        <v>738</v>
      </c>
      <c r="Q5227" t="s">
        <v>42</v>
      </c>
      <c r="R5227" t="s">
        <v>54</v>
      </c>
      <c r="S5227" s="1">
        <v>45408</v>
      </c>
      <c r="T5227" t="s">
        <v>63</v>
      </c>
    </row>
    <row r="5228" spans="1:20" x14ac:dyDescent="0.3">
      <c r="A5228" t="s">
        <v>5287</v>
      </c>
      <c r="B5228">
        <v>30</v>
      </c>
      <c r="C5228" t="s">
        <v>21</v>
      </c>
      <c r="D5228" t="s">
        <v>70</v>
      </c>
      <c r="E5228" t="s">
        <v>33</v>
      </c>
      <c r="F5228" t="s">
        <v>24</v>
      </c>
      <c r="G5228" t="s">
        <v>25</v>
      </c>
      <c r="H5228" t="s">
        <v>26</v>
      </c>
      <c r="I5228">
        <v>45340</v>
      </c>
      <c r="J5228">
        <v>4783</v>
      </c>
      <c r="K5228">
        <v>184</v>
      </c>
      <c r="L5228">
        <v>4958</v>
      </c>
      <c r="M5228">
        <v>22028</v>
      </c>
      <c r="N5228" t="s">
        <v>42</v>
      </c>
      <c r="O5228">
        <v>26.99</v>
      </c>
      <c r="P5228">
        <v>395</v>
      </c>
      <c r="Q5228" t="s">
        <v>27</v>
      </c>
      <c r="R5228" t="s">
        <v>54</v>
      </c>
      <c r="S5228" s="1">
        <v>45630</v>
      </c>
      <c r="T5228" t="s">
        <v>73</v>
      </c>
    </row>
    <row r="5229" spans="1:20" x14ac:dyDescent="0.3">
      <c r="A5229" t="s">
        <v>5288</v>
      </c>
      <c r="B5229">
        <v>59</v>
      </c>
      <c r="C5229" t="s">
        <v>31</v>
      </c>
      <c r="D5229" t="s">
        <v>68</v>
      </c>
      <c r="E5229" t="s">
        <v>33</v>
      </c>
      <c r="F5229" t="s">
        <v>34</v>
      </c>
      <c r="G5229" t="s">
        <v>35</v>
      </c>
      <c r="H5229" t="s">
        <v>62</v>
      </c>
      <c r="I5229">
        <v>47408</v>
      </c>
      <c r="J5229">
        <v>3683</v>
      </c>
      <c r="K5229">
        <v>139</v>
      </c>
      <c r="L5229">
        <v>8607</v>
      </c>
      <c r="M5229">
        <v>487</v>
      </c>
      <c r="N5229" t="s">
        <v>27</v>
      </c>
      <c r="O5229">
        <v>39.229999999999997</v>
      </c>
      <c r="P5229">
        <v>656</v>
      </c>
      <c r="Q5229" t="s">
        <v>42</v>
      </c>
      <c r="R5229" t="s">
        <v>54</v>
      </c>
      <c r="S5229" s="1">
        <v>45637</v>
      </c>
      <c r="T5229" t="s">
        <v>73</v>
      </c>
    </row>
    <row r="5230" spans="1:20" x14ac:dyDescent="0.3">
      <c r="A5230" t="s">
        <v>5289</v>
      </c>
      <c r="B5230">
        <v>26</v>
      </c>
      <c r="C5230" t="s">
        <v>21</v>
      </c>
      <c r="D5230" t="s">
        <v>68</v>
      </c>
      <c r="E5230" t="s">
        <v>23</v>
      </c>
      <c r="F5230" t="s">
        <v>24</v>
      </c>
      <c r="G5230" t="s">
        <v>41</v>
      </c>
      <c r="H5230" t="s">
        <v>45</v>
      </c>
      <c r="I5230">
        <v>51667</v>
      </c>
      <c r="J5230">
        <v>1157</v>
      </c>
      <c r="K5230">
        <v>286</v>
      </c>
      <c r="L5230">
        <v>8574</v>
      </c>
      <c r="M5230">
        <v>21815</v>
      </c>
      <c r="N5230" t="s">
        <v>27</v>
      </c>
      <c r="O5230">
        <v>66.67</v>
      </c>
      <c r="P5230">
        <v>631</v>
      </c>
      <c r="Q5230" t="s">
        <v>42</v>
      </c>
      <c r="R5230" t="s">
        <v>54</v>
      </c>
      <c r="S5230" s="1">
        <v>45410</v>
      </c>
      <c r="T5230" t="s">
        <v>63</v>
      </c>
    </row>
    <row r="5231" spans="1:20" x14ac:dyDescent="0.3">
      <c r="A5231" t="s">
        <v>5290</v>
      </c>
      <c r="B5231">
        <v>59</v>
      </c>
      <c r="C5231" t="s">
        <v>31</v>
      </c>
      <c r="D5231" t="s">
        <v>65</v>
      </c>
      <c r="E5231" t="s">
        <v>23</v>
      </c>
      <c r="F5231" t="s">
        <v>34</v>
      </c>
      <c r="G5231" t="s">
        <v>35</v>
      </c>
      <c r="H5231" t="s">
        <v>45</v>
      </c>
      <c r="I5231">
        <v>36927</v>
      </c>
      <c r="J5231">
        <v>2181</v>
      </c>
      <c r="K5231">
        <v>167</v>
      </c>
      <c r="L5231">
        <v>9630</v>
      </c>
      <c r="M5231">
        <v>27659</v>
      </c>
      <c r="N5231" t="s">
        <v>27</v>
      </c>
      <c r="O5231">
        <v>27.29</v>
      </c>
      <c r="P5231">
        <v>721</v>
      </c>
      <c r="Q5231" t="s">
        <v>27</v>
      </c>
      <c r="R5231" t="s">
        <v>28</v>
      </c>
      <c r="S5231" s="1">
        <v>45482</v>
      </c>
      <c r="T5231" t="s">
        <v>57</v>
      </c>
    </row>
    <row r="5232" spans="1:20" x14ac:dyDescent="0.3">
      <c r="A5232" t="s">
        <v>5291</v>
      </c>
      <c r="B5232">
        <v>48</v>
      </c>
      <c r="C5232" t="s">
        <v>21</v>
      </c>
      <c r="D5232" t="s">
        <v>68</v>
      </c>
      <c r="E5232" t="s">
        <v>40</v>
      </c>
      <c r="F5232" t="s">
        <v>24</v>
      </c>
      <c r="G5232" t="s">
        <v>35</v>
      </c>
      <c r="H5232" t="s">
        <v>45</v>
      </c>
      <c r="I5232">
        <v>78829</v>
      </c>
      <c r="J5232">
        <v>1020</v>
      </c>
      <c r="K5232">
        <v>362</v>
      </c>
      <c r="L5232">
        <v>1108</v>
      </c>
      <c r="M5232">
        <v>26628</v>
      </c>
      <c r="N5232" t="s">
        <v>27</v>
      </c>
      <c r="O5232">
        <v>30.92</v>
      </c>
      <c r="P5232">
        <v>456</v>
      </c>
      <c r="Q5232" t="s">
        <v>42</v>
      </c>
      <c r="R5232" t="s">
        <v>36</v>
      </c>
      <c r="S5232" s="1">
        <v>45534</v>
      </c>
      <c r="T5232" t="s">
        <v>75</v>
      </c>
    </row>
    <row r="5233" spans="1:20" x14ac:dyDescent="0.3">
      <c r="A5233" t="s">
        <v>5292</v>
      </c>
      <c r="B5233">
        <v>24</v>
      </c>
      <c r="C5233" t="s">
        <v>21</v>
      </c>
      <c r="D5233" t="s">
        <v>68</v>
      </c>
      <c r="E5233" t="s">
        <v>40</v>
      </c>
      <c r="F5233" t="s">
        <v>34</v>
      </c>
      <c r="G5233" t="s">
        <v>41</v>
      </c>
      <c r="H5233" t="s">
        <v>45</v>
      </c>
      <c r="I5233">
        <v>79304</v>
      </c>
      <c r="J5233">
        <v>1475</v>
      </c>
      <c r="K5233">
        <v>62</v>
      </c>
      <c r="L5233">
        <v>4454</v>
      </c>
      <c r="M5233">
        <v>2764</v>
      </c>
      <c r="N5233" t="s">
        <v>27</v>
      </c>
      <c r="O5233">
        <v>44.81</v>
      </c>
      <c r="P5233">
        <v>771</v>
      </c>
      <c r="Q5233" t="s">
        <v>27</v>
      </c>
      <c r="R5233" t="s">
        <v>28</v>
      </c>
      <c r="S5233" s="1">
        <v>45550</v>
      </c>
      <c r="T5233" t="s">
        <v>51</v>
      </c>
    </row>
    <row r="5234" spans="1:20" x14ac:dyDescent="0.3">
      <c r="A5234" t="s">
        <v>5293</v>
      </c>
      <c r="B5234">
        <v>21</v>
      </c>
      <c r="C5234" t="s">
        <v>21</v>
      </c>
      <c r="D5234" t="s">
        <v>49</v>
      </c>
      <c r="E5234" t="s">
        <v>33</v>
      </c>
      <c r="F5234" t="s">
        <v>34</v>
      </c>
      <c r="G5234" t="s">
        <v>56</v>
      </c>
      <c r="H5234" t="s">
        <v>62</v>
      </c>
      <c r="I5234">
        <v>77622</v>
      </c>
      <c r="J5234">
        <v>5641</v>
      </c>
      <c r="K5234">
        <v>220</v>
      </c>
      <c r="L5234">
        <v>2080</v>
      </c>
      <c r="M5234">
        <v>10678</v>
      </c>
      <c r="N5234" t="s">
        <v>42</v>
      </c>
      <c r="O5234">
        <v>13.43</v>
      </c>
      <c r="P5234">
        <v>184</v>
      </c>
      <c r="Q5234" t="s">
        <v>42</v>
      </c>
      <c r="R5234" t="s">
        <v>54</v>
      </c>
      <c r="S5234" s="1">
        <v>45505</v>
      </c>
      <c r="T5234" t="s">
        <v>75</v>
      </c>
    </row>
    <row r="5235" spans="1:20" x14ac:dyDescent="0.3">
      <c r="A5235" t="s">
        <v>5294</v>
      </c>
      <c r="B5235">
        <v>36</v>
      </c>
      <c r="C5235" t="s">
        <v>31</v>
      </c>
      <c r="D5235" t="s">
        <v>53</v>
      </c>
      <c r="E5235" t="s">
        <v>33</v>
      </c>
      <c r="F5235" t="s">
        <v>34</v>
      </c>
      <c r="G5235" t="s">
        <v>41</v>
      </c>
      <c r="H5235" t="s">
        <v>62</v>
      </c>
      <c r="I5235">
        <v>20981</v>
      </c>
      <c r="J5235">
        <v>1414</v>
      </c>
      <c r="K5235">
        <v>239</v>
      </c>
      <c r="L5235">
        <v>9748</v>
      </c>
      <c r="M5235">
        <v>19070</v>
      </c>
      <c r="N5235" t="s">
        <v>27</v>
      </c>
      <c r="O5235">
        <v>71.47</v>
      </c>
      <c r="P5235">
        <v>550</v>
      </c>
      <c r="Q5235" t="s">
        <v>42</v>
      </c>
      <c r="R5235" t="s">
        <v>54</v>
      </c>
      <c r="S5235" s="1">
        <v>45654</v>
      </c>
      <c r="T5235" t="s">
        <v>73</v>
      </c>
    </row>
    <row r="5236" spans="1:20" x14ac:dyDescent="0.3">
      <c r="A5236" t="s">
        <v>5295</v>
      </c>
      <c r="B5236">
        <v>59</v>
      </c>
      <c r="C5236" t="s">
        <v>31</v>
      </c>
      <c r="D5236" t="s">
        <v>70</v>
      </c>
      <c r="E5236" t="s">
        <v>40</v>
      </c>
      <c r="F5236" t="s">
        <v>24</v>
      </c>
      <c r="G5236" t="s">
        <v>35</v>
      </c>
      <c r="H5236" t="s">
        <v>62</v>
      </c>
      <c r="I5236">
        <v>16493</v>
      </c>
      <c r="J5236">
        <v>5714</v>
      </c>
      <c r="K5236">
        <v>310</v>
      </c>
      <c r="L5236">
        <v>8315</v>
      </c>
      <c r="M5236">
        <v>34635</v>
      </c>
      <c r="N5236" t="s">
        <v>27</v>
      </c>
      <c r="O5236">
        <v>16.3</v>
      </c>
      <c r="P5236">
        <v>454</v>
      </c>
      <c r="Q5236" t="s">
        <v>27</v>
      </c>
      <c r="R5236" t="s">
        <v>36</v>
      </c>
      <c r="S5236" s="1">
        <v>45641</v>
      </c>
      <c r="T5236" t="s">
        <v>73</v>
      </c>
    </row>
    <row r="5237" spans="1:20" x14ac:dyDescent="0.3">
      <c r="A5237" t="s">
        <v>5296</v>
      </c>
      <c r="B5237">
        <v>47</v>
      </c>
      <c r="C5237" t="s">
        <v>21</v>
      </c>
      <c r="D5237" t="s">
        <v>39</v>
      </c>
      <c r="E5237" t="s">
        <v>33</v>
      </c>
      <c r="F5237" t="s">
        <v>24</v>
      </c>
      <c r="G5237" t="s">
        <v>25</v>
      </c>
      <c r="H5237" t="s">
        <v>62</v>
      </c>
      <c r="I5237">
        <v>24953</v>
      </c>
      <c r="J5237">
        <v>1581</v>
      </c>
      <c r="K5237">
        <v>295</v>
      </c>
      <c r="L5237">
        <v>2285</v>
      </c>
      <c r="M5237">
        <v>17934</v>
      </c>
      <c r="N5237" t="s">
        <v>42</v>
      </c>
      <c r="O5237">
        <v>68.959999999999994</v>
      </c>
      <c r="P5237">
        <v>112</v>
      </c>
      <c r="Q5237" t="s">
        <v>42</v>
      </c>
      <c r="R5237" t="s">
        <v>36</v>
      </c>
      <c r="S5237" s="1">
        <v>45403</v>
      </c>
      <c r="T5237" t="s">
        <v>63</v>
      </c>
    </row>
    <row r="5238" spans="1:20" x14ac:dyDescent="0.3">
      <c r="A5238" t="s">
        <v>5297</v>
      </c>
      <c r="B5238">
        <v>48</v>
      </c>
      <c r="C5238" t="s">
        <v>21</v>
      </c>
      <c r="D5238" t="s">
        <v>32</v>
      </c>
      <c r="E5238" t="s">
        <v>40</v>
      </c>
      <c r="F5238" t="s">
        <v>24</v>
      </c>
      <c r="G5238" t="s">
        <v>25</v>
      </c>
      <c r="H5238" t="s">
        <v>62</v>
      </c>
      <c r="I5238">
        <v>61100</v>
      </c>
      <c r="J5238">
        <v>5226</v>
      </c>
      <c r="K5238">
        <v>218</v>
      </c>
      <c r="L5238">
        <v>8243</v>
      </c>
      <c r="M5238">
        <v>26177</v>
      </c>
      <c r="N5238" t="s">
        <v>27</v>
      </c>
      <c r="O5238">
        <v>31.44</v>
      </c>
      <c r="P5238">
        <v>862</v>
      </c>
      <c r="Q5238" t="s">
        <v>42</v>
      </c>
      <c r="R5238" t="s">
        <v>28</v>
      </c>
      <c r="S5238" s="1">
        <v>45548</v>
      </c>
      <c r="T5238" t="s">
        <v>51</v>
      </c>
    </row>
    <row r="5239" spans="1:20" x14ac:dyDescent="0.3">
      <c r="A5239" t="s">
        <v>5298</v>
      </c>
      <c r="B5239">
        <v>52</v>
      </c>
      <c r="C5239" t="s">
        <v>21</v>
      </c>
      <c r="D5239" t="s">
        <v>70</v>
      </c>
      <c r="E5239" t="s">
        <v>23</v>
      </c>
      <c r="F5239" t="s">
        <v>24</v>
      </c>
      <c r="G5239" t="s">
        <v>41</v>
      </c>
      <c r="H5239" t="s">
        <v>62</v>
      </c>
      <c r="I5239">
        <v>33283</v>
      </c>
      <c r="J5239">
        <v>3860</v>
      </c>
      <c r="K5239">
        <v>394</v>
      </c>
      <c r="L5239">
        <v>5209</v>
      </c>
      <c r="M5239">
        <v>32463</v>
      </c>
      <c r="N5239" t="s">
        <v>27</v>
      </c>
      <c r="O5239">
        <v>46.79</v>
      </c>
      <c r="P5239">
        <v>734</v>
      </c>
      <c r="Q5239" t="s">
        <v>27</v>
      </c>
      <c r="R5239" t="s">
        <v>28</v>
      </c>
      <c r="S5239" s="1">
        <v>45436</v>
      </c>
      <c r="T5239" t="s">
        <v>59</v>
      </c>
    </row>
    <row r="5240" spans="1:20" x14ac:dyDescent="0.3">
      <c r="A5240" t="s">
        <v>5299</v>
      </c>
      <c r="B5240">
        <v>38</v>
      </c>
      <c r="C5240" t="s">
        <v>21</v>
      </c>
      <c r="D5240" t="s">
        <v>22</v>
      </c>
      <c r="E5240" t="s">
        <v>23</v>
      </c>
      <c r="F5240" t="s">
        <v>24</v>
      </c>
      <c r="G5240" t="s">
        <v>35</v>
      </c>
      <c r="H5240" t="s">
        <v>45</v>
      </c>
      <c r="I5240">
        <v>37642</v>
      </c>
      <c r="J5240">
        <v>1489</v>
      </c>
      <c r="K5240">
        <v>352</v>
      </c>
      <c r="L5240">
        <v>7095</v>
      </c>
      <c r="M5240">
        <v>26848</v>
      </c>
      <c r="N5240" t="s">
        <v>42</v>
      </c>
      <c r="O5240">
        <v>42.83</v>
      </c>
      <c r="P5240">
        <v>375</v>
      </c>
      <c r="Q5240" t="s">
        <v>27</v>
      </c>
      <c r="R5240" t="s">
        <v>36</v>
      </c>
      <c r="S5240" s="1">
        <v>45298</v>
      </c>
      <c r="T5240" t="s">
        <v>80</v>
      </c>
    </row>
    <row r="5241" spans="1:20" x14ac:dyDescent="0.3">
      <c r="A5241" t="s">
        <v>5300</v>
      </c>
      <c r="B5241">
        <v>48</v>
      </c>
      <c r="C5241" t="s">
        <v>31</v>
      </c>
      <c r="D5241" t="s">
        <v>68</v>
      </c>
      <c r="E5241" t="s">
        <v>23</v>
      </c>
      <c r="F5241" t="s">
        <v>34</v>
      </c>
      <c r="G5241" t="s">
        <v>47</v>
      </c>
      <c r="H5241" t="s">
        <v>45</v>
      </c>
      <c r="I5241">
        <v>55122</v>
      </c>
      <c r="J5241">
        <v>4720</v>
      </c>
      <c r="K5241">
        <v>240</v>
      </c>
      <c r="L5241">
        <v>7421</v>
      </c>
      <c r="M5241">
        <v>31798</v>
      </c>
      <c r="N5241" t="s">
        <v>42</v>
      </c>
      <c r="O5241">
        <v>30.26</v>
      </c>
      <c r="P5241">
        <v>612</v>
      </c>
      <c r="Q5241" t="s">
        <v>42</v>
      </c>
      <c r="R5241" t="s">
        <v>54</v>
      </c>
      <c r="S5241" s="1">
        <v>45525</v>
      </c>
      <c r="T5241" t="s">
        <v>75</v>
      </c>
    </row>
    <row r="5242" spans="1:20" x14ac:dyDescent="0.3">
      <c r="A5242" t="s">
        <v>5301</v>
      </c>
      <c r="B5242">
        <v>36</v>
      </c>
      <c r="C5242" t="s">
        <v>31</v>
      </c>
      <c r="D5242" t="s">
        <v>53</v>
      </c>
      <c r="E5242" t="s">
        <v>33</v>
      </c>
      <c r="F5242" t="s">
        <v>24</v>
      </c>
      <c r="G5242" t="s">
        <v>47</v>
      </c>
      <c r="H5242" t="s">
        <v>45</v>
      </c>
      <c r="I5242">
        <v>51228</v>
      </c>
      <c r="J5242">
        <v>4315</v>
      </c>
      <c r="K5242">
        <v>294</v>
      </c>
      <c r="L5242">
        <v>4930</v>
      </c>
      <c r="M5242">
        <v>14040</v>
      </c>
      <c r="N5242" t="s">
        <v>27</v>
      </c>
      <c r="O5242">
        <v>30.46</v>
      </c>
      <c r="P5242">
        <v>42</v>
      </c>
      <c r="Q5242" t="s">
        <v>27</v>
      </c>
      <c r="R5242" t="s">
        <v>28</v>
      </c>
      <c r="S5242" s="1">
        <v>45563</v>
      </c>
      <c r="T5242" t="s">
        <v>51</v>
      </c>
    </row>
    <row r="5243" spans="1:20" x14ac:dyDescent="0.3">
      <c r="A5243" t="s">
        <v>5302</v>
      </c>
      <c r="B5243">
        <v>48</v>
      </c>
      <c r="C5243" t="s">
        <v>31</v>
      </c>
      <c r="D5243" t="s">
        <v>32</v>
      </c>
      <c r="E5243" t="s">
        <v>23</v>
      </c>
      <c r="F5243" t="s">
        <v>34</v>
      </c>
      <c r="G5243" t="s">
        <v>50</v>
      </c>
      <c r="H5243" t="s">
        <v>62</v>
      </c>
      <c r="I5243">
        <v>33169</v>
      </c>
      <c r="J5243">
        <v>5501</v>
      </c>
      <c r="K5243">
        <v>209</v>
      </c>
      <c r="L5243">
        <v>2642</v>
      </c>
      <c r="M5243">
        <v>6070</v>
      </c>
      <c r="N5243" t="s">
        <v>27</v>
      </c>
      <c r="O5243">
        <v>85.92</v>
      </c>
      <c r="P5243">
        <v>279</v>
      </c>
      <c r="Q5243" t="s">
        <v>42</v>
      </c>
      <c r="R5243" t="s">
        <v>28</v>
      </c>
      <c r="S5243" s="1">
        <v>45405</v>
      </c>
      <c r="T5243" t="s">
        <v>63</v>
      </c>
    </row>
    <row r="5244" spans="1:20" x14ac:dyDescent="0.3">
      <c r="A5244" t="s">
        <v>5303</v>
      </c>
      <c r="B5244">
        <v>49</v>
      </c>
      <c r="C5244" t="s">
        <v>21</v>
      </c>
      <c r="D5244" t="s">
        <v>22</v>
      </c>
      <c r="E5244" t="s">
        <v>33</v>
      </c>
      <c r="F5244" t="s">
        <v>34</v>
      </c>
      <c r="G5244" t="s">
        <v>41</v>
      </c>
      <c r="H5244" t="s">
        <v>45</v>
      </c>
      <c r="I5244">
        <v>13750</v>
      </c>
      <c r="J5244">
        <v>2554</v>
      </c>
      <c r="K5244">
        <v>171</v>
      </c>
      <c r="L5244">
        <v>1383</v>
      </c>
      <c r="M5244">
        <v>1326</v>
      </c>
      <c r="N5244" t="s">
        <v>27</v>
      </c>
      <c r="O5244">
        <v>34.44</v>
      </c>
      <c r="P5244">
        <v>299</v>
      </c>
      <c r="Q5244" t="s">
        <v>27</v>
      </c>
      <c r="R5244" t="s">
        <v>28</v>
      </c>
      <c r="S5244" s="1">
        <v>45422</v>
      </c>
      <c r="T5244" t="s">
        <v>59</v>
      </c>
    </row>
    <row r="5245" spans="1:20" x14ac:dyDescent="0.3">
      <c r="A5245" t="s">
        <v>5304</v>
      </c>
      <c r="B5245">
        <v>19</v>
      </c>
      <c r="C5245" t="s">
        <v>21</v>
      </c>
      <c r="D5245" t="s">
        <v>65</v>
      </c>
      <c r="E5245" t="s">
        <v>23</v>
      </c>
      <c r="F5245" t="s">
        <v>34</v>
      </c>
      <c r="G5245" t="s">
        <v>41</v>
      </c>
      <c r="H5245" t="s">
        <v>62</v>
      </c>
      <c r="I5245">
        <v>60778</v>
      </c>
      <c r="J5245">
        <v>4199</v>
      </c>
      <c r="K5245">
        <v>19</v>
      </c>
      <c r="L5245">
        <v>2276</v>
      </c>
      <c r="M5245">
        <v>28668</v>
      </c>
      <c r="N5245" t="s">
        <v>42</v>
      </c>
      <c r="O5245">
        <v>24.65</v>
      </c>
      <c r="P5245">
        <v>168</v>
      </c>
      <c r="Q5245" t="s">
        <v>42</v>
      </c>
      <c r="R5245" t="s">
        <v>28</v>
      </c>
      <c r="S5245" s="1">
        <v>45378</v>
      </c>
      <c r="T5245" t="s">
        <v>37</v>
      </c>
    </row>
    <row r="5246" spans="1:20" x14ac:dyDescent="0.3">
      <c r="A5246" t="s">
        <v>5305</v>
      </c>
      <c r="B5246">
        <v>27</v>
      </c>
      <c r="C5246" t="s">
        <v>31</v>
      </c>
      <c r="D5246" t="s">
        <v>49</v>
      </c>
      <c r="E5246" t="s">
        <v>33</v>
      </c>
      <c r="F5246" t="s">
        <v>34</v>
      </c>
      <c r="G5246" t="s">
        <v>47</v>
      </c>
      <c r="H5246" t="s">
        <v>45</v>
      </c>
      <c r="I5246">
        <v>5674</v>
      </c>
      <c r="J5246">
        <v>5386</v>
      </c>
      <c r="K5246">
        <v>95</v>
      </c>
      <c r="L5246">
        <v>855</v>
      </c>
      <c r="M5246">
        <v>4365</v>
      </c>
      <c r="N5246" t="s">
        <v>42</v>
      </c>
      <c r="O5246">
        <v>30.04</v>
      </c>
      <c r="P5246">
        <v>441</v>
      </c>
      <c r="Q5246" t="s">
        <v>27</v>
      </c>
      <c r="R5246" t="s">
        <v>28</v>
      </c>
      <c r="S5246" s="1">
        <v>45444</v>
      </c>
      <c r="T5246" t="s">
        <v>99</v>
      </c>
    </row>
    <row r="5247" spans="1:20" x14ac:dyDescent="0.3">
      <c r="A5247" t="s">
        <v>5306</v>
      </c>
      <c r="B5247">
        <v>19</v>
      </c>
      <c r="C5247" t="s">
        <v>21</v>
      </c>
      <c r="D5247" t="s">
        <v>68</v>
      </c>
      <c r="E5247" t="s">
        <v>33</v>
      </c>
      <c r="F5247" t="s">
        <v>24</v>
      </c>
      <c r="G5247" t="s">
        <v>47</v>
      </c>
      <c r="H5247" t="s">
        <v>62</v>
      </c>
      <c r="I5247">
        <v>31427</v>
      </c>
      <c r="J5247">
        <v>1927</v>
      </c>
      <c r="K5247">
        <v>340</v>
      </c>
      <c r="L5247">
        <v>5143</v>
      </c>
      <c r="M5247">
        <v>18423</v>
      </c>
      <c r="N5247" t="s">
        <v>42</v>
      </c>
      <c r="O5247">
        <v>65.62</v>
      </c>
      <c r="P5247">
        <v>750</v>
      </c>
      <c r="Q5247" t="s">
        <v>42</v>
      </c>
      <c r="R5247" t="s">
        <v>54</v>
      </c>
      <c r="S5247" s="1">
        <v>45591</v>
      </c>
      <c r="T5247" t="s">
        <v>105</v>
      </c>
    </row>
    <row r="5248" spans="1:20" x14ac:dyDescent="0.3">
      <c r="A5248" t="s">
        <v>5307</v>
      </c>
      <c r="B5248">
        <v>19</v>
      </c>
      <c r="C5248" t="s">
        <v>31</v>
      </c>
      <c r="D5248" t="s">
        <v>49</v>
      </c>
      <c r="E5248" t="s">
        <v>40</v>
      </c>
      <c r="F5248" t="s">
        <v>24</v>
      </c>
      <c r="G5248" t="s">
        <v>47</v>
      </c>
      <c r="H5248" t="s">
        <v>62</v>
      </c>
      <c r="I5248">
        <v>47735</v>
      </c>
      <c r="J5248">
        <v>3608</v>
      </c>
      <c r="K5248">
        <v>356</v>
      </c>
      <c r="L5248">
        <v>9585</v>
      </c>
      <c r="M5248">
        <v>39401</v>
      </c>
      <c r="N5248" t="s">
        <v>42</v>
      </c>
      <c r="O5248">
        <v>34.71</v>
      </c>
      <c r="P5248">
        <v>463</v>
      </c>
      <c r="Q5248" t="s">
        <v>27</v>
      </c>
      <c r="R5248" t="s">
        <v>36</v>
      </c>
      <c r="S5248" s="1">
        <v>45468</v>
      </c>
      <c r="T5248" t="s">
        <v>99</v>
      </c>
    </row>
    <row r="5249" spans="1:20" x14ac:dyDescent="0.3">
      <c r="A5249" t="s">
        <v>5308</v>
      </c>
      <c r="B5249">
        <v>41</v>
      </c>
      <c r="C5249" t="s">
        <v>31</v>
      </c>
      <c r="D5249" t="s">
        <v>70</v>
      </c>
      <c r="E5249" t="s">
        <v>40</v>
      </c>
      <c r="F5249" t="s">
        <v>24</v>
      </c>
      <c r="G5249" t="s">
        <v>25</v>
      </c>
      <c r="H5249" t="s">
        <v>62</v>
      </c>
      <c r="I5249">
        <v>10071</v>
      </c>
      <c r="J5249">
        <v>3008</v>
      </c>
      <c r="K5249">
        <v>26</v>
      </c>
      <c r="L5249">
        <v>3271</v>
      </c>
      <c r="M5249">
        <v>1678</v>
      </c>
      <c r="N5249" t="s">
        <v>42</v>
      </c>
      <c r="O5249">
        <v>23.73</v>
      </c>
      <c r="P5249">
        <v>291</v>
      </c>
      <c r="Q5249" t="s">
        <v>27</v>
      </c>
      <c r="R5249" t="s">
        <v>36</v>
      </c>
      <c r="S5249" s="1">
        <v>45654</v>
      </c>
      <c r="T5249" t="s">
        <v>73</v>
      </c>
    </row>
    <row r="5250" spans="1:20" x14ac:dyDescent="0.3">
      <c r="A5250" t="s">
        <v>5309</v>
      </c>
      <c r="B5250">
        <v>34</v>
      </c>
      <c r="C5250" t="s">
        <v>31</v>
      </c>
      <c r="D5250" t="s">
        <v>49</v>
      </c>
      <c r="E5250" t="s">
        <v>40</v>
      </c>
      <c r="F5250" t="s">
        <v>24</v>
      </c>
      <c r="G5250" t="s">
        <v>25</v>
      </c>
      <c r="H5250" t="s">
        <v>26</v>
      </c>
      <c r="I5250">
        <v>55567</v>
      </c>
      <c r="J5250">
        <v>2335</v>
      </c>
      <c r="K5250">
        <v>293</v>
      </c>
      <c r="L5250">
        <v>2242</v>
      </c>
      <c r="M5250">
        <v>9378</v>
      </c>
      <c r="N5250" t="s">
        <v>42</v>
      </c>
      <c r="O5250">
        <v>43.16</v>
      </c>
      <c r="P5250">
        <v>742</v>
      </c>
      <c r="Q5250" t="s">
        <v>27</v>
      </c>
      <c r="R5250" t="s">
        <v>36</v>
      </c>
      <c r="S5250" s="1">
        <v>45564</v>
      </c>
      <c r="T5250" t="s">
        <v>51</v>
      </c>
    </row>
    <row r="5251" spans="1:20" x14ac:dyDescent="0.3">
      <c r="A5251" t="s">
        <v>5310</v>
      </c>
      <c r="B5251">
        <v>49</v>
      </c>
      <c r="C5251" t="s">
        <v>31</v>
      </c>
      <c r="D5251" t="s">
        <v>49</v>
      </c>
      <c r="E5251" t="s">
        <v>33</v>
      </c>
      <c r="F5251" t="s">
        <v>24</v>
      </c>
      <c r="G5251" t="s">
        <v>50</v>
      </c>
      <c r="H5251" t="s">
        <v>26</v>
      </c>
      <c r="I5251">
        <v>77541</v>
      </c>
      <c r="J5251">
        <v>484</v>
      </c>
      <c r="K5251">
        <v>342</v>
      </c>
      <c r="L5251">
        <v>6989</v>
      </c>
      <c r="M5251">
        <v>14753</v>
      </c>
      <c r="N5251" t="s">
        <v>42</v>
      </c>
      <c r="O5251">
        <v>19.399999999999999</v>
      </c>
      <c r="P5251">
        <v>701</v>
      </c>
      <c r="Q5251" t="s">
        <v>27</v>
      </c>
      <c r="R5251" t="s">
        <v>28</v>
      </c>
      <c r="S5251" s="1">
        <v>45630</v>
      </c>
      <c r="T5251" t="s">
        <v>73</v>
      </c>
    </row>
    <row r="5252" spans="1:20" x14ac:dyDescent="0.3">
      <c r="A5252" t="s">
        <v>5311</v>
      </c>
      <c r="B5252">
        <v>33</v>
      </c>
      <c r="C5252" t="s">
        <v>21</v>
      </c>
      <c r="D5252" t="s">
        <v>65</v>
      </c>
      <c r="E5252" t="s">
        <v>40</v>
      </c>
      <c r="F5252" t="s">
        <v>24</v>
      </c>
      <c r="G5252" t="s">
        <v>50</v>
      </c>
      <c r="H5252" t="s">
        <v>62</v>
      </c>
      <c r="I5252">
        <v>34575</v>
      </c>
      <c r="J5252">
        <v>2285</v>
      </c>
      <c r="K5252">
        <v>353</v>
      </c>
      <c r="L5252">
        <v>5956</v>
      </c>
      <c r="M5252">
        <v>1736</v>
      </c>
      <c r="N5252" t="s">
        <v>27</v>
      </c>
      <c r="O5252">
        <v>41.89</v>
      </c>
      <c r="P5252">
        <v>125</v>
      </c>
      <c r="Q5252" t="s">
        <v>42</v>
      </c>
      <c r="R5252" t="s">
        <v>54</v>
      </c>
      <c r="S5252" s="1">
        <v>45619</v>
      </c>
      <c r="T5252" t="s">
        <v>43</v>
      </c>
    </row>
    <row r="5253" spans="1:20" x14ac:dyDescent="0.3">
      <c r="A5253" t="s">
        <v>5312</v>
      </c>
      <c r="B5253">
        <v>33</v>
      </c>
      <c r="C5253" t="s">
        <v>31</v>
      </c>
      <c r="D5253" t="s">
        <v>39</v>
      </c>
      <c r="E5253" t="s">
        <v>40</v>
      </c>
      <c r="F5253" t="s">
        <v>34</v>
      </c>
      <c r="G5253" t="s">
        <v>56</v>
      </c>
      <c r="H5253" t="s">
        <v>45</v>
      </c>
      <c r="I5253">
        <v>10350</v>
      </c>
      <c r="J5253">
        <v>1277</v>
      </c>
      <c r="K5253">
        <v>75</v>
      </c>
      <c r="L5253">
        <v>7350</v>
      </c>
      <c r="M5253">
        <v>20466</v>
      </c>
      <c r="N5253" t="s">
        <v>27</v>
      </c>
      <c r="O5253">
        <v>78.98</v>
      </c>
      <c r="P5253">
        <v>41</v>
      </c>
      <c r="Q5253" t="s">
        <v>42</v>
      </c>
      <c r="R5253" t="s">
        <v>28</v>
      </c>
      <c r="S5253" s="1">
        <v>45318</v>
      </c>
      <c r="T5253" t="s">
        <v>80</v>
      </c>
    </row>
    <row r="5254" spans="1:20" x14ac:dyDescent="0.3">
      <c r="A5254" t="s">
        <v>5313</v>
      </c>
      <c r="B5254">
        <v>56</v>
      </c>
      <c r="C5254" t="s">
        <v>21</v>
      </c>
      <c r="D5254" t="s">
        <v>39</v>
      </c>
      <c r="E5254" t="s">
        <v>40</v>
      </c>
      <c r="F5254" t="s">
        <v>24</v>
      </c>
      <c r="G5254" t="s">
        <v>25</v>
      </c>
      <c r="H5254" t="s">
        <v>62</v>
      </c>
      <c r="I5254">
        <v>70568</v>
      </c>
      <c r="J5254">
        <v>2227</v>
      </c>
      <c r="K5254">
        <v>266</v>
      </c>
      <c r="L5254">
        <v>437</v>
      </c>
      <c r="M5254">
        <v>34597</v>
      </c>
      <c r="N5254" t="s">
        <v>42</v>
      </c>
      <c r="O5254">
        <v>39.83</v>
      </c>
      <c r="P5254">
        <v>782</v>
      </c>
      <c r="Q5254" t="s">
        <v>42</v>
      </c>
      <c r="R5254" t="s">
        <v>28</v>
      </c>
      <c r="S5254" s="1">
        <v>45646</v>
      </c>
      <c r="T5254" t="s">
        <v>73</v>
      </c>
    </row>
    <row r="5255" spans="1:20" x14ac:dyDescent="0.3">
      <c r="A5255" t="s">
        <v>5314</v>
      </c>
      <c r="B5255">
        <v>48</v>
      </c>
      <c r="C5255" t="s">
        <v>31</v>
      </c>
      <c r="D5255" t="s">
        <v>22</v>
      </c>
      <c r="E5255" t="s">
        <v>33</v>
      </c>
      <c r="F5255" t="s">
        <v>34</v>
      </c>
      <c r="G5255" t="s">
        <v>41</v>
      </c>
      <c r="H5255" t="s">
        <v>62</v>
      </c>
      <c r="I5255">
        <v>7606</v>
      </c>
      <c r="J5255">
        <v>5297</v>
      </c>
      <c r="K5255">
        <v>163</v>
      </c>
      <c r="L5255">
        <v>6853</v>
      </c>
      <c r="M5255">
        <v>38905</v>
      </c>
      <c r="N5255" t="s">
        <v>42</v>
      </c>
      <c r="O5255">
        <v>51.13</v>
      </c>
      <c r="P5255">
        <v>391</v>
      </c>
      <c r="Q5255" t="s">
        <v>42</v>
      </c>
      <c r="R5255" t="s">
        <v>28</v>
      </c>
      <c r="S5255" s="1">
        <v>45296</v>
      </c>
      <c r="T5255" t="s">
        <v>80</v>
      </c>
    </row>
    <row r="5256" spans="1:20" x14ac:dyDescent="0.3">
      <c r="A5256" t="s">
        <v>5315</v>
      </c>
      <c r="B5256">
        <v>41</v>
      </c>
      <c r="C5256" t="s">
        <v>31</v>
      </c>
      <c r="D5256" t="s">
        <v>68</v>
      </c>
      <c r="E5256" t="s">
        <v>33</v>
      </c>
      <c r="F5256" t="s">
        <v>34</v>
      </c>
      <c r="G5256" t="s">
        <v>50</v>
      </c>
      <c r="H5256" t="s">
        <v>26</v>
      </c>
      <c r="I5256">
        <v>59904</v>
      </c>
      <c r="J5256">
        <v>799</v>
      </c>
      <c r="K5256">
        <v>230</v>
      </c>
      <c r="L5256">
        <v>1205</v>
      </c>
      <c r="M5256">
        <v>37078</v>
      </c>
      <c r="N5256" t="s">
        <v>42</v>
      </c>
      <c r="O5256">
        <v>73.13</v>
      </c>
      <c r="P5256">
        <v>710</v>
      </c>
      <c r="Q5256" t="s">
        <v>42</v>
      </c>
      <c r="R5256" t="s">
        <v>28</v>
      </c>
      <c r="S5256" s="1">
        <v>45608</v>
      </c>
      <c r="T5256" t="s">
        <v>43</v>
      </c>
    </row>
    <row r="5257" spans="1:20" x14ac:dyDescent="0.3">
      <c r="A5257" t="s">
        <v>5316</v>
      </c>
      <c r="B5257">
        <v>18</v>
      </c>
      <c r="C5257" t="s">
        <v>31</v>
      </c>
      <c r="D5257" t="s">
        <v>22</v>
      </c>
      <c r="E5257" t="s">
        <v>40</v>
      </c>
      <c r="F5257" t="s">
        <v>34</v>
      </c>
      <c r="G5257" t="s">
        <v>35</v>
      </c>
      <c r="H5257" t="s">
        <v>62</v>
      </c>
      <c r="I5257">
        <v>63223</v>
      </c>
      <c r="J5257">
        <v>3174</v>
      </c>
      <c r="K5257">
        <v>362</v>
      </c>
      <c r="L5257">
        <v>3559</v>
      </c>
      <c r="M5257">
        <v>39437</v>
      </c>
      <c r="N5257" t="s">
        <v>27</v>
      </c>
      <c r="O5257">
        <v>51.28</v>
      </c>
      <c r="P5257">
        <v>796</v>
      </c>
      <c r="Q5257" t="s">
        <v>42</v>
      </c>
      <c r="R5257" t="s">
        <v>36</v>
      </c>
      <c r="S5257" s="1">
        <v>45433</v>
      </c>
      <c r="T5257" t="s">
        <v>59</v>
      </c>
    </row>
    <row r="5258" spans="1:20" x14ac:dyDescent="0.3">
      <c r="A5258" t="s">
        <v>5317</v>
      </c>
      <c r="B5258">
        <v>28</v>
      </c>
      <c r="C5258" t="s">
        <v>31</v>
      </c>
      <c r="D5258" t="s">
        <v>39</v>
      </c>
      <c r="E5258" t="s">
        <v>40</v>
      </c>
      <c r="F5258" t="s">
        <v>34</v>
      </c>
      <c r="G5258" t="s">
        <v>41</v>
      </c>
      <c r="H5258" t="s">
        <v>26</v>
      </c>
      <c r="I5258">
        <v>16963</v>
      </c>
      <c r="J5258">
        <v>575</v>
      </c>
      <c r="K5258">
        <v>189</v>
      </c>
      <c r="L5258">
        <v>2676</v>
      </c>
      <c r="M5258">
        <v>23544</v>
      </c>
      <c r="N5258" t="s">
        <v>42</v>
      </c>
      <c r="O5258">
        <v>13.79</v>
      </c>
      <c r="P5258">
        <v>899</v>
      </c>
      <c r="Q5258" t="s">
        <v>27</v>
      </c>
      <c r="R5258" t="s">
        <v>36</v>
      </c>
      <c r="S5258" s="1">
        <v>45553</v>
      </c>
      <c r="T5258" t="s">
        <v>51</v>
      </c>
    </row>
    <row r="5259" spans="1:20" x14ac:dyDescent="0.3">
      <c r="A5259" t="s">
        <v>5318</v>
      </c>
      <c r="B5259">
        <v>38</v>
      </c>
      <c r="C5259" t="s">
        <v>21</v>
      </c>
      <c r="D5259" t="s">
        <v>70</v>
      </c>
      <c r="E5259" t="s">
        <v>33</v>
      </c>
      <c r="F5259" t="s">
        <v>24</v>
      </c>
      <c r="G5259" t="s">
        <v>56</v>
      </c>
      <c r="H5259" t="s">
        <v>45</v>
      </c>
      <c r="I5259">
        <v>65964</v>
      </c>
      <c r="J5259">
        <v>3244</v>
      </c>
      <c r="K5259">
        <v>379</v>
      </c>
      <c r="L5259">
        <v>4440</v>
      </c>
      <c r="M5259">
        <v>29095</v>
      </c>
      <c r="N5259" t="s">
        <v>42</v>
      </c>
      <c r="O5259">
        <v>27.19</v>
      </c>
      <c r="P5259">
        <v>338</v>
      </c>
      <c r="Q5259" t="s">
        <v>27</v>
      </c>
      <c r="R5259" t="s">
        <v>36</v>
      </c>
      <c r="S5259" s="1">
        <v>45651</v>
      </c>
      <c r="T5259" t="s">
        <v>73</v>
      </c>
    </row>
    <row r="5260" spans="1:20" x14ac:dyDescent="0.3">
      <c r="A5260" t="s">
        <v>5319</v>
      </c>
      <c r="B5260">
        <v>21</v>
      </c>
      <c r="C5260" t="s">
        <v>21</v>
      </c>
      <c r="D5260" t="s">
        <v>39</v>
      </c>
      <c r="E5260" t="s">
        <v>33</v>
      </c>
      <c r="F5260" t="s">
        <v>24</v>
      </c>
      <c r="G5260" t="s">
        <v>47</v>
      </c>
      <c r="H5260" t="s">
        <v>45</v>
      </c>
      <c r="I5260">
        <v>60367</v>
      </c>
      <c r="J5260">
        <v>3112</v>
      </c>
      <c r="K5260">
        <v>271</v>
      </c>
      <c r="L5260">
        <v>7317</v>
      </c>
      <c r="M5260">
        <v>7154</v>
      </c>
      <c r="N5260" t="s">
        <v>42</v>
      </c>
      <c r="O5260">
        <v>81.540000000000006</v>
      </c>
      <c r="P5260">
        <v>154</v>
      </c>
      <c r="Q5260" t="s">
        <v>42</v>
      </c>
      <c r="R5260" t="s">
        <v>54</v>
      </c>
      <c r="S5260" s="1">
        <v>45366</v>
      </c>
      <c r="T5260" t="s">
        <v>37</v>
      </c>
    </row>
    <row r="5261" spans="1:20" x14ac:dyDescent="0.3">
      <c r="A5261" t="s">
        <v>5320</v>
      </c>
      <c r="B5261">
        <v>24</v>
      </c>
      <c r="C5261" t="s">
        <v>21</v>
      </c>
      <c r="D5261" t="s">
        <v>22</v>
      </c>
      <c r="E5261" t="s">
        <v>40</v>
      </c>
      <c r="F5261" t="s">
        <v>34</v>
      </c>
      <c r="G5261" t="s">
        <v>56</v>
      </c>
      <c r="H5261" t="s">
        <v>45</v>
      </c>
      <c r="I5261">
        <v>32303</v>
      </c>
      <c r="J5261">
        <v>1293</v>
      </c>
      <c r="K5261">
        <v>41</v>
      </c>
      <c r="L5261">
        <v>2383</v>
      </c>
      <c r="M5261">
        <v>31251</v>
      </c>
      <c r="N5261" t="s">
        <v>27</v>
      </c>
      <c r="O5261">
        <v>74.17</v>
      </c>
      <c r="P5261">
        <v>559</v>
      </c>
      <c r="Q5261" t="s">
        <v>27</v>
      </c>
      <c r="R5261" t="s">
        <v>54</v>
      </c>
      <c r="S5261" s="1">
        <v>45407</v>
      </c>
      <c r="T5261" t="s">
        <v>63</v>
      </c>
    </row>
    <row r="5262" spans="1:20" x14ac:dyDescent="0.3">
      <c r="A5262" t="s">
        <v>5321</v>
      </c>
      <c r="B5262">
        <v>43</v>
      </c>
      <c r="C5262" t="s">
        <v>21</v>
      </c>
      <c r="D5262" t="s">
        <v>53</v>
      </c>
      <c r="E5262" t="s">
        <v>40</v>
      </c>
      <c r="F5262" t="s">
        <v>24</v>
      </c>
      <c r="G5262" t="s">
        <v>41</v>
      </c>
      <c r="H5262" t="s">
        <v>62</v>
      </c>
      <c r="I5262">
        <v>28194</v>
      </c>
      <c r="J5262">
        <v>1232</v>
      </c>
      <c r="K5262">
        <v>232</v>
      </c>
      <c r="L5262">
        <v>4026</v>
      </c>
      <c r="M5262">
        <v>4176</v>
      </c>
      <c r="N5262" t="s">
        <v>27</v>
      </c>
      <c r="O5262">
        <v>70.849999999999994</v>
      </c>
      <c r="P5262">
        <v>202</v>
      </c>
      <c r="Q5262" t="s">
        <v>42</v>
      </c>
      <c r="R5262" t="s">
        <v>28</v>
      </c>
      <c r="S5262" s="1">
        <v>45580</v>
      </c>
      <c r="T5262" t="s">
        <v>105</v>
      </c>
    </row>
    <row r="5263" spans="1:20" x14ac:dyDescent="0.3">
      <c r="A5263" t="s">
        <v>5322</v>
      </c>
      <c r="B5263">
        <v>29</v>
      </c>
      <c r="C5263" t="s">
        <v>31</v>
      </c>
      <c r="D5263" t="s">
        <v>68</v>
      </c>
      <c r="E5263" t="s">
        <v>40</v>
      </c>
      <c r="F5263" t="s">
        <v>34</v>
      </c>
      <c r="G5263" t="s">
        <v>47</v>
      </c>
      <c r="H5263" t="s">
        <v>26</v>
      </c>
      <c r="I5263">
        <v>22848</v>
      </c>
      <c r="J5263">
        <v>5461</v>
      </c>
      <c r="K5263">
        <v>325</v>
      </c>
      <c r="L5263">
        <v>6851</v>
      </c>
      <c r="M5263">
        <v>2655</v>
      </c>
      <c r="N5263" t="s">
        <v>27</v>
      </c>
      <c r="O5263">
        <v>53.8</v>
      </c>
      <c r="P5263">
        <v>414</v>
      </c>
      <c r="Q5263" t="s">
        <v>27</v>
      </c>
      <c r="R5263" t="s">
        <v>28</v>
      </c>
      <c r="S5263" s="1">
        <v>45564</v>
      </c>
      <c r="T5263" t="s">
        <v>51</v>
      </c>
    </row>
    <row r="5264" spans="1:20" x14ac:dyDescent="0.3">
      <c r="A5264" t="s">
        <v>5323</v>
      </c>
      <c r="B5264">
        <v>48</v>
      </c>
      <c r="C5264" t="s">
        <v>21</v>
      </c>
      <c r="D5264" t="s">
        <v>49</v>
      </c>
      <c r="E5264" t="s">
        <v>33</v>
      </c>
      <c r="F5264" t="s">
        <v>34</v>
      </c>
      <c r="G5264" t="s">
        <v>56</v>
      </c>
      <c r="H5264" t="s">
        <v>62</v>
      </c>
      <c r="I5264">
        <v>22493</v>
      </c>
      <c r="J5264">
        <v>1912</v>
      </c>
      <c r="K5264">
        <v>12</v>
      </c>
      <c r="L5264">
        <v>6355</v>
      </c>
      <c r="M5264">
        <v>1210</v>
      </c>
      <c r="N5264" t="s">
        <v>27</v>
      </c>
      <c r="O5264">
        <v>38.26</v>
      </c>
      <c r="P5264">
        <v>23</v>
      </c>
      <c r="Q5264" t="s">
        <v>42</v>
      </c>
      <c r="R5264" t="s">
        <v>36</v>
      </c>
      <c r="S5264" s="1">
        <v>45454</v>
      </c>
      <c r="T5264" t="s">
        <v>99</v>
      </c>
    </row>
    <row r="5265" spans="1:20" x14ac:dyDescent="0.3">
      <c r="A5265" t="s">
        <v>5324</v>
      </c>
      <c r="B5265">
        <v>34</v>
      </c>
      <c r="C5265" t="s">
        <v>21</v>
      </c>
      <c r="D5265" t="s">
        <v>65</v>
      </c>
      <c r="E5265" t="s">
        <v>40</v>
      </c>
      <c r="F5265" t="s">
        <v>34</v>
      </c>
      <c r="G5265" t="s">
        <v>56</v>
      </c>
      <c r="H5265" t="s">
        <v>45</v>
      </c>
      <c r="I5265">
        <v>56855</v>
      </c>
      <c r="J5265">
        <v>813</v>
      </c>
      <c r="K5265">
        <v>35</v>
      </c>
      <c r="L5265">
        <v>7085</v>
      </c>
      <c r="M5265">
        <v>24709</v>
      </c>
      <c r="N5265" t="s">
        <v>42</v>
      </c>
      <c r="O5265">
        <v>65.55</v>
      </c>
      <c r="P5265">
        <v>220</v>
      </c>
      <c r="Q5265" t="s">
        <v>42</v>
      </c>
      <c r="R5265" t="s">
        <v>28</v>
      </c>
      <c r="S5265" s="1">
        <v>45360</v>
      </c>
      <c r="T5265" t="s">
        <v>37</v>
      </c>
    </row>
    <row r="5266" spans="1:20" x14ac:dyDescent="0.3">
      <c r="A5266" t="s">
        <v>5325</v>
      </c>
      <c r="B5266">
        <v>50</v>
      </c>
      <c r="C5266" t="s">
        <v>31</v>
      </c>
      <c r="D5266" t="s">
        <v>53</v>
      </c>
      <c r="E5266" t="s">
        <v>33</v>
      </c>
      <c r="F5266" t="s">
        <v>34</v>
      </c>
      <c r="G5266" t="s">
        <v>41</v>
      </c>
      <c r="H5266" t="s">
        <v>62</v>
      </c>
      <c r="I5266">
        <v>61446</v>
      </c>
      <c r="J5266">
        <v>2739</v>
      </c>
      <c r="K5266">
        <v>74</v>
      </c>
      <c r="L5266">
        <v>7855</v>
      </c>
      <c r="M5266">
        <v>7334</v>
      </c>
      <c r="N5266" t="s">
        <v>27</v>
      </c>
      <c r="O5266">
        <v>63.07</v>
      </c>
      <c r="P5266">
        <v>830</v>
      </c>
      <c r="Q5266" t="s">
        <v>42</v>
      </c>
      <c r="R5266" t="s">
        <v>36</v>
      </c>
      <c r="S5266" s="1">
        <v>45308</v>
      </c>
      <c r="T5266" t="s">
        <v>80</v>
      </c>
    </row>
    <row r="5267" spans="1:20" x14ac:dyDescent="0.3">
      <c r="A5267" t="s">
        <v>5326</v>
      </c>
      <c r="B5267">
        <v>28</v>
      </c>
      <c r="C5267" t="s">
        <v>21</v>
      </c>
      <c r="D5267" t="s">
        <v>53</v>
      </c>
      <c r="E5267" t="s">
        <v>23</v>
      </c>
      <c r="F5267" t="s">
        <v>24</v>
      </c>
      <c r="G5267" t="s">
        <v>50</v>
      </c>
      <c r="H5267" t="s">
        <v>26</v>
      </c>
      <c r="I5267">
        <v>57075</v>
      </c>
      <c r="J5267">
        <v>4334</v>
      </c>
      <c r="K5267">
        <v>138</v>
      </c>
      <c r="L5267">
        <v>5137</v>
      </c>
      <c r="M5267">
        <v>13275</v>
      </c>
      <c r="N5267" t="s">
        <v>27</v>
      </c>
      <c r="O5267">
        <v>61.42</v>
      </c>
      <c r="P5267">
        <v>791</v>
      </c>
      <c r="Q5267" t="s">
        <v>42</v>
      </c>
      <c r="R5267" t="s">
        <v>54</v>
      </c>
      <c r="S5267" s="1">
        <v>45383</v>
      </c>
      <c r="T5267" t="s">
        <v>63</v>
      </c>
    </row>
    <row r="5268" spans="1:20" x14ac:dyDescent="0.3">
      <c r="A5268" t="s">
        <v>5327</v>
      </c>
      <c r="B5268">
        <v>45</v>
      </c>
      <c r="C5268" t="s">
        <v>21</v>
      </c>
      <c r="D5268" t="s">
        <v>49</v>
      </c>
      <c r="E5268" t="s">
        <v>40</v>
      </c>
      <c r="F5268" t="s">
        <v>34</v>
      </c>
      <c r="G5268" t="s">
        <v>35</v>
      </c>
      <c r="H5268" t="s">
        <v>26</v>
      </c>
      <c r="I5268">
        <v>49937</v>
      </c>
      <c r="J5268">
        <v>3108</v>
      </c>
      <c r="K5268">
        <v>123</v>
      </c>
      <c r="L5268">
        <v>4184</v>
      </c>
      <c r="M5268">
        <v>7817</v>
      </c>
      <c r="N5268" t="s">
        <v>42</v>
      </c>
      <c r="O5268">
        <v>50.29</v>
      </c>
      <c r="P5268">
        <v>759</v>
      </c>
      <c r="Q5268" t="s">
        <v>42</v>
      </c>
      <c r="R5268" t="s">
        <v>36</v>
      </c>
      <c r="S5268" s="1">
        <v>45465</v>
      </c>
      <c r="T5268" t="s">
        <v>99</v>
      </c>
    </row>
    <row r="5269" spans="1:20" x14ac:dyDescent="0.3">
      <c r="A5269" t="s">
        <v>5328</v>
      </c>
      <c r="B5269">
        <v>49</v>
      </c>
      <c r="C5269" t="s">
        <v>21</v>
      </c>
      <c r="D5269" t="s">
        <v>39</v>
      </c>
      <c r="E5269" t="s">
        <v>23</v>
      </c>
      <c r="F5269" t="s">
        <v>24</v>
      </c>
      <c r="G5269" t="s">
        <v>56</v>
      </c>
      <c r="H5269" t="s">
        <v>45</v>
      </c>
      <c r="I5269">
        <v>75804</v>
      </c>
      <c r="J5269">
        <v>1082</v>
      </c>
      <c r="K5269">
        <v>381</v>
      </c>
      <c r="L5269">
        <v>6597</v>
      </c>
      <c r="M5269">
        <v>31905</v>
      </c>
      <c r="N5269" t="s">
        <v>42</v>
      </c>
      <c r="O5269">
        <v>30.75</v>
      </c>
      <c r="P5269">
        <v>209</v>
      </c>
      <c r="Q5269" t="s">
        <v>42</v>
      </c>
      <c r="R5269" t="s">
        <v>54</v>
      </c>
      <c r="S5269" s="1">
        <v>45323</v>
      </c>
      <c r="T5269" t="s">
        <v>29</v>
      </c>
    </row>
    <row r="5270" spans="1:20" x14ac:dyDescent="0.3">
      <c r="A5270" t="s">
        <v>5329</v>
      </c>
      <c r="B5270">
        <v>18</v>
      </c>
      <c r="C5270" t="s">
        <v>21</v>
      </c>
      <c r="D5270" t="s">
        <v>32</v>
      </c>
      <c r="E5270" t="s">
        <v>33</v>
      </c>
      <c r="F5270" t="s">
        <v>34</v>
      </c>
      <c r="G5270" t="s">
        <v>35</v>
      </c>
      <c r="H5270" t="s">
        <v>45</v>
      </c>
      <c r="I5270">
        <v>26019</v>
      </c>
      <c r="J5270">
        <v>1844</v>
      </c>
      <c r="K5270">
        <v>303</v>
      </c>
      <c r="L5270">
        <v>9959</v>
      </c>
      <c r="M5270">
        <v>8778</v>
      </c>
      <c r="N5270" t="s">
        <v>42</v>
      </c>
      <c r="O5270">
        <v>44.83</v>
      </c>
      <c r="P5270">
        <v>456</v>
      </c>
      <c r="Q5270" t="s">
        <v>27</v>
      </c>
      <c r="R5270" t="s">
        <v>28</v>
      </c>
      <c r="S5270" s="1">
        <v>45647</v>
      </c>
      <c r="T5270" t="s">
        <v>73</v>
      </c>
    </row>
    <row r="5271" spans="1:20" x14ac:dyDescent="0.3">
      <c r="A5271" t="s">
        <v>5330</v>
      </c>
      <c r="B5271">
        <v>45</v>
      </c>
      <c r="C5271" t="s">
        <v>31</v>
      </c>
      <c r="D5271" t="s">
        <v>68</v>
      </c>
      <c r="E5271" t="s">
        <v>23</v>
      </c>
      <c r="F5271" t="s">
        <v>24</v>
      </c>
      <c r="G5271" t="s">
        <v>25</v>
      </c>
      <c r="H5271" t="s">
        <v>45</v>
      </c>
      <c r="I5271">
        <v>19102</v>
      </c>
      <c r="J5271">
        <v>720</v>
      </c>
      <c r="K5271">
        <v>249</v>
      </c>
      <c r="L5271">
        <v>496</v>
      </c>
      <c r="M5271">
        <v>22491</v>
      </c>
      <c r="N5271" t="s">
        <v>42</v>
      </c>
      <c r="O5271">
        <v>50.97</v>
      </c>
      <c r="P5271">
        <v>113</v>
      </c>
      <c r="Q5271" t="s">
        <v>42</v>
      </c>
      <c r="R5271" t="s">
        <v>36</v>
      </c>
      <c r="S5271" s="1">
        <v>45471</v>
      </c>
      <c r="T5271" t="s">
        <v>99</v>
      </c>
    </row>
    <row r="5272" spans="1:20" x14ac:dyDescent="0.3">
      <c r="A5272" t="s">
        <v>5331</v>
      </c>
      <c r="B5272">
        <v>59</v>
      </c>
      <c r="C5272" t="s">
        <v>31</v>
      </c>
      <c r="D5272" t="s">
        <v>70</v>
      </c>
      <c r="E5272" t="s">
        <v>40</v>
      </c>
      <c r="F5272" t="s">
        <v>24</v>
      </c>
      <c r="G5272" t="s">
        <v>25</v>
      </c>
      <c r="H5272" t="s">
        <v>62</v>
      </c>
      <c r="I5272">
        <v>10212</v>
      </c>
      <c r="J5272">
        <v>2209</v>
      </c>
      <c r="K5272">
        <v>156</v>
      </c>
      <c r="L5272">
        <v>367</v>
      </c>
      <c r="M5272">
        <v>214</v>
      </c>
      <c r="N5272" t="s">
        <v>42</v>
      </c>
      <c r="O5272">
        <v>27.28</v>
      </c>
      <c r="P5272">
        <v>290</v>
      </c>
      <c r="Q5272" t="s">
        <v>42</v>
      </c>
      <c r="R5272" t="s">
        <v>54</v>
      </c>
      <c r="S5272" s="1">
        <v>45356</v>
      </c>
      <c r="T5272" t="s">
        <v>37</v>
      </c>
    </row>
    <row r="5273" spans="1:20" x14ac:dyDescent="0.3">
      <c r="A5273" t="s">
        <v>5332</v>
      </c>
      <c r="B5273">
        <v>24</v>
      </c>
      <c r="C5273" t="s">
        <v>21</v>
      </c>
      <c r="D5273" t="s">
        <v>53</v>
      </c>
      <c r="E5273" t="s">
        <v>23</v>
      </c>
      <c r="F5273" t="s">
        <v>24</v>
      </c>
      <c r="G5273" t="s">
        <v>41</v>
      </c>
      <c r="H5273" t="s">
        <v>26</v>
      </c>
      <c r="I5273">
        <v>2484</v>
      </c>
      <c r="J5273">
        <v>322</v>
      </c>
      <c r="K5273">
        <v>18</v>
      </c>
      <c r="L5273">
        <v>2064</v>
      </c>
      <c r="M5273">
        <v>35130</v>
      </c>
      <c r="N5273" t="s">
        <v>27</v>
      </c>
      <c r="O5273">
        <v>28.4</v>
      </c>
      <c r="P5273">
        <v>637</v>
      </c>
      <c r="Q5273" t="s">
        <v>27</v>
      </c>
      <c r="R5273" t="s">
        <v>28</v>
      </c>
      <c r="S5273" s="1">
        <v>45401</v>
      </c>
      <c r="T5273" t="s">
        <v>63</v>
      </c>
    </row>
    <row r="5274" spans="1:20" x14ac:dyDescent="0.3">
      <c r="A5274" t="s">
        <v>5333</v>
      </c>
      <c r="B5274">
        <v>19</v>
      </c>
      <c r="C5274" t="s">
        <v>31</v>
      </c>
      <c r="D5274" t="s">
        <v>70</v>
      </c>
      <c r="E5274" t="s">
        <v>23</v>
      </c>
      <c r="F5274" t="s">
        <v>34</v>
      </c>
      <c r="G5274" t="s">
        <v>41</v>
      </c>
      <c r="H5274" t="s">
        <v>62</v>
      </c>
      <c r="I5274">
        <v>53116</v>
      </c>
      <c r="J5274">
        <v>5269</v>
      </c>
      <c r="K5274">
        <v>124</v>
      </c>
      <c r="L5274">
        <v>3146</v>
      </c>
      <c r="M5274">
        <v>24429</v>
      </c>
      <c r="N5274" t="s">
        <v>42</v>
      </c>
      <c r="O5274">
        <v>73.349999999999994</v>
      </c>
      <c r="P5274">
        <v>539</v>
      </c>
      <c r="Q5274" t="s">
        <v>42</v>
      </c>
      <c r="R5274" t="s">
        <v>54</v>
      </c>
      <c r="S5274" s="1">
        <v>45309</v>
      </c>
      <c r="T5274" t="s">
        <v>80</v>
      </c>
    </row>
    <row r="5275" spans="1:20" x14ac:dyDescent="0.3">
      <c r="A5275" t="s">
        <v>5334</v>
      </c>
      <c r="B5275">
        <v>59</v>
      </c>
      <c r="C5275" t="s">
        <v>21</v>
      </c>
      <c r="D5275" t="s">
        <v>65</v>
      </c>
      <c r="E5275" t="s">
        <v>23</v>
      </c>
      <c r="F5275" t="s">
        <v>34</v>
      </c>
      <c r="G5275" t="s">
        <v>50</v>
      </c>
      <c r="H5275" t="s">
        <v>45</v>
      </c>
      <c r="I5275">
        <v>75978</v>
      </c>
      <c r="J5275">
        <v>4461</v>
      </c>
      <c r="K5275">
        <v>389</v>
      </c>
      <c r="L5275">
        <v>6826</v>
      </c>
      <c r="M5275">
        <v>34932</v>
      </c>
      <c r="N5275" t="s">
        <v>42</v>
      </c>
      <c r="O5275">
        <v>35.58</v>
      </c>
      <c r="P5275">
        <v>854</v>
      </c>
      <c r="Q5275" t="s">
        <v>27</v>
      </c>
      <c r="R5275" t="s">
        <v>54</v>
      </c>
      <c r="S5275" s="1">
        <v>45365</v>
      </c>
      <c r="T5275" t="s">
        <v>37</v>
      </c>
    </row>
    <row r="5276" spans="1:20" x14ac:dyDescent="0.3">
      <c r="A5276" t="s">
        <v>5335</v>
      </c>
      <c r="B5276">
        <v>41</v>
      </c>
      <c r="C5276" t="s">
        <v>21</v>
      </c>
      <c r="D5276" t="s">
        <v>65</v>
      </c>
      <c r="E5276" t="s">
        <v>33</v>
      </c>
      <c r="F5276" t="s">
        <v>24</v>
      </c>
      <c r="G5276" t="s">
        <v>47</v>
      </c>
      <c r="H5276" t="s">
        <v>26</v>
      </c>
      <c r="I5276">
        <v>4223</v>
      </c>
      <c r="J5276">
        <v>195</v>
      </c>
      <c r="K5276">
        <v>311</v>
      </c>
      <c r="L5276">
        <v>8198</v>
      </c>
      <c r="M5276">
        <v>7946</v>
      </c>
      <c r="N5276" t="s">
        <v>42</v>
      </c>
      <c r="O5276">
        <v>87.89</v>
      </c>
      <c r="P5276">
        <v>481</v>
      </c>
      <c r="Q5276" t="s">
        <v>42</v>
      </c>
      <c r="R5276" t="s">
        <v>54</v>
      </c>
      <c r="S5276" s="1">
        <v>45485</v>
      </c>
      <c r="T5276" t="s">
        <v>57</v>
      </c>
    </row>
    <row r="5277" spans="1:20" x14ac:dyDescent="0.3">
      <c r="A5277" t="s">
        <v>5336</v>
      </c>
      <c r="B5277">
        <v>21</v>
      </c>
      <c r="C5277" t="s">
        <v>21</v>
      </c>
      <c r="D5277" t="s">
        <v>65</v>
      </c>
      <c r="E5277" t="s">
        <v>40</v>
      </c>
      <c r="F5277" t="s">
        <v>24</v>
      </c>
      <c r="G5277" t="s">
        <v>35</v>
      </c>
      <c r="H5277" t="s">
        <v>45</v>
      </c>
      <c r="I5277">
        <v>68381</v>
      </c>
      <c r="J5277">
        <v>3011</v>
      </c>
      <c r="K5277">
        <v>208</v>
      </c>
      <c r="L5277">
        <v>3572</v>
      </c>
      <c r="M5277">
        <v>32268</v>
      </c>
      <c r="N5277" t="s">
        <v>27</v>
      </c>
      <c r="O5277">
        <v>44.91</v>
      </c>
      <c r="P5277">
        <v>146</v>
      </c>
      <c r="Q5277" t="s">
        <v>27</v>
      </c>
      <c r="R5277" t="s">
        <v>28</v>
      </c>
      <c r="S5277" s="1">
        <v>45446</v>
      </c>
      <c r="T5277" t="s">
        <v>99</v>
      </c>
    </row>
    <row r="5278" spans="1:20" x14ac:dyDescent="0.3">
      <c r="A5278" t="s">
        <v>5337</v>
      </c>
      <c r="B5278">
        <v>36</v>
      </c>
      <c r="C5278" t="s">
        <v>31</v>
      </c>
      <c r="D5278" t="s">
        <v>22</v>
      </c>
      <c r="E5278" t="s">
        <v>33</v>
      </c>
      <c r="F5278" t="s">
        <v>34</v>
      </c>
      <c r="G5278" t="s">
        <v>56</v>
      </c>
      <c r="H5278" t="s">
        <v>26</v>
      </c>
      <c r="I5278">
        <v>72636</v>
      </c>
      <c r="J5278">
        <v>3877</v>
      </c>
      <c r="K5278">
        <v>126</v>
      </c>
      <c r="L5278">
        <v>813</v>
      </c>
      <c r="M5278">
        <v>8509</v>
      </c>
      <c r="N5278" t="s">
        <v>27</v>
      </c>
      <c r="O5278">
        <v>58.7</v>
      </c>
      <c r="P5278">
        <v>227</v>
      </c>
      <c r="Q5278" t="s">
        <v>42</v>
      </c>
      <c r="R5278" t="s">
        <v>28</v>
      </c>
      <c r="S5278" s="1">
        <v>45490</v>
      </c>
      <c r="T5278" t="s">
        <v>57</v>
      </c>
    </row>
    <row r="5279" spans="1:20" x14ac:dyDescent="0.3">
      <c r="A5279" t="s">
        <v>5338</v>
      </c>
      <c r="B5279">
        <v>43</v>
      </c>
      <c r="C5279" t="s">
        <v>31</v>
      </c>
      <c r="D5279" t="s">
        <v>53</v>
      </c>
      <c r="E5279" t="s">
        <v>23</v>
      </c>
      <c r="F5279" t="s">
        <v>24</v>
      </c>
      <c r="G5279" t="s">
        <v>47</v>
      </c>
      <c r="H5279" t="s">
        <v>26</v>
      </c>
      <c r="I5279">
        <v>1960</v>
      </c>
      <c r="J5279">
        <v>1222</v>
      </c>
      <c r="K5279">
        <v>99</v>
      </c>
      <c r="L5279">
        <v>7422</v>
      </c>
      <c r="M5279">
        <v>23409</v>
      </c>
      <c r="N5279" t="s">
        <v>42</v>
      </c>
      <c r="O5279">
        <v>50.32</v>
      </c>
      <c r="P5279">
        <v>32</v>
      </c>
      <c r="Q5279" t="s">
        <v>27</v>
      </c>
      <c r="R5279" t="s">
        <v>54</v>
      </c>
      <c r="S5279" s="1">
        <v>45552</v>
      </c>
      <c r="T5279" t="s">
        <v>51</v>
      </c>
    </row>
    <row r="5280" spans="1:20" x14ac:dyDescent="0.3">
      <c r="A5280" t="s">
        <v>5339</v>
      </c>
      <c r="B5280">
        <v>28</v>
      </c>
      <c r="C5280" t="s">
        <v>31</v>
      </c>
      <c r="D5280" t="s">
        <v>65</v>
      </c>
      <c r="E5280" t="s">
        <v>23</v>
      </c>
      <c r="F5280" t="s">
        <v>24</v>
      </c>
      <c r="G5280" t="s">
        <v>25</v>
      </c>
      <c r="H5280" t="s">
        <v>45</v>
      </c>
      <c r="I5280">
        <v>1708</v>
      </c>
      <c r="J5280">
        <v>5891</v>
      </c>
      <c r="K5280">
        <v>374</v>
      </c>
      <c r="L5280">
        <v>1554</v>
      </c>
      <c r="M5280">
        <v>16454</v>
      </c>
      <c r="N5280" t="s">
        <v>42</v>
      </c>
      <c r="O5280">
        <v>49.45</v>
      </c>
      <c r="P5280">
        <v>491</v>
      </c>
      <c r="Q5280" t="s">
        <v>42</v>
      </c>
      <c r="R5280" t="s">
        <v>36</v>
      </c>
      <c r="S5280" s="1">
        <v>45539</v>
      </c>
      <c r="T5280" t="s">
        <v>51</v>
      </c>
    </row>
    <row r="5281" spans="1:20" x14ac:dyDescent="0.3">
      <c r="A5281" t="s">
        <v>5340</v>
      </c>
      <c r="B5281">
        <v>57</v>
      </c>
      <c r="C5281" t="s">
        <v>31</v>
      </c>
      <c r="D5281" t="s">
        <v>22</v>
      </c>
      <c r="E5281" t="s">
        <v>33</v>
      </c>
      <c r="F5281" t="s">
        <v>24</v>
      </c>
      <c r="G5281" t="s">
        <v>25</v>
      </c>
      <c r="H5281" t="s">
        <v>26</v>
      </c>
      <c r="I5281">
        <v>69831</v>
      </c>
      <c r="J5281">
        <v>2711</v>
      </c>
      <c r="K5281">
        <v>251</v>
      </c>
      <c r="L5281">
        <v>5436</v>
      </c>
      <c r="M5281">
        <v>19696</v>
      </c>
      <c r="N5281" t="s">
        <v>27</v>
      </c>
      <c r="O5281">
        <v>81.2</v>
      </c>
      <c r="P5281">
        <v>790</v>
      </c>
      <c r="Q5281" t="s">
        <v>42</v>
      </c>
      <c r="R5281" t="s">
        <v>28</v>
      </c>
      <c r="S5281" s="1">
        <v>45631</v>
      </c>
      <c r="T5281" t="s">
        <v>73</v>
      </c>
    </row>
    <row r="5282" spans="1:20" x14ac:dyDescent="0.3">
      <c r="A5282" t="s">
        <v>5341</v>
      </c>
      <c r="B5282">
        <v>28</v>
      </c>
      <c r="C5282" t="s">
        <v>31</v>
      </c>
      <c r="D5282" t="s">
        <v>65</v>
      </c>
      <c r="E5282" t="s">
        <v>33</v>
      </c>
      <c r="F5282" t="s">
        <v>34</v>
      </c>
      <c r="G5282" t="s">
        <v>35</v>
      </c>
      <c r="H5282" t="s">
        <v>26</v>
      </c>
      <c r="I5282">
        <v>31491</v>
      </c>
      <c r="J5282">
        <v>4196</v>
      </c>
      <c r="K5282">
        <v>234</v>
      </c>
      <c r="L5282">
        <v>5915</v>
      </c>
      <c r="M5282">
        <v>17429</v>
      </c>
      <c r="N5282" t="s">
        <v>42</v>
      </c>
      <c r="O5282">
        <v>17.440000000000001</v>
      </c>
      <c r="P5282">
        <v>241</v>
      </c>
      <c r="Q5282" t="s">
        <v>27</v>
      </c>
      <c r="R5282" t="s">
        <v>28</v>
      </c>
      <c r="S5282" s="1">
        <v>45362</v>
      </c>
      <c r="T5282" t="s">
        <v>37</v>
      </c>
    </row>
    <row r="5283" spans="1:20" x14ac:dyDescent="0.3">
      <c r="A5283" t="s">
        <v>5342</v>
      </c>
      <c r="B5283">
        <v>20</v>
      </c>
      <c r="C5283" t="s">
        <v>31</v>
      </c>
      <c r="D5283" t="s">
        <v>39</v>
      </c>
      <c r="E5283" t="s">
        <v>23</v>
      </c>
      <c r="F5283" t="s">
        <v>34</v>
      </c>
      <c r="G5283" t="s">
        <v>35</v>
      </c>
      <c r="H5283" t="s">
        <v>45</v>
      </c>
      <c r="I5283">
        <v>30294</v>
      </c>
      <c r="J5283">
        <v>4522</v>
      </c>
      <c r="K5283">
        <v>203</v>
      </c>
      <c r="L5283">
        <v>4307</v>
      </c>
      <c r="M5283">
        <v>26661</v>
      </c>
      <c r="N5283" t="s">
        <v>42</v>
      </c>
      <c r="O5283">
        <v>37.659999999999997</v>
      </c>
      <c r="P5283">
        <v>176</v>
      </c>
      <c r="Q5283" t="s">
        <v>27</v>
      </c>
      <c r="R5283" t="s">
        <v>54</v>
      </c>
      <c r="S5283" s="1">
        <v>45312</v>
      </c>
      <c r="T5283" t="s">
        <v>80</v>
      </c>
    </row>
    <row r="5284" spans="1:20" x14ac:dyDescent="0.3">
      <c r="A5284" t="s">
        <v>5343</v>
      </c>
      <c r="B5284">
        <v>29</v>
      </c>
      <c r="C5284" t="s">
        <v>21</v>
      </c>
      <c r="D5284" t="s">
        <v>53</v>
      </c>
      <c r="E5284" t="s">
        <v>40</v>
      </c>
      <c r="F5284" t="s">
        <v>34</v>
      </c>
      <c r="G5284" t="s">
        <v>47</v>
      </c>
      <c r="H5284" t="s">
        <v>26</v>
      </c>
      <c r="I5284">
        <v>67703</v>
      </c>
      <c r="J5284">
        <v>1224</v>
      </c>
      <c r="K5284">
        <v>297</v>
      </c>
      <c r="L5284">
        <v>2654</v>
      </c>
      <c r="M5284">
        <v>653</v>
      </c>
      <c r="N5284" t="s">
        <v>27</v>
      </c>
      <c r="O5284">
        <v>32.880000000000003</v>
      </c>
      <c r="P5284">
        <v>582</v>
      </c>
      <c r="Q5284" t="s">
        <v>27</v>
      </c>
      <c r="R5284" t="s">
        <v>28</v>
      </c>
      <c r="S5284" s="1">
        <v>45522</v>
      </c>
      <c r="T5284" t="s">
        <v>75</v>
      </c>
    </row>
    <row r="5285" spans="1:20" x14ac:dyDescent="0.3">
      <c r="A5285" t="s">
        <v>5344</v>
      </c>
      <c r="B5285">
        <v>20</v>
      </c>
      <c r="C5285" t="s">
        <v>31</v>
      </c>
      <c r="D5285" t="s">
        <v>22</v>
      </c>
      <c r="E5285" t="s">
        <v>33</v>
      </c>
      <c r="F5285" t="s">
        <v>34</v>
      </c>
      <c r="G5285" t="s">
        <v>47</v>
      </c>
      <c r="H5285" t="s">
        <v>45</v>
      </c>
      <c r="I5285">
        <v>75724</v>
      </c>
      <c r="J5285">
        <v>1312</v>
      </c>
      <c r="K5285">
        <v>59</v>
      </c>
      <c r="L5285">
        <v>4765</v>
      </c>
      <c r="M5285">
        <v>20717</v>
      </c>
      <c r="N5285" t="s">
        <v>42</v>
      </c>
      <c r="O5285">
        <v>36.08</v>
      </c>
      <c r="P5285">
        <v>742</v>
      </c>
      <c r="Q5285" t="s">
        <v>42</v>
      </c>
      <c r="R5285" t="s">
        <v>54</v>
      </c>
      <c r="S5285" s="1">
        <v>45526</v>
      </c>
      <c r="T5285" t="s">
        <v>75</v>
      </c>
    </row>
    <row r="5286" spans="1:20" x14ac:dyDescent="0.3">
      <c r="A5286" t="s">
        <v>5345</v>
      </c>
      <c r="B5286">
        <v>59</v>
      </c>
      <c r="C5286" t="s">
        <v>21</v>
      </c>
      <c r="D5286" t="s">
        <v>65</v>
      </c>
      <c r="E5286" t="s">
        <v>23</v>
      </c>
      <c r="F5286" t="s">
        <v>34</v>
      </c>
      <c r="G5286" t="s">
        <v>50</v>
      </c>
      <c r="H5286" t="s">
        <v>62</v>
      </c>
      <c r="I5286">
        <v>57391</v>
      </c>
      <c r="J5286">
        <v>3930</v>
      </c>
      <c r="K5286">
        <v>255</v>
      </c>
      <c r="L5286">
        <v>1795</v>
      </c>
      <c r="M5286">
        <v>7710</v>
      </c>
      <c r="N5286" t="s">
        <v>42</v>
      </c>
      <c r="O5286">
        <v>83.01</v>
      </c>
      <c r="P5286">
        <v>239</v>
      </c>
      <c r="Q5286" t="s">
        <v>42</v>
      </c>
      <c r="R5286" t="s">
        <v>28</v>
      </c>
      <c r="S5286" s="1">
        <v>45378</v>
      </c>
      <c r="T5286" t="s">
        <v>37</v>
      </c>
    </row>
    <row r="5287" spans="1:20" x14ac:dyDescent="0.3">
      <c r="A5287" t="s">
        <v>5346</v>
      </c>
      <c r="B5287">
        <v>44</v>
      </c>
      <c r="C5287" t="s">
        <v>21</v>
      </c>
      <c r="D5287" t="s">
        <v>68</v>
      </c>
      <c r="E5287" t="s">
        <v>23</v>
      </c>
      <c r="F5287" t="s">
        <v>34</v>
      </c>
      <c r="G5287" t="s">
        <v>56</v>
      </c>
      <c r="H5287" t="s">
        <v>62</v>
      </c>
      <c r="I5287">
        <v>60687</v>
      </c>
      <c r="J5287">
        <v>1613</v>
      </c>
      <c r="K5287">
        <v>55</v>
      </c>
      <c r="L5287">
        <v>5880</v>
      </c>
      <c r="M5287">
        <v>3964</v>
      </c>
      <c r="N5287" t="s">
        <v>42</v>
      </c>
      <c r="O5287">
        <v>15.59</v>
      </c>
      <c r="P5287">
        <v>100</v>
      </c>
      <c r="Q5287" t="s">
        <v>27</v>
      </c>
      <c r="R5287" t="s">
        <v>54</v>
      </c>
      <c r="S5287" s="1">
        <v>45299</v>
      </c>
      <c r="T5287" t="s">
        <v>80</v>
      </c>
    </row>
    <row r="5288" spans="1:20" x14ac:dyDescent="0.3">
      <c r="A5288" t="s">
        <v>5347</v>
      </c>
      <c r="B5288">
        <v>19</v>
      </c>
      <c r="C5288" t="s">
        <v>31</v>
      </c>
      <c r="D5288" t="s">
        <v>22</v>
      </c>
      <c r="E5288" t="s">
        <v>40</v>
      </c>
      <c r="F5288" t="s">
        <v>24</v>
      </c>
      <c r="G5288" t="s">
        <v>56</v>
      </c>
      <c r="H5288" t="s">
        <v>45</v>
      </c>
      <c r="I5288">
        <v>23423</v>
      </c>
      <c r="J5288">
        <v>3580</v>
      </c>
      <c r="K5288">
        <v>258</v>
      </c>
      <c r="L5288">
        <v>6471</v>
      </c>
      <c r="M5288">
        <v>29746</v>
      </c>
      <c r="N5288" t="s">
        <v>42</v>
      </c>
      <c r="O5288">
        <v>32.67</v>
      </c>
      <c r="P5288">
        <v>607</v>
      </c>
      <c r="Q5288" t="s">
        <v>27</v>
      </c>
      <c r="R5288" t="s">
        <v>28</v>
      </c>
      <c r="S5288" s="1">
        <v>45517</v>
      </c>
      <c r="T5288" t="s">
        <v>75</v>
      </c>
    </row>
    <row r="5289" spans="1:20" x14ac:dyDescent="0.3">
      <c r="A5289" t="s">
        <v>5348</v>
      </c>
      <c r="B5289">
        <v>33</v>
      </c>
      <c r="C5289" t="s">
        <v>21</v>
      </c>
      <c r="D5289" t="s">
        <v>65</v>
      </c>
      <c r="E5289" t="s">
        <v>23</v>
      </c>
      <c r="F5289" t="s">
        <v>24</v>
      </c>
      <c r="G5289" t="s">
        <v>56</v>
      </c>
      <c r="H5289" t="s">
        <v>26</v>
      </c>
      <c r="I5289">
        <v>76148</v>
      </c>
      <c r="J5289">
        <v>4609</v>
      </c>
      <c r="K5289">
        <v>166</v>
      </c>
      <c r="L5289">
        <v>5285</v>
      </c>
      <c r="M5289">
        <v>21890</v>
      </c>
      <c r="N5289" t="s">
        <v>27</v>
      </c>
      <c r="O5289">
        <v>69.010000000000005</v>
      </c>
      <c r="P5289">
        <v>690</v>
      </c>
      <c r="Q5289" t="s">
        <v>42</v>
      </c>
      <c r="R5289" t="s">
        <v>54</v>
      </c>
      <c r="S5289" s="1">
        <v>45527</v>
      </c>
      <c r="T5289" t="s">
        <v>75</v>
      </c>
    </row>
    <row r="5290" spans="1:20" x14ac:dyDescent="0.3">
      <c r="A5290" t="s">
        <v>5349</v>
      </c>
      <c r="B5290">
        <v>19</v>
      </c>
      <c r="C5290" t="s">
        <v>21</v>
      </c>
      <c r="D5290" t="s">
        <v>39</v>
      </c>
      <c r="E5290" t="s">
        <v>33</v>
      </c>
      <c r="F5290" t="s">
        <v>24</v>
      </c>
      <c r="G5290" t="s">
        <v>25</v>
      </c>
      <c r="H5290" t="s">
        <v>62</v>
      </c>
      <c r="I5290">
        <v>13174</v>
      </c>
      <c r="J5290">
        <v>2258</v>
      </c>
      <c r="K5290">
        <v>42</v>
      </c>
      <c r="L5290">
        <v>3929</v>
      </c>
      <c r="M5290">
        <v>28560</v>
      </c>
      <c r="N5290" t="s">
        <v>42</v>
      </c>
      <c r="O5290">
        <v>29.1</v>
      </c>
      <c r="P5290">
        <v>839</v>
      </c>
      <c r="Q5290" t="s">
        <v>27</v>
      </c>
      <c r="R5290" t="s">
        <v>54</v>
      </c>
      <c r="S5290" s="1">
        <v>45356</v>
      </c>
      <c r="T5290" t="s">
        <v>37</v>
      </c>
    </row>
    <row r="5291" spans="1:20" x14ac:dyDescent="0.3">
      <c r="A5291" t="s">
        <v>5350</v>
      </c>
      <c r="B5291">
        <v>47</v>
      </c>
      <c r="C5291" t="s">
        <v>21</v>
      </c>
      <c r="D5291" t="s">
        <v>70</v>
      </c>
      <c r="E5291" t="s">
        <v>23</v>
      </c>
      <c r="F5291" t="s">
        <v>24</v>
      </c>
      <c r="G5291" t="s">
        <v>25</v>
      </c>
      <c r="H5291" t="s">
        <v>45</v>
      </c>
      <c r="I5291">
        <v>72713</v>
      </c>
      <c r="J5291">
        <v>5460</v>
      </c>
      <c r="K5291">
        <v>136</v>
      </c>
      <c r="L5291">
        <v>7082</v>
      </c>
      <c r="M5291">
        <v>3091</v>
      </c>
      <c r="N5291" t="s">
        <v>42</v>
      </c>
      <c r="O5291">
        <v>76.650000000000006</v>
      </c>
      <c r="P5291">
        <v>387</v>
      </c>
      <c r="Q5291" t="s">
        <v>42</v>
      </c>
      <c r="R5291" t="s">
        <v>36</v>
      </c>
      <c r="S5291" s="1">
        <v>45642</v>
      </c>
      <c r="T5291" t="s">
        <v>73</v>
      </c>
    </row>
    <row r="5292" spans="1:20" x14ac:dyDescent="0.3">
      <c r="A5292" t="s">
        <v>5351</v>
      </c>
      <c r="B5292">
        <v>37</v>
      </c>
      <c r="C5292" t="s">
        <v>31</v>
      </c>
      <c r="D5292" t="s">
        <v>32</v>
      </c>
      <c r="E5292" t="s">
        <v>23</v>
      </c>
      <c r="F5292" t="s">
        <v>24</v>
      </c>
      <c r="G5292" t="s">
        <v>47</v>
      </c>
      <c r="H5292" t="s">
        <v>45</v>
      </c>
      <c r="I5292">
        <v>57358</v>
      </c>
      <c r="J5292">
        <v>5499</v>
      </c>
      <c r="K5292">
        <v>339</v>
      </c>
      <c r="L5292">
        <v>8706</v>
      </c>
      <c r="M5292">
        <v>29830</v>
      </c>
      <c r="N5292" t="s">
        <v>42</v>
      </c>
      <c r="O5292">
        <v>36.39</v>
      </c>
      <c r="P5292">
        <v>436</v>
      </c>
      <c r="Q5292" t="s">
        <v>42</v>
      </c>
      <c r="R5292" t="s">
        <v>36</v>
      </c>
      <c r="S5292" s="1">
        <v>45501</v>
      </c>
      <c r="T5292" t="s">
        <v>57</v>
      </c>
    </row>
    <row r="5293" spans="1:20" x14ac:dyDescent="0.3">
      <c r="A5293" t="s">
        <v>5352</v>
      </c>
      <c r="B5293">
        <v>55</v>
      </c>
      <c r="C5293" t="s">
        <v>31</v>
      </c>
      <c r="D5293" t="s">
        <v>65</v>
      </c>
      <c r="E5293" t="s">
        <v>23</v>
      </c>
      <c r="F5293" t="s">
        <v>24</v>
      </c>
      <c r="G5293" t="s">
        <v>50</v>
      </c>
      <c r="H5293" t="s">
        <v>26</v>
      </c>
      <c r="I5293">
        <v>76168</v>
      </c>
      <c r="J5293">
        <v>573</v>
      </c>
      <c r="K5293">
        <v>273</v>
      </c>
      <c r="L5293">
        <v>7313</v>
      </c>
      <c r="M5293">
        <v>32144</v>
      </c>
      <c r="N5293" t="s">
        <v>27</v>
      </c>
      <c r="O5293">
        <v>19.059999999999999</v>
      </c>
      <c r="P5293">
        <v>418</v>
      </c>
      <c r="Q5293" t="s">
        <v>42</v>
      </c>
      <c r="R5293" t="s">
        <v>36</v>
      </c>
      <c r="S5293" s="1">
        <v>45448</v>
      </c>
      <c r="T5293" t="s">
        <v>99</v>
      </c>
    </row>
    <row r="5294" spans="1:20" x14ac:dyDescent="0.3">
      <c r="A5294" t="s">
        <v>5353</v>
      </c>
      <c r="B5294">
        <v>45</v>
      </c>
      <c r="C5294" t="s">
        <v>21</v>
      </c>
      <c r="D5294" t="s">
        <v>70</v>
      </c>
      <c r="E5294" t="s">
        <v>23</v>
      </c>
      <c r="F5294" t="s">
        <v>34</v>
      </c>
      <c r="G5294" t="s">
        <v>41</v>
      </c>
      <c r="H5294" t="s">
        <v>26</v>
      </c>
      <c r="I5294">
        <v>4809</v>
      </c>
      <c r="J5294">
        <v>5234</v>
      </c>
      <c r="K5294">
        <v>344</v>
      </c>
      <c r="L5294">
        <v>3932</v>
      </c>
      <c r="M5294">
        <v>1849</v>
      </c>
      <c r="N5294" t="s">
        <v>42</v>
      </c>
      <c r="O5294">
        <v>51.54</v>
      </c>
      <c r="P5294">
        <v>294</v>
      </c>
      <c r="Q5294" t="s">
        <v>42</v>
      </c>
      <c r="R5294" t="s">
        <v>36</v>
      </c>
      <c r="S5294" s="1">
        <v>45428</v>
      </c>
      <c r="T5294" t="s">
        <v>59</v>
      </c>
    </row>
    <row r="5295" spans="1:20" x14ac:dyDescent="0.3">
      <c r="A5295" t="s">
        <v>5354</v>
      </c>
      <c r="B5295">
        <v>42</v>
      </c>
      <c r="C5295" t="s">
        <v>31</v>
      </c>
      <c r="D5295" t="s">
        <v>53</v>
      </c>
      <c r="E5295" t="s">
        <v>40</v>
      </c>
      <c r="F5295" t="s">
        <v>24</v>
      </c>
      <c r="G5295" t="s">
        <v>50</v>
      </c>
      <c r="H5295" t="s">
        <v>26</v>
      </c>
      <c r="I5295">
        <v>6411</v>
      </c>
      <c r="J5295">
        <v>5740</v>
      </c>
      <c r="K5295">
        <v>249</v>
      </c>
      <c r="L5295">
        <v>4073</v>
      </c>
      <c r="M5295">
        <v>14065</v>
      </c>
      <c r="N5295" t="s">
        <v>42</v>
      </c>
      <c r="O5295">
        <v>50.91</v>
      </c>
      <c r="P5295">
        <v>159</v>
      </c>
      <c r="Q5295" t="s">
        <v>42</v>
      </c>
      <c r="R5295" t="s">
        <v>28</v>
      </c>
      <c r="S5295" s="1">
        <v>45385</v>
      </c>
      <c r="T5295" t="s">
        <v>63</v>
      </c>
    </row>
    <row r="5296" spans="1:20" x14ac:dyDescent="0.3">
      <c r="A5296" t="s">
        <v>5355</v>
      </c>
      <c r="B5296">
        <v>49</v>
      </c>
      <c r="C5296" t="s">
        <v>21</v>
      </c>
      <c r="D5296" t="s">
        <v>39</v>
      </c>
      <c r="E5296" t="s">
        <v>33</v>
      </c>
      <c r="F5296" t="s">
        <v>24</v>
      </c>
      <c r="G5296" t="s">
        <v>25</v>
      </c>
      <c r="H5296" t="s">
        <v>45</v>
      </c>
      <c r="I5296">
        <v>68257</v>
      </c>
      <c r="J5296">
        <v>2437</v>
      </c>
      <c r="K5296">
        <v>20</v>
      </c>
      <c r="L5296">
        <v>5686</v>
      </c>
      <c r="M5296">
        <v>38412</v>
      </c>
      <c r="N5296" t="s">
        <v>27</v>
      </c>
      <c r="O5296">
        <v>13.13</v>
      </c>
      <c r="P5296">
        <v>86</v>
      </c>
      <c r="Q5296" t="s">
        <v>27</v>
      </c>
      <c r="R5296" t="s">
        <v>54</v>
      </c>
      <c r="S5296" s="1">
        <v>45499</v>
      </c>
      <c r="T5296" t="s">
        <v>57</v>
      </c>
    </row>
    <row r="5297" spans="1:20" x14ac:dyDescent="0.3">
      <c r="A5297" t="s">
        <v>5356</v>
      </c>
      <c r="B5297">
        <v>27</v>
      </c>
      <c r="C5297" t="s">
        <v>31</v>
      </c>
      <c r="D5297" t="s">
        <v>68</v>
      </c>
      <c r="E5297" t="s">
        <v>23</v>
      </c>
      <c r="F5297" t="s">
        <v>34</v>
      </c>
      <c r="G5297" t="s">
        <v>47</v>
      </c>
      <c r="H5297" t="s">
        <v>62</v>
      </c>
      <c r="I5297">
        <v>49924</v>
      </c>
      <c r="J5297">
        <v>2812</v>
      </c>
      <c r="K5297">
        <v>153</v>
      </c>
      <c r="L5297">
        <v>5912</v>
      </c>
      <c r="M5297">
        <v>33284</v>
      </c>
      <c r="N5297" t="s">
        <v>27</v>
      </c>
      <c r="O5297">
        <v>67.430000000000007</v>
      </c>
      <c r="P5297">
        <v>869</v>
      </c>
      <c r="Q5297" t="s">
        <v>42</v>
      </c>
      <c r="R5297" t="s">
        <v>54</v>
      </c>
      <c r="S5297" s="1">
        <v>45657</v>
      </c>
      <c r="T5297" t="s">
        <v>73</v>
      </c>
    </row>
    <row r="5298" spans="1:20" x14ac:dyDescent="0.3">
      <c r="A5298" t="s">
        <v>5357</v>
      </c>
      <c r="B5298">
        <v>59</v>
      </c>
      <c r="C5298" t="s">
        <v>21</v>
      </c>
      <c r="D5298" t="s">
        <v>53</v>
      </c>
      <c r="E5298" t="s">
        <v>33</v>
      </c>
      <c r="F5298" t="s">
        <v>34</v>
      </c>
      <c r="G5298" t="s">
        <v>50</v>
      </c>
      <c r="H5298" t="s">
        <v>45</v>
      </c>
      <c r="I5298">
        <v>36889</v>
      </c>
      <c r="J5298">
        <v>3953</v>
      </c>
      <c r="K5298">
        <v>22</v>
      </c>
      <c r="L5298">
        <v>6295</v>
      </c>
      <c r="M5298">
        <v>34980</v>
      </c>
      <c r="N5298" t="s">
        <v>42</v>
      </c>
      <c r="O5298">
        <v>21.34</v>
      </c>
      <c r="P5298">
        <v>790</v>
      </c>
      <c r="Q5298" t="s">
        <v>27</v>
      </c>
      <c r="R5298" t="s">
        <v>54</v>
      </c>
      <c r="S5298" s="1">
        <v>45318</v>
      </c>
      <c r="T5298" t="s">
        <v>80</v>
      </c>
    </row>
    <row r="5299" spans="1:20" x14ac:dyDescent="0.3">
      <c r="A5299" t="s">
        <v>5358</v>
      </c>
      <c r="B5299">
        <v>57</v>
      </c>
      <c r="C5299" t="s">
        <v>21</v>
      </c>
      <c r="D5299" t="s">
        <v>68</v>
      </c>
      <c r="E5299" t="s">
        <v>40</v>
      </c>
      <c r="F5299" t="s">
        <v>24</v>
      </c>
      <c r="G5299" t="s">
        <v>47</v>
      </c>
      <c r="H5299" t="s">
        <v>26</v>
      </c>
      <c r="I5299">
        <v>54237</v>
      </c>
      <c r="J5299">
        <v>3193</v>
      </c>
      <c r="K5299">
        <v>393</v>
      </c>
      <c r="L5299">
        <v>2054</v>
      </c>
      <c r="M5299">
        <v>30353</v>
      </c>
      <c r="N5299" t="s">
        <v>27</v>
      </c>
      <c r="O5299">
        <v>27.07</v>
      </c>
      <c r="P5299">
        <v>95</v>
      </c>
      <c r="Q5299" t="s">
        <v>27</v>
      </c>
      <c r="R5299" t="s">
        <v>36</v>
      </c>
      <c r="S5299" s="1">
        <v>45395</v>
      </c>
      <c r="T5299" t="s">
        <v>63</v>
      </c>
    </row>
    <row r="5300" spans="1:20" x14ac:dyDescent="0.3">
      <c r="A5300" t="s">
        <v>5359</v>
      </c>
      <c r="B5300">
        <v>50</v>
      </c>
      <c r="C5300" t="s">
        <v>31</v>
      </c>
      <c r="D5300" t="s">
        <v>70</v>
      </c>
      <c r="E5300" t="s">
        <v>33</v>
      </c>
      <c r="F5300" t="s">
        <v>24</v>
      </c>
      <c r="G5300" t="s">
        <v>35</v>
      </c>
      <c r="H5300" t="s">
        <v>26</v>
      </c>
      <c r="I5300">
        <v>31118</v>
      </c>
      <c r="J5300">
        <v>692</v>
      </c>
      <c r="K5300">
        <v>268</v>
      </c>
      <c r="L5300">
        <v>6440</v>
      </c>
      <c r="M5300">
        <v>36098</v>
      </c>
      <c r="N5300" t="s">
        <v>27</v>
      </c>
      <c r="O5300">
        <v>55</v>
      </c>
      <c r="P5300">
        <v>695</v>
      </c>
      <c r="Q5300" t="s">
        <v>42</v>
      </c>
      <c r="R5300" t="s">
        <v>28</v>
      </c>
      <c r="S5300" s="1">
        <v>45402</v>
      </c>
      <c r="T5300" t="s">
        <v>63</v>
      </c>
    </row>
    <row r="5301" spans="1:20" x14ac:dyDescent="0.3">
      <c r="A5301" t="s">
        <v>5360</v>
      </c>
      <c r="B5301">
        <v>30</v>
      </c>
      <c r="C5301" t="s">
        <v>31</v>
      </c>
      <c r="D5301" t="s">
        <v>39</v>
      </c>
      <c r="E5301" t="s">
        <v>40</v>
      </c>
      <c r="F5301" t="s">
        <v>24</v>
      </c>
      <c r="G5301" t="s">
        <v>35</v>
      </c>
      <c r="H5301" t="s">
        <v>45</v>
      </c>
      <c r="I5301">
        <v>16041</v>
      </c>
      <c r="J5301">
        <v>2434</v>
      </c>
      <c r="K5301">
        <v>180</v>
      </c>
      <c r="L5301">
        <v>9295</v>
      </c>
      <c r="M5301">
        <v>22417</v>
      </c>
      <c r="N5301" t="s">
        <v>27</v>
      </c>
      <c r="O5301">
        <v>81.260000000000005</v>
      </c>
      <c r="P5301">
        <v>250</v>
      </c>
      <c r="Q5301" t="s">
        <v>42</v>
      </c>
      <c r="R5301" t="s">
        <v>28</v>
      </c>
      <c r="S5301" s="1">
        <v>45582</v>
      </c>
      <c r="T5301" t="s">
        <v>105</v>
      </c>
    </row>
    <row r="5302" spans="1:20" x14ac:dyDescent="0.3">
      <c r="A5302" t="s">
        <v>5361</v>
      </c>
      <c r="B5302">
        <v>58</v>
      </c>
      <c r="C5302" t="s">
        <v>31</v>
      </c>
      <c r="D5302" t="s">
        <v>49</v>
      </c>
      <c r="E5302" t="s">
        <v>33</v>
      </c>
      <c r="F5302" t="s">
        <v>34</v>
      </c>
      <c r="G5302" t="s">
        <v>41</v>
      </c>
      <c r="H5302" t="s">
        <v>26</v>
      </c>
      <c r="I5302">
        <v>17485</v>
      </c>
      <c r="J5302">
        <v>2621</v>
      </c>
      <c r="K5302">
        <v>245</v>
      </c>
      <c r="L5302">
        <v>7489</v>
      </c>
      <c r="M5302">
        <v>25512</v>
      </c>
      <c r="N5302" t="s">
        <v>27</v>
      </c>
      <c r="O5302">
        <v>11.65</v>
      </c>
      <c r="P5302">
        <v>868</v>
      </c>
      <c r="Q5302" t="s">
        <v>27</v>
      </c>
      <c r="R5302" t="s">
        <v>28</v>
      </c>
      <c r="S5302" s="1">
        <v>45292</v>
      </c>
      <c r="T5302" t="s">
        <v>80</v>
      </c>
    </row>
    <row r="5303" spans="1:20" x14ac:dyDescent="0.3">
      <c r="A5303" t="s">
        <v>5362</v>
      </c>
      <c r="B5303">
        <v>59</v>
      </c>
      <c r="C5303" t="s">
        <v>31</v>
      </c>
      <c r="D5303" t="s">
        <v>39</v>
      </c>
      <c r="E5303" t="s">
        <v>33</v>
      </c>
      <c r="F5303" t="s">
        <v>34</v>
      </c>
      <c r="G5303" t="s">
        <v>25</v>
      </c>
      <c r="H5303" t="s">
        <v>26</v>
      </c>
      <c r="I5303">
        <v>60986</v>
      </c>
      <c r="J5303">
        <v>4664</v>
      </c>
      <c r="K5303">
        <v>292</v>
      </c>
      <c r="L5303">
        <v>6649</v>
      </c>
      <c r="M5303">
        <v>6783</v>
      </c>
      <c r="N5303" t="s">
        <v>27</v>
      </c>
      <c r="O5303">
        <v>75.819999999999993</v>
      </c>
      <c r="P5303">
        <v>103</v>
      </c>
      <c r="Q5303" t="s">
        <v>42</v>
      </c>
      <c r="R5303" t="s">
        <v>36</v>
      </c>
      <c r="S5303" s="1">
        <v>45472</v>
      </c>
      <c r="T5303" t="s">
        <v>99</v>
      </c>
    </row>
    <row r="5304" spans="1:20" x14ac:dyDescent="0.3">
      <c r="A5304" t="s">
        <v>5363</v>
      </c>
      <c r="B5304">
        <v>54</v>
      </c>
      <c r="C5304" t="s">
        <v>31</v>
      </c>
      <c r="D5304" t="s">
        <v>39</v>
      </c>
      <c r="E5304" t="s">
        <v>23</v>
      </c>
      <c r="F5304" t="s">
        <v>34</v>
      </c>
      <c r="G5304" t="s">
        <v>35</v>
      </c>
      <c r="H5304" t="s">
        <v>45</v>
      </c>
      <c r="I5304">
        <v>74839</v>
      </c>
      <c r="J5304">
        <v>5851</v>
      </c>
      <c r="K5304">
        <v>183</v>
      </c>
      <c r="L5304">
        <v>5496</v>
      </c>
      <c r="M5304">
        <v>6365</v>
      </c>
      <c r="N5304" t="s">
        <v>42</v>
      </c>
      <c r="O5304">
        <v>70.33</v>
      </c>
      <c r="P5304">
        <v>165</v>
      </c>
      <c r="Q5304" t="s">
        <v>27</v>
      </c>
      <c r="R5304" t="s">
        <v>54</v>
      </c>
      <c r="S5304" s="1">
        <v>45407</v>
      </c>
      <c r="T5304" t="s">
        <v>63</v>
      </c>
    </row>
    <row r="5305" spans="1:20" x14ac:dyDescent="0.3">
      <c r="A5305" t="s">
        <v>5364</v>
      </c>
      <c r="B5305">
        <v>33</v>
      </c>
      <c r="C5305" t="s">
        <v>21</v>
      </c>
      <c r="D5305" t="s">
        <v>68</v>
      </c>
      <c r="E5305" t="s">
        <v>33</v>
      </c>
      <c r="F5305" t="s">
        <v>34</v>
      </c>
      <c r="G5305" t="s">
        <v>41</v>
      </c>
      <c r="H5305" t="s">
        <v>62</v>
      </c>
      <c r="I5305">
        <v>57130</v>
      </c>
      <c r="J5305">
        <v>5524</v>
      </c>
      <c r="K5305">
        <v>139</v>
      </c>
      <c r="L5305">
        <v>9970</v>
      </c>
      <c r="M5305">
        <v>36575</v>
      </c>
      <c r="N5305" t="s">
        <v>27</v>
      </c>
      <c r="O5305">
        <v>22.94</v>
      </c>
      <c r="P5305">
        <v>120</v>
      </c>
      <c r="Q5305" t="s">
        <v>27</v>
      </c>
      <c r="R5305" t="s">
        <v>28</v>
      </c>
      <c r="S5305" s="1">
        <v>45524</v>
      </c>
      <c r="T5305" t="s">
        <v>75</v>
      </c>
    </row>
    <row r="5306" spans="1:20" x14ac:dyDescent="0.3">
      <c r="A5306" t="s">
        <v>5365</v>
      </c>
      <c r="B5306">
        <v>39</v>
      </c>
      <c r="C5306" t="s">
        <v>21</v>
      </c>
      <c r="D5306" t="s">
        <v>49</v>
      </c>
      <c r="E5306" t="s">
        <v>23</v>
      </c>
      <c r="F5306" t="s">
        <v>24</v>
      </c>
      <c r="G5306" t="s">
        <v>56</v>
      </c>
      <c r="H5306" t="s">
        <v>26</v>
      </c>
      <c r="I5306">
        <v>66362</v>
      </c>
      <c r="J5306">
        <v>3424</v>
      </c>
      <c r="K5306">
        <v>2</v>
      </c>
      <c r="L5306">
        <v>1873</v>
      </c>
      <c r="M5306">
        <v>39501</v>
      </c>
      <c r="N5306" t="s">
        <v>42</v>
      </c>
      <c r="O5306">
        <v>39.840000000000003</v>
      </c>
      <c r="P5306">
        <v>178</v>
      </c>
      <c r="Q5306" t="s">
        <v>27</v>
      </c>
      <c r="R5306" t="s">
        <v>36</v>
      </c>
      <c r="S5306" s="1">
        <v>45494</v>
      </c>
      <c r="T5306" t="s">
        <v>57</v>
      </c>
    </row>
    <row r="5307" spans="1:20" x14ac:dyDescent="0.3">
      <c r="A5307" t="s">
        <v>5366</v>
      </c>
      <c r="B5307">
        <v>37</v>
      </c>
      <c r="C5307" t="s">
        <v>21</v>
      </c>
      <c r="D5307" t="s">
        <v>22</v>
      </c>
      <c r="E5307" t="s">
        <v>23</v>
      </c>
      <c r="F5307" t="s">
        <v>24</v>
      </c>
      <c r="G5307" t="s">
        <v>47</v>
      </c>
      <c r="H5307" t="s">
        <v>62</v>
      </c>
      <c r="I5307">
        <v>59550</v>
      </c>
      <c r="J5307">
        <v>1709</v>
      </c>
      <c r="K5307">
        <v>141</v>
      </c>
      <c r="L5307">
        <v>1900</v>
      </c>
      <c r="M5307">
        <v>7762</v>
      </c>
      <c r="N5307" t="s">
        <v>42</v>
      </c>
      <c r="O5307">
        <v>82.48</v>
      </c>
      <c r="P5307">
        <v>434</v>
      </c>
      <c r="Q5307" t="s">
        <v>27</v>
      </c>
      <c r="R5307" t="s">
        <v>54</v>
      </c>
      <c r="S5307" s="1">
        <v>45651</v>
      </c>
      <c r="T5307" t="s">
        <v>73</v>
      </c>
    </row>
    <row r="5308" spans="1:20" x14ac:dyDescent="0.3">
      <c r="A5308" t="s">
        <v>5367</v>
      </c>
      <c r="B5308">
        <v>44</v>
      </c>
      <c r="C5308" t="s">
        <v>31</v>
      </c>
      <c r="D5308" t="s">
        <v>22</v>
      </c>
      <c r="E5308" t="s">
        <v>33</v>
      </c>
      <c r="F5308" t="s">
        <v>24</v>
      </c>
      <c r="G5308" t="s">
        <v>56</v>
      </c>
      <c r="H5308" t="s">
        <v>62</v>
      </c>
      <c r="I5308">
        <v>62286</v>
      </c>
      <c r="J5308">
        <v>3972</v>
      </c>
      <c r="K5308">
        <v>162</v>
      </c>
      <c r="L5308">
        <v>9996</v>
      </c>
      <c r="M5308">
        <v>24238</v>
      </c>
      <c r="N5308" t="s">
        <v>27</v>
      </c>
      <c r="O5308">
        <v>21.71</v>
      </c>
      <c r="P5308">
        <v>157</v>
      </c>
      <c r="Q5308" t="s">
        <v>27</v>
      </c>
      <c r="R5308" t="s">
        <v>54</v>
      </c>
      <c r="S5308" s="1">
        <v>45351</v>
      </c>
      <c r="T5308" t="s">
        <v>29</v>
      </c>
    </row>
    <row r="5309" spans="1:20" x14ac:dyDescent="0.3">
      <c r="A5309" t="s">
        <v>5368</v>
      </c>
      <c r="B5309">
        <v>58</v>
      </c>
      <c r="C5309" t="s">
        <v>31</v>
      </c>
      <c r="D5309" t="s">
        <v>22</v>
      </c>
      <c r="E5309" t="s">
        <v>23</v>
      </c>
      <c r="F5309" t="s">
        <v>34</v>
      </c>
      <c r="G5309" t="s">
        <v>56</v>
      </c>
      <c r="H5309" t="s">
        <v>62</v>
      </c>
      <c r="I5309">
        <v>68963</v>
      </c>
      <c r="J5309">
        <v>1355</v>
      </c>
      <c r="K5309">
        <v>353</v>
      </c>
      <c r="L5309">
        <v>9345</v>
      </c>
      <c r="M5309">
        <v>12867</v>
      </c>
      <c r="N5309" t="s">
        <v>27</v>
      </c>
      <c r="O5309">
        <v>18.91</v>
      </c>
      <c r="P5309">
        <v>876</v>
      </c>
      <c r="Q5309" t="s">
        <v>42</v>
      </c>
      <c r="R5309" t="s">
        <v>28</v>
      </c>
      <c r="S5309" s="1">
        <v>45427</v>
      </c>
      <c r="T5309" t="s">
        <v>59</v>
      </c>
    </row>
    <row r="5310" spans="1:20" x14ac:dyDescent="0.3">
      <c r="A5310" t="s">
        <v>5369</v>
      </c>
      <c r="B5310">
        <v>33</v>
      </c>
      <c r="C5310" t="s">
        <v>21</v>
      </c>
      <c r="D5310" t="s">
        <v>70</v>
      </c>
      <c r="E5310" t="s">
        <v>33</v>
      </c>
      <c r="F5310" t="s">
        <v>34</v>
      </c>
      <c r="G5310" t="s">
        <v>41</v>
      </c>
      <c r="H5310" t="s">
        <v>62</v>
      </c>
      <c r="I5310">
        <v>62691</v>
      </c>
      <c r="J5310">
        <v>1153</v>
      </c>
      <c r="K5310">
        <v>231</v>
      </c>
      <c r="L5310">
        <v>6594</v>
      </c>
      <c r="M5310">
        <v>2967</v>
      </c>
      <c r="N5310" t="s">
        <v>42</v>
      </c>
      <c r="O5310">
        <v>68.819999999999993</v>
      </c>
      <c r="P5310">
        <v>60</v>
      </c>
      <c r="Q5310" t="s">
        <v>27</v>
      </c>
      <c r="R5310" t="s">
        <v>28</v>
      </c>
      <c r="S5310" s="1">
        <v>45406</v>
      </c>
      <c r="T5310" t="s">
        <v>63</v>
      </c>
    </row>
    <row r="5311" spans="1:20" x14ac:dyDescent="0.3">
      <c r="A5311" t="s">
        <v>5370</v>
      </c>
      <c r="B5311">
        <v>51</v>
      </c>
      <c r="C5311" t="s">
        <v>21</v>
      </c>
      <c r="D5311" t="s">
        <v>39</v>
      </c>
      <c r="E5311" t="s">
        <v>23</v>
      </c>
      <c r="F5311" t="s">
        <v>24</v>
      </c>
      <c r="G5311" t="s">
        <v>47</v>
      </c>
      <c r="H5311" t="s">
        <v>26</v>
      </c>
      <c r="I5311">
        <v>79563</v>
      </c>
      <c r="J5311">
        <v>4301</v>
      </c>
      <c r="K5311">
        <v>348</v>
      </c>
      <c r="L5311">
        <v>4759</v>
      </c>
      <c r="M5311">
        <v>14320</v>
      </c>
      <c r="N5311" t="s">
        <v>42</v>
      </c>
      <c r="O5311">
        <v>47.67</v>
      </c>
      <c r="P5311">
        <v>635</v>
      </c>
      <c r="Q5311" t="s">
        <v>42</v>
      </c>
      <c r="R5311" t="s">
        <v>54</v>
      </c>
      <c r="S5311" s="1">
        <v>45539</v>
      </c>
      <c r="T5311" t="s">
        <v>51</v>
      </c>
    </row>
    <row r="5312" spans="1:20" x14ac:dyDescent="0.3">
      <c r="A5312" t="s">
        <v>5371</v>
      </c>
      <c r="B5312">
        <v>49</v>
      </c>
      <c r="C5312" t="s">
        <v>21</v>
      </c>
      <c r="D5312" t="s">
        <v>65</v>
      </c>
      <c r="E5312" t="s">
        <v>23</v>
      </c>
      <c r="F5312" t="s">
        <v>24</v>
      </c>
      <c r="G5312" t="s">
        <v>41</v>
      </c>
      <c r="H5312" t="s">
        <v>26</v>
      </c>
      <c r="I5312">
        <v>35232</v>
      </c>
      <c r="J5312">
        <v>5039</v>
      </c>
      <c r="K5312">
        <v>157</v>
      </c>
      <c r="L5312">
        <v>2682</v>
      </c>
      <c r="M5312">
        <v>4089</v>
      </c>
      <c r="N5312" t="s">
        <v>27</v>
      </c>
      <c r="O5312">
        <v>32.729999999999997</v>
      </c>
      <c r="P5312">
        <v>657</v>
      </c>
      <c r="Q5312" t="s">
        <v>27</v>
      </c>
      <c r="R5312" t="s">
        <v>28</v>
      </c>
      <c r="S5312" s="1">
        <v>45439</v>
      </c>
      <c r="T5312" t="s">
        <v>59</v>
      </c>
    </row>
    <row r="5313" spans="1:20" x14ac:dyDescent="0.3">
      <c r="A5313" t="s">
        <v>5372</v>
      </c>
      <c r="B5313">
        <v>43</v>
      </c>
      <c r="C5313" t="s">
        <v>21</v>
      </c>
      <c r="D5313" t="s">
        <v>49</v>
      </c>
      <c r="E5313" t="s">
        <v>40</v>
      </c>
      <c r="F5313" t="s">
        <v>24</v>
      </c>
      <c r="G5313" t="s">
        <v>50</v>
      </c>
      <c r="H5313" t="s">
        <v>45</v>
      </c>
      <c r="I5313">
        <v>59053</v>
      </c>
      <c r="J5313">
        <v>4100</v>
      </c>
      <c r="K5313">
        <v>70</v>
      </c>
      <c r="L5313">
        <v>2634</v>
      </c>
      <c r="M5313">
        <v>12792</v>
      </c>
      <c r="N5313" t="s">
        <v>42</v>
      </c>
      <c r="O5313">
        <v>23.75</v>
      </c>
      <c r="P5313">
        <v>899</v>
      </c>
      <c r="Q5313" t="s">
        <v>27</v>
      </c>
      <c r="R5313" t="s">
        <v>54</v>
      </c>
      <c r="S5313" s="1">
        <v>45582</v>
      </c>
      <c r="T5313" t="s">
        <v>105</v>
      </c>
    </row>
    <row r="5314" spans="1:20" x14ac:dyDescent="0.3">
      <c r="A5314" t="s">
        <v>5373</v>
      </c>
      <c r="B5314">
        <v>42</v>
      </c>
      <c r="C5314" t="s">
        <v>31</v>
      </c>
      <c r="D5314" t="s">
        <v>65</v>
      </c>
      <c r="E5314" t="s">
        <v>40</v>
      </c>
      <c r="F5314" t="s">
        <v>34</v>
      </c>
      <c r="G5314" t="s">
        <v>56</v>
      </c>
      <c r="H5314" t="s">
        <v>26</v>
      </c>
      <c r="I5314">
        <v>26099</v>
      </c>
      <c r="J5314">
        <v>5867</v>
      </c>
      <c r="K5314">
        <v>373</v>
      </c>
      <c r="L5314">
        <v>3271</v>
      </c>
      <c r="M5314">
        <v>37246</v>
      </c>
      <c r="N5314" t="s">
        <v>27</v>
      </c>
      <c r="O5314">
        <v>67.78</v>
      </c>
      <c r="P5314">
        <v>699</v>
      </c>
      <c r="Q5314" t="s">
        <v>27</v>
      </c>
      <c r="R5314" t="s">
        <v>36</v>
      </c>
      <c r="S5314" s="1">
        <v>45304</v>
      </c>
      <c r="T5314" t="s">
        <v>80</v>
      </c>
    </row>
    <row r="5315" spans="1:20" x14ac:dyDescent="0.3">
      <c r="A5315" t="s">
        <v>5374</v>
      </c>
      <c r="B5315">
        <v>19</v>
      </c>
      <c r="C5315" t="s">
        <v>21</v>
      </c>
      <c r="D5315" t="s">
        <v>70</v>
      </c>
      <c r="E5315" t="s">
        <v>33</v>
      </c>
      <c r="F5315" t="s">
        <v>24</v>
      </c>
      <c r="G5315" t="s">
        <v>47</v>
      </c>
      <c r="H5315" t="s">
        <v>45</v>
      </c>
      <c r="I5315">
        <v>30752</v>
      </c>
      <c r="J5315">
        <v>2177</v>
      </c>
      <c r="K5315">
        <v>193</v>
      </c>
      <c r="L5315">
        <v>6869</v>
      </c>
      <c r="M5315">
        <v>33606</v>
      </c>
      <c r="N5315" t="s">
        <v>27</v>
      </c>
      <c r="O5315">
        <v>45.16</v>
      </c>
      <c r="P5315">
        <v>169</v>
      </c>
      <c r="Q5315" t="s">
        <v>27</v>
      </c>
      <c r="R5315" t="s">
        <v>28</v>
      </c>
      <c r="S5315" s="1">
        <v>45507</v>
      </c>
      <c r="T5315" t="s">
        <v>75</v>
      </c>
    </row>
    <row r="5316" spans="1:20" x14ac:dyDescent="0.3">
      <c r="A5316" t="s">
        <v>5375</v>
      </c>
      <c r="B5316">
        <v>29</v>
      </c>
      <c r="C5316" t="s">
        <v>31</v>
      </c>
      <c r="D5316" t="s">
        <v>49</v>
      </c>
      <c r="E5316" t="s">
        <v>23</v>
      </c>
      <c r="F5316" t="s">
        <v>34</v>
      </c>
      <c r="G5316" t="s">
        <v>56</v>
      </c>
      <c r="H5316" t="s">
        <v>62</v>
      </c>
      <c r="I5316">
        <v>60788</v>
      </c>
      <c r="J5316">
        <v>3291</v>
      </c>
      <c r="K5316">
        <v>25</v>
      </c>
      <c r="L5316">
        <v>1100</v>
      </c>
      <c r="M5316">
        <v>6722</v>
      </c>
      <c r="N5316" t="s">
        <v>27</v>
      </c>
      <c r="O5316">
        <v>29.15</v>
      </c>
      <c r="P5316">
        <v>888</v>
      </c>
      <c r="Q5316" t="s">
        <v>27</v>
      </c>
      <c r="R5316" t="s">
        <v>28</v>
      </c>
      <c r="S5316" s="1">
        <v>45389</v>
      </c>
      <c r="T5316" t="s">
        <v>63</v>
      </c>
    </row>
    <row r="5317" spans="1:20" x14ac:dyDescent="0.3">
      <c r="A5317" t="s">
        <v>5376</v>
      </c>
      <c r="B5317">
        <v>57</v>
      </c>
      <c r="C5317" t="s">
        <v>21</v>
      </c>
      <c r="D5317" t="s">
        <v>65</v>
      </c>
      <c r="E5317" t="s">
        <v>40</v>
      </c>
      <c r="F5317" t="s">
        <v>24</v>
      </c>
      <c r="G5317" t="s">
        <v>50</v>
      </c>
      <c r="H5317" t="s">
        <v>45</v>
      </c>
      <c r="I5317">
        <v>72317</v>
      </c>
      <c r="J5317">
        <v>1364</v>
      </c>
      <c r="K5317">
        <v>173</v>
      </c>
      <c r="L5317">
        <v>4802</v>
      </c>
      <c r="M5317">
        <v>21727</v>
      </c>
      <c r="N5317" t="s">
        <v>42</v>
      </c>
      <c r="O5317">
        <v>85.47</v>
      </c>
      <c r="P5317">
        <v>326</v>
      </c>
      <c r="Q5317" t="s">
        <v>27</v>
      </c>
      <c r="R5317" t="s">
        <v>28</v>
      </c>
      <c r="S5317" s="1">
        <v>45458</v>
      </c>
      <c r="T5317" t="s">
        <v>99</v>
      </c>
    </row>
    <row r="5318" spans="1:20" x14ac:dyDescent="0.3">
      <c r="A5318" t="s">
        <v>5377</v>
      </c>
      <c r="B5318">
        <v>26</v>
      </c>
      <c r="C5318" t="s">
        <v>31</v>
      </c>
      <c r="D5318" t="s">
        <v>32</v>
      </c>
      <c r="E5318" t="s">
        <v>40</v>
      </c>
      <c r="F5318" t="s">
        <v>24</v>
      </c>
      <c r="G5318" t="s">
        <v>25</v>
      </c>
      <c r="H5318" t="s">
        <v>45</v>
      </c>
      <c r="I5318">
        <v>57517</v>
      </c>
      <c r="J5318">
        <v>2583</v>
      </c>
      <c r="K5318">
        <v>395</v>
      </c>
      <c r="L5318">
        <v>2695</v>
      </c>
      <c r="M5318">
        <v>21249</v>
      </c>
      <c r="N5318" t="s">
        <v>42</v>
      </c>
      <c r="O5318">
        <v>54.89</v>
      </c>
      <c r="P5318">
        <v>112</v>
      </c>
      <c r="Q5318" t="s">
        <v>27</v>
      </c>
      <c r="R5318" t="s">
        <v>28</v>
      </c>
      <c r="S5318" s="1">
        <v>45411</v>
      </c>
      <c r="T5318" t="s">
        <v>63</v>
      </c>
    </row>
    <row r="5319" spans="1:20" x14ac:dyDescent="0.3">
      <c r="A5319" t="s">
        <v>5378</v>
      </c>
      <c r="B5319">
        <v>29</v>
      </c>
      <c r="C5319" t="s">
        <v>31</v>
      </c>
      <c r="D5319" t="s">
        <v>68</v>
      </c>
      <c r="E5319" t="s">
        <v>40</v>
      </c>
      <c r="F5319" t="s">
        <v>34</v>
      </c>
      <c r="G5319" t="s">
        <v>50</v>
      </c>
      <c r="H5319" t="s">
        <v>26</v>
      </c>
      <c r="I5319">
        <v>59729</v>
      </c>
      <c r="J5319">
        <v>2000</v>
      </c>
      <c r="K5319">
        <v>185</v>
      </c>
      <c r="L5319">
        <v>6587</v>
      </c>
      <c r="M5319">
        <v>25872</v>
      </c>
      <c r="N5319" t="s">
        <v>42</v>
      </c>
      <c r="O5319">
        <v>38.26</v>
      </c>
      <c r="P5319">
        <v>350</v>
      </c>
      <c r="Q5319" t="s">
        <v>27</v>
      </c>
      <c r="R5319" t="s">
        <v>36</v>
      </c>
      <c r="S5319" s="1">
        <v>45633</v>
      </c>
      <c r="T5319" t="s">
        <v>73</v>
      </c>
    </row>
    <row r="5320" spans="1:20" x14ac:dyDescent="0.3">
      <c r="A5320" t="s">
        <v>5379</v>
      </c>
      <c r="B5320">
        <v>43</v>
      </c>
      <c r="C5320" t="s">
        <v>31</v>
      </c>
      <c r="D5320" t="s">
        <v>70</v>
      </c>
      <c r="E5320" t="s">
        <v>23</v>
      </c>
      <c r="F5320" t="s">
        <v>34</v>
      </c>
      <c r="G5320" t="s">
        <v>25</v>
      </c>
      <c r="H5320" t="s">
        <v>45</v>
      </c>
      <c r="I5320">
        <v>2575</v>
      </c>
      <c r="J5320">
        <v>80</v>
      </c>
      <c r="K5320">
        <v>312</v>
      </c>
      <c r="L5320">
        <v>720</v>
      </c>
      <c r="M5320">
        <v>39593</v>
      </c>
      <c r="N5320" t="s">
        <v>42</v>
      </c>
      <c r="O5320">
        <v>67.569999999999993</v>
      </c>
      <c r="P5320">
        <v>223</v>
      </c>
      <c r="Q5320" t="s">
        <v>27</v>
      </c>
      <c r="R5320" t="s">
        <v>28</v>
      </c>
      <c r="S5320" s="1">
        <v>45567</v>
      </c>
      <c r="T5320" t="s">
        <v>105</v>
      </c>
    </row>
    <row r="5321" spans="1:20" x14ac:dyDescent="0.3">
      <c r="A5321" t="s">
        <v>5380</v>
      </c>
      <c r="B5321">
        <v>26</v>
      </c>
      <c r="C5321" t="s">
        <v>31</v>
      </c>
      <c r="D5321" t="s">
        <v>70</v>
      </c>
      <c r="E5321" t="s">
        <v>33</v>
      </c>
      <c r="F5321" t="s">
        <v>34</v>
      </c>
      <c r="G5321" t="s">
        <v>47</v>
      </c>
      <c r="H5321" t="s">
        <v>62</v>
      </c>
      <c r="I5321">
        <v>4528</v>
      </c>
      <c r="J5321">
        <v>5310</v>
      </c>
      <c r="K5321">
        <v>112</v>
      </c>
      <c r="L5321">
        <v>5808</v>
      </c>
      <c r="M5321">
        <v>31545</v>
      </c>
      <c r="N5321" t="s">
        <v>27</v>
      </c>
      <c r="O5321">
        <v>49.71</v>
      </c>
      <c r="P5321">
        <v>353</v>
      </c>
      <c r="Q5321" t="s">
        <v>42</v>
      </c>
      <c r="R5321" t="s">
        <v>36</v>
      </c>
      <c r="S5321" s="1">
        <v>45414</v>
      </c>
      <c r="T5321" t="s">
        <v>59</v>
      </c>
    </row>
    <row r="5322" spans="1:20" x14ac:dyDescent="0.3">
      <c r="A5322" t="s">
        <v>5381</v>
      </c>
      <c r="B5322">
        <v>27</v>
      </c>
      <c r="C5322" t="s">
        <v>21</v>
      </c>
      <c r="D5322" t="s">
        <v>32</v>
      </c>
      <c r="E5322" t="s">
        <v>23</v>
      </c>
      <c r="F5322" t="s">
        <v>24</v>
      </c>
      <c r="G5322" t="s">
        <v>47</v>
      </c>
      <c r="H5322" t="s">
        <v>26</v>
      </c>
      <c r="I5322">
        <v>70237</v>
      </c>
      <c r="J5322">
        <v>3433</v>
      </c>
      <c r="K5322">
        <v>239</v>
      </c>
      <c r="L5322">
        <v>6678</v>
      </c>
      <c r="M5322">
        <v>32022</v>
      </c>
      <c r="N5322" t="s">
        <v>27</v>
      </c>
      <c r="O5322">
        <v>10.75</v>
      </c>
      <c r="P5322">
        <v>478</v>
      </c>
      <c r="Q5322" t="s">
        <v>27</v>
      </c>
      <c r="R5322" t="s">
        <v>28</v>
      </c>
      <c r="S5322" s="1">
        <v>45409</v>
      </c>
      <c r="T5322" t="s">
        <v>63</v>
      </c>
    </row>
    <row r="5323" spans="1:20" x14ac:dyDescent="0.3">
      <c r="A5323" t="s">
        <v>5382</v>
      </c>
      <c r="B5323">
        <v>49</v>
      </c>
      <c r="C5323" t="s">
        <v>21</v>
      </c>
      <c r="D5323" t="s">
        <v>70</v>
      </c>
      <c r="E5323" t="s">
        <v>23</v>
      </c>
      <c r="F5323" t="s">
        <v>34</v>
      </c>
      <c r="G5323" t="s">
        <v>50</v>
      </c>
      <c r="H5323" t="s">
        <v>26</v>
      </c>
      <c r="I5323">
        <v>61713</v>
      </c>
      <c r="J5323">
        <v>1911</v>
      </c>
      <c r="K5323">
        <v>319</v>
      </c>
      <c r="L5323">
        <v>950</v>
      </c>
      <c r="M5323">
        <v>31957</v>
      </c>
      <c r="N5323" t="s">
        <v>27</v>
      </c>
      <c r="O5323">
        <v>77.25</v>
      </c>
      <c r="P5323">
        <v>693</v>
      </c>
      <c r="Q5323" t="s">
        <v>27</v>
      </c>
      <c r="R5323" t="s">
        <v>54</v>
      </c>
      <c r="S5323" s="1">
        <v>45594</v>
      </c>
      <c r="T5323" t="s">
        <v>105</v>
      </c>
    </row>
    <row r="5324" spans="1:20" x14ac:dyDescent="0.3">
      <c r="A5324" t="s">
        <v>5383</v>
      </c>
      <c r="B5324">
        <v>51</v>
      </c>
      <c r="C5324" t="s">
        <v>21</v>
      </c>
      <c r="D5324" t="s">
        <v>49</v>
      </c>
      <c r="E5324" t="s">
        <v>40</v>
      </c>
      <c r="F5324" t="s">
        <v>24</v>
      </c>
      <c r="G5324" t="s">
        <v>56</v>
      </c>
      <c r="H5324" t="s">
        <v>26</v>
      </c>
      <c r="I5324">
        <v>47760</v>
      </c>
      <c r="J5324">
        <v>5268</v>
      </c>
      <c r="K5324">
        <v>201</v>
      </c>
      <c r="L5324">
        <v>5175</v>
      </c>
      <c r="M5324">
        <v>28972</v>
      </c>
      <c r="N5324" t="s">
        <v>42</v>
      </c>
      <c r="O5324">
        <v>15.31</v>
      </c>
      <c r="P5324">
        <v>685</v>
      </c>
      <c r="Q5324" t="s">
        <v>27</v>
      </c>
      <c r="R5324" t="s">
        <v>54</v>
      </c>
      <c r="S5324" s="1">
        <v>45562</v>
      </c>
      <c r="T5324" t="s">
        <v>51</v>
      </c>
    </row>
    <row r="5325" spans="1:20" x14ac:dyDescent="0.3">
      <c r="A5325" t="s">
        <v>5384</v>
      </c>
      <c r="B5325">
        <v>37</v>
      </c>
      <c r="C5325" t="s">
        <v>31</v>
      </c>
      <c r="D5325" t="s">
        <v>65</v>
      </c>
      <c r="E5325" t="s">
        <v>23</v>
      </c>
      <c r="F5325" t="s">
        <v>34</v>
      </c>
      <c r="G5325" t="s">
        <v>35</v>
      </c>
      <c r="H5325" t="s">
        <v>62</v>
      </c>
      <c r="I5325">
        <v>26898</v>
      </c>
      <c r="J5325">
        <v>5190</v>
      </c>
      <c r="K5325">
        <v>227</v>
      </c>
      <c r="L5325">
        <v>6720</v>
      </c>
      <c r="M5325">
        <v>8269</v>
      </c>
      <c r="N5325" t="s">
        <v>42</v>
      </c>
      <c r="O5325">
        <v>89.15</v>
      </c>
      <c r="P5325">
        <v>717</v>
      </c>
      <c r="Q5325" t="s">
        <v>27</v>
      </c>
      <c r="R5325" t="s">
        <v>36</v>
      </c>
      <c r="S5325" s="1">
        <v>45528</v>
      </c>
      <c r="T5325" t="s">
        <v>75</v>
      </c>
    </row>
    <row r="5326" spans="1:20" x14ac:dyDescent="0.3">
      <c r="A5326" t="s">
        <v>5385</v>
      </c>
      <c r="B5326">
        <v>56</v>
      </c>
      <c r="C5326" t="s">
        <v>21</v>
      </c>
      <c r="D5326" t="s">
        <v>65</v>
      </c>
      <c r="E5326" t="s">
        <v>23</v>
      </c>
      <c r="F5326" t="s">
        <v>24</v>
      </c>
      <c r="G5326" t="s">
        <v>56</v>
      </c>
      <c r="H5326" t="s">
        <v>45</v>
      </c>
      <c r="I5326">
        <v>44638</v>
      </c>
      <c r="J5326">
        <v>1619</v>
      </c>
      <c r="K5326">
        <v>321</v>
      </c>
      <c r="L5326">
        <v>6845</v>
      </c>
      <c r="M5326">
        <v>10544</v>
      </c>
      <c r="N5326" t="s">
        <v>27</v>
      </c>
      <c r="O5326">
        <v>37.979999999999997</v>
      </c>
      <c r="P5326">
        <v>885</v>
      </c>
      <c r="Q5326" t="s">
        <v>27</v>
      </c>
      <c r="R5326" t="s">
        <v>36</v>
      </c>
      <c r="S5326" s="1">
        <v>45450</v>
      </c>
      <c r="T5326" t="s">
        <v>99</v>
      </c>
    </row>
    <row r="5327" spans="1:20" x14ac:dyDescent="0.3">
      <c r="A5327" t="s">
        <v>5386</v>
      </c>
      <c r="B5327">
        <v>19</v>
      </c>
      <c r="C5327" t="s">
        <v>21</v>
      </c>
      <c r="D5327" t="s">
        <v>53</v>
      </c>
      <c r="E5327" t="s">
        <v>40</v>
      </c>
      <c r="F5327" t="s">
        <v>34</v>
      </c>
      <c r="G5327" t="s">
        <v>35</v>
      </c>
      <c r="H5327" t="s">
        <v>26</v>
      </c>
      <c r="I5327">
        <v>34524</v>
      </c>
      <c r="J5327">
        <v>3376</v>
      </c>
      <c r="K5327">
        <v>141</v>
      </c>
      <c r="L5327">
        <v>3660</v>
      </c>
      <c r="M5327">
        <v>36974</v>
      </c>
      <c r="N5327" t="s">
        <v>27</v>
      </c>
      <c r="O5327">
        <v>51.99</v>
      </c>
      <c r="P5327">
        <v>276</v>
      </c>
      <c r="Q5327" t="s">
        <v>27</v>
      </c>
      <c r="R5327" t="s">
        <v>28</v>
      </c>
      <c r="S5327" s="1">
        <v>45647</v>
      </c>
      <c r="T5327" t="s">
        <v>73</v>
      </c>
    </row>
    <row r="5328" spans="1:20" x14ac:dyDescent="0.3">
      <c r="A5328" t="s">
        <v>5387</v>
      </c>
      <c r="B5328">
        <v>18</v>
      </c>
      <c r="C5328" t="s">
        <v>21</v>
      </c>
      <c r="D5328" t="s">
        <v>70</v>
      </c>
      <c r="E5328" t="s">
        <v>40</v>
      </c>
      <c r="F5328" t="s">
        <v>34</v>
      </c>
      <c r="G5328" t="s">
        <v>41</v>
      </c>
      <c r="H5328" t="s">
        <v>45</v>
      </c>
      <c r="I5328">
        <v>58039</v>
      </c>
      <c r="J5328">
        <v>1958</v>
      </c>
      <c r="K5328">
        <v>137</v>
      </c>
      <c r="L5328">
        <v>3008</v>
      </c>
      <c r="M5328">
        <v>35180</v>
      </c>
      <c r="N5328" t="s">
        <v>27</v>
      </c>
      <c r="O5328">
        <v>89.96</v>
      </c>
      <c r="P5328">
        <v>785</v>
      </c>
      <c r="Q5328" t="s">
        <v>27</v>
      </c>
      <c r="R5328" t="s">
        <v>28</v>
      </c>
      <c r="S5328" s="1">
        <v>45403</v>
      </c>
      <c r="T5328" t="s">
        <v>63</v>
      </c>
    </row>
    <row r="5329" spans="1:20" x14ac:dyDescent="0.3">
      <c r="A5329" t="s">
        <v>5388</v>
      </c>
      <c r="B5329">
        <v>53</v>
      </c>
      <c r="C5329" t="s">
        <v>31</v>
      </c>
      <c r="D5329" t="s">
        <v>22</v>
      </c>
      <c r="E5329" t="s">
        <v>23</v>
      </c>
      <c r="F5329" t="s">
        <v>24</v>
      </c>
      <c r="G5329" t="s">
        <v>47</v>
      </c>
      <c r="H5329" t="s">
        <v>62</v>
      </c>
      <c r="I5329">
        <v>4797</v>
      </c>
      <c r="J5329">
        <v>1625</v>
      </c>
      <c r="K5329">
        <v>103</v>
      </c>
      <c r="L5329">
        <v>9925</v>
      </c>
      <c r="M5329">
        <v>25059</v>
      </c>
      <c r="N5329" t="s">
        <v>27</v>
      </c>
      <c r="O5329">
        <v>31.54</v>
      </c>
      <c r="P5329">
        <v>781</v>
      </c>
      <c r="Q5329" t="s">
        <v>27</v>
      </c>
      <c r="R5329" t="s">
        <v>36</v>
      </c>
      <c r="S5329" s="1">
        <v>45561</v>
      </c>
      <c r="T5329" t="s">
        <v>51</v>
      </c>
    </row>
    <row r="5330" spans="1:20" x14ac:dyDescent="0.3">
      <c r="A5330" t="s">
        <v>5389</v>
      </c>
      <c r="B5330">
        <v>41</v>
      </c>
      <c r="C5330" t="s">
        <v>31</v>
      </c>
      <c r="D5330" t="s">
        <v>39</v>
      </c>
      <c r="E5330" t="s">
        <v>40</v>
      </c>
      <c r="F5330" t="s">
        <v>34</v>
      </c>
      <c r="G5330" t="s">
        <v>50</v>
      </c>
      <c r="H5330" t="s">
        <v>62</v>
      </c>
      <c r="I5330">
        <v>51808</v>
      </c>
      <c r="J5330">
        <v>5162</v>
      </c>
      <c r="K5330">
        <v>319</v>
      </c>
      <c r="L5330">
        <v>2835</v>
      </c>
      <c r="M5330">
        <v>3101</v>
      </c>
      <c r="N5330" t="s">
        <v>27</v>
      </c>
      <c r="O5330">
        <v>47.01</v>
      </c>
      <c r="P5330">
        <v>595</v>
      </c>
      <c r="Q5330" t="s">
        <v>27</v>
      </c>
      <c r="R5330" t="s">
        <v>54</v>
      </c>
      <c r="S5330" s="1">
        <v>45514</v>
      </c>
      <c r="T5330" t="s">
        <v>75</v>
      </c>
    </row>
    <row r="5331" spans="1:20" x14ac:dyDescent="0.3">
      <c r="A5331" t="s">
        <v>5390</v>
      </c>
      <c r="B5331">
        <v>44</v>
      </c>
      <c r="C5331" t="s">
        <v>31</v>
      </c>
      <c r="D5331" t="s">
        <v>68</v>
      </c>
      <c r="E5331" t="s">
        <v>33</v>
      </c>
      <c r="F5331" t="s">
        <v>24</v>
      </c>
      <c r="G5331" t="s">
        <v>41</v>
      </c>
      <c r="H5331" t="s">
        <v>62</v>
      </c>
      <c r="I5331">
        <v>78866</v>
      </c>
      <c r="J5331">
        <v>788</v>
      </c>
      <c r="K5331">
        <v>118</v>
      </c>
      <c r="L5331">
        <v>3406</v>
      </c>
      <c r="M5331">
        <v>25397</v>
      </c>
      <c r="N5331" t="s">
        <v>27</v>
      </c>
      <c r="O5331">
        <v>70.39</v>
      </c>
      <c r="P5331">
        <v>21</v>
      </c>
      <c r="Q5331" t="s">
        <v>27</v>
      </c>
      <c r="R5331" t="s">
        <v>36</v>
      </c>
      <c r="S5331" s="1">
        <v>45532</v>
      </c>
      <c r="T5331" t="s">
        <v>75</v>
      </c>
    </row>
    <row r="5332" spans="1:20" x14ac:dyDescent="0.3">
      <c r="A5332" t="s">
        <v>5391</v>
      </c>
      <c r="B5332">
        <v>19</v>
      </c>
      <c r="C5332" t="s">
        <v>21</v>
      </c>
      <c r="D5332" t="s">
        <v>68</v>
      </c>
      <c r="E5332" t="s">
        <v>33</v>
      </c>
      <c r="F5332" t="s">
        <v>24</v>
      </c>
      <c r="G5332" t="s">
        <v>56</v>
      </c>
      <c r="H5332" t="s">
        <v>26</v>
      </c>
      <c r="I5332">
        <v>22741</v>
      </c>
      <c r="J5332">
        <v>1104</v>
      </c>
      <c r="K5332">
        <v>276</v>
      </c>
      <c r="L5332">
        <v>5482</v>
      </c>
      <c r="M5332">
        <v>9779</v>
      </c>
      <c r="N5332" t="s">
        <v>27</v>
      </c>
      <c r="O5332">
        <v>47.36</v>
      </c>
      <c r="P5332">
        <v>362</v>
      </c>
      <c r="Q5332" t="s">
        <v>27</v>
      </c>
      <c r="R5332" t="s">
        <v>28</v>
      </c>
      <c r="S5332" s="1">
        <v>45336</v>
      </c>
      <c r="T5332" t="s">
        <v>29</v>
      </c>
    </row>
    <row r="5333" spans="1:20" x14ac:dyDescent="0.3">
      <c r="A5333" t="s">
        <v>5392</v>
      </c>
      <c r="B5333">
        <v>48</v>
      </c>
      <c r="C5333" t="s">
        <v>21</v>
      </c>
      <c r="D5333" t="s">
        <v>53</v>
      </c>
      <c r="E5333" t="s">
        <v>33</v>
      </c>
      <c r="F5333" t="s">
        <v>24</v>
      </c>
      <c r="G5333" t="s">
        <v>35</v>
      </c>
      <c r="H5333" t="s">
        <v>26</v>
      </c>
      <c r="I5333">
        <v>61658</v>
      </c>
      <c r="J5333">
        <v>226</v>
      </c>
      <c r="K5333">
        <v>196</v>
      </c>
      <c r="L5333">
        <v>5533</v>
      </c>
      <c r="M5333">
        <v>30804</v>
      </c>
      <c r="N5333" t="s">
        <v>42</v>
      </c>
      <c r="O5333">
        <v>36.71</v>
      </c>
      <c r="P5333">
        <v>46</v>
      </c>
      <c r="Q5333" t="s">
        <v>27</v>
      </c>
      <c r="R5333" t="s">
        <v>54</v>
      </c>
      <c r="S5333" s="1">
        <v>45354</v>
      </c>
      <c r="T5333" t="s">
        <v>37</v>
      </c>
    </row>
    <row r="5334" spans="1:20" x14ac:dyDescent="0.3">
      <c r="A5334" t="s">
        <v>5393</v>
      </c>
      <c r="B5334">
        <v>31</v>
      </c>
      <c r="C5334" t="s">
        <v>21</v>
      </c>
      <c r="D5334" t="s">
        <v>53</v>
      </c>
      <c r="E5334" t="s">
        <v>33</v>
      </c>
      <c r="F5334" t="s">
        <v>34</v>
      </c>
      <c r="G5334" t="s">
        <v>25</v>
      </c>
      <c r="H5334" t="s">
        <v>45</v>
      </c>
      <c r="I5334">
        <v>46445</v>
      </c>
      <c r="J5334">
        <v>4908</v>
      </c>
      <c r="K5334">
        <v>264</v>
      </c>
      <c r="L5334">
        <v>2720</v>
      </c>
      <c r="M5334">
        <v>5786</v>
      </c>
      <c r="N5334" t="s">
        <v>42</v>
      </c>
      <c r="O5334">
        <v>19.649999999999999</v>
      </c>
      <c r="P5334">
        <v>458</v>
      </c>
      <c r="Q5334" t="s">
        <v>27</v>
      </c>
      <c r="R5334" t="s">
        <v>28</v>
      </c>
      <c r="S5334" s="1">
        <v>45595</v>
      </c>
      <c r="T5334" t="s">
        <v>105</v>
      </c>
    </row>
    <row r="5335" spans="1:20" x14ac:dyDescent="0.3">
      <c r="A5335" t="s">
        <v>5394</v>
      </c>
      <c r="B5335">
        <v>19</v>
      </c>
      <c r="C5335" t="s">
        <v>31</v>
      </c>
      <c r="D5335" t="s">
        <v>49</v>
      </c>
      <c r="E5335" t="s">
        <v>33</v>
      </c>
      <c r="F5335" t="s">
        <v>24</v>
      </c>
      <c r="G5335" t="s">
        <v>47</v>
      </c>
      <c r="H5335" t="s">
        <v>45</v>
      </c>
      <c r="I5335">
        <v>3359</v>
      </c>
      <c r="J5335">
        <v>4992</v>
      </c>
      <c r="K5335">
        <v>136</v>
      </c>
      <c r="L5335">
        <v>9378</v>
      </c>
      <c r="M5335">
        <v>2398</v>
      </c>
      <c r="N5335" t="s">
        <v>27</v>
      </c>
      <c r="O5335">
        <v>51.04</v>
      </c>
      <c r="P5335">
        <v>346</v>
      </c>
      <c r="Q5335" t="s">
        <v>42</v>
      </c>
      <c r="R5335" t="s">
        <v>36</v>
      </c>
      <c r="S5335" s="1">
        <v>45382</v>
      </c>
      <c r="T5335" t="s">
        <v>37</v>
      </c>
    </row>
    <row r="5336" spans="1:20" x14ac:dyDescent="0.3">
      <c r="A5336" t="s">
        <v>5395</v>
      </c>
      <c r="B5336">
        <v>46</v>
      </c>
      <c r="C5336" t="s">
        <v>21</v>
      </c>
      <c r="D5336" t="s">
        <v>53</v>
      </c>
      <c r="E5336" t="s">
        <v>40</v>
      </c>
      <c r="F5336" t="s">
        <v>34</v>
      </c>
      <c r="G5336" t="s">
        <v>35</v>
      </c>
      <c r="H5336" t="s">
        <v>26</v>
      </c>
      <c r="I5336">
        <v>68498</v>
      </c>
      <c r="J5336">
        <v>1919</v>
      </c>
      <c r="K5336">
        <v>119</v>
      </c>
      <c r="L5336">
        <v>9663</v>
      </c>
      <c r="M5336">
        <v>29642</v>
      </c>
      <c r="N5336" t="s">
        <v>42</v>
      </c>
      <c r="O5336">
        <v>54.14</v>
      </c>
      <c r="P5336">
        <v>151</v>
      </c>
      <c r="Q5336" t="s">
        <v>27</v>
      </c>
      <c r="R5336" t="s">
        <v>54</v>
      </c>
      <c r="S5336" s="1">
        <v>45542</v>
      </c>
      <c r="T5336" t="s">
        <v>51</v>
      </c>
    </row>
    <row r="5337" spans="1:20" x14ac:dyDescent="0.3">
      <c r="A5337" t="s">
        <v>5396</v>
      </c>
      <c r="B5337">
        <v>32</v>
      </c>
      <c r="C5337" t="s">
        <v>31</v>
      </c>
      <c r="D5337" t="s">
        <v>65</v>
      </c>
      <c r="E5337" t="s">
        <v>40</v>
      </c>
      <c r="F5337" t="s">
        <v>34</v>
      </c>
      <c r="G5337" t="s">
        <v>56</v>
      </c>
      <c r="H5337" t="s">
        <v>62</v>
      </c>
      <c r="I5337">
        <v>43879</v>
      </c>
      <c r="J5337">
        <v>5140</v>
      </c>
      <c r="K5337">
        <v>68</v>
      </c>
      <c r="L5337">
        <v>6762</v>
      </c>
      <c r="M5337">
        <v>28257</v>
      </c>
      <c r="N5337" t="s">
        <v>42</v>
      </c>
      <c r="O5337">
        <v>28.63</v>
      </c>
      <c r="P5337">
        <v>875</v>
      </c>
      <c r="Q5337" t="s">
        <v>27</v>
      </c>
      <c r="R5337" t="s">
        <v>54</v>
      </c>
      <c r="S5337" s="1">
        <v>45635</v>
      </c>
      <c r="T5337" t="s">
        <v>73</v>
      </c>
    </row>
    <row r="5338" spans="1:20" x14ac:dyDescent="0.3">
      <c r="A5338" t="s">
        <v>5397</v>
      </c>
      <c r="B5338">
        <v>29</v>
      </c>
      <c r="C5338" t="s">
        <v>31</v>
      </c>
      <c r="D5338" t="s">
        <v>49</v>
      </c>
      <c r="E5338" t="s">
        <v>33</v>
      </c>
      <c r="F5338" t="s">
        <v>24</v>
      </c>
      <c r="G5338" t="s">
        <v>56</v>
      </c>
      <c r="H5338" t="s">
        <v>62</v>
      </c>
      <c r="I5338">
        <v>34942</v>
      </c>
      <c r="J5338">
        <v>2619</v>
      </c>
      <c r="K5338">
        <v>61</v>
      </c>
      <c r="L5338">
        <v>5012</v>
      </c>
      <c r="M5338">
        <v>18378</v>
      </c>
      <c r="N5338" t="s">
        <v>27</v>
      </c>
      <c r="O5338">
        <v>36.71</v>
      </c>
      <c r="P5338">
        <v>49</v>
      </c>
      <c r="Q5338" t="s">
        <v>27</v>
      </c>
      <c r="R5338" t="s">
        <v>54</v>
      </c>
      <c r="S5338" s="1">
        <v>45354</v>
      </c>
      <c r="T5338" t="s">
        <v>37</v>
      </c>
    </row>
    <row r="5339" spans="1:20" x14ac:dyDescent="0.3">
      <c r="A5339" t="s">
        <v>5398</v>
      </c>
      <c r="B5339">
        <v>54</v>
      </c>
      <c r="C5339" t="s">
        <v>31</v>
      </c>
      <c r="D5339" t="s">
        <v>49</v>
      </c>
      <c r="E5339" t="s">
        <v>33</v>
      </c>
      <c r="F5339" t="s">
        <v>34</v>
      </c>
      <c r="G5339" t="s">
        <v>50</v>
      </c>
      <c r="H5339" t="s">
        <v>26</v>
      </c>
      <c r="I5339">
        <v>50015</v>
      </c>
      <c r="J5339">
        <v>2344</v>
      </c>
      <c r="K5339">
        <v>143</v>
      </c>
      <c r="L5339">
        <v>542</v>
      </c>
      <c r="M5339">
        <v>33401</v>
      </c>
      <c r="N5339" t="s">
        <v>27</v>
      </c>
      <c r="O5339">
        <v>33.89</v>
      </c>
      <c r="P5339">
        <v>868</v>
      </c>
      <c r="Q5339" t="s">
        <v>42</v>
      </c>
      <c r="R5339" t="s">
        <v>28</v>
      </c>
      <c r="S5339" s="1">
        <v>45481</v>
      </c>
      <c r="T5339" t="s">
        <v>57</v>
      </c>
    </row>
    <row r="5340" spans="1:20" x14ac:dyDescent="0.3">
      <c r="A5340" t="s">
        <v>5399</v>
      </c>
      <c r="B5340">
        <v>45</v>
      </c>
      <c r="C5340" t="s">
        <v>31</v>
      </c>
      <c r="D5340" t="s">
        <v>68</v>
      </c>
      <c r="E5340" t="s">
        <v>33</v>
      </c>
      <c r="F5340" t="s">
        <v>24</v>
      </c>
      <c r="G5340" t="s">
        <v>41</v>
      </c>
      <c r="H5340" t="s">
        <v>45</v>
      </c>
      <c r="I5340">
        <v>46815</v>
      </c>
      <c r="J5340">
        <v>778</v>
      </c>
      <c r="K5340">
        <v>225</v>
      </c>
      <c r="L5340">
        <v>1207</v>
      </c>
      <c r="M5340">
        <v>9951</v>
      </c>
      <c r="N5340" t="s">
        <v>27</v>
      </c>
      <c r="O5340">
        <v>44.19</v>
      </c>
      <c r="P5340">
        <v>513</v>
      </c>
      <c r="Q5340" t="s">
        <v>42</v>
      </c>
      <c r="R5340" t="s">
        <v>36</v>
      </c>
      <c r="S5340" s="1">
        <v>45480</v>
      </c>
      <c r="T5340" t="s">
        <v>57</v>
      </c>
    </row>
    <row r="5341" spans="1:20" x14ac:dyDescent="0.3">
      <c r="A5341" t="s">
        <v>5400</v>
      </c>
      <c r="B5341">
        <v>37</v>
      </c>
      <c r="C5341" t="s">
        <v>21</v>
      </c>
      <c r="D5341" t="s">
        <v>68</v>
      </c>
      <c r="E5341" t="s">
        <v>40</v>
      </c>
      <c r="F5341" t="s">
        <v>24</v>
      </c>
      <c r="G5341" t="s">
        <v>47</v>
      </c>
      <c r="H5341" t="s">
        <v>62</v>
      </c>
      <c r="I5341">
        <v>68554</v>
      </c>
      <c r="J5341">
        <v>5277</v>
      </c>
      <c r="K5341">
        <v>120</v>
      </c>
      <c r="L5341">
        <v>843</v>
      </c>
      <c r="M5341">
        <v>15287</v>
      </c>
      <c r="N5341" t="s">
        <v>27</v>
      </c>
      <c r="O5341">
        <v>73.86</v>
      </c>
      <c r="P5341">
        <v>289</v>
      </c>
      <c r="Q5341" t="s">
        <v>27</v>
      </c>
      <c r="R5341" t="s">
        <v>54</v>
      </c>
      <c r="S5341" s="1">
        <v>45369</v>
      </c>
      <c r="T5341" t="s">
        <v>37</v>
      </c>
    </row>
    <row r="5342" spans="1:20" x14ac:dyDescent="0.3">
      <c r="A5342" t="s">
        <v>5401</v>
      </c>
      <c r="B5342">
        <v>56</v>
      </c>
      <c r="C5342" t="s">
        <v>21</v>
      </c>
      <c r="D5342" t="s">
        <v>22</v>
      </c>
      <c r="E5342" t="s">
        <v>40</v>
      </c>
      <c r="F5342" t="s">
        <v>24</v>
      </c>
      <c r="G5342" t="s">
        <v>50</v>
      </c>
      <c r="H5342" t="s">
        <v>26</v>
      </c>
      <c r="I5342">
        <v>47451</v>
      </c>
      <c r="J5342">
        <v>3620</v>
      </c>
      <c r="K5342">
        <v>3</v>
      </c>
      <c r="L5342">
        <v>7062</v>
      </c>
      <c r="M5342">
        <v>11372</v>
      </c>
      <c r="N5342" t="s">
        <v>42</v>
      </c>
      <c r="O5342">
        <v>36.61</v>
      </c>
      <c r="P5342">
        <v>347</v>
      </c>
      <c r="Q5342" t="s">
        <v>27</v>
      </c>
      <c r="R5342" t="s">
        <v>28</v>
      </c>
      <c r="S5342" s="1">
        <v>45424</v>
      </c>
      <c r="T5342" t="s">
        <v>59</v>
      </c>
    </row>
    <row r="5343" spans="1:20" x14ac:dyDescent="0.3">
      <c r="A5343" t="s">
        <v>5402</v>
      </c>
      <c r="B5343">
        <v>41</v>
      </c>
      <c r="C5343" t="s">
        <v>31</v>
      </c>
      <c r="D5343" t="s">
        <v>70</v>
      </c>
      <c r="E5343" t="s">
        <v>23</v>
      </c>
      <c r="F5343" t="s">
        <v>24</v>
      </c>
      <c r="G5343" t="s">
        <v>35</v>
      </c>
      <c r="H5343" t="s">
        <v>45</v>
      </c>
      <c r="I5343">
        <v>9191</v>
      </c>
      <c r="J5343">
        <v>5775</v>
      </c>
      <c r="K5343">
        <v>118</v>
      </c>
      <c r="L5343">
        <v>603</v>
      </c>
      <c r="M5343">
        <v>36339</v>
      </c>
      <c r="N5343" t="s">
        <v>27</v>
      </c>
      <c r="O5343">
        <v>31.8</v>
      </c>
      <c r="P5343">
        <v>840</v>
      </c>
      <c r="Q5343" t="s">
        <v>27</v>
      </c>
      <c r="R5343" t="s">
        <v>36</v>
      </c>
      <c r="S5343" s="1">
        <v>45500</v>
      </c>
      <c r="T5343" t="s">
        <v>57</v>
      </c>
    </row>
    <row r="5344" spans="1:20" x14ac:dyDescent="0.3">
      <c r="A5344" t="s">
        <v>5403</v>
      </c>
      <c r="B5344">
        <v>38</v>
      </c>
      <c r="C5344" t="s">
        <v>21</v>
      </c>
      <c r="D5344" t="s">
        <v>32</v>
      </c>
      <c r="E5344" t="s">
        <v>23</v>
      </c>
      <c r="F5344" t="s">
        <v>24</v>
      </c>
      <c r="G5344" t="s">
        <v>41</v>
      </c>
      <c r="H5344" t="s">
        <v>45</v>
      </c>
      <c r="I5344">
        <v>19354</v>
      </c>
      <c r="J5344">
        <v>1646</v>
      </c>
      <c r="K5344">
        <v>369</v>
      </c>
      <c r="L5344">
        <v>7721</v>
      </c>
      <c r="M5344">
        <v>29534</v>
      </c>
      <c r="N5344" t="s">
        <v>42</v>
      </c>
      <c r="O5344">
        <v>77.19</v>
      </c>
      <c r="P5344">
        <v>281</v>
      </c>
      <c r="Q5344" t="s">
        <v>42</v>
      </c>
      <c r="R5344" t="s">
        <v>36</v>
      </c>
      <c r="S5344" s="1">
        <v>45330</v>
      </c>
      <c r="T5344" t="s">
        <v>29</v>
      </c>
    </row>
    <row r="5345" spans="1:20" x14ac:dyDescent="0.3">
      <c r="A5345" t="s">
        <v>5404</v>
      </c>
      <c r="B5345">
        <v>27</v>
      </c>
      <c r="C5345" t="s">
        <v>31</v>
      </c>
      <c r="D5345" t="s">
        <v>32</v>
      </c>
      <c r="E5345" t="s">
        <v>23</v>
      </c>
      <c r="F5345" t="s">
        <v>24</v>
      </c>
      <c r="G5345" t="s">
        <v>47</v>
      </c>
      <c r="H5345" t="s">
        <v>62</v>
      </c>
      <c r="I5345">
        <v>50230</v>
      </c>
      <c r="J5345">
        <v>5116</v>
      </c>
      <c r="K5345">
        <v>100</v>
      </c>
      <c r="L5345">
        <v>7843</v>
      </c>
      <c r="M5345">
        <v>27494</v>
      </c>
      <c r="N5345" t="s">
        <v>42</v>
      </c>
      <c r="O5345">
        <v>74.89</v>
      </c>
      <c r="P5345">
        <v>572</v>
      </c>
      <c r="Q5345" t="s">
        <v>27</v>
      </c>
      <c r="R5345" t="s">
        <v>54</v>
      </c>
      <c r="S5345" s="1">
        <v>45448</v>
      </c>
      <c r="T5345" t="s">
        <v>99</v>
      </c>
    </row>
    <row r="5346" spans="1:20" x14ac:dyDescent="0.3">
      <c r="A5346" t="s">
        <v>5405</v>
      </c>
      <c r="B5346">
        <v>31</v>
      </c>
      <c r="C5346" t="s">
        <v>21</v>
      </c>
      <c r="D5346" t="s">
        <v>53</v>
      </c>
      <c r="E5346" t="s">
        <v>23</v>
      </c>
      <c r="F5346" t="s">
        <v>34</v>
      </c>
      <c r="G5346" t="s">
        <v>35</v>
      </c>
      <c r="H5346" t="s">
        <v>62</v>
      </c>
      <c r="I5346">
        <v>61708</v>
      </c>
      <c r="J5346">
        <v>5635</v>
      </c>
      <c r="K5346">
        <v>231</v>
      </c>
      <c r="L5346">
        <v>9702</v>
      </c>
      <c r="M5346">
        <v>32573</v>
      </c>
      <c r="N5346" t="s">
        <v>42</v>
      </c>
      <c r="O5346">
        <v>73.459999999999994</v>
      </c>
      <c r="P5346">
        <v>25</v>
      </c>
      <c r="Q5346" t="s">
        <v>27</v>
      </c>
      <c r="R5346" t="s">
        <v>54</v>
      </c>
      <c r="S5346" s="1">
        <v>45596</v>
      </c>
      <c r="T5346" t="s">
        <v>105</v>
      </c>
    </row>
    <row r="5347" spans="1:20" x14ac:dyDescent="0.3">
      <c r="A5347" t="s">
        <v>5406</v>
      </c>
      <c r="B5347">
        <v>54</v>
      </c>
      <c r="C5347" t="s">
        <v>21</v>
      </c>
      <c r="D5347" t="s">
        <v>70</v>
      </c>
      <c r="E5347" t="s">
        <v>40</v>
      </c>
      <c r="F5347" t="s">
        <v>34</v>
      </c>
      <c r="G5347" t="s">
        <v>47</v>
      </c>
      <c r="H5347" t="s">
        <v>62</v>
      </c>
      <c r="I5347">
        <v>22726</v>
      </c>
      <c r="J5347">
        <v>4591</v>
      </c>
      <c r="K5347">
        <v>171</v>
      </c>
      <c r="L5347">
        <v>5695</v>
      </c>
      <c r="M5347">
        <v>7361</v>
      </c>
      <c r="N5347" t="s">
        <v>27</v>
      </c>
      <c r="O5347">
        <v>69.42</v>
      </c>
      <c r="P5347">
        <v>67</v>
      </c>
      <c r="Q5347" t="s">
        <v>42</v>
      </c>
      <c r="R5347" t="s">
        <v>36</v>
      </c>
      <c r="S5347" s="1">
        <v>45646</v>
      </c>
      <c r="T5347" t="s">
        <v>73</v>
      </c>
    </row>
    <row r="5348" spans="1:20" x14ac:dyDescent="0.3">
      <c r="A5348" t="s">
        <v>5407</v>
      </c>
      <c r="B5348">
        <v>35</v>
      </c>
      <c r="C5348" t="s">
        <v>31</v>
      </c>
      <c r="D5348" t="s">
        <v>70</v>
      </c>
      <c r="E5348" t="s">
        <v>40</v>
      </c>
      <c r="F5348" t="s">
        <v>34</v>
      </c>
      <c r="G5348" t="s">
        <v>47</v>
      </c>
      <c r="H5348" t="s">
        <v>62</v>
      </c>
      <c r="I5348">
        <v>1757</v>
      </c>
      <c r="J5348">
        <v>145</v>
      </c>
      <c r="K5348">
        <v>205</v>
      </c>
      <c r="L5348">
        <v>9360</v>
      </c>
      <c r="M5348">
        <v>35837</v>
      </c>
      <c r="N5348" t="s">
        <v>42</v>
      </c>
      <c r="O5348">
        <v>81.099999999999994</v>
      </c>
      <c r="P5348">
        <v>684</v>
      </c>
      <c r="Q5348" t="s">
        <v>42</v>
      </c>
      <c r="R5348" t="s">
        <v>28</v>
      </c>
      <c r="S5348" s="1">
        <v>45645</v>
      </c>
      <c r="T5348" t="s">
        <v>73</v>
      </c>
    </row>
    <row r="5349" spans="1:20" x14ac:dyDescent="0.3">
      <c r="A5349" t="s">
        <v>5408</v>
      </c>
      <c r="B5349">
        <v>41</v>
      </c>
      <c r="C5349" t="s">
        <v>31</v>
      </c>
      <c r="D5349" t="s">
        <v>70</v>
      </c>
      <c r="E5349" t="s">
        <v>40</v>
      </c>
      <c r="F5349" t="s">
        <v>34</v>
      </c>
      <c r="G5349" t="s">
        <v>25</v>
      </c>
      <c r="H5349" t="s">
        <v>45</v>
      </c>
      <c r="I5349">
        <v>7135</v>
      </c>
      <c r="J5349">
        <v>2333</v>
      </c>
      <c r="K5349">
        <v>218</v>
      </c>
      <c r="L5349">
        <v>7248</v>
      </c>
      <c r="M5349">
        <v>30215</v>
      </c>
      <c r="N5349" t="s">
        <v>42</v>
      </c>
      <c r="O5349">
        <v>67.06</v>
      </c>
      <c r="P5349">
        <v>205</v>
      </c>
      <c r="Q5349" t="s">
        <v>27</v>
      </c>
      <c r="R5349" t="s">
        <v>36</v>
      </c>
      <c r="S5349" s="1">
        <v>45585</v>
      </c>
      <c r="T5349" t="s">
        <v>105</v>
      </c>
    </row>
    <row r="5350" spans="1:20" x14ac:dyDescent="0.3">
      <c r="A5350" t="s">
        <v>5409</v>
      </c>
      <c r="B5350">
        <v>31</v>
      </c>
      <c r="C5350" t="s">
        <v>31</v>
      </c>
      <c r="D5350" t="s">
        <v>49</v>
      </c>
      <c r="E5350" t="s">
        <v>40</v>
      </c>
      <c r="F5350" t="s">
        <v>34</v>
      </c>
      <c r="G5350" t="s">
        <v>25</v>
      </c>
      <c r="H5350" t="s">
        <v>26</v>
      </c>
      <c r="I5350">
        <v>3472</v>
      </c>
      <c r="J5350">
        <v>3337</v>
      </c>
      <c r="K5350">
        <v>112</v>
      </c>
      <c r="L5350">
        <v>1875</v>
      </c>
      <c r="M5350">
        <v>1578</v>
      </c>
      <c r="N5350" t="s">
        <v>27</v>
      </c>
      <c r="O5350">
        <v>23.55</v>
      </c>
      <c r="P5350">
        <v>235</v>
      </c>
      <c r="Q5350" t="s">
        <v>42</v>
      </c>
      <c r="R5350" t="s">
        <v>28</v>
      </c>
      <c r="S5350" s="1">
        <v>45346</v>
      </c>
      <c r="T5350" t="s">
        <v>29</v>
      </c>
    </row>
    <row r="5351" spans="1:20" x14ac:dyDescent="0.3">
      <c r="A5351" t="s">
        <v>5410</v>
      </c>
      <c r="B5351">
        <v>51</v>
      </c>
      <c r="C5351" t="s">
        <v>31</v>
      </c>
      <c r="D5351" t="s">
        <v>70</v>
      </c>
      <c r="E5351" t="s">
        <v>33</v>
      </c>
      <c r="F5351" t="s">
        <v>24</v>
      </c>
      <c r="G5351" t="s">
        <v>41</v>
      </c>
      <c r="H5351" t="s">
        <v>45</v>
      </c>
      <c r="I5351">
        <v>71077</v>
      </c>
      <c r="J5351">
        <v>5377</v>
      </c>
      <c r="K5351">
        <v>331</v>
      </c>
      <c r="L5351">
        <v>418</v>
      </c>
      <c r="M5351">
        <v>23664</v>
      </c>
      <c r="N5351" t="s">
        <v>42</v>
      </c>
      <c r="O5351">
        <v>12.64</v>
      </c>
      <c r="P5351">
        <v>170</v>
      </c>
      <c r="Q5351" t="s">
        <v>27</v>
      </c>
      <c r="R5351" t="s">
        <v>36</v>
      </c>
      <c r="S5351" s="1">
        <v>45440</v>
      </c>
      <c r="T5351" t="s">
        <v>59</v>
      </c>
    </row>
    <row r="5352" spans="1:20" x14ac:dyDescent="0.3">
      <c r="A5352" t="s">
        <v>5411</v>
      </c>
      <c r="B5352">
        <v>29</v>
      </c>
      <c r="C5352" t="s">
        <v>21</v>
      </c>
      <c r="D5352" t="s">
        <v>53</v>
      </c>
      <c r="E5352" t="s">
        <v>23</v>
      </c>
      <c r="F5352" t="s">
        <v>34</v>
      </c>
      <c r="G5352" t="s">
        <v>25</v>
      </c>
      <c r="H5352" t="s">
        <v>62</v>
      </c>
      <c r="I5352">
        <v>53637</v>
      </c>
      <c r="J5352">
        <v>5442</v>
      </c>
      <c r="K5352">
        <v>247</v>
      </c>
      <c r="L5352">
        <v>5352</v>
      </c>
      <c r="M5352">
        <v>27054</v>
      </c>
      <c r="N5352" t="s">
        <v>42</v>
      </c>
      <c r="O5352">
        <v>24.55</v>
      </c>
      <c r="P5352">
        <v>736</v>
      </c>
      <c r="Q5352" t="s">
        <v>42</v>
      </c>
      <c r="R5352" t="s">
        <v>36</v>
      </c>
      <c r="S5352" s="1">
        <v>45657</v>
      </c>
      <c r="T5352" t="s">
        <v>73</v>
      </c>
    </row>
    <row r="5353" spans="1:20" x14ac:dyDescent="0.3">
      <c r="A5353" t="s">
        <v>5412</v>
      </c>
      <c r="B5353">
        <v>39</v>
      </c>
      <c r="C5353" t="s">
        <v>31</v>
      </c>
      <c r="D5353" t="s">
        <v>49</v>
      </c>
      <c r="E5353" t="s">
        <v>40</v>
      </c>
      <c r="F5353" t="s">
        <v>24</v>
      </c>
      <c r="G5353" t="s">
        <v>35</v>
      </c>
      <c r="H5353" t="s">
        <v>26</v>
      </c>
      <c r="I5353">
        <v>69024</v>
      </c>
      <c r="J5353">
        <v>2588</v>
      </c>
      <c r="K5353">
        <v>161</v>
      </c>
      <c r="L5353">
        <v>503</v>
      </c>
      <c r="M5353">
        <v>8531</v>
      </c>
      <c r="N5353" t="s">
        <v>27</v>
      </c>
      <c r="O5353">
        <v>39.17</v>
      </c>
      <c r="P5353">
        <v>595</v>
      </c>
      <c r="Q5353" t="s">
        <v>42</v>
      </c>
      <c r="R5353" t="s">
        <v>28</v>
      </c>
      <c r="S5353" s="1">
        <v>45597</v>
      </c>
      <c r="T5353" t="s">
        <v>43</v>
      </c>
    </row>
    <row r="5354" spans="1:20" x14ac:dyDescent="0.3">
      <c r="A5354" t="s">
        <v>5413</v>
      </c>
      <c r="B5354">
        <v>23</v>
      </c>
      <c r="C5354" t="s">
        <v>21</v>
      </c>
      <c r="D5354" t="s">
        <v>53</v>
      </c>
      <c r="E5354" t="s">
        <v>40</v>
      </c>
      <c r="F5354" t="s">
        <v>34</v>
      </c>
      <c r="G5354" t="s">
        <v>25</v>
      </c>
      <c r="H5354" t="s">
        <v>45</v>
      </c>
      <c r="I5354">
        <v>2024</v>
      </c>
      <c r="J5354">
        <v>1089</v>
      </c>
      <c r="K5354">
        <v>259</v>
      </c>
      <c r="L5354">
        <v>2865</v>
      </c>
      <c r="M5354">
        <v>36327</v>
      </c>
      <c r="N5354" t="s">
        <v>42</v>
      </c>
      <c r="O5354">
        <v>14.23</v>
      </c>
      <c r="P5354">
        <v>66</v>
      </c>
      <c r="Q5354" t="s">
        <v>27</v>
      </c>
      <c r="R5354" t="s">
        <v>36</v>
      </c>
      <c r="S5354" s="1">
        <v>45647</v>
      </c>
      <c r="T5354" t="s">
        <v>73</v>
      </c>
    </row>
    <row r="5355" spans="1:20" x14ac:dyDescent="0.3">
      <c r="A5355" t="s">
        <v>5414</v>
      </c>
      <c r="B5355">
        <v>53</v>
      </c>
      <c r="C5355" t="s">
        <v>31</v>
      </c>
      <c r="D5355" t="s">
        <v>49</v>
      </c>
      <c r="E5355" t="s">
        <v>23</v>
      </c>
      <c r="F5355" t="s">
        <v>34</v>
      </c>
      <c r="G5355" t="s">
        <v>50</v>
      </c>
      <c r="H5355" t="s">
        <v>26</v>
      </c>
      <c r="I5355">
        <v>72523</v>
      </c>
      <c r="J5355">
        <v>5512</v>
      </c>
      <c r="K5355">
        <v>306</v>
      </c>
      <c r="L5355">
        <v>857</v>
      </c>
      <c r="M5355">
        <v>27960</v>
      </c>
      <c r="N5355" t="s">
        <v>42</v>
      </c>
      <c r="O5355">
        <v>70.56</v>
      </c>
      <c r="P5355">
        <v>212</v>
      </c>
      <c r="Q5355" t="s">
        <v>42</v>
      </c>
      <c r="R5355" t="s">
        <v>36</v>
      </c>
      <c r="S5355" s="1">
        <v>45407</v>
      </c>
      <c r="T5355" t="s">
        <v>63</v>
      </c>
    </row>
    <row r="5356" spans="1:20" x14ac:dyDescent="0.3">
      <c r="A5356" t="s">
        <v>5415</v>
      </c>
      <c r="B5356">
        <v>53</v>
      </c>
      <c r="C5356" t="s">
        <v>21</v>
      </c>
      <c r="D5356" t="s">
        <v>32</v>
      </c>
      <c r="E5356" t="s">
        <v>40</v>
      </c>
      <c r="F5356" t="s">
        <v>24</v>
      </c>
      <c r="G5356" t="s">
        <v>50</v>
      </c>
      <c r="H5356" t="s">
        <v>45</v>
      </c>
      <c r="I5356">
        <v>78681</v>
      </c>
      <c r="J5356">
        <v>3962</v>
      </c>
      <c r="K5356">
        <v>385</v>
      </c>
      <c r="L5356">
        <v>4002</v>
      </c>
      <c r="M5356">
        <v>13260</v>
      </c>
      <c r="N5356" t="s">
        <v>27</v>
      </c>
      <c r="O5356">
        <v>61.3</v>
      </c>
      <c r="P5356">
        <v>77</v>
      </c>
      <c r="Q5356" t="s">
        <v>27</v>
      </c>
      <c r="R5356" t="s">
        <v>36</v>
      </c>
      <c r="S5356" s="1">
        <v>45397</v>
      </c>
      <c r="T5356" t="s">
        <v>63</v>
      </c>
    </row>
    <row r="5357" spans="1:20" x14ac:dyDescent="0.3">
      <c r="A5357" t="s">
        <v>5416</v>
      </c>
      <c r="B5357">
        <v>39</v>
      </c>
      <c r="C5357" t="s">
        <v>31</v>
      </c>
      <c r="D5357" t="s">
        <v>39</v>
      </c>
      <c r="E5357" t="s">
        <v>33</v>
      </c>
      <c r="F5357" t="s">
        <v>34</v>
      </c>
      <c r="G5357" t="s">
        <v>50</v>
      </c>
      <c r="H5357" t="s">
        <v>26</v>
      </c>
      <c r="I5357">
        <v>45681</v>
      </c>
      <c r="J5357">
        <v>3215</v>
      </c>
      <c r="K5357">
        <v>233</v>
      </c>
      <c r="L5357">
        <v>8846</v>
      </c>
      <c r="M5357">
        <v>32365</v>
      </c>
      <c r="N5357" t="s">
        <v>42</v>
      </c>
      <c r="O5357">
        <v>67.44</v>
      </c>
      <c r="P5357">
        <v>741</v>
      </c>
      <c r="Q5357" t="s">
        <v>27</v>
      </c>
      <c r="R5357" t="s">
        <v>54</v>
      </c>
      <c r="S5357" s="1">
        <v>45370</v>
      </c>
      <c r="T5357" t="s">
        <v>37</v>
      </c>
    </row>
    <row r="5358" spans="1:20" x14ac:dyDescent="0.3">
      <c r="A5358" t="s">
        <v>5417</v>
      </c>
      <c r="B5358">
        <v>31</v>
      </c>
      <c r="C5358" t="s">
        <v>21</v>
      </c>
      <c r="D5358" t="s">
        <v>39</v>
      </c>
      <c r="E5358" t="s">
        <v>40</v>
      </c>
      <c r="F5358" t="s">
        <v>34</v>
      </c>
      <c r="G5358" t="s">
        <v>47</v>
      </c>
      <c r="H5358" t="s">
        <v>45</v>
      </c>
      <c r="I5358">
        <v>39107</v>
      </c>
      <c r="J5358">
        <v>2944</v>
      </c>
      <c r="K5358">
        <v>385</v>
      </c>
      <c r="L5358">
        <v>3454</v>
      </c>
      <c r="M5358">
        <v>22893</v>
      </c>
      <c r="N5358" t="s">
        <v>27</v>
      </c>
      <c r="O5358">
        <v>17.66</v>
      </c>
      <c r="P5358">
        <v>789</v>
      </c>
      <c r="Q5358" t="s">
        <v>27</v>
      </c>
      <c r="R5358" t="s">
        <v>28</v>
      </c>
      <c r="S5358" s="1">
        <v>45312</v>
      </c>
      <c r="T5358" t="s">
        <v>80</v>
      </c>
    </row>
    <row r="5359" spans="1:20" x14ac:dyDescent="0.3">
      <c r="A5359" t="s">
        <v>5418</v>
      </c>
      <c r="B5359">
        <v>33</v>
      </c>
      <c r="C5359" t="s">
        <v>21</v>
      </c>
      <c r="D5359" t="s">
        <v>32</v>
      </c>
      <c r="E5359" t="s">
        <v>23</v>
      </c>
      <c r="F5359" t="s">
        <v>34</v>
      </c>
      <c r="G5359" t="s">
        <v>56</v>
      </c>
      <c r="H5359" t="s">
        <v>45</v>
      </c>
      <c r="I5359">
        <v>31301</v>
      </c>
      <c r="J5359">
        <v>3529</v>
      </c>
      <c r="K5359">
        <v>57</v>
      </c>
      <c r="L5359">
        <v>1474</v>
      </c>
      <c r="M5359">
        <v>4768</v>
      </c>
      <c r="N5359" t="s">
        <v>27</v>
      </c>
      <c r="O5359">
        <v>36.299999999999997</v>
      </c>
      <c r="P5359">
        <v>282</v>
      </c>
      <c r="Q5359" t="s">
        <v>42</v>
      </c>
      <c r="R5359" t="s">
        <v>36</v>
      </c>
      <c r="S5359" s="1">
        <v>45561</v>
      </c>
      <c r="T5359" t="s">
        <v>51</v>
      </c>
    </row>
    <row r="5360" spans="1:20" x14ac:dyDescent="0.3">
      <c r="A5360" t="s">
        <v>5419</v>
      </c>
      <c r="B5360">
        <v>53</v>
      </c>
      <c r="C5360" t="s">
        <v>21</v>
      </c>
      <c r="D5360" t="s">
        <v>39</v>
      </c>
      <c r="E5360" t="s">
        <v>33</v>
      </c>
      <c r="F5360" t="s">
        <v>24</v>
      </c>
      <c r="G5360" t="s">
        <v>41</v>
      </c>
      <c r="H5360" t="s">
        <v>62</v>
      </c>
      <c r="I5360">
        <v>25327</v>
      </c>
      <c r="J5360">
        <v>5463</v>
      </c>
      <c r="K5360">
        <v>149</v>
      </c>
      <c r="L5360">
        <v>2461</v>
      </c>
      <c r="M5360">
        <v>18619</v>
      </c>
      <c r="N5360" t="s">
        <v>42</v>
      </c>
      <c r="O5360">
        <v>46.75</v>
      </c>
      <c r="P5360">
        <v>894</v>
      </c>
      <c r="Q5360" t="s">
        <v>27</v>
      </c>
      <c r="R5360" t="s">
        <v>28</v>
      </c>
      <c r="S5360" s="1">
        <v>45585</v>
      </c>
      <c r="T5360" t="s">
        <v>105</v>
      </c>
    </row>
    <row r="5361" spans="1:20" x14ac:dyDescent="0.3">
      <c r="A5361" t="s">
        <v>5420</v>
      </c>
      <c r="B5361">
        <v>42</v>
      </c>
      <c r="C5361" t="s">
        <v>31</v>
      </c>
      <c r="D5361" t="s">
        <v>39</v>
      </c>
      <c r="E5361" t="s">
        <v>33</v>
      </c>
      <c r="F5361" t="s">
        <v>34</v>
      </c>
      <c r="G5361" t="s">
        <v>50</v>
      </c>
      <c r="H5361" t="s">
        <v>45</v>
      </c>
      <c r="I5361">
        <v>71708</v>
      </c>
      <c r="J5361">
        <v>663</v>
      </c>
      <c r="K5361">
        <v>18</v>
      </c>
      <c r="L5361">
        <v>9099</v>
      </c>
      <c r="M5361">
        <v>11336</v>
      </c>
      <c r="N5361" t="s">
        <v>42</v>
      </c>
      <c r="O5361">
        <v>58.21</v>
      </c>
      <c r="P5361">
        <v>334</v>
      </c>
      <c r="Q5361" t="s">
        <v>42</v>
      </c>
      <c r="R5361" t="s">
        <v>54</v>
      </c>
      <c r="S5361" s="1">
        <v>45474</v>
      </c>
      <c r="T5361" t="s">
        <v>57</v>
      </c>
    </row>
    <row r="5362" spans="1:20" x14ac:dyDescent="0.3">
      <c r="A5362" t="s">
        <v>5421</v>
      </c>
      <c r="B5362">
        <v>49</v>
      </c>
      <c r="C5362" t="s">
        <v>31</v>
      </c>
      <c r="D5362" t="s">
        <v>32</v>
      </c>
      <c r="E5362" t="s">
        <v>23</v>
      </c>
      <c r="F5362" t="s">
        <v>24</v>
      </c>
      <c r="G5362" t="s">
        <v>41</v>
      </c>
      <c r="H5362" t="s">
        <v>62</v>
      </c>
      <c r="I5362">
        <v>881</v>
      </c>
      <c r="J5362">
        <v>4062</v>
      </c>
      <c r="K5362">
        <v>217</v>
      </c>
      <c r="L5362">
        <v>5591</v>
      </c>
      <c r="M5362">
        <v>32616</v>
      </c>
      <c r="N5362" t="s">
        <v>42</v>
      </c>
      <c r="O5362">
        <v>74.22</v>
      </c>
      <c r="P5362">
        <v>489</v>
      </c>
      <c r="Q5362" t="s">
        <v>27</v>
      </c>
      <c r="R5362" t="s">
        <v>28</v>
      </c>
      <c r="S5362" s="1">
        <v>45600</v>
      </c>
      <c r="T5362" t="s">
        <v>43</v>
      </c>
    </row>
    <row r="5363" spans="1:20" x14ac:dyDescent="0.3">
      <c r="A5363" t="s">
        <v>5422</v>
      </c>
      <c r="B5363">
        <v>50</v>
      </c>
      <c r="C5363" t="s">
        <v>31</v>
      </c>
      <c r="D5363" t="s">
        <v>49</v>
      </c>
      <c r="E5363" t="s">
        <v>23</v>
      </c>
      <c r="F5363" t="s">
        <v>34</v>
      </c>
      <c r="G5363" t="s">
        <v>25</v>
      </c>
      <c r="H5363" t="s">
        <v>45</v>
      </c>
      <c r="I5363">
        <v>2304</v>
      </c>
      <c r="J5363">
        <v>5524</v>
      </c>
      <c r="K5363">
        <v>19</v>
      </c>
      <c r="L5363">
        <v>8502</v>
      </c>
      <c r="M5363">
        <v>5191</v>
      </c>
      <c r="N5363" t="s">
        <v>27</v>
      </c>
      <c r="O5363">
        <v>88.15</v>
      </c>
      <c r="P5363">
        <v>267</v>
      </c>
      <c r="Q5363" t="s">
        <v>42</v>
      </c>
      <c r="R5363" t="s">
        <v>54</v>
      </c>
      <c r="S5363" s="1">
        <v>45513</v>
      </c>
      <c r="T5363" t="s">
        <v>75</v>
      </c>
    </row>
    <row r="5364" spans="1:20" x14ac:dyDescent="0.3">
      <c r="A5364" t="s">
        <v>5423</v>
      </c>
      <c r="B5364">
        <v>53</v>
      </c>
      <c r="C5364" t="s">
        <v>31</v>
      </c>
      <c r="D5364" t="s">
        <v>70</v>
      </c>
      <c r="E5364" t="s">
        <v>33</v>
      </c>
      <c r="F5364" t="s">
        <v>24</v>
      </c>
      <c r="G5364" t="s">
        <v>47</v>
      </c>
      <c r="H5364" t="s">
        <v>26</v>
      </c>
      <c r="I5364">
        <v>18871</v>
      </c>
      <c r="J5364">
        <v>768</v>
      </c>
      <c r="K5364">
        <v>355</v>
      </c>
      <c r="L5364">
        <v>8808</v>
      </c>
      <c r="M5364">
        <v>3659</v>
      </c>
      <c r="N5364" t="s">
        <v>27</v>
      </c>
      <c r="O5364">
        <v>16.579999999999998</v>
      </c>
      <c r="P5364">
        <v>214</v>
      </c>
      <c r="Q5364" t="s">
        <v>42</v>
      </c>
      <c r="R5364" t="s">
        <v>36</v>
      </c>
      <c r="S5364" s="1">
        <v>45575</v>
      </c>
      <c r="T5364" t="s">
        <v>105</v>
      </c>
    </row>
    <row r="5365" spans="1:20" x14ac:dyDescent="0.3">
      <c r="A5365" t="s">
        <v>5424</v>
      </c>
      <c r="B5365">
        <v>37</v>
      </c>
      <c r="C5365" t="s">
        <v>21</v>
      </c>
      <c r="D5365" t="s">
        <v>32</v>
      </c>
      <c r="E5365" t="s">
        <v>40</v>
      </c>
      <c r="F5365" t="s">
        <v>34</v>
      </c>
      <c r="G5365" t="s">
        <v>41</v>
      </c>
      <c r="H5365" t="s">
        <v>26</v>
      </c>
      <c r="I5365">
        <v>29888</v>
      </c>
      <c r="J5365">
        <v>3816</v>
      </c>
      <c r="K5365">
        <v>243</v>
      </c>
      <c r="L5365">
        <v>2935</v>
      </c>
      <c r="M5365">
        <v>11619</v>
      </c>
      <c r="N5365" t="s">
        <v>42</v>
      </c>
      <c r="O5365">
        <v>61.33</v>
      </c>
      <c r="P5365">
        <v>734</v>
      </c>
      <c r="Q5365" t="s">
        <v>42</v>
      </c>
      <c r="R5365" t="s">
        <v>36</v>
      </c>
      <c r="S5365" s="1">
        <v>45351</v>
      </c>
      <c r="T5365" t="s">
        <v>29</v>
      </c>
    </row>
    <row r="5366" spans="1:20" x14ac:dyDescent="0.3">
      <c r="A5366" t="s">
        <v>5425</v>
      </c>
      <c r="B5366">
        <v>35</v>
      </c>
      <c r="C5366" t="s">
        <v>21</v>
      </c>
      <c r="D5366" t="s">
        <v>22</v>
      </c>
      <c r="E5366" t="s">
        <v>23</v>
      </c>
      <c r="F5366" t="s">
        <v>24</v>
      </c>
      <c r="G5366" t="s">
        <v>50</v>
      </c>
      <c r="H5366" t="s">
        <v>62</v>
      </c>
      <c r="I5366">
        <v>71254</v>
      </c>
      <c r="J5366">
        <v>3756</v>
      </c>
      <c r="K5366">
        <v>13</v>
      </c>
      <c r="L5366">
        <v>3939</v>
      </c>
      <c r="M5366">
        <v>28242</v>
      </c>
      <c r="N5366" t="s">
        <v>42</v>
      </c>
      <c r="O5366">
        <v>20.79</v>
      </c>
      <c r="P5366">
        <v>534</v>
      </c>
      <c r="Q5366" t="s">
        <v>27</v>
      </c>
      <c r="R5366" t="s">
        <v>28</v>
      </c>
      <c r="S5366" s="1">
        <v>45644</v>
      </c>
      <c r="T5366" t="s">
        <v>73</v>
      </c>
    </row>
    <row r="5367" spans="1:20" x14ac:dyDescent="0.3">
      <c r="A5367" t="s">
        <v>5426</v>
      </c>
      <c r="B5367">
        <v>55</v>
      </c>
      <c r="C5367" t="s">
        <v>21</v>
      </c>
      <c r="D5367" t="s">
        <v>68</v>
      </c>
      <c r="E5367" t="s">
        <v>33</v>
      </c>
      <c r="F5367" t="s">
        <v>24</v>
      </c>
      <c r="G5367" t="s">
        <v>50</v>
      </c>
      <c r="H5367" t="s">
        <v>45</v>
      </c>
      <c r="I5367">
        <v>68678</v>
      </c>
      <c r="J5367">
        <v>5020</v>
      </c>
      <c r="K5367">
        <v>275</v>
      </c>
      <c r="L5367">
        <v>5086</v>
      </c>
      <c r="M5367">
        <v>6634</v>
      </c>
      <c r="N5367" t="s">
        <v>27</v>
      </c>
      <c r="O5367">
        <v>33.99</v>
      </c>
      <c r="P5367">
        <v>169</v>
      </c>
      <c r="Q5367" t="s">
        <v>27</v>
      </c>
      <c r="R5367" t="s">
        <v>54</v>
      </c>
      <c r="S5367" s="1">
        <v>45370</v>
      </c>
      <c r="T5367" t="s">
        <v>37</v>
      </c>
    </row>
    <row r="5368" spans="1:20" x14ac:dyDescent="0.3">
      <c r="A5368" t="s">
        <v>5427</v>
      </c>
      <c r="B5368">
        <v>20</v>
      </c>
      <c r="C5368" t="s">
        <v>31</v>
      </c>
      <c r="D5368" t="s">
        <v>65</v>
      </c>
      <c r="E5368" t="s">
        <v>23</v>
      </c>
      <c r="F5368" t="s">
        <v>34</v>
      </c>
      <c r="G5368" t="s">
        <v>47</v>
      </c>
      <c r="H5368" t="s">
        <v>62</v>
      </c>
      <c r="I5368">
        <v>49675</v>
      </c>
      <c r="J5368">
        <v>1836</v>
      </c>
      <c r="K5368">
        <v>300</v>
      </c>
      <c r="L5368">
        <v>4458</v>
      </c>
      <c r="M5368">
        <v>16067</v>
      </c>
      <c r="N5368" t="s">
        <v>42</v>
      </c>
      <c r="O5368">
        <v>71.760000000000005</v>
      </c>
      <c r="P5368">
        <v>366</v>
      </c>
      <c r="Q5368" t="s">
        <v>42</v>
      </c>
      <c r="R5368" t="s">
        <v>28</v>
      </c>
      <c r="S5368" s="1">
        <v>45430</v>
      </c>
      <c r="T5368" t="s">
        <v>59</v>
      </c>
    </row>
    <row r="5369" spans="1:20" x14ac:dyDescent="0.3">
      <c r="A5369" t="s">
        <v>5428</v>
      </c>
      <c r="B5369">
        <v>40</v>
      </c>
      <c r="C5369" t="s">
        <v>21</v>
      </c>
      <c r="D5369" t="s">
        <v>22</v>
      </c>
      <c r="E5369" t="s">
        <v>40</v>
      </c>
      <c r="F5369" t="s">
        <v>34</v>
      </c>
      <c r="G5369" t="s">
        <v>47</v>
      </c>
      <c r="H5369" t="s">
        <v>26</v>
      </c>
      <c r="I5369">
        <v>16276</v>
      </c>
      <c r="J5369">
        <v>5733</v>
      </c>
      <c r="K5369">
        <v>343</v>
      </c>
      <c r="L5369">
        <v>4405</v>
      </c>
      <c r="M5369">
        <v>32131</v>
      </c>
      <c r="N5369" t="s">
        <v>27</v>
      </c>
      <c r="O5369">
        <v>89.53</v>
      </c>
      <c r="P5369">
        <v>178</v>
      </c>
      <c r="Q5369" t="s">
        <v>27</v>
      </c>
      <c r="R5369" t="s">
        <v>54</v>
      </c>
      <c r="S5369" s="1">
        <v>45509</v>
      </c>
      <c r="T5369" t="s">
        <v>75</v>
      </c>
    </row>
    <row r="5370" spans="1:20" x14ac:dyDescent="0.3">
      <c r="A5370" t="s">
        <v>5429</v>
      </c>
      <c r="B5370">
        <v>49</v>
      </c>
      <c r="C5370" t="s">
        <v>21</v>
      </c>
      <c r="D5370" t="s">
        <v>39</v>
      </c>
      <c r="E5370" t="s">
        <v>40</v>
      </c>
      <c r="F5370" t="s">
        <v>34</v>
      </c>
      <c r="G5370" t="s">
        <v>35</v>
      </c>
      <c r="H5370" t="s">
        <v>45</v>
      </c>
      <c r="I5370">
        <v>852</v>
      </c>
      <c r="J5370">
        <v>4570</v>
      </c>
      <c r="K5370">
        <v>302</v>
      </c>
      <c r="L5370">
        <v>3331</v>
      </c>
      <c r="M5370">
        <v>39129</v>
      </c>
      <c r="N5370" t="s">
        <v>27</v>
      </c>
      <c r="O5370">
        <v>52.12</v>
      </c>
      <c r="P5370">
        <v>413</v>
      </c>
      <c r="Q5370" t="s">
        <v>42</v>
      </c>
      <c r="R5370" t="s">
        <v>36</v>
      </c>
      <c r="S5370" s="1">
        <v>45389</v>
      </c>
      <c r="T5370" t="s">
        <v>63</v>
      </c>
    </row>
    <row r="5371" spans="1:20" x14ac:dyDescent="0.3">
      <c r="A5371" t="s">
        <v>5430</v>
      </c>
      <c r="B5371">
        <v>33</v>
      </c>
      <c r="C5371" t="s">
        <v>31</v>
      </c>
      <c r="D5371" t="s">
        <v>70</v>
      </c>
      <c r="E5371" t="s">
        <v>33</v>
      </c>
      <c r="F5371" t="s">
        <v>24</v>
      </c>
      <c r="G5371" t="s">
        <v>47</v>
      </c>
      <c r="H5371" t="s">
        <v>62</v>
      </c>
      <c r="I5371">
        <v>23100</v>
      </c>
      <c r="J5371">
        <v>1793</v>
      </c>
      <c r="K5371">
        <v>238</v>
      </c>
      <c r="L5371">
        <v>4271</v>
      </c>
      <c r="M5371">
        <v>29828</v>
      </c>
      <c r="N5371" t="s">
        <v>27</v>
      </c>
      <c r="O5371">
        <v>38.25</v>
      </c>
      <c r="P5371">
        <v>196</v>
      </c>
      <c r="Q5371" t="s">
        <v>27</v>
      </c>
      <c r="R5371" t="s">
        <v>36</v>
      </c>
      <c r="S5371" s="1">
        <v>45509</v>
      </c>
      <c r="T5371" t="s">
        <v>75</v>
      </c>
    </row>
    <row r="5372" spans="1:20" x14ac:dyDescent="0.3">
      <c r="A5372" t="s">
        <v>5431</v>
      </c>
      <c r="B5372">
        <v>22</v>
      </c>
      <c r="C5372" t="s">
        <v>31</v>
      </c>
      <c r="D5372" t="s">
        <v>53</v>
      </c>
      <c r="E5372" t="s">
        <v>40</v>
      </c>
      <c r="F5372" t="s">
        <v>34</v>
      </c>
      <c r="G5372" t="s">
        <v>56</v>
      </c>
      <c r="H5372" t="s">
        <v>26</v>
      </c>
      <c r="I5372">
        <v>13482</v>
      </c>
      <c r="J5372">
        <v>4939</v>
      </c>
      <c r="K5372">
        <v>312</v>
      </c>
      <c r="L5372">
        <v>4632</v>
      </c>
      <c r="M5372">
        <v>5691</v>
      </c>
      <c r="N5372" t="s">
        <v>27</v>
      </c>
      <c r="O5372">
        <v>27.13</v>
      </c>
      <c r="P5372">
        <v>266</v>
      </c>
      <c r="Q5372" t="s">
        <v>27</v>
      </c>
      <c r="R5372" t="s">
        <v>54</v>
      </c>
      <c r="S5372" s="1">
        <v>45562</v>
      </c>
      <c r="T5372" t="s">
        <v>51</v>
      </c>
    </row>
    <row r="5373" spans="1:20" x14ac:dyDescent="0.3">
      <c r="A5373" t="s">
        <v>5432</v>
      </c>
      <c r="B5373">
        <v>21</v>
      </c>
      <c r="C5373" t="s">
        <v>21</v>
      </c>
      <c r="D5373" t="s">
        <v>70</v>
      </c>
      <c r="E5373" t="s">
        <v>40</v>
      </c>
      <c r="F5373" t="s">
        <v>24</v>
      </c>
      <c r="G5373" t="s">
        <v>56</v>
      </c>
      <c r="H5373" t="s">
        <v>26</v>
      </c>
      <c r="I5373">
        <v>53740</v>
      </c>
      <c r="J5373">
        <v>1092</v>
      </c>
      <c r="K5373">
        <v>30</v>
      </c>
      <c r="L5373">
        <v>1440</v>
      </c>
      <c r="M5373">
        <v>23105</v>
      </c>
      <c r="N5373" t="s">
        <v>27</v>
      </c>
      <c r="O5373">
        <v>72.599999999999994</v>
      </c>
      <c r="P5373">
        <v>440</v>
      </c>
      <c r="Q5373" t="s">
        <v>27</v>
      </c>
      <c r="R5373" t="s">
        <v>54</v>
      </c>
      <c r="S5373" s="1">
        <v>45302</v>
      </c>
      <c r="T5373" t="s">
        <v>80</v>
      </c>
    </row>
    <row r="5374" spans="1:20" x14ac:dyDescent="0.3">
      <c r="A5374" t="s">
        <v>5433</v>
      </c>
      <c r="B5374">
        <v>38</v>
      </c>
      <c r="C5374" t="s">
        <v>31</v>
      </c>
      <c r="D5374" t="s">
        <v>53</v>
      </c>
      <c r="E5374" t="s">
        <v>40</v>
      </c>
      <c r="F5374" t="s">
        <v>34</v>
      </c>
      <c r="G5374" t="s">
        <v>50</v>
      </c>
      <c r="H5374" t="s">
        <v>45</v>
      </c>
      <c r="I5374">
        <v>62454</v>
      </c>
      <c r="J5374">
        <v>4069</v>
      </c>
      <c r="K5374">
        <v>99</v>
      </c>
      <c r="L5374">
        <v>4206</v>
      </c>
      <c r="M5374">
        <v>24424</v>
      </c>
      <c r="N5374" t="s">
        <v>27</v>
      </c>
      <c r="O5374">
        <v>82.3</v>
      </c>
      <c r="P5374">
        <v>824</v>
      </c>
      <c r="Q5374" t="s">
        <v>27</v>
      </c>
      <c r="R5374" t="s">
        <v>54</v>
      </c>
      <c r="S5374" s="1">
        <v>45455</v>
      </c>
      <c r="T5374" t="s">
        <v>99</v>
      </c>
    </row>
    <row r="5375" spans="1:20" x14ac:dyDescent="0.3">
      <c r="A5375" t="s">
        <v>5434</v>
      </c>
      <c r="B5375">
        <v>57</v>
      </c>
      <c r="C5375" t="s">
        <v>31</v>
      </c>
      <c r="D5375" t="s">
        <v>22</v>
      </c>
      <c r="E5375" t="s">
        <v>23</v>
      </c>
      <c r="F5375" t="s">
        <v>34</v>
      </c>
      <c r="G5375" t="s">
        <v>25</v>
      </c>
      <c r="H5375" t="s">
        <v>45</v>
      </c>
      <c r="I5375">
        <v>66806</v>
      </c>
      <c r="J5375">
        <v>3668</v>
      </c>
      <c r="K5375">
        <v>45</v>
      </c>
      <c r="L5375">
        <v>8731</v>
      </c>
      <c r="M5375">
        <v>26767</v>
      </c>
      <c r="N5375" t="s">
        <v>27</v>
      </c>
      <c r="O5375">
        <v>77.89</v>
      </c>
      <c r="P5375">
        <v>96</v>
      </c>
      <c r="Q5375" t="s">
        <v>42</v>
      </c>
      <c r="R5375" t="s">
        <v>36</v>
      </c>
      <c r="S5375" s="1">
        <v>45630</v>
      </c>
      <c r="T5375" t="s">
        <v>73</v>
      </c>
    </row>
    <row r="5376" spans="1:20" x14ac:dyDescent="0.3">
      <c r="A5376" t="s">
        <v>5435</v>
      </c>
      <c r="B5376">
        <v>31</v>
      </c>
      <c r="C5376" t="s">
        <v>31</v>
      </c>
      <c r="D5376" t="s">
        <v>70</v>
      </c>
      <c r="E5376" t="s">
        <v>33</v>
      </c>
      <c r="F5376" t="s">
        <v>24</v>
      </c>
      <c r="G5376" t="s">
        <v>47</v>
      </c>
      <c r="H5376" t="s">
        <v>45</v>
      </c>
      <c r="I5376">
        <v>30225</v>
      </c>
      <c r="J5376">
        <v>2768</v>
      </c>
      <c r="K5376">
        <v>390</v>
      </c>
      <c r="L5376">
        <v>2733</v>
      </c>
      <c r="M5376">
        <v>24785</v>
      </c>
      <c r="N5376" t="s">
        <v>27</v>
      </c>
      <c r="O5376">
        <v>50.78</v>
      </c>
      <c r="P5376">
        <v>214</v>
      </c>
      <c r="Q5376" t="s">
        <v>42</v>
      </c>
      <c r="R5376" t="s">
        <v>54</v>
      </c>
      <c r="S5376" s="1">
        <v>45408</v>
      </c>
      <c r="T5376" t="s">
        <v>63</v>
      </c>
    </row>
    <row r="5377" spans="1:20" x14ac:dyDescent="0.3">
      <c r="A5377" t="s">
        <v>5436</v>
      </c>
      <c r="B5377">
        <v>56</v>
      </c>
      <c r="C5377" t="s">
        <v>31</v>
      </c>
      <c r="D5377" t="s">
        <v>70</v>
      </c>
      <c r="E5377" t="s">
        <v>33</v>
      </c>
      <c r="F5377" t="s">
        <v>34</v>
      </c>
      <c r="G5377" t="s">
        <v>56</v>
      </c>
      <c r="H5377" t="s">
        <v>62</v>
      </c>
      <c r="I5377">
        <v>55221</v>
      </c>
      <c r="J5377">
        <v>540</v>
      </c>
      <c r="K5377">
        <v>304</v>
      </c>
      <c r="L5377">
        <v>1940</v>
      </c>
      <c r="M5377">
        <v>27979</v>
      </c>
      <c r="N5377" t="s">
        <v>27</v>
      </c>
      <c r="O5377">
        <v>57.13</v>
      </c>
      <c r="P5377">
        <v>142</v>
      </c>
      <c r="Q5377" t="s">
        <v>27</v>
      </c>
      <c r="R5377" t="s">
        <v>54</v>
      </c>
      <c r="S5377" s="1">
        <v>45336</v>
      </c>
      <c r="T5377" t="s">
        <v>29</v>
      </c>
    </row>
    <row r="5378" spans="1:20" x14ac:dyDescent="0.3">
      <c r="A5378" t="s">
        <v>5437</v>
      </c>
      <c r="B5378">
        <v>48</v>
      </c>
      <c r="C5378" t="s">
        <v>21</v>
      </c>
      <c r="D5378" t="s">
        <v>65</v>
      </c>
      <c r="E5378" t="s">
        <v>33</v>
      </c>
      <c r="F5378" t="s">
        <v>34</v>
      </c>
      <c r="G5378" t="s">
        <v>56</v>
      </c>
      <c r="H5378" t="s">
        <v>62</v>
      </c>
      <c r="I5378">
        <v>65491</v>
      </c>
      <c r="J5378">
        <v>4509</v>
      </c>
      <c r="K5378">
        <v>40</v>
      </c>
      <c r="L5378">
        <v>469</v>
      </c>
      <c r="M5378">
        <v>39001</v>
      </c>
      <c r="N5378" t="s">
        <v>27</v>
      </c>
      <c r="O5378">
        <v>76.930000000000007</v>
      </c>
      <c r="P5378">
        <v>754</v>
      </c>
      <c r="Q5378" t="s">
        <v>42</v>
      </c>
      <c r="R5378" t="s">
        <v>28</v>
      </c>
      <c r="S5378" s="1">
        <v>45365</v>
      </c>
      <c r="T5378" t="s">
        <v>37</v>
      </c>
    </row>
    <row r="5379" spans="1:20" x14ac:dyDescent="0.3">
      <c r="A5379" t="s">
        <v>5438</v>
      </c>
      <c r="B5379">
        <v>31</v>
      </c>
      <c r="C5379" t="s">
        <v>21</v>
      </c>
      <c r="D5379" t="s">
        <v>32</v>
      </c>
      <c r="E5379" t="s">
        <v>40</v>
      </c>
      <c r="F5379" t="s">
        <v>34</v>
      </c>
      <c r="G5379" t="s">
        <v>35</v>
      </c>
      <c r="H5379" t="s">
        <v>45</v>
      </c>
      <c r="I5379">
        <v>32158</v>
      </c>
      <c r="J5379">
        <v>4211</v>
      </c>
      <c r="K5379">
        <v>387</v>
      </c>
      <c r="L5379">
        <v>2108</v>
      </c>
      <c r="M5379">
        <v>23577</v>
      </c>
      <c r="N5379" t="s">
        <v>42</v>
      </c>
      <c r="O5379">
        <v>84.31</v>
      </c>
      <c r="P5379">
        <v>364</v>
      </c>
      <c r="Q5379" t="s">
        <v>27</v>
      </c>
      <c r="R5379" t="s">
        <v>54</v>
      </c>
      <c r="S5379" s="1">
        <v>45565</v>
      </c>
      <c r="T5379" t="s">
        <v>51</v>
      </c>
    </row>
    <row r="5380" spans="1:20" x14ac:dyDescent="0.3">
      <c r="A5380" t="s">
        <v>5439</v>
      </c>
      <c r="B5380">
        <v>23</v>
      </c>
      <c r="C5380" t="s">
        <v>21</v>
      </c>
      <c r="D5380" t="s">
        <v>22</v>
      </c>
      <c r="E5380" t="s">
        <v>23</v>
      </c>
      <c r="F5380" t="s">
        <v>24</v>
      </c>
      <c r="G5380" t="s">
        <v>25</v>
      </c>
      <c r="H5380" t="s">
        <v>45</v>
      </c>
      <c r="I5380">
        <v>47036</v>
      </c>
      <c r="J5380">
        <v>104</v>
      </c>
      <c r="K5380">
        <v>94</v>
      </c>
      <c r="L5380">
        <v>8912</v>
      </c>
      <c r="M5380">
        <v>17658</v>
      </c>
      <c r="N5380" t="s">
        <v>27</v>
      </c>
      <c r="O5380">
        <v>85.12</v>
      </c>
      <c r="P5380">
        <v>777</v>
      </c>
      <c r="Q5380" t="s">
        <v>42</v>
      </c>
      <c r="R5380" t="s">
        <v>36</v>
      </c>
      <c r="S5380" s="1">
        <v>45491</v>
      </c>
      <c r="T5380" t="s">
        <v>57</v>
      </c>
    </row>
    <row r="5381" spans="1:20" x14ac:dyDescent="0.3">
      <c r="A5381" t="s">
        <v>5440</v>
      </c>
      <c r="B5381">
        <v>29</v>
      </c>
      <c r="C5381" t="s">
        <v>21</v>
      </c>
      <c r="D5381" t="s">
        <v>70</v>
      </c>
      <c r="E5381" t="s">
        <v>33</v>
      </c>
      <c r="F5381" t="s">
        <v>24</v>
      </c>
      <c r="G5381" t="s">
        <v>25</v>
      </c>
      <c r="H5381" t="s">
        <v>45</v>
      </c>
      <c r="I5381">
        <v>11573</v>
      </c>
      <c r="J5381">
        <v>1079</v>
      </c>
      <c r="K5381">
        <v>81</v>
      </c>
      <c r="L5381">
        <v>1346</v>
      </c>
      <c r="M5381">
        <v>14874</v>
      </c>
      <c r="N5381" t="s">
        <v>42</v>
      </c>
      <c r="O5381">
        <v>65.180000000000007</v>
      </c>
      <c r="P5381">
        <v>653</v>
      </c>
      <c r="Q5381" t="s">
        <v>27</v>
      </c>
      <c r="R5381" t="s">
        <v>54</v>
      </c>
      <c r="S5381" s="1">
        <v>45461</v>
      </c>
      <c r="T5381" t="s">
        <v>99</v>
      </c>
    </row>
    <row r="5382" spans="1:20" x14ac:dyDescent="0.3">
      <c r="A5382" t="s">
        <v>5441</v>
      </c>
      <c r="B5382">
        <v>33</v>
      </c>
      <c r="C5382" t="s">
        <v>21</v>
      </c>
      <c r="D5382" t="s">
        <v>53</v>
      </c>
      <c r="E5382" t="s">
        <v>23</v>
      </c>
      <c r="F5382" t="s">
        <v>24</v>
      </c>
      <c r="G5382" t="s">
        <v>47</v>
      </c>
      <c r="H5382" t="s">
        <v>26</v>
      </c>
      <c r="I5382">
        <v>51399</v>
      </c>
      <c r="J5382">
        <v>3019</v>
      </c>
      <c r="K5382">
        <v>108</v>
      </c>
      <c r="L5382">
        <v>3584</v>
      </c>
      <c r="M5382">
        <v>35380</v>
      </c>
      <c r="N5382" t="s">
        <v>27</v>
      </c>
      <c r="O5382">
        <v>25.33</v>
      </c>
      <c r="P5382">
        <v>331</v>
      </c>
      <c r="Q5382" t="s">
        <v>42</v>
      </c>
      <c r="R5382" t="s">
        <v>28</v>
      </c>
      <c r="S5382" s="1">
        <v>45382</v>
      </c>
      <c r="T5382" t="s">
        <v>37</v>
      </c>
    </row>
    <row r="5383" spans="1:20" x14ac:dyDescent="0.3">
      <c r="A5383" t="s">
        <v>5442</v>
      </c>
      <c r="B5383">
        <v>34</v>
      </c>
      <c r="C5383" t="s">
        <v>31</v>
      </c>
      <c r="D5383" t="s">
        <v>68</v>
      </c>
      <c r="E5383" t="s">
        <v>33</v>
      </c>
      <c r="F5383" t="s">
        <v>24</v>
      </c>
      <c r="G5383" t="s">
        <v>35</v>
      </c>
      <c r="H5383" t="s">
        <v>45</v>
      </c>
      <c r="I5383">
        <v>55127</v>
      </c>
      <c r="J5383">
        <v>435</v>
      </c>
      <c r="K5383">
        <v>158</v>
      </c>
      <c r="L5383">
        <v>3530</v>
      </c>
      <c r="M5383">
        <v>5204</v>
      </c>
      <c r="N5383" t="s">
        <v>42</v>
      </c>
      <c r="O5383">
        <v>35.04</v>
      </c>
      <c r="P5383">
        <v>697</v>
      </c>
      <c r="Q5383" t="s">
        <v>27</v>
      </c>
      <c r="R5383" t="s">
        <v>28</v>
      </c>
      <c r="S5383" s="1">
        <v>45554</v>
      </c>
      <c r="T5383" t="s">
        <v>51</v>
      </c>
    </row>
    <row r="5384" spans="1:20" x14ac:dyDescent="0.3">
      <c r="A5384" t="s">
        <v>5443</v>
      </c>
      <c r="B5384">
        <v>40</v>
      </c>
      <c r="C5384" t="s">
        <v>21</v>
      </c>
      <c r="D5384" t="s">
        <v>70</v>
      </c>
      <c r="E5384" t="s">
        <v>40</v>
      </c>
      <c r="F5384" t="s">
        <v>34</v>
      </c>
      <c r="G5384" t="s">
        <v>25</v>
      </c>
      <c r="H5384" t="s">
        <v>62</v>
      </c>
      <c r="I5384">
        <v>17505</v>
      </c>
      <c r="J5384">
        <v>4710</v>
      </c>
      <c r="K5384">
        <v>46</v>
      </c>
      <c r="L5384">
        <v>2581</v>
      </c>
      <c r="M5384">
        <v>12580</v>
      </c>
      <c r="N5384" t="s">
        <v>42</v>
      </c>
      <c r="O5384">
        <v>31.3</v>
      </c>
      <c r="P5384">
        <v>63</v>
      </c>
      <c r="Q5384" t="s">
        <v>42</v>
      </c>
      <c r="R5384" t="s">
        <v>54</v>
      </c>
      <c r="S5384" s="1">
        <v>45335</v>
      </c>
      <c r="T5384" t="s">
        <v>29</v>
      </c>
    </row>
    <row r="5385" spans="1:20" x14ac:dyDescent="0.3">
      <c r="A5385" t="s">
        <v>5444</v>
      </c>
      <c r="B5385">
        <v>31</v>
      </c>
      <c r="C5385" t="s">
        <v>21</v>
      </c>
      <c r="D5385" t="s">
        <v>53</v>
      </c>
      <c r="E5385" t="s">
        <v>33</v>
      </c>
      <c r="F5385" t="s">
        <v>34</v>
      </c>
      <c r="G5385" t="s">
        <v>25</v>
      </c>
      <c r="H5385" t="s">
        <v>26</v>
      </c>
      <c r="I5385">
        <v>76803</v>
      </c>
      <c r="J5385">
        <v>4841</v>
      </c>
      <c r="K5385">
        <v>355</v>
      </c>
      <c r="L5385">
        <v>8965</v>
      </c>
      <c r="M5385">
        <v>25644</v>
      </c>
      <c r="N5385" t="s">
        <v>42</v>
      </c>
      <c r="O5385">
        <v>23.88</v>
      </c>
      <c r="P5385">
        <v>652</v>
      </c>
      <c r="Q5385" t="s">
        <v>42</v>
      </c>
      <c r="R5385" t="s">
        <v>54</v>
      </c>
      <c r="S5385" s="1">
        <v>45303</v>
      </c>
      <c r="T5385" t="s">
        <v>80</v>
      </c>
    </row>
    <row r="5386" spans="1:20" x14ac:dyDescent="0.3">
      <c r="A5386" t="s">
        <v>5445</v>
      </c>
      <c r="B5386">
        <v>24</v>
      </c>
      <c r="C5386" t="s">
        <v>31</v>
      </c>
      <c r="D5386" t="s">
        <v>39</v>
      </c>
      <c r="E5386" t="s">
        <v>33</v>
      </c>
      <c r="F5386" t="s">
        <v>34</v>
      </c>
      <c r="G5386" t="s">
        <v>41</v>
      </c>
      <c r="H5386" t="s">
        <v>45</v>
      </c>
      <c r="I5386">
        <v>58637</v>
      </c>
      <c r="J5386">
        <v>4336</v>
      </c>
      <c r="K5386">
        <v>17</v>
      </c>
      <c r="L5386">
        <v>4876</v>
      </c>
      <c r="M5386">
        <v>21122</v>
      </c>
      <c r="N5386" t="s">
        <v>27</v>
      </c>
      <c r="O5386">
        <v>30.06</v>
      </c>
      <c r="P5386">
        <v>799</v>
      </c>
      <c r="Q5386" t="s">
        <v>27</v>
      </c>
      <c r="R5386" t="s">
        <v>54</v>
      </c>
      <c r="S5386" s="1">
        <v>45630</v>
      </c>
      <c r="T5386" t="s">
        <v>73</v>
      </c>
    </row>
    <row r="5387" spans="1:20" x14ac:dyDescent="0.3">
      <c r="A5387" t="s">
        <v>5446</v>
      </c>
      <c r="B5387">
        <v>49</v>
      </c>
      <c r="C5387" t="s">
        <v>31</v>
      </c>
      <c r="D5387" t="s">
        <v>70</v>
      </c>
      <c r="E5387" t="s">
        <v>40</v>
      </c>
      <c r="F5387" t="s">
        <v>24</v>
      </c>
      <c r="G5387" t="s">
        <v>35</v>
      </c>
      <c r="H5387" t="s">
        <v>62</v>
      </c>
      <c r="I5387">
        <v>69377</v>
      </c>
      <c r="J5387">
        <v>3921</v>
      </c>
      <c r="K5387">
        <v>201</v>
      </c>
      <c r="L5387">
        <v>5173</v>
      </c>
      <c r="M5387">
        <v>21965</v>
      </c>
      <c r="N5387" t="s">
        <v>27</v>
      </c>
      <c r="O5387">
        <v>79.59</v>
      </c>
      <c r="P5387">
        <v>471</v>
      </c>
      <c r="Q5387" t="s">
        <v>42</v>
      </c>
      <c r="R5387" t="s">
        <v>28</v>
      </c>
      <c r="S5387" s="1">
        <v>45610</v>
      </c>
      <c r="T5387" t="s">
        <v>43</v>
      </c>
    </row>
    <row r="5388" spans="1:20" x14ac:dyDescent="0.3">
      <c r="A5388" t="s">
        <v>5447</v>
      </c>
      <c r="B5388">
        <v>32</v>
      </c>
      <c r="C5388" t="s">
        <v>31</v>
      </c>
      <c r="D5388" t="s">
        <v>53</v>
      </c>
      <c r="E5388" t="s">
        <v>40</v>
      </c>
      <c r="F5388" t="s">
        <v>34</v>
      </c>
      <c r="G5388" t="s">
        <v>25</v>
      </c>
      <c r="H5388" t="s">
        <v>26</v>
      </c>
      <c r="I5388">
        <v>24610</v>
      </c>
      <c r="J5388">
        <v>1362</v>
      </c>
      <c r="K5388">
        <v>262</v>
      </c>
      <c r="L5388">
        <v>7263</v>
      </c>
      <c r="M5388">
        <v>26780</v>
      </c>
      <c r="N5388" t="s">
        <v>42</v>
      </c>
      <c r="O5388">
        <v>71.63</v>
      </c>
      <c r="P5388">
        <v>342</v>
      </c>
      <c r="Q5388" t="s">
        <v>42</v>
      </c>
      <c r="R5388" t="s">
        <v>36</v>
      </c>
      <c r="S5388" s="1">
        <v>45501</v>
      </c>
      <c r="T5388" t="s">
        <v>57</v>
      </c>
    </row>
    <row r="5389" spans="1:20" x14ac:dyDescent="0.3">
      <c r="A5389" t="s">
        <v>5448</v>
      </c>
      <c r="B5389">
        <v>34</v>
      </c>
      <c r="C5389" t="s">
        <v>21</v>
      </c>
      <c r="D5389" t="s">
        <v>68</v>
      </c>
      <c r="E5389" t="s">
        <v>33</v>
      </c>
      <c r="F5389" t="s">
        <v>24</v>
      </c>
      <c r="G5389" t="s">
        <v>41</v>
      </c>
      <c r="H5389" t="s">
        <v>26</v>
      </c>
      <c r="I5389">
        <v>13957</v>
      </c>
      <c r="J5389">
        <v>4594</v>
      </c>
      <c r="K5389">
        <v>37</v>
      </c>
      <c r="L5389">
        <v>4714</v>
      </c>
      <c r="M5389">
        <v>6304</v>
      </c>
      <c r="N5389" t="s">
        <v>42</v>
      </c>
      <c r="O5389">
        <v>13.5</v>
      </c>
      <c r="P5389">
        <v>210</v>
      </c>
      <c r="Q5389" t="s">
        <v>27</v>
      </c>
      <c r="R5389" t="s">
        <v>54</v>
      </c>
      <c r="S5389" s="1">
        <v>45635</v>
      </c>
      <c r="T5389" t="s">
        <v>73</v>
      </c>
    </row>
    <row r="5390" spans="1:20" x14ac:dyDescent="0.3">
      <c r="A5390" t="s">
        <v>5449</v>
      </c>
      <c r="B5390">
        <v>58</v>
      </c>
      <c r="C5390" t="s">
        <v>31</v>
      </c>
      <c r="D5390" t="s">
        <v>22</v>
      </c>
      <c r="E5390" t="s">
        <v>23</v>
      </c>
      <c r="F5390" t="s">
        <v>34</v>
      </c>
      <c r="G5390" t="s">
        <v>41</v>
      </c>
      <c r="H5390" t="s">
        <v>62</v>
      </c>
      <c r="I5390">
        <v>45199</v>
      </c>
      <c r="J5390">
        <v>2459</v>
      </c>
      <c r="K5390">
        <v>172</v>
      </c>
      <c r="L5390">
        <v>2785</v>
      </c>
      <c r="M5390">
        <v>15353</v>
      </c>
      <c r="N5390" t="s">
        <v>27</v>
      </c>
      <c r="O5390">
        <v>21.82</v>
      </c>
      <c r="P5390">
        <v>281</v>
      </c>
      <c r="Q5390" t="s">
        <v>42</v>
      </c>
      <c r="R5390" t="s">
        <v>28</v>
      </c>
      <c r="S5390" s="1">
        <v>45509</v>
      </c>
      <c r="T5390" t="s">
        <v>75</v>
      </c>
    </row>
    <row r="5391" spans="1:20" x14ac:dyDescent="0.3">
      <c r="A5391" t="s">
        <v>5450</v>
      </c>
      <c r="B5391">
        <v>51</v>
      </c>
      <c r="C5391" t="s">
        <v>31</v>
      </c>
      <c r="D5391" t="s">
        <v>39</v>
      </c>
      <c r="E5391" t="s">
        <v>40</v>
      </c>
      <c r="F5391" t="s">
        <v>24</v>
      </c>
      <c r="G5391" t="s">
        <v>25</v>
      </c>
      <c r="H5391" t="s">
        <v>62</v>
      </c>
      <c r="I5391">
        <v>35170</v>
      </c>
      <c r="J5391">
        <v>3210</v>
      </c>
      <c r="K5391">
        <v>27</v>
      </c>
      <c r="L5391">
        <v>937</v>
      </c>
      <c r="M5391">
        <v>21258</v>
      </c>
      <c r="N5391" t="s">
        <v>42</v>
      </c>
      <c r="O5391">
        <v>88.79</v>
      </c>
      <c r="P5391">
        <v>405</v>
      </c>
      <c r="Q5391" t="s">
        <v>42</v>
      </c>
      <c r="R5391" t="s">
        <v>36</v>
      </c>
      <c r="S5391" s="1">
        <v>45382</v>
      </c>
      <c r="T5391" t="s">
        <v>37</v>
      </c>
    </row>
    <row r="5392" spans="1:20" x14ac:dyDescent="0.3">
      <c r="A5392" t="s">
        <v>5451</v>
      </c>
      <c r="B5392">
        <v>22</v>
      </c>
      <c r="C5392" t="s">
        <v>31</v>
      </c>
      <c r="D5392" t="s">
        <v>70</v>
      </c>
      <c r="E5392" t="s">
        <v>33</v>
      </c>
      <c r="F5392" t="s">
        <v>24</v>
      </c>
      <c r="G5392" t="s">
        <v>47</v>
      </c>
      <c r="H5392" t="s">
        <v>26</v>
      </c>
      <c r="I5392">
        <v>54289</v>
      </c>
      <c r="J5392">
        <v>3160</v>
      </c>
      <c r="K5392">
        <v>17</v>
      </c>
      <c r="L5392">
        <v>7005</v>
      </c>
      <c r="M5392">
        <v>15994</v>
      </c>
      <c r="N5392" t="s">
        <v>27</v>
      </c>
      <c r="O5392">
        <v>28.08</v>
      </c>
      <c r="P5392">
        <v>705</v>
      </c>
      <c r="Q5392" t="s">
        <v>42</v>
      </c>
      <c r="R5392" t="s">
        <v>28</v>
      </c>
      <c r="S5392" s="1">
        <v>45514</v>
      </c>
      <c r="T5392" t="s">
        <v>75</v>
      </c>
    </row>
    <row r="5393" spans="1:20" x14ac:dyDescent="0.3">
      <c r="A5393" t="s">
        <v>5452</v>
      </c>
      <c r="B5393">
        <v>44</v>
      </c>
      <c r="C5393" t="s">
        <v>21</v>
      </c>
      <c r="D5393" t="s">
        <v>65</v>
      </c>
      <c r="E5393" t="s">
        <v>40</v>
      </c>
      <c r="F5393" t="s">
        <v>34</v>
      </c>
      <c r="G5393" t="s">
        <v>41</v>
      </c>
      <c r="H5393" t="s">
        <v>62</v>
      </c>
      <c r="I5393">
        <v>29788</v>
      </c>
      <c r="J5393">
        <v>2512</v>
      </c>
      <c r="K5393">
        <v>8</v>
      </c>
      <c r="L5393">
        <v>5996</v>
      </c>
      <c r="M5393">
        <v>24385</v>
      </c>
      <c r="N5393" t="s">
        <v>27</v>
      </c>
      <c r="O5393">
        <v>60.75</v>
      </c>
      <c r="P5393">
        <v>187</v>
      </c>
      <c r="Q5393" t="s">
        <v>27</v>
      </c>
      <c r="R5393" t="s">
        <v>28</v>
      </c>
      <c r="S5393" s="1">
        <v>45609</v>
      </c>
      <c r="T5393" t="s">
        <v>43</v>
      </c>
    </row>
    <row r="5394" spans="1:20" x14ac:dyDescent="0.3">
      <c r="A5394" t="s">
        <v>5453</v>
      </c>
      <c r="B5394">
        <v>40</v>
      </c>
      <c r="C5394" t="s">
        <v>31</v>
      </c>
      <c r="D5394" t="s">
        <v>53</v>
      </c>
      <c r="E5394" t="s">
        <v>23</v>
      </c>
      <c r="F5394" t="s">
        <v>24</v>
      </c>
      <c r="G5394" t="s">
        <v>41</v>
      </c>
      <c r="H5394" t="s">
        <v>26</v>
      </c>
      <c r="I5394">
        <v>18824</v>
      </c>
      <c r="J5394">
        <v>4434</v>
      </c>
      <c r="K5394">
        <v>362</v>
      </c>
      <c r="L5394">
        <v>7511</v>
      </c>
      <c r="M5394">
        <v>4318</v>
      </c>
      <c r="N5394" t="s">
        <v>27</v>
      </c>
      <c r="O5394">
        <v>26.44</v>
      </c>
      <c r="P5394">
        <v>715</v>
      </c>
      <c r="Q5394" t="s">
        <v>42</v>
      </c>
      <c r="R5394" t="s">
        <v>54</v>
      </c>
      <c r="S5394" s="1">
        <v>45451</v>
      </c>
      <c r="T5394" t="s">
        <v>99</v>
      </c>
    </row>
    <row r="5395" spans="1:20" x14ac:dyDescent="0.3">
      <c r="A5395" t="s">
        <v>5454</v>
      </c>
      <c r="B5395">
        <v>57</v>
      </c>
      <c r="C5395" t="s">
        <v>31</v>
      </c>
      <c r="D5395" t="s">
        <v>68</v>
      </c>
      <c r="E5395" t="s">
        <v>33</v>
      </c>
      <c r="F5395" t="s">
        <v>24</v>
      </c>
      <c r="G5395" t="s">
        <v>35</v>
      </c>
      <c r="H5395" t="s">
        <v>26</v>
      </c>
      <c r="I5395">
        <v>16419</v>
      </c>
      <c r="J5395">
        <v>5456</v>
      </c>
      <c r="K5395">
        <v>15</v>
      </c>
      <c r="L5395">
        <v>7207</v>
      </c>
      <c r="M5395">
        <v>28395</v>
      </c>
      <c r="N5395" t="s">
        <v>27</v>
      </c>
      <c r="O5395">
        <v>28.69</v>
      </c>
      <c r="P5395">
        <v>106</v>
      </c>
      <c r="Q5395" t="s">
        <v>27</v>
      </c>
      <c r="R5395" t="s">
        <v>54</v>
      </c>
      <c r="S5395" s="1">
        <v>45364</v>
      </c>
      <c r="T5395" t="s">
        <v>37</v>
      </c>
    </row>
    <row r="5396" spans="1:20" x14ac:dyDescent="0.3">
      <c r="A5396" t="s">
        <v>5455</v>
      </c>
      <c r="B5396">
        <v>31</v>
      </c>
      <c r="C5396" t="s">
        <v>21</v>
      </c>
      <c r="D5396" t="s">
        <v>65</v>
      </c>
      <c r="E5396" t="s">
        <v>33</v>
      </c>
      <c r="F5396" t="s">
        <v>34</v>
      </c>
      <c r="G5396" t="s">
        <v>47</v>
      </c>
      <c r="H5396" t="s">
        <v>26</v>
      </c>
      <c r="I5396">
        <v>34474</v>
      </c>
      <c r="J5396">
        <v>4408</v>
      </c>
      <c r="K5396">
        <v>317</v>
      </c>
      <c r="L5396">
        <v>6655</v>
      </c>
      <c r="M5396">
        <v>10363</v>
      </c>
      <c r="N5396" t="s">
        <v>42</v>
      </c>
      <c r="O5396">
        <v>49.88</v>
      </c>
      <c r="P5396">
        <v>606</v>
      </c>
      <c r="Q5396" t="s">
        <v>27</v>
      </c>
      <c r="R5396" t="s">
        <v>54</v>
      </c>
      <c r="S5396" s="1">
        <v>45483</v>
      </c>
      <c r="T5396" t="s">
        <v>57</v>
      </c>
    </row>
    <row r="5397" spans="1:20" x14ac:dyDescent="0.3">
      <c r="A5397" t="s">
        <v>5456</v>
      </c>
      <c r="B5397">
        <v>32</v>
      </c>
      <c r="C5397" t="s">
        <v>31</v>
      </c>
      <c r="D5397" t="s">
        <v>70</v>
      </c>
      <c r="E5397" t="s">
        <v>23</v>
      </c>
      <c r="F5397" t="s">
        <v>24</v>
      </c>
      <c r="G5397" t="s">
        <v>47</v>
      </c>
      <c r="H5397" t="s">
        <v>26</v>
      </c>
      <c r="I5397">
        <v>32285</v>
      </c>
      <c r="J5397">
        <v>2833</v>
      </c>
      <c r="K5397">
        <v>383</v>
      </c>
      <c r="L5397">
        <v>3277</v>
      </c>
      <c r="M5397">
        <v>13461</v>
      </c>
      <c r="N5397" t="s">
        <v>27</v>
      </c>
      <c r="O5397">
        <v>49.01</v>
      </c>
      <c r="P5397">
        <v>472</v>
      </c>
      <c r="Q5397" t="s">
        <v>42</v>
      </c>
      <c r="R5397" t="s">
        <v>36</v>
      </c>
      <c r="S5397" s="1">
        <v>45378</v>
      </c>
      <c r="T5397" t="s">
        <v>37</v>
      </c>
    </row>
    <row r="5398" spans="1:20" x14ac:dyDescent="0.3">
      <c r="A5398" t="s">
        <v>5457</v>
      </c>
      <c r="B5398">
        <v>50</v>
      </c>
      <c r="C5398" t="s">
        <v>21</v>
      </c>
      <c r="D5398" t="s">
        <v>53</v>
      </c>
      <c r="E5398" t="s">
        <v>23</v>
      </c>
      <c r="F5398" t="s">
        <v>24</v>
      </c>
      <c r="G5398" t="s">
        <v>41</v>
      </c>
      <c r="H5398" t="s">
        <v>45</v>
      </c>
      <c r="I5398">
        <v>7452</v>
      </c>
      <c r="J5398">
        <v>4631</v>
      </c>
      <c r="K5398">
        <v>39</v>
      </c>
      <c r="L5398">
        <v>1001</v>
      </c>
      <c r="M5398">
        <v>32173</v>
      </c>
      <c r="N5398" t="s">
        <v>27</v>
      </c>
      <c r="O5398">
        <v>61.69</v>
      </c>
      <c r="P5398">
        <v>599</v>
      </c>
      <c r="Q5398" t="s">
        <v>42</v>
      </c>
      <c r="R5398" t="s">
        <v>54</v>
      </c>
      <c r="S5398" s="1">
        <v>45363</v>
      </c>
      <c r="T5398" t="s">
        <v>37</v>
      </c>
    </row>
    <row r="5399" spans="1:20" x14ac:dyDescent="0.3">
      <c r="A5399" t="s">
        <v>5458</v>
      </c>
      <c r="B5399">
        <v>48</v>
      </c>
      <c r="C5399" t="s">
        <v>21</v>
      </c>
      <c r="D5399" t="s">
        <v>70</v>
      </c>
      <c r="E5399" t="s">
        <v>33</v>
      </c>
      <c r="F5399" t="s">
        <v>34</v>
      </c>
      <c r="G5399" t="s">
        <v>35</v>
      </c>
      <c r="H5399" t="s">
        <v>62</v>
      </c>
      <c r="I5399">
        <v>60755</v>
      </c>
      <c r="J5399">
        <v>1099</v>
      </c>
      <c r="K5399">
        <v>100</v>
      </c>
      <c r="L5399">
        <v>3371</v>
      </c>
      <c r="M5399">
        <v>36742</v>
      </c>
      <c r="N5399" t="s">
        <v>42</v>
      </c>
      <c r="O5399">
        <v>23.46</v>
      </c>
      <c r="P5399">
        <v>404</v>
      </c>
      <c r="Q5399" t="s">
        <v>27</v>
      </c>
      <c r="R5399" t="s">
        <v>54</v>
      </c>
      <c r="S5399" s="1">
        <v>45440</v>
      </c>
      <c r="T5399" t="s">
        <v>59</v>
      </c>
    </row>
    <row r="5400" spans="1:20" x14ac:dyDescent="0.3">
      <c r="A5400" t="s">
        <v>5459</v>
      </c>
      <c r="B5400">
        <v>52</v>
      </c>
      <c r="C5400" t="s">
        <v>31</v>
      </c>
      <c r="D5400" t="s">
        <v>39</v>
      </c>
      <c r="E5400" t="s">
        <v>23</v>
      </c>
      <c r="F5400" t="s">
        <v>24</v>
      </c>
      <c r="G5400" t="s">
        <v>35</v>
      </c>
      <c r="H5400" t="s">
        <v>45</v>
      </c>
      <c r="I5400">
        <v>14025</v>
      </c>
      <c r="J5400">
        <v>3646</v>
      </c>
      <c r="K5400">
        <v>93</v>
      </c>
      <c r="L5400">
        <v>9218</v>
      </c>
      <c r="M5400">
        <v>31537</v>
      </c>
      <c r="N5400" t="s">
        <v>42</v>
      </c>
      <c r="O5400">
        <v>31.02</v>
      </c>
      <c r="P5400">
        <v>155</v>
      </c>
      <c r="Q5400" t="s">
        <v>42</v>
      </c>
      <c r="R5400" t="s">
        <v>36</v>
      </c>
      <c r="S5400" s="1">
        <v>45522</v>
      </c>
      <c r="T5400" t="s">
        <v>75</v>
      </c>
    </row>
    <row r="5401" spans="1:20" x14ac:dyDescent="0.3">
      <c r="A5401" t="s">
        <v>5460</v>
      </c>
      <c r="B5401">
        <v>34</v>
      </c>
      <c r="C5401" t="s">
        <v>21</v>
      </c>
      <c r="D5401" t="s">
        <v>68</v>
      </c>
      <c r="E5401" t="s">
        <v>23</v>
      </c>
      <c r="F5401" t="s">
        <v>24</v>
      </c>
      <c r="G5401" t="s">
        <v>35</v>
      </c>
      <c r="H5401" t="s">
        <v>45</v>
      </c>
      <c r="I5401">
        <v>18095</v>
      </c>
      <c r="J5401">
        <v>589</v>
      </c>
      <c r="K5401">
        <v>57</v>
      </c>
      <c r="L5401">
        <v>2924</v>
      </c>
      <c r="M5401">
        <v>3459</v>
      </c>
      <c r="N5401" t="s">
        <v>27</v>
      </c>
      <c r="O5401">
        <v>59.93</v>
      </c>
      <c r="P5401">
        <v>572</v>
      </c>
      <c r="Q5401" t="s">
        <v>27</v>
      </c>
      <c r="R5401" t="s">
        <v>28</v>
      </c>
      <c r="S5401" s="1">
        <v>45354</v>
      </c>
      <c r="T5401" t="s">
        <v>37</v>
      </c>
    </row>
    <row r="5402" spans="1:20" x14ac:dyDescent="0.3">
      <c r="A5402" t="s">
        <v>5461</v>
      </c>
      <c r="B5402">
        <v>45</v>
      </c>
      <c r="C5402" t="s">
        <v>31</v>
      </c>
      <c r="D5402" t="s">
        <v>68</v>
      </c>
      <c r="E5402" t="s">
        <v>33</v>
      </c>
      <c r="F5402" t="s">
        <v>24</v>
      </c>
      <c r="G5402" t="s">
        <v>35</v>
      </c>
      <c r="H5402" t="s">
        <v>45</v>
      </c>
      <c r="I5402">
        <v>26557</v>
      </c>
      <c r="J5402">
        <v>4877</v>
      </c>
      <c r="K5402">
        <v>196</v>
      </c>
      <c r="L5402">
        <v>8441</v>
      </c>
      <c r="M5402">
        <v>24092</v>
      </c>
      <c r="N5402" t="s">
        <v>27</v>
      </c>
      <c r="O5402">
        <v>17.79</v>
      </c>
      <c r="P5402">
        <v>226</v>
      </c>
      <c r="Q5402" t="s">
        <v>42</v>
      </c>
      <c r="R5402" t="s">
        <v>54</v>
      </c>
      <c r="S5402" s="1">
        <v>45310</v>
      </c>
      <c r="T5402" t="s">
        <v>80</v>
      </c>
    </row>
    <row r="5403" spans="1:20" x14ac:dyDescent="0.3">
      <c r="A5403" t="s">
        <v>5462</v>
      </c>
      <c r="B5403">
        <v>36</v>
      </c>
      <c r="C5403" t="s">
        <v>31</v>
      </c>
      <c r="D5403" t="s">
        <v>39</v>
      </c>
      <c r="E5403" t="s">
        <v>40</v>
      </c>
      <c r="F5403" t="s">
        <v>34</v>
      </c>
      <c r="G5403" t="s">
        <v>50</v>
      </c>
      <c r="H5403" t="s">
        <v>45</v>
      </c>
      <c r="I5403">
        <v>1995</v>
      </c>
      <c r="J5403">
        <v>4259</v>
      </c>
      <c r="K5403">
        <v>105</v>
      </c>
      <c r="L5403">
        <v>2972</v>
      </c>
      <c r="M5403">
        <v>38193</v>
      </c>
      <c r="N5403" t="s">
        <v>42</v>
      </c>
      <c r="O5403">
        <v>82.75</v>
      </c>
      <c r="P5403">
        <v>257</v>
      </c>
      <c r="Q5403" t="s">
        <v>27</v>
      </c>
      <c r="R5403" t="s">
        <v>28</v>
      </c>
      <c r="S5403" s="1">
        <v>45321</v>
      </c>
      <c r="T5403" t="s">
        <v>80</v>
      </c>
    </row>
    <row r="5404" spans="1:20" x14ac:dyDescent="0.3">
      <c r="A5404" t="s">
        <v>5463</v>
      </c>
      <c r="B5404">
        <v>40</v>
      </c>
      <c r="C5404" t="s">
        <v>31</v>
      </c>
      <c r="D5404" t="s">
        <v>70</v>
      </c>
      <c r="E5404" t="s">
        <v>23</v>
      </c>
      <c r="F5404" t="s">
        <v>34</v>
      </c>
      <c r="G5404" t="s">
        <v>25</v>
      </c>
      <c r="H5404" t="s">
        <v>26</v>
      </c>
      <c r="I5404">
        <v>59636</v>
      </c>
      <c r="J5404">
        <v>328</v>
      </c>
      <c r="K5404">
        <v>349</v>
      </c>
      <c r="L5404">
        <v>3409</v>
      </c>
      <c r="M5404">
        <v>36879</v>
      </c>
      <c r="N5404" t="s">
        <v>27</v>
      </c>
      <c r="O5404">
        <v>24.3</v>
      </c>
      <c r="P5404">
        <v>587</v>
      </c>
      <c r="Q5404" t="s">
        <v>42</v>
      </c>
      <c r="R5404" t="s">
        <v>36</v>
      </c>
      <c r="S5404" s="1">
        <v>45358</v>
      </c>
      <c r="T5404" t="s">
        <v>37</v>
      </c>
    </row>
    <row r="5405" spans="1:20" x14ac:dyDescent="0.3">
      <c r="A5405" t="s">
        <v>5464</v>
      </c>
      <c r="B5405">
        <v>49</v>
      </c>
      <c r="C5405" t="s">
        <v>31</v>
      </c>
      <c r="D5405" t="s">
        <v>70</v>
      </c>
      <c r="E5405" t="s">
        <v>40</v>
      </c>
      <c r="F5405" t="s">
        <v>34</v>
      </c>
      <c r="G5405" t="s">
        <v>41</v>
      </c>
      <c r="H5405" t="s">
        <v>26</v>
      </c>
      <c r="I5405">
        <v>30249</v>
      </c>
      <c r="J5405">
        <v>4133</v>
      </c>
      <c r="K5405">
        <v>274</v>
      </c>
      <c r="L5405">
        <v>1189</v>
      </c>
      <c r="M5405">
        <v>4608</v>
      </c>
      <c r="N5405" t="s">
        <v>42</v>
      </c>
      <c r="O5405">
        <v>45.07</v>
      </c>
      <c r="P5405">
        <v>93</v>
      </c>
      <c r="Q5405" t="s">
        <v>27</v>
      </c>
      <c r="R5405" t="s">
        <v>54</v>
      </c>
      <c r="S5405" s="1">
        <v>45499</v>
      </c>
      <c r="T5405" t="s">
        <v>57</v>
      </c>
    </row>
    <row r="5406" spans="1:20" x14ac:dyDescent="0.3">
      <c r="A5406" t="s">
        <v>5465</v>
      </c>
      <c r="B5406">
        <v>57</v>
      </c>
      <c r="C5406" t="s">
        <v>21</v>
      </c>
      <c r="D5406" t="s">
        <v>49</v>
      </c>
      <c r="E5406" t="s">
        <v>40</v>
      </c>
      <c r="F5406" t="s">
        <v>34</v>
      </c>
      <c r="G5406" t="s">
        <v>41</v>
      </c>
      <c r="H5406" t="s">
        <v>26</v>
      </c>
      <c r="I5406">
        <v>77955</v>
      </c>
      <c r="J5406">
        <v>2892</v>
      </c>
      <c r="K5406">
        <v>205</v>
      </c>
      <c r="L5406">
        <v>9267</v>
      </c>
      <c r="M5406">
        <v>20833</v>
      </c>
      <c r="N5406" t="s">
        <v>27</v>
      </c>
      <c r="O5406">
        <v>18.690000000000001</v>
      </c>
      <c r="P5406">
        <v>450</v>
      </c>
      <c r="Q5406" t="s">
        <v>27</v>
      </c>
      <c r="R5406" t="s">
        <v>36</v>
      </c>
      <c r="S5406" s="1">
        <v>45323</v>
      </c>
      <c r="T5406" t="s">
        <v>29</v>
      </c>
    </row>
    <row r="5407" spans="1:20" x14ac:dyDescent="0.3">
      <c r="A5407" t="s">
        <v>5466</v>
      </c>
      <c r="B5407">
        <v>30</v>
      </c>
      <c r="C5407" t="s">
        <v>31</v>
      </c>
      <c r="D5407" t="s">
        <v>70</v>
      </c>
      <c r="E5407" t="s">
        <v>40</v>
      </c>
      <c r="F5407" t="s">
        <v>24</v>
      </c>
      <c r="G5407" t="s">
        <v>41</v>
      </c>
      <c r="H5407" t="s">
        <v>26</v>
      </c>
      <c r="I5407">
        <v>40952</v>
      </c>
      <c r="J5407">
        <v>5490</v>
      </c>
      <c r="K5407">
        <v>26</v>
      </c>
      <c r="L5407">
        <v>4171</v>
      </c>
      <c r="M5407">
        <v>38351</v>
      </c>
      <c r="N5407" t="s">
        <v>27</v>
      </c>
      <c r="O5407">
        <v>64.790000000000006</v>
      </c>
      <c r="P5407">
        <v>419</v>
      </c>
      <c r="Q5407" t="s">
        <v>27</v>
      </c>
      <c r="R5407" t="s">
        <v>36</v>
      </c>
      <c r="S5407" s="1">
        <v>45456</v>
      </c>
      <c r="T5407" t="s">
        <v>99</v>
      </c>
    </row>
    <row r="5408" spans="1:20" x14ac:dyDescent="0.3">
      <c r="A5408" t="s">
        <v>5467</v>
      </c>
      <c r="B5408">
        <v>37</v>
      </c>
      <c r="C5408" t="s">
        <v>31</v>
      </c>
      <c r="D5408" t="s">
        <v>68</v>
      </c>
      <c r="E5408" t="s">
        <v>23</v>
      </c>
      <c r="F5408" t="s">
        <v>34</v>
      </c>
      <c r="G5408" t="s">
        <v>47</v>
      </c>
      <c r="H5408" t="s">
        <v>45</v>
      </c>
      <c r="I5408">
        <v>31122</v>
      </c>
      <c r="J5408">
        <v>1209</v>
      </c>
      <c r="K5408">
        <v>285</v>
      </c>
      <c r="L5408">
        <v>1875</v>
      </c>
      <c r="M5408">
        <v>13415</v>
      </c>
      <c r="N5408" t="s">
        <v>42</v>
      </c>
      <c r="O5408">
        <v>36.15</v>
      </c>
      <c r="P5408">
        <v>881</v>
      </c>
      <c r="Q5408" t="s">
        <v>27</v>
      </c>
      <c r="R5408" t="s">
        <v>28</v>
      </c>
      <c r="S5408" s="1">
        <v>45577</v>
      </c>
      <c r="T5408" t="s">
        <v>105</v>
      </c>
    </row>
    <row r="5409" spans="1:20" x14ac:dyDescent="0.3">
      <c r="A5409" t="s">
        <v>5468</v>
      </c>
      <c r="B5409">
        <v>52</v>
      </c>
      <c r="C5409" t="s">
        <v>31</v>
      </c>
      <c r="D5409" t="s">
        <v>70</v>
      </c>
      <c r="E5409" t="s">
        <v>33</v>
      </c>
      <c r="F5409" t="s">
        <v>34</v>
      </c>
      <c r="G5409" t="s">
        <v>47</v>
      </c>
      <c r="H5409" t="s">
        <v>26</v>
      </c>
      <c r="I5409">
        <v>25440</v>
      </c>
      <c r="J5409">
        <v>2958</v>
      </c>
      <c r="K5409">
        <v>44</v>
      </c>
      <c r="L5409">
        <v>2470</v>
      </c>
      <c r="M5409">
        <v>16526</v>
      </c>
      <c r="N5409" t="s">
        <v>27</v>
      </c>
      <c r="O5409">
        <v>15.89</v>
      </c>
      <c r="P5409">
        <v>467</v>
      </c>
      <c r="Q5409" t="s">
        <v>42</v>
      </c>
      <c r="R5409" t="s">
        <v>54</v>
      </c>
      <c r="S5409" s="1">
        <v>45321</v>
      </c>
      <c r="T5409" t="s">
        <v>80</v>
      </c>
    </row>
    <row r="5410" spans="1:20" x14ac:dyDescent="0.3">
      <c r="A5410" t="s">
        <v>5469</v>
      </c>
      <c r="B5410">
        <v>22</v>
      </c>
      <c r="C5410" t="s">
        <v>21</v>
      </c>
      <c r="D5410" t="s">
        <v>65</v>
      </c>
      <c r="E5410" t="s">
        <v>33</v>
      </c>
      <c r="F5410" t="s">
        <v>34</v>
      </c>
      <c r="G5410" t="s">
        <v>35</v>
      </c>
      <c r="H5410" t="s">
        <v>45</v>
      </c>
      <c r="I5410">
        <v>56856</v>
      </c>
      <c r="J5410">
        <v>5683</v>
      </c>
      <c r="K5410">
        <v>35</v>
      </c>
      <c r="L5410">
        <v>7494</v>
      </c>
      <c r="M5410">
        <v>16720</v>
      </c>
      <c r="N5410" t="s">
        <v>42</v>
      </c>
      <c r="O5410">
        <v>57.41</v>
      </c>
      <c r="P5410">
        <v>509</v>
      </c>
      <c r="Q5410" t="s">
        <v>27</v>
      </c>
      <c r="R5410" t="s">
        <v>36</v>
      </c>
      <c r="S5410" s="1">
        <v>45426</v>
      </c>
      <c r="T5410" t="s">
        <v>59</v>
      </c>
    </row>
    <row r="5411" spans="1:20" x14ac:dyDescent="0.3">
      <c r="A5411" t="s">
        <v>5470</v>
      </c>
      <c r="B5411">
        <v>26</v>
      </c>
      <c r="C5411" t="s">
        <v>21</v>
      </c>
      <c r="D5411" t="s">
        <v>65</v>
      </c>
      <c r="E5411" t="s">
        <v>33</v>
      </c>
      <c r="F5411" t="s">
        <v>34</v>
      </c>
      <c r="G5411" t="s">
        <v>25</v>
      </c>
      <c r="H5411" t="s">
        <v>26</v>
      </c>
      <c r="I5411">
        <v>17246</v>
      </c>
      <c r="J5411">
        <v>5251</v>
      </c>
      <c r="K5411">
        <v>305</v>
      </c>
      <c r="L5411">
        <v>2009</v>
      </c>
      <c r="M5411">
        <v>26402</v>
      </c>
      <c r="N5411" t="s">
        <v>42</v>
      </c>
      <c r="O5411">
        <v>88.45</v>
      </c>
      <c r="P5411">
        <v>512</v>
      </c>
      <c r="Q5411" t="s">
        <v>27</v>
      </c>
      <c r="R5411" t="s">
        <v>36</v>
      </c>
      <c r="S5411" s="1">
        <v>45355</v>
      </c>
      <c r="T5411" t="s">
        <v>37</v>
      </c>
    </row>
    <row r="5412" spans="1:20" x14ac:dyDescent="0.3">
      <c r="A5412" t="s">
        <v>5471</v>
      </c>
      <c r="B5412">
        <v>46</v>
      </c>
      <c r="C5412" t="s">
        <v>31</v>
      </c>
      <c r="D5412" t="s">
        <v>39</v>
      </c>
      <c r="E5412" t="s">
        <v>33</v>
      </c>
      <c r="F5412" t="s">
        <v>24</v>
      </c>
      <c r="G5412" t="s">
        <v>47</v>
      </c>
      <c r="H5412" t="s">
        <v>62</v>
      </c>
      <c r="I5412">
        <v>69476</v>
      </c>
      <c r="J5412">
        <v>3878</v>
      </c>
      <c r="K5412">
        <v>349</v>
      </c>
      <c r="L5412">
        <v>8494</v>
      </c>
      <c r="M5412">
        <v>29687</v>
      </c>
      <c r="N5412" t="s">
        <v>27</v>
      </c>
      <c r="O5412">
        <v>79.67</v>
      </c>
      <c r="P5412">
        <v>721</v>
      </c>
      <c r="Q5412" t="s">
        <v>27</v>
      </c>
      <c r="R5412" t="s">
        <v>54</v>
      </c>
      <c r="S5412" s="1">
        <v>45484</v>
      </c>
      <c r="T5412" t="s">
        <v>57</v>
      </c>
    </row>
    <row r="5413" spans="1:20" x14ac:dyDescent="0.3">
      <c r="A5413" t="s">
        <v>5472</v>
      </c>
      <c r="B5413">
        <v>23</v>
      </c>
      <c r="C5413" t="s">
        <v>21</v>
      </c>
      <c r="D5413" t="s">
        <v>65</v>
      </c>
      <c r="E5413" t="s">
        <v>33</v>
      </c>
      <c r="F5413" t="s">
        <v>24</v>
      </c>
      <c r="G5413" t="s">
        <v>56</v>
      </c>
      <c r="H5413" t="s">
        <v>62</v>
      </c>
      <c r="I5413">
        <v>13745</v>
      </c>
      <c r="J5413">
        <v>4967</v>
      </c>
      <c r="K5413">
        <v>37</v>
      </c>
      <c r="L5413">
        <v>7784</v>
      </c>
      <c r="M5413">
        <v>6044</v>
      </c>
      <c r="N5413" t="s">
        <v>27</v>
      </c>
      <c r="O5413">
        <v>66.23</v>
      </c>
      <c r="P5413">
        <v>113</v>
      </c>
      <c r="Q5413" t="s">
        <v>42</v>
      </c>
      <c r="R5413" t="s">
        <v>54</v>
      </c>
      <c r="S5413" s="1">
        <v>45362</v>
      </c>
      <c r="T5413" t="s">
        <v>37</v>
      </c>
    </row>
    <row r="5414" spans="1:20" x14ac:dyDescent="0.3">
      <c r="A5414" t="s">
        <v>5473</v>
      </c>
      <c r="B5414">
        <v>42</v>
      </c>
      <c r="C5414" t="s">
        <v>21</v>
      </c>
      <c r="D5414" t="s">
        <v>70</v>
      </c>
      <c r="E5414" t="s">
        <v>33</v>
      </c>
      <c r="F5414" t="s">
        <v>34</v>
      </c>
      <c r="G5414" t="s">
        <v>41</v>
      </c>
      <c r="H5414" t="s">
        <v>62</v>
      </c>
      <c r="I5414">
        <v>54070</v>
      </c>
      <c r="J5414">
        <v>1859</v>
      </c>
      <c r="K5414">
        <v>238</v>
      </c>
      <c r="L5414">
        <v>4332</v>
      </c>
      <c r="M5414">
        <v>7371</v>
      </c>
      <c r="N5414" t="s">
        <v>42</v>
      </c>
      <c r="O5414">
        <v>11.01</v>
      </c>
      <c r="P5414">
        <v>103</v>
      </c>
      <c r="Q5414" t="s">
        <v>42</v>
      </c>
      <c r="R5414" t="s">
        <v>54</v>
      </c>
      <c r="S5414" s="1">
        <v>45584</v>
      </c>
      <c r="T5414" t="s">
        <v>105</v>
      </c>
    </row>
    <row r="5415" spans="1:20" x14ac:dyDescent="0.3">
      <c r="A5415" t="s">
        <v>5474</v>
      </c>
      <c r="B5415">
        <v>48</v>
      </c>
      <c r="C5415" t="s">
        <v>31</v>
      </c>
      <c r="D5415" t="s">
        <v>22</v>
      </c>
      <c r="E5415" t="s">
        <v>40</v>
      </c>
      <c r="F5415" t="s">
        <v>24</v>
      </c>
      <c r="G5415" t="s">
        <v>41</v>
      </c>
      <c r="H5415" t="s">
        <v>62</v>
      </c>
      <c r="I5415">
        <v>45011</v>
      </c>
      <c r="J5415">
        <v>173</v>
      </c>
      <c r="K5415">
        <v>394</v>
      </c>
      <c r="L5415">
        <v>4540</v>
      </c>
      <c r="M5415">
        <v>30777</v>
      </c>
      <c r="N5415" t="s">
        <v>42</v>
      </c>
      <c r="O5415">
        <v>78.790000000000006</v>
      </c>
      <c r="P5415">
        <v>752</v>
      </c>
      <c r="Q5415" t="s">
        <v>42</v>
      </c>
      <c r="R5415" t="s">
        <v>54</v>
      </c>
      <c r="S5415" s="1">
        <v>45504</v>
      </c>
      <c r="T5415" t="s">
        <v>57</v>
      </c>
    </row>
    <row r="5416" spans="1:20" x14ac:dyDescent="0.3">
      <c r="A5416" t="s">
        <v>5475</v>
      </c>
      <c r="B5416">
        <v>39</v>
      </c>
      <c r="C5416" t="s">
        <v>31</v>
      </c>
      <c r="D5416" t="s">
        <v>32</v>
      </c>
      <c r="E5416" t="s">
        <v>40</v>
      </c>
      <c r="F5416" t="s">
        <v>34</v>
      </c>
      <c r="G5416" t="s">
        <v>50</v>
      </c>
      <c r="H5416" t="s">
        <v>26</v>
      </c>
      <c r="I5416">
        <v>28067</v>
      </c>
      <c r="J5416">
        <v>129</v>
      </c>
      <c r="K5416">
        <v>336</v>
      </c>
      <c r="L5416">
        <v>7877</v>
      </c>
      <c r="M5416">
        <v>37926</v>
      </c>
      <c r="N5416" t="s">
        <v>27</v>
      </c>
      <c r="O5416">
        <v>81.739999999999995</v>
      </c>
      <c r="P5416">
        <v>15</v>
      </c>
      <c r="Q5416" t="s">
        <v>27</v>
      </c>
      <c r="R5416" t="s">
        <v>36</v>
      </c>
      <c r="S5416" s="1">
        <v>45507</v>
      </c>
      <c r="T5416" t="s">
        <v>75</v>
      </c>
    </row>
    <row r="5417" spans="1:20" x14ac:dyDescent="0.3">
      <c r="A5417" t="s">
        <v>5476</v>
      </c>
      <c r="B5417">
        <v>19</v>
      </c>
      <c r="C5417" t="s">
        <v>31</v>
      </c>
      <c r="D5417" t="s">
        <v>70</v>
      </c>
      <c r="E5417" t="s">
        <v>40</v>
      </c>
      <c r="F5417" t="s">
        <v>34</v>
      </c>
      <c r="G5417" t="s">
        <v>50</v>
      </c>
      <c r="H5417" t="s">
        <v>62</v>
      </c>
      <c r="I5417">
        <v>41159</v>
      </c>
      <c r="J5417">
        <v>357</v>
      </c>
      <c r="K5417">
        <v>73</v>
      </c>
      <c r="L5417">
        <v>1608</v>
      </c>
      <c r="M5417">
        <v>1536</v>
      </c>
      <c r="N5417" t="s">
        <v>42</v>
      </c>
      <c r="O5417">
        <v>13.04</v>
      </c>
      <c r="P5417">
        <v>491</v>
      </c>
      <c r="Q5417" t="s">
        <v>27</v>
      </c>
      <c r="R5417" t="s">
        <v>54</v>
      </c>
      <c r="S5417" s="1">
        <v>45341</v>
      </c>
      <c r="T5417" t="s">
        <v>29</v>
      </c>
    </row>
    <row r="5418" spans="1:20" x14ac:dyDescent="0.3">
      <c r="A5418" t="s">
        <v>5477</v>
      </c>
      <c r="B5418">
        <v>22</v>
      </c>
      <c r="C5418" t="s">
        <v>31</v>
      </c>
      <c r="D5418" t="s">
        <v>32</v>
      </c>
      <c r="E5418" t="s">
        <v>23</v>
      </c>
      <c r="F5418" t="s">
        <v>24</v>
      </c>
      <c r="G5418" t="s">
        <v>56</v>
      </c>
      <c r="H5418" t="s">
        <v>62</v>
      </c>
      <c r="I5418">
        <v>24529</v>
      </c>
      <c r="J5418">
        <v>526</v>
      </c>
      <c r="K5418">
        <v>271</v>
      </c>
      <c r="L5418">
        <v>7646</v>
      </c>
      <c r="M5418">
        <v>8752</v>
      </c>
      <c r="N5418" t="s">
        <v>27</v>
      </c>
      <c r="O5418">
        <v>19.79</v>
      </c>
      <c r="P5418">
        <v>321</v>
      </c>
      <c r="Q5418" t="s">
        <v>42</v>
      </c>
      <c r="R5418" t="s">
        <v>28</v>
      </c>
      <c r="S5418" s="1">
        <v>45350</v>
      </c>
      <c r="T5418" t="s">
        <v>29</v>
      </c>
    </row>
    <row r="5419" spans="1:20" x14ac:dyDescent="0.3">
      <c r="A5419" t="s">
        <v>5478</v>
      </c>
      <c r="B5419">
        <v>44</v>
      </c>
      <c r="C5419" t="s">
        <v>31</v>
      </c>
      <c r="D5419" t="s">
        <v>68</v>
      </c>
      <c r="E5419" t="s">
        <v>23</v>
      </c>
      <c r="F5419" t="s">
        <v>24</v>
      </c>
      <c r="G5419" t="s">
        <v>50</v>
      </c>
      <c r="H5419" t="s">
        <v>45</v>
      </c>
      <c r="I5419">
        <v>58291</v>
      </c>
      <c r="J5419">
        <v>2240</v>
      </c>
      <c r="K5419">
        <v>178</v>
      </c>
      <c r="L5419">
        <v>5462</v>
      </c>
      <c r="M5419">
        <v>16170</v>
      </c>
      <c r="N5419" t="s">
        <v>27</v>
      </c>
      <c r="O5419">
        <v>46.12</v>
      </c>
      <c r="P5419">
        <v>507</v>
      </c>
      <c r="Q5419" t="s">
        <v>27</v>
      </c>
      <c r="R5419" t="s">
        <v>36</v>
      </c>
      <c r="S5419" s="1">
        <v>45438</v>
      </c>
      <c r="T5419" t="s">
        <v>59</v>
      </c>
    </row>
    <row r="5420" spans="1:20" x14ac:dyDescent="0.3">
      <c r="A5420" t="s">
        <v>5479</v>
      </c>
      <c r="B5420">
        <v>42</v>
      </c>
      <c r="C5420" t="s">
        <v>21</v>
      </c>
      <c r="D5420" t="s">
        <v>49</v>
      </c>
      <c r="E5420" t="s">
        <v>23</v>
      </c>
      <c r="F5420" t="s">
        <v>24</v>
      </c>
      <c r="G5420" t="s">
        <v>25</v>
      </c>
      <c r="H5420" t="s">
        <v>62</v>
      </c>
      <c r="I5420">
        <v>31928</v>
      </c>
      <c r="J5420">
        <v>3085</v>
      </c>
      <c r="K5420">
        <v>166</v>
      </c>
      <c r="L5420">
        <v>9715</v>
      </c>
      <c r="M5420">
        <v>33111</v>
      </c>
      <c r="N5420" t="s">
        <v>42</v>
      </c>
      <c r="O5420">
        <v>42.17</v>
      </c>
      <c r="P5420">
        <v>568</v>
      </c>
      <c r="Q5420" t="s">
        <v>42</v>
      </c>
      <c r="R5420" t="s">
        <v>36</v>
      </c>
      <c r="S5420" s="1">
        <v>45498</v>
      </c>
      <c r="T5420" t="s">
        <v>57</v>
      </c>
    </row>
    <row r="5421" spans="1:20" x14ac:dyDescent="0.3">
      <c r="A5421" t="s">
        <v>5480</v>
      </c>
      <c r="B5421">
        <v>25</v>
      </c>
      <c r="C5421" t="s">
        <v>31</v>
      </c>
      <c r="D5421" t="s">
        <v>53</v>
      </c>
      <c r="E5421" t="s">
        <v>33</v>
      </c>
      <c r="F5421" t="s">
        <v>24</v>
      </c>
      <c r="G5421" t="s">
        <v>35</v>
      </c>
      <c r="H5421" t="s">
        <v>26</v>
      </c>
      <c r="I5421">
        <v>2291</v>
      </c>
      <c r="J5421">
        <v>1826</v>
      </c>
      <c r="K5421">
        <v>250</v>
      </c>
      <c r="L5421">
        <v>5543</v>
      </c>
      <c r="M5421">
        <v>23639</v>
      </c>
      <c r="N5421" t="s">
        <v>42</v>
      </c>
      <c r="O5421">
        <v>33.549999999999997</v>
      </c>
      <c r="P5421">
        <v>857</v>
      </c>
      <c r="Q5421" t="s">
        <v>27</v>
      </c>
      <c r="R5421" t="s">
        <v>28</v>
      </c>
      <c r="S5421" s="1">
        <v>45412</v>
      </c>
      <c r="T5421" t="s">
        <v>63</v>
      </c>
    </row>
    <row r="5422" spans="1:20" x14ac:dyDescent="0.3">
      <c r="A5422" t="s">
        <v>5481</v>
      </c>
      <c r="B5422">
        <v>18</v>
      </c>
      <c r="C5422" t="s">
        <v>31</v>
      </c>
      <c r="D5422" t="s">
        <v>68</v>
      </c>
      <c r="E5422" t="s">
        <v>40</v>
      </c>
      <c r="F5422" t="s">
        <v>24</v>
      </c>
      <c r="G5422" t="s">
        <v>35</v>
      </c>
      <c r="H5422" t="s">
        <v>45</v>
      </c>
      <c r="I5422">
        <v>47239</v>
      </c>
      <c r="J5422">
        <v>3237</v>
      </c>
      <c r="K5422">
        <v>347</v>
      </c>
      <c r="L5422">
        <v>7278</v>
      </c>
      <c r="M5422">
        <v>14668</v>
      </c>
      <c r="N5422" t="s">
        <v>42</v>
      </c>
      <c r="O5422">
        <v>25.83</v>
      </c>
      <c r="P5422">
        <v>28</v>
      </c>
      <c r="Q5422" t="s">
        <v>27</v>
      </c>
      <c r="R5422" t="s">
        <v>36</v>
      </c>
      <c r="S5422" s="1">
        <v>45611</v>
      </c>
      <c r="T5422" t="s">
        <v>43</v>
      </c>
    </row>
    <row r="5423" spans="1:20" x14ac:dyDescent="0.3">
      <c r="A5423" t="s">
        <v>5482</v>
      </c>
      <c r="B5423">
        <v>37</v>
      </c>
      <c r="C5423" t="s">
        <v>31</v>
      </c>
      <c r="D5423" t="s">
        <v>32</v>
      </c>
      <c r="E5423" t="s">
        <v>23</v>
      </c>
      <c r="F5423" t="s">
        <v>24</v>
      </c>
      <c r="G5423" t="s">
        <v>41</v>
      </c>
      <c r="H5423" t="s">
        <v>26</v>
      </c>
      <c r="I5423">
        <v>2889</v>
      </c>
      <c r="J5423">
        <v>4914</v>
      </c>
      <c r="K5423">
        <v>212</v>
      </c>
      <c r="L5423">
        <v>7268</v>
      </c>
      <c r="M5423">
        <v>17763</v>
      </c>
      <c r="N5423" t="s">
        <v>27</v>
      </c>
      <c r="O5423">
        <v>53.93</v>
      </c>
      <c r="P5423">
        <v>12</v>
      </c>
      <c r="Q5423" t="s">
        <v>42</v>
      </c>
      <c r="R5423" t="s">
        <v>28</v>
      </c>
      <c r="S5423" s="1">
        <v>45468</v>
      </c>
      <c r="T5423" t="s">
        <v>99</v>
      </c>
    </row>
    <row r="5424" spans="1:20" x14ac:dyDescent="0.3">
      <c r="A5424" t="s">
        <v>5483</v>
      </c>
      <c r="B5424">
        <v>40</v>
      </c>
      <c r="C5424" t="s">
        <v>31</v>
      </c>
      <c r="D5424" t="s">
        <v>39</v>
      </c>
      <c r="E5424" t="s">
        <v>40</v>
      </c>
      <c r="F5424" t="s">
        <v>34</v>
      </c>
      <c r="G5424" t="s">
        <v>35</v>
      </c>
      <c r="H5424" t="s">
        <v>45</v>
      </c>
      <c r="I5424">
        <v>55038</v>
      </c>
      <c r="J5424">
        <v>2466</v>
      </c>
      <c r="K5424">
        <v>219</v>
      </c>
      <c r="L5424">
        <v>9569</v>
      </c>
      <c r="M5424">
        <v>27524</v>
      </c>
      <c r="N5424" t="s">
        <v>27</v>
      </c>
      <c r="O5424">
        <v>71.709999999999994</v>
      </c>
      <c r="P5424">
        <v>150</v>
      </c>
      <c r="Q5424" t="s">
        <v>42</v>
      </c>
      <c r="R5424" t="s">
        <v>54</v>
      </c>
      <c r="S5424" s="1">
        <v>45633</v>
      </c>
      <c r="T5424" t="s">
        <v>73</v>
      </c>
    </row>
    <row r="5425" spans="1:20" x14ac:dyDescent="0.3">
      <c r="A5425" t="s">
        <v>5484</v>
      </c>
      <c r="B5425">
        <v>49</v>
      </c>
      <c r="C5425" t="s">
        <v>31</v>
      </c>
      <c r="D5425" t="s">
        <v>65</v>
      </c>
      <c r="E5425" t="s">
        <v>33</v>
      </c>
      <c r="F5425" t="s">
        <v>24</v>
      </c>
      <c r="G5425" t="s">
        <v>50</v>
      </c>
      <c r="H5425" t="s">
        <v>26</v>
      </c>
      <c r="I5425">
        <v>57157</v>
      </c>
      <c r="J5425">
        <v>1008</v>
      </c>
      <c r="K5425">
        <v>246</v>
      </c>
      <c r="L5425">
        <v>8410</v>
      </c>
      <c r="M5425">
        <v>5046</v>
      </c>
      <c r="N5425" t="s">
        <v>42</v>
      </c>
      <c r="O5425">
        <v>84.96</v>
      </c>
      <c r="P5425">
        <v>603</v>
      </c>
      <c r="Q5425" t="s">
        <v>27</v>
      </c>
      <c r="R5425" t="s">
        <v>54</v>
      </c>
      <c r="S5425" s="1">
        <v>45614</v>
      </c>
      <c r="T5425" t="s">
        <v>43</v>
      </c>
    </row>
    <row r="5426" spans="1:20" x14ac:dyDescent="0.3">
      <c r="A5426" t="s">
        <v>5485</v>
      </c>
      <c r="B5426">
        <v>28</v>
      </c>
      <c r="C5426" t="s">
        <v>21</v>
      </c>
      <c r="D5426" t="s">
        <v>22</v>
      </c>
      <c r="E5426" t="s">
        <v>40</v>
      </c>
      <c r="F5426" t="s">
        <v>34</v>
      </c>
      <c r="G5426" t="s">
        <v>56</v>
      </c>
      <c r="H5426" t="s">
        <v>62</v>
      </c>
      <c r="I5426">
        <v>8082</v>
      </c>
      <c r="J5426">
        <v>5388</v>
      </c>
      <c r="K5426">
        <v>150</v>
      </c>
      <c r="L5426">
        <v>9617</v>
      </c>
      <c r="M5426">
        <v>33613</v>
      </c>
      <c r="N5426" t="s">
        <v>27</v>
      </c>
      <c r="O5426">
        <v>34.090000000000003</v>
      </c>
      <c r="P5426">
        <v>137</v>
      </c>
      <c r="Q5426" t="s">
        <v>27</v>
      </c>
      <c r="R5426" t="s">
        <v>28</v>
      </c>
      <c r="S5426" s="1">
        <v>45420</v>
      </c>
      <c r="T5426" t="s">
        <v>59</v>
      </c>
    </row>
    <row r="5427" spans="1:20" x14ac:dyDescent="0.3">
      <c r="A5427" t="s">
        <v>5486</v>
      </c>
      <c r="B5427">
        <v>56</v>
      </c>
      <c r="C5427" t="s">
        <v>31</v>
      </c>
      <c r="D5427" t="s">
        <v>68</v>
      </c>
      <c r="E5427" t="s">
        <v>33</v>
      </c>
      <c r="F5427" t="s">
        <v>34</v>
      </c>
      <c r="G5427" t="s">
        <v>25</v>
      </c>
      <c r="H5427" t="s">
        <v>45</v>
      </c>
      <c r="I5427">
        <v>33558</v>
      </c>
      <c r="J5427">
        <v>504</v>
      </c>
      <c r="K5427">
        <v>365</v>
      </c>
      <c r="L5427">
        <v>4931</v>
      </c>
      <c r="M5427">
        <v>32207</v>
      </c>
      <c r="N5427" t="s">
        <v>27</v>
      </c>
      <c r="O5427">
        <v>66.260000000000005</v>
      </c>
      <c r="P5427">
        <v>818</v>
      </c>
      <c r="Q5427" t="s">
        <v>27</v>
      </c>
      <c r="R5427" t="s">
        <v>54</v>
      </c>
      <c r="S5427" s="1">
        <v>45551</v>
      </c>
      <c r="T5427" t="s">
        <v>51</v>
      </c>
    </row>
    <row r="5428" spans="1:20" x14ac:dyDescent="0.3">
      <c r="A5428" t="s">
        <v>5487</v>
      </c>
      <c r="B5428">
        <v>41</v>
      </c>
      <c r="C5428" t="s">
        <v>21</v>
      </c>
      <c r="D5428" t="s">
        <v>53</v>
      </c>
      <c r="E5428" t="s">
        <v>23</v>
      </c>
      <c r="F5428" t="s">
        <v>34</v>
      </c>
      <c r="G5428" t="s">
        <v>35</v>
      </c>
      <c r="H5428" t="s">
        <v>62</v>
      </c>
      <c r="I5428">
        <v>14250</v>
      </c>
      <c r="J5428">
        <v>3452</v>
      </c>
      <c r="K5428">
        <v>320</v>
      </c>
      <c r="L5428">
        <v>7054</v>
      </c>
      <c r="M5428">
        <v>36421</v>
      </c>
      <c r="N5428" t="s">
        <v>27</v>
      </c>
      <c r="O5428">
        <v>73.06</v>
      </c>
      <c r="P5428">
        <v>384</v>
      </c>
      <c r="Q5428" t="s">
        <v>42</v>
      </c>
      <c r="R5428" t="s">
        <v>54</v>
      </c>
      <c r="S5428" s="1">
        <v>45588</v>
      </c>
      <c r="T5428" t="s">
        <v>105</v>
      </c>
    </row>
    <row r="5429" spans="1:20" x14ac:dyDescent="0.3">
      <c r="A5429" t="s">
        <v>5488</v>
      </c>
      <c r="B5429">
        <v>28</v>
      </c>
      <c r="C5429" t="s">
        <v>31</v>
      </c>
      <c r="D5429" t="s">
        <v>22</v>
      </c>
      <c r="E5429" t="s">
        <v>33</v>
      </c>
      <c r="F5429" t="s">
        <v>34</v>
      </c>
      <c r="G5429" t="s">
        <v>41</v>
      </c>
      <c r="H5429" t="s">
        <v>26</v>
      </c>
      <c r="I5429">
        <v>15495</v>
      </c>
      <c r="J5429">
        <v>2026</v>
      </c>
      <c r="K5429">
        <v>304</v>
      </c>
      <c r="L5429">
        <v>5203</v>
      </c>
      <c r="M5429">
        <v>25073</v>
      </c>
      <c r="N5429" t="s">
        <v>27</v>
      </c>
      <c r="O5429">
        <v>48.24</v>
      </c>
      <c r="P5429">
        <v>434</v>
      </c>
      <c r="Q5429" t="s">
        <v>27</v>
      </c>
      <c r="R5429" t="s">
        <v>36</v>
      </c>
      <c r="S5429" s="1">
        <v>45303</v>
      </c>
      <c r="T5429" t="s">
        <v>80</v>
      </c>
    </row>
    <row r="5430" spans="1:20" x14ac:dyDescent="0.3">
      <c r="A5430" t="s">
        <v>5489</v>
      </c>
      <c r="B5430">
        <v>46</v>
      </c>
      <c r="C5430" t="s">
        <v>31</v>
      </c>
      <c r="D5430" t="s">
        <v>39</v>
      </c>
      <c r="E5430" t="s">
        <v>33</v>
      </c>
      <c r="F5430" t="s">
        <v>34</v>
      </c>
      <c r="G5430" t="s">
        <v>41</v>
      </c>
      <c r="H5430" t="s">
        <v>26</v>
      </c>
      <c r="I5430">
        <v>7932</v>
      </c>
      <c r="J5430">
        <v>193</v>
      </c>
      <c r="K5430">
        <v>181</v>
      </c>
      <c r="L5430">
        <v>4552</v>
      </c>
      <c r="M5430">
        <v>21315</v>
      </c>
      <c r="N5430" t="s">
        <v>27</v>
      </c>
      <c r="O5430">
        <v>83.69</v>
      </c>
      <c r="P5430">
        <v>16</v>
      </c>
      <c r="Q5430" t="s">
        <v>27</v>
      </c>
      <c r="R5430" t="s">
        <v>36</v>
      </c>
      <c r="S5430" s="1">
        <v>45458</v>
      </c>
      <c r="T5430" t="s">
        <v>99</v>
      </c>
    </row>
    <row r="5431" spans="1:20" x14ac:dyDescent="0.3">
      <c r="A5431" t="s">
        <v>5490</v>
      </c>
      <c r="B5431">
        <v>43</v>
      </c>
      <c r="C5431" t="s">
        <v>31</v>
      </c>
      <c r="D5431" t="s">
        <v>65</v>
      </c>
      <c r="E5431" t="s">
        <v>40</v>
      </c>
      <c r="F5431" t="s">
        <v>24</v>
      </c>
      <c r="G5431" t="s">
        <v>25</v>
      </c>
      <c r="H5431" t="s">
        <v>45</v>
      </c>
      <c r="I5431">
        <v>29052</v>
      </c>
      <c r="J5431">
        <v>1886</v>
      </c>
      <c r="K5431">
        <v>140</v>
      </c>
      <c r="L5431">
        <v>7475</v>
      </c>
      <c r="M5431">
        <v>37950</v>
      </c>
      <c r="N5431" t="s">
        <v>42</v>
      </c>
      <c r="O5431">
        <v>11.84</v>
      </c>
      <c r="P5431">
        <v>543</v>
      </c>
      <c r="Q5431" t="s">
        <v>42</v>
      </c>
      <c r="R5431" t="s">
        <v>54</v>
      </c>
      <c r="S5431" s="1">
        <v>45524</v>
      </c>
      <c r="T5431" t="s">
        <v>75</v>
      </c>
    </row>
    <row r="5432" spans="1:20" x14ac:dyDescent="0.3">
      <c r="A5432" t="s">
        <v>5491</v>
      </c>
      <c r="B5432">
        <v>33</v>
      </c>
      <c r="C5432" t="s">
        <v>21</v>
      </c>
      <c r="D5432" t="s">
        <v>49</v>
      </c>
      <c r="E5432" t="s">
        <v>33</v>
      </c>
      <c r="F5432" t="s">
        <v>24</v>
      </c>
      <c r="G5432" t="s">
        <v>50</v>
      </c>
      <c r="H5432" t="s">
        <v>26</v>
      </c>
      <c r="I5432">
        <v>31917</v>
      </c>
      <c r="J5432">
        <v>1401</v>
      </c>
      <c r="K5432">
        <v>82</v>
      </c>
      <c r="L5432">
        <v>6902</v>
      </c>
      <c r="M5432">
        <v>5711</v>
      </c>
      <c r="N5432" t="s">
        <v>27</v>
      </c>
      <c r="O5432">
        <v>82.04</v>
      </c>
      <c r="P5432">
        <v>40</v>
      </c>
      <c r="Q5432" t="s">
        <v>42</v>
      </c>
      <c r="R5432" t="s">
        <v>54</v>
      </c>
      <c r="S5432" s="1">
        <v>45554</v>
      </c>
      <c r="T5432" t="s">
        <v>51</v>
      </c>
    </row>
    <row r="5433" spans="1:20" x14ac:dyDescent="0.3">
      <c r="A5433" t="s">
        <v>5492</v>
      </c>
      <c r="B5433">
        <v>52</v>
      </c>
      <c r="C5433" t="s">
        <v>31</v>
      </c>
      <c r="D5433" t="s">
        <v>32</v>
      </c>
      <c r="E5433" t="s">
        <v>23</v>
      </c>
      <c r="F5433" t="s">
        <v>34</v>
      </c>
      <c r="G5433" t="s">
        <v>35</v>
      </c>
      <c r="H5433" t="s">
        <v>26</v>
      </c>
      <c r="I5433">
        <v>28090</v>
      </c>
      <c r="J5433">
        <v>1482</v>
      </c>
      <c r="K5433">
        <v>151</v>
      </c>
      <c r="L5433">
        <v>1595</v>
      </c>
      <c r="M5433">
        <v>2915</v>
      </c>
      <c r="N5433" t="s">
        <v>42</v>
      </c>
      <c r="O5433">
        <v>81.400000000000006</v>
      </c>
      <c r="P5433">
        <v>646</v>
      </c>
      <c r="Q5433" t="s">
        <v>42</v>
      </c>
      <c r="R5433" t="s">
        <v>28</v>
      </c>
      <c r="S5433" s="1">
        <v>45511</v>
      </c>
      <c r="T5433" t="s">
        <v>75</v>
      </c>
    </row>
    <row r="5434" spans="1:20" x14ac:dyDescent="0.3">
      <c r="A5434" t="s">
        <v>5493</v>
      </c>
      <c r="B5434">
        <v>37</v>
      </c>
      <c r="C5434" t="s">
        <v>31</v>
      </c>
      <c r="D5434" t="s">
        <v>68</v>
      </c>
      <c r="E5434" t="s">
        <v>23</v>
      </c>
      <c r="F5434" t="s">
        <v>34</v>
      </c>
      <c r="G5434" t="s">
        <v>50</v>
      </c>
      <c r="H5434" t="s">
        <v>45</v>
      </c>
      <c r="I5434">
        <v>10996</v>
      </c>
      <c r="J5434">
        <v>1073</v>
      </c>
      <c r="K5434">
        <v>103</v>
      </c>
      <c r="L5434">
        <v>2214</v>
      </c>
      <c r="M5434">
        <v>19450</v>
      </c>
      <c r="N5434" t="s">
        <v>27</v>
      </c>
      <c r="O5434">
        <v>20.96</v>
      </c>
      <c r="P5434">
        <v>604</v>
      </c>
      <c r="Q5434" t="s">
        <v>27</v>
      </c>
      <c r="R5434" t="s">
        <v>36</v>
      </c>
      <c r="S5434" s="1">
        <v>45531</v>
      </c>
      <c r="T5434" t="s">
        <v>75</v>
      </c>
    </row>
    <row r="5435" spans="1:20" x14ac:dyDescent="0.3">
      <c r="A5435" t="s">
        <v>5494</v>
      </c>
      <c r="B5435">
        <v>20</v>
      </c>
      <c r="C5435" t="s">
        <v>31</v>
      </c>
      <c r="D5435" t="s">
        <v>68</v>
      </c>
      <c r="E5435" t="s">
        <v>33</v>
      </c>
      <c r="F5435" t="s">
        <v>24</v>
      </c>
      <c r="G5435" t="s">
        <v>41</v>
      </c>
      <c r="H5435" t="s">
        <v>62</v>
      </c>
      <c r="I5435">
        <v>67782</v>
      </c>
      <c r="J5435">
        <v>2620</v>
      </c>
      <c r="K5435">
        <v>176</v>
      </c>
      <c r="L5435">
        <v>4812</v>
      </c>
      <c r="M5435">
        <v>11344</v>
      </c>
      <c r="N5435" t="s">
        <v>27</v>
      </c>
      <c r="O5435">
        <v>45.15</v>
      </c>
      <c r="P5435">
        <v>28</v>
      </c>
      <c r="Q5435" t="s">
        <v>42</v>
      </c>
      <c r="R5435" t="s">
        <v>28</v>
      </c>
      <c r="S5435" s="1">
        <v>45572</v>
      </c>
      <c r="T5435" t="s">
        <v>105</v>
      </c>
    </row>
    <row r="5436" spans="1:20" x14ac:dyDescent="0.3">
      <c r="A5436" t="s">
        <v>5495</v>
      </c>
      <c r="B5436">
        <v>18</v>
      </c>
      <c r="C5436" t="s">
        <v>31</v>
      </c>
      <c r="D5436" t="s">
        <v>68</v>
      </c>
      <c r="E5436" t="s">
        <v>40</v>
      </c>
      <c r="F5436" t="s">
        <v>34</v>
      </c>
      <c r="G5436" t="s">
        <v>56</v>
      </c>
      <c r="H5436" t="s">
        <v>45</v>
      </c>
      <c r="I5436">
        <v>58358</v>
      </c>
      <c r="J5436">
        <v>4182</v>
      </c>
      <c r="K5436">
        <v>122</v>
      </c>
      <c r="L5436">
        <v>6763</v>
      </c>
      <c r="M5436">
        <v>23618</v>
      </c>
      <c r="N5436" t="s">
        <v>27</v>
      </c>
      <c r="O5436">
        <v>51.27</v>
      </c>
      <c r="P5436">
        <v>56</v>
      </c>
      <c r="Q5436" t="s">
        <v>42</v>
      </c>
      <c r="R5436" t="s">
        <v>36</v>
      </c>
      <c r="S5436" s="1">
        <v>45426</v>
      </c>
      <c r="T5436" t="s">
        <v>59</v>
      </c>
    </row>
    <row r="5437" spans="1:20" x14ac:dyDescent="0.3">
      <c r="A5437" t="s">
        <v>5496</v>
      </c>
      <c r="B5437">
        <v>18</v>
      </c>
      <c r="C5437" t="s">
        <v>31</v>
      </c>
      <c r="D5437" t="s">
        <v>32</v>
      </c>
      <c r="E5437" t="s">
        <v>23</v>
      </c>
      <c r="F5437" t="s">
        <v>24</v>
      </c>
      <c r="G5437" t="s">
        <v>35</v>
      </c>
      <c r="H5437" t="s">
        <v>26</v>
      </c>
      <c r="I5437">
        <v>9370</v>
      </c>
      <c r="J5437">
        <v>4603</v>
      </c>
      <c r="K5437">
        <v>164</v>
      </c>
      <c r="L5437">
        <v>1578</v>
      </c>
      <c r="M5437">
        <v>35415</v>
      </c>
      <c r="N5437" t="s">
        <v>27</v>
      </c>
      <c r="O5437">
        <v>42.16</v>
      </c>
      <c r="P5437">
        <v>152</v>
      </c>
      <c r="Q5437" t="s">
        <v>27</v>
      </c>
      <c r="R5437" t="s">
        <v>28</v>
      </c>
      <c r="S5437" s="1">
        <v>45565</v>
      </c>
      <c r="T5437" t="s">
        <v>51</v>
      </c>
    </row>
    <row r="5438" spans="1:20" x14ac:dyDescent="0.3">
      <c r="A5438" t="s">
        <v>5497</v>
      </c>
      <c r="B5438">
        <v>34</v>
      </c>
      <c r="C5438" t="s">
        <v>31</v>
      </c>
      <c r="D5438" t="s">
        <v>39</v>
      </c>
      <c r="E5438" t="s">
        <v>23</v>
      </c>
      <c r="F5438" t="s">
        <v>24</v>
      </c>
      <c r="G5438" t="s">
        <v>56</v>
      </c>
      <c r="H5438" t="s">
        <v>26</v>
      </c>
      <c r="I5438">
        <v>61265</v>
      </c>
      <c r="J5438">
        <v>804</v>
      </c>
      <c r="K5438">
        <v>216</v>
      </c>
      <c r="L5438">
        <v>1480</v>
      </c>
      <c r="M5438">
        <v>2005</v>
      </c>
      <c r="N5438" t="s">
        <v>42</v>
      </c>
      <c r="O5438">
        <v>81.64</v>
      </c>
      <c r="P5438">
        <v>465</v>
      </c>
      <c r="Q5438" t="s">
        <v>27</v>
      </c>
      <c r="R5438" t="s">
        <v>28</v>
      </c>
      <c r="S5438" s="1">
        <v>45383</v>
      </c>
      <c r="T5438" t="s">
        <v>63</v>
      </c>
    </row>
    <row r="5439" spans="1:20" x14ac:dyDescent="0.3">
      <c r="A5439" t="s">
        <v>5498</v>
      </c>
      <c r="B5439">
        <v>19</v>
      </c>
      <c r="C5439" t="s">
        <v>31</v>
      </c>
      <c r="D5439" t="s">
        <v>22</v>
      </c>
      <c r="E5439" t="s">
        <v>33</v>
      </c>
      <c r="F5439" t="s">
        <v>24</v>
      </c>
      <c r="G5439" t="s">
        <v>25</v>
      </c>
      <c r="H5439" t="s">
        <v>45</v>
      </c>
      <c r="I5439">
        <v>10944</v>
      </c>
      <c r="J5439">
        <v>5677</v>
      </c>
      <c r="K5439">
        <v>362</v>
      </c>
      <c r="L5439">
        <v>5724</v>
      </c>
      <c r="M5439">
        <v>38658</v>
      </c>
      <c r="N5439" t="s">
        <v>42</v>
      </c>
      <c r="O5439">
        <v>67.040000000000006</v>
      </c>
      <c r="P5439">
        <v>889</v>
      </c>
      <c r="Q5439" t="s">
        <v>27</v>
      </c>
      <c r="R5439" t="s">
        <v>54</v>
      </c>
      <c r="S5439" s="1">
        <v>45525</v>
      </c>
      <c r="T5439" t="s">
        <v>75</v>
      </c>
    </row>
    <row r="5440" spans="1:20" x14ac:dyDescent="0.3">
      <c r="A5440" t="s">
        <v>5499</v>
      </c>
      <c r="B5440">
        <v>46</v>
      </c>
      <c r="C5440" t="s">
        <v>21</v>
      </c>
      <c r="D5440" t="s">
        <v>22</v>
      </c>
      <c r="E5440" t="s">
        <v>33</v>
      </c>
      <c r="F5440" t="s">
        <v>34</v>
      </c>
      <c r="G5440" t="s">
        <v>35</v>
      </c>
      <c r="H5440" t="s">
        <v>45</v>
      </c>
      <c r="I5440">
        <v>843</v>
      </c>
      <c r="J5440">
        <v>5257</v>
      </c>
      <c r="K5440">
        <v>281</v>
      </c>
      <c r="L5440">
        <v>2352</v>
      </c>
      <c r="M5440">
        <v>17062</v>
      </c>
      <c r="N5440" t="s">
        <v>42</v>
      </c>
      <c r="O5440">
        <v>19.88</v>
      </c>
      <c r="P5440">
        <v>833</v>
      </c>
      <c r="Q5440" t="s">
        <v>27</v>
      </c>
      <c r="R5440" t="s">
        <v>36</v>
      </c>
      <c r="S5440" s="1">
        <v>45609</v>
      </c>
      <c r="T5440" t="s">
        <v>43</v>
      </c>
    </row>
    <row r="5441" spans="1:20" x14ac:dyDescent="0.3">
      <c r="A5441" t="s">
        <v>5500</v>
      </c>
      <c r="B5441">
        <v>37</v>
      </c>
      <c r="C5441" t="s">
        <v>31</v>
      </c>
      <c r="D5441" t="s">
        <v>39</v>
      </c>
      <c r="E5441" t="s">
        <v>23</v>
      </c>
      <c r="F5441" t="s">
        <v>34</v>
      </c>
      <c r="G5441" t="s">
        <v>41</v>
      </c>
      <c r="H5441" t="s">
        <v>62</v>
      </c>
      <c r="I5441">
        <v>16398</v>
      </c>
      <c r="J5441">
        <v>2908</v>
      </c>
      <c r="K5441">
        <v>365</v>
      </c>
      <c r="L5441">
        <v>7171</v>
      </c>
      <c r="M5441">
        <v>26890</v>
      </c>
      <c r="N5441" t="s">
        <v>42</v>
      </c>
      <c r="O5441">
        <v>84.12</v>
      </c>
      <c r="P5441">
        <v>633</v>
      </c>
      <c r="Q5441" t="s">
        <v>42</v>
      </c>
      <c r="R5441" t="s">
        <v>36</v>
      </c>
      <c r="S5441" s="1">
        <v>45418</v>
      </c>
      <c r="T5441" t="s">
        <v>59</v>
      </c>
    </row>
    <row r="5442" spans="1:20" x14ac:dyDescent="0.3">
      <c r="A5442" t="s">
        <v>5501</v>
      </c>
      <c r="B5442">
        <v>23</v>
      </c>
      <c r="C5442" t="s">
        <v>31</v>
      </c>
      <c r="D5442" t="s">
        <v>68</v>
      </c>
      <c r="E5442" t="s">
        <v>33</v>
      </c>
      <c r="F5442" t="s">
        <v>34</v>
      </c>
      <c r="G5442" t="s">
        <v>35</v>
      </c>
      <c r="H5442" t="s">
        <v>26</v>
      </c>
      <c r="I5442">
        <v>77675</v>
      </c>
      <c r="J5442">
        <v>4836</v>
      </c>
      <c r="K5442">
        <v>235</v>
      </c>
      <c r="L5442">
        <v>9952</v>
      </c>
      <c r="M5442">
        <v>1390</v>
      </c>
      <c r="N5442" t="s">
        <v>27</v>
      </c>
      <c r="O5442">
        <v>13.69</v>
      </c>
      <c r="P5442">
        <v>59</v>
      </c>
      <c r="Q5442" t="s">
        <v>27</v>
      </c>
      <c r="R5442" t="s">
        <v>36</v>
      </c>
      <c r="S5442" s="1">
        <v>45303</v>
      </c>
      <c r="T5442" t="s">
        <v>80</v>
      </c>
    </row>
    <row r="5443" spans="1:20" x14ac:dyDescent="0.3">
      <c r="A5443" t="s">
        <v>5502</v>
      </c>
      <c r="B5443">
        <v>25</v>
      </c>
      <c r="C5443" t="s">
        <v>31</v>
      </c>
      <c r="D5443" t="s">
        <v>70</v>
      </c>
      <c r="E5443" t="s">
        <v>33</v>
      </c>
      <c r="F5443" t="s">
        <v>34</v>
      </c>
      <c r="G5443" t="s">
        <v>41</v>
      </c>
      <c r="H5443" t="s">
        <v>26</v>
      </c>
      <c r="I5443">
        <v>76380</v>
      </c>
      <c r="J5443">
        <v>5496</v>
      </c>
      <c r="K5443">
        <v>258</v>
      </c>
      <c r="L5443">
        <v>1879</v>
      </c>
      <c r="M5443">
        <v>5405</v>
      </c>
      <c r="N5443" t="s">
        <v>42</v>
      </c>
      <c r="O5443">
        <v>57.65</v>
      </c>
      <c r="P5443">
        <v>518</v>
      </c>
      <c r="Q5443" t="s">
        <v>42</v>
      </c>
      <c r="R5443" t="s">
        <v>28</v>
      </c>
      <c r="S5443" s="1">
        <v>45484</v>
      </c>
      <c r="T5443" t="s">
        <v>57</v>
      </c>
    </row>
    <row r="5444" spans="1:20" x14ac:dyDescent="0.3">
      <c r="A5444" t="s">
        <v>5503</v>
      </c>
      <c r="B5444">
        <v>46</v>
      </c>
      <c r="C5444" t="s">
        <v>21</v>
      </c>
      <c r="D5444" t="s">
        <v>39</v>
      </c>
      <c r="E5444" t="s">
        <v>23</v>
      </c>
      <c r="F5444" t="s">
        <v>34</v>
      </c>
      <c r="G5444" t="s">
        <v>47</v>
      </c>
      <c r="H5444" t="s">
        <v>62</v>
      </c>
      <c r="I5444">
        <v>49758</v>
      </c>
      <c r="J5444">
        <v>267</v>
      </c>
      <c r="K5444">
        <v>104</v>
      </c>
      <c r="L5444">
        <v>2859</v>
      </c>
      <c r="M5444">
        <v>23345</v>
      </c>
      <c r="N5444" t="s">
        <v>42</v>
      </c>
      <c r="O5444">
        <v>51.82</v>
      </c>
      <c r="P5444">
        <v>538</v>
      </c>
      <c r="Q5444" t="s">
        <v>27</v>
      </c>
      <c r="R5444" t="s">
        <v>28</v>
      </c>
      <c r="S5444" s="1">
        <v>45464</v>
      </c>
      <c r="T5444" t="s">
        <v>99</v>
      </c>
    </row>
    <row r="5445" spans="1:20" x14ac:dyDescent="0.3">
      <c r="A5445" t="s">
        <v>5504</v>
      </c>
      <c r="B5445">
        <v>50</v>
      </c>
      <c r="C5445" t="s">
        <v>21</v>
      </c>
      <c r="D5445" t="s">
        <v>65</v>
      </c>
      <c r="E5445" t="s">
        <v>40</v>
      </c>
      <c r="F5445" t="s">
        <v>34</v>
      </c>
      <c r="G5445" t="s">
        <v>41</v>
      </c>
      <c r="H5445" t="s">
        <v>45</v>
      </c>
      <c r="I5445">
        <v>55463</v>
      </c>
      <c r="J5445">
        <v>1650</v>
      </c>
      <c r="K5445">
        <v>170</v>
      </c>
      <c r="L5445">
        <v>4977</v>
      </c>
      <c r="M5445">
        <v>35394</v>
      </c>
      <c r="N5445" t="s">
        <v>42</v>
      </c>
      <c r="O5445">
        <v>15.79</v>
      </c>
      <c r="P5445">
        <v>555</v>
      </c>
      <c r="Q5445" t="s">
        <v>27</v>
      </c>
      <c r="R5445" t="s">
        <v>28</v>
      </c>
      <c r="S5445" s="1">
        <v>45371</v>
      </c>
      <c r="T5445" t="s">
        <v>37</v>
      </c>
    </row>
    <row r="5446" spans="1:20" x14ac:dyDescent="0.3">
      <c r="A5446" t="s">
        <v>5505</v>
      </c>
      <c r="B5446">
        <v>20</v>
      </c>
      <c r="C5446" t="s">
        <v>31</v>
      </c>
      <c r="D5446" t="s">
        <v>65</v>
      </c>
      <c r="E5446" t="s">
        <v>40</v>
      </c>
      <c r="F5446" t="s">
        <v>34</v>
      </c>
      <c r="G5446" t="s">
        <v>41</v>
      </c>
      <c r="H5446" t="s">
        <v>45</v>
      </c>
      <c r="I5446">
        <v>29273</v>
      </c>
      <c r="J5446">
        <v>2526</v>
      </c>
      <c r="K5446">
        <v>328</v>
      </c>
      <c r="L5446">
        <v>6854</v>
      </c>
      <c r="M5446">
        <v>36527</v>
      </c>
      <c r="N5446" t="s">
        <v>42</v>
      </c>
      <c r="O5446">
        <v>65.67</v>
      </c>
      <c r="P5446">
        <v>307</v>
      </c>
      <c r="Q5446" t="s">
        <v>42</v>
      </c>
      <c r="R5446" t="s">
        <v>28</v>
      </c>
      <c r="S5446" s="1">
        <v>45484</v>
      </c>
      <c r="T5446" t="s">
        <v>57</v>
      </c>
    </row>
    <row r="5447" spans="1:20" x14ac:dyDescent="0.3">
      <c r="A5447" t="s">
        <v>5506</v>
      </c>
      <c r="B5447">
        <v>52</v>
      </c>
      <c r="C5447" t="s">
        <v>21</v>
      </c>
      <c r="D5447" t="s">
        <v>49</v>
      </c>
      <c r="E5447" t="s">
        <v>23</v>
      </c>
      <c r="F5447" t="s">
        <v>34</v>
      </c>
      <c r="G5447" t="s">
        <v>25</v>
      </c>
      <c r="H5447" t="s">
        <v>62</v>
      </c>
      <c r="I5447">
        <v>6283</v>
      </c>
      <c r="J5447">
        <v>745</v>
      </c>
      <c r="K5447">
        <v>64</v>
      </c>
      <c r="L5447">
        <v>3982</v>
      </c>
      <c r="M5447">
        <v>3879</v>
      </c>
      <c r="N5447" t="s">
        <v>27</v>
      </c>
      <c r="O5447">
        <v>87.01</v>
      </c>
      <c r="P5447">
        <v>478</v>
      </c>
      <c r="Q5447" t="s">
        <v>27</v>
      </c>
      <c r="R5447" t="s">
        <v>36</v>
      </c>
      <c r="S5447" s="1">
        <v>45500</v>
      </c>
      <c r="T5447" t="s">
        <v>57</v>
      </c>
    </row>
    <row r="5448" spans="1:20" x14ac:dyDescent="0.3">
      <c r="A5448" t="s">
        <v>5507</v>
      </c>
      <c r="B5448">
        <v>22</v>
      </c>
      <c r="C5448" t="s">
        <v>31</v>
      </c>
      <c r="D5448" t="s">
        <v>39</v>
      </c>
      <c r="E5448" t="s">
        <v>33</v>
      </c>
      <c r="F5448" t="s">
        <v>24</v>
      </c>
      <c r="G5448" t="s">
        <v>35</v>
      </c>
      <c r="H5448" t="s">
        <v>45</v>
      </c>
      <c r="I5448">
        <v>20244</v>
      </c>
      <c r="J5448">
        <v>2443</v>
      </c>
      <c r="K5448">
        <v>66</v>
      </c>
      <c r="L5448">
        <v>9057</v>
      </c>
      <c r="M5448">
        <v>17567</v>
      </c>
      <c r="N5448" t="s">
        <v>42</v>
      </c>
      <c r="O5448">
        <v>46.68</v>
      </c>
      <c r="P5448">
        <v>294</v>
      </c>
      <c r="Q5448" t="s">
        <v>42</v>
      </c>
      <c r="R5448" t="s">
        <v>36</v>
      </c>
      <c r="S5448" s="1">
        <v>45311</v>
      </c>
      <c r="T5448" t="s">
        <v>80</v>
      </c>
    </row>
    <row r="5449" spans="1:20" x14ac:dyDescent="0.3">
      <c r="A5449" t="s">
        <v>5508</v>
      </c>
      <c r="B5449">
        <v>44</v>
      </c>
      <c r="C5449" t="s">
        <v>31</v>
      </c>
      <c r="D5449" t="s">
        <v>53</v>
      </c>
      <c r="E5449" t="s">
        <v>23</v>
      </c>
      <c r="F5449" t="s">
        <v>34</v>
      </c>
      <c r="G5449" t="s">
        <v>56</v>
      </c>
      <c r="H5449" t="s">
        <v>62</v>
      </c>
      <c r="I5449">
        <v>47740</v>
      </c>
      <c r="J5449">
        <v>5009</v>
      </c>
      <c r="K5449">
        <v>141</v>
      </c>
      <c r="L5449">
        <v>9716</v>
      </c>
      <c r="M5449">
        <v>37731</v>
      </c>
      <c r="N5449" t="s">
        <v>42</v>
      </c>
      <c r="O5449">
        <v>51.11</v>
      </c>
      <c r="P5449">
        <v>381</v>
      </c>
      <c r="Q5449" t="s">
        <v>27</v>
      </c>
      <c r="R5449" t="s">
        <v>54</v>
      </c>
      <c r="S5449" s="1">
        <v>45588</v>
      </c>
      <c r="T5449" t="s">
        <v>105</v>
      </c>
    </row>
    <row r="5450" spans="1:20" x14ac:dyDescent="0.3">
      <c r="A5450" t="s">
        <v>5509</v>
      </c>
      <c r="B5450">
        <v>29</v>
      </c>
      <c r="C5450" t="s">
        <v>21</v>
      </c>
      <c r="D5450" t="s">
        <v>32</v>
      </c>
      <c r="E5450" t="s">
        <v>23</v>
      </c>
      <c r="F5450" t="s">
        <v>24</v>
      </c>
      <c r="G5450" t="s">
        <v>41</v>
      </c>
      <c r="H5450" t="s">
        <v>45</v>
      </c>
      <c r="I5450">
        <v>66525</v>
      </c>
      <c r="J5450">
        <v>2948</v>
      </c>
      <c r="K5450">
        <v>287</v>
      </c>
      <c r="L5450">
        <v>6825</v>
      </c>
      <c r="M5450">
        <v>15037</v>
      </c>
      <c r="N5450" t="s">
        <v>42</v>
      </c>
      <c r="O5450">
        <v>40.71</v>
      </c>
      <c r="P5450">
        <v>527</v>
      </c>
      <c r="Q5450" t="s">
        <v>42</v>
      </c>
      <c r="R5450" t="s">
        <v>36</v>
      </c>
      <c r="S5450" s="1">
        <v>45340</v>
      </c>
      <c r="T5450" t="s">
        <v>29</v>
      </c>
    </row>
    <row r="5451" spans="1:20" x14ac:dyDescent="0.3">
      <c r="A5451" t="s">
        <v>5510</v>
      </c>
      <c r="B5451">
        <v>37</v>
      </c>
      <c r="C5451" t="s">
        <v>31</v>
      </c>
      <c r="D5451" t="s">
        <v>32</v>
      </c>
      <c r="E5451" t="s">
        <v>33</v>
      </c>
      <c r="F5451" t="s">
        <v>24</v>
      </c>
      <c r="G5451" t="s">
        <v>35</v>
      </c>
      <c r="H5451" t="s">
        <v>45</v>
      </c>
      <c r="I5451">
        <v>45622</v>
      </c>
      <c r="J5451">
        <v>3503</v>
      </c>
      <c r="K5451">
        <v>195</v>
      </c>
      <c r="L5451">
        <v>7234</v>
      </c>
      <c r="M5451">
        <v>18661</v>
      </c>
      <c r="N5451" t="s">
        <v>42</v>
      </c>
      <c r="O5451">
        <v>80.02</v>
      </c>
      <c r="P5451">
        <v>33</v>
      </c>
      <c r="Q5451" t="s">
        <v>27</v>
      </c>
      <c r="R5451" t="s">
        <v>54</v>
      </c>
      <c r="S5451" s="1">
        <v>45367</v>
      </c>
      <c r="T5451" t="s">
        <v>37</v>
      </c>
    </row>
    <row r="5452" spans="1:20" x14ac:dyDescent="0.3">
      <c r="A5452" t="s">
        <v>5511</v>
      </c>
      <c r="B5452">
        <v>37</v>
      </c>
      <c r="C5452" t="s">
        <v>21</v>
      </c>
      <c r="D5452" t="s">
        <v>65</v>
      </c>
      <c r="E5452" t="s">
        <v>40</v>
      </c>
      <c r="F5452" t="s">
        <v>24</v>
      </c>
      <c r="G5452" t="s">
        <v>41</v>
      </c>
      <c r="H5452" t="s">
        <v>45</v>
      </c>
      <c r="I5452">
        <v>77450</v>
      </c>
      <c r="J5452">
        <v>2711</v>
      </c>
      <c r="K5452">
        <v>187</v>
      </c>
      <c r="L5452">
        <v>1625</v>
      </c>
      <c r="M5452">
        <v>31445</v>
      </c>
      <c r="N5452" t="s">
        <v>27</v>
      </c>
      <c r="O5452">
        <v>84.22</v>
      </c>
      <c r="P5452">
        <v>157</v>
      </c>
      <c r="Q5452" t="s">
        <v>42</v>
      </c>
      <c r="R5452" t="s">
        <v>54</v>
      </c>
      <c r="S5452" s="1">
        <v>45435</v>
      </c>
      <c r="T5452" t="s">
        <v>59</v>
      </c>
    </row>
    <row r="5453" spans="1:20" x14ac:dyDescent="0.3">
      <c r="A5453" t="s">
        <v>5512</v>
      </c>
      <c r="B5453">
        <v>26</v>
      </c>
      <c r="C5453" t="s">
        <v>21</v>
      </c>
      <c r="D5453" t="s">
        <v>65</v>
      </c>
      <c r="E5453" t="s">
        <v>40</v>
      </c>
      <c r="F5453" t="s">
        <v>34</v>
      </c>
      <c r="G5453" t="s">
        <v>50</v>
      </c>
      <c r="H5453" t="s">
        <v>62</v>
      </c>
      <c r="I5453">
        <v>53728</v>
      </c>
      <c r="J5453">
        <v>2169</v>
      </c>
      <c r="K5453">
        <v>100</v>
      </c>
      <c r="L5453">
        <v>7058</v>
      </c>
      <c r="M5453">
        <v>23499</v>
      </c>
      <c r="N5453" t="s">
        <v>27</v>
      </c>
      <c r="O5453">
        <v>41.77</v>
      </c>
      <c r="P5453">
        <v>348</v>
      </c>
      <c r="Q5453" t="s">
        <v>27</v>
      </c>
      <c r="R5453" t="s">
        <v>28</v>
      </c>
      <c r="S5453" s="1">
        <v>45451</v>
      </c>
      <c r="T5453" t="s">
        <v>99</v>
      </c>
    </row>
    <row r="5454" spans="1:20" x14ac:dyDescent="0.3">
      <c r="A5454" t="s">
        <v>5513</v>
      </c>
      <c r="B5454">
        <v>56</v>
      </c>
      <c r="C5454" t="s">
        <v>21</v>
      </c>
      <c r="D5454" t="s">
        <v>65</v>
      </c>
      <c r="E5454" t="s">
        <v>33</v>
      </c>
      <c r="F5454" t="s">
        <v>34</v>
      </c>
      <c r="G5454" t="s">
        <v>50</v>
      </c>
      <c r="H5454" t="s">
        <v>62</v>
      </c>
      <c r="I5454">
        <v>55611</v>
      </c>
      <c r="J5454">
        <v>4172</v>
      </c>
      <c r="K5454">
        <v>361</v>
      </c>
      <c r="L5454">
        <v>7770</v>
      </c>
      <c r="M5454">
        <v>28199</v>
      </c>
      <c r="N5454" t="s">
        <v>27</v>
      </c>
      <c r="O5454">
        <v>81.27</v>
      </c>
      <c r="P5454">
        <v>730</v>
      </c>
      <c r="Q5454" t="s">
        <v>42</v>
      </c>
      <c r="R5454" t="s">
        <v>36</v>
      </c>
      <c r="S5454" s="1">
        <v>45637</v>
      </c>
      <c r="T5454" t="s">
        <v>73</v>
      </c>
    </row>
    <row r="5455" spans="1:20" x14ac:dyDescent="0.3">
      <c r="A5455" t="s">
        <v>5514</v>
      </c>
      <c r="B5455">
        <v>21</v>
      </c>
      <c r="C5455" t="s">
        <v>31</v>
      </c>
      <c r="D5455" t="s">
        <v>70</v>
      </c>
      <c r="E5455" t="s">
        <v>23</v>
      </c>
      <c r="F5455" t="s">
        <v>34</v>
      </c>
      <c r="G5455" t="s">
        <v>50</v>
      </c>
      <c r="H5455" t="s">
        <v>62</v>
      </c>
      <c r="I5455">
        <v>10065</v>
      </c>
      <c r="J5455">
        <v>3284</v>
      </c>
      <c r="K5455">
        <v>154</v>
      </c>
      <c r="L5455">
        <v>1800</v>
      </c>
      <c r="M5455">
        <v>26829</v>
      </c>
      <c r="N5455" t="s">
        <v>42</v>
      </c>
      <c r="O5455">
        <v>26.35</v>
      </c>
      <c r="P5455">
        <v>189</v>
      </c>
      <c r="Q5455" t="s">
        <v>42</v>
      </c>
      <c r="R5455" t="s">
        <v>28</v>
      </c>
      <c r="S5455" s="1">
        <v>45320</v>
      </c>
      <c r="T5455" t="s">
        <v>80</v>
      </c>
    </row>
    <row r="5456" spans="1:20" x14ac:dyDescent="0.3">
      <c r="A5456" t="s">
        <v>5515</v>
      </c>
      <c r="B5456">
        <v>36</v>
      </c>
      <c r="C5456" t="s">
        <v>31</v>
      </c>
      <c r="D5456" t="s">
        <v>53</v>
      </c>
      <c r="E5456" t="s">
        <v>33</v>
      </c>
      <c r="F5456" t="s">
        <v>24</v>
      </c>
      <c r="G5456" t="s">
        <v>50</v>
      </c>
      <c r="H5456" t="s">
        <v>26</v>
      </c>
      <c r="I5456">
        <v>25703</v>
      </c>
      <c r="J5456">
        <v>4546</v>
      </c>
      <c r="K5456">
        <v>132</v>
      </c>
      <c r="L5456">
        <v>6758</v>
      </c>
      <c r="M5456">
        <v>10561</v>
      </c>
      <c r="N5456" t="s">
        <v>27</v>
      </c>
      <c r="O5456">
        <v>46.63</v>
      </c>
      <c r="P5456">
        <v>609</v>
      </c>
      <c r="Q5456" t="s">
        <v>27</v>
      </c>
      <c r="R5456" t="s">
        <v>54</v>
      </c>
      <c r="S5456" s="1">
        <v>45393</v>
      </c>
      <c r="T5456" t="s">
        <v>63</v>
      </c>
    </row>
    <row r="5457" spans="1:20" x14ac:dyDescent="0.3">
      <c r="A5457" t="s">
        <v>5516</v>
      </c>
      <c r="B5457">
        <v>55</v>
      </c>
      <c r="C5457" t="s">
        <v>31</v>
      </c>
      <c r="D5457" t="s">
        <v>68</v>
      </c>
      <c r="E5457" t="s">
        <v>23</v>
      </c>
      <c r="F5457" t="s">
        <v>34</v>
      </c>
      <c r="G5457" t="s">
        <v>56</v>
      </c>
      <c r="H5457" t="s">
        <v>26</v>
      </c>
      <c r="I5457">
        <v>68731</v>
      </c>
      <c r="J5457">
        <v>2531</v>
      </c>
      <c r="K5457">
        <v>66</v>
      </c>
      <c r="L5457">
        <v>1837</v>
      </c>
      <c r="M5457">
        <v>13706</v>
      </c>
      <c r="N5457" t="s">
        <v>27</v>
      </c>
      <c r="O5457">
        <v>30.15</v>
      </c>
      <c r="P5457">
        <v>878</v>
      </c>
      <c r="Q5457" t="s">
        <v>42</v>
      </c>
      <c r="R5457" t="s">
        <v>36</v>
      </c>
      <c r="S5457" s="1">
        <v>45489</v>
      </c>
      <c r="T5457" t="s">
        <v>57</v>
      </c>
    </row>
    <row r="5458" spans="1:20" x14ac:dyDescent="0.3">
      <c r="A5458" t="s">
        <v>5517</v>
      </c>
      <c r="B5458">
        <v>44</v>
      </c>
      <c r="C5458" t="s">
        <v>31</v>
      </c>
      <c r="D5458" t="s">
        <v>68</v>
      </c>
      <c r="E5458" t="s">
        <v>33</v>
      </c>
      <c r="F5458" t="s">
        <v>34</v>
      </c>
      <c r="G5458" t="s">
        <v>25</v>
      </c>
      <c r="H5458" t="s">
        <v>62</v>
      </c>
      <c r="I5458">
        <v>59014</v>
      </c>
      <c r="J5458">
        <v>4277</v>
      </c>
      <c r="K5458">
        <v>211</v>
      </c>
      <c r="L5458">
        <v>6485</v>
      </c>
      <c r="M5458">
        <v>16841</v>
      </c>
      <c r="N5458" t="s">
        <v>27</v>
      </c>
      <c r="O5458">
        <v>27.91</v>
      </c>
      <c r="P5458">
        <v>100</v>
      </c>
      <c r="Q5458" t="s">
        <v>42</v>
      </c>
      <c r="R5458" t="s">
        <v>54</v>
      </c>
      <c r="S5458" s="1">
        <v>45570</v>
      </c>
      <c r="T5458" t="s">
        <v>105</v>
      </c>
    </row>
    <row r="5459" spans="1:20" x14ac:dyDescent="0.3">
      <c r="A5459" t="s">
        <v>5518</v>
      </c>
      <c r="B5459">
        <v>30</v>
      </c>
      <c r="C5459" t="s">
        <v>31</v>
      </c>
      <c r="D5459" t="s">
        <v>39</v>
      </c>
      <c r="E5459" t="s">
        <v>33</v>
      </c>
      <c r="F5459" t="s">
        <v>24</v>
      </c>
      <c r="G5459" t="s">
        <v>41</v>
      </c>
      <c r="H5459" t="s">
        <v>26</v>
      </c>
      <c r="I5459">
        <v>29536</v>
      </c>
      <c r="J5459">
        <v>1984</v>
      </c>
      <c r="K5459">
        <v>168</v>
      </c>
      <c r="L5459">
        <v>3382</v>
      </c>
      <c r="M5459">
        <v>25477</v>
      </c>
      <c r="N5459" t="s">
        <v>42</v>
      </c>
      <c r="O5459">
        <v>78.56</v>
      </c>
      <c r="P5459">
        <v>672</v>
      </c>
      <c r="Q5459" t="s">
        <v>42</v>
      </c>
      <c r="R5459" t="s">
        <v>54</v>
      </c>
      <c r="S5459" s="1">
        <v>45528</v>
      </c>
      <c r="T5459" t="s">
        <v>75</v>
      </c>
    </row>
    <row r="5460" spans="1:20" x14ac:dyDescent="0.3">
      <c r="A5460" t="s">
        <v>5519</v>
      </c>
      <c r="B5460">
        <v>30</v>
      </c>
      <c r="C5460" t="s">
        <v>31</v>
      </c>
      <c r="D5460" t="s">
        <v>70</v>
      </c>
      <c r="E5460" t="s">
        <v>40</v>
      </c>
      <c r="F5460" t="s">
        <v>34</v>
      </c>
      <c r="G5460" t="s">
        <v>50</v>
      </c>
      <c r="H5460" t="s">
        <v>26</v>
      </c>
      <c r="I5460">
        <v>66713</v>
      </c>
      <c r="J5460">
        <v>2099</v>
      </c>
      <c r="K5460">
        <v>107</v>
      </c>
      <c r="L5460">
        <v>512</v>
      </c>
      <c r="M5460">
        <v>12440</v>
      </c>
      <c r="N5460" t="s">
        <v>42</v>
      </c>
      <c r="O5460">
        <v>67.14</v>
      </c>
      <c r="P5460">
        <v>575</v>
      </c>
      <c r="Q5460" t="s">
        <v>42</v>
      </c>
      <c r="R5460" t="s">
        <v>36</v>
      </c>
      <c r="S5460" s="1">
        <v>45608</v>
      </c>
      <c r="T5460" t="s">
        <v>43</v>
      </c>
    </row>
    <row r="5461" spans="1:20" x14ac:dyDescent="0.3">
      <c r="A5461" t="s">
        <v>5520</v>
      </c>
      <c r="B5461">
        <v>39</v>
      </c>
      <c r="C5461" t="s">
        <v>31</v>
      </c>
      <c r="D5461" t="s">
        <v>65</v>
      </c>
      <c r="E5461" t="s">
        <v>40</v>
      </c>
      <c r="F5461" t="s">
        <v>24</v>
      </c>
      <c r="G5461" t="s">
        <v>35</v>
      </c>
      <c r="H5461" t="s">
        <v>45</v>
      </c>
      <c r="I5461">
        <v>16087</v>
      </c>
      <c r="J5461">
        <v>1215</v>
      </c>
      <c r="K5461">
        <v>1</v>
      </c>
      <c r="L5461">
        <v>476</v>
      </c>
      <c r="M5461">
        <v>28098</v>
      </c>
      <c r="N5461" t="s">
        <v>42</v>
      </c>
      <c r="O5461">
        <v>15.35</v>
      </c>
      <c r="P5461">
        <v>256</v>
      </c>
      <c r="Q5461" t="s">
        <v>27</v>
      </c>
      <c r="R5461" t="s">
        <v>36</v>
      </c>
      <c r="S5461" s="1">
        <v>45538</v>
      </c>
      <c r="T5461" t="s">
        <v>51</v>
      </c>
    </row>
    <row r="5462" spans="1:20" x14ac:dyDescent="0.3">
      <c r="A5462" t="s">
        <v>5521</v>
      </c>
      <c r="B5462">
        <v>45</v>
      </c>
      <c r="C5462" t="s">
        <v>21</v>
      </c>
      <c r="D5462" t="s">
        <v>68</v>
      </c>
      <c r="E5462" t="s">
        <v>33</v>
      </c>
      <c r="F5462" t="s">
        <v>24</v>
      </c>
      <c r="G5462" t="s">
        <v>50</v>
      </c>
      <c r="H5462" t="s">
        <v>45</v>
      </c>
      <c r="I5462">
        <v>71847</v>
      </c>
      <c r="J5462">
        <v>5121</v>
      </c>
      <c r="K5462">
        <v>42</v>
      </c>
      <c r="L5462">
        <v>2384</v>
      </c>
      <c r="M5462">
        <v>35083</v>
      </c>
      <c r="N5462" t="s">
        <v>27</v>
      </c>
      <c r="O5462">
        <v>70.59</v>
      </c>
      <c r="P5462">
        <v>596</v>
      </c>
      <c r="Q5462" t="s">
        <v>42</v>
      </c>
      <c r="R5462" t="s">
        <v>28</v>
      </c>
      <c r="S5462" s="1">
        <v>45467</v>
      </c>
      <c r="T5462" t="s">
        <v>99</v>
      </c>
    </row>
    <row r="5463" spans="1:20" x14ac:dyDescent="0.3">
      <c r="A5463" t="s">
        <v>5522</v>
      </c>
      <c r="B5463">
        <v>39</v>
      </c>
      <c r="C5463" t="s">
        <v>31</v>
      </c>
      <c r="D5463" t="s">
        <v>53</v>
      </c>
      <c r="E5463" t="s">
        <v>33</v>
      </c>
      <c r="F5463" t="s">
        <v>24</v>
      </c>
      <c r="G5463" t="s">
        <v>47</v>
      </c>
      <c r="H5463" t="s">
        <v>45</v>
      </c>
      <c r="I5463">
        <v>77589</v>
      </c>
      <c r="J5463">
        <v>2164</v>
      </c>
      <c r="K5463">
        <v>128</v>
      </c>
      <c r="L5463">
        <v>3332</v>
      </c>
      <c r="M5463">
        <v>31961</v>
      </c>
      <c r="N5463" t="s">
        <v>27</v>
      </c>
      <c r="O5463">
        <v>55.83</v>
      </c>
      <c r="P5463">
        <v>736</v>
      </c>
      <c r="Q5463" t="s">
        <v>42</v>
      </c>
      <c r="R5463" t="s">
        <v>28</v>
      </c>
      <c r="S5463" s="1">
        <v>45569</v>
      </c>
      <c r="T5463" t="s">
        <v>105</v>
      </c>
    </row>
    <row r="5464" spans="1:20" x14ac:dyDescent="0.3">
      <c r="A5464" t="s">
        <v>5523</v>
      </c>
      <c r="B5464">
        <v>36</v>
      </c>
      <c r="C5464" t="s">
        <v>31</v>
      </c>
      <c r="D5464" t="s">
        <v>68</v>
      </c>
      <c r="E5464" t="s">
        <v>40</v>
      </c>
      <c r="F5464" t="s">
        <v>34</v>
      </c>
      <c r="G5464" t="s">
        <v>47</v>
      </c>
      <c r="H5464" t="s">
        <v>26</v>
      </c>
      <c r="I5464">
        <v>3901</v>
      </c>
      <c r="J5464">
        <v>158</v>
      </c>
      <c r="K5464">
        <v>175</v>
      </c>
      <c r="L5464">
        <v>6108</v>
      </c>
      <c r="M5464">
        <v>33669</v>
      </c>
      <c r="N5464" t="s">
        <v>27</v>
      </c>
      <c r="O5464">
        <v>72.959999999999994</v>
      </c>
      <c r="P5464">
        <v>529</v>
      </c>
      <c r="Q5464" t="s">
        <v>27</v>
      </c>
      <c r="R5464" t="s">
        <v>36</v>
      </c>
      <c r="S5464" s="1">
        <v>45461</v>
      </c>
      <c r="T5464" t="s">
        <v>99</v>
      </c>
    </row>
    <row r="5465" spans="1:20" x14ac:dyDescent="0.3">
      <c r="A5465" t="s">
        <v>5524</v>
      </c>
      <c r="B5465">
        <v>25</v>
      </c>
      <c r="C5465" t="s">
        <v>31</v>
      </c>
      <c r="D5465" t="s">
        <v>32</v>
      </c>
      <c r="E5465" t="s">
        <v>23</v>
      </c>
      <c r="F5465" t="s">
        <v>24</v>
      </c>
      <c r="G5465" t="s">
        <v>25</v>
      </c>
      <c r="H5465" t="s">
        <v>26</v>
      </c>
      <c r="I5465">
        <v>19326</v>
      </c>
      <c r="J5465">
        <v>4256</v>
      </c>
      <c r="K5465">
        <v>280</v>
      </c>
      <c r="L5465">
        <v>7726</v>
      </c>
      <c r="M5465">
        <v>33904</v>
      </c>
      <c r="N5465" t="s">
        <v>27</v>
      </c>
      <c r="O5465">
        <v>57.47</v>
      </c>
      <c r="P5465">
        <v>514</v>
      </c>
      <c r="Q5465" t="s">
        <v>42</v>
      </c>
      <c r="R5465" t="s">
        <v>28</v>
      </c>
      <c r="S5465" s="1">
        <v>45651</v>
      </c>
      <c r="T5465" t="s">
        <v>73</v>
      </c>
    </row>
    <row r="5466" spans="1:20" x14ac:dyDescent="0.3">
      <c r="A5466" t="s">
        <v>5525</v>
      </c>
      <c r="B5466">
        <v>25</v>
      </c>
      <c r="C5466" t="s">
        <v>21</v>
      </c>
      <c r="D5466" t="s">
        <v>53</v>
      </c>
      <c r="E5466" t="s">
        <v>40</v>
      </c>
      <c r="F5466" t="s">
        <v>24</v>
      </c>
      <c r="G5466" t="s">
        <v>56</v>
      </c>
      <c r="H5466" t="s">
        <v>62</v>
      </c>
      <c r="I5466">
        <v>66590</v>
      </c>
      <c r="J5466">
        <v>1356</v>
      </c>
      <c r="K5466">
        <v>89</v>
      </c>
      <c r="L5466">
        <v>9453</v>
      </c>
      <c r="M5466">
        <v>13605</v>
      </c>
      <c r="N5466" t="s">
        <v>27</v>
      </c>
      <c r="O5466">
        <v>40.19</v>
      </c>
      <c r="P5466">
        <v>277</v>
      </c>
      <c r="Q5466" t="s">
        <v>27</v>
      </c>
      <c r="R5466" t="s">
        <v>54</v>
      </c>
      <c r="S5466" s="1">
        <v>45546</v>
      </c>
      <c r="T5466" t="s">
        <v>51</v>
      </c>
    </row>
    <row r="5467" spans="1:20" x14ac:dyDescent="0.3">
      <c r="A5467" t="s">
        <v>5526</v>
      </c>
      <c r="B5467">
        <v>59</v>
      </c>
      <c r="C5467" t="s">
        <v>21</v>
      </c>
      <c r="D5467" t="s">
        <v>70</v>
      </c>
      <c r="E5467" t="s">
        <v>23</v>
      </c>
      <c r="F5467" t="s">
        <v>34</v>
      </c>
      <c r="G5467" t="s">
        <v>47</v>
      </c>
      <c r="H5467" t="s">
        <v>26</v>
      </c>
      <c r="I5467">
        <v>42262</v>
      </c>
      <c r="J5467">
        <v>3047</v>
      </c>
      <c r="K5467">
        <v>376</v>
      </c>
      <c r="L5467">
        <v>1286</v>
      </c>
      <c r="M5467">
        <v>5284</v>
      </c>
      <c r="N5467" t="s">
        <v>27</v>
      </c>
      <c r="O5467">
        <v>49.6</v>
      </c>
      <c r="P5467">
        <v>566</v>
      </c>
      <c r="Q5467" t="s">
        <v>27</v>
      </c>
      <c r="R5467" t="s">
        <v>28</v>
      </c>
      <c r="S5467" s="1">
        <v>45655</v>
      </c>
      <c r="T5467" t="s">
        <v>73</v>
      </c>
    </row>
    <row r="5468" spans="1:20" x14ac:dyDescent="0.3">
      <c r="A5468" t="s">
        <v>5527</v>
      </c>
      <c r="B5468">
        <v>43</v>
      </c>
      <c r="C5468" t="s">
        <v>21</v>
      </c>
      <c r="D5468" t="s">
        <v>68</v>
      </c>
      <c r="E5468" t="s">
        <v>40</v>
      </c>
      <c r="F5468" t="s">
        <v>24</v>
      </c>
      <c r="G5468" t="s">
        <v>35</v>
      </c>
      <c r="H5468" t="s">
        <v>26</v>
      </c>
      <c r="I5468">
        <v>17307</v>
      </c>
      <c r="J5468">
        <v>1708</v>
      </c>
      <c r="K5468">
        <v>322</v>
      </c>
      <c r="L5468">
        <v>4556</v>
      </c>
      <c r="M5468">
        <v>507</v>
      </c>
      <c r="N5468" t="s">
        <v>42</v>
      </c>
      <c r="O5468">
        <v>21.33</v>
      </c>
      <c r="P5468">
        <v>380</v>
      </c>
      <c r="Q5468" t="s">
        <v>27</v>
      </c>
      <c r="R5468" t="s">
        <v>54</v>
      </c>
      <c r="S5468" s="1">
        <v>45417</v>
      </c>
      <c r="T5468" t="s">
        <v>59</v>
      </c>
    </row>
    <row r="5469" spans="1:20" x14ac:dyDescent="0.3">
      <c r="A5469" t="s">
        <v>5528</v>
      </c>
      <c r="B5469">
        <v>43</v>
      </c>
      <c r="C5469" t="s">
        <v>31</v>
      </c>
      <c r="D5469" t="s">
        <v>65</v>
      </c>
      <c r="E5469" t="s">
        <v>40</v>
      </c>
      <c r="F5469" t="s">
        <v>34</v>
      </c>
      <c r="G5469" t="s">
        <v>50</v>
      </c>
      <c r="H5469" t="s">
        <v>62</v>
      </c>
      <c r="I5469">
        <v>75504</v>
      </c>
      <c r="J5469">
        <v>217</v>
      </c>
      <c r="K5469">
        <v>251</v>
      </c>
      <c r="L5469">
        <v>4394</v>
      </c>
      <c r="M5469">
        <v>13371</v>
      </c>
      <c r="N5469" t="s">
        <v>27</v>
      </c>
      <c r="O5469">
        <v>34.85</v>
      </c>
      <c r="P5469">
        <v>450</v>
      </c>
      <c r="Q5469" t="s">
        <v>27</v>
      </c>
      <c r="R5469" t="s">
        <v>28</v>
      </c>
      <c r="S5469" s="1">
        <v>45350</v>
      </c>
      <c r="T5469" t="s">
        <v>29</v>
      </c>
    </row>
    <row r="5470" spans="1:20" x14ac:dyDescent="0.3">
      <c r="A5470" t="s">
        <v>5529</v>
      </c>
      <c r="B5470">
        <v>40</v>
      </c>
      <c r="C5470" t="s">
        <v>21</v>
      </c>
      <c r="D5470" t="s">
        <v>70</v>
      </c>
      <c r="E5470" t="s">
        <v>23</v>
      </c>
      <c r="F5470" t="s">
        <v>34</v>
      </c>
      <c r="G5470" t="s">
        <v>47</v>
      </c>
      <c r="H5470" t="s">
        <v>62</v>
      </c>
      <c r="I5470">
        <v>41875</v>
      </c>
      <c r="J5470">
        <v>1464</v>
      </c>
      <c r="K5470">
        <v>94</v>
      </c>
      <c r="L5470">
        <v>3261</v>
      </c>
      <c r="M5470">
        <v>13197</v>
      </c>
      <c r="N5470" t="s">
        <v>42</v>
      </c>
      <c r="O5470">
        <v>11.79</v>
      </c>
      <c r="P5470">
        <v>205</v>
      </c>
      <c r="Q5470" t="s">
        <v>42</v>
      </c>
      <c r="R5470" t="s">
        <v>54</v>
      </c>
      <c r="S5470" s="1">
        <v>45518</v>
      </c>
      <c r="T5470" t="s">
        <v>75</v>
      </c>
    </row>
    <row r="5471" spans="1:20" x14ac:dyDescent="0.3">
      <c r="A5471" t="s">
        <v>5530</v>
      </c>
      <c r="B5471">
        <v>30</v>
      </c>
      <c r="C5471" t="s">
        <v>21</v>
      </c>
      <c r="D5471" t="s">
        <v>32</v>
      </c>
      <c r="E5471" t="s">
        <v>33</v>
      </c>
      <c r="F5471" t="s">
        <v>24</v>
      </c>
      <c r="G5471" t="s">
        <v>47</v>
      </c>
      <c r="H5471" t="s">
        <v>62</v>
      </c>
      <c r="I5471">
        <v>11684</v>
      </c>
      <c r="J5471">
        <v>5997</v>
      </c>
      <c r="K5471">
        <v>90</v>
      </c>
      <c r="L5471">
        <v>1522</v>
      </c>
      <c r="M5471">
        <v>2627</v>
      </c>
      <c r="N5471" t="s">
        <v>27</v>
      </c>
      <c r="O5471">
        <v>42.5</v>
      </c>
      <c r="P5471">
        <v>366</v>
      </c>
      <c r="Q5471" t="s">
        <v>42</v>
      </c>
      <c r="R5471" t="s">
        <v>28</v>
      </c>
      <c r="S5471" s="1">
        <v>45412</v>
      </c>
      <c r="T5471" t="s">
        <v>63</v>
      </c>
    </row>
    <row r="5472" spans="1:20" x14ac:dyDescent="0.3">
      <c r="A5472" t="s">
        <v>5531</v>
      </c>
      <c r="B5472">
        <v>45</v>
      </c>
      <c r="C5472" t="s">
        <v>31</v>
      </c>
      <c r="D5472" t="s">
        <v>22</v>
      </c>
      <c r="E5472" t="s">
        <v>40</v>
      </c>
      <c r="F5472" t="s">
        <v>34</v>
      </c>
      <c r="G5472" t="s">
        <v>56</v>
      </c>
      <c r="H5472" t="s">
        <v>45</v>
      </c>
      <c r="I5472">
        <v>14318</v>
      </c>
      <c r="J5472">
        <v>2432</v>
      </c>
      <c r="K5472">
        <v>204</v>
      </c>
      <c r="L5472">
        <v>6991</v>
      </c>
      <c r="M5472">
        <v>25251</v>
      </c>
      <c r="N5472" t="s">
        <v>27</v>
      </c>
      <c r="O5472">
        <v>17.3</v>
      </c>
      <c r="P5472">
        <v>269</v>
      </c>
      <c r="Q5472" t="s">
        <v>42</v>
      </c>
      <c r="R5472" t="s">
        <v>54</v>
      </c>
      <c r="S5472" s="1">
        <v>45393</v>
      </c>
      <c r="T5472" t="s">
        <v>63</v>
      </c>
    </row>
    <row r="5473" spans="1:20" x14ac:dyDescent="0.3">
      <c r="A5473" t="s">
        <v>5532</v>
      </c>
      <c r="B5473">
        <v>26</v>
      </c>
      <c r="C5473" t="s">
        <v>31</v>
      </c>
      <c r="D5473" t="s">
        <v>65</v>
      </c>
      <c r="E5473" t="s">
        <v>40</v>
      </c>
      <c r="F5473" t="s">
        <v>34</v>
      </c>
      <c r="G5473" t="s">
        <v>47</v>
      </c>
      <c r="H5473" t="s">
        <v>62</v>
      </c>
      <c r="I5473">
        <v>60588</v>
      </c>
      <c r="J5473">
        <v>4653</v>
      </c>
      <c r="K5473">
        <v>344</v>
      </c>
      <c r="L5473">
        <v>4289</v>
      </c>
      <c r="M5473">
        <v>17688</v>
      </c>
      <c r="N5473" t="s">
        <v>42</v>
      </c>
      <c r="O5473">
        <v>62.85</v>
      </c>
      <c r="P5473">
        <v>884</v>
      </c>
      <c r="Q5473" t="s">
        <v>27</v>
      </c>
      <c r="R5473" t="s">
        <v>36</v>
      </c>
      <c r="S5473" s="1">
        <v>45627</v>
      </c>
      <c r="T5473" t="s">
        <v>73</v>
      </c>
    </row>
    <row r="5474" spans="1:20" x14ac:dyDescent="0.3">
      <c r="A5474" t="s">
        <v>5533</v>
      </c>
      <c r="B5474">
        <v>37</v>
      </c>
      <c r="C5474" t="s">
        <v>31</v>
      </c>
      <c r="D5474" t="s">
        <v>70</v>
      </c>
      <c r="E5474" t="s">
        <v>40</v>
      </c>
      <c r="F5474" t="s">
        <v>34</v>
      </c>
      <c r="G5474" t="s">
        <v>50</v>
      </c>
      <c r="H5474" t="s">
        <v>45</v>
      </c>
      <c r="I5474">
        <v>13364</v>
      </c>
      <c r="J5474">
        <v>3557</v>
      </c>
      <c r="K5474">
        <v>374</v>
      </c>
      <c r="L5474">
        <v>7754</v>
      </c>
      <c r="M5474">
        <v>28067</v>
      </c>
      <c r="N5474" t="s">
        <v>27</v>
      </c>
      <c r="O5474">
        <v>83</v>
      </c>
      <c r="P5474">
        <v>854</v>
      </c>
      <c r="Q5474" t="s">
        <v>42</v>
      </c>
      <c r="R5474" t="s">
        <v>28</v>
      </c>
      <c r="S5474" s="1">
        <v>45410</v>
      </c>
      <c r="T5474" t="s">
        <v>63</v>
      </c>
    </row>
    <row r="5475" spans="1:20" x14ac:dyDescent="0.3">
      <c r="A5475" t="s">
        <v>5534</v>
      </c>
      <c r="B5475">
        <v>36</v>
      </c>
      <c r="C5475" t="s">
        <v>21</v>
      </c>
      <c r="D5475" t="s">
        <v>39</v>
      </c>
      <c r="E5475" t="s">
        <v>33</v>
      </c>
      <c r="F5475" t="s">
        <v>34</v>
      </c>
      <c r="G5475" t="s">
        <v>25</v>
      </c>
      <c r="H5475" t="s">
        <v>26</v>
      </c>
      <c r="I5475">
        <v>36131</v>
      </c>
      <c r="J5475">
        <v>1312</v>
      </c>
      <c r="K5475">
        <v>55</v>
      </c>
      <c r="L5475">
        <v>6251</v>
      </c>
      <c r="M5475">
        <v>13853</v>
      </c>
      <c r="N5475" t="s">
        <v>42</v>
      </c>
      <c r="O5475">
        <v>69.25</v>
      </c>
      <c r="P5475">
        <v>424</v>
      </c>
      <c r="Q5475" t="s">
        <v>27</v>
      </c>
      <c r="R5475" t="s">
        <v>54</v>
      </c>
      <c r="S5475" s="1">
        <v>45373</v>
      </c>
      <c r="T5475" t="s">
        <v>37</v>
      </c>
    </row>
    <row r="5476" spans="1:20" x14ac:dyDescent="0.3">
      <c r="A5476" t="s">
        <v>5535</v>
      </c>
      <c r="B5476">
        <v>56</v>
      </c>
      <c r="C5476" t="s">
        <v>31</v>
      </c>
      <c r="D5476" t="s">
        <v>68</v>
      </c>
      <c r="E5476" t="s">
        <v>40</v>
      </c>
      <c r="F5476" t="s">
        <v>24</v>
      </c>
      <c r="G5476" t="s">
        <v>25</v>
      </c>
      <c r="H5476" t="s">
        <v>26</v>
      </c>
      <c r="I5476">
        <v>68048</v>
      </c>
      <c r="J5476">
        <v>4038</v>
      </c>
      <c r="K5476">
        <v>58</v>
      </c>
      <c r="L5476">
        <v>1696</v>
      </c>
      <c r="M5476">
        <v>9842</v>
      </c>
      <c r="N5476" t="s">
        <v>42</v>
      </c>
      <c r="O5476">
        <v>26.59</v>
      </c>
      <c r="P5476">
        <v>831</v>
      </c>
      <c r="Q5476" t="s">
        <v>27</v>
      </c>
      <c r="R5476" t="s">
        <v>36</v>
      </c>
      <c r="S5476" s="1">
        <v>45487</v>
      </c>
      <c r="T5476" t="s">
        <v>57</v>
      </c>
    </row>
    <row r="5477" spans="1:20" x14ac:dyDescent="0.3">
      <c r="A5477" t="s">
        <v>5536</v>
      </c>
      <c r="B5477">
        <v>29</v>
      </c>
      <c r="C5477" t="s">
        <v>31</v>
      </c>
      <c r="D5477" t="s">
        <v>65</v>
      </c>
      <c r="E5477" t="s">
        <v>33</v>
      </c>
      <c r="F5477" t="s">
        <v>34</v>
      </c>
      <c r="G5477" t="s">
        <v>25</v>
      </c>
      <c r="H5477" t="s">
        <v>45</v>
      </c>
      <c r="I5477">
        <v>4809</v>
      </c>
      <c r="J5477">
        <v>322</v>
      </c>
      <c r="K5477">
        <v>399</v>
      </c>
      <c r="L5477">
        <v>2144</v>
      </c>
      <c r="M5477">
        <v>4283</v>
      </c>
      <c r="N5477" t="s">
        <v>42</v>
      </c>
      <c r="O5477">
        <v>50.57</v>
      </c>
      <c r="P5477">
        <v>808</v>
      </c>
      <c r="Q5477" t="s">
        <v>27</v>
      </c>
      <c r="R5477" t="s">
        <v>36</v>
      </c>
      <c r="S5477" s="1">
        <v>45428</v>
      </c>
      <c r="T5477" t="s">
        <v>59</v>
      </c>
    </row>
    <row r="5478" spans="1:20" x14ac:dyDescent="0.3">
      <c r="A5478" t="s">
        <v>5537</v>
      </c>
      <c r="B5478">
        <v>32</v>
      </c>
      <c r="C5478" t="s">
        <v>31</v>
      </c>
      <c r="D5478" t="s">
        <v>49</v>
      </c>
      <c r="E5478" t="s">
        <v>40</v>
      </c>
      <c r="F5478" t="s">
        <v>34</v>
      </c>
      <c r="G5478" t="s">
        <v>41</v>
      </c>
      <c r="H5478" t="s">
        <v>45</v>
      </c>
      <c r="I5478">
        <v>8147</v>
      </c>
      <c r="J5478">
        <v>2046</v>
      </c>
      <c r="K5478">
        <v>229</v>
      </c>
      <c r="L5478">
        <v>7393</v>
      </c>
      <c r="M5478">
        <v>21292</v>
      </c>
      <c r="N5478" t="s">
        <v>42</v>
      </c>
      <c r="O5478">
        <v>66.959999999999994</v>
      </c>
      <c r="P5478">
        <v>169</v>
      </c>
      <c r="Q5478" t="s">
        <v>27</v>
      </c>
      <c r="R5478" t="s">
        <v>54</v>
      </c>
      <c r="S5478" s="1">
        <v>45442</v>
      </c>
      <c r="T5478" t="s">
        <v>59</v>
      </c>
    </row>
    <row r="5479" spans="1:20" x14ac:dyDescent="0.3">
      <c r="A5479" t="s">
        <v>5538</v>
      </c>
      <c r="B5479">
        <v>48</v>
      </c>
      <c r="C5479" t="s">
        <v>31</v>
      </c>
      <c r="D5479" t="s">
        <v>65</v>
      </c>
      <c r="E5479" t="s">
        <v>23</v>
      </c>
      <c r="F5479" t="s">
        <v>34</v>
      </c>
      <c r="G5479" t="s">
        <v>50</v>
      </c>
      <c r="H5479" t="s">
        <v>45</v>
      </c>
      <c r="I5479">
        <v>62092</v>
      </c>
      <c r="J5479">
        <v>1213</v>
      </c>
      <c r="K5479">
        <v>89</v>
      </c>
      <c r="L5479">
        <v>6668</v>
      </c>
      <c r="M5479">
        <v>34532</v>
      </c>
      <c r="N5479" t="s">
        <v>27</v>
      </c>
      <c r="O5479">
        <v>74.459999999999994</v>
      </c>
      <c r="P5479">
        <v>433</v>
      </c>
      <c r="Q5479" t="s">
        <v>42</v>
      </c>
      <c r="R5479" t="s">
        <v>36</v>
      </c>
      <c r="S5479" s="1">
        <v>45550</v>
      </c>
      <c r="T5479" t="s">
        <v>51</v>
      </c>
    </row>
    <row r="5480" spans="1:20" x14ac:dyDescent="0.3">
      <c r="A5480" t="s">
        <v>5539</v>
      </c>
      <c r="B5480">
        <v>31</v>
      </c>
      <c r="C5480" t="s">
        <v>31</v>
      </c>
      <c r="D5480" t="s">
        <v>22</v>
      </c>
      <c r="E5480" t="s">
        <v>40</v>
      </c>
      <c r="F5480" t="s">
        <v>34</v>
      </c>
      <c r="G5480" t="s">
        <v>47</v>
      </c>
      <c r="H5480" t="s">
        <v>26</v>
      </c>
      <c r="I5480">
        <v>56667</v>
      </c>
      <c r="J5480">
        <v>3834</v>
      </c>
      <c r="K5480">
        <v>53</v>
      </c>
      <c r="L5480">
        <v>6386</v>
      </c>
      <c r="M5480">
        <v>16942</v>
      </c>
      <c r="N5480" t="s">
        <v>27</v>
      </c>
      <c r="O5480">
        <v>32.64</v>
      </c>
      <c r="P5480">
        <v>781</v>
      </c>
      <c r="Q5480" t="s">
        <v>27</v>
      </c>
      <c r="R5480" t="s">
        <v>36</v>
      </c>
      <c r="S5480" s="1">
        <v>45358</v>
      </c>
      <c r="T5480" t="s">
        <v>37</v>
      </c>
    </row>
    <row r="5481" spans="1:20" x14ac:dyDescent="0.3">
      <c r="A5481" t="s">
        <v>5540</v>
      </c>
      <c r="B5481">
        <v>28</v>
      </c>
      <c r="C5481" t="s">
        <v>31</v>
      </c>
      <c r="D5481" t="s">
        <v>70</v>
      </c>
      <c r="E5481" t="s">
        <v>40</v>
      </c>
      <c r="F5481" t="s">
        <v>24</v>
      </c>
      <c r="G5481" t="s">
        <v>47</v>
      </c>
      <c r="H5481" t="s">
        <v>26</v>
      </c>
      <c r="I5481">
        <v>46496</v>
      </c>
      <c r="J5481">
        <v>4283</v>
      </c>
      <c r="K5481">
        <v>250</v>
      </c>
      <c r="L5481">
        <v>3179</v>
      </c>
      <c r="M5481">
        <v>15812</v>
      </c>
      <c r="N5481" t="s">
        <v>42</v>
      </c>
      <c r="O5481">
        <v>48.17</v>
      </c>
      <c r="P5481">
        <v>368</v>
      </c>
      <c r="Q5481" t="s">
        <v>27</v>
      </c>
      <c r="R5481" t="s">
        <v>54</v>
      </c>
      <c r="S5481" s="1">
        <v>45365</v>
      </c>
      <c r="T5481" t="s">
        <v>37</v>
      </c>
    </row>
    <row r="5482" spans="1:20" x14ac:dyDescent="0.3">
      <c r="A5482" t="s">
        <v>5541</v>
      </c>
      <c r="B5482">
        <v>43</v>
      </c>
      <c r="C5482" t="s">
        <v>21</v>
      </c>
      <c r="D5482" t="s">
        <v>32</v>
      </c>
      <c r="E5482" t="s">
        <v>33</v>
      </c>
      <c r="F5482" t="s">
        <v>24</v>
      </c>
      <c r="G5482" t="s">
        <v>47</v>
      </c>
      <c r="H5482" t="s">
        <v>62</v>
      </c>
      <c r="I5482">
        <v>78168</v>
      </c>
      <c r="J5482">
        <v>4330</v>
      </c>
      <c r="K5482">
        <v>46</v>
      </c>
      <c r="L5482">
        <v>6873</v>
      </c>
      <c r="M5482">
        <v>25425</v>
      </c>
      <c r="N5482" t="s">
        <v>42</v>
      </c>
      <c r="O5482">
        <v>18.350000000000001</v>
      </c>
      <c r="P5482">
        <v>758</v>
      </c>
      <c r="Q5482" t="s">
        <v>27</v>
      </c>
      <c r="R5482" t="s">
        <v>28</v>
      </c>
      <c r="S5482" s="1">
        <v>45553</v>
      </c>
      <c r="T5482" t="s">
        <v>51</v>
      </c>
    </row>
    <row r="5483" spans="1:20" x14ac:dyDescent="0.3">
      <c r="A5483" t="s">
        <v>5542</v>
      </c>
      <c r="B5483">
        <v>59</v>
      </c>
      <c r="C5483" t="s">
        <v>31</v>
      </c>
      <c r="D5483" t="s">
        <v>49</v>
      </c>
      <c r="E5483" t="s">
        <v>33</v>
      </c>
      <c r="F5483" t="s">
        <v>34</v>
      </c>
      <c r="G5483" t="s">
        <v>56</v>
      </c>
      <c r="H5483" t="s">
        <v>62</v>
      </c>
      <c r="I5483">
        <v>4371</v>
      </c>
      <c r="J5483">
        <v>5255</v>
      </c>
      <c r="K5483">
        <v>145</v>
      </c>
      <c r="L5483">
        <v>2517</v>
      </c>
      <c r="M5483">
        <v>2089</v>
      </c>
      <c r="N5483" t="s">
        <v>42</v>
      </c>
      <c r="O5483">
        <v>68.11</v>
      </c>
      <c r="P5483">
        <v>784</v>
      </c>
      <c r="Q5483" t="s">
        <v>27</v>
      </c>
      <c r="R5483" t="s">
        <v>28</v>
      </c>
      <c r="S5483" s="1">
        <v>45301</v>
      </c>
      <c r="T5483" t="s">
        <v>80</v>
      </c>
    </row>
    <row r="5484" spans="1:20" x14ac:dyDescent="0.3">
      <c r="A5484" t="s">
        <v>5543</v>
      </c>
      <c r="B5484">
        <v>44</v>
      </c>
      <c r="C5484" t="s">
        <v>21</v>
      </c>
      <c r="D5484" t="s">
        <v>22</v>
      </c>
      <c r="E5484" t="s">
        <v>33</v>
      </c>
      <c r="F5484" t="s">
        <v>24</v>
      </c>
      <c r="G5484" t="s">
        <v>35</v>
      </c>
      <c r="H5484" t="s">
        <v>26</v>
      </c>
      <c r="I5484">
        <v>79470</v>
      </c>
      <c r="J5484">
        <v>163</v>
      </c>
      <c r="K5484">
        <v>208</v>
      </c>
      <c r="L5484">
        <v>2633</v>
      </c>
      <c r="M5484">
        <v>34993</v>
      </c>
      <c r="N5484" t="s">
        <v>42</v>
      </c>
      <c r="O5484">
        <v>44.78</v>
      </c>
      <c r="P5484">
        <v>322</v>
      </c>
      <c r="Q5484" t="s">
        <v>27</v>
      </c>
      <c r="R5484" t="s">
        <v>36</v>
      </c>
      <c r="S5484" s="1">
        <v>45541</v>
      </c>
      <c r="T5484" t="s">
        <v>51</v>
      </c>
    </row>
    <row r="5485" spans="1:20" x14ac:dyDescent="0.3">
      <c r="A5485" t="s">
        <v>5544</v>
      </c>
      <c r="B5485">
        <v>28</v>
      </c>
      <c r="C5485" t="s">
        <v>21</v>
      </c>
      <c r="D5485" t="s">
        <v>39</v>
      </c>
      <c r="E5485" t="s">
        <v>23</v>
      </c>
      <c r="F5485" t="s">
        <v>34</v>
      </c>
      <c r="G5485" t="s">
        <v>50</v>
      </c>
      <c r="H5485" t="s">
        <v>62</v>
      </c>
      <c r="I5485">
        <v>72785</v>
      </c>
      <c r="J5485">
        <v>3639</v>
      </c>
      <c r="K5485">
        <v>45</v>
      </c>
      <c r="L5485">
        <v>3394</v>
      </c>
      <c r="M5485">
        <v>24553</v>
      </c>
      <c r="N5485" t="s">
        <v>27</v>
      </c>
      <c r="O5485">
        <v>13.34</v>
      </c>
      <c r="P5485">
        <v>127</v>
      </c>
      <c r="Q5485" t="s">
        <v>42</v>
      </c>
      <c r="R5485" t="s">
        <v>54</v>
      </c>
      <c r="S5485" s="1">
        <v>45574</v>
      </c>
      <c r="T5485" t="s">
        <v>105</v>
      </c>
    </row>
    <row r="5486" spans="1:20" x14ac:dyDescent="0.3">
      <c r="A5486" t="s">
        <v>5545</v>
      </c>
      <c r="B5486">
        <v>55</v>
      </c>
      <c r="C5486" t="s">
        <v>31</v>
      </c>
      <c r="D5486" t="s">
        <v>32</v>
      </c>
      <c r="E5486" t="s">
        <v>23</v>
      </c>
      <c r="F5486" t="s">
        <v>24</v>
      </c>
      <c r="G5486" t="s">
        <v>25</v>
      </c>
      <c r="H5486" t="s">
        <v>62</v>
      </c>
      <c r="I5486">
        <v>55663</v>
      </c>
      <c r="J5486">
        <v>3314</v>
      </c>
      <c r="K5486">
        <v>117</v>
      </c>
      <c r="L5486">
        <v>5175</v>
      </c>
      <c r="M5486">
        <v>28264</v>
      </c>
      <c r="N5486" t="s">
        <v>42</v>
      </c>
      <c r="O5486">
        <v>52.35</v>
      </c>
      <c r="P5486">
        <v>442</v>
      </c>
      <c r="Q5486" t="s">
        <v>27</v>
      </c>
      <c r="R5486" t="s">
        <v>28</v>
      </c>
      <c r="S5486" s="1">
        <v>45375</v>
      </c>
      <c r="T5486" t="s">
        <v>37</v>
      </c>
    </row>
    <row r="5487" spans="1:20" x14ac:dyDescent="0.3">
      <c r="A5487" t="s">
        <v>5546</v>
      </c>
      <c r="B5487">
        <v>51</v>
      </c>
      <c r="C5487" t="s">
        <v>21</v>
      </c>
      <c r="D5487" t="s">
        <v>32</v>
      </c>
      <c r="E5487" t="s">
        <v>33</v>
      </c>
      <c r="F5487" t="s">
        <v>34</v>
      </c>
      <c r="G5487" t="s">
        <v>47</v>
      </c>
      <c r="H5487" t="s">
        <v>45</v>
      </c>
      <c r="I5487">
        <v>34911</v>
      </c>
      <c r="J5487">
        <v>1907</v>
      </c>
      <c r="K5487">
        <v>216</v>
      </c>
      <c r="L5487">
        <v>9095</v>
      </c>
      <c r="M5487">
        <v>26284</v>
      </c>
      <c r="N5487" t="s">
        <v>27</v>
      </c>
      <c r="O5487">
        <v>73.31</v>
      </c>
      <c r="P5487">
        <v>827</v>
      </c>
      <c r="Q5487" t="s">
        <v>27</v>
      </c>
      <c r="R5487" t="s">
        <v>28</v>
      </c>
      <c r="S5487" s="1">
        <v>45540</v>
      </c>
      <c r="T5487" t="s">
        <v>51</v>
      </c>
    </row>
    <row r="5488" spans="1:20" x14ac:dyDescent="0.3">
      <c r="A5488" t="s">
        <v>5547</v>
      </c>
      <c r="B5488">
        <v>36</v>
      </c>
      <c r="C5488" t="s">
        <v>21</v>
      </c>
      <c r="D5488" t="s">
        <v>65</v>
      </c>
      <c r="E5488" t="s">
        <v>23</v>
      </c>
      <c r="F5488" t="s">
        <v>34</v>
      </c>
      <c r="G5488" t="s">
        <v>41</v>
      </c>
      <c r="H5488" t="s">
        <v>26</v>
      </c>
      <c r="I5488">
        <v>60643</v>
      </c>
      <c r="J5488">
        <v>4584</v>
      </c>
      <c r="K5488">
        <v>121</v>
      </c>
      <c r="L5488">
        <v>9354</v>
      </c>
      <c r="M5488">
        <v>13086</v>
      </c>
      <c r="N5488" t="s">
        <v>42</v>
      </c>
      <c r="O5488">
        <v>13.55</v>
      </c>
      <c r="P5488">
        <v>634</v>
      </c>
      <c r="Q5488" t="s">
        <v>27</v>
      </c>
      <c r="R5488" t="s">
        <v>28</v>
      </c>
      <c r="S5488" s="1">
        <v>45330</v>
      </c>
      <c r="T5488" t="s">
        <v>29</v>
      </c>
    </row>
    <row r="5489" spans="1:20" x14ac:dyDescent="0.3">
      <c r="A5489" t="s">
        <v>5548</v>
      </c>
      <c r="B5489">
        <v>23</v>
      </c>
      <c r="C5489" t="s">
        <v>21</v>
      </c>
      <c r="D5489" t="s">
        <v>68</v>
      </c>
      <c r="E5489" t="s">
        <v>33</v>
      </c>
      <c r="F5489" t="s">
        <v>24</v>
      </c>
      <c r="G5489" t="s">
        <v>56</v>
      </c>
      <c r="H5489" t="s">
        <v>45</v>
      </c>
      <c r="I5489">
        <v>76031</v>
      </c>
      <c r="J5489">
        <v>2032</v>
      </c>
      <c r="K5489">
        <v>153</v>
      </c>
      <c r="L5489">
        <v>8614</v>
      </c>
      <c r="M5489">
        <v>37967</v>
      </c>
      <c r="N5489" t="s">
        <v>42</v>
      </c>
      <c r="O5489">
        <v>42.27</v>
      </c>
      <c r="P5489">
        <v>263</v>
      </c>
      <c r="Q5489" t="s">
        <v>27</v>
      </c>
      <c r="R5489" t="s">
        <v>54</v>
      </c>
      <c r="S5489" s="1">
        <v>45636</v>
      </c>
      <c r="T5489" t="s">
        <v>73</v>
      </c>
    </row>
    <row r="5490" spans="1:20" x14ac:dyDescent="0.3">
      <c r="A5490" t="s">
        <v>5549</v>
      </c>
      <c r="B5490">
        <v>55</v>
      </c>
      <c r="C5490" t="s">
        <v>31</v>
      </c>
      <c r="D5490" t="s">
        <v>49</v>
      </c>
      <c r="E5490" t="s">
        <v>23</v>
      </c>
      <c r="F5490" t="s">
        <v>24</v>
      </c>
      <c r="G5490" t="s">
        <v>35</v>
      </c>
      <c r="H5490" t="s">
        <v>26</v>
      </c>
      <c r="I5490">
        <v>61051</v>
      </c>
      <c r="J5490">
        <v>1347</v>
      </c>
      <c r="K5490">
        <v>17</v>
      </c>
      <c r="L5490">
        <v>7058</v>
      </c>
      <c r="M5490">
        <v>14396</v>
      </c>
      <c r="N5490" t="s">
        <v>42</v>
      </c>
      <c r="O5490">
        <v>48.55</v>
      </c>
      <c r="P5490">
        <v>601</v>
      </c>
      <c r="Q5490" t="s">
        <v>27</v>
      </c>
      <c r="R5490" t="s">
        <v>54</v>
      </c>
      <c r="S5490" s="1">
        <v>45386</v>
      </c>
      <c r="T5490" t="s">
        <v>63</v>
      </c>
    </row>
    <row r="5491" spans="1:20" x14ac:dyDescent="0.3">
      <c r="A5491" t="s">
        <v>5550</v>
      </c>
      <c r="B5491">
        <v>59</v>
      </c>
      <c r="C5491" t="s">
        <v>21</v>
      </c>
      <c r="D5491" t="s">
        <v>68</v>
      </c>
      <c r="E5491" t="s">
        <v>33</v>
      </c>
      <c r="F5491" t="s">
        <v>24</v>
      </c>
      <c r="G5491" t="s">
        <v>47</v>
      </c>
      <c r="H5491" t="s">
        <v>26</v>
      </c>
      <c r="I5491">
        <v>53899</v>
      </c>
      <c r="J5491">
        <v>5632</v>
      </c>
      <c r="K5491">
        <v>304</v>
      </c>
      <c r="L5491">
        <v>1595</v>
      </c>
      <c r="M5491">
        <v>23724</v>
      </c>
      <c r="N5491" t="s">
        <v>27</v>
      </c>
      <c r="O5491">
        <v>89.96</v>
      </c>
      <c r="P5491">
        <v>751</v>
      </c>
      <c r="Q5491" t="s">
        <v>42</v>
      </c>
      <c r="R5491" t="s">
        <v>54</v>
      </c>
      <c r="S5491" s="1">
        <v>45448</v>
      </c>
      <c r="T5491" t="s">
        <v>99</v>
      </c>
    </row>
    <row r="5492" spans="1:20" x14ac:dyDescent="0.3">
      <c r="A5492" t="s">
        <v>5551</v>
      </c>
      <c r="B5492">
        <v>45</v>
      </c>
      <c r="C5492" t="s">
        <v>21</v>
      </c>
      <c r="D5492" t="s">
        <v>32</v>
      </c>
      <c r="E5492" t="s">
        <v>33</v>
      </c>
      <c r="F5492" t="s">
        <v>24</v>
      </c>
      <c r="G5492" t="s">
        <v>25</v>
      </c>
      <c r="H5492" t="s">
        <v>45</v>
      </c>
      <c r="I5492">
        <v>23921</v>
      </c>
      <c r="J5492">
        <v>1763</v>
      </c>
      <c r="K5492">
        <v>192</v>
      </c>
      <c r="L5492">
        <v>9673</v>
      </c>
      <c r="M5492">
        <v>9134</v>
      </c>
      <c r="N5492" t="s">
        <v>27</v>
      </c>
      <c r="O5492">
        <v>27.5</v>
      </c>
      <c r="P5492">
        <v>436</v>
      </c>
      <c r="Q5492" t="s">
        <v>27</v>
      </c>
      <c r="R5492" t="s">
        <v>36</v>
      </c>
      <c r="S5492" s="1">
        <v>45486</v>
      </c>
      <c r="T5492" t="s">
        <v>57</v>
      </c>
    </row>
    <row r="5493" spans="1:20" x14ac:dyDescent="0.3">
      <c r="A5493" t="s">
        <v>5552</v>
      </c>
      <c r="B5493">
        <v>18</v>
      </c>
      <c r="C5493" t="s">
        <v>21</v>
      </c>
      <c r="D5493" t="s">
        <v>70</v>
      </c>
      <c r="E5493" t="s">
        <v>23</v>
      </c>
      <c r="F5493" t="s">
        <v>24</v>
      </c>
      <c r="G5493" t="s">
        <v>50</v>
      </c>
      <c r="H5493" t="s">
        <v>26</v>
      </c>
      <c r="I5493">
        <v>72002</v>
      </c>
      <c r="J5493">
        <v>2850</v>
      </c>
      <c r="K5493">
        <v>365</v>
      </c>
      <c r="L5493">
        <v>2927</v>
      </c>
      <c r="M5493">
        <v>18434</v>
      </c>
      <c r="N5493" t="s">
        <v>42</v>
      </c>
      <c r="O5493">
        <v>75.53</v>
      </c>
      <c r="P5493">
        <v>586</v>
      </c>
      <c r="Q5493" t="s">
        <v>42</v>
      </c>
      <c r="R5493" t="s">
        <v>54</v>
      </c>
      <c r="S5493" s="1">
        <v>45423</v>
      </c>
      <c r="T5493" t="s">
        <v>59</v>
      </c>
    </row>
    <row r="5494" spans="1:20" x14ac:dyDescent="0.3">
      <c r="A5494" t="s">
        <v>5553</v>
      </c>
      <c r="B5494">
        <v>52</v>
      </c>
      <c r="C5494" t="s">
        <v>21</v>
      </c>
      <c r="D5494" t="s">
        <v>70</v>
      </c>
      <c r="E5494" t="s">
        <v>40</v>
      </c>
      <c r="F5494" t="s">
        <v>34</v>
      </c>
      <c r="G5494" t="s">
        <v>41</v>
      </c>
      <c r="H5494" t="s">
        <v>45</v>
      </c>
      <c r="I5494">
        <v>61081</v>
      </c>
      <c r="J5494">
        <v>987</v>
      </c>
      <c r="K5494">
        <v>390</v>
      </c>
      <c r="L5494">
        <v>7756</v>
      </c>
      <c r="M5494">
        <v>33244</v>
      </c>
      <c r="N5494" t="s">
        <v>42</v>
      </c>
      <c r="O5494">
        <v>21.67</v>
      </c>
      <c r="P5494">
        <v>863</v>
      </c>
      <c r="Q5494" t="s">
        <v>42</v>
      </c>
      <c r="R5494" t="s">
        <v>36</v>
      </c>
      <c r="S5494" s="1">
        <v>45578</v>
      </c>
      <c r="T5494" t="s">
        <v>105</v>
      </c>
    </row>
    <row r="5495" spans="1:20" x14ac:dyDescent="0.3">
      <c r="A5495" t="s">
        <v>5554</v>
      </c>
      <c r="B5495">
        <v>57</v>
      </c>
      <c r="C5495" t="s">
        <v>31</v>
      </c>
      <c r="D5495" t="s">
        <v>39</v>
      </c>
      <c r="E5495" t="s">
        <v>33</v>
      </c>
      <c r="F5495" t="s">
        <v>34</v>
      </c>
      <c r="G5495" t="s">
        <v>25</v>
      </c>
      <c r="H5495" t="s">
        <v>45</v>
      </c>
      <c r="I5495">
        <v>12129</v>
      </c>
      <c r="J5495">
        <v>154</v>
      </c>
      <c r="K5495">
        <v>157</v>
      </c>
      <c r="L5495">
        <v>1164</v>
      </c>
      <c r="M5495">
        <v>28730</v>
      </c>
      <c r="N5495" t="s">
        <v>27</v>
      </c>
      <c r="O5495">
        <v>87.12</v>
      </c>
      <c r="P5495">
        <v>295</v>
      </c>
      <c r="Q5495" t="s">
        <v>42</v>
      </c>
      <c r="R5495" t="s">
        <v>54</v>
      </c>
      <c r="S5495" s="1">
        <v>45302</v>
      </c>
      <c r="T5495" t="s">
        <v>80</v>
      </c>
    </row>
    <row r="5496" spans="1:20" x14ac:dyDescent="0.3">
      <c r="A5496" t="s">
        <v>5555</v>
      </c>
      <c r="B5496">
        <v>25</v>
      </c>
      <c r="C5496" t="s">
        <v>31</v>
      </c>
      <c r="D5496" t="s">
        <v>22</v>
      </c>
      <c r="E5496" t="s">
        <v>33</v>
      </c>
      <c r="F5496" t="s">
        <v>34</v>
      </c>
      <c r="G5496" t="s">
        <v>56</v>
      </c>
      <c r="H5496" t="s">
        <v>26</v>
      </c>
      <c r="I5496">
        <v>5034</v>
      </c>
      <c r="J5496">
        <v>4935</v>
      </c>
      <c r="K5496">
        <v>96</v>
      </c>
      <c r="L5496">
        <v>2042</v>
      </c>
      <c r="M5496">
        <v>39970</v>
      </c>
      <c r="N5496" t="s">
        <v>42</v>
      </c>
      <c r="O5496">
        <v>34.54</v>
      </c>
      <c r="P5496">
        <v>849</v>
      </c>
      <c r="Q5496" t="s">
        <v>27</v>
      </c>
      <c r="R5496" t="s">
        <v>36</v>
      </c>
      <c r="S5496" s="1">
        <v>45445</v>
      </c>
      <c r="T5496" t="s">
        <v>99</v>
      </c>
    </row>
    <row r="5497" spans="1:20" x14ac:dyDescent="0.3">
      <c r="A5497" t="s">
        <v>5556</v>
      </c>
      <c r="B5497">
        <v>24</v>
      </c>
      <c r="C5497" t="s">
        <v>21</v>
      </c>
      <c r="D5497" t="s">
        <v>49</v>
      </c>
      <c r="E5497" t="s">
        <v>40</v>
      </c>
      <c r="F5497" t="s">
        <v>34</v>
      </c>
      <c r="G5497" t="s">
        <v>50</v>
      </c>
      <c r="H5497" t="s">
        <v>26</v>
      </c>
      <c r="I5497">
        <v>23124</v>
      </c>
      <c r="J5497">
        <v>4134</v>
      </c>
      <c r="K5497">
        <v>152</v>
      </c>
      <c r="L5497">
        <v>5957</v>
      </c>
      <c r="M5497">
        <v>16692</v>
      </c>
      <c r="N5497" t="s">
        <v>42</v>
      </c>
      <c r="O5497">
        <v>21.65</v>
      </c>
      <c r="P5497">
        <v>501</v>
      </c>
      <c r="Q5497" t="s">
        <v>27</v>
      </c>
      <c r="R5497" t="s">
        <v>54</v>
      </c>
      <c r="S5497" s="1">
        <v>45431</v>
      </c>
      <c r="T5497" t="s">
        <v>59</v>
      </c>
    </row>
    <row r="5498" spans="1:20" x14ac:dyDescent="0.3">
      <c r="A5498" t="s">
        <v>5557</v>
      </c>
      <c r="B5498">
        <v>28</v>
      </c>
      <c r="C5498" t="s">
        <v>31</v>
      </c>
      <c r="D5498" t="s">
        <v>39</v>
      </c>
      <c r="E5498" t="s">
        <v>33</v>
      </c>
      <c r="F5498" t="s">
        <v>24</v>
      </c>
      <c r="G5498" t="s">
        <v>50</v>
      </c>
      <c r="H5498" t="s">
        <v>45</v>
      </c>
      <c r="I5498">
        <v>4038</v>
      </c>
      <c r="J5498">
        <v>5008</v>
      </c>
      <c r="K5498">
        <v>280</v>
      </c>
      <c r="L5498">
        <v>8104</v>
      </c>
      <c r="M5498">
        <v>9615</v>
      </c>
      <c r="N5498" t="s">
        <v>42</v>
      </c>
      <c r="O5498">
        <v>40.54</v>
      </c>
      <c r="P5498">
        <v>447</v>
      </c>
      <c r="Q5498" t="s">
        <v>27</v>
      </c>
      <c r="R5498" t="s">
        <v>28</v>
      </c>
      <c r="S5498" s="1">
        <v>45308</v>
      </c>
      <c r="T5498" t="s">
        <v>80</v>
      </c>
    </row>
    <row r="5499" spans="1:20" x14ac:dyDescent="0.3">
      <c r="A5499" t="s">
        <v>5558</v>
      </c>
      <c r="B5499">
        <v>56</v>
      </c>
      <c r="C5499" t="s">
        <v>31</v>
      </c>
      <c r="D5499" t="s">
        <v>22</v>
      </c>
      <c r="E5499" t="s">
        <v>33</v>
      </c>
      <c r="F5499" t="s">
        <v>24</v>
      </c>
      <c r="G5499" t="s">
        <v>56</v>
      </c>
      <c r="H5499" t="s">
        <v>62</v>
      </c>
      <c r="I5499">
        <v>39286</v>
      </c>
      <c r="J5499">
        <v>2665</v>
      </c>
      <c r="K5499">
        <v>34</v>
      </c>
      <c r="L5499">
        <v>4921</v>
      </c>
      <c r="M5499">
        <v>27826</v>
      </c>
      <c r="N5499" t="s">
        <v>27</v>
      </c>
      <c r="O5499">
        <v>11.22</v>
      </c>
      <c r="P5499">
        <v>211</v>
      </c>
      <c r="Q5499" t="s">
        <v>27</v>
      </c>
      <c r="R5499" t="s">
        <v>54</v>
      </c>
      <c r="S5499" s="1">
        <v>45469</v>
      </c>
      <c r="T5499" t="s">
        <v>99</v>
      </c>
    </row>
    <row r="5500" spans="1:20" x14ac:dyDescent="0.3">
      <c r="A5500" t="s">
        <v>5559</v>
      </c>
      <c r="B5500">
        <v>21</v>
      </c>
      <c r="C5500" t="s">
        <v>21</v>
      </c>
      <c r="D5500" t="s">
        <v>53</v>
      </c>
      <c r="E5500" t="s">
        <v>23</v>
      </c>
      <c r="F5500" t="s">
        <v>34</v>
      </c>
      <c r="G5500" t="s">
        <v>50</v>
      </c>
      <c r="H5500" t="s">
        <v>62</v>
      </c>
      <c r="I5500">
        <v>32366</v>
      </c>
      <c r="J5500">
        <v>4256</v>
      </c>
      <c r="K5500">
        <v>106</v>
      </c>
      <c r="L5500">
        <v>6116</v>
      </c>
      <c r="M5500">
        <v>18585</v>
      </c>
      <c r="N5500" t="s">
        <v>42</v>
      </c>
      <c r="O5500">
        <v>18.71</v>
      </c>
      <c r="P5500">
        <v>290</v>
      </c>
      <c r="Q5500" t="s">
        <v>27</v>
      </c>
      <c r="R5500" t="s">
        <v>28</v>
      </c>
      <c r="S5500" s="1">
        <v>45355</v>
      </c>
      <c r="T5500" t="s">
        <v>37</v>
      </c>
    </row>
    <row r="5501" spans="1:20" x14ac:dyDescent="0.3">
      <c r="A5501" t="s">
        <v>5560</v>
      </c>
      <c r="B5501">
        <v>42</v>
      </c>
      <c r="C5501" t="s">
        <v>31</v>
      </c>
      <c r="D5501" t="s">
        <v>53</v>
      </c>
      <c r="E5501" t="s">
        <v>40</v>
      </c>
      <c r="F5501" t="s">
        <v>34</v>
      </c>
      <c r="G5501" t="s">
        <v>41</v>
      </c>
      <c r="H5501" t="s">
        <v>26</v>
      </c>
      <c r="I5501">
        <v>75786</v>
      </c>
      <c r="J5501">
        <v>5439</v>
      </c>
      <c r="K5501">
        <v>337</v>
      </c>
      <c r="L5501">
        <v>6074</v>
      </c>
      <c r="M5501">
        <v>7585</v>
      </c>
      <c r="N5501" t="s">
        <v>27</v>
      </c>
      <c r="O5501">
        <v>49.69</v>
      </c>
      <c r="P5501">
        <v>691</v>
      </c>
      <c r="Q5501" t="s">
        <v>27</v>
      </c>
      <c r="R5501" t="s">
        <v>54</v>
      </c>
      <c r="S5501" s="1">
        <v>45618</v>
      </c>
      <c r="T5501" t="s">
        <v>43</v>
      </c>
    </row>
    <row r="5502" spans="1:20" x14ac:dyDescent="0.3">
      <c r="A5502" t="s">
        <v>5561</v>
      </c>
      <c r="B5502">
        <v>29</v>
      </c>
      <c r="C5502" t="s">
        <v>31</v>
      </c>
      <c r="D5502" t="s">
        <v>22</v>
      </c>
      <c r="E5502" t="s">
        <v>33</v>
      </c>
      <c r="F5502" t="s">
        <v>24</v>
      </c>
      <c r="G5502" t="s">
        <v>41</v>
      </c>
      <c r="H5502" t="s">
        <v>26</v>
      </c>
      <c r="I5502">
        <v>64817</v>
      </c>
      <c r="J5502">
        <v>4521</v>
      </c>
      <c r="K5502">
        <v>376</v>
      </c>
      <c r="L5502">
        <v>2363</v>
      </c>
      <c r="M5502">
        <v>3514</v>
      </c>
      <c r="N5502" t="s">
        <v>42</v>
      </c>
      <c r="O5502">
        <v>85.25</v>
      </c>
      <c r="P5502">
        <v>389</v>
      </c>
      <c r="Q5502" t="s">
        <v>42</v>
      </c>
      <c r="R5502" t="s">
        <v>28</v>
      </c>
      <c r="S5502" s="1">
        <v>45592</v>
      </c>
      <c r="T5502" t="s">
        <v>105</v>
      </c>
    </row>
    <row r="5503" spans="1:20" x14ac:dyDescent="0.3">
      <c r="A5503" t="s">
        <v>5562</v>
      </c>
      <c r="B5503">
        <v>43</v>
      </c>
      <c r="C5503" t="s">
        <v>21</v>
      </c>
      <c r="D5503" t="s">
        <v>70</v>
      </c>
      <c r="E5503" t="s">
        <v>33</v>
      </c>
      <c r="F5503" t="s">
        <v>24</v>
      </c>
      <c r="G5503" t="s">
        <v>50</v>
      </c>
      <c r="H5503" t="s">
        <v>62</v>
      </c>
      <c r="I5503">
        <v>38585</v>
      </c>
      <c r="J5503">
        <v>3802</v>
      </c>
      <c r="K5503">
        <v>269</v>
      </c>
      <c r="L5503">
        <v>2640</v>
      </c>
      <c r="M5503">
        <v>5715</v>
      </c>
      <c r="N5503" t="s">
        <v>27</v>
      </c>
      <c r="O5503">
        <v>45.59</v>
      </c>
      <c r="P5503">
        <v>337</v>
      </c>
      <c r="Q5503" t="s">
        <v>27</v>
      </c>
      <c r="R5503" t="s">
        <v>54</v>
      </c>
      <c r="S5503" s="1">
        <v>45441</v>
      </c>
      <c r="T5503" t="s">
        <v>59</v>
      </c>
    </row>
    <row r="5504" spans="1:20" x14ac:dyDescent="0.3">
      <c r="A5504" t="s">
        <v>5563</v>
      </c>
      <c r="B5504">
        <v>55</v>
      </c>
      <c r="C5504" t="s">
        <v>21</v>
      </c>
      <c r="D5504" t="s">
        <v>70</v>
      </c>
      <c r="E5504" t="s">
        <v>40</v>
      </c>
      <c r="F5504" t="s">
        <v>24</v>
      </c>
      <c r="G5504" t="s">
        <v>47</v>
      </c>
      <c r="H5504" t="s">
        <v>26</v>
      </c>
      <c r="I5504">
        <v>27244</v>
      </c>
      <c r="J5504">
        <v>4615</v>
      </c>
      <c r="K5504">
        <v>162</v>
      </c>
      <c r="L5504">
        <v>4556</v>
      </c>
      <c r="M5504">
        <v>32782</v>
      </c>
      <c r="N5504" t="s">
        <v>42</v>
      </c>
      <c r="O5504">
        <v>62.82</v>
      </c>
      <c r="P5504">
        <v>648</v>
      </c>
      <c r="Q5504" t="s">
        <v>42</v>
      </c>
      <c r="R5504" t="s">
        <v>54</v>
      </c>
      <c r="S5504" s="1">
        <v>45530</v>
      </c>
      <c r="T5504" t="s">
        <v>75</v>
      </c>
    </row>
    <row r="5505" spans="1:20" x14ac:dyDescent="0.3">
      <c r="A5505" t="s">
        <v>5564</v>
      </c>
      <c r="B5505">
        <v>29</v>
      </c>
      <c r="C5505" t="s">
        <v>31</v>
      </c>
      <c r="D5505" t="s">
        <v>53</v>
      </c>
      <c r="E5505" t="s">
        <v>40</v>
      </c>
      <c r="F5505" t="s">
        <v>24</v>
      </c>
      <c r="G5505" t="s">
        <v>50</v>
      </c>
      <c r="H5505" t="s">
        <v>26</v>
      </c>
      <c r="I5505">
        <v>23452</v>
      </c>
      <c r="J5505">
        <v>54</v>
      </c>
      <c r="K5505">
        <v>33</v>
      </c>
      <c r="L5505">
        <v>3629</v>
      </c>
      <c r="M5505">
        <v>19649</v>
      </c>
      <c r="N5505" t="s">
        <v>27</v>
      </c>
      <c r="O5505">
        <v>66.569999999999993</v>
      </c>
      <c r="P5505">
        <v>454</v>
      </c>
      <c r="Q5505" t="s">
        <v>27</v>
      </c>
      <c r="R5505" t="s">
        <v>36</v>
      </c>
      <c r="S5505" s="1">
        <v>45397</v>
      </c>
      <c r="T5505" t="s">
        <v>63</v>
      </c>
    </row>
    <row r="5506" spans="1:20" x14ac:dyDescent="0.3">
      <c r="A5506" t="s">
        <v>5565</v>
      </c>
      <c r="B5506">
        <v>54</v>
      </c>
      <c r="C5506" t="s">
        <v>31</v>
      </c>
      <c r="D5506" t="s">
        <v>32</v>
      </c>
      <c r="E5506" t="s">
        <v>23</v>
      </c>
      <c r="F5506" t="s">
        <v>24</v>
      </c>
      <c r="G5506" t="s">
        <v>47</v>
      </c>
      <c r="H5506" t="s">
        <v>62</v>
      </c>
      <c r="I5506">
        <v>26960</v>
      </c>
      <c r="J5506">
        <v>5878</v>
      </c>
      <c r="K5506">
        <v>398</v>
      </c>
      <c r="L5506">
        <v>8012</v>
      </c>
      <c r="M5506">
        <v>29725</v>
      </c>
      <c r="N5506" t="s">
        <v>27</v>
      </c>
      <c r="O5506">
        <v>12.92</v>
      </c>
      <c r="P5506">
        <v>687</v>
      </c>
      <c r="Q5506" t="s">
        <v>27</v>
      </c>
      <c r="R5506" t="s">
        <v>36</v>
      </c>
      <c r="S5506" s="1">
        <v>45556</v>
      </c>
      <c r="T5506" t="s">
        <v>51</v>
      </c>
    </row>
    <row r="5507" spans="1:20" x14ac:dyDescent="0.3">
      <c r="A5507" t="s">
        <v>5566</v>
      </c>
      <c r="B5507">
        <v>41</v>
      </c>
      <c r="C5507" t="s">
        <v>31</v>
      </c>
      <c r="D5507" t="s">
        <v>70</v>
      </c>
      <c r="E5507" t="s">
        <v>23</v>
      </c>
      <c r="F5507" t="s">
        <v>34</v>
      </c>
      <c r="G5507" t="s">
        <v>50</v>
      </c>
      <c r="H5507" t="s">
        <v>26</v>
      </c>
      <c r="I5507">
        <v>63991</v>
      </c>
      <c r="J5507">
        <v>4771</v>
      </c>
      <c r="K5507">
        <v>6</v>
      </c>
      <c r="L5507">
        <v>6318</v>
      </c>
      <c r="M5507">
        <v>11430</v>
      </c>
      <c r="N5507" t="s">
        <v>42</v>
      </c>
      <c r="O5507">
        <v>35.770000000000003</v>
      </c>
      <c r="P5507">
        <v>45</v>
      </c>
      <c r="Q5507" t="s">
        <v>27</v>
      </c>
      <c r="R5507" t="s">
        <v>36</v>
      </c>
      <c r="S5507" s="1">
        <v>45584</v>
      </c>
      <c r="T5507" t="s">
        <v>105</v>
      </c>
    </row>
    <row r="5508" spans="1:20" x14ac:dyDescent="0.3">
      <c r="A5508" t="s">
        <v>5567</v>
      </c>
      <c r="B5508">
        <v>33</v>
      </c>
      <c r="C5508" t="s">
        <v>31</v>
      </c>
      <c r="D5508" t="s">
        <v>68</v>
      </c>
      <c r="E5508" t="s">
        <v>23</v>
      </c>
      <c r="F5508" t="s">
        <v>34</v>
      </c>
      <c r="G5508" t="s">
        <v>25</v>
      </c>
      <c r="H5508" t="s">
        <v>62</v>
      </c>
      <c r="I5508">
        <v>7922</v>
      </c>
      <c r="J5508">
        <v>5568</v>
      </c>
      <c r="K5508">
        <v>396</v>
      </c>
      <c r="L5508">
        <v>8831</v>
      </c>
      <c r="M5508">
        <v>831</v>
      </c>
      <c r="N5508" t="s">
        <v>27</v>
      </c>
      <c r="O5508">
        <v>89.76</v>
      </c>
      <c r="P5508">
        <v>562</v>
      </c>
      <c r="Q5508" t="s">
        <v>27</v>
      </c>
      <c r="R5508" t="s">
        <v>28</v>
      </c>
      <c r="S5508" s="1">
        <v>45400</v>
      </c>
      <c r="T5508" t="s">
        <v>63</v>
      </c>
    </row>
    <row r="5509" spans="1:20" x14ac:dyDescent="0.3">
      <c r="A5509" t="s">
        <v>5568</v>
      </c>
      <c r="B5509">
        <v>30</v>
      </c>
      <c r="C5509" t="s">
        <v>21</v>
      </c>
      <c r="D5509" t="s">
        <v>32</v>
      </c>
      <c r="E5509" t="s">
        <v>33</v>
      </c>
      <c r="F5509" t="s">
        <v>34</v>
      </c>
      <c r="G5509" t="s">
        <v>35</v>
      </c>
      <c r="H5509" t="s">
        <v>62</v>
      </c>
      <c r="I5509">
        <v>15858</v>
      </c>
      <c r="J5509">
        <v>4771</v>
      </c>
      <c r="K5509">
        <v>227</v>
      </c>
      <c r="L5509">
        <v>9500</v>
      </c>
      <c r="M5509">
        <v>20152</v>
      </c>
      <c r="N5509" t="s">
        <v>27</v>
      </c>
      <c r="O5509">
        <v>10.56</v>
      </c>
      <c r="P5509">
        <v>824</v>
      </c>
      <c r="Q5509" t="s">
        <v>27</v>
      </c>
      <c r="R5509" t="s">
        <v>28</v>
      </c>
      <c r="S5509" s="1">
        <v>45636</v>
      </c>
      <c r="T5509" t="s">
        <v>73</v>
      </c>
    </row>
    <row r="5510" spans="1:20" x14ac:dyDescent="0.3">
      <c r="A5510" t="s">
        <v>5569</v>
      </c>
      <c r="B5510">
        <v>42</v>
      </c>
      <c r="C5510" t="s">
        <v>21</v>
      </c>
      <c r="D5510" t="s">
        <v>70</v>
      </c>
      <c r="E5510" t="s">
        <v>40</v>
      </c>
      <c r="F5510" t="s">
        <v>34</v>
      </c>
      <c r="G5510" t="s">
        <v>41</v>
      </c>
      <c r="H5510" t="s">
        <v>62</v>
      </c>
      <c r="I5510">
        <v>69575</v>
      </c>
      <c r="J5510">
        <v>3797</v>
      </c>
      <c r="K5510">
        <v>187</v>
      </c>
      <c r="L5510">
        <v>1101</v>
      </c>
      <c r="M5510">
        <v>20462</v>
      </c>
      <c r="N5510" t="s">
        <v>27</v>
      </c>
      <c r="O5510">
        <v>47.61</v>
      </c>
      <c r="P5510">
        <v>761</v>
      </c>
      <c r="Q5510" t="s">
        <v>42</v>
      </c>
      <c r="R5510" t="s">
        <v>54</v>
      </c>
      <c r="S5510" s="1">
        <v>45547</v>
      </c>
      <c r="T5510" t="s">
        <v>51</v>
      </c>
    </row>
    <row r="5511" spans="1:20" x14ac:dyDescent="0.3">
      <c r="A5511" t="s">
        <v>5570</v>
      </c>
      <c r="B5511">
        <v>21</v>
      </c>
      <c r="C5511" t="s">
        <v>21</v>
      </c>
      <c r="D5511" t="s">
        <v>22</v>
      </c>
      <c r="E5511" t="s">
        <v>23</v>
      </c>
      <c r="F5511" t="s">
        <v>24</v>
      </c>
      <c r="G5511" t="s">
        <v>50</v>
      </c>
      <c r="H5511" t="s">
        <v>26</v>
      </c>
      <c r="I5511">
        <v>68902</v>
      </c>
      <c r="J5511">
        <v>3769</v>
      </c>
      <c r="K5511">
        <v>289</v>
      </c>
      <c r="L5511">
        <v>3449</v>
      </c>
      <c r="M5511">
        <v>10558</v>
      </c>
      <c r="N5511" t="s">
        <v>27</v>
      </c>
      <c r="O5511">
        <v>77</v>
      </c>
      <c r="P5511">
        <v>552</v>
      </c>
      <c r="Q5511" t="s">
        <v>42</v>
      </c>
      <c r="R5511" t="s">
        <v>36</v>
      </c>
      <c r="S5511" s="1">
        <v>45338</v>
      </c>
      <c r="T5511" t="s">
        <v>29</v>
      </c>
    </row>
    <row r="5512" spans="1:20" x14ac:dyDescent="0.3">
      <c r="A5512" t="s">
        <v>5571</v>
      </c>
      <c r="B5512">
        <v>28</v>
      </c>
      <c r="C5512" t="s">
        <v>21</v>
      </c>
      <c r="D5512" t="s">
        <v>65</v>
      </c>
      <c r="E5512" t="s">
        <v>40</v>
      </c>
      <c r="F5512" t="s">
        <v>34</v>
      </c>
      <c r="G5512" t="s">
        <v>41</v>
      </c>
      <c r="H5512" t="s">
        <v>45</v>
      </c>
      <c r="I5512">
        <v>37546</v>
      </c>
      <c r="J5512">
        <v>4139</v>
      </c>
      <c r="K5512">
        <v>268</v>
      </c>
      <c r="L5512">
        <v>7903</v>
      </c>
      <c r="M5512">
        <v>30726</v>
      </c>
      <c r="N5512" t="s">
        <v>42</v>
      </c>
      <c r="O5512">
        <v>33.07</v>
      </c>
      <c r="P5512">
        <v>779</v>
      </c>
      <c r="Q5512" t="s">
        <v>27</v>
      </c>
      <c r="R5512" t="s">
        <v>36</v>
      </c>
      <c r="S5512" s="1">
        <v>45573</v>
      </c>
      <c r="T5512" t="s">
        <v>105</v>
      </c>
    </row>
    <row r="5513" spans="1:20" x14ac:dyDescent="0.3">
      <c r="A5513" t="s">
        <v>5572</v>
      </c>
      <c r="B5513">
        <v>49</v>
      </c>
      <c r="C5513" t="s">
        <v>21</v>
      </c>
      <c r="D5513" t="s">
        <v>22</v>
      </c>
      <c r="E5513" t="s">
        <v>33</v>
      </c>
      <c r="F5513" t="s">
        <v>34</v>
      </c>
      <c r="G5513" t="s">
        <v>56</v>
      </c>
      <c r="H5513" t="s">
        <v>45</v>
      </c>
      <c r="I5513">
        <v>65118</v>
      </c>
      <c r="J5513">
        <v>3049</v>
      </c>
      <c r="K5513">
        <v>259</v>
      </c>
      <c r="L5513">
        <v>1261</v>
      </c>
      <c r="M5513">
        <v>36949</v>
      </c>
      <c r="N5513" t="s">
        <v>27</v>
      </c>
      <c r="O5513">
        <v>89.73</v>
      </c>
      <c r="P5513">
        <v>589</v>
      </c>
      <c r="Q5513" t="s">
        <v>42</v>
      </c>
      <c r="R5513" t="s">
        <v>36</v>
      </c>
      <c r="S5513" s="1">
        <v>45610</v>
      </c>
      <c r="T5513" t="s">
        <v>43</v>
      </c>
    </row>
    <row r="5514" spans="1:20" x14ac:dyDescent="0.3">
      <c r="A5514" t="s">
        <v>5573</v>
      </c>
      <c r="B5514">
        <v>24</v>
      </c>
      <c r="C5514" t="s">
        <v>31</v>
      </c>
      <c r="D5514" t="s">
        <v>70</v>
      </c>
      <c r="E5514" t="s">
        <v>33</v>
      </c>
      <c r="F5514" t="s">
        <v>34</v>
      </c>
      <c r="G5514" t="s">
        <v>35</v>
      </c>
      <c r="H5514" t="s">
        <v>45</v>
      </c>
      <c r="I5514">
        <v>28594</v>
      </c>
      <c r="J5514">
        <v>4549</v>
      </c>
      <c r="K5514">
        <v>396</v>
      </c>
      <c r="L5514">
        <v>8733</v>
      </c>
      <c r="M5514">
        <v>27467</v>
      </c>
      <c r="N5514" t="s">
        <v>42</v>
      </c>
      <c r="O5514">
        <v>48.89</v>
      </c>
      <c r="P5514">
        <v>171</v>
      </c>
      <c r="Q5514" t="s">
        <v>27</v>
      </c>
      <c r="R5514" t="s">
        <v>28</v>
      </c>
      <c r="S5514" s="1">
        <v>45570</v>
      </c>
      <c r="T5514" t="s">
        <v>105</v>
      </c>
    </row>
    <row r="5515" spans="1:20" x14ac:dyDescent="0.3">
      <c r="A5515" t="s">
        <v>5574</v>
      </c>
      <c r="B5515">
        <v>28</v>
      </c>
      <c r="C5515" t="s">
        <v>31</v>
      </c>
      <c r="D5515" t="s">
        <v>22</v>
      </c>
      <c r="E5515" t="s">
        <v>40</v>
      </c>
      <c r="F5515" t="s">
        <v>34</v>
      </c>
      <c r="G5515" t="s">
        <v>47</v>
      </c>
      <c r="H5515" t="s">
        <v>26</v>
      </c>
      <c r="I5515">
        <v>51451</v>
      </c>
      <c r="J5515">
        <v>2282</v>
      </c>
      <c r="K5515">
        <v>47</v>
      </c>
      <c r="L5515">
        <v>2246</v>
      </c>
      <c r="M5515">
        <v>22789</v>
      </c>
      <c r="N5515" t="s">
        <v>27</v>
      </c>
      <c r="O5515">
        <v>83.12</v>
      </c>
      <c r="P5515">
        <v>529</v>
      </c>
      <c r="Q5515" t="s">
        <v>27</v>
      </c>
      <c r="R5515" t="s">
        <v>54</v>
      </c>
      <c r="S5515" s="1">
        <v>45600</v>
      </c>
      <c r="T5515" t="s">
        <v>43</v>
      </c>
    </row>
    <row r="5516" spans="1:20" x14ac:dyDescent="0.3">
      <c r="A5516" t="s">
        <v>5575</v>
      </c>
      <c r="B5516">
        <v>45</v>
      </c>
      <c r="C5516" t="s">
        <v>21</v>
      </c>
      <c r="D5516" t="s">
        <v>49</v>
      </c>
      <c r="E5516" t="s">
        <v>40</v>
      </c>
      <c r="F5516" t="s">
        <v>34</v>
      </c>
      <c r="G5516" t="s">
        <v>56</v>
      </c>
      <c r="H5516" t="s">
        <v>26</v>
      </c>
      <c r="I5516">
        <v>66427</v>
      </c>
      <c r="J5516">
        <v>383</v>
      </c>
      <c r="K5516">
        <v>107</v>
      </c>
      <c r="L5516">
        <v>1779</v>
      </c>
      <c r="M5516">
        <v>10937</v>
      </c>
      <c r="N5516" t="s">
        <v>27</v>
      </c>
      <c r="O5516">
        <v>52.27</v>
      </c>
      <c r="P5516">
        <v>577</v>
      </c>
      <c r="Q5516" t="s">
        <v>42</v>
      </c>
      <c r="R5516" t="s">
        <v>54</v>
      </c>
      <c r="S5516" s="1">
        <v>45617</v>
      </c>
      <c r="T5516" t="s">
        <v>43</v>
      </c>
    </row>
    <row r="5517" spans="1:20" x14ac:dyDescent="0.3">
      <c r="A5517" t="s">
        <v>5576</v>
      </c>
      <c r="B5517">
        <v>58</v>
      </c>
      <c r="C5517" t="s">
        <v>21</v>
      </c>
      <c r="D5517" t="s">
        <v>53</v>
      </c>
      <c r="E5517" t="s">
        <v>23</v>
      </c>
      <c r="F5517" t="s">
        <v>24</v>
      </c>
      <c r="G5517" t="s">
        <v>35</v>
      </c>
      <c r="H5517" t="s">
        <v>26</v>
      </c>
      <c r="I5517">
        <v>69334</v>
      </c>
      <c r="J5517">
        <v>2534</v>
      </c>
      <c r="K5517">
        <v>140</v>
      </c>
      <c r="L5517">
        <v>2719</v>
      </c>
      <c r="M5517">
        <v>25085</v>
      </c>
      <c r="N5517" t="s">
        <v>27</v>
      </c>
      <c r="O5517">
        <v>41.81</v>
      </c>
      <c r="P5517">
        <v>617</v>
      </c>
      <c r="Q5517" t="s">
        <v>42</v>
      </c>
      <c r="R5517" t="s">
        <v>54</v>
      </c>
      <c r="S5517" s="1">
        <v>45318</v>
      </c>
      <c r="T5517" t="s">
        <v>80</v>
      </c>
    </row>
    <row r="5518" spans="1:20" x14ac:dyDescent="0.3">
      <c r="A5518" t="s">
        <v>5577</v>
      </c>
      <c r="B5518">
        <v>40</v>
      </c>
      <c r="C5518" t="s">
        <v>21</v>
      </c>
      <c r="D5518" t="s">
        <v>65</v>
      </c>
      <c r="E5518" t="s">
        <v>40</v>
      </c>
      <c r="F5518" t="s">
        <v>34</v>
      </c>
      <c r="G5518" t="s">
        <v>56</v>
      </c>
      <c r="H5518" t="s">
        <v>26</v>
      </c>
      <c r="I5518">
        <v>79238</v>
      </c>
      <c r="J5518">
        <v>844</v>
      </c>
      <c r="K5518">
        <v>214</v>
      </c>
      <c r="L5518">
        <v>9097</v>
      </c>
      <c r="M5518">
        <v>18072</v>
      </c>
      <c r="N5518" t="s">
        <v>27</v>
      </c>
      <c r="O5518">
        <v>66.81</v>
      </c>
      <c r="P5518">
        <v>276</v>
      </c>
      <c r="Q5518" t="s">
        <v>42</v>
      </c>
      <c r="R5518" t="s">
        <v>54</v>
      </c>
      <c r="S5518" s="1">
        <v>45297</v>
      </c>
      <c r="T5518" t="s">
        <v>80</v>
      </c>
    </row>
    <row r="5519" spans="1:20" x14ac:dyDescent="0.3">
      <c r="A5519" t="s">
        <v>5578</v>
      </c>
      <c r="B5519">
        <v>40</v>
      </c>
      <c r="C5519" t="s">
        <v>31</v>
      </c>
      <c r="D5519" t="s">
        <v>32</v>
      </c>
      <c r="E5519" t="s">
        <v>23</v>
      </c>
      <c r="F5519" t="s">
        <v>34</v>
      </c>
      <c r="G5519" t="s">
        <v>41</v>
      </c>
      <c r="H5519" t="s">
        <v>45</v>
      </c>
      <c r="I5519">
        <v>27491</v>
      </c>
      <c r="J5519">
        <v>1166</v>
      </c>
      <c r="K5519">
        <v>348</v>
      </c>
      <c r="L5519">
        <v>5596</v>
      </c>
      <c r="M5519">
        <v>3482</v>
      </c>
      <c r="N5519" t="s">
        <v>42</v>
      </c>
      <c r="O5519">
        <v>86.66</v>
      </c>
      <c r="P5519">
        <v>480</v>
      </c>
      <c r="Q5519" t="s">
        <v>27</v>
      </c>
      <c r="R5519" t="s">
        <v>54</v>
      </c>
      <c r="S5519" s="1">
        <v>45421</v>
      </c>
      <c r="T5519" t="s">
        <v>59</v>
      </c>
    </row>
    <row r="5520" spans="1:20" x14ac:dyDescent="0.3">
      <c r="A5520" t="s">
        <v>5579</v>
      </c>
      <c r="B5520">
        <v>45</v>
      </c>
      <c r="C5520" t="s">
        <v>31</v>
      </c>
      <c r="D5520" t="s">
        <v>32</v>
      </c>
      <c r="E5520" t="s">
        <v>40</v>
      </c>
      <c r="F5520" t="s">
        <v>24</v>
      </c>
      <c r="G5520" t="s">
        <v>25</v>
      </c>
      <c r="H5520" t="s">
        <v>62</v>
      </c>
      <c r="I5520">
        <v>37821</v>
      </c>
      <c r="J5520">
        <v>4683</v>
      </c>
      <c r="K5520">
        <v>32</v>
      </c>
      <c r="L5520">
        <v>9818</v>
      </c>
      <c r="M5520">
        <v>5251</v>
      </c>
      <c r="N5520" t="s">
        <v>27</v>
      </c>
      <c r="O5520">
        <v>40.090000000000003</v>
      </c>
      <c r="P5520">
        <v>79</v>
      </c>
      <c r="Q5520" t="s">
        <v>42</v>
      </c>
      <c r="R5520" t="s">
        <v>54</v>
      </c>
      <c r="S5520" s="1">
        <v>45580</v>
      </c>
      <c r="T5520" t="s">
        <v>105</v>
      </c>
    </row>
    <row r="5521" spans="1:20" x14ac:dyDescent="0.3">
      <c r="A5521" t="s">
        <v>5580</v>
      </c>
      <c r="B5521">
        <v>43</v>
      </c>
      <c r="C5521" t="s">
        <v>31</v>
      </c>
      <c r="D5521" t="s">
        <v>49</v>
      </c>
      <c r="E5521" t="s">
        <v>40</v>
      </c>
      <c r="F5521" t="s">
        <v>24</v>
      </c>
      <c r="G5521" t="s">
        <v>35</v>
      </c>
      <c r="H5521" t="s">
        <v>26</v>
      </c>
      <c r="I5521">
        <v>15018</v>
      </c>
      <c r="J5521">
        <v>617</v>
      </c>
      <c r="K5521">
        <v>22</v>
      </c>
      <c r="L5521">
        <v>2240</v>
      </c>
      <c r="M5521">
        <v>14876</v>
      </c>
      <c r="N5521" t="s">
        <v>42</v>
      </c>
      <c r="O5521">
        <v>79.2</v>
      </c>
      <c r="P5521">
        <v>595</v>
      </c>
      <c r="Q5521" t="s">
        <v>27</v>
      </c>
      <c r="R5521" t="s">
        <v>36</v>
      </c>
      <c r="S5521" s="1">
        <v>45355</v>
      </c>
      <c r="T5521" t="s">
        <v>37</v>
      </c>
    </row>
    <row r="5522" spans="1:20" x14ac:dyDescent="0.3">
      <c r="A5522" t="s">
        <v>5581</v>
      </c>
      <c r="B5522">
        <v>42</v>
      </c>
      <c r="C5522" t="s">
        <v>21</v>
      </c>
      <c r="D5522" t="s">
        <v>49</v>
      </c>
      <c r="E5522" t="s">
        <v>40</v>
      </c>
      <c r="F5522" t="s">
        <v>24</v>
      </c>
      <c r="G5522" t="s">
        <v>56</v>
      </c>
      <c r="H5522" t="s">
        <v>26</v>
      </c>
      <c r="I5522">
        <v>78268</v>
      </c>
      <c r="J5522">
        <v>2532</v>
      </c>
      <c r="K5522">
        <v>66</v>
      </c>
      <c r="L5522">
        <v>3570</v>
      </c>
      <c r="M5522">
        <v>36826</v>
      </c>
      <c r="N5522" t="s">
        <v>42</v>
      </c>
      <c r="O5522">
        <v>62.77</v>
      </c>
      <c r="P5522">
        <v>768</v>
      </c>
      <c r="Q5522" t="s">
        <v>27</v>
      </c>
      <c r="R5522" t="s">
        <v>28</v>
      </c>
      <c r="S5522" s="1">
        <v>45361</v>
      </c>
      <c r="T5522" t="s">
        <v>37</v>
      </c>
    </row>
    <row r="5523" spans="1:20" x14ac:dyDescent="0.3">
      <c r="A5523" t="s">
        <v>5582</v>
      </c>
      <c r="B5523">
        <v>46</v>
      </c>
      <c r="C5523" t="s">
        <v>21</v>
      </c>
      <c r="D5523" t="s">
        <v>70</v>
      </c>
      <c r="E5523" t="s">
        <v>33</v>
      </c>
      <c r="F5523" t="s">
        <v>24</v>
      </c>
      <c r="G5523" t="s">
        <v>47</v>
      </c>
      <c r="H5523" t="s">
        <v>26</v>
      </c>
      <c r="I5523">
        <v>69179</v>
      </c>
      <c r="J5523">
        <v>623</v>
      </c>
      <c r="K5523">
        <v>159</v>
      </c>
      <c r="L5523">
        <v>9727</v>
      </c>
      <c r="M5523">
        <v>32159</v>
      </c>
      <c r="N5523" t="s">
        <v>27</v>
      </c>
      <c r="O5523">
        <v>40.29</v>
      </c>
      <c r="P5523">
        <v>76</v>
      </c>
      <c r="Q5523" t="s">
        <v>42</v>
      </c>
      <c r="R5523" t="s">
        <v>36</v>
      </c>
      <c r="S5523" s="1">
        <v>45391</v>
      </c>
      <c r="T5523" t="s">
        <v>63</v>
      </c>
    </row>
    <row r="5524" spans="1:20" x14ac:dyDescent="0.3">
      <c r="A5524" t="s">
        <v>5583</v>
      </c>
      <c r="B5524">
        <v>36</v>
      </c>
      <c r="C5524" t="s">
        <v>21</v>
      </c>
      <c r="D5524" t="s">
        <v>70</v>
      </c>
      <c r="E5524" t="s">
        <v>33</v>
      </c>
      <c r="F5524" t="s">
        <v>34</v>
      </c>
      <c r="G5524" t="s">
        <v>35</v>
      </c>
      <c r="H5524" t="s">
        <v>62</v>
      </c>
      <c r="I5524">
        <v>19443</v>
      </c>
      <c r="J5524">
        <v>1376</v>
      </c>
      <c r="K5524">
        <v>2</v>
      </c>
      <c r="L5524">
        <v>7836</v>
      </c>
      <c r="M5524">
        <v>27967</v>
      </c>
      <c r="N5524" t="s">
        <v>42</v>
      </c>
      <c r="O5524">
        <v>14.44</v>
      </c>
      <c r="P5524">
        <v>149</v>
      </c>
      <c r="Q5524" t="s">
        <v>42</v>
      </c>
      <c r="R5524" t="s">
        <v>36</v>
      </c>
      <c r="S5524" s="1">
        <v>45586</v>
      </c>
      <c r="T5524" t="s">
        <v>105</v>
      </c>
    </row>
    <row r="5525" spans="1:20" x14ac:dyDescent="0.3">
      <c r="A5525" t="s">
        <v>5584</v>
      </c>
      <c r="B5525">
        <v>50</v>
      </c>
      <c r="C5525" t="s">
        <v>21</v>
      </c>
      <c r="D5525" t="s">
        <v>32</v>
      </c>
      <c r="E5525" t="s">
        <v>33</v>
      </c>
      <c r="F5525" t="s">
        <v>24</v>
      </c>
      <c r="G5525" t="s">
        <v>35</v>
      </c>
      <c r="H5525" t="s">
        <v>45</v>
      </c>
      <c r="I5525">
        <v>15867</v>
      </c>
      <c r="J5525">
        <v>1291</v>
      </c>
      <c r="K5525">
        <v>395</v>
      </c>
      <c r="L5525">
        <v>7359</v>
      </c>
      <c r="M5525">
        <v>34159</v>
      </c>
      <c r="N5525" t="s">
        <v>27</v>
      </c>
      <c r="O5525">
        <v>34.909999999999997</v>
      </c>
      <c r="P5525">
        <v>778</v>
      </c>
      <c r="Q5525" t="s">
        <v>27</v>
      </c>
      <c r="R5525" t="s">
        <v>28</v>
      </c>
      <c r="S5525" s="1">
        <v>45461</v>
      </c>
      <c r="T5525" t="s">
        <v>99</v>
      </c>
    </row>
    <row r="5526" spans="1:20" x14ac:dyDescent="0.3">
      <c r="A5526" t="s">
        <v>5585</v>
      </c>
      <c r="B5526">
        <v>53</v>
      </c>
      <c r="C5526" t="s">
        <v>21</v>
      </c>
      <c r="D5526" t="s">
        <v>49</v>
      </c>
      <c r="E5526" t="s">
        <v>23</v>
      </c>
      <c r="F5526" t="s">
        <v>34</v>
      </c>
      <c r="G5526" t="s">
        <v>56</v>
      </c>
      <c r="H5526" t="s">
        <v>26</v>
      </c>
      <c r="I5526">
        <v>39340</v>
      </c>
      <c r="J5526">
        <v>3705</v>
      </c>
      <c r="K5526">
        <v>123</v>
      </c>
      <c r="L5526">
        <v>4554</v>
      </c>
      <c r="M5526">
        <v>39466</v>
      </c>
      <c r="N5526" t="s">
        <v>27</v>
      </c>
      <c r="O5526">
        <v>76.5</v>
      </c>
      <c r="P5526">
        <v>727</v>
      </c>
      <c r="Q5526" t="s">
        <v>42</v>
      </c>
      <c r="R5526" t="s">
        <v>54</v>
      </c>
      <c r="S5526" s="1">
        <v>45320</v>
      </c>
      <c r="T5526" t="s">
        <v>80</v>
      </c>
    </row>
    <row r="5527" spans="1:20" x14ac:dyDescent="0.3">
      <c r="A5527" t="s">
        <v>5586</v>
      </c>
      <c r="B5527">
        <v>31</v>
      </c>
      <c r="C5527" t="s">
        <v>31</v>
      </c>
      <c r="D5527" t="s">
        <v>49</v>
      </c>
      <c r="E5527" t="s">
        <v>23</v>
      </c>
      <c r="F5527" t="s">
        <v>24</v>
      </c>
      <c r="G5527" t="s">
        <v>25</v>
      </c>
      <c r="H5527" t="s">
        <v>45</v>
      </c>
      <c r="I5527">
        <v>27847</v>
      </c>
      <c r="J5527">
        <v>5476</v>
      </c>
      <c r="K5527">
        <v>311</v>
      </c>
      <c r="L5527">
        <v>4963</v>
      </c>
      <c r="M5527">
        <v>12643</v>
      </c>
      <c r="N5527" t="s">
        <v>42</v>
      </c>
      <c r="O5527">
        <v>17.61</v>
      </c>
      <c r="P5527">
        <v>869</v>
      </c>
      <c r="Q5527" t="s">
        <v>42</v>
      </c>
      <c r="R5527" t="s">
        <v>54</v>
      </c>
      <c r="S5527" s="1">
        <v>45501</v>
      </c>
      <c r="T5527" t="s">
        <v>57</v>
      </c>
    </row>
    <row r="5528" spans="1:20" x14ac:dyDescent="0.3">
      <c r="A5528" t="s">
        <v>5587</v>
      </c>
      <c r="B5528">
        <v>31</v>
      </c>
      <c r="C5528" t="s">
        <v>21</v>
      </c>
      <c r="D5528" t="s">
        <v>32</v>
      </c>
      <c r="E5528" t="s">
        <v>33</v>
      </c>
      <c r="F5528" t="s">
        <v>34</v>
      </c>
      <c r="G5528" t="s">
        <v>50</v>
      </c>
      <c r="H5528" t="s">
        <v>26</v>
      </c>
      <c r="I5528">
        <v>6394</v>
      </c>
      <c r="J5528">
        <v>2140</v>
      </c>
      <c r="K5528">
        <v>195</v>
      </c>
      <c r="L5528">
        <v>493</v>
      </c>
      <c r="M5528">
        <v>12189</v>
      </c>
      <c r="N5528" t="s">
        <v>27</v>
      </c>
      <c r="O5528">
        <v>55.77</v>
      </c>
      <c r="P5528">
        <v>532</v>
      </c>
      <c r="Q5528" t="s">
        <v>27</v>
      </c>
      <c r="R5528" t="s">
        <v>28</v>
      </c>
      <c r="S5528" s="1">
        <v>45412</v>
      </c>
      <c r="T5528" t="s">
        <v>63</v>
      </c>
    </row>
    <row r="5529" spans="1:20" x14ac:dyDescent="0.3">
      <c r="A5529" t="s">
        <v>5588</v>
      </c>
      <c r="B5529">
        <v>52</v>
      </c>
      <c r="C5529" t="s">
        <v>31</v>
      </c>
      <c r="D5529" t="s">
        <v>39</v>
      </c>
      <c r="E5529" t="s">
        <v>33</v>
      </c>
      <c r="F5529" t="s">
        <v>24</v>
      </c>
      <c r="G5529" t="s">
        <v>47</v>
      </c>
      <c r="H5529" t="s">
        <v>45</v>
      </c>
      <c r="I5529">
        <v>21025</v>
      </c>
      <c r="J5529">
        <v>4859</v>
      </c>
      <c r="K5529">
        <v>32</v>
      </c>
      <c r="L5529">
        <v>5487</v>
      </c>
      <c r="M5529">
        <v>16860</v>
      </c>
      <c r="N5529" t="s">
        <v>27</v>
      </c>
      <c r="O5529">
        <v>50.95</v>
      </c>
      <c r="P5529">
        <v>551</v>
      </c>
      <c r="Q5529" t="s">
        <v>27</v>
      </c>
      <c r="R5529" t="s">
        <v>28</v>
      </c>
      <c r="S5529" s="1">
        <v>45542</v>
      </c>
      <c r="T5529" t="s">
        <v>51</v>
      </c>
    </row>
    <row r="5530" spans="1:20" x14ac:dyDescent="0.3">
      <c r="A5530" t="s">
        <v>5589</v>
      </c>
      <c r="B5530">
        <v>47</v>
      </c>
      <c r="C5530" t="s">
        <v>31</v>
      </c>
      <c r="D5530" t="s">
        <v>39</v>
      </c>
      <c r="E5530" t="s">
        <v>40</v>
      </c>
      <c r="F5530" t="s">
        <v>24</v>
      </c>
      <c r="G5530" t="s">
        <v>47</v>
      </c>
      <c r="H5530" t="s">
        <v>26</v>
      </c>
      <c r="I5530">
        <v>42232</v>
      </c>
      <c r="J5530">
        <v>1749</v>
      </c>
      <c r="K5530">
        <v>31</v>
      </c>
      <c r="L5530">
        <v>1805</v>
      </c>
      <c r="M5530">
        <v>29339</v>
      </c>
      <c r="N5530" t="s">
        <v>27</v>
      </c>
      <c r="O5530">
        <v>62.93</v>
      </c>
      <c r="P5530">
        <v>625</v>
      </c>
      <c r="Q5530" t="s">
        <v>27</v>
      </c>
      <c r="R5530" t="s">
        <v>36</v>
      </c>
      <c r="S5530" s="1">
        <v>45562</v>
      </c>
      <c r="T5530" t="s">
        <v>51</v>
      </c>
    </row>
    <row r="5531" spans="1:20" x14ac:dyDescent="0.3">
      <c r="A5531" t="s">
        <v>5590</v>
      </c>
      <c r="B5531">
        <v>45</v>
      </c>
      <c r="C5531" t="s">
        <v>31</v>
      </c>
      <c r="D5531" t="s">
        <v>68</v>
      </c>
      <c r="E5531" t="s">
        <v>40</v>
      </c>
      <c r="F5531" t="s">
        <v>34</v>
      </c>
      <c r="G5531" t="s">
        <v>56</v>
      </c>
      <c r="H5531" t="s">
        <v>45</v>
      </c>
      <c r="I5531">
        <v>26526</v>
      </c>
      <c r="J5531">
        <v>253</v>
      </c>
      <c r="K5531">
        <v>144</v>
      </c>
      <c r="L5531">
        <v>5695</v>
      </c>
      <c r="M5531">
        <v>34855</v>
      </c>
      <c r="N5531" t="s">
        <v>27</v>
      </c>
      <c r="O5531">
        <v>85.12</v>
      </c>
      <c r="P5531">
        <v>246</v>
      </c>
      <c r="Q5531" t="s">
        <v>42</v>
      </c>
      <c r="R5531" t="s">
        <v>36</v>
      </c>
      <c r="S5531" s="1">
        <v>45599</v>
      </c>
      <c r="T5531" t="s">
        <v>43</v>
      </c>
    </row>
    <row r="5532" spans="1:20" x14ac:dyDescent="0.3">
      <c r="A5532" t="s">
        <v>5591</v>
      </c>
      <c r="B5532">
        <v>34</v>
      </c>
      <c r="C5532" t="s">
        <v>31</v>
      </c>
      <c r="D5532" t="s">
        <v>53</v>
      </c>
      <c r="E5532" t="s">
        <v>23</v>
      </c>
      <c r="F5532" t="s">
        <v>34</v>
      </c>
      <c r="G5532" t="s">
        <v>25</v>
      </c>
      <c r="H5532" t="s">
        <v>26</v>
      </c>
      <c r="I5532">
        <v>24755</v>
      </c>
      <c r="J5532">
        <v>1231</v>
      </c>
      <c r="K5532">
        <v>72</v>
      </c>
      <c r="L5532">
        <v>7262</v>
      </c>
      <c r="M5532">
        <v>5442</v>
      </c>
      <c r="N5532" t="s">
        <v>42</v>
      </c>
      <c r="O5532">
        <v>70.14</v>
      </c>
      <c r="P5532">
        <v>651</v>
      </c>
      <c r="Q5532" t="s">
        <v>42</v>
      </c>
      <c r="R5532" t="s">
        <v>28</v>
      </c>
      <c r="S5532" s="1">
        <v>45589</v>
      </c>
      <c r="T5532" t="s">
        <v>105</v>
      </c>
    </row>
    <row r="5533" spans="1:20" x14ac:dyDescent="0.3">
      <c r="A5533" t="s">
        <v>5592</v>
      </c>
      <c r="B5533">
        <v>20</v>
      </c>
      <c r="C5533" t="s">
        <v>31</v>
      </c>
      <c r="D5533" t="s">
        <v>49</v>
      </c>
      <c r="E5533" t="s">
        <v>23</v>
      </c>
      <c r="F5533" t="s">
        <v>24</v>
      </c>
      <c r="G5533" t="s">
        <v>41</v>
      </c>
      <c r="H5533" t="s">
        <v>26</v>
      </c>
      <c r="I5533">
        <v>6290</v>
      </c>
      <c r="J5533">
        <v>1320</v>
      </c>
      <c r="K5533">
        <v>260</v>
      </c>
      <c r="L5533">
        <v>1051</v>
      </c>
      <c r="M5533">
        <v>35802</v>
      </c>
      <c r="N5533" t="s">
        <v>42</v>
      </c>
      <c r="O5533">
        <v>50.85</v>
      </c>
      <c r="P5533">
        <v>261</v>
      </c>
      <c r="Q5533" t="s">
        <v>27</v>
      </c>
      <c r="R5533" t="s">
        <v>28</v>
      </c>
      <c r="S5533" s="1">
        <v>45643</v>
      </c>
      <c r="T5533" t="s">
        <v>73</v>
      </c>
    </row>
    <row r="5534" spans="1:20" x14ac:dyDescent="0.3">
      <c r="A5534" t="s">
        <v>5593</v>
      </c>
      <c r="B5534">
        <v>33</v>
      </c>
      <c r="C5534" t="s">
        <v>21</v>
      </c>
      <c r="D5534" t="s">
        <v>22</v>
      </c>
      <c r="E5534" t="s">
        <v>40</v>
      </c>
      <c r="F5534" t="s">
        <v>34</v>
      </c>
      <c r="G5534" t="s">
        <v>41</v>
      </c>
      <c r="H5534" t="s">
        <v>45</v>
      </c>
      <c r="I5534">
        <v>10976</v>
      </c>
      <c r="J5534">
        <v>2486</v>
      </c>
      <c r="K5534">
        <v>276</v>
      </c>
      <c r="L5534">
        <v>3279</v>
      </c>
      <c r="M5534">
        <v>35796</v>
      </c>
      <c r="N5534" t="s">
        <v>42</v>
      </c>
      <c r="O5534">
        <v>76.430000000000007</v>
      </c>
      <c r="P5534">
        <v>143</v>
      </c>
      <c r="Q5534" t="s">
        <v>42</v>
      </c>
      <c r="R5534" t="s">
        <v>28</v>
      </c>
      <c r="S5534" s="1">
        <v>45380</v>
      </c>
      <c r="T5534" t="s">
        <v>37</v>
      </c>
    </row>
    <row r="5535" spans="1:20" x14ac:dyDescent="0.3">
      <c r="A5535" t="s">
        <v>5594</v>
      </c>
      <c r="B5535">
        <v>47</v>
      </c>
      <c r="C5535" t="s">
        <v>21</v>
      </c>
      <c r="D5535" t="s">
        <v>65</v>
      </c>
      <c r="E5535" t="s">
        <v>23</v>
      </c>
      <c r="F5535" t="s">
        <v>34</v>
      </c>
      <c r="G5535" t="s">
        <v>50</v>
      </c>
      <c r="H5535" t="s">
        <v>45</v>
      </c>
      <c r="I5535">
        <v>65606</v>
      </c>
      <c r="J5535">
        <v>3633</v>
      </c>
      <c r="K5535">
        <v>258</v>
      </c>
      <c r="L5535">
        <v>1120</v>
      </c>
      <c r="M5535">
        <v>31524</v>
      </c>
      <c r="N5535" t="s">
        <v>27</v>
      </c>
      <c r="O5535">
        <v>66.13</v>
      </c>
      <c r="P5535">
        <v>161</v>
      </c>
      <c r="Q5535" t="s">
        <v>42</v>
      </c>
      <c r="R5535" t="s">
        <v>54</v>
      </c>
      <c r="S5535" s="1">
        <v>45370</v>
      </c>
      <c r="T5535" t="s">
        <v>37</v>
      </c>
    </row>
    <row r="5536" spans="1:20" x14ac:dyDescent="0.3">
      <c r="A5536" t="s">
        <v>5595</v>
      </c>
      <c r="B5536">
        <v>46</v>
      </c>
      <c r="C5536" t="s">
        <v>21</v>
      </c>
      <c r="D5536" t="s">
        <v>39</v>
      </c>
      <c r="E5536" t="s">
        <v>33</v>
      </c>
      <c r="F5536" t="s">
        <v>34</v>
      </c>
      <c r="G5536" t="s">
        <v>50</v>
      </c>
      <c r="H5536" t="s">
        <v>62</v>
      </c>
      <c r="I5536">
        <v>33055</v>
      </c>
      <c r="J5536">
        <v>2020</v>
      </c>
      <c r="K5536">
        <v>372</v>
      </c>
      <c r="L5536">
        <v>6113</v>
      </c>
      <c r="M5536">
        <v>12642</v>
      </c>
      <c r="N5536" t="s">
        <v>27</v>
      </c>
      <c r="O5536">
        <v>81.64</v>
      </c>
      <c r="P5536">
        <v>215</v>
      </c>
      <c r="Q5536" t="s">
        <v>27</v>
      </c>
      <c r="R5536" t="s">
        <v>54</v>
      </c>
      <c r="S5536" s="1">
        <v>45601</v>
      </c>
      <c r="T5536" t="s">
        <v>43</v>
      </c>
    </row>
    <row r="5537" spans="1:20" x14ac:dyDescent="0.3">
      <c r="A5537" t="s">
        <v>5596</v>
      </c>
      <c r="B5537">
        <v>32</v>
      </c>
      <c r="C5537" t="s">
        <v>31</v>
      </c>
      <c r="D5537" t="s">
        <v>32</v>
      </c>
      <c r="E5537" t="s">
        <v>40</v>
      </c>
      <c r="F5537" t="s">
        <v>34</v>
      </c>
      <c r="G5537" t="s">
        <v>56</v>
      </c>
      <c r="H5537" t="s">
        <v>62</v>
      </c>
      <c r="I5537">
        <v>19922</v>
      </c>
      <c r="J5537">
        <v>442</v>
      </c>
      <c r="K5537">
        <v>230</v>
      </c>
      <c r="L5537">
        <v>9505</v>
      </c>
      <c r="M5537">
        <v>37178</v>
      </c>
      <c r="N5537" t="s">
        <v>42</v>
      </c>
      <c r="O5537">
        <v>67.95</v>
      </c>
      <c r="P5537">
        <v>813</v>
      </c>
      <c r="Q5537" t="s">
        <v>27</v>
      </c>
      <c r="R5537" t="s">
        <v>28</v>
      </c>
      <c r="S5537" s="1">
        <v>45579</v>
      </c>
      <c r="T5537" t="s">
        <v>105</v>
      </c>
    </row>
    <row r="5538" spans="1:20" x14ac:dyDescent="0.3">
      <c r="A5538" t="s">
        <v>5597</v>
      </c>
      <c r="B5538">
        <v>42</v>
      </c>
      <c r="C5538" t="s">
        <v>31</v>
      </c>
      <c r="D5538" t="s">
        <v>70</v>
      </c>
      <c r="E5538" t="s">
        <v>40</v>
      </c>
      <c r="F5538" t="s">
        <v>24</v>
      </c>
      <c r="G5538" t="s">
        <v>25</v>
      </c>
      <c r="H5538" t="s">
        <v>62</v>
      </c>
      <c r="I5538">
        <v>56482</v>
      </c>
      <c r="J5538">
        <v>2092</v>
      </c>
      <c r="K5538">
        <v>194</v>
      </c>
      <c r="L5538">
        <v>3081</v>
      </c>
      <c r="M5538">
        <v>1811</v>
      </c>
      <c r="N5538" t="s">
        <v>42</v>
      </c>
      <c r="O5538">
        <v>70.239999999999995</v>
      </c>
      <c r="P5538">
        <v>651</v>
      </c>
      <c r="Q5538" t="s">
        <v>42</v>
      </c>
      <c r="R5538" t="s">
        <v>54</v>
      </c>
      <c r="S5538" s="1">
        <v>45607</v>
      </c>
      <c r="T5538" t="s">
        <v>43</v>
      </c>
    </row>
    <row r="5539" spans="1:20" x14ac:dyDescent="0.3">
      <c r="A5539" t="s">
        <v>5598</v>
      </c>
      <c r="B5539">
        <v>55</v>
      </c>
      <c r="C5539" t="s">
        <v>31</v>
      </c>
      <c r="D5539" t="s">
        <v>49</v>
      </c>
      <c r="E5539" t="s">
        <v>23</v>
      </c>
      <c r="F5539" t="s">
        <v>34</v>
      </c>
      <c r="G5539" t="s">
        <v>41</v>
      </c>
      <c r="H5539" t="s">
        <v>62</v>
      </c>
      <c r="I5539">
        <v>57907</v>
      </c>
      <c r="J5539">
        <v>1471</v>
      </c>
      <c r="K5539">
        <v>292</v>
      </c>
      <c r="L5539">
        <v>4375</v>
      </c>
      <c r="M5539">
        <v>20926</v>
      </c>
      <c r="N5539" t="s">
        <v>42</v>
      </c>
      <c r="O5539">
        <v>16.72</v>
      </c>
      <c r="P5539">
        <v>520</v>
      </c>
      <c r="Q5539" t="s">
        <v>42</v>
      </c>
      <c r="R5539" t="s">
        <v>54</v>
      </c>
      <c r="S5539" s="1">
        <v>45363</v>
      </c>
      <c r="T5539" t="s">
        <v>37</v>
      </c>
    </row>
    <row r="5540" spans="1:20" x14ac:dyDescent="0.3">
      <c r="A5540" t="s">
        <v>5599</v>
      </c>
      <c r="B5540">
        <v>59</v>
      </c>
      <c r="C5540" t="s">
        <v>31</v>
      </c>
      <c r="D5540" t="s">
        <v>22</v>
      </c>
      <c r="E5540" t="s">
        <v>40</v>
      </c>
      <c r="F5540" t="s">
        <v>24</v>
      </c>
      <c r="G5540" t="s">
        <v>47</v>
      </c>
      <c r="H5540" t="s">
        <v>45</v>
      </c>
      <c r="I5540">
        <v>27402</v>
      </c>
      <c r="J5540">
        <v>5326</v>
      </c>
      <c r="K5540">
        <v>235</v>
      </c>
      <c r="L5540">
        <v>5574</v>
      </c>
      <c r="M5540">
        <v>10952</v>
      </c>
      <c r="N5540" t="s">
        <v>42</v>
      </c>
      <c r="O5540">
        <v>10.31</v>
      </c>
      <c r="P5540">
        <v>460</v>
      </c>
      <c r="Q5540" t="s">
        <v>42</v>
      </c>
      <c r="R5540" t="s">
        <v>28</v>
      </c>
      <c r="S5540" s="1">
        <v>45645</v>
      </c>
      <c r="T5540" t="s">
        <v>73</v>
      </c>
    </row>
    <row r="5541" spans="1:20" x14ac:dyDescent="0.3">
      <c r="A5541" t="s">
        <v>5600</v>
      </c>
      <c r="B5541">
        <v>55</v>
      </c>
      <c r="C5541" t="s">
        <v>31</v>
      </c>
      <c r="D5541" t="s">
        <v>65</v>
      </c>
      <c r="E5541" t="s">
        <v>40</v>
      </c>
      <c r="F5541" t="s">
        <v>34</v>
      </c>
      <c r="G5541" t="s">
        <v>25</v>
      </c>
      <c r="H5541" t="s">
        <v>62</v>
      </c>
      <c r="I5541">
        <v>49701</v>
      </c>
      <c r="J5541">
        <v>5882</v>
      </c>
      <c r="K5541">
        <v>290</v>
      </c>
      <c r="L5541">
        <v>9005</v>
      </c>
      <c r="M5541">
        <v>20793</v>
      </c>
      <c r="N5541" t="s">
        <v>42</v>
      </c>
      <c r="O5541">
        <v>86.45</v>
      </c>
      <c r="P5541">
        <v>166</v>
      </c>
      <c r="Q5541" t="s">
        <v>27</v>
      </c>
      <c r="R5541" t="s">
        <v>28</v>
      </c>
      <c r="S5541" s="1">
        <v>45490</v>
      </c>
      <c r="T5541" t="s">
        <v>57</v>
      </c>
    </row>
    <row r="5542" spans="1:20" x14ac:dyDescent="0.3">
      <c r="A5542" t="s">
        <v>5601</v>
      </c>
      <c r="B5542">
        <v>40</v>
      </c>
      <c r="C5542" t="s">
        <v>31</v>
      </c>
      <c r="D5542" t="s">
        <v>22</v>
      </c>
      <c r="E5542" t="s">
        <v>33</v>
      </c>
      <c r="F5542" t="s">
        <v>24</v>
      </c>
      <c r="G5542" t="s">
        <v>41</v>
      </c>
      <c r="H5542" t="s">
        <v>26</v>
      </c>
      <c r="I5542">
        <v>45770</v>
      </c>
      <c r="J5542">
        <v>2422</v>
      </c>
      <c r="K5542">
        <v>32</v>
      </c>
      <c r="L5542">
        <v>8070</v>
      </c>
      <c r="M5542">
        <v>38776</v>
      </c>
      <c r="N5542" t="s">
        <v>27</v>
      </c>
      <c r="O5542">
        <v>30.16</v>
      </c>
      <c r="P5542">
        <v>224</v>
      </c>
      <c r="Q5542" t="s">
        <v>42</v>
      </c>
      <c r="R5542" t="s">
        <v>54</v>
      </c>
      <c r="S5542" s="1">
        <v>45445</v>
      </c>
      <c r="T5542" t="s">
        <v>99</v>
      </c>
    </row>
    <row r="5543" spans="1:20" x14ac:dyDescent="0.3">
      <c r="A5543" t="s">
        <v>5602</v>
      </c>
      <c r="B5543">
        <v>42</v>
      </c>
      <c r="C5543" t="s">
        <v>21</v>
      </c>
      <c r="D5543" t="s">
        <v>68</v>
      </c>
      <c r="E5543" t="s">
        <v>40</v>
      </c>
      <c r="F5543" t="s">
        <v>24</v>
      </c>
      <c r="G5543" t="s">
        <v>25</v>
      </c>
      <c r="H5543" t="s">
        <v>45</v>
      </c>
      <c r="I5543">
        <v>47216</v>
      </c>
      <c r="J5543">
        <v>4023</v>
      </c>
      <c r="K5543">
        <v>181</v>
      </c>
      <c r="L5543">
        <v>7936</v>
      </c>
      <c r="M5543">
        <v>9076</v>
      </c>
      <c r="N5543" t="s">
        <v>42</v>
      </c>
      <c r="O5543">
        <v>23.21</v>
      </c>
      <c r="P5543">
        <v>381</v>
      </c>
      <c r="Q5543" t="s">
        <v>27</v>
      </c>
      <c r="R5543" t="s">
        <v>28</v>
      </c>
      <c r="S5543" s="1">
        <v>45585</v>
      </c>
      <c r="T5543" t="s">
        <v>105</v>
      </c>
    </row>
    <row r="5544" spans="1:20" x14ac:dyDescent="0.3">
      <c r="A5544" t="s">
        <v>5603</v>
      </c>
      <c r="B5544">
        <v>59</v>
      </c>
      <c r="C5544" t="s">
        <v>31</v>
      </c>
      <c r="D5544" t="s">
        <v>22</v>
      </c>
      <c r="E5544" t="s">
        <v>40</v>
      </c>
      <c r="F5544" t="s">
        <v>24</v>
      </c>
      <c r="G5544" t="s">
        <v>56</v>
      </c>
      <c r="H5544" t="s">
        <v>26</v>
      </c>
      <c r="I5544">
        <v>39447</v>
      </c>
      <c r="J5544">
        <v>1922</v>
      </c>
      <c r="K5544">
        <v>258</v>
      </c>
      <c r="L5544">
        <v>7118</v>
      </c>
      <c r="M5544">
        <v>2708</v>
      </c>
      <c r="N5544" t="s">
        <v>42</v>
      </c>
      <c r="O5544">
        <v>22.7</v>
      </c>
      <c r="P5544">
        <v>137</v>
      </c>
      <c r="Q5544" t="s">
        <v>42</v>
      </c>
      <c r="R5544" t="s">
        <v>36</v>
      </c>
      <c r="S5544" s="1">
        <v>45529</v>
      </c>
      <c r="T5544" t="s">
        <v>75</v>
      </c>
    </row>
    <row r="5545" spans="1:20" x14ac:dyDescent="0.3">
      <c r="A5545" t="s">
        <v>5604</v>
      </c>
      <c r="B5545">
        <v>24</v>
      </c>
      <c r="C5545" t="s">
        <v>31</v>
      </c>
      <c r="D5545" t="s">
        <v>70</v>
      </c>
      <c r="E5545" t="s">
        <v>40</v>
      </c>
      <c r="F5545" t="s">
        <v>24</v>
      </c>
      <c r="G5545" t="s">
        <v>41</v>
      </c>
      <c r="H5545" t="s">
        <v>62</v>
      </c>
      <c r="I5545">
        <v>51326</v>
      </c>
      <c r="J5545">
        <v>4756</v>
      </c>
      <c r="K5545">
        <v>175</v>
      </c>
      <c r="L5545">
        <v>8809</v>
      </c>
      <c r="M5545">
        <v>34090</v>
      </c>
      <c r="N5545" t="s">
        <v>42</v>
      </c>
      <c r="O5545">
        <v>69.03</v>
      </c>
      <c r="P5545">
        <v>315</v>
      </c>
      <c r="Q5545" t="s">
        <v>42</v>
      </c>
      <c r="R5545" t="s">
        <v>28</v>
      </c>
      <c r="S5545" s="1">
        <v>45544</v>
      </c>
      <c r="T5545" t="s">
        <v>51</v>
      </c>
    </row>
    <row r="5546" spans="1:20" x14ac:dyDescent="0.3">
      <c r="A5546" t="s">
        <v>5605</v>
      </c>
      <c r="B5546">
        <v>39</v>
      </c>
      <c r="C5546" t="s">
        <v>21</v>
      </c>
      <c r="D5546" t="s">
        <v>39</v>
      </c>
      <c r="E5546" t="s">
        <v>40</v>
      </c>
      <c r="F5546" t="s">
        <v>34</v>
      </c>
      <c r="G5546" t="s">
        <v>35</v>
      </c>
      <c r="H5546" t="s">
        <v>62</v>
      </c>
      <c r="I5546">
        <v>2091</v>
      </c>
      <c r="J5546">
        <v>5557</v>
      </c>
      <c r="K5546">
        <v>145</v>
      </c>
      <c r="L5546">
        <v>4723</v>
      </c>
      <c r="M5546">
        <v>15592</v>
      </c>
      <c r="N5546" t="s">
        <v>27</v>
      </c>
      <c r="O5546">
        <v>13.71</v>
      </c>
      <c r="P5546">
        <v>784</v>
      </c>
      <c r="Q5546" t="s">
        <v>27</v>
      </c>
      <c r="R5546" t="s">
        <v>54</v>
      </c>
      <c r="S5546" s="1">
        <v>45557</v>
      </c>
      <c r="T5546" t="s">
        <v>51</v>
      </c>
    </row>
    <row r="5547" spans="1:20" x14ac:dyDescent="0.3">
      <c r="A5547" t="s">
        <v>5606</v>
      </c>
      <c r="B5547">
        <v>34</v>
      </c>
      <c r="C5547" t="s">
        <v>31</v>
      </c>
      <c r="D5547" t="s">
        <v>22</v>
      </c>
      <c r="E5547" t="s">
        <v>33</v>
      </c>
      <c r="F5547" t="s">
        <v>34</v>
      </c>
      <c r="G5547" t="s">
        <v>56</v>
      </c>
      <c r="H5547" t="s">
        <v>62</v>
      </c>
      <c r="I5547">
        <v>4844</v>
      </c>
      <c r="J5547">
        <v>4692</v>
      </c>
      <c r="K5547">
        <v>130</v>
      </c>
      <c r="L5547">
        <v>2406</v>
      </c>
      <c r="M5547">
        <v>30506</v>
      </c>
      <c r="N5547" t="s">
        <v>27</v>
      </c>
      <c r="O5547">
        <v>62.88</v>
      </c>
      <c r="P5547">
        <v>837</v>
      </c>
      <c r="Q5547" t="s">
        <v>42</v>
      </c>
      <c r="R5547" t="s">
        <v>36</v>
      </c>
      <c r="S5547" s="1">
        <v>45645</v>
      </c>
      <c r="T5547" t="s">
        <v>73</v>
      </c>
    </row>
    <row r="5548" spans="1:20" x14ac:dyDescent="0.3">
      <c r="A5548" t="s">
        <v>5607</v>
      </c>
      <c r="B5548">
        <v>35</v>
      </c>
      <c r="C5548" t="s">
        <v>21</v>
      </c>
      <c r="D5548" t="s">
        <v>65</v>
      </c>
      <c r="E5548" t="s">
        <v>40</v>
      </c>
      <c r="F5548" t="s">
        <v>24</v>
      </c>
      <c r="G5548" t="s">
        <v>35</v>
      </c>
      <c r="H5548" t="s">
        <v>45</v>
      </c>
      <c r="I5548">
        <v>6456</v>
      </c>
      <c r="J5548">
        <v>4141</v>
      </c>
      <c r="K5548">
        <v>92</v>
      </c>
      <c r="L5548">
        <v>8171</v>
      </c>
      <c r="M5548">
        <v>26839</v>
      </c>
      <c r="N5548" t="s">
        <v>42</v>
      </c>
      <c r="O5548">
        <v>55.72</v>
      </c>
      <c r="P5548">
        <v>333</v>
      </c>
      <c r="Q5548" t="s">
        <v>42</v>
      </c>
      <c r="R5548" t="s">
        <v>28</v>
      </c>
      <c r="S5548" s="1">
        <v>45532</v>
      </c>
      <c r="T5548" t="s">
        <v>75</v>
      </c>
    </row>
    <row r="5549" spans="1:20" x14ac:dyDescent="0.3">
      <c r="A5549" t="s">
        <v>5608</v>
      </c>
      <c r="B5549">
        <v>58</v>
      </c>
      <c r="C5549" t="s">
        <v>21</v>
      </c>
      <c r="D5549" t="s">
        <v>39</v>
      </c>
      <c r="E5549" t="s">
        <v>33</v>
      </c>
      <c r="F5549" t="s">
        <v>34</v>
      </c>
      <c r="G5549" t="s">
        <v>25</v>
      </c>
      <c r="H5549" t="s">
        <v>26</v>
      </c>
      <c r="I5549">
        <v>19736</v>
      </c>
      <c r="J5549">
        <v>549</v>
      </c>
      <c r="K5549">
        <v>356</v>
      </c>
      <c r="L5549">
        <v>4231</v>
      </c>
      <c r="M5549">
        <v>5478</v>
      </c>
      <c r="N5549" t="s">
        <v>42</v>
      </c>
      <c r="O5549">
        <v>21.78</v>
      </c>
      <c r="P5549">
        <v>775</v>
      </c>
      <c r="Q5549" t="s">
        <v>42</v>
      </c>
      <c r="R5549" t="s">
        <v>28</v>
      </c>
      <c r="S5549" s="1">
        <v>45481</v>
      </c>
      <c r="T5549" t="s">
        <v>57</v>
      </c>
    </row>
    <row r="5550" spans="1:20" x14ac:dyDescent="0.3">
      <c r="A5550" t="s">
        <v>5609</v>
      </c>
      <c r="B5550">
        <v>27</v>
      </c>
      <c r="C5550" t="s">
        <v>21</v>
      </c>
      <c r="D5550" t="s">
        <v>68</v>
      </c>
      <c r="E5550" t="s">
        <v>33</v>
      </c>
      <c r="F5550" t="s">
        <v>34</v>
      </c>
      <c r="G5550" t="s">
        <v>56</v>
      </c>
      <c r="H5550" t="s">
        <v>26</v>
      </c>
      <c r="I5550">
        <v>17351</v>
      </c>
      <c r="J5550">
        <v>951</v>
      </c>
      <c r="K5550">
        <v>132</v>
      </c>
      <c r="L5550">
        <v>1236</v>
      </c>
      <c r="M5550">
        <v>34944</v>
      </c>
      <c r="N5550" t="s">
        <v>27</v>
      </c>
      <c r="O5550">
        <v>20.84</v>
      </c>
      <c r="P5550">
        <v>344</v>
      </c>
      <c r="Q5550" t="s">
        <v>42</v>
      </c>
      <c r="R5550" t="s">
        <v>36</v>
      </c>
      <c r="S5550" s="1">
        <v>45434</v>
      </c>
      <c r="T5550" t="s">
        <v>59</v>
      </c>
    </row>
    <row r="5551" spans="1:20" x14ac:dyDescent="0.3">
      <c r="A5551" t="s">
        <v>5610</v>
      </c>
      <c r="B5551">
        <v>27</v>
      </c>
      <c r="C5551" t="s">
        <v>31</v>
      </c>
      <c r="D5551" t="s">
        <v>68</v>
      </c>
      <c r="E5551" t="s">
        <v>33</v>
      </c>
      <c r="F5551" t="s">
        <v>24</v>
      </c>
      <c r="G5551" t="s">
        <v>47</v>
      </c>
      <c r="H5551" t="s">
        <v>45</v>
      </c>
      <c r="I5551">
        <v>19692</v>
      </c>
      <c r="J5551">
        <v>3806</v>
      </c>
      <c r="K5551">
        <v>8</v>
      </c>
      <c r="L5551">
        <v>4777</v>
      </c>
      <c r="M5551">
        <v>29822</v>
      </c>
      <c r="N5551" t="s">
        <v>27</v>
      </c>
      <c r="O5551">
        <v>20.61</v>
      </c>
      <c r="P5551">
        <v>160</v>
      </c>
      <c r="Q5551" t="s">
        <v>27</v>
      </c>
      <c r="R5551" t="s">
        <v>54</v>
      </c>
      <c r="S5551" s="1">
        <v>45404</v>
      </c>
      <c r="T5551" t="s">
        <v>63</v>
      </c>
    </row>
    <row r="5552" spans="1:20" x14ac:dyDescent="0.3">
      <c r="A5552" t="s">
        <v>5611</v>
      </c>
      <c r="B5552">
        <v>24</v>
      </c>
      <c r="C5552" t="s">
        <v>21</v>
      </c>
      <c r="D5552" t="s">
        <v>53</v>
      </c>
      <c r="E5552" t="s">
        <v>23</v>
      </c>
      <c r="F5552" t="s">
        <v>34</v>
      </c>
      <c r="G5552" t="s">
        <v>56</v>
      </c>
      <c r="H5552" t="s">
        <v>62</v>
      </c>
      <c r="I5552">
        <v>58353</v>
      </c>
      <c r="J5552">
        <v>1809</v>
      </c>
      <c r="K5552">
        <v>203</v>
      </c>
      <c r="L5552">
        <v>2682</v>
      </c>
      <c r="M5552">
        <v>16234</v>
      </c>
      <c r="N5552" t="s">
        <v>27</v>
      </c>
      <c r="O5552">
        <v>30.76</v>
      </c>
      <c r="P5552">
        <v>117</v>
      </c>
      <c r="Q5552" t="s">
        <v>42</v>
      </c>
      <c r="R5552" t="s">
        <v>54</v>
      </c>
      <c r="S5552" s="1">
        <v>45633</v>
      </c>
      <c r="T5552" t="s">
        <v>73</v>
      </c>
    </row>
    <row r="5553" spans="1:20" x14ac:dyDescent="0.3">
      <c r="A5553" t="s">
        <v>5612</v>
      </c>
      <c r="B5553">
        <v>55</v>
      </c>
      <c r="C5553" t="s">
        <v>21</v>
      </c>
      <c r="D5553" t="s">
        <v>70</v>
      </c>
      <c r="E5553" t="s">
        <v>23</v>
      </c>
      <c r="F5553" t="s">
        <v>34</v>
      </c>
      <c r="G5553" t="s">
        <v>56</v>
      </c>
      <c r="H5553" t="s">
        <v>62</v>
      </c>
      <c r="I5553">
        <v>57213</v>
      </c>
      <c r="J5553">
        <v>5055</v>
      </c>
      <c r="K5553">
        <v>15</v>
      </c>
      <c r="L5553">
        <v>4213</v>
      </c>
      <c r="M5553">
        <v>25502</v>
      </c>
      <c r="N5553" t="s">
        <v>27</v>
      </c>
      <c r="O5553">
        <v>61.34</v>
      </c>
      <c r="P5553">
        <v>497</v>
      </c>
      <c r="Q5553" t="s">
        <v>27</v>
      </c>
      <c r="R5553" t="s">
        <v>54</v>
      </c>
      <c r="S5553" s="1">
        <v>45353</v>
      </c>
      <c r="T5553" t="s">
        <v>37</v>
      </c>
    </row>
    <row r="5554" spans="1:20" x14ac:dyDescent="0.3">
      <c r="A5554" t="s">
        <v>5613</v>
      </c>
      <c r="B5554">
        <v>44</v>
      </c>
      <c r="C5554" t="s">
        <v>31</v>
      </c>
      <c r="D5554" t="s">
        <v>39</v>
      </c>
      <c r="E5554" t="s">
        <v>40</v>
      </c>
      <c r="F5554" t="s">
        <v>34</v>
      </c>
      <c r="G5554" t="s">
        <v>56</v>
      </c>
      <c r="H5554" t="s">
        <v>45</v>
      </c>
      <c r="I5554">
        <v>36041</v>
      </c>
      <c r="J5554">
        <v>1595</v>
      </c>
      <c r="K5554">
        <v>346</v>
      </c>
      <c r="L5554">
        <v>9820</v>
      </c>
      <c r="M5554">
        <v>2622</v>
      </c>
      <c r="N5554" t="s">
        <v>42</v>
      </c>
      <c r="O5554">
        <v>26.55</v>
      </c>
      <c r="P5554">
        <v>671</v>
      </c>
      <c r="Q5554" t="s">
        <v>27</v>
      </c>
      <c r="R5554" t="s">
        <v>36</v>
      </c>
      <c r="S5554" s="1">
        <v>45617</v>
      </c>
      <c r="T5554" t="s">
        <v>43</v>
      </c>
    </row>
    <row r="5555" spans="1:20" x14ac:dyDescent="0.3">
      <c r="A5555" t="s">
        <v>5614</v>
      </c>
      <c r="B5555">
        <v>50</v>
      </c>
      <c r="C5555" t="s">
        <v>21</v>
      </c>
      <c r="D5555" t="s">
        <v>68</v>
      </c>
      <c r="E5555" t="s">
        <v>33</v>
      </c>
      <c r="F5555" t="s">
        <v>34</v>
      </c>
      <c r="G5555" t="s">
        <v>56</v>
      </c>
      <c r="H5555" t="s">
        <v>26</v>
      </c>
      <c r="I5555">
        <v>3357</v>
      </c>
      <c r="J5555">
        <v>3121</v>
      </c>
      <c r="K5555">
        <v>72</v>
      </c>
      <c r="L5555">
        <v>1086</v>
      </c>
      <c r="M5555">
        <v>26029</v>
      </c>
      <c r="N5555" t="s">
        <v>27</v>
      </c>
      <c r="O5555">
        <v>62.81</v>
      </c>
      <c r="P5555">
        <v>648</v>
      </c>
      <c r="Q5555" t="s">
        <v>42</v>
      </c>
      <c r="R5555" t="s">
        <v>28</v>
      </c>
      <c r="S5555" s="1">
        <v>45322</v>
      </c>
      <c r="T5555" t="s">
        <v>80</v>
      </c>
    </row>
    <row r="5556" spans="1:20" x14ac:dyDescent="0.3">
      <c r="A5556" t="s">
        <v>5615</v>
      </c>
      <c r="B5556">
        <v>18</v>
      </c>
      <c r="C5556" t="s">
        <v>31</v>
      </c>
      <c r="D5556" t="s">
        <v>68</v>
      </c>
      <c r="E5556" t="s">
        <v>23</v>
      </c>
      <c r="F5556" t="s">
        <v>24</v>
      </c>
      <c r="G5556" t="s">
        <v>50</v>
      </c>
      <c r="H5556" t="s">
        <v>26</v>
      </c>
      <c r="I5556">
        <v>20113</v>
      </c>
      <c r="J5556">
        <v>5981</v>
      </c>
      <c r="K5556">
        <v>177</v>
      </c>
      <c r="L5556">
        <v>5140</v>
      </c>
      <c r="M5556">
        <v>15805</v>
      </c>
      <c r="N5556" t="s">
        <v>27</v>
      </c>
      <c r="O5556">
        <v>87.74</v>
      </c>
      <c r="P5556">
        <v>241</v>
      </c>
      <c r="Q5556" t="s">
        <v>42</v>
      </c>
      <c r="R5556" t="s">
        <v>36</v>
      </c>
      <c r="S5556" s="1">
        <v>45631</v>
      </c>
      <c r="T5556" t="s">
        <v>73</v>
      </c>
    </row>
    <row r="5557" spans="1:20" x14ac:dyDescent="0.3">
      <c r="A5557" t="s">
        <v>5616</v>
      </c>
      <c r="B5557">
        <v>51</v>
      </c>
      <c r="C5557" t="s">
        <v>31</v>
      </c>
      <c r="D5557" t="s">
        <v>39</v>
      </c>
      <c r="E5557" t="s">
        <v>40</v>
      </c>
      <c r="F5557" t="s">
        <v>24</v>
      </c>
      <c r="G5557" t="s">
        <v>35</v>
      </c>
      <c r="H5557" t="s">
        <v>26</v>
      </c>
      <c r="I5557">
        <v>69201</v>
      </c>
      <c r="J5557">
        <v>1330</v>
      </c>
      <c r="K5557">
        <v>245</v>
      </c>
      <c r="L5557">
        <v>8765</v>
      </c>
      <c r="M5557">
        <v>27691</v>
      </c>
      <c r="N5557" t="s">
        <v>42</v>
      </c>
      <c r="O5557">
        <v>78.97</v>
      </c>
      <c r="P5557">
        <v>848</v>
      </c>
      <c r="Q5557" t="s">
        <v>42</v>
      </c>
      <c r="R5557" t="s">
        <v>36</v>
      </c>
      <c r="S5557" s="1">
        <v>45346</v>
      </c>
      <c r="T5557" t="s">
        <v>29</v>
      </c>
    </row>
    <row r="5558" spans="1:20" x14ac:dyDescent="0.3">
      <c r="A5558" t="s">
        <v>5617</v>
      </c>
      <c r="B5558">
        <v>21</v>
      </c>
      <c r="C5558" t="s">
        <v>21</v>
      </c>
      <c r="D5558" t="s">
        <v>22</v>
      </c>
      <c r="E5558" t="s">
        <v>23</v>
      </c>
      <c r="F5558" t="s">
        <v>34</v>
      </c>
      <c r="G5558" t="s">
        <v>56</v>
      </c>
      <c r="H5558" t="s">
        <v>26</v>
      </c>
      <c r="I5558">
        <v>78297</v>
      </c>
      <c r="J5558">
        <v>1485</v>
      </c>
      <c r="K5558">
        <v>184</v>
      </c>
      <c r="L5558">
        <v>9166</v>
      </c>
      <c r="M5558">
        <v>18605</v>
      </c>
      <c r="N5558" t="s">
        <v>27</v>
      </c>
      <c r="O5558">
        <v>73.849999999999994</v>
      </c>
      <c r="P5558">
        <v>315</v>
      </c>
      <c r="Q5558" t="s">
        <v>27</v>
      </c>
      <c r="R5558" t="s">
        <v>54</v>
      </c>
      <c r="S5558" s="1">
        <v>45336</v>
      </c>
      <c r="T5558" t="s">
        <v>29</v>
      </c>
    </row>
    <row r="5559" spans="1:20" x14ac:dyDescent="0.3">
      <c r="A5559" t="s">
        <v>5618</v>
      </c>
      <c r="B5559">
        <v>34</v>
      </c>
      <c r="C5559" t="s">
        <v>31</v>
      </c>
      <c r="D5559" t="s">
        <v>32</v>
      </c>
      <c r="E5559" t="s">
        <v>33</v>
      </c>
      <c r="F5559" t="s">
        <v>24</v>
      </c>
      <c r="G5559" t="s">
        <v>56</v>
      </c>
      <c r="H5559" t="s">
        <v>62</v>
      </c>
      <c r="I5559">
        <v>17049</v>
      </c>
      <c r="J5559">
        <v>3530</v>
      </c>
      <c r="K5559">
        <v>56</v>
      </c>
      <c r="L5559">
        <v>9748</v>
      </c>
      <c r="M5559">
        <v>23100</v>
      </c>
      <c r="N5559" t="s">
        <v>42</v>
      </c>
      <c r="O5559">
        <v>85.93</v>
      </c>
      <c r="P5559">
        <v>731</v>
      </c>
      <c r="Q5559" t="s">
        <v>42</v>
      </c>
      <c r="R5559" t="s">
        <v>28</v>
      </c>
      <c r="S5559" s="1">
        <v>45492</v>
      </c>
      <c r="T5559" t="s">
        <v>57</v>
      </c>
    </row>
    <row r="5560" spans="1:20" x14ac:dyDescent="0.3">
      <c r="A5560" t="s">
        <v>5619</v>
      </c>
      <c r="B5560">
        <v>21</v>
      </c>
      <c r="C5560" t="s">
        <v>31</v>
      </c>
      <c r="D5560" t="s">
        <v>65</v>
      </c>
      <c r="E5560" t="s">
        <v>40</v>
      </c>
      <c r="F5560" t="s">
        <v>24</v>
      </c>
      <c r="G5560" t="s">
        <v>25</v>
      </c>
      <c r="H5560" t="s">
        <v>62</v>
      </c>
      <c r="I5560">
        <v>12133</v>
      </c>
      <c r="J5560">
        <v>4450</v>
      </c>
      <c r="K5560">
        <v>362</v>
      </c>
      <c r="L5560">
        <v>1318</v>
      </c>
      <c r="M5560">
        <v>23691</v>
      </c>
      <c r="N5560" t="s">
        <v>42</v>
      </c>
      <c r="O5560">
        <v>59</v>
      </c>
      <c r="P5560">
        <v>367</v>
      </c>
      <c r="Q5560" t="s">
        <v>42</v>
      </c>
      <c r="R5560" t="s">
        <v>36</v>
      </c>
      <c r="S5560" s="1">
        <v>45293</v>
      </c>
      <c r="T5560" t="s">
        <v>80</v>
      </c>
    </row>
    <row r="5561" spans="1:20" x14ac:dyDescent="0.3">
      <c r="A5561" t="s">
        <v>5620</v>
      </c>
      <c r="B5561">
        <v>43</v>
      </c>
      <c r="C5561" t="s">
        <v>21</v>
      </c>
      <c r="D5561" t="s">
        <v>22</v>
      </c>
      <c r="E5561" t="s">
        <v>33</v>
      </c>
      <c r="F5561" t="s">
        <v>24</v>
      </c>
      <c r="G5561" t="s">
        <v>50</v>
      </c>
      <c r="H5561" t="s">
        <v>45</v>
      </c>
      <c r="I5561">
        <v>75603</v>
      </c>
      <c r="J5561">
        <v>2481</v>
      </c>
      <c r="K5561">
        <v>85</v>
      </c>
      <c r="L5561">
        <v>7911</v>
      </c>
      <c r="M5561">
        <v>29922</v>
      </c>
      <c r="N5561" t="s">
        <v>42</v>
      </c>
      <c r="O5561">
        <v>71.510000000000005</v>
      </c>
      <c r="P5561">
        <v>610</v>
      </c>
      <c r="Q5561" t="s">
        <v>27</v>
      </c>
      <c r="R5561" t="s">
        <v>28</v>
      </c>
      <c r="S5561" s="1">
        <v>45509</v>
      </c>
      <c r="T5561" t="s">
        <v>75</v>
      </c>
    </row>
    <row r="5562" spans="1:20" x14ac:dyDescent="0.3">
      <c r="A5562" t="s">
        <v>5621</v>
      </c>
      <c r="B5562">
        <v>21</v>
      </c>
      <c r="C5562" t="s">
        <v>21</v>
      </c>
      <c r="D5562" t="s">
        <v>65</v>
      </c>
      <c r="E5562" t="s">
        <v>33</v>
      </c>
      <c r="F5562" t="s">
        <v>24</v>
      </c>
      <c r="G5562" t="s">
        <v>41</v>
      </c>
      <c r="H5562" t="s">
        <v>45</v>
      </c>
      <c r="I5562">
        <v>77287</v>
      </c>
      <c r="J5562">
        <v>1603</v>
      </c>
      <c r="K5562">
        <v>16</v>
      </c>
      <c r="L5562">
        <v>1546</v>
      </c>
      <c r="M5562">
        <v>36200</v>
      </c>
      <c r="N5562" t="s">
        <v>42</v>
      </c>
      <c r="O5562">
        <v>71.91</v>
      </c>
      <c r="P5562">
        <v>57</v>
      </c>
      <c r="Q5562" t="s">
        <v>42</v>
      </c>
      <c r="R5562" t="s">
        <v>36</v>
      </c>
      <c r="S5562" s="1">
        <v>45571</v>
      </c>
      <c r="T5562" t="s">
        <v>105</v>
      </c>
    </row>
    <row r="5563" spans="1:20" x14ac:dyDescent="0.3">
      <c r="A5563" t="s">
        <v>5622</v>
      </c>
      <c r="B5563">
        <v>18</v>
      </c>
      <c r="C5563" t="s">
        <v>21</v>
      </c>
      <c r="D5563" t="s">
        <v>68</v>
      </c>
      <c r="E5563" t="s">
        <v>23</v>
      </c>
      <c r="F5563" t="s">
        <v>34</v>
      </c>
      <c r="G5563" t="s">
        <v>25</v>
      </c>
      <c r="H5563" t="s">
        <v>45</v>
      </c>
      <c r="I5563">
        <v>39957</v>
      </c>
      <c r="J5563">
        <v>609</v>
      </c>
      <c r="K5563">
        <v>320</v>
      </c>
      <c r="L5563">
        <v>3600</v>
      </c>
      <c r="M5563">
        <v>36111</v>
      </c>
      <c r="N5563" t="s">
        <v>42</v>
      </c>
      <c r="O5563">
        <v>87.96</v>
      </c>
      <c r="P5563">
        <v>265</v>
      </c>
      <c r="Q5563" t="s">
        <v>42</v>
      </c>
      <c r="R5563" t="s">
        <v>54</v>
      </c>
      <c r="S5563" s="1">
        <v>45539</v>
      </c>
      <c r="T5563" t="s">
        <v>51</v>
      </c>
    </row>
    <row r="5564" spans="1:20" x14ac:dyDescent="0.3">
      <c r="A5564" t="s">
        <v>5623</v>
      </c>
      <c r="B5564">
        <v>24</v>
      </c>
      <c r="C5564" t="s">
        <v>21</v>
      </c>
      <c r="D5564" t="s">
        <v>68</v>
      </c>
      <c r="E5564" t="s">
        <v>40</v>
      </c>
      <c r="F5564" t="s">
        <v>34</v>
      </c>
      <c r="G5564" t="s">
        <v>25</v>
      </c>
      <c r="H5564" t="s">
        <v>62</v>
      </c>
      <c r="I5564">
        <v>74290</v>
      </c>
      <c r="J5564">
        <v>5482</v>
      </c>
      <c r="K5564">
        <v>312</v>
      </c>
      <c r="L5564">
        <v>6367</v>
      </c>
      <c r="M5564">
        <v>7572</v>
      </c>
      <c r="N5564" t="s">
        <v>42</v>
      </c>
      <c r="O5564">
        <v>61.77</v>
      </c>
      <c r="P5564">
        <v>280</v>
      </c>
      <c r="Q5564" t="s">
        <v>27</v>
      </c>
      <c r="R5564" t="s">
        <v>36</v>
      </c>
      <c r="S5564" s="1">
        <v>45600</v>
      </c>
      <c r="T5564" t="s">
        <v>43</v>
      </c>
    </row>
    <row r="5565" spans="1:20" x14ac:dyDescent="0.3">
      <c r="A5565" t="s">
        <v>5624</v>
      </c>
      <c r="B5565">
        <v>47</v>
      </c>
      <c r="C5565" t="s">
        <v>31</v>
      </c>
      <c r="D5565" t="s">
        <v>70</v>
      </c>
      <c r="E5565" t="s">
        <v>40</v>
      </c>
      <c r="F5565" t="s">
        <v>34</v>
      </c>
      <c r="G5565" t="s">
        <v>50</v>
      </c>
      <c r="H5565" t="s">
        <v>62</v>
      </c>
      <c r="I5565">
        <v>65525</v>
      </c>
      <c r="J5565">
        <v>2350</v>
      </c>
      <c r="K5565">
        <v>190</v>
      </c>
      <c r="L5565">
        <v>9437</v>
      </c>
      <c r="M5565">
        <v>31331</v>
      </c>
      <c r="N5565" t="s">
        <v>27</v>
      </c>
      <c r="O5565">
        <v>31.84</v>
      </c>
      <c r="P5565">
        <v>515</v>
      </c>
      <c r="Q5565" t="s">
        <v>27</v>
      </c>
      <c r="R5565" t="s">
        <v>54</v>
      </c>
      <c r="S5565" s="1">
        <v>45339</v>
      </c>
      <c r="T5565" t="s">
        <v>29</v>
      </c>
    </row>
    <row r="5566" spans="1:20" x14ac:dyDescent="0.3">
      <c r="A5566" t="s">
        <v>5625</v>
      </c>
      <c r="B5566">
        <v>26</v>
      </c>
      <c r="C5566" t="s">
        <v>21</v>
      </c>
      <c r="D5566" t="s">
        <v>39</v>
      </c>
      <c r="E5566" t="s">
        <v>40</v>
      </c>
      <c r="F5566" t="s">
        <v>24</v>
      </c>
      <c r="G5566" t="s">
        <v>50</v>
      </c>
      <c r="H5566" t="s">
        <v>62</v>
      </c>
      <c r="I5566">
        <v>68785</v>
      </c>
      <c r="J5566">
        <v>1490</v>
      </c>
      <c r="K5566">
        <v>194</v>
      </c>
      <c r="L5566">
        <v>6455</v>
      </c>
      <c r="M5566">
        <v>26751</v>
      </c>
      <c r="N5566" t="s">
        <v>27</v>
      </c>
      <c r="O5566">
        <v>25.65</v>
      </c>
      <c r="P5566">
        <v>399</v>
      </c>
      <c r="Q5566" t="s">
        <v>42</v>
      </c>
      <c r="R5566" t="s">
        <v>28</v>
      </c>
      <c r="S5566" s="1">
        <v>45565</v>
      </c>
      <c r="T5566" t="s">
        <v>51</v>
      </c>
    </row>
    <row r="5567" spans="1:20" x14ac:dyDescent="0.3">
      <c r="A5567" t="s">
        <v>5626</v>
      </c>
      <c r="B5567">
        <v>52</v>
      </c>
      <c r="C5567" t="s">
        <v>21</v>
      </c>
      <c r="D5567" t="s">
        <v>49</v>
      </c>
      <c r="E5567" t="s">
        <v>23</v>
      </c>
      <c r="F5567" t="s">
        <v>34</v>
      </c>
      <c r="G5567" t="s">
        <v>50</v>
      </c>
      <c r="H5567" t="s">
        <v>45</v>
      </c>
      <c r="I5567">
        <v>53626</v>
      </c>
      <c r="J5567">
        <v>3489</v>
      </c>
      <c r="K5567">
        <v>4</v>
      </c>
      <c r="L5567">
        <v>3900</v>
      </c>
      <c r="M5567">
        <v>5583</v>
      </c>
      <c r="N5567" t="s">
        <v>27</v>
      </c>
      <c r="O5567">
        <v>34.54</v>
      </c>
      <c r="P5567">
        <v>68</v>
      </c>
      <c r="Q5567" t="s">
        <v>42</v>
      </c>
      <c r="R5567" t="s">
        <v>28</v>
      </c>
      <c r="S5567" s="1">
        <v>45643</v>
      </c>
      <c r="T5567" t="s">
        <v>73</v>
      </c>
    </row>
    <row r="5568" spans="1:20" x14ac:dyDescent="0.3">
      <c r="A5568" t="s">
        <v>5627</v>
      </c>
      <c r="B5568">
        <v>25</v>
      </c>
      <c r="C5568" t="s">
        <v>21</v>
      </c>
      <c r="D5568" t="s">
        <v>68</v>
      </c>
      <c r="E5568" t="s">
        <v>40</v>
      </c>
      <c r="F5568" t="s">
        <v>34</v>
      </c>
      <c r="G5568" t="s">
        <v>25</v>
      </c>
      <c r="H5568" t="s">
        <v>62</v>
      </c>
      <c r="I5568">
        <v>64594</v>
      </c>
      <c r="J5568">
        <v>941</v>
      </c>
      <c r="K5568">
        <v>384</v>
      </c>
      <c r="L5568">
        <v>8710</v>
      </c>
      <c r="M5568">
        <v>12972</v>
      </c>
      <c r="N5568" t="s">
        <v>27</v>
      </c>
      <c r="O5568">
        <v>70.94</v>
      </c>
      <c r="P5568">
        <v>242</v>
      </c>
      <c r="Q5568" t="s">
        <v>42</v>
      </c>
      <c r="R5568" t="s">
        <v>36</v>
      </c>
      <c r="S5568" s="1">
        <v>45301</v>
      </c>
      <c r="T5568" t="s">
        <v>80</v>
      </c>
    </row>
    <row r="5569" spans="1:20" x14ac:dyDescent="0.3">
      <c r="A5569" t="s">
        <v>5628</v>
      </c>
      <c r="B5569">
        <v>41</v>
      </c>
      <c r="C5569" t="s">
        <v>31</v>
      </c>
      <c r="D5569" t="s">
        <v>65</v>
      </c>
      <c r="E5569" t="s">
        <v>23</v>
      </c>
      <c r="F5569" t="s">
        <v>34</v>
      </c>
      <c r="G5569" t="s">
        <v>25</v>
      </c>
      <c r="H5569" t="s">
        <v>26</v>
      </c>
      <c r="I5569">
        <v>10234</v>
      </c>
      <c r="J5569">
        <v>190</v>
      </c>
      <c r="K5569">
        <v>174</v>
      </c>
      <c r="L5569">
        <v>1152</v>
      </c>
      <c r="M5569">
        <v>353</v>
      </c>
      <c r="N5569" t="s">
        <v>42</v>
      </c>
      <c r="O5569">
        <v>62.52</v>
      </c>
      <c r="P5569">
        <v>857</v>
      </c>
      <c r="Q5569" t="s">
        <v>42</v>
      </c>
      <c r="R5569" t="s">
        <v>28</v>
      </c>
      <c r="S5569" s="1">
        <v>45307</v>
      </c>
      <c r="T5569" t="s">
        <v>80</v>
      </c>
    </row>
    <row r="5570" spans="1:20" x14ac:dyDescent="0.3">
      <c r="A5570" t="s">
        <v>5629</v>
      </c>
      <c r="B5570">
        <v>36</v>
      </c>
      <c r="C5570" t="s">
        <v>31</v>
      </c>
      <c r="D5570" t="s">
        <v>65</v>
      </c>
      <c r="E5570" t="s">
        <v>40</v>
      </c>
      <c r="F5570" t="s">
        <v>24</v>
      </c>
      <c r="G5570" t="s">
        <v>56</v>
      </c>
      <c r="H5570" t="s">
        <v>62</v>
      </c>
      <c r="I5570">
        <v>30921</v>
      </c>
      <c r="J5570">
        <v>4318</v>
      </c>
      <c r="K5570">
        <v>131</v>
      </c>
      <c r="L5570">
        <v>4700</v>
      </c>
      <c r="M5570">
        <v>13463</v>
      </c>
      <c r="N5570" t="s">
        <v>27</v>
      </c>
      <c r="O5570">
        <v>27.54</v>
      </c>
      <c r="P5570">
        <v>419</v>
      </c>
      <c r="Q5570" t="s">
        <v>27</v>
      </c>
      <c r="R5570" t="s">
        <v>36</v>
      </c>
      <c r="S5570" s="1">
        <v>45393</v>
      </c>
      <c r="T5570" t="s">
        <v>63</v>
      </c>
    </row>
    <row r="5571" spans="1:20" x14ac:dyDescent="0.3">
      <c r="A5571" t="s">
        <v>5630</v>
      </c>
      <c r="B5571">
        <v>53</v>
      </c>
      <c r="C5571" t="s">
        <v>31</v>
      </c>
      <c r="D5571" t="s">
        <v>32</v>
      </c>
      <c r="E5571" t="s">
        <v>23</v>
      </c>
      <c r="F5571" t="s">
        <v>34</v>
      </c>
      <c r="G5571" t="s">
        <v>50</v>
      </c>
      <c r="H5571" t="s">
        <v>26</v>
      </c>
      <c r="I5571">
        <v>70439</v>
      </c>
      <c r="J5571">
        <v>5780</v>
      </c>
      <c r="K5571">
        <v>87</v>
      </c>
      <c r="L5571">
        <v>6107</v>
      </c>
      <c r="M5571">
        <v>2933</v>
      </c>
      <c r="N5571" t="s">
        <v>42</v>
      </c>
      <c r="O5571">
        <v>78.790000000000006</v>
      </c>
      <c r="P5571">
        <v>337</v>
      </c>
      <c r="Q5571" t="s">
        <v>27</v>
      </c>
      <c r="R5571" t="s">
        <v>54</v>
      </c>
      <c r="S5571" s="1">
        <v>45487</v>
      </c>
      <c r="T5571" t="s">
        <v>57</v>
      </c>
    </row>
    <row r="5572" spans="1:20" x14ac:dyDescent="0.3">
      <c r="A5572" t="s">
        <v>5631</v>
      </c>
      <c r="B5572">
        <v>44</v>
      </c>
      <c r="C5572" t="s">
        <v>31</v>
      </c>
      <c r="D5572" t="s">
        <v>32</v>
      </c>
      <c r="E5572" t="s">
        <v>40</v>
      </c>
      <c r="F5572" t="s">
        <v>24</v>
      </c>
      <c r="G5572" t="s">
        <v>50</v>
      </c>
      <c r="H5572" t="s">
        <v>26</v>
      </c>
      <c r="I5572">
        <v>8172</v>
      </c>
      <c r="J5572">
        <v>4395</v>
      </c>
      <c r="K5572">
        <v>182</v>
      </c>
      <c r="L5572">
        <v>4129</v>
      </c>
      <c r="M5572">
        <v>5425</v>
      </c>
      <c r="N5572" t="s">
        <v>42</v>
      </c>
      <c r="O5572">
        <v>88.51</v>
      </c>
      <c r="P5572">
        <v>164</v>
      </c>
      <c r="Q5572" t="s">
        <v>42</v>
      </c>
      <c r="R5572" t="s">
        <v>36</v>
      </c>
      <c r="S5572" s="1">
        <v>45523</v>
      </c>
      <c r="T5572" t="s">
        <v>75</v>
      </c>
    </row>
    <row r="5573" spans="1:20" x14ac:dyDescent="0.3">
      <c r="A5573" t="s">
        <v>5632</v>
      </c>
      <c r="B5573">
        <v>49</v>
      </c>
      <c r="C5573" t="s">
        <v>31</v>
      </c>
      <c r="D5573" t="s">
        <v>22</v>
      </c>
      <c r="E5573" t="s">
        <v>23</v>
      </c>
      <c r="F5573" t="s">
        <v>24</v>
      </c>
      <c r="G5573" t="s">
        <v>25</v>
      </c>
      <c r="H5573" t="s">
        <v>26</v>
      </c>
      <c r="I5573">
        <v>41306</v>
      </c>
      <c r="J5573">
        <v>423</v>
      </c>
      <c r="K5573">
        <v>287</v>
      </c>
      <c r="L5573">
        <v>4281</v>
      </c>
      <c r="M5573">
        <v>9219</v>
      </c>
      <c r="N5573" t="s">
        <v>42</v>
      </c>
      <c r="O5573">
        <v>70.58</v>
      </c>
      <c r="P5573">
        <v>228</v>
      </c>
      <c r="Q5573" t="s">
        <v>27</v>
      </c>
      <c r="R5573" t="s">
        <v>54</v>
      </c>
      <c r="S5573" s="1">
        <v>45512</v>
      </c>
      <c r="T5573" t="s">
        <v>75</v>
      </c>
    </row>
    <row r="5574" spans="1:20" x14ac:dyDescent="0.3">
      <c r="A5574" t="s">
        <v>5633</v>
      </c>
      <c r="B5574">
        <v>31</v>
      </c>
      <c r="C5574" t="s">
        <v>21</v>
      </c>
      <c r="D5574" t="s">
        <v>22</v>
      </c>
      <c r="E5574" t="s">
        <v>33</v>
      </c>
      <c r="F5574" t="s">
        <v>24</v>
      </c>
      <c r="G5574" t="s">
        <v>25</v>
      </c>
      <c r="H5574" t="s">
        <v>62</v>
      </c>
      <c r="I5574">
        <v>30237</v>
      </c>
      <c r="J5574">
        <v>3547</v>
      </c>
      <c r="K5574">
        <v>109</v>
      </c>
      <c r="L5574">
        <v>482</v>
      </c>
      <c r="M5574">
        <v>30428</v>
      </c>
      <c r="N5574" t="s">
        <v>27</v>
      </c>
      <c r="O5574">
        <v>14.97</v>
      </c>
      <c r="P5574">
        <v>636</v>
      </c>
      <c r="Q5574" t="s">
        <v>27</v>
      </c>
      <c r="R5574" t="s">
        <v>36</v>
      </c>
      <c r="S5574" s="1">
        <v>45401</v>
      </c>
      <c r="T5574" t="s">
        <v>63</v>
      </c>
    </row>
    <row r="5575" spans="1:20" x14ac:dyDescent="0.3">
      <c r="A5575" t="s">
        <v>5634</v>
      </c>
      <c r="B5575">
        <v>35</v>
      </c>
      <c r="C5575" t="s">
        <v>31</v>
      </c>
      <c r="D5575" t="s">
        <v>68</v>
      </c>
      <c r="E5575" t="s">
        <v>33</v>
      </c>
      <c r="F5575" t="s">
        <v>24</v>
      </c>
      <c r="G5575" t="s">
        <v>50</v>
      </c>
      <c r="H5575" t="s">
        <v>45</v>
      </c>
      <c r="I5575">
        <v>31535</v>
      </c>
      <c r="J5575">
        <v>1051</v>
      </c>
      <c r="K5575">
        <v>65</v>
      </c>
      <c r="L5575">
        <v>4884</v>
      </c>
      <c r="M5575">
        <v>14205</v>
      </c>
      <c r="N5575" t="s">
        <v>42</v>
      </c>
      <c r="O5575">
        <v>60.2</v>
      </c>
      <c r="P5575">
        <v>647</v>
      </c>
      <c r="Q5575" t="s">
        <v>42</v>
      </c>
      <c r="R5575" t="s">
        <v>54</v>
      </c>
      <c r="S5575" s="1">
        <v>45475</v>
      </c>
      <c r="T5575" t="s">
        <v>57</v>
      </c>
    </row>
    <row r="5576" spans="1:20" x14ac:dyDescent="0.3">
      <c r="A5576" t="s">
        <v>5635</v>
      </c>
      <c r="B5576">
        <v>45</v>
      </c>
      <c r="C5576" t="s">
        <v>31</v>
      </c>
      <c r="D5576" t="s">
        <v>68</v>
      </c>
      <c r="E5576" t="s">
        <v>33</v>
      </c>
      <c r="F5576" t="s">
        <v>24</v>
      </c>
      <c r="G5576" t="s">
        <v>56</v>
      </c>
      <c r="H5576" t="s">
        <v>26</v>
      </c>
      <c r="I5576">
        <v>29925</v>
      </c>
      <c r="J5576">
        <v>4913</v>
      </c>
      <c r="K5576">
        <v>99</v>
      </c>
      <c r="L5576">
        <v>7073</v>
      </c>
      <c r="M5576">
        <v>20116</v>
      </c>
      <c r="N5576" t="s">
        <v>42</v>
      </c>
      <c r="O5576">
        <v>85.02</v>
      </c>
      <c r="P5576">
        <v>434</v>
      </c>
      <c r="Q5576" t="s">
        <v>42</v>
      </c>
      <c r="R5576" t="s">
        <v>36</v>
      </c>
      <c r="S5576" s="1">
        <v>45584</v>
      </c>
      <c r="T5576" t="s">
        <v>105</v>
      </c>
    </row>
    <row r="5577" spans="1:20" x14ac:dyDescent="0.3">
      <c r="A5577" t="s">
        <v>5636</v>
      </c>
      <c r="B5577">
        <v>46</v>
      </c>
      <c r="C5577" t="s">
        <v>31</v>
      </c>
      <c r="D5577" t="s">
        <v>53</v>
      </c>
      <c r="E5577" t="s">
        <v>40</v>
      </c>
      <c r="F5577" t="s">
        <v>34</v>
      </c>
      <c r="G5577" t="s">
        <v>47</v>
      </c>
      <c r="H5577" t="s">
        <v>26</v>
      </c>
      <c r="I5577">
        <v>3955</v>
      </c>
      <c r="J5577">
        <v>1425</v>
      </c>
      <c r="K5577">
        <v>326</v>
      </c>
      <c r="L5577">
        <v>7864</v>
      </c>
      <c r="M5577">
        <v>21576</v>
      </c>
      <c r="N5577" t="s">
        <v>27</v>
      </c>
      <c r="O5577">
        <v>35.04</v>
      </c>
      <c r="P5577">
        <v>710</v>
      </c>
      <c r="Q5577" t="s">
        <v>42</v>
      </c>
      <c r="R5577" t="s">
        <v>28</v>
      </c>
      <c r="S5577" s="1">
        <v>45390</v>
      </c>
      <c r="T5577" t="s">
        <v>63</v>
      </c>
    </row>
    <row r="5578" spans="1:20" x14ac:dyDescent="0.3">
      <c r="A5578" t="s">
        <v>5637</v>
      </c>
      <c r="B5578">
        <v>33</v>
      </c>
      <c r="C5578" t="s">
        <v>21</v>
      </c>
      <c r="D5578" t="s">
        <v>65</v>
      </c>
      <c r="E5578" t="s">
        <v>23</v>
      </c>
      <c r="F5578" t="s">
        <v>24</v>
      </c>
      <c r="G5578" t="s">
        <v>47</v>
      </c>
      <c r="H5578" t="s">
        <v>62</v>
      </c>
      <c r="I5578">
        <v>11867</v>
      </c>
      <c r="J5578">
        <v>2085</v>
      </c>
      <c r="K5578">
        <v>227</v>
      </c>
      <c r="L5578">
        <v>4331</v>
      </c>
      <c r="M5578">
        <v>23448</v>
      </c>
      <c r="N5578" t="s">
        <v>27</v>
      </c>
      <c r="O5578">
        <v>56.83</v>
      </c>
      <c r="P5578">
        <v>758</v>
      </c>
      <c r="Q5578" t="s">
        <v>42</v>
      </c>
      <c r="R5578" t="s">
        <v>54</v>
      </c>
      <c r="S5578" s="1">
        <v>45655</v>
      </c>
      <c r="T5578" t="s">
        <v>73</v>
      </c>
    </row>
    <row r="5579" spans="1:20" x14ac:dyDescent="0.3">
      <c r="A5579" t="s">
        <v>5638</v>
      </c>
      <c r="B5579">
        <v>52</v>
      </c>
      <c r="C5579" t="s">
        <v>21</v>
      </c>
      <c r="D5579" t="s">
        <v>70</v>
      </c>
      <c r="E5579" t="s">
        <v>33</v>
      </c>
      <c r="F5579" t="s">
        <v>24</v>
      </c>
      <c r="G5579" t="s">
        <v>41</v>
      </c>
      <c r="H5579" t="s">
        <v>62</v>
      </c>
      <c r="I5579">
        <v>47338</v>
      </c>
      <c r="J5579">
        <v>5984</v>
      </c>
      <c r="K5579">
        <v>231</v>
      </c>
      <c r="L5579">
        <v>1547</v>
      </c>
      <c r="M5579">
        <v>26728</v>
      </c>
      <c r="N5579" t="s">
        <v>27</v>
      </c>
      <c r="O5579">
        <v>28.16</v>
      </c>
      <c r="P5579">
        <v>297</v>
      </c>
      <c r="Q5579" t="s">
        <v>27</v>
      </c>
      <c r="R5579" t="s">
        <v>28</v>
      </c>
      <c r="S5579" s="1">
        <v>45414</v>
      </c>
      <c r="T5579" t="s">
        <v>59</v>
      </c>
    </row>
    <row r="5580" spans="1:20" x14ac:dyDescent="0.3">
      <c r="A5580" t="s">
        <v>5639</v>
      </c>
      <c r="B5580">
        <v>48</v>
      </c>
      <c r="C5580" t="s">
        <v>31</v>
      </c>
      <c r="D5580" t="s">
        <v>39</v>
      </c>
      <c r="E5580" t="s">
        <v>40</v>
      </c>
      <c r="F5580" t="s">
        <v>24</v>
      </c>
      <c r="G5580" t="s">
        <v>56</v>
      </c>
      <c r="H5580" t="s">
        <v>26</v>
      </c>
      <c r="I5580">
        <v>24387</v>
      </c>
      <c r="J5580">
        <v>1165</v>
      </c>
      <c r="K5580">
        <v>234</v>
      </c>
      <c r="L5580">
        <v>1187</v>
      </c>
      <c r="M5580">
        <v>11604</v>
      </c>
      <c r="N5580" t="s">
        <v>27</v>
      </c>
      <c r="O5580">
        <v>80.45</v>
      </c>
      <c r="P5580">
        <v>780</v>
      </c>
      <c r="Q5580" t="s">
        <v>42</v>
      </c>
      <c r="R5580" t="s">
        <v>54</v>
      </c>
      <c r="S5580" s="1">
        <v>45394</v>
      </c>
      <c r="T5580" t="s">
        <v>63</v>
      </c>
    </row>
    <row r="5581" spans="1:20" x14ac:dyDescent="0.3">
      <c r="A5581" t="s">
        <v>5640</v>
      </c>
      <c r="B5581">
        <v>21</v>
      </c>
      <c r="C5581" t="s">
        <v>21</v>
      </c>
      <c r="D5581" t="s">
        <v>39</v>
      </c>
      <c r="E5581" t="s">
        <v>23</v>
      </c>
      <c r="F5581" t="s">
        <v>34</v>
      </c>
      <c r="G5581" t="s">
        <v>25</v>
      </c>
      <c r="H5581" t="s">
        <v>45</v>
      </c>
      <c r="I5581">
        <v>19521</v>
      </c>
      <c r="J5581">
        <v>3585</v>
      </c>
      <c r="K5581">
        <v>263</v>
      </c>
      <c r="L5581">
        <v>1907</v>
      </c>
      <c r="M5581">
        <v>8323</v>
      </c>
      <c r="N5581" t="s">
        <v>27</v>
      </c>
      <c r="O5581">
        <v>79.599999999999994</v>
      </c>
      <c r="P5581">
        <v>231</v>
      </c>
      <c r="Q5581" t="s">
        <v>42</v>
      </c>
      <c r="R5581" t="s">
        <v>36</v>
      </c>
      <c r="S5581" s="1">
        <v>45540</v>
      </c>
      <c r="T5581" t="s">
        <v>51</v>
      </c>
    </row>
    <row r="5582" spans="1:20" x14ac:dyDescent="0.3">
      <c r="A5582" t="s">
        <v>5641</v>
      </c>
      <c r="B5582">
        <v>54</v>
      </c>
      <c r="C5582" t="s">
        <v>31</v>
      </c>
      <c r="D5582" t="s">
        <v>32</v>
      </c>
      <c r="E5582" t="s">
        <v>33</v>
      </c>
      <c r="F5582" t="s">
        <v>34</v>
      </c>
      <c r="G5582" t="s">
        <v>50</v>
      </c>
      <c r="H5582" t="s">
        <v>62</v>
      </c>
      <c r="I5582">
        <v>35292</v>
      </c>
      <c r="J5582">
        <v>5265</v>
      </c>
      <c r="K5582">
        <v>35</v>
      </c>
      <c r="L5582">
        <v>9154</v>
      </c>
      <c r="M5582">
        <v>33615</v>
      </c>
      <c r="N5582" t="s">
        <v>42</v>
      </c>
      <c r="O5582">
        <v>39.159999999999997</v>
      </c>
      <c r="P5582">
        <v>260</v>
      </c>
      <c r="Q5582" t="s">
        <v>27</v>
      </c>
      <c r="R5582" t="s">
        <v>36</v>
      </c>
      <c r="S5582" s="1">
        <v>45533</v>
      </c>
      <c r="T5582" t="s">
        <v>75</v>
      </c>
    </row>
    <row r="5583" spans="1:20" x14ac:dyDescent="0.3">
      <c r="A5583" t="s">
        <v>5642</v>
      </c>
      <c r="B5583">
        <v>34</v>
      </c>
      <c r="C5583" t="s">
        <v>21</v>
      </c>
      <c r="D5583" t="s">
        <v>39</v>
      </c>
      <c r="E5583" t="s">
        <v>33</v>
      </c>
      <c r="F5583" t="s">
        <v>34</v>
      </c>
      <c r="G5583" t="s">
        <v>50</v>
      </c>
      <c r="H5583" t="s">
        <v>26</v>
      </c>
      <c r="I5583">
        <v>3481</v>
      </c>
      <c r="J5583">
        <v>1922</v>
      </c>
      <c r="K5583">
        <v>267</v>
      </c>
      <c r="L5583">
        <v>2043</v>
      </c>
      <c r="M5583">
        <v>14360</v>
      </c>
      <c r="N5583" t="s">
        <v>27</v>
      </c>
      <c r="O5583">
        <v>37.979999999999997</v>
      </c>
      <c r="P5583">
        <v>198</v>
      </c>
      <c r="Q5583" t="s">
        <v>27</v>
      </c>
      <c r="R5583" t="s">
        <v>54</v>
      </c>
      <c r="S5583" s="1">
        <v>45499</v>
      </c>
      <c r="T5583" t="s">
        <v>57</v>
      </c>
    </row>
    <row r="5584" spans="1:20" x14ac:dyDescent="0.3">
      <c r="A5584" t="s">
        <v>5643</v>
      </c>
      <c r="B5584">
        <v>56</v>
      </c>
      <c r="C5584" t="s">
        <v>21</v>
      </c>
      <c r="D5584" t="s">
        <v>65</v>
      </c>
      <c r="E5584" t="s">
        <v>40</v>
      </c>
      <c r="F5584" t="s">
        <v>34</v>
      </c>
      <c r="G5584" t="s">
        <v>50</v>
      </c>
      <c r="H5584" t="s">
        <v>45</v>
      </c>
      <c r="I5584">
        <v>1805</v>
      </c>
      <c r="J5584">
        <v>1783</v>
      </c>
      <c r="K5584">
        <v>155</v>
      </c>
      <c r="L5584">
        <v>8335</v>
      </c>
      <c r="M5584">
        <v>19879</v>
      </c>
      <c r="N5584" t="s">
        <v>27</v>
      </c>
      <c r="O5584">
        <v>10.01</v>
      </c>
      <c r="P5584">
        <v>154</v>
      </c>
      <c r="Q5584" t="s">
        <v>42</v>
      </c>
      <c r="R5584" t="s">
        <v>28</v>
      </c>
      <c r="S5584" s="1">
        <v>45330</v>
      </c>
      <c r="T5584" t="s">
        <v>29</v>
      </c>
    </row>
    <row r="5585" spans="1:20" x14ac:dyDescent="0.3">
      <c r="A5585" t="s">
        <v>5644</v>
      </c>
      <c r="B5585">
        <v>43</v>
      </c>
      <c r="C5585" t="s">
        <v>31</v>
      </c>
      <c r="D5585" t="s">
        <v>22</v>
      </c>
      <c r="E5585" t="s">
        <v>23</v>
      </c>
      <c r="F5585" t="s">
        <v>24</v>
      </c>
      <c r="G5585" t="s">
        <v>47</v>
      </c>
      <c r="H5585" t="s">
        <v>62</v>
      </c>
      <c r="I5585">
        <v>36369</v>
      </c>
      <c r="J5585">
        <v>4710</v>
      </c>
      <c r="K5585">
        <v>1</v>
      </c>
      <c r="L5585">
        <v>2036</v>
      </c>
      <c r="M5585">
        <v>37382</v>
      </c>
      <c r="N5585" t="s">
        <v>42</v>
      </c>
      <c r="O5585">
        <v>35.4</v>
      </c>
      <c r="P5585">
        <v>658</v>
      </c>
      <c r="Q5585" t="s">
        <v>42</v>
      </c>
      <c r="R5585" t="s">
        <v>54</v>
      </c>
      <c r="S5585" s="1">
        <v>45387</v>
      </c>
      <c r="T5585" t="s">
        <v>63</v>
      </c>
    </row>
    <row r="5586" spans="1:20" x14ac:dyDescent="0.3">
      <c r="A5586" t="s">
        <v>5645</v>
      </c>
      <c r="B5586">
        <v>56</v>
      </c>
      <c r="C5586" t="s">
        <v>21</v>
      </c>
      <c r="D5586" t="s">
        <v>70</v>
      </c>
      <c r="E5586" t="s">
        <v>40</v>
      </c>
      <c r="F5586" t="s">
        <v>24</v>
      </c>
      <c r="G5586" t="s">
        <v>25</v>
      </c>
      <c r="H5586" t="s">
        <v>45</v>
      </c>
      <c r="I5586">
        <v>7514</v>
      </c>
      <c r="J5586">
        <v>5536</v>
      </c>
      <c r="K5586">
        <v>366</v>
      </c>
      <c r="L5586">
        <v>924</v>
      </c>
      <c r="M5586">
        <v>26493</v>
      </c>
      <c r="N5586" t="s">
        <v>42</v>
      </c>
      <c r="O5586">
        <v>72.510000000000005</v>
      </c>
      <c r="P5586">
        <v>450</v>
      </c>
      <c r="Q5586" t="s">
        <v>42</v>
      </c>
      <c r="R5586" t="s">
        <v>54</v>
      </c>
      <c r="S5586" s="1">
        <v>45632</v>
      </c>
      <c r="T5586" t="s">
        <v>73</v>
      </c>
    </row>
    <row r="5587" spans="1:20" x14ac:dyDescent="0.3">
      <c r="A5587" t="s">
        <v>5646</v>
      </c>
      <c r="B5587">
        <v>58</v>
      </c>
      <c r="C5587" t="s">
        <v>31</v>
      </c>
      <c r="D5587" t="s">
        <v>39</v>
      </c>
      <c r="E5587" t="s">
        <v>33</v>
      </c>
      <c r="F5587" t="s">
        <v>34</v>
      </c>
      <c r="G5587" t="s">
        <v>50</v>
      </c>
      <c r="H5587" t="s">
        <v>26</v>
      </c>
      <c r="I5587">
        <v>31612</v>
      </c>
      <c r="J5587">
        <v>4604</v>
      </c>
      <c r="K5587">
        <v>77</v>
      </c>
      <c r="L5587">
        <v>6625</v>
      </c>
      <c r="M5587">
        <v>10924</v>
      </c>
      <c r="N5587" t="s">
        <v>27</v>
      </c>
      <c r="O5587">
        <v>12.29</v>
      </c>
      <c r="P5587">
        <v>891</v>
      </c>
      <c r="Q5587" t="s">
        <v>27</v>
      </c>
      <c r="R5587" t="s">
        <v>36</v>
      </c>
      <c r="S5587" s="1">
        <v>45508</v>
      </c>
      <c r="T5587" t="s">
        <v>75</v>
      </c>
    </row>
    <row r="5588" spans="1:20" x14ac:dyDescent="0.3">
      <c r="A5588" t="s">
        <v>5647</v>
      </c>
      <c r="B5588">
        <v>21</v>
      </c>
      <c r="C5588" t="s">
        <v>31</v>
      </c>
      <c r="D5588" t="s">
        <v>65</v>
      </c>
      <c r="E5588" t="s">
        <v>40</v>
      </c>
      <c r="F5588" t="s">
        <v>24</v>
      </c>
      <c r="G5588" t="s">
        <v>50</v>
      </c>
      <c r="H5588" t="s">
        <v>45</v>
      </c>
      <c r="I5588">
        <v>15891</v>
      </c>
      <c r="J5588">
        <v>5293</v>
      </c>
      <c r="K5588">
        <v>146</v>
      </c>
      <c r="L5588">
        <v>7242</v>
      </c>
      <c r="M5588">
        <v>13828</v>
      </c>
      <c r="N5588" t="s">
        <v>42</v>
      </c>
      <c r="O5588">
        <v>26.22</v>
      </c>
      <c r="P5588">
        <v>569</v>
      </c>
      <c r="Q5588" t="s">
        <v>42</v>
      </c>
      <c r="R5588" t="s">
        <v>54</v>
      </c>
      <c r="S5588" s="1">
        <v>45355</v>
      </c>
      <c r="T5588" t="s">
        <v>37</v>
      </c>
    </row>
    <row r="5589" spans="1:20" x14ac:dyDescent="0.3">
      <c r="A5589" t="s">
        <v>5648</v>
      </c>
      <c r="B5589">
        <v>47</v>
      </c>
      <c r="C5589" t="s">
        <v>31</v>
      </c>
      <c r="D5589" t="s">
        <v>49</v>
      </c>
      <c r="E5589" t="s">
        <v>40</v>
      </c>
      <c r="F5589" t="s">
        <v>34</v>
      </c>
      <c r="G5589" t="s">
        <v>47</v>
      </c>
      <c r="H5589" t="s">
        <v>26</v>
      </c>
      <c r="I5589">
        <v>71720</v>
      </c>
      <c r="J5589">
        <v>143</v>
      </c>
      <c r="K5589">
        <v>340</v>
      </c>
      <c r="L5589">
        <v>8977</v>
      </c>
      <c r="M5589">
        <v>36647</v>
      </c>
      <c r="N5589" t="s">
        <v>42</v>
      </c>
      <c r="O5589">
        <v>68.42</v>
      </c>
      <c r="P5589">
        <v>528</v>
      </c>
      <c r="Q5589" t="s">
        <v>42</v>
      </c>
      <c r="R5589" t="s">
        <v>28</v>
      </c>
      <c r="S5589" s="1">
        <v>45617</v>
      </c>
      <c r="T5589" t="s">
        <v>43</v>
      </c>
    </row>
    <row r="5590" spans="1:20" x14ac:dyDescent="0.3">
      <c r="A5590" t="s">
        <v>5649</v>
      </c>
      <c r="B5590">
        <v>47</v>
      </c>
      <c r="C5590" t="s">
        <v>21</v>
      </c>
      <c r="D5590" t="s">
        <v>68</v>
      </c>
      <c r="E5590" t="s">
        <v>33</v>
      </c>
      <c r="F5590" t="s">
        <v>34</v>
      </c>
      <c r="G5590" t="s">
        <v>50</v>
      </c>
      <c r="H5590" t="s">
        <v>62</v>
      </c>
      <c r="I5590">
        <v>4474</v>
      </c>
      <c r="J5590">
        <v>626</v>
      </c>
      <c r="K5590">
        <v>304</v>
      </c>
      <c r="L5590">
        <v>4181</v>
      </c>
      <c r="M5590">
        <v>28948</v>
      </c>
      <c r="N5590" t="s">
        <v>42</v>
      </c>
      <c r="O5590">
        <v>61.84</v>
      </c>
      <c r="P5590">
        <v>297</v>
      </c>
      <c r="Q5590" t="s">
        <v>42</v>
      </c>
      <c r="R5590" t="s">
        <v>54</v>
      </c>
      <c r="S5590" s="1">
        <v>45429</v>
      </c>
      <c r="T5590" t="s">
        <v>59</v>
      </c>
    </row>
    <row r="5591" spans="1:20" x14ac:dyDescent="0.3">
      <c r="A5591" t="s">
        <v>5650</v>
      </c>
      <c r="B5591">
        <v>39</v>
      </c>
      <c r="C5591" t="s">
        <v>21</v>
      </c>
      <c r="D5591" t="s">
        <v>53</v>
      </c>
      <c r="E5591" t="s">
        <v>33</v>
      </c>
      <c r="F5591" t="s">
        <v>34</v>
      </c>
      <c r="G5591" t="s">
        <v>41</v>
      </c>
      <c r="H5591" t="s">
        <v>26</v>
      </c>
      <c r="I5591">
        <v>3466</v>
      </c>
      <c r="J5591">
        <v>4237</v>
      </c>
      <c r="K5591">
        <v>367</v>
      </c>
      <c r="L5591">
        <v>5456</v>
      </c>
      <c r="M5591">
        <v>31393</v>
      </c>
      <c r="N5591" t="s">
        <v>42</v>
      </c>
      <c r="O5591">
        <v>88.93</v>
      </c>
      <c r="P5591">
        <v>614</v>
      </c>
      <c r="Q5591" t="s">
        <v>27</v>
      </c>
      <c r="R5591" t="s">
        <v>36</v>
      </c>
      <c r="S5591" s="1">
        <v>45621</v>
      </c>
      <c r="T5591" t="s">
        <v>43</v>
      </c>
    </row>
    <row r="5592" spans="1:20" x14ac:dyDescent="0.3">
      <c r="A5592" t="s">
        <v>5651</v>
      </c>
      <c r="B5592">
        <v>28</v>
      </c>
      <c r="C5592" t="s">
        <v>31</v>
      </c>
      <c r="D5592" t="s">
        <v>53</v>
      </c>
      <c r="E5592" t="s">
        <v>23</v>
      </c>
      <c r="F5592" t="s">
        <v>24</v>
      </c>
      <c r="G5592" t="s">
        <v>25</v>
      </c>
      <c r="H5592" t="s">
        <v>26</v>
      </c>
      <c r="I5592">
        <v>44356</v>
      </c>
      <c r="J5592">
        <v>2941</v>
      </c>
      <c r="K5592">
        <v>292</v>
      </c>
      <c r="L5592">
        <v>5530</v>
      </c>
      <c r="M5592">
        <v>2138</v>
      </c>
      <c r="N5592" t="s">
        <v>27</v>
      </c>
      <c r="O5592">
        <v>41.25</v>
      </c>
      <c r="P5592">
        <v>579</v>
      </c>
      <c r="Q5592" t="s">
        <v>42</v>
      </c>
      <c r="R5592" t="s">
        <v>54</v>
      </c>
      <c r="S5592" s="1">
        <v>45440</v>
      </c>
      <c r="T5592" t="s">
        <v>59</v>
      </c>
    </row>
    <row r="5593" spans="1:20" x14ac:dyDescent="0.3">
      <c r="A5593" t="s">
        <v>5652</v>
      </c>
      <c r="B5593">
        <v>19</v>
      </c>
      <c r="C5593" t="s">
        <v>31</v>
      </c>
      <c r="D5593" t="s">
        <v>39</v>
      </c>
      <c r="E5593" t="s">
        <v>23</v>
      </c>
      <c r="F5593" t="s">
        <v>34</v>
      </c>
      <c r="G5593" t="s">
        <v>35</v>
      </c>
      <c r="H5593" t="s">
        <v>62</v>
      </c>
      <c r="I5593">
        <v>21927</v>
      </c>
      <c r="J5593">
        <v>1114</v>
      </c>
      <c r="K5593">
        <v>179</v>
      </c>
      <c r="L5593">
        <v>6170</v>
      </c>
      <c r="M5593">
        <v>3835</v>
      </c>
      <c r="N5593" t="s">
        <v>27</v>
      </c>
      <c r="O5593">
        <v>20.66</v>
      </c>
      <c r="P5593">
        <v>632</v>
      </c>
      <c r="Q5593" t="s">
        <v>27</v>
      </c>
      <c r="R5593" t="s">
        <v>54</v>
      </c>
      <c r="S5593" s="1">
        <v>45605</v>
      </c>
      <c r="T5593" t="s">
        <v>43</v>
      </c>
    </row>
    <row r="5594" spans="1:20" x14ac:dyDescent="0.3">
      <c r="A5594" t="s">
        <v>5653</v>
      </c>
      <c r="B5594">
        <v>29</v>
      </c>
      <c r="C5594" t="s">
        <v>21</v>
      </c>
      <c r="D5594" t="s">
        <v>22</v>
      </c>
      <c r="E5594" t="s">
        <v>33</v>
      </c>
      <c r="F5594" t="s">
        <v>34</v>
      </c>
      <c r="G5594" t="s">
        <v>41</v>
      </c>
      <c r="H5594" t="s">
        <v>26</v>
      </c>
      <c r="I5594">
        <v>69256</v>
      </c>
      <c r="J5594">
        <v>5020</v>
      </c>
      <c r="K5594">
        <v>59</v>
      </c>
      <c r="L5594">
        <v>7060</v>
      </c>
      <c r="M5594">
        <v>28361</v>
      </c>
      <c r="N5594" t="s">
        <v>42</v>
      </c>
      <c r="O5594">
        <v>63.18</v>
      </c>
      <c r="P5594">
        <v>654</v>
      </c>
      <c r="Q5594" t="s">
        <v>27</v>
      </c>
      <c r="R5594" t="s">
        <v>54</v>
      </c>
      <c r="S5594" s="1">
        <v>45404</v>
      </c>
      <c r="T5594" t="s">
        <v>63</v>
      </c>
    </row>
    <row r="5595" spans="1:20" x14ac:dyDescent="0.3">
      <c r="A5595" t="s">
        <v>5654</v>
      </c>
      <c r="B5595">
        <v>47</v>
      </c>
      <c r="C5595" t="s">
        <v>31</v>
      </c>
      <c r="D5595" t="s">
        <v>53</v>
      </c>
      <c r="E5595" t="s">
        <v>33</v>
      </c>
      <c r="F5595" t="s">
        <v>24</v>
      </c>
      <c r="G5595" t="s">
        <v>56</v>
      </c>
      <c r="H5595" t="s">
        <v>45</v>
      </c>
      <c r="I5595">
        <v>50751</v>
      </c>
      <c r="J5595">
        <v>2171</v>
      </c>
      <c r="K5595">
        <v>224</v>
      </c>
      <c r="L5595">
        <v>6257</v>
      </c>
      <c r="M5595">
        <v>14966</v>
      </c>
      <c r="N5595" t="s">
        <v>27</v>
      </c>
      <c r="O5595">
        <v>16.32</v>
      </c>
      <c r="P5595">
        <v>107</v>
      </c>
      <c r="Q5595" t="s">
        <v>42</v>
      </c>
      <c r="R5595" t="s">
        <v>54</v>
      </c>
      <c r="S5595" s="1">
        <v>45481</v>
      </c>
      <c r="T5595" t="s">
        <v>57</v>
      </c>
    </row>
    <row r="5596" spans="1:20" x14ac:dyDescent="0.3">
      <c r="A5596" t="s">
        <v>5655</v>
      </c>
      <c r="B5596">
        <v>53</v>
      </c>
      <c r="C5596" t="s">
        <v>21</v>
      </c>
      <c r="D5596" t="s">
        <v>53</v>
      </c>
      <c r="E5596" t="s">
        <v>23</v>
      </c>
      <c r="F5596" t="s">
        <v>24</v>
      </c>
      <c r="G5596" t="s">
        <v>41</v>
      </c>
      <c r="H5596" t="s">
        <v>62</v>
      </c>
      <c r="I5596">
        <v>38345</v>
      </c>
      <c r="J5596">
        <v>2733</v>
      </c>
      <c r="K5596">
        <v>297</v>
      </c>
      <c r="L5596">
        <v>3215</v>
      </c>
      <c r="M5596">
        <v>29294</v>
      </c>
      <c r="N5596" t="s">
        <v>27</v>
      </c>
      <c r="O5596">
        <v>19.34</v>
      </c>
      <c r="P5596">
        <v>304</v>
      </c>
      <c r="Q5596" t="s">
        <v>27</v>
      </c>
      <c r="R5596" t="s">
        <v>28</v>
      </c>
      <c r="S5596" s="1">
        <v>45391</v>
      </c>
      <c r="T5596" t="s">
        <v>63</v>
      </c>
    </row>
    <row r="5597" spans="1:20" x14ac:dyDescent="0.3">
      <c r="A5597" t="s">
        <v>5656</v>
      </c>
      <c r="B5597">
        <v>35</v>
      </c>
      <c r="C5597" t="s">
        <v>21</v>
      </c>
      <c r="D5597" t="s">
        <v>32</v>
      </c>
      <c r="E5597" t="s">
        <v>40</v>
      </c>
      <c r="F5597" t="s">
        <v>24</v>
      </c>
      <c r="G5597" t="s">
        <v>41</v>
      </c>
      <c r="H5597" t="s">
        <v>45</v>
      </c>
      <c r="I5597">
        <v>62346</v>
      </c>
      <c r="J5597">
        <v>4788</v>
      </c>
      <c r="K5597">
        <v>262</v>
      </c>
      <c r="L5597">
        <v>505</v>
      </c>
      <c r="M5597">
        <v>33984</v>
      </c>
      <c r="N5597" t="s">
        <v>42</v>
      </c>
      <c r="O5597">
        <v>55.43</v>
      </c>
      <c r="P5597">
        <v>664</v>
      </c>
      <c r="Q5597" t="s">
        <v>27</v>
      </c>
      <c r="R5597" t="s">
        <v>54</v>
      </c>
      <c r="S5597" s="1">
        <v>45389</v>
      </c>
      <c r="T5597" t="s">
        <v>63</v>
      </c>
    </row>
    <row r="5598" spans="1:20" x14ac:dyDescent="0.3">
      <c r="A5598" t="s">
        <v>5657</v>
      </c>
      <c r="B5598">
        <v>43</v>
      </c>
      <c r="C5598" t="s">
        <v>21</v>
      </c>
      <c r="D5598" t="s">
        <v>53</v>
      </c>
      <c r="E5598" t="s">
        <v>33</v>
      </c>
      <c r="F5598" t="s">
        <v>24</v>
      </c>
      <c r="G5598" t="s">
        <v>47</v>
      </c>
      <c r="H5598" t="s">
        <v>62</v>
      </c>
      <c r="I5598">
        <v>53304</v>
      </c>
      <c r="J5598">
        <v>5300</v>
      </c>
      <c r="K5598">
        <v>297</v>
      </c>
      <c r="L5598">
        <v>5780</v>
      </c>
      <c r="M5598">
        <v>27208</v>
      </c>
      <c r="N5598" t="s">
        <v>42</v>
      </c>
      <c r="O5598">
        <v>47.76</v>
      </c>
      <c r="P5598">
        <v>123</v>
      </c>
      <c r="Q5598" t="s">
        <v>42</v>
      </c>
      <c r="R5598" t="s">
        <v>36</v>
      </c>
      <c r="S5598" s="1">
        <v>45541</v>
      </c>
      <c r="T5598" t="s">
        <v>51</v>
      </c>
    </row>
    <row r="5599" spans="1:20" x14ac:dyDescent="0.3">
      <c r="A5599" t="s">
        <v>5658</v>
      </c>
      <c r="B5599">
        <v>24</v>
      </c>
      <c r="C5599" t="s">
        <v>31</v>
      </c>
      <c r="D5599" t="s">
        <v>53</v>
      </c>
      <c r="E5599" t="s">
        <v>33</v>
      </c>
      <c r="F5599" t="s">
        <v>24</v>
      </c>
      <c r="G5599" t="s">
        <v>56</v>
      </c>
      <c r="H5599" t="s">
        <v>26</v>
      </c>
      <c r="I5599">
        <v>70680</v>
      </c>
      <c r="J5599">
        <v>5004</v>
      </c>
      <c r="K5599">
        <v>184</v>
      </c>
      <c r="L5599">
        <v>1667</v>
      </c>
      <c r="M5599">
        <v>4774</v>
      </c>
      <c r="N5599" t="s">
        <v>27</v>
      </c>
      <c r="O5599">
        <v>31.09</v>
      </c>
      <c r="P5599">
        <v>335</v>
      </c>
      <c r="Q5599" t="s">
        <v>27</v>
      </c>
      <c r="R5599" t="s">
        <v>36</v>
      </c>
      <c r="S5599" s="1">
        <v>45525</v>
      </c>
      <c r="T5599" t="s">
        <v>75</v>
      </c>
    </row>
    <row r="5600" spans="1:20" x14ac:dyDescent="0.3">
      <c r="A5600" t="s">
        <v>5659</v>
      </c>
      <c r="B5600">
        <v>18</v>
      </c>
      <c r="C5600" t="s">
        <v>31</v>
      </c>
      <c r="D5600" t="s">
        <v>39</v>
      </c>
      <c r="E5600" t="s">
        <v>40</v>
      </c>
      <c r="F5600" t="s">
        <v>24</v>
      </c>
      <c r="G5600" t="s">
        <v>25</v>
      </c>
      <c r="H5600" t="s">
        <v>45</v>
      </c>
      <c r="I5600">
        <v>10362</v>
      </c>
      <c r="J5600">
        <v>1735</v>
      </c>
      <c r="K5600">
        <v>271</v>
      </c>
      <c r="L5600">
        <v>652</v>
      </c>
      <c r="M5600">
        <v>19783</v>
      </c>
      <c r="N5600" t="s">
        <v>27</v>
      </c>
      <c r="O5600">
        <v>48.24</v>
      </c>
      <c r="P5600">
        <v>241</v>
      </c>
      <c r="Q5600" t="s">
        <v>27</v>
      </c>
      <c r="R5600" t="s">
        <v>54</v>
      </c>
      <c r="S5600" s="1">
        <v>45638</v>
      </c>
      <c r="T5600" t="s">
        <v>73</v>
      </c>
    </row>
    <row r="5601" spans="1:20" x14ac:dyDescent="0.3">
      <c r="A5601" t="s">
        <v>5660</v>
      </c>
      <c r="B5601">
        <v>43</v>
      </c>
      <c r="C5601" t="s">
        <v>21</v>
      </c>
      <c r="D5601" t="s">
        <v>32</v>
      </c>
      <c r="E5601" t="s">
        <v>23</v>
      </c>
      <c r="F5601" t="s">
        <v>34</v>
      </c>
      <c r="G5601" t="s">
        <v>25</v>
      </c>
      <c r="H5601" t="s">
        <v>62</v>
      </c>
      <c r="I5601">
        <v>39472</v>
      </c>
      <c r="J5601">
        <v>1723</v>
      </c>
      <c r="K5601">
        <v>114</v>
      </c>
      <c r="L5601">
        <v>3230</v>
      </c>
      <c r="M5601">
        <v>26413</v>
      </c>
      <c r="N5601" t="s">
        <v>42</v>
      </c>
      <c r="O5601">
        <v>79.47</v>
      </c>
      <c r="P5601">
        <v>885</v>
      </c>
      <c r="Q5601" t="s">
        <v>27</v>
      </c>
      <c r="R5601" t="s">
        <v>36</v>
      </c>
      <c r="S5601" s="1">
        <v>45298</v>
      </c>
      <c r="T5601" t="s">
        <v>80</v>
      </c>
    </row>
    <row r="5602" spans="1:20" x14ac:dyDescent="0.3">
      <c r="A5602" t="s">
        <v>5661</v>
      </c>
      <c r="B5602">
        <v>40</v>
      </c>
      <c r="C5602" t="s">
        <v>31</v>
      </c>
      <c r="D5602" t="s">
        <v>65</v>
      </c>
      <c r="E5602" t="s">
        <v>23</v>
      </c>
      <c r="F5602" t="s">
        <v>24</v>
      </c>
      <c r="G5602" t="s">
        <v>41</v>
      </c>
      <c r="H5602" t="s">
        <v>45</v>
      </c>
      <c r="I5602">
        <v>74740</v>
      </c>
      <c r="J5602">
        <v>3479</v>
      </c>
      <c r="K5602">
        <v>299</v>
      </c>
      <c r="L5602">
        <v>6229</v>
      </c>
      <c r="M5602">
        <v>6421</v>
      </c>
      <c r="N5602" t="s">
        <v>27</v>
      </c>
      <c r="O5602">
        <v>68</v>
      </c>
      <c r="P5602">
        <v>41</v>
      </c>
      <c r="Q5602" t="s">
        <v>27</v>
      </c>
      <c r="R5602" t="s">
        <v>54</v>
      </c>
      <c r="S5602" s="1">
        <v>45600</v>
      </c>
      <c r="T5602" t="s">
        <v>43</v>
      </c>
    </row>
    <row r="5603" spans="1:20" x14ac:dyDescent="0.3">
      <c r="A5603" t="s">
        <v>5662</v>
      </c>
      <c r="B5603">
        <v>43</v>
      </c>
      <c r="C5603" t="s">
        <v>31</v>
      </c>
      <c r="D5603" t="s">
        <v>70</v>
      </c>
      <c r="E5603" t="s">
        <v>40</v>
      </c>
      <c r="F5603" t="s">
        <v>24</v>
      </c>
      <c r="G5603" t="s">
        <v>35</v>
      </c>
      <c r="H5603" t="s">
        <v>62</v>
      </c>
      <c r="I5603">
        <v>54649</v>
      </c>
      <c r="J5603">
        <v>3503</v>
      </c>
      <c r="K5603">
        <v>37</v>
      </c>
      <c r="L5603">
        <v>9373</v>
      </c>
      <c r="M5603">
        <v>3023</v>
      </c>
      <c r="N5603" t="s">
        <v>27</v>
      </c>
      <c r="O5603">
        <v>46.38</v>
      </c>
      <c r="P5603">
        <v>446</v>
      </c>
      <c r="Q5603" t="s">
        <v>27</v>
      </c>
      <c r="R5603" t="s">
        <v>54</v>
      </c>
      <c r="S5603" s="1">
        <v>45392</v>
      </c>
      <c r="T5603" t="s">
        <v>63</v>
      </c>
    </row>
    <row r="5604" spans="1:20" x14ac:dyDescent="0.3">
      <c r="A5604" t="s">
        <v>5663</v>
      </c>
      <c r="B5604">
        <v>23</v>
      </c>
      <c r="C5604" t="s">
        <v>21</v>
      </c>
      <c r="D5604" t="s">
        <v>70</v>
      </c>
      <c r="E5604" t="s">
        <v>33</v>
      </c>
      <c r="F5604" t="s">
        <v>24</v>
      </c>
      <c r="G5604" t="s">
        <v>41</v>
      </c>
      <c r="H5604" t="s">
        <v>62</v>
      </c>
      <c r="I5604">
        <v>23407</v>
      </c>
      <c r="J5604">
        <v>5193</v>
      </c>
      <c r="K5604">
        <v>255</v>
      </c>
      <c r="L5604">
        <v>8446</v>
      </c>
      <c r="M5604">
        <v>28717</v>
      </c>
      <c r="N5604" t="s">
        <v>27</v>
      </c>
      <c r="O5604">
        <v>34.909999999999997</v>
      </c>
      <c r="P5604">
        <v>162</v>
      </c>
      <c r="Q5604" t="s">
        <v>27</v>
      </c>
      <c r="R5604" t="s">
        <v>28</v>
      </c>
      <c r="S5604" s="1">
        <v>45481</v>
      </c>
      <c r="T5604" t="s">
        <v>57</v>
      </c>
    </row>
    <row r="5605" spans="1:20" x14ac:dyDescent="0.3">
      <c r="A5605" t="s">
        <v>5664</v>
      </c>
      <c r="B5605">
        <v>23</v>
      </c>
      <c r="C5605" t="s">
        <v>21</v>
      </c>
      <c r="D5605" t="s">
        <v>22</v>
      </c>
      <c r="E5605" t="s">
        <v>40</v>
      </c>
      <c r="F5605" t="s">
        <v>34</v>
      </c>
      <c r="G5605" t="s">
        <v>50</v>
      </c>
      <c r="H5605" t="s">
        <v>45</v>
      </c>
      <c r="I5605">
        <v>26875</v>
      </c>
      <c r="J5605">
        <v>2519</v>
      </c>
      <c r="K5605">
        <v>233</v>
      </c>
      <c r="L5605">
        <v>672</v>
      </c>
      <c r="M5605">
        <v>18520</v>
      </c>
      <c r="N5605" t="s">
        <v>42</v>
      </c>
      <c r="O5605">
        <v>56.57</v>
      </c>
      <c r="P5605">
        <v>66</v>
      </c>
      <c r="Q5605" t="s">
        <v>27</v>
      </c>
      <c r="R5605" t="s">
        <v>36</v>
      </c>
      <c r="S5605" s="1">
        <v>45568</v>
      </c>
      <c r="T5605" t="s">
        <v>105</v>
      </c>
    </row>
    <row r="5606" spans="1:20" x14ac:dyDescent="0.3">
      <c r="A5606" t="s">
        <v>5665</v>
      </c>
      <c r="B5606">
        <v>25</v>
      </c>
      <c r="C5606" t="s">
        <v>31</v>
      </c>
      <c r="D5606" t="s">
        <v>65</v>
      </c>
      <c r="E5606" t="s">
        <v>33</v>
      </c>
      <c r="F5606" t="s">
        <v>24</v>
      </c>
      <c r="G5606" t="s">
        <v>47</v>
      </c>
      <c r="H5606" t="s">
        <v>45</v>
      </c>
      <c r="I5606">
        <v>20842</v>
      </c>
      <c r="J5606">
        <v>1909</v>
      </c>
      <c r="K5606">
        <v>300</v>
      </c>
      <c r="L5606">
        <v>8110</v>
      </c>
      <c r="M5606">
        <v>22800</v>
      </c>
      <c r="N5606" t="s">
        <v>27</v>
      </c>
      <c r="O5606">
        <v>10.23</v>
      </c>
      <c r="P5606">
        <v>828</v>
      </c>
      <c r="Q5606" t="s">
        <v>42</v>
      </c>
      <c r="R5606" t="s">
        <v>54</v>
      </c>
      <c r="S5606" s="1">
        <v>45462</v>
      </c>
      <c r="T5606" t="s">
        <v>99</v>
      </c>
    </row>
    <row r="5607" spans="1:20" x14ac:dyDescent="0.3">
      <c r="A5607" t="s">
        <v>5666</v>
      </c>
      <c r="B5607">
        <v>41</v>
      </c>
      <c r="C5607" t="s">
        <v>21</v>
      </c>
      <c r="D5607" t="s">
        <v>68</v>
      </c>
      <c r="E5607" t="s">
        <v>23</v>
      </c>
      <c r="F5607" t="s">
        <v>34</v>
      </c>
      <c r="G5607" t="s">
        <v>50</v>
      </c>
      <c r="H5607" t="s">
        <v>45</v>
      </c>
      <c r="I5607">
        <v>48002</v>
      </c>
      <c r="J5607">
        <v>4676</v>
      </c>
      <c r="K5607">
        <v>242</v>
      </c>
      <c r="L5607">
        <v>4224</v>
      </c>
      <c r="M5607">
        <v>27713</v>
      </c>
      <c r="N5607" t="s">
        <v>27</v>
      </c>
      <c r="O5607">
        <v>68.650000000000006</v>
      </c>
      <c r="P5607">
        <v>538</v>
      </c>
      <c r="Q5607" t="s">
        <v>27</v>
      </c>
      <c r="R5607" t="s">
        <v>28</v>
      </c>
      <c r="S5607" s="1">
        <v>45475</v>
      </c>
      <c r="T5607" t="s">
        <v>57</v>
      </c>
    </row>
    <row r="5608" spans="1:20" x14ac:dyDescent="0.3">
      <c r="A5608" t="s">
        <v>5667</v>
      </c>
      <c r="B5608">
        <v>39</v>
      </c>
      <c r="C5608" t="s">
        <v>31</v>
      </c>
      <c r="D5608" t="s">
        <v>49</v>
      </c>
      <c r="E5608" t="s">
        <v>33</v>
      </c>
      <c r="F5608" t="s">
        <v>34</v>
      </c>
      <c r="G5608" t="s">
        <v>56</v>
      </c>
      <c r="H5608" t="s">
        <v>45</v>
      </c>
      <c r="I5608">
        <v>78330</v>
      </c>
      <c r="J5608">
        <v>1915</v>
      </c>
      <c r="K5608">
        <v>157</v>
      </c>
      <c r="L5608">
        <v>6344</v>
      </c>
      <c r="M5608">
        <v>21376</v>
      </c>
      <c r="N5608" t="s">
        <v>42</v>
      </c>
      <c r="O5608">
        <v>74.2</v>
      </c>
      <c r="P5608">
        <v>771</v>
      </c>
      <c r="Q5608" t="s">
        <v>42</v>
      </c>
      <c r="R5608" t="s">
        <v>54</v>
      </c>
      <c r="S5608" s="1">
        <v>45318</v>
      </c>
      <c r="T5608" t="s">
        <v>80</v>
      </c>
    </row>
    <row r="5609" spans="1:20" x14ac:dyDescent="0.3">
      <c r="A5609" t="s">
        <v>5668</v>
      </c>
      <c r="B5609">
        <v>36</v>
      </c>
      <c r="C5609" t="s">
        <v>21</v>
      </c>
      <c r="D5609" t="s">
        <v>70</v>
      </c>
      <c r="E5609" t="s">
        <v>33</v>
      </c>
      <c r="F5609" t="s">
        <v>34</v>
      </c>
      <c r="G5609" t="s">
        <v>56</v>
      </c>
      <c r="H5609" t="s">
        <v>62</v>
      </c>
      <c r="I5609">
        <v>79252</v>
      </c>
      <c r="J5609">
        <v>2947</v>
      </c>
      <c r="K5609">
        <v>399</v>
      </c>
      <c r="L5609">
        <v>9557</v>
      </c>
      <c r="M5609">
        <v>31470</v>
      </c>
      <c r="N5609" t="s">
        <v>42</v>
      </c>
      <c r="O5609">
        <v>19.739999999999998</v>
      </c>
      <c r="P5609">
        <v>184</v>
      </c>
      <c r="Q5609" t="s">
        <v>42</v>
      </c>
      <c r="R5609" t="s">
        <v>36</v>
      </c>
      <c r="S5609" s="1">
        <v>45511</v>
      </c>
      <c r="T5609" t="s">
        <v>75</v>
      </c>
    </row>
    <row r="5610" spans="1:20" x14ac:dyDescent="0.3">
      <c r="A5610" t="s">
        <v>5669</v>
      </c>
      <c r="B5610">
        <v>54</v>
      </c>
      <c r="C5610" t="s">
        <v>21</v>
      </c>
      <c r="D5610" t="s">
        <v>49</v>
      </c>
      <c r="E5610" t="s">
        <v>33</v>
      </c>
      <c r="F5610" t="s">
        <v>34</v>
      </c>
      <c r="G5610" t="s">
        <v>47</v>
      </c>
      <c r="H5610" t="s">
        <v>45</v>
      </c>
      <c r="I5610">
        <v>20892</v>
      </c>
      <c r="J5610">
        <v>2713</v>
      </c>
      <c r="K5610">
        <v>387</v>
      </c>
      <c r="L5610">
        <v>7775</v>
      </c>
      <c r="M5610">
        <v>1992</v>
      </c>
      <c r="N5610" t="s">
        <v>42</v>
      </c>
      <c r="O5610">
        <v>42.21</v>
      </c>
      <c r="P5610">
        <v>788</v>
      </c>
      <c r="Q5610" t="s">
        <v>27</v>
      </c>
      <c r="R5610" t="s">
        <v>36</v>
      </c>
      <c r="S5610" s="1">
        <v>45329</v>
      </c>
      <c r="T5610" t="s">
        <v>29</v>
      </c>
    </row>
    <row r="5611" spans="1:20" x14ac:dyDescent="0.3">
      <c r="A5611" t="s">
        <v>5670</v>
      </c>
      <c r="B5611">
        <v>35</v>
      </c>
      <c r="C5611" t="s">
        <v>31</v>
      </c>
      <c r="D5611" t="s">
        <v>70</v>
      </c>
      <c r="E5611" t="s">
        <v>33</v>
      </c>
      <c r="F5611" t="s">
        <v>24</v>
      </c>
      <c r="G5611" t="s">
        <v>41</v>
      </c>
      <c r="H5611" t="s">
        <v>45</v>
      </c>
      <c r="I5611">
        <v>2476</v>
      </c>
      <c r="J5611">
        <v>5272</v>
      </c>
      <c r="K5611">
        <v>349</v>
      </c>
      <c r="L5611">
        <v>3791</v>
      </c>
      <c r="M5611">
        <v>13804</v>
      </c>
      <c r="N5611" t="s">
        <v>27</v>
      </c>
      <c r="O5611">
        <v>21.61</v>
      </c>
      <c r="P5611">
        <v>428</v>
      </c>
      <c r="Q5611" t="s">
        <v>27</v>
      </c>
      <c r="R5611" t="s">
        <v>28</v>
      </c>
      <c r="S5611" s="1">
        <v>45469</v>
      </c>
      <c r="T5611" t="s">
        <v>99</v>
      </c>
    </row>
    <row r="5612" spans="1:20" x14ac:dyDescent="0.3">
      <c r="A5612" t="s">
        <v>5671</v>
      </c>
      <c r="B5612">
        <v>48</v>
      </c>
      <c r="C5612" t="s">
        <v>31</v>
      </c>
      <c r="D5612" t="s">
        <v>32</v>
      </c>
      <c r="E5612" t="s">
        <v>33</v>
      </c>
      <c r="F5612" t="s">
        <v>24</v>
      </c>
      <c r="G5612" t="s">
        <v>56</v>
      </c>
      <c r="H5612" t="s">
        <v>45</v>
      </c>
      <c r="I5612">
        <v>66028</v>
      </c>
      <c r="J5612">
        <v>5094</v>
      </c>
      <c r="K5612">
        <v>211</v>
      </c>
      <c r="L5612">
        <v>4275</v>
      </c>
      <c r="M5612">
        <v>3504</v>
      </c>
      <c r="N5612" t="s">
        <v>27</v>
      </c>
      <c r="O5612">
        <v>85.9</v>
      </c>
      <c r="P5612">
        <v>418</v>
      </c>
      <c r="Q5612" t="s">
        <v>42</v>
      </c>
      <c r="R5612" t="s">
        <v>28</v>
      </c>
      <c r="S5612" s="1">
        <v>45572</v>
      </c>
      <c r="T5612" t="s">
        <v>105</v>
      </c>
    </row>
    <row r="5613" spans="1:20" x14ac:dyDescent="0.3">
      <c r="A5613" t="s">
        <v>5672</v>
      </c>
      <c r="B5613">
        <v>54</v>
      </c>
      <c r="C5613" t="s">
        <v>31</v>
      </c>
      <c r="D5613" t="s">
        <v>70</v>
      </c>
      <c r="E5613" t="s">
        <v>23</v>
      </c>
      <c r="F5613" t="s">
        <v>24</v>
      </c>
      <c r="G5613" t="s">
        <v>35</v>
      </c>
      <c r="H5613" t="s">
        <v>45</v>
      </c>
      <c r="I5613">
        <v>23354</v>
      </c>
      <c r="J5613">
        <v>4261</v>
      </c>
      <c r="K5613">
        <v>290</v>
      </c>
      <c r="L5613">
        <v>2049</v>
      </c>
      <c r="M5613">
        <v>35899</v>
      </c>
      <c r="N5613" t="s">
        <v>27</v>
      </c>
      <c r="O5613">
        <v>76.08</v>
      </c>
      <c r="P5613">
        <v>883</v>
      </c>
      <c r="Q5613" t="s">
        <v>27</v>
      </c>
      <c r="R5613" t="s">
        <v>36</v>
      </c>
      <c r="S5613" s="1">
        <v>45376</v>
      </c>
      <c r="T5613" t="s">
        <v>37</v>
      </c>
    </row>
    <row r="5614" spans="1:20" x14ac:dyDescent="0.3">
      <c r="A5614" t="s">
        <v>5673</v>
      </c>
      <c r="B5614">
        <v>47</v>
      </c>
      <c r="C5614" t="s">
        <v>31</v>
      </c>
      <c r="D5614" t="s">
        <v>32</v>
      </c>
      <c r="E5614" t="s">
        <v>40</v>
      </c>
      <c r="F5614" t="s">
        <v>24</v>
      </c>
      <c r="G5614" t="s">
        <v>47</v>
      </c>
      <c r="H5614" t="s">
        <v>45</v>
      </c>
      <c r="I5614">
        <v>26533</v>
      </c>
      <c r="J5614">
        <v>5270</v>
      </c>
      <c r="K5614">
        <v>60</v>
      </c>
      <c r="L5614">
        <v>2349</v>
      </c>
      <c r="M5614">
        <v>31605</v>
      </c>
      <c r="N5614" t="s">
        <v>42</v>
      </c>
      <c r="O5614">
        <v>11.61</v>
      </c>
      <c r="P5614">
        <v>19</v>
      </c>
      <c r="Q5614" t="s">
        <v>27</v>
      </c>
      <c r="R5614" t="s">
        <v>54</v>
      </c>
      <c r="S5614" s="1">
        <v>45330</v>
      </c>
      <c r="T5614" t="s">
        <v>29</v>
      </c>
    </row>
    <row r="5615" spans="1:20" x14ac:dyDescent="0.3">
      <c r="A5615" t="s">
        <v>5674</v>
      </c>
      <c r="B5615">
        <v>59</v>
      </c>
      <c r="C5615" t="s">
        <v>31</v>
      </c>
      <c r="D5615" t="s">
        <v>32</v>
      </c>
      <c r="E5615" t="s">
        <v>23</v>
      </c>
      <c r="F5615" t="s">
        <v>24</v>
      </c>
      <c r="G5615" t="s">
        <v>50</v>
      </c>
      <c r="H5615" t="s">
        <v>45</v>
      </c>
      <c r="I5615">
        <v>22377</v>
      </c>
      <c r="J5615">
        <v>3445</v>
      </c>
      <c r="K5615">
        <v>132</v>
      </c>
      <c r="L5615">
        <v>862</v>
      </c>
      <c r="M5615">
        <v>22952</v>
      </c>
      <c r="N5615" t="s">
        <v>42</v>
      </c>
      <c r="O5615">
        <v>87.63</v>
      </c>
      <c r="P5615">
        <v>716</v>
      </c>
      <c r="Q5615" t="s">
        <v>27</v>
      </c>
      <c r="R5615" t="s">
        <v>54</v>
      </c>
      <c r="S5615" s="1">
        <v>45409</v>
      </c>
      <c r="T5615" t="s">
        <v>63</v>
      </c>
    </row>
    <row r="5616" spans="1:20" x14ac:dyDescent="0.3">
      <c r="A5616" t="s">
        <v>5675</v>
      </c>
      <c r="B5616">
        <v>50</v>
      </c>
      <c r="C5616" t="s">
        <v>21</v>
      </c>
      <c r="D5616" t="s">
        <v>22</v>
      </c>
      <c r="E5616" t="s">
        <v>33</v>
      </c>
      <c r="F5616" t="s">
        <v>24</v>
      </c>
      <c r="G5616" t="s">
        <v>35</v>
      </c>
      <c r="H5616" t="s">
        <v>26</v>
      </c>
      <c r="I5616">
        <v>4293</v>
      </c>
      <c r="J5616">
        <v>3725</v>
      </c>
      <c r="K5616">
        <v>108</v>
      </c>
      <c r="L5616">
        <v>1210</v>
      </c>
      <c r="M5616">
        <v>7368</v>
      </c>
      <c r="N5616" t="s">
        <v>42</v>
      </c>
      <c r="O5616">
        <v>21.35</v>
      </c>
      <c r="P5616">
        <v>219</v>
      </c>
      <c r="Q5616" t="s">
        <v>27</v>
      </c>
      <c r="R5616" t="s">
        <v>36</v>
      </c>
      <c r="S5616" s="1">
        <v>45494</v>
      </c>
      <c r="T5616" t="s">
        <v>57</v>
      </c>
    </row>
    <row r="5617" spans="1:20" x14ac:dyDescent="0.3">
      <c r="A5617" t="s">
        <v>5676</v>
      </c>
      <c r="B5617">
        <v>27</v>
      </c>
      <c r="C5617" t="s">
        <v>21</v>
      </c>
      <c r="D5617" t="s">
        <v>53</v>
      </c>
      <c r="E5617" t="s">
        <v>40</v>
      </c>
      <c r="F5617" t="s">
        <v>34</v>
      </c>
      <c r="G5617" t="s">
        <v>25</v>
      </c>
      <c r="H5617" t="s">
        <v>26</v>
      </c>
      <c r="I5617">
        <v>74710</v>
      </c>
      <c r="J5617">
        <v>2581</v>
      </c>
      <c r="K5617">
        <v>333</v>
      </c>
      <c r="L5617">
        <v>9875</v>
      </c>
      <c r="M5617">
        <v>37459</v>
      </c>
      <c r="N5617" t="s">
        <v>42</v>
      </c>
      <c r="O5617">
        <v>16.72</v>
      </c>
      <c r="P5617">
        <v>601</v>
      </c>
      <c r="Q5617" t="s">
        <v>27</v>
      </c>
      <c r="R5617" t="s">
        <v>54</v>
      </c>
      <c r="S5617" s="1">
        <v>45635</v>
      </c>
      <c r="T5617" t="s">
        <v>73</v>
      </c>
    </row>
    <row r="5618" spans="1:20" x14ac:dyDescent="0.3">
      <c r="A5618" t="s">
        <v>5677</v>
      </c>
      <c r="B5618">
        <v>54</v>
      </c>
      <c r="C5618" t="s">
        <v>31</v>
      </c>
      <c r="D5618" t="s">
        <v>22</v>
      </c>
      <c r="E5618" t="s">
        <v>33</v>
      </c>
      <c r="F5618" t="s">
        <v>34</v>
      </c>
      <c r="G5618" t="s">
        <v>47</v>
      </c>
      <c r="H5618" t="s">
        <v>62</v>
      </c>
      <c r="I5618">
        <v>56782</v>
      </c>
      <c r="J5618">
        <v>5204</v>
      </c>
      <c r="K5618">
        <v>383</v>
      </c>
      <c r="L5618">
        <v>2529</v>
      </c>
      <c r="M5618">
        <v>27161</v>
      </c>
      <c r="N5618" t="s">
        <v>27</v>
      </c>
      <c r="O5618">
        <v>12.61</v>
      </c>
      <c r="P5618">
        <v>499</v>
      </c>
      <c r="Q5618" t="s">
        <v>42</v>
      </c>
      <c r="R5618" t="s">
        <v>28</v>
      </c>
      <c r="S5618" s="1">
        <v>45302</v>
      </c>
      <c r="T5618" t="s">
        <v>80</v>
      </c>
    </row>
    <row r="5619" spans="1:20" x14ac:dyDescent="0.3">
      <c r="A5619" t="s">
        <v>5678</v>
      </c>
      <c r="B5619">
        <v>29</v>
      </c>
      <c r="C5619" t="s">
        <v>21</v>
      </c>
      <c r="D5619" t="s">
        <v>32</v>
      </c>
      <c r="E5619" t="s">
        <v>23</v>
      </c>
      <c r="F5619" t="s">
        <v>24</v>
      </c>
      <c r="G5619" t="s">
        <v>35</v>
      </c>
      <c r="H5619" t="s">
        <v>45</v>
      </c>
      <c r="I5619">
        <v>51312</v>
      </c>
      <c r="J5619">
        <v>1846</v>
      </c>
      <c r="K5619">
        <v>296</v>
      </c>
      <c r="L5619">
        <v>8875</v>
      </c>
      <c r="M5619">
        <v>22089</v>
      </c>
      <c r="N5619" t="s">
        <v>42</v>
      </c>
      <c r="O5619">
        <v>73.25</v>
      </c>
      <c r="P5619">
        <v>137</v>
      </c>
      <c r="Q5619" t="s">
        <v>42</v>
      </c>
      <c r="R5619" t="s">
        <v>54</v>
      </c>
      <c r="S5619" s="1">
        <v>45502</v>
      </c>
      <c r="T5619" t="s">
        <v>57</v>
      </c>
    </row>
    <row r="5620" spans="1:20" x14ac:dyDescent="0.3">
      <c r="A5620" t="s">
        <v>5679</v>
      </c>
      <c r="B5620">
        <v>47</v>
      </c>
      <c r="C5620" t="s">
        <v>31</v>
      </c>
      <c r="D5620" t="s">
        <v>32</v>
      </c>
      <c r="E5620" t="s">
        <v>23</v>
      </c>
      <c r="F5620" t="s">
        <v>24</v>
      </c>
      <c r="G5620" t="s">
        <v>47</v>
      </c>
      <c r="H5620" t="s">
        <v>45</v>
      </c>
      <c r="I5620">
        <v>11230</v>
      </c>
      <c r="J5620">
        <v>3526</v>
      </c>
      <c r="K5620">
        <v>359</v>
      </c>
      <c r="L5620">
        <v>7694</v>
      </c>
      <c r="M5620">
        <v>20457</v>
      </c>
      <c r="N5620" t="s">
        <v>27</v>
      </c>
      <c r="O5620">
        <v>84.02</v>
      </c>
      <c r="P5620">
        <v>771</v>
      </c>
      <c r="Q5620" t="s">
        <v>42</v>
      </c>
      <c r="R5620" t="s">
        <v>54</v>
      </c>
      <c r="S5620" s="1">
        <v>45579</v>
      </c>
      <c r="T5620" t="s">
        <v>105</v>
      </c>
    </row>
    <row r="5621" spans="1:20" x14ac:dyDescent="0.3">
      <c r="A5621" t="s">
        <v>5680</v>
      </c>
      <c r="B5621">
        <v>44</v>
      </c>
      <c r="C5621" t="s">
        <v>21</v>
      </c>
      <c r="D5621" t="s">
        <v>70</v>
      </c>
      <c r="E5621" t="s">
        <v>33</v>
      </c>
      <c r="F5621" t="s">
        <v>24</v>
      </c>
      <c r="G5621" t="s">
        <v>50</v>
      </c>
      <c r="H5621" t="s">
        <v>62</v>
      </c>
      <c r="I5621">
        <v>74639</v>
      </c>
      <c r="J5621">
        <v>4951</v>
      </c>
      <c r="K5621">
        <v>283</v>
      </c>
      <c r="L5621">
        <v>6552</v>
      </c>
      <c r="M5621">
        <v>1283</v>
      </c>
      <c r="N5621" t="s">
        <v>27</v>
      </c>
      <c r="O5621">
        <v>17.649999999999999</v>
      </c>
      <c r="P5621">
        <v>163</v>
      </c>
      <c r="Q5621" t="s">
        <v>42</v>
      </c>
      <c r="R5621" t="s">
        <v>36</v>
      </c>
      <c r="S5621" s="1">
        <v>45334</v>
      </c>
      <c r="T5621" t="s">
        <v>29</v>
      </c>
    </row>
    <row r="5622" spans="1:20" x14ac:dyDescent="0.3">
      <c r="A5622" t="s">
        <v>5681</v>
      </c>
      <c r="B5622">
        <v>56</v>
      </c>
      <c r="C5622" t="s">
        <v>21</v>
      </c>
      <c r="D5622" t="s">
        <v>65</v>
      </c>
      <c r="E5622" t="s">
        <v>33</v>
      </c>
      <c r="F5622" t="s">
        <v>24</v>
      </c>
      <c r="G5622" t="s">
        <v>41</v>
      </c>
      <c r="H5622" t="s">
        <v>45</v>
      </c>
      <c r="I5622">
        <v>70134</v>
      </c>
      <c r="J5622">
        <v>4443</v>
      </c>
      <c r="K5622">
        <v>137</v>
      </c>
      <c r="L5622">
        <v>9081</v>
      </c>
      <c r="M5622">
        <v>14600</v>
      </c>
      <c r="N5622" t="s">
        <v>27</v>
      </c>
      <c r="O5622">
        <v>88.66</v>
      </c>
      <c r="P5622">
        <v>346</v>
      </c>
      <c r="Q5622" t="s">
        <v>27</v>
      </c>
      <c r="R5622" t="s">
        <v>36</v>
      </c>
      <c r="S5622" s="1">
        <v>45657</v>
      </c>
      <c r="T5622" t="s">
        <v>73</v>
      </c>
    </row>
    <row r="5623" spans="1:20" x14ac:dyDescent="0.3">
      <c r="A5623" t="s">
        <v>5682</v>
      </c>
      <c r="B5623">
        <v>26</v>
      </c>
      <c r="C5623" t="s">
        <v>31</v>
      </c>
      <c r="D5623" t="s">
        <v>53</v>
      </c>
      <c r="E5623" t="s">
        <v>40</v>
      </c>
      <c r="F5623" t="s">
        <v>24</v>
      </c>
      <c r="G5623" t="s">
        <v>47</v>
      </c>
      <c r="H5623" t="s">
        <v>45</v>
      </c>
      <c r="I5623">
        <v>37348</v>
      </c>
      <c r="J5623">
        <v>2495</v>
      </c>
      <c r="K5623">
        <v>117</v>
      </c>
      <c r="L5623">
        <v>1933</v>
      </c>
      <c r="M5623">
        <v>16452</v>
      </c>
      <c r="N5623" t="s">
        <v>42</v>
      </c>
      <c r="O5623">
        <v>35.270000000000003</v>
      </c>
      <c r="P5623">
        <v>306</v>
      </c>
      <c r="Q5623" t="s">
        <v>27</v>
      </c>
      <c r="R5623" t="s">
        <v>54</v>
      </c>
      <c r="S5623" s="1">
        <v>45453</v>
      </c>
      <c r="T5623" t="s">
        <v>99</v>
      </c>
    </row>
    <row r="5624" spans="1:20" x14ac:dyDescent="0.3">
      <c r="A5624" t="s">
        <v>5683</v>
      </c>
      <c r="B5624">
        <v>38</v>
      </c>
      <c r="C5624" t="s">
        <v>31</v>
      </c>
      <c r="D5624" t="s">
        <v>65</v>
      </c>
      <c r="E5624" t="s">
        <v>40</v>
      </c>
      <c r="F5624" t="s">
        <v>24</v>
      </c>
      <c r="G5624" t="s">
        <v>56</v>
      </c>
      <c r="H5624" t="s">
        <v>45</v>
      </c>
      <c r="I5624">
        <v>50750</v>
      </c>
      <c r="J5624">
        <v>2864</v>
      </c>
      <c r="K5624">
        <v>124</v>
      </c>
      <c r="L5624">
        <v>7617</v>
      </c>
      <c r="M5624">
        <v>18409</v>
      </c>
      <c r="N5624" t="s">
        <v>42</v>
      </c>
      <c r="O5624">
        <v>64.31</v>
      </c>
      <c r="P5624">
        <v>70</v>
      </c>
      <c r="Q5624" t="s">
        <v>27</v>
      </c>
      <c r="R5624" t="s">
        <v>28</v>
      </c>
      <c r="S5624" s="1">
        <v>45504</v>
      </c>
      <c r="T5624" t="s">
        <v>57</v>
      </c>
    </row>
    <row r="5625" spans="1:20" x14ac:dyDescent="0.3">
      <c r="A5625" t="s">
        <v>5684</v>
      </c>
      <c r="B5625">
        <v>29</v>
      </c>
      <c r="C5625" t="s">
        <v>31</v>
      </c>
      <c r="D5625" t="s">
        <v>65</v>
      </c>
      <c r="E5625" t="s">
        <v>33</v>
      </c>
      <c r="F5625" t="s">
        <v>34</v>
      </c>
      <c r="G5625" t="s">
        <v>50</v>
      </c>
      <c r="H5625" t="s">
        <v>26</v>
      </c>
      <c r="I5625">
        <v>61393</v>
      </c>
      <c r="J5625">
        <v>4023</v>
      </c>
      <c r="K5625">
        <v>179</v>
      </c>
      <c r="L5625">
        <v>3799</v>
      </c>
      <c r="M5625">
        <v>17959</v>
      </c>
      <c r="N5625" t="s">
        <v>27</v>
      </c>
      <c r="O5625">
        <v>88.9</v>
      </c>
      <c r="P5625">
        <v>898</v>
      </c>
      <c r="Q5625" t="s">
        <v>42</v>
      </c>
      <c r="R5625" t="s">
        <v>36</v>
      </c>
      <c r="S5625" s="1">
        <v>45451</v>
      </c>
      <c r="T5625" t="s">
        <v>99</v>
      </c>
    </row>
    <row r="5626" spans="1:20" x14ac:dyDescent="0.3">
      <c r="A5626" t="s">
        <v>5685</v>
      </c>
      <c r="B5626">
        <v>46</v>
      </c>
      <c r="C5626" t="s">
        <v>21</v>
      </c>
      <c r="D5626" t="s">
        <v>65</v>
      </c>
      <c r="E5626" t="s">
        <v>40</v>
      </c>
      <c r="F5626" t="s">
        <v>34</v>
      </c>
      <c r="G5626" t="s">
        <v>50</v>
      </c>
      <c r="H5626" t="s">
        <v>45</v>
      </c>
      <c r="I5626">
        <v>2473</v>
      </c>
      <c r="J5626">
        <v>5437</v>
      </c>
      <c r="K5626">
        <v>221</v>
      </c>
      <c r="L5626">
        <v>943</v>
      </c>
      <c r="M5626">
        <v>21698</v>
      </c>
      <c r="N5626" t="s">
        <v>27</v>
      </c>
      <c r="O5626">
        <v>10.68</v>
      </c>
      <c r="P5626">
        <v>706</v>
      </c>
      <c r="Q5626" t="s">
        <v>42</v>
      </c>
      <c r="R5626" t="s">
        <v>54</v>
      </c>
      <c r="S5626" s="1">
        <v>45376</v>
      </c>
      <c r="T5626" t="s">
        <v>37</v>
      </c>
    </row>
    <row r="5627" spans="1:20" x14ac:dyDescent="0.3">
      <c r="A5627" t="s">
        <v>5686</v>
      </c>
      <c r="B5627">
        <v>50</v>
      </c>
      <c r="C5627" t="s">
        <v>31</v>
      </c>
      <c r="D5627" t="s">
        <v>53</v>
      </c>
      <c r="E5627" t="s">
        <v>33</v>
      </c>
      <c r="F5627" t="s">
        <v>24</v>
      </c>
      <c r="G5627" t="s">
        <v>35</v>
      </c>
      <c r="H5627" t="s">
        <v>26</v>
      </c>
      <c r="I5627">
        <v>61699</v>
      </c>
      <c r="J5627">
        <v>3204</v>
      </c>
      <c r="K5627">
        <v>369</v>
      </c>
      <c r="L5627">
        <v>9669</v>
      </c>
      <c r="M5627">
        <v>8984</v>
      </c>
      <c r="N5627" t="s">
        <v>42</v>
      </c>
      <c r="O5627">
        <v>53.74</v>
      </c>
      <c r="P5627">
        <v>310</v>
      </c>
      <c r="Q5627" t="s">
        <v>27</v>
      </c>
      <c r="R5627" t="s">
        <v>28</v>
      </c>
      <c r="S5627" s="1">
        <v>45416</v>
      </c>
      <c r="T5627" t="s">
        <v>59</v>
      </c>
    </row>
    <row r="5628" spans="1:20" x14ac:dyDescent="0.3">
      <c r="A5628" t="s">
        <v>5687</v>
      </c>
      <c r="B5628">
        <v>32</v>
      </c>
      <c r="C5628" t="s">
        <v>31</v>
      </c>
      <c r="D5628" t="s">
        <v>65</v>
      </c>
      <c r="E5628" t="s">
        <v>33</v>
      </c>
      <c r="F5628" t="s">
        <v>24</v>
      </c>
      <c r="G5628" t="s">
        <v>56</v>
      </c>
      <c r="H5628" t="s">
        <v>45</v>
      </c>
      <c r="I5628">
        <v>26494</v>
      </c>
      <c r="J5628">
        <v>3185</v>
      </c>
      <c r="K5628">
        <v>159</v>
      </c>
      <c r="L5628">
        <v>6060</v>
      </c>
      <c r="M5628">
        <v>8498</v>
      </c>
      <c r="N5628" t="s">
        <v>27</v>
      </c>
      <c r="O5628">
        <v>62.48</v>
      </c>
      <c r="P5628">
        <v>37</v>
      </c>
      <c r="Q5628" t="s">
        <v>27</v>
      </c>
      <c r="R5628" t="s">
        <v>54</v>
      </c>
      <c r="S5628" s="1">
        <v>45474</v>
      </c>
      <c r="T5628" t="s">
        <v>57</v>
      </c>
    </row>
    <row r="5629" spans="1:20" x14ac:dyDescent="0.3">
      <c r="A5629" t="s">
        <v>5688</v>
      </c>
      <c r="B5629">
        <v>19</v>
      </c>
      <c r="C5629" t="s">
        <v>31</v>
      </c>
      <c r="D5629" t="s">
        <v>53</v>
      </c>
      <c r="E5629" t="s">
        <v>33</v>
      </c>
      <c r="F5629" t="s">
        <v>24</v>
      </c>
      <c r="G5629" t="s">
        <v>35</v>
      </c>
      <c r="H5629" t="s">
        <v>45</v>
      </c>
      <c r="I5629">
        <v>1555</v>
      </c>
      <c r="J5629">
        <v>4741</v>
      </c>
      <c r="K5629">
        <v>203</v>
      </c>
      <c r="L5629">
        <v>7477</v>
      </c>
      <c r="M5629">
        <v>20344</v>
      </c>
      <c r="N5629" t="s">
        <v>42</v>
      </c>
      <c r="O5629">
        <v>39.71</v>
      </c>
      <c r="P5629">
        <v>413</v>
      </c>
      <c r="Q5629" t="s">
        <v>27</v>
      </c>
      <c r="R5629" t="s">
        <v>54</v>
      </c>
      <c r="S5629" s="1">
        <v>45547</v>
      </c>
      <c r="T5629" t="s">
        <v>51</v>
      </c>
    </row>
    <row r="5630" spans="1:20" x14ac:dyDescent="0.3">
      <c r="A5630" t="s">
        <v>5689</v>
      </c>
      <c r="B5630">
        <v>56</v>
      </c>
      <c r="C5630" t="s">
        <v>31</v>
      </c>
      <c r="D5630" t="s">
        <v>49</v>
      </c>
      <c r="E5630" t="s">
        <v>23</v>
      </c>
      <c r="F5630" t="s">
        <v>34</v>
      </c>
      <c r="G5630" t="s">
        <v>25</v>
      </c>
      <c r="H5630" t="s">
        <v>62</v>
      </c>
      <c r="I5630">
        <v>60780</v>
      </c>
      <c r="J5630">
        <v>3610</v>
      </c>
      <c r="K5630">
        <v>44</v>
      </c>
      <c r="L5630">
        <v>1864</v>
      </c>
      <c r="M5630">
        <v>16529</v>
      </c>
      <c r="N5630" t="s">
        <v>42</v>
      </c>
      <c r="O5630">
        <v>18.8</v>
      </c>
      <c r="P5630">
        <v>47</v>
      </c>
      <c r="Q5630" t="s">
        <v>27</v>
      </c>
      <c r="R5630" t="s">
        <v>28</v>
      </c>
      <c r="S5630" s="1">
        <v>45504</v>
      </c>
      <c r="T5630" t="s">
        <v>57</v>
      </c>
    </row>
    <row r="5631" spans="1:20" x14ac:dyDescent="0.3">
      <c r="A5631" t="s">
        <v>5690</v>
      </c>
      <c r="B5631">
        <v>35</v>
      </c>
      <c r="C5631" t="s">
        <v>31</v>
      </c>
      <c r="D5631" t="s">
        <v>32</v>
      </c>
      <c r="E5631" t="s">
        <v>33</v>
      </c>
      <c r="F5631" t="s">
        <v>34</v>
      </c>
      <c r="G5631" t="s">
        <v>50</v>
      </c>
      <c r="H5631" t="s">
        <v>62</v>
      </c>
      <c r="I5631">
        <v>19414</v>
      </c>
      <c r="J5631">
        <v>2464</v>
      </c>
      <c r="K5631">
        <v>15</v>
      </c>
      <c r="L5631">
        <v>6433</v>
      </c>
      <c r="M5631">
        <v>3565</v>
      </c>
      <c r="N5631" t="s">
        <v>27</v>
      </c>
      <c r="O5631">
        <v>59.69</v>
      </c>
      <c r="P5631">
        <v>359</v>
      </c>
      <c r="Q5631" t="s">
        <v>27</v>
      </c>
      <c r="R5631" t="s">
        <v>36</v>
      </c>
      <c r="S5631" s="1">
        <v>45307</v>
      </c>
      <c r="T5631" t="s">
        <v>80</v>
      </c>
    </row>
    <row r="5632" spans="1:20" x14ac:dyDescent="0.3">
      <c r="A5632" t="s">
        <v>5691</v>
      </c>
      <c r="B5632">
        <v>20</v>
      </c>
      <c r="C5632" t="s">
        <v>31</v>
      </c>
      <c r="D5632" t="s">
        <v>68</v>
      </c>
      <c r="E5632" t="s">
        <v>33</v>
      </c>
      <c r="F5632" t="s">
        <v>34</v>
      </c>
      <c r="G5632" t="s">
        <v>47</v>
      </c>
      <c r="H5632" t="s">
        <v>45</v>
      </c>
      <c r="I5632">
        <v>65166</v>
      </c>
      <c r="J5632">
        <v>4649</v>
      </c>
      <c r="K5632">
        <v>89</v>
      </c>
      <c r="L5632">
        <v>1289</v>
      </c>
      <c r="M5632">
        <v>16826</v>
      </c>
      <c r="N5632" t="s">
        <v>42</v>
      </c>
      <c r="O5632">
        <v>13.76</v>
      </c>
      <c r="P5632">
        <v>150</v>
      </c>
      <c r="Q5632" t="s">
        <v>42</v>
      </c>
      <c r="R5632" t="s">
        <v>54</v>
      </c>
      <c r="S5632" s="1">
        <v>45300</v>
      </c>
      <c r="T5632" t="s">
        <v>80</v>
      </c>
    </row>
    <row r="5633" spans="1:20" x14ac:dyDescent="0.3">
      <c r="A5633" t="s">
        <v>5692</v>
      </c>
      <c r="B5633">
        <v>24</v>
      </c>
      <c r="C5633" t="s">
        <v>21</v>
      </c>
      <c r="D5633" t="s">
        <v>70</v>
      </c>
      <c r="E5633" t="s">
        <v>33</v>
      </c>
      <c r="F5633" t="s">
        <v>34</v>
      </c>
      <c r="G5633" t="s">
        <v>25</v>
      </c>
      <c r="H5633" t="s">
        <v>45</v>
      </c>
      <c r="I5633">
        <v>15445</v>
      </c>
      <c r="J5633">
        <v>4172</v>
      </c>
      <c r="K5633">
        <v>290</v>
      </c>
      <c r="L5633">
        <v>7556</v>
      </c>
      <c r="M5633">
        <v>36694</v>
      </c>
      <c r="N5633" t="s">
        <v>27</v>
      </c>
      <c r="O5633">
        <v>83.88</v>
      </c>
      <c r="P5633">
        <v>41</v>
      </c>
      <c r="Q5633" t="s">
        <v>42</v>
      </c>
      <c r="R5633" t="s">
        <v>36</v>
      </c>
      <c r="S5633" s="1">
        <v>45492</v>
      </c>
      <c r="T5633" t="s">
        <v>57</v>
      </c>
    </row>
    <row r="5634" spans="1:20" x14ac:dyDescent="0.3">
      <c r="A5634" t="s">
        <v>5693</v>
      </c>
      <c r="B5634">
        <v>35</v>
      </c>
      <c r="C5634" t="s">
        <v>21</v>
      </c>
      <c r="D5634" t="s">
        <v>39</v>
      </c>
      <c r="E5634" t="s">
        <v>40</v>
      </c>
      <c r="F5634" t="s">
        <v>34</v>
      </c>
      <c r="G5634" t="s">
        <v>56</v>
      </c>
      <c r="H5634" t="s">
        <v>45</v>
      </c>
      <c r="I5634">
        <v>52472</v>
      </c>
      <c r="J5634">
        <v>3264</v>
      </c>
      <c r="K5634">
        <v>104</v>
      </c>
      <c r="L5634">
        <v>9272</v>
      </c>
      <c r="M5634">
        <v>15546</v>
      </c>
      <c r="N5634" t="s">
        <v>42</v>
      </c>
      <c r="O5634">
        <v>46.97</v>
      </c>
      <c r="P5634">
        <v>612</v>
      </c>
      <c r="Q5634" t="s">
        <v>27</v>
      </c>
      <c r="R5634" t="s">
        <v>54</v>
      </c>
      <c r="S5634" s="1">
        <v>45570</v>
      </c>
      <c r="T5634" t="s">
        <v>105</v>
      </c>
    </row>
    <row r="5635" spans="1:20" x14ac:dyDescent="0.3">
      <c r="A5635" t="s">
        <v>5694</v>
      </c>
      <c r="B5635">
        <v>55</v>
      </c>
      <c r="C5635" t="s">
        <v>21</v>
      </c>
      <c r="D5635" t="s">
        <v>65</v>
      </c>
      <c r="E5635" t="s">
        <v>33</v>
      </c>
      <c r="F5635" t="s">
        <v>24</v>
      </c>
      <c r="G5635" t="s">
        <v>50</v>
      </c>
      <c r="H5635" t="s">
        <v>26</v>
      </c>
      <c r="I5635">
        <v>8325</v>
      </c>
      <c r="J5635">
        <v>713</v>
      </c>
      <c r="K5635">
        <v>144</v>
      </c>
      <c r="L5635">
        <v>4051</v>
      </c>
      <c r="M5635">
        <v>24884</v>
      </c>
      <c r="N5635" t="s">
        <v>27</v>
      </c>
      <c r="O5635">
        <v>82.82</v>
      </c>
      <c r="P5635">
        <v>672</v>
      </c>
      <c r="Q5635" t="s">
        <v>42</v>
      </c>
      <c r="R5635" t="s">
        <v>28</v>
      </c>
      <c r="S5635" s="1">
        <v>45321</v>
      </c>
      <c r="T5635" t="s">
        <v>80</v>
      </c>
    </row>
    <row r="5636" spans="1:20" x14ac:dyDescent="0.3">
      <c r="A5636" t="s">
        <v>5695</v>
      </c>
      <c r="B5636">
        <v>54</v>
      </c>
      <c r="C5636" t="s">
        <v>21</v>
      </c>
      <c r="D5636" t="s">
        <v>22</v>
      </c>
      <c r="E5636" t="s">
        <v>23</v>
      </c>
      <c r="F5636" t="s">
        <v>24</v>
      </c>
      <c r="G5636" t="s">
        <v>56</v>
      </c>
      <c r="H5636" t="s">
        <v>45</v>
      </c>
      <c r="I5636">
        <v>40950</v>
      </c>
      <c r="J5636">
        <v>3093</v>
      </c>
      <c r="K5636">
        <v>111</v>
      </c>
      <c r="L5636">
        <v>7117</v>
      </c>
      <c r="M5636">
        <v>38295</v>
      </c>
      <c r="N5636" t="s">
        <v>42</v>
      </c>
      <c r="O5636">
        <v>76.92</v>
      </c>
      <c r="P5636">
        <v>64</v>
      </c>
      <c r="Q5636" t="s">
        <v>42</v>
      </c>
      <c r="R5636" t="s">
        <v>28</v>
      </c>
      <c r="S5636" s="1">
        <v>45416</v>
      </c>
      <c r="T5636" t="s">
        <v>59</v>
      </c>
    </row>
    <row r="5637" spans="1:20" x14ac:dyDescent="0.3">
      <c r="A5637" t="s">
        <v>5696</v>
      </c>
      <c r="B5637">
        <v>50</v>
      </c>
      <c r="C5637" t="s">
        <v>31</v>
      </c>
      <c r="D5637" t="s">
        <v>49</v>
      </c>
      <c r="E5637" t="s">
        <v>23</v>
      </c>
      <c r="F5637" t="s">
        <v>34</v>
      </c>
      <c r="G5637" t="s">
        <v>25</v>
      </c>
      <c r="H5637" t="s">
        <v>62</v>
      </c>
      <c r="I5637">
        <v>21775</v>
      </c>
      <c r="J5637">
        <v>3560</v>
      </c>
      <c r="K5637">
        <v>214</v>
      </c>
      <c r="L5637">
        <v>4905</v>
      </c>
      <c r="M5637">
        <v>38460</v>
      </c>
      <c r="N5637" t="s">
        <v>27</v>
      </c>
      <c r="O5637">
        <v>10.29</v>
      </c>
      <c r="P5637">
        <v>686</v>
      </c>
      <c r="Q5637" t="s">
        <v>42</v>
      </c>
      <c r="R5637" t="s">
        <v>54</v>
      </c>
      <c r="S5637" s="1">
        <v>45607</v>
      </c>
      <c r="T5637" t="s">
        <v>43</v>
      </c>
    </row>
    <row r="5638" spans="1:20" x14ac:dyDescent="0.3">
      <c r="A5638" t="s">
        <v>5697</v>
      </c>
      <c r="B5638">
        <v>48</v>
      </c>
      <c r="C5638" t="s">
        <v>31</v>
      </c>
      <c r="D5638" t="s">
        <v>22</v>
      </c>
      <c r="E5638" t="s">
        <v>33</v>
      </c>
      <c r="F5638" t="s">
        <v>24</v>
      </c>
      <c r="G5638" t="s">
        <v>47</v>
      </c>
      <c r="H5638" t="s">
        <v>26</v>
      </c>
      <c r="I5638">
        <v>52661</v>
      </c>
      <c r="J5638">
        <v>4233</v>
      </c>
      <c r="K5638">
        <v>177</v>
      </c>
      <c r="L5638">
        <v>6010</v>
      </c>
      <c r="M5638">
        <v>22072</v>
      </c>
      <c r="N5638" t="s">
        <v>27</v>
      </c>
      <c r="O5638">
        <v>46.74</v>
      </c>
      <c r="P5638">
        <v>617</v>
      </c>
      <c r="Q5638" t="s">
        <v>27</v>
      </c>
      <c r="R5638" t="s">
        <v>36</v>
      </c>
      <c r="S5638" s="1">
        <v>45527</v>
      </c>
      <c r="T5638" t="s">
        <v>75</v>
      </c>
    </row>
    <row r="5639" spans="1:20" x14ac:dyDescent="0.3">
      <c r="A5639" t="s">
        <v>5698</v>
      </c>
      <c r="B5639">
        <v>28</v>
      </c>
      <c r="C5639" t="s">
        <v>21</v>
      </c>
      <c r="D5639" t="s">
        <v>39</v>
      </c>
      <c r="E5639" t="s">
        <v>33</v>
      </c>
      <c r="F5639" t="s">
        <v>34</v>
      </c>
      <c r="G5639" t="s">
        <v>41</v>
      </c>
      <c r="H5639" t="s">
        <v>45</v>
      </c>
      <c r="I5639">
        <v>54153</v>
      </c>
      <c r="J5639">
        <v>1639</v>
      </c>
      <c r="K5639">
        <v>20</v>
      </c>
      <c r="L5639">
        <v>2898</v>
      </c>
      <c r="M5639">
        <v>23955</v>
      </c>
      <c r="N5639" t="s">
        <v>27</v>
      </c>
      <c r="O5639">
        <v>81.02</v>
      </c>
      <c r="P5639">
        <v>276</v>
      </c>
      <c r="Q5639" t="s">
        <v>42</v>
      </c>
      <c r="R5639" t="s">
        <v>36</v>
      </c>
      <c r="S5639" s="1">
        <v>45387</v>
      </c>
      <c r="T5639" t="s">
        <v>63</v>
      </c>
    </row>
    <row r="5640" spans="1:20" x14ac:dyDescent="0.3">
      <c r="A5640" t="s">
        <v>5699</v>
      </c>
      <c r="B5640">
        <v>21</v>
      </c>
      <c r="C5640" t="s">
        <v>21</v>
      </c>
      <c r="D5640" t="s">
        <v>53</v>
      </c>
      <c r="E5640" t="s">
        <v>33</v>
      </c>
      <c r="F5640" t="s">
        <v>34</v>
      </c>
      <c r="G5640" t="s">
        <v>35</v>
      </c>
      <c r="H5640" t="s">
        <v>26</v>
      </c>
      <c r="I5640">
        <v>75624</v>
      </c>
      <c r="J5640">
        <v>3934</v>
      </c>
      <c r="K5640">
        <v>225</v>
      </c>
      <c r="L5640">
        <v>7423</v>
      </c>
      <c r="M5640">
        <v>21062</v>
      </c>
      <c r="N5640" t="s">
        <v>27</v>
      </c>
      <c r="O5640">
        <v>39.78</v>
      </c>
      <c r="P5640">
        <v>605</v>
      </c>
      <c r="Q5640" t="s">
        <v>27</v>
      </c>
      <c r="R5640" t="s">
        <v>36</v>
      </c>
      <c r="S5640" s="1">
        <v>45641</v>
      </c>
      <c r="T5640" t="s">
        <v>73</v>
      </c>
    </row>
    <row r="5641" spans="1:20" x14ac:dyDescent="0.3">
      <c r="A5641" t="s">
        <v>5700</v>
      </c>
      <c r="B5641">
        <v>35</v>
      </c>
      <c r="C5641" t="s">
        <v>21</v>
      </c>
      <c r="D5641" t="s">
        <v>39</v>
      </c>
      <c r="E5641" t="s">
        <v>23</v>
      </c>
      <c r="F5641" t="s">
        <v>34</v>
      </c>
      <c r="G5641" t="s">
        <v>35</v>
      </c>
      <c r="H5641" t="s">
        <v>26</v>
      </c>
      <c r="I5641">
        <v>18193</v>
      </c>
      <c r="J5641">
        <v>3893</v>
      </c>
      <c r="K5641">
        <v>45</v>
      </c>
      <c r="L5641">
        <v>3606</v>
      </c>
      <c r="M5641">
        <v>20424</v>
      </c>
      <c r="N5641" t="s">
        <v>42</v>
      </c>
      <c r="O5641">
        <v>35.86</v>
      </c>
      <c r="P5641">
        <v>532</v>
      </c>
      <c r="Q5641" t="s">
        <v>42</v>
      </c>
      <c r="R5641" t="s">
        <v>36</v>
      </c>
      <c r="S5641" s="1">
        <v>45402</v>
      </c>
      <c r="T5641" t="s">
        <v>63</v>
      </c>
    </row>
    <row r="5642" spans="1:20" x14ac:dyDescent="0.3">
      <c r="A5642" t="s">
        <v>5701</v>
      </c>
      <c r="B5642">
        <v>21</v>
      </c>
      <c r="C5642" t="s">
        <v>31</v>
      </c>
      <c r="D5642" t="s">
        <v>22</v>
      </c>
      <c r="E5642" t="s">
        <v>40</v>
      </c>
      <c r="F5642" t="s">
        <v>24</v>
      </c>
      <c r="G5642" t="s">
        <v>25</v>
      </c>
      <c r="H5642" t="s">
        <v>26</v>
      </c>
      <c r="I5642">
        <v>7203</v>
      </c>
      <c r="J5642">
        <v>3672</v>
      </c>
      <c r="K5642">
        <v>56</v>
      </c>
      <c r="L5642">
        <v>5633</v>
      </c>
      <c r="M5642">
        <v>35186</v>
      </c>
      <c r="N5642" t="s">
        <v>42</v>
      </c>
      <c r="O5642">
        <v>64.849999999999994</v>
      </c>
      <c r="P5642">
        <v>890</v>
      </c>
      <c r="Q5642" t="s">
        <v>27</v>
      </c>
      <c r="R5642" t="s">
        <v>54</v>
      </c>
      <c r="S5642" s="1">
        <v>45566</v>
      </c>
      <c r="T5642" t="s">
        <v>105</v>
      </c>
    </row>
    <row r="5643" spans="1:20" x14ac:dyDescent="0.3">
      <c r="A5643" t="s">
        <v>5702</v>
      </c>
      <c r="B5643">
        <v>51</v>
      </c>
      <c r="C5643" t="s">
        <v>31</v>
      </c>
      <c r="D5643" t="s">
        <v>32</v>
      </c>
      <c r="E5643" t="s">
        <v>40</v>
      </c>
      <c r="F5643" t="s">
        <v>24</v>
      </c>
      <c r="G5643" t="s">
        <v>50</v>
      </c>
      <c r="H5643" t="s">
        <v>26</v>
      </c>
      <c r="I5643">
        <v>17460</v>
      </c>
      <c r="J5643">
        <v>584</v>
      </c>
      <c r="K5643">
        <v>260</v>
      </c>
      <c r="L5643">
        <v>2116</v>
      </c>
      <c r="M5643">
        <v>19105</v>
      </c>
      <c r="N5643" t="s">
        <v>27</v>
      </c>
      <c r="O5643">
        <v>66.400000000000006</v>
      </c>
      <c r="P5643">
        <v>118</v>
      </c>
      <c r="Q5643" t="s">
        <v>42</v>
      </c>
      <c r="R5643" t="s">
        <v>54</v>
      </c>
      <c r="S5643" s="1">
        <v>45448</v>
      </c>
      <c r="T5643" t="s">
        <v>99</v>
      </c>
    </row>
    <row r="5644" spans="1:20" x14ac:dyDescent="0.3">
      <c r="A5644" t="s">
        <v>5703</v>
      </c>
      <c r="B5644">
        <v>46</v>
      </c>
      <c r="C5644" t="s">
        <v>31</v>
      </c>
      <c r="D5644" t="s">
        <v>32</v>
      </c>
      <c r="E5644" t="s">
        <v>33</v>
      </c>
      <c r="F5644" t="s">
        <v>24</v>
      </c>
      <c r="G5644" t="s">
        <v>50</v>
      </c>
      <c r="H5644" t="s">
        <v>45</v>
      </c>
      <c r="I5644">
        <v>19078</v>
      </c>
      <c r="J5644">
        <v>4049</v>
      </c>
      <c r="K5644">
        <v>51</v>
      </c>
      <c r="L5644">
        <v>7806</v>
      </c>
      <c r="M5644">
        <v>12341</v>
      </c>
      <c r="N5644" t="s">
        <v>42</v>
      </c>
      <c r="O5644">
        <v>61.45</v>
      </c>
      <c r="P5644">
        <v>45</v>
      </c>
      <c r="Q5644" t="s">
        <v>27</v>
      </c>
      <c r="R5644" t="s">
        <v>28</v>
      </c>
      <c r="S5644" s="1">
        <v>45345</v>
      </c>
      <c r="T5644" t="s">
        <v>29</v>
      </c>
    </row>
    <row r="5645" spans="1:20" x14ac:dyDescent="0.3">
      <c r="A5645" t="s">
        <v>5704</v>
      </c>
      <c r="B5645">
        <v>41</v>
      </c>
      <c r="C5645" t="s">
        <v>21</v>
      </c>
      <c r="D5645" t="s">
        <v>39</v>
      </c>
      <c r="E5645" t="s">
        <v>40</v>
      </c>
      <c r="F5645" t="s">
        <v>24</v>
      </c>
      <c r="G5645" t="s">
        <v>47</v>
      </c>
      <c r="H5645" t="s">
        <v>62</v>
      </c>
      <c r="I5645">
        <v>37318</v>
      </c>
      <c r="J5645">
        <v>515</v>
      </c>
      <c r="K5645">
        <v>130</v>
      </c>
      <c r="L5645">
        <v>5017</v>
      </c>
      <c r="M5645">
        <v>576</v>
      </c>
      <c r="N5645" t="s">
        <v>27</v>
      </c>
      <c r="O5645">
        <v>39.07</v>
      </c>
      <c r="P5645">
        <v>247</v>
      </c>
      <c r="Q5645" t="s">
        <v>42</v>
      </c>
      <c r="R5645" t="s">
        <v>54</v>
      </c>
      <c r="S5645" s="1">
        <v>45392</v>
      </c>
      <c r="T5645" t="s">
        <v>63</v>
      </c>
    </row>
    <row r="5646" spans="1:20" x14ac:dyDescent="0.3">
      <c r="A5646" t="s">
        <v>5705</v>
      </c>
      <c r="B5646">
        <v>39</v>
      </c>
      <c r="C5646" t="s">
        <v>21</v>
      </c>
      <c r="D5646" t="s">
        <v>32</v>
      </c>
      <c r="E5646" t="s">
        <v>23</v>
      </c>
      <c r="F5646" t="s">
        <v>24</v>
      </c>
      <c r="G5646" t="s">
        <v>50</v>
      </c>
      <c r="H5646" t="s">
        <v>26</v>
      </c>
      <c r="I5646">
        <v>59047</v>
      </c>
      <c r="J5646">
        <v>1905</v>
      </c>
      <c r="K5646">
        <v>52</v>
      </c>
      <c r="L5646">
        <v>4993</v>
      </c>
      <c r="M5646">
        <v>25844</v>
      </c>
      <c r="N5646" t="s">
        <v>42</v>
      </c>
      <c r="O5646">
        <v>15.09</v>
      </c>
      <c r="P5646">
        <v>694</v>
      </c>
      <c r="Q5646" t="s">
        <v>42</v>
      </c>
      <c r="R5646" t="s">
        <v>54</v>
      </c>
      <c r="S5646" s="1">
        <v>45402</v>
      </c>
      <c r="T5646" t="s">
        <v>63</v>
      </c>
    </row>
    <row r="5647" spans="1:20" x14ac:dyDescent="0.3">
      <c r="A5647" t="s">
        <v>5706</v>
      </c>
      <c r="B5647">
        <v>19</v>
      </c>
      <c r="C5647" t="s">
        <v>21</v>
      </c>
      <c r="D5647" t="s">
        <v>70</v>
      </c>
      <c r="E5647" t="s">
        <v>33</v>
      </c>
      <c r="F5647" t="s">
        <v>34</v>
      </c>
      <c r="G5647" t="s">
        <v>50</v>
      </c>
      <c r="H5647" t="s">
        <v>62</v>
      </c>
      <c r="I5647">
        <v>22513</v>
      </c>
      <c r="J5647">
        <v>820</v>
      </c>
      <c r="K5647">
        <v>82</v>
      </c>
      <c r="L5647">
        <v>9730</v>
      </c>
      <c r="M5647">
        <v>199</v>
      </c>
      <c r="N5647" t="s">
        <v>42</v>
      </c>
      <c r="O5647">
        <v>83.84</v>
      </c>
      <c r="P5647">
        <v>829</v>
      </c>
      <c r="Q5647" t="s">
        <v>27</v>
      </c>
      <c r="R5647" t="s">
        <v>54</v>
      </c>
      <c r="S5647" s="1">
        <v>45363</v>
      </c>
      <c r="T5647" t="s">
        <v>37</v>
      </c>
    </row>
    <row r="5648" spans="1:20" x14ac:dyDescent="0.3">
      <c r="A5648" t="s">
        <v>5707</v>
      </c>
      <c r="B5648">
        <v>23</v>
      </c>
      <c r="C5648" t="s">
        <v>21</v>
      </c>
      <c r="D5648" t="s">
        <v>39</v>
      </c>
      <c r="E5648" t="s">
        <v>40</v>
      </c>
      <c r="F5648" t="s">
        <v>34</v>
      </c>
      <c r="G5648" t="s">
        <v>50</v>
      </c>
      <c r="H5648" t="s">
        <v>26</v>
      </c>
      <c r="I5648">
        <v>49649</v>
      </c>
      <c r="J5648">
        <v>5651</v>
      </c>
      <c r="K5648">
        <v>17</v>
      </c>
      <c r="L5648">
        <v>4140</v>
      </c>
      <c r="M5648">
        <v>32552</v>
      </c>
      <c r="N5648" t="s">
        <v>42</v>
      </c>
      <c r="O5648">
        <v>35.380000000000003</v>
      </c>
      <c r="P5648">
        <v>684</v>
      </c>
      <c r="Q5648" t="s">
        <v>27</v>
      </c>
      <c r="R5648" t="s">
        <v>54</v>
      </c>
      <c r="S5648" s="1">
        <v>45645</v>
      </c>
      <c r="T5648" t="s">
        <v>73</v>
      </c>
    </row>
    <row r="5649" spans="1:20" x14ac:dyDescent="0.3">
      <c r="A5649" t="s">
        <v>5708</v>
      </c>
      <c r="B5649">
        <v>59</v>
      </c>
      <c r="C5649" t="s">
        <v>21</v>
      </c>
      <c r="D5649" t="s">
        <v>65</v>
      </c>
      <c r="E5649" t="s">
        <v>33</v>
      </c>
      <c r="F5649" t="s">
        <v>34</v>
      </c>
      <c r="G5649" t="s">
        <v>56</v>
      </c>
      <c r="H5649" t="s">
        <v>62</v>
      </c>
      <c r="I5649">
        <v>5916</v>
      </c>
      <c r="J5649">
        <v>3928</v>
      </c>
      <c r="K5649">
        <v>142</v>
      </c>
      <c r="L5649">
        <v>808</v>
      </c>
      <c r="M5649">
        <v>25984</v>
      </c>
      <c r="N5649" t="s">
        <v>27</v>
      </c>
      <c r="O5649">
        <v>73.650000000000006</v>
      </c>
      <c r="P5649">
        <v>34</v>
      </c>
      <c r="Q5649" t="s">
        <v>27</v>
      </c>
      <c r="R5649" t="s">
        <v>54</v>
      </c>
      <c r="S5649" s="1">
        <v>45296</v>
      </c>
      <c r="T5649" t="s">
        <v>80</v>
      </c>
    </row>
    <row r="5650" spans="1:20" x14ac:dyDescent="0.3">
      <c r="A5650" t="s">
        <v>5709</v>
      </c>
      <c r="B5650">
        <v>42</v>
      </c>
      <c r="C5650" t="s">
        <v>31</v>
      </c>
      <c r="D5650" t="s">
        <v>70</v>
      </c>
      <c r="E5650" t="s">
        <v>33</v>
      </c>
      <c r="F5650" t="s">
        <v>24</v>
      </c>
      <c r="G5650" t="s">
        <v>56</v>
      </c>
      <c r="H5650" t="s">
        <v>26</v>
      </c>
      <c r="I5650">
        <v>46928</v>
      </c>
      <c r="J5650">
        <v>660</v>
      </c>
      <c r="K5650">
        <v>305</v>
      </c>
      <c r="L5650">
        <v>8914</v>
      </c>
      <c r="M5650">
        <v>36592</v>
      </c>
      <c r="N5650" t="s">
        <v>27</v>
      </c>
      <c r="O5650">
        <v>38.130000000000003</v>
      </c>
      <c r="P5650">
        <v>651</v>
      </c>
      <c r="Q5650" t="s">
        <v>42</v>
      </c>
      <c r="R5650" t="s">
        <v>36</v>
      </c>
      <c r="S5650" s="1">
        <v>45368</v>
      </c>
      <c r="T5650" t="s">
        <v>37</v>
      </c>
    </row>
    <row r="5651" spans="1:20" x14ac:dyDescent="0.3">
      <c r="A5651" t="s">
        <v>5710</v>
      </c>
      <c r="B5651">
        <v>38</v>
      </c>
      <c r="C5651" t="s">
        <v>31</v>
      </c>
      <c r="D5651" t="s">
        <v>65</v>
      </c>
      <c r="E5651" t="s">
        <v>23</v>
      </c>
      <c r="F5651" t="s">
        <v>24</v>
      </c>
      <c r="G5651" t="s">
        <v>41</v>
      </c>
      <c r="H5651" t="s">
        <v>26</v>
      </c>
      <c r="I5651">
        <v>41950</v>
      </c>
      <c r="J5651">
        <v>182</v>
      </c>
      <c r="K5651">
        <v>27</v>
      </c>
      <c r="L5651">
        <v>6064</v>
      </c>
      <c r="M5651">
        <v>21043</v>
      </c>
      <c r="N5651" t="s">
        <v>27</v>
      </c>
      <c r="O5651">
        <v>49.58</v>
      </c>
      <c r="P5651">
        <v>443</v>
      </c>
      <c r="Q5651" t="s">
        <v>27</v>
      </c>
      <c r="R5651" t="s">
        <v>54</v>
      </c>
      <c r="S5651" s="1">
        <v>45332</v>
      </c>
      <c r="T5651" t="s">
        <v>29</v>
      </c>
    </row>
    <row r="5652" spans="1:20" x14ac:dyDescent="0.3">
      <c r="A5652" t="s">
        <v>5711</v>
      </c>
      <c r="B5652">
        <v>33</v>
      </c>
      <c r="C5652" t="s">
        <v>31</v>
      </c>
      <c r="D5652" t="s">
        <v>68</v>
      </c>
      <c r="E5652" t="s">
        <v>23</v>
      </c>
      <c r="F5652" t="s">
        <v>24</v>
      </c>
      <c r="G5652" t="s">
        <v>56</v>
      </c>
      <c r="H5652" t="s">
        <v>45</v>
      </c>
      <c r="I5652">
        <v>56148</v>
      </c>
      <c r="J5652">
        <v>4366</v>
      </c>
      <c r="K5652">
        <v>301</v>
      </c>
      <c r="L5652">
        <v>2057</v>
      </c>
      <c r="M5652">
        <v>20304</v>
      </c>
      <c r="N5652" t="s">
        <v>27</v>
      </c>
      <c r="O5652">
        <v>39.89</v>
      </c>
      <c r="P5652">
        <v>548</v>
      </c>
      <c r="Q5652" t="s">
        <v>27</v>
      </c>
      <c r="R5652" t="s">
        <v>36</v>
      </c>
      <c r="S5652" s="1">
        <v>45474</v>
      </c>
      <c r="T5652" t="s">
        <v>57</v>
      </c>
    </row>
    <row r="5653" spans="1:20" x14ac:dyDescent="0.3">
      <c r="A5653" t="s">
        <v>5712</v>
      </c>
      <c r="B5653">
        <v>48</v>
      </c>
      <c r="C5653" t="s">
        <v>31</v>
      </c>
      <c r="D5653" t="s">
        <v>68</v>
      </c>
      <c r="E5653" t="s">
        <v>40</v>
      </c>
      <c r="F5653" t="s">
        <v>34</v>
      </c>
      <c r="G5653" t="s">
        <v>35</v>
      </c>
      <c r="H5653" t="s">
        <v>45</v>
      </c>
      <c r="I5653">
        <v>71142</v>
      </c>
      <c r="J5653">
        <v>663</v>
      </c>
      <c r="K5653">
        <v>112</v>
      </c>
      <c r="L5653">
        <v>754</v>
      </c>
      <c r="M5653">
        <v>36087</v>
      </c>
      <c r="N5653" t="s">
        <v>42</v>
      </c>
      <c r="O5653">
        <v>16.510000000000002</v>
      </c>
      <c r="P5653">
        <v>557</v>
      </c>
      <c r="Q5653" t="s">
        <v>42</v>
      </c>
      <c r="R5653" t="s">
        <v>28</v>
      </c>
      <c r="S5653" s="1">
        <v>45603</v>
      </c>
      <c r="T5653" t="s">
        <v>43</v>
      </c>
    </row>
    <row r="5654" spans="1:20" x14ac:dyDescent="0.3">
      <c r="A5654" t="s">
        <v>5713</v>
      </c>
      <c r="B5654">
        <v>31</v>
      </c>
      <c r="C5654" t="s">
        <v>31</v>
      </c>
      <c r="D5654" t="s">
        <v>39</v>
      </c>
      <c r="E5654" t="s">
        <v>23</v>
      </c>
      <c r="F5654" t="s">
        <v>34</v>
      </c>
      <c r="G5654" t="s">
        <v>25</v>
      </c>
      <c r="H5654" t="s">
        <v>26</v>
      </c>
      <c r="I5654">
        <v>54617</v>
      </c>
      <c r="J5654">
        <v>4444</v>
      </c>
      <c r="K5654">
        <v>115</v>
      </c>
      <c r="L5654">
        <v>5865</v>
      </c>
      <c r="M5654">
        <v>37958</v>
      </c>
      <c r="N5654" t="s">
        <v>42</v>
      </c>
      <c r="O5654">
        <v>36.36</v>
      </c>
      <c r="P5654">
        <v>668</v>
      </c>
      <c r="Q5654" t="s">
        <v>27</v>
      </c>
      <c r="R5654" t="s">
        <v>28</v>
      </c>
      <c r="S5654" s="1">
        <v>45508</v>
      </c>
      <c r="T5654" t="s">
        <v>75</v>
      </c>
    </row>
    <row r="5655" spans="1:20" x14ac:dyDescent="0.3">
      <c r="A5655" t="s">
        <v>5714</v>
      </c>
      <c r="B5655">
        <v>56</v>
      </c>
      <c r="C5655" t="s">
        <v>21</v>
      </c>
      <c r="D5655" t="s">
        <v>70</v>
      </c>
      <c r="E5655" t="s">
        <v>33</v>
      </c>
      <c r="F5655" t="s">
        <v>34</v>
      </c>
      <c r="G5655" t="s">
        <v>41</v>
      </c>
      <c r="H5655" t="s">
        <v>62</v>
      </c>
      <c r="I5655">
        <v>31924</v>
      </c>
      <c r="J5655">
        <v>2185</v>
      </c>
      <c r="K5655">
        <v>327</v>
      </c>
      <c r="L5655">
        <v>2600</v>
      </c>
      <c r="M5655">
        <v>37519</v>
      </c>
      <c r="N5655" t="s">
        <v>42</v>
      </c>
      <c r="O5655">
        <v>86.45</v>
      </c>
      <c r="P5655">
        <v>883</v>
      </c>
      <c r="Q5655" t="s">
        <v>27</v>
      </c>
      <c r="R5655" t="s">
        <v>36</v>
      </c>
      <c r="S5655" s="1">
        <v>45602</v>
      </c>
      <c r="T5655" t="s">
        <v>43</v>
      </c>
    </row>
    <row r="5656" spans="1:20" x14ac:dyDescent="0.3">
      <c r="A5656" t="s">
        <v>5715</v>
      </c>
      <c r="B5656">
        <v>45</v>
      </c>
      <c r="C5656" t="s">
        <v>31</v>
      </c>
      <c r="D5656" t="s">
        <v>32</v>
      </c>
      <c r="E5656" t="s">
        <v>23</v>
      </c>
      <c r="F5656" t="s">
        <v>24</v>
      </c>
      <c r="G5656" t="s">
        <v>50</v>
      </c>
      <c r="H5656" t="s">
        <v>45</v>
      </c>
      <c r="I5656">
        <v>52133</v>
      </c>
      <c r="J5656">
        <v>4484</v>
      </c>
      <c r="K5656">
        <v>375</v>
      </c>
      <c r="L5656">
        <v>4088</v>
      </c>
      <c r="M5656">
        <v>9945</v>
      </c>
      <c r="N5656" t="s">
        <v>27</v>
      </c>
      <c r="O5656">
        <v>18.829999999999998</v>
      </c>
      <c r="P5656">
        <v>803</v>
      </c>
      <c r="Q5656" t="s">
        <v>27</v>
      </c>
      <c r="R5656" t="s">
        <v>54</v>
      </c>
      <c r="S5656" s="1">
        <v>45505</v>
      </c>
      <c r="T5656" t="s">
        <v>75</v>
      </c>
    </row>
    <row r="5657" spans="1:20" x14ac:dyDescent="0.3">
      <c r="A5657" t="s">
        <v>5716</v>
      </c>
      <c r="B5657">
        <v>49</v>
      </c>
      <c r="C5657" t="s">
        <v>21</v>
      </c>
      <c r="D5657" t="s">
        <v>70</v>
      </c>
      <c r="E5657" t="s">
        <v>40</v>
      </c>
      <c r="F5657" t="s">
        <v>24</v>
      </c>
      <c r="G5657" t="s">
        <v>35</v>
      </c>
      <c r="H5657" t="s">
        <v>45</v>
      </c>
      <c r="I5657">
        <v>77588</v>
      </c>
      <c r="J5657">
        <v>2815</v>
      </c>
      <c r="K5657">
        <v>250</v>
      </c>
      <c r="L5657">
        <v>458</v>
      </c>
      <c r="M5657">
        <v>31044</v>
      </c>
      <c r="N5657" t="s">
        <v>27</v>
      </c>
      <c r="O5657">
        <v>54.47</v>
      </c>
      <c r="P5657">
        <v>426</v>
      </c>
      <c r="Q5657" t="s">
        <v>27</v>
      </c>
      <c r="R5657" t="s">
        <v>36</v>
      </c>
      <c r="S5657" s="1">
        <v>45501</v>
      </c>
      <c r="T5657" t="s">
        <v>57</v>
      </c>
    </row>
    <row r="5658" spans="1:20" x14ac:dyDescent="0.3">
      <c r="A5658" t="s">
        <v>5717</v>
      </c>
      <c r="B5658">
        <v>45</v>
      </c>
      <c r="C5658" t="s">
        <v>31</v>
      </c>
      <c r="D5658" t="s">
        <v>68</v>
      </c>
      <c r="E5658" t="s">
        <v>40</v>
      </c>
      <c r="F5658" t="s">
        <v>34</v>
      </c>
      <c r="G5658" t="s">
        <v>41</v>
      </c>
      <c r="H5658" t="s">
        <v>45</v>
      </c>
      <c r="I5658">
        <v>11219</v>
      </c>
      <c r="J5658">
        <v>1158</v>
      </c>
      <c r="K5658">
        <v>112</v>
      </c>
      <c r="L5658">
        <v>1057</v>
      </c>
      <c r="M5658">
        <v>8196</v>
      </c>
      <c r="N5658" t="s">
        <v>42</v>
      </c>
      <c r="O5658">
        <v>87.47</v>
      </c>
      <c r="P5658">
        <v>715</v>
      </c>
      <c r="Q5658" t="s">
        <v>27</v>
      </c>
      <c r="R5658" t="s">
        <v>54</v>
      </c>
      <c r="S5658" s="1">
        <v>45455</v>
      </c>
      <c r="T5658" t="s">
        <v>99</v>
      </c>
    </row>
    <row r="5659" spans="1:20" x14ac:dyDescent="0.3">
      <c r="A5659" t="s">
        <v>5718</v>
      </c>
      <c r="B5659">
        <v>26</v>
      </c>
      <c r="C5659" t="s">
        <v>21</v>
      </c>
      <c r="D5659" t="s">
        <v>39</v>
      </c>
      <c r="E5659" t="s">
        <v>40</v>
      </c>
      <c r="F5659" t="s">
        <v>34</v>
      </c>
      <c r="G5659" t="s">
        <v>25</v>
      </c>
      <c r="H5659" t="s">
        <v>45</v>
      </c>
      <c r="I5659">
        <v>45127</v>
      </c>
      <c r="J5659">
        <v>3728</v>
      </c>
      <c r="K5659">
        <v>93</v>
      </c>
      <c r="L5659">
        <v>584</v>
      </c>
      <c r="M5659">
        <v>19950</v>
      </c>
      <c r="N5659" t="s">
        <v>27</v>
      </c>
      <c r="O5659">
        <v>11.64</v>
      </c>
      <c r="P5659">
        <v>167</v>
      </c>
      <c r="Q5659" t="s">
        <v>27</v>
      </c>
      <c r="R5659" t="s">
        <v>28</v>
      </c>
      <c r="S5659" s="1">
        <v>45579</v>
      </c>
      <c r="T5659" t="s">
        <v>105</v>
      </c>
    </row>
    <row r="5660" spans="1:20" x14ac:dyDescent="0.3">
      <c r="A5660" t="s">
        <v>5719</v>
      </c>
      <c r="B5660">
        <v>39</v>
      </c>
      <c r="C5660" t="s">
        <v>21</v>
      </c>
      <c r="D5660" t="s">
        <v>49</v>
      </c>
      <c r="E5660" t="s">
        <v>23</v>
      </c>
      <c r="F5660" t="s">
        <v>34</v>
      </c>
      <c r="G5660" t="s">
        <v>41</v>
      </c>
      <c r="H5660" t="s">
        <v>26</v>
      </c>
      <c r="I5660">
        <v>26538</v>
      </c>
      <c r="J5660">
        <v>4310</v>
      </c>
      <c r="K5660">
        <v>0</v>
      </c>
      <c r="L5660">
        <v>9566</v>
      </c>
      <c r="M5660">
        <v>948</v>
      </c>
      <c r="N5660" t="s">
        <v>27</v>
      </c>
      <c r="O5660">
        <v>15.54</v>
      </c>
      <c r="P5660">
        <v>722</v>
      </c>
      <c r="Q5660" t="s">
        <v>27</v>
      </c>
      <c r="R5660" t="s">
        <v>28</v>
      </c>
      <c r="S5660" s="1">
        <v>45305</v>
      </c>
      <c r="T5660" t="s">
        <v>80</v>
      </c>
    </row>
    <row r="5661" spans="1:20" x14ac:dyDescent="0.3">
      <c r="A5661" t="s">
        <v>5720</v>
      </c>
      <c r="B5661">
        <v>49</v>
      </c>
      <c r="C5661" t="s">
        <v>21</v>
      </c>
      <c r="D5661" t="s">
        <v>53</v>
      </c>
      <c r="E5661" t="s">
        <v>23</v>
      </c>
      <c r="F5661" t="s">
        <v>34</v>
      </c>
      <c r="G5661" t="s">
        <v>35</v>
      </c>
      <c r="H5661" t="s">
        <v>62</v>
      </c>
      <c r="I5661">
        <v>31946</v>
      </c>
      <c r="J5661">
        <v>4839</v>
      </c>
      <c r="K5661">
        <v>182</v>
      </c>
      <c r="L5661">
        <v>9208</v>
      </c>
      <c r="M5661">
        <v>9210</v>
      </c>
      <c r="N5661" t="s">
        <v>42</v>
      </c>
      <c r="O5661">
        <v>82.73</v>
      </c>
      <c r="P5661">
        <v>498</v>
      </c>
      <c r="Q5661" t="s">
        <v>42</v>
      </c>
      <c r="R5661" t="s">
        <v>54</v>
      </c>
      <c r="S5661" s="1">
        <v>45613</v>
      </c>
      <c r="T5661" t="s">
        <v>43</v>
      </c>
    </row>
    <row r="5662" spans="1:20" x14ac:dyDescent="0.3">
      <c r="A5662" t="s">
        <v>5721</v>
      </c>
      <c r="B5662">
        <v>22</v>
      </c>
      <c r="C5662" t="s">
        <v>21</v>
      </c>
      <c r="D5662" t="s">
        <v>53</v>
      </c>
      <c r="E5662" t="s">
        <v>23</v>
      </c>
      <c r="F5662" t="s">
        <v>24</v>
      </c>
      <c r="G5662" t="s">
        <v>41</v>
      </c>
      <c r="H5662" t="s">
        <v>45</v>
      </c>
      <c r="I5662">
        <v>45519</v>
      </c>
      <c r="J5662">
        <v>5778</v>
      </c>
      <c r="K5662">
        <v>313</v>
      </c>
      <c r="L5662">
        <v>3611</v>
      </c>
      <c r="M5662">
        <v>38127</v>
      </c>
      <c r="N5662" t="s">
        <v>27</v>
      </c>
      <c r="O5662">
        <v>68.84</v>
      </c>
      <c r="P5662">
        <v>75</v>
      </c>
      <c r="Q5662" t="s">
        <v>42</v>
      </c>
      <c r="R5662" t="s">
        <v>28</v>
      </c>
      <c r="S5662" s="1">
        <v>45466</v>
      </c>
      <c r="T5662" t="s">
        <v>99</v>
      </c>
    </row>
    <row r="5663" spans="1:20" x14ac:dyDescent="0.3">
      <c r="A5663" t="s">
        <v>5722</v>
      </c>
      <c r="B5663">
        <v>40</v>
      </c>
      <c r="C5663" t="s">
        <v>21</v>
      </c>
      <c r="D5663" t="s">
        <v>53</v>
      </c>
      <c r="E5663" t="s">
        <v>23</v>
      </c>
      <c r="F5663" t="s">
        <v>34</v>
      </c>
      <c r="G5663" t="s">
        <v>35</v>
      </c>
      <c r="H5663" t="s">
        <v>45</v>
      </c>
      <c r="I5663">
        <v>62285</v>
      </c>
      <c r="J5663">
        <v>157</v>
      </c>
      <c r="K5663">
        <v>148</v>
      </c>
      <c r="L5663">
        <v>9508</v>
      </c>
      <c r="M5663">
        <v>31633</v>
      </c>
      <c r="N5663" t="s">
        <v>42</v>
      </c>
      <c r="O5663">
        <v>53.63</v>
      </c>
      <c r="P5663">
        <v>193</v>
      </c>
      <c r="Q5663" t="s">
        <v>42</v>
      </c>
      <c r="R5663" t="s">
        <v>28</v>
      </c>
      <c r="S5663" s="1">
        <v>45617</v>
      </c>
      <c r="T5663" t="s">
        <v>43</v>
      </c>
    </row>
    <row r="5664" spans="1:20" x14ac:dyDescent="0.3">
      <c r="A5664" t="s">
        <v>5723</v>
      </c>
      <c r="B5664">
        <v>22</v>
      </c>
      <c r="C5664" t="s">
        <v>21</v>
      </c>
      <c r="D5664" t="s">
        <v>32</v>
      </c>
      <c r="E5664" t="s">
        <v>23</v>
      </c>
      <c r="F5664" t="s">
        <v>24</v>
      </c>
      <c r="G5664" t="s">
        <v>41</v>
      </c>
      <c r="H5664" t="s">
        <v>62</v>
      </c>
      <c r="I5664">
        <v>10284</v>
      </c>
      <c r="J5664">
        <v>1703</v>
      </c>
      <c r="K5664">
        <v>55</v>
      </c>
      <c r="L5664">
        <v>2185</v>
      </c>
      <c r="M5664">
        <v>30482</v>
      </c>
      <c r="N5664" t="s">
        <v>42</v>
      </c>
      <c r="O5664">
        <v>52.93</v>
      </c>
      <c r="P5664">
        <v>742</v>
      </c>
      <c r="Q5664" t="s">
        <v>27</v>
      </c>
      <c r="R5664" t="s">
        <v>54</v>
      </c>
      <c r="S5664" s="1">
        <v>45456</v>
      </c>
      <c r="T5664" t="s">
        <v>99</v>
      </c>
    </row>
    <row r="5665" spans="1:20" x14ac:dyDescent="0.3">
      <c r="A5665" t="s">
        <v>5724</v>
      </c>
      <c r="B5665">
        <v>59</v>
      </c>
      <c r="C5665" t="s">
        <v>31</v>
      </c>
      <c r="D5665" t="s">
        <v>70</v>
      </c>
      <c r="E5665" t="s">
        <v>40</v>
      </c>
      <c r="F5665" t="s">
        <v>24</v>
      </c>
      <c r="G5665" t="s">
        <v>41</v>
      </c>
      <c r="H5665" t="s">
        <v>45</v>
      </c>
      <c r="I5665">
        <v>5383</v>
      </c>
      <c r="J5665">
        <v>5435</v>
      </c>
      <c r="K5665">
        <v>69</v>
      </c>
      <c r="L5665">
        <v>9458</v>
      </c>
      <c r="M5665">
        <v>10138</v>
      </c>
      <c r="N5665" t="s">
        <v>42</v>
      </c>
      <c r="O5665">
        <v>87.99</v>
      </c>
      <c r="P5665">
        <v>255</v>
      </c>
      <c r="Q5665" t="s">
        <v>42</v>
      </c>
      <c r="R5665" t="s">
        <v>54</v>
      </c>
      <c r="S5665" s="1">
        <v>45540</v>
      </c>
      <c r="T5665" t="s">
        <v>51</v>
      </c>
    </row>
    <row r="5666" spans="1:20" x14ac:dyDescent="0.3">
      <c r="A5666" t="s">
        <v>5725</v>
      </c>
      <c r="B5666">
        <v>49</v>
      </c>
      <c r="C5666" t="s">
        <v>21</v>
      </c>
      <c r="D5666" t="s">
        <v>32</v>
      </c>
      <c r="E5666" t="s">
        <v>40</v>
      </c>
      <c r="F5666" t="s">
        <v>24</v>
      </c>
      <c r="G5666" t="s">
        <v>41</v>
      </c>
      <c r="H5666" t="s">
        <v>62</v>
      </c>
      <c r="I5666">
        <v>28828</v>
      </c>
      <c r="J5666">
        <v>4271</v>
      </c>
      <c r="K5666">
        <v>144</v>
      </c>
      <c r="L5666">
        <v>393</v>
      </c>
      <c r="M5666">
        <v>9712</v>
      </c>
      <c r="N5666" t="s">
        <v>27</v>
      </c>
      <c r="O5666">
        <v>11.68</v>
      </c>
      <c r="P5666">
        <v>519</v>
      </c>
      <c r="Q5666" t="s">
        <v>42</v>
      </c>
      <c r="R5666" t="s">
        <v>36</v>
      </c>
      <c r="S5666" s="1">
        <v>45561</v>
      </c>
      <c r="T5666" t="s">
        <v>51</v>
      </c>
    </row>
    <row r="5667" spans="1:20" x14ac:dyDescent="0.3">
      <c r="A5667" t="s">
        <v>5726</v>
      </c>
      <c r="B5667">
        <v>27</v>
      </c>
      <c r="C5667" t="s">
        <v>21</v>
      </c>
      <c r="D5667" t="s">
        <v>68</v>
      </c>
      <c r="E5667" t="s">
        <v>23</v>
      </c>
      <c r="F5667" t="s">
        <v>24</v>
      </c>
      <c r="G5667" t="s">
        <v>35</v>
      </c>
      <c r="H5667" t="s">
        <v>26</v>
      </c>
      <c r="I5667">
        <v>69858</v>
      </c>
      <c r="J5667">
        <v>1078</v>
      </c>
      <c r="K5667">
        <v>77</v>
      </c>
      <c r="L5667">
        <v>8022</v>
      </c>
      <c r="M5667">
        <v>1438</v>
      </c>
      <c r="N5667" t="s">
        <v>42</v>
      </c>
      <c r="O5667">
        <v>31.64</v>
      </c>
      <c r="P5667">
        <v>275</v>
      </c>
      <c r="Q5667" t="s">
        <v>42</v>
      </c>
      <c r="R5667" t="s">
        <v>28</v>
      </c>
      <c r="S5667" s="1">
        <v>45465</v>
      </c>
      <c r="T5667" t="s">
        <v>99</v>
      </c>
    </row>
    <row r="5668" spans="1:20" x14ac:dyDescent="0.3">
      <c r="A5668" t="s">
        <v>5727</v>
      </c>
      <c r="B5668">
        <v>56</v>
      </c>
      <c r="C5668" t="s">
        <v>31</v>
      </c>
      <c r="D5668" t="s">
        <v>53</v>
      </c>
      <c r="E5668" t="s">
        <v>33</v>
      </c>
      <c r="F5668" t="s">
        <v>24</v>
      </c>
      <c r="G5668" t="s">
        <v>41</v>
      </c>
      <c r="H5668" t="s">
        <v>45</v>
      </c>
      <c r="I5668">
        <v>73790</v>
      </c>
      <c r="J5668">
        <v>4634</v>
      </c>
      <c r="K5668">
        <v>134</v>
      </c>
      <c r="L5668">
        <v>7011</v>
      </c>
      <c r="M5668">
        <v>36799</v>
      </c>
      <c r="N5668" t="s">
        <v>27</v>
      </c>
      <c r="O5668">
        <v>35.35</v>
      </c>
      <c r="P5668">
        <v>433</v>
      </c>
      <c r="Q5668" t="s">
        <v>42</v>
      </c>
      <c r="R5668" t="s">
        <v>36</v>
      </c>
      <c r="S5668" s="1">
        <v>45342</v>
      </c>
      <c r="T5668" t="s">
        <v>29</v>
      </c>
    </row>
    <row r="5669" spans="1:20" x14ac:dyDescent="0.3">
      <c r="A5669" t="s">
        <v>5728</v>
      </c>
      <c r="B5669">
        <v>32</v>
      </c>
      <c r="C5669" t="s">
        <v>21</v>
      </c>
      <c r="D5669" t="s">
        <v>68</v>
      </c>
      <c r="E5669" t="s">
        <v>40</v>
      </c>
      <c r="F5669" t="s">
        <v>34</v>
      </c>
      <c r="G5669" t="s">
        <v>25</v>
      </c>
      <c r="H5669" t="s">
        <v>62</v>
      </c>
      <c r="I5669">
        <v>7065</v>
      </c>
      <c r="J5669">
        <v>4297</v>
      </c>
      <c r="K5669">
        <v>78</v>
      </c>
      <c r="L5669">
        <v>6867</v>
      </c>
      <c r="M5669">
        <v>6036</v>
      </c>
      <c r="N5669" t="s">
        <v>27</v>
      </c>
      <c r="O5669">
        <v>19.559999999999999</v>
      </c>
      <c r="P5669">
        <v>593</v>
      </c>
      <c r="Q5669" t="s">
        <v>27</v>
      </c>
      <c r="R5669" t="s">
        <v>54</v>
      </c>
      <c r="S5669" s="1">
        <v>45613</v>
      </c>
      <c r="T5669" t="s">
        <v>43</v>
      </c>
    </row>
    <row r="5670" spans="1:20" x14ac:dyDescent="0.3">
      <c r="A5670" t="s">
        <v>5729</v>
      </c>
      <c r="B5670">
        <v>24</v>
      </c>
      <c r="C5670" t="s">
        <v>31</v>
      </c>
      <c r="D5670" t="s">
        <v>70</v>
      </c>
      <c r="E5670" t="s">
        <v>33</v>
      </c>
      <c r="F5670" t="s">
        <v>24</v>
      </c>
      <c r="G5670" t="s">
        <v>25</v>
      </c>
      <c r="H5670" t="s">
        <v>45</v>
      </c>
      <c r="I5670">
        <v>30672</v>
      </c>
      <c r="J5670">
        <v>2036</v>
      </c>
      <c r="K5670">
        <v>327</v>
      </c>
      <c r="L5670">
        <v>393</v>
      </c>
      <c r="M5670">
        <v>17421</v>
      </c>
      <c r="N5670" t="s">
        <v>42</v>
      </c>
      <c r="O5670">
        <v>38.58</v>
      </c>
      <c r="P5670">
        <v>322</v>
      </c>
      <c r="Q5670" t="s">
        <v>42</v>
      </c>
      <c r="R5670" t="s">
        <v>36</v>
      </c>
      <c r="S5670" s="1">
        <v>45496</v>
      </c>
      <c r="T5670" t="s">
        <v>57</v>
      </c>
    </row>
    <row r="5671" spans="1:20" x14ac:dyDescent="0.3">
      <c r="A5671" t="s">
        <v>5730</v>
      </c>
      <c r="B5671">
        <v>46</v>
      </c>
      <c r="C5671" t="s">
        <v>31</v>
      </c>
      <c r="D5671" t="s">
        <v>68</v>
      </c>
      <c r="E5671" t="s">
        <v>33</v>
      </c>
      <c r="F5671" t="s">
        <v>34</v>
      </c>
      <c r="G5671" t="s">
        <v>56</v>
      </c>
      <c r="H5671" t="s">
        <v>26</v>
      </c>
      <c r="I5671">
        <v>21860</v>
      </c>
      <c r="J5671">
        <v>189</v>
      </c>
      <c r="K5671">
        <v>247</v>
      </c>
      <c r="L5671">
        <v>3473</v>
      </c>
      <c r="M5671">
        <v>38095</v>
      </c>
      <c r="N5671" t="s">
        <v>27</v>
      </c>
      <c r="O5671">
        <v>39.630000000000003</v>
      </c>
      <c r="P5671">
        <v>826</v>
      </c>
      <c r="Q5671" t="s">
        <v>42</v>
      </c>
      <c r="R5671" t="s">
        <v>28</v>
      </c>
      <c r="S5671" s="1">
        <v>45364</v>
      </c>
      <c r="T5671" t="s">
        <v>37</v>
      </c>
    </row>
    <row r="5672" spans="1:20" x14ac:dyDescent="0.3">
      <c r="A5672" t="s">
        <v>5731</v>
      </c>
      <c r="B5672">
        <v>20</v>
      </c>
      <c r="C5672" t="s">
        <v>21</v>
      </c>
      <c r="D5672" t="s">
        <v>49</v>
      </c>
      <c r="E5672" t="s">
        <v>40</v>
      </c>
      <c r="F5672" t="s">
        <v>34</v>
      </c>
      <c r="G5672" t="s">
        <v>56</v>
      </c>
      <c r="H5672" t="s">
        <v>62</v>
      </c>
      <c r="I5672">
        <v>68236</v>
      </c>
      <c r="J5672">
        <v>2564</v>
      </c>
      <c r="K5672">
        <v>175</v>
      </c>
      <c r="L5672">
        <v>4781</v>
      </c>
      <c r="M5672">
        <v>8721</v>
      </c>
      <c r="N5672" t="s">
        <v>42</v>
      </c>
      <c r="O5672">
        <v>86.7</v>
      </c>
      <c r="P5672">
        <v>715</v>
      </c>
      <c r="Q5672" t="s">
        <v>27</v>
      </c>
      <c r="R5672" t="s">
        <v>28</v>
      </c>
      <c r="S5672" s="1">
        <v>45584</v>
      </c>
      <c r="T5672" t="s">
        <v>105</v>
      </c>
    </row>
    <row r="5673" spans="1:20" x14ac:dyDescent="0.3">
      <c r="A5673" t="s">
        <v>5732</v>
      </c>
      <c r="B5673">
        <v>36</v>
      </c>
      <c r="C5673" t="s">
        <v>21</v>
      </c>
      <c r="D5673" t="s">
        <v>32</v>
      </c>
      <c r="E5673" t="s">
        <v>33</v>
      </c>
      <c r="F5673" t="s">
        <v>24</v>
      </c>
      <c r="G5673" t="s">
        <v>56</v>
      </c>
      <c r="H5673" t="s">
        <v>62</v>
      </c>
      <c r="I5673">
        <v>30977</v>
      </c>
      <c r="J5673">
        <v>5433</v>
      </c>
      <c r="K5673">
        <v>9</v>
      </c>
      <c r="L5673">
        <v>1218</v>
      </c>
      <c r="M5673">
        <v>4857</v>
      </c>
      <c r="N5673" t="s">
        <v>27</v>
      </c>
      <c r="O5673">
        <v>45.36</v>
      </c>
      <c r="P5673">
        <v>870</v>
      </c>
      <c r="Q5673" t="s">
        <v>27</v>
      </c>
      <c r="R5673" t="s">
        <v>36</v>
      </c>
      <c r="S5673" s="1">
        <v>45405</v>
      </c>
      <c r="T5673" t="s">
        <v>63</v>
      </c>
    </row>
    <row r="5674" spans="1:20" x14ac:dyDescent="0.3">
      <c r="A5674" t="s">
        <v>5733</v>
      </c>
      <c r="B5674">
        <v>27</v>
      </c>
      <c r="C5674" t="s">
        <v>31</v>
      </c>
      <c r="D5674" t="s">
        <v>39</v>
      </c>
      <c r="E5674" t="s">
        <v>33</v>
      </c>
      <c r="F5674" t="s">
        <v>34</v>
      </c>
      <c r="G5674" t="s">
        <v>56</v>
      </c>
      <c r="H5674" t="s">
        <v>62</v>
      </c>
      <c r="I5674">
        <v>9381</v>
      </c>
      <c r="J5674">
        <v>5862</v>
      </c>
      <c r="K5674">
        <v>220</v>
      </c>
      <c r="L5674">
        <v>2817</v>
      </c>
      <c r="M5674">
        <v>18513</v>
      </c>
      <c r="N5674" t="s">
        <v>42</v>
      </c>
      <c r="O5674">
        <v>84.78</v>
      </c>
      <c r="P5674">
        <v>796</v>
      </c>
      <c r="Q5674" t="s">
        <v>27</v>
      </c>
      <c r="R5674" t="s">
        <v>28</v>
      </c>
      <c r="S5674" s="1">
        <v>45357</v>
      </c>
      <c r="T5674" t="s">
        <v>37</v>
      </c>
    </row>
    <row r="5675" spans="1:20" x14ac:dyDescent="0.3">
      <c r="A5675" t="s">
        <v>5734</v>
      </c>
      <c r="B5675">
        <v>45</v>
      </c>
      <c r="C5675" t="s">
        <v>21</v>
      </c>
      <c r="D5675" t="s">
        <v>68</v>
      </c>
      <c r="E5675" t="s">
        <v>40</v>
      </c>
      <c r="F5675" t="s">
        <v>34</v>
      </c>
      <c r="G5675" t="s">
        <v>56</v>
      </c>
      <c r="H5675" t="s">
        <v>45</v>
      </c>
      <c r="I5675">
        <v>48797</v>
      </c>
      <c r="J5675">
        <v>3923</v>
      </c>
      <c r="K5675">
        <v>126</v>
      </c>
      <c r="L5675">
        <v>6413</v>
      </c>
      <c r="M5675">
        <v>21272</v>
      </c>
      <c r="N5675" t="s">
        <v>27</v>
      </c>
      <c r="O5675">
        <v>74.8</v>
      </c>
      <c r="P5675">
        <v>414</v>
      </c>
      <c r="Q5675" t="s">
        <v>42</v>
      </c>
      <c r="R5675" t="s">
        <v>54</v>
      </c>
      <c r="S5675" s="1">
        <v>45318</v>
      </c>
      <c r="T5675" t="s">
        <v>80</v>
      </c>
    </row>
    <row r="5676" spans="1:20" x14ac:dyDescent="0.3">
      <c r="A5676" t="s">
        <v>5735</v>
      </c>
      <c r="B5676">
        <v>46</v>
      </c>
      <c r="C5676" t="s">
        <v>31</v>
      </c>
      <c r="D5676" t="s">
        <v>68</v>
      </c>
      <c r="E5676" t="s">
        <v>40</v>
      </c>
      <c r="F5676" t="s">
        <v>34</v>
      </c>
      <c r="G5676" t="s">
        <v>25</v>
      </c>
      <c r="H5676" t="s">
        <v>62</v>
      </c>
      <c r="I5676">
        <v>72126</v>
      </c>
      <c r="J5676">
        <v>1407</v>
      </c>
      <c r="K5676">
        <v>40</v>
      </c>
      <c r="L5676">
        <v>5878</v>
      </c>
      <c r="M5676">
        <v>3554</v>
      </c>
      <c r="N5676" t="s">
        <v>27</v>
      </c>
      <c r="O5676">
        <v>68.95</v>
      </c>
      <c r="P5676">
        <v>321</v>
      </c>
      <c r="Q5676" t="s">
        <v>27</v>
      </c>
      <c r="R5676" t="s">
        <v>28</v>
      </c>
      <c r="S5676" s="1">
        <v>45349</v>
      </c>
      <c r="T5676" t="s">
        <v>29</v>
      </c>
    </row>
    <row r="5677" spans="1:20" x14ac:dyDescent="0.3">
      <c r="A5677" t="s">
        <v>5736</v>
      </c>
      <c r="B5677">
        <v>32</v>
      </c>
      <c r="C5677" t="s">
        <v>21</v>
      </c>
      <c r="D5677" t="s">
        <v>39</v>
      </c>
      <c r="E5677" t="s">
        <v>23</v>
      </c>
      <c r="F5677" t="s">
        <v>34</v>
      </c>
      <c r="G5677" t="s">
        <v>50</v>
      </c>
      <c r="H5677" t="s">
        <v>62</v>
      </c>
      <c r="I5677">
        <v>51312</v>
      </c>
      <c r="J5677">
        <v>3071</v>
      </c>
      <c r="K5677">
        <v>189</v>
      </c>
      <c r="L5677">
        <v>5128</v>
      </c>
      <c r="M5677">
        <v>32134</v>
      </c>
      <c r="N5677" t="s">
        <v>42</v>
      </c>
      <c r="O5677">
        <v>36.44</v>
      </c>
      <c r="P5677">
        <v>710</v>
      </c>
      <c r="Q5677" t="s">
        <v>27</v>
      </c>
      <c r="R5677" t="s">
        <v>54</v>
      </c>
      <c r="S5677" s="1">
        <v>45385</v>
      </c>
      <c r="T5677" t="s">
        <v>63</v>
      </c>
    </row>
    <row r="5678" spans="1:20" x14ac:dyDescent="0.3">
      <c r="A5678" t="s">
        <v>5737</v>
      </c>
      <c r="B5678">
        <v>52</v>
      </c>
      <c r="C5678" t="s">
        <v>31</v>
      </c>
      <c r="D5678" t="s">
        <v>70</v>
      </c>
      <c r="E5678" t="s">
        <v>40</v>
      </c>
      <c r="F5678" t="s">
        <v>24</v>
      </c>
      <c r="G5678" t="s">
        <v>41</v>
      </c>
      <c r="H5678" t="s">
        <v>62</v>
      </c>
      <c r="I5678">
        <v>69998</v>
      </c>
      <c r="J5678">
        <v>3686</v>
      </c>
      <c r="K5678">
        <v>391</v>
      </c>
      <c r="L5678">
        <v>8528</v>
      </c>
      <c r="M5678">
        <v>9701</v>
      </c>
      <c r="N5678" t="s">
        <v>42</v>
      </c>
      <c r="O5678">
        <v>44.16</v>
      </c>
      <c r="P5678">
        <v>246</v>
      </c>
      <c r="Q5678" t="s">
        <v>27</v>
      </c>
      <c r="R5678" t="s">
        <v>36</v>
      </c>
      <c r="S5678" s="1">
        <v>45466</v>
      </c>
      <c r="T5678" t="s">
        <v>99</v>
      </c>
    </row>
    <row r="5679" spans="1:20" x14ac:dyDescent="0.3">
      <c r="A5679" t="s">
        <v>5738</v>
      </c>
      <c r="B5679">
        <v>23</v>
      </c>
      <c r="C5679" t="s">
        <v>21</v>
      </c>
      <c r="D5679" t="s">
        <v>70</v>
      </c>
      <c r="E5679" t="s">
        <v>33</v>
      </c>
      <c r="F5679" t="s">
        <v>34</v>
      </c>
      <c r="G5679" t="s">
        <v>25</v>
      </c>
      <c r="H5679" t="s">
        <v>26</v>
      </c>
      <c r="I5679">
        <v>42862</v>
      </c>
      <c r="J5679">
        <v>2780</v>
      </c>
      <c r="K5679">
        <v>106</v>
      </c>
      <c r="L5679">
        <v>2875</v>
      </c>
      <c r="M5679">
        <v>13771</v>
      </c>
      <c r="N5679" t="s">
        <v>42</v>
      </c>
      <c r="O5679">
        <v>13.56</v>
      </c>
      <c r="P5679">
        <v>673</v>
      </c>
      <c r="Q5679" t="s">
        <v>42</v>
      </c>
      <c r="R5679" t="s">
        <v>28</v>
      </c>
      <c r="S5679" s="1">
        <v>45613</v>
      </c>
      <c r="T5679" t="s">
        <v>43</v>
      </c>
    </row>
    <row r="5680" spans="1:20" x14ac:dyDescent="0.3">
      <c r="A5680" t="s">
        <v>5739</v>
      </c>
      <c r="B5680">
        <v>29</v>
      </c>
      <c r="C5680" t="s">
        <v>21</v>
      </c>
      <c r="D5680" t="s">
        <v>32</v>
      </c>
      <c r="E5680" t="s">
        <v>40</v>
      </c>
      <c r="F5680" t="s">
        <v>34</v>
      </c>
      <c r="G5680" t="s">
        <v>25</v>
      </c>
      <c r="H5680" t="s">
        <v>62</v>
      </c>
      <c r="I5680">
        <v>54689</v>
      </c>
      <c r="J5680">
        <v>3855</v>
      </c>
      <c r="K5680">
        <v>163</v>
      </c>
      <c r="L5680">
        <v>6463</v>
      </c>
      <c r="M5680">
        <v>18229</v>
      </c>
      <c r="N5680" t="s">
        <v>42</v>
      </c>
      <c r="O5680">
        <v>40.19</v>
      </c>
      <c r="P5680">
        <v>489</v>
      </c>
      <c r="Q5680" t="s">
        <v>27</v>
      </c>
      <c r="R5680" t="s">
        <v>28</v>
      </c>
      <c r="S5680" s="1">
        <v>45563</v>
      </c>
      <c r="T5680" t="s">
        <v>51</v>
      </c>
    </row>
    <row r="5681" spans="1:20" x14ac:dyDescent="0.3">
      <c r="A5681" t="s">
        <v>5740</v>
      </c>
      <c r="B5681">
        <v>55</v>
      </c>
      <c r="C5681" t="s">
        <v>31</v>
      </c>
      <c r="D5681" t="s">
        <v>68</v>
      </c>
      <c r="E5681" t="s">
        <v>23</v>
      </c>
      <c r="F5681" t="s">
        <v>24</v>
      </c>
      <c r="G5681" t="s">
        <v>47</v>
      </c>
      <c r="H5681" t="s">
        <v>62</v>
      </c>
      <c r="I5681">
        <v>72919</v>
      </c>
      <c r="J5681">
        <v>2969</v>
      </c>
      <c r="K5681">
        <v>177</v>
      </c>
      <c r="L5681">
        <v>3189</v>
      </c>
      <c r="M5681">
        <v>28175</v>
      </c>
      <c r="N5681" t="s">
        <v>42</v>
      </c>
      <c r="O5681">
        <v>79.63</v>
      </c>
      <c r="P5681">
        <v>527</v>
      </c>
      <c r="Q5681" t="s">
        <v>27</v>
      </c>
      <c r="R5681" t="s">
        <v>36</v>
      </c>
      <c r="S5681" s="1">
        <v>45487</v>
      </c>
      <c r="T5681" t="s">
        <v>57</v>
      </c>
    </row>
    <row r="5682" spans="1:20" x14ac:dyDescent="0.3">
      <c r="A5682" t="s">
        <v>5741</v>
      </c>
      <c r="B5682">
        <v>30</v>
      </c>
      <c r="C5682" t="s">
        <v>31</v>
      </c>
      <c r="D5682" t="s">
        <v>49</v>
      </c>
      <c r="E5682" t="s">
        <v>40</v>
      </c>
      <c r="F5682" t="s">
        <v>24</v>
      </c>
      <c r="G5682" t="s">
        <v>50</v>
      </c>
      <c r="H5682" t="s">
        <v>62</v>
      </c>
      <c r="I5682">
        <v>40580</v>
      </c>
      <c r="J5682">
        <v>1380</v>
      </c>
      <c r="K5682">
        <v>81</v>
      </c>
      <c r="L5682">
        <v>9433</v>
      </c>
      <c r="M5682">
        <v>3475</v>
      </c>
      <c r="N5682" t="s">
        <v>27</v>
      </c>
      <c r="O5682">
        <v>72.510000000000005</v>
      </c>
      <c r="P5682">
        <v>219</v>
      </c>
      <c r="Q5682" t="s">
        <v>27</v>
      </c>
      <c r="R5682" t="s">
        <v>36</v>
      </c>
      <c r="S5682" s="1">
        <v>45615</v>
      </c>
      <c r="T5682" t="s">
        <v>43</v>
      </c>
    </row>
    <row r="5683" spans="1:20" x14ac:dyDescent="0.3">
      <c r="A5683" t="s">
        <v>5742</v>
      </c>
      <c r="B5683">
        <v>46</v>
      </c>
      <c r="C5683" t="s">
        <v>31</v>
      </c>
      <c r="D5683" t="s">
        <v>53</v>
      </c>
      <c r="E5683" t="s">
        <v>33</v>
      </c>
      <c r="F5683" t="s">
        <v>24</v>
      </c>
      <c r="G5683" t="s">
        <v>35</v>
      </c>
      <c r="H5683" t="s">
        <v>26</v>
      </c>
      <c r="I5683">
        <v>16348</v>
      </c>
      <c r="J5683">
        <v>2069</v>
      </c>
      <c r="K5683">
        <v>385</v>
      </c>
      <c r="L5683">
        <v>5749</v>
      </c>
      <c r="M5683">
        <v>34948</v>
      </c>
      <c r="N5683" t="s">
        <v>42</v>
      </c>
      <c r="O5683">
        <v>74.67</v>
      </c>
      <c r="P5683">
        <v>820</v>
      </c>
      <c r="Q5683" t="s">
        <v>42</v>
      </c>
      <c r="R5683" t="s">
        <v>54</v>
      </c>
      <c r="S5683" s="1">
        <v>45416</v>
      </c>
      <c r="T5683" t="s">
        <v>59</v>
      </c>
    </row>
    <row r="5684" spans="1:20" x14ac:dyDescent="0.3">
      <c r="A5684" t="s">
        <v>5743</v>
      </c>
      <c r="B5684">
        <v>36</v>
      </c>
      <c r="C5684" t="s">
        <v>31</v>
      </c>
      <c r="D5684" t="s">
        <v>49</v>
      </c>
      <c r="E5684" t="s">
        <v>40</v>
      </c>
      <c r="F5684" t="s">
        <v>24</v>
      </c>
      <c r="G5684" t="s">
        <v>50</v>
      </c>
      <c r="H5684" t="s">
        <v>62</v>
      </c>
      <c r="I5684">
        <v>3752</v>
      </c>
      <c r="J5684">
        <v>442</v>
      </c>
      <c r="K5684">
        <v>4</v>
      </c>
      <c r="L5684">
        <v>3780</v>
      </c>
      <c r="M5684">
        <v>6046</v>
      </c>
      <c r="N5684" t="s">
        <v>27</v>
      </c>
      <c r="O5684">
        <v>27.73</v>
      </c>
      <c r="P5684">
        <v>598</v>
      </c>
      <c r="Q5684" t="s">
        <v>42</v>
      </c>
      <c r="R5684" t="s">
        <v>28</v>
      </c>
      <c r="S5684" s="1">
        <v>45572</v>
      </c>
      <c r="T5684" t="s">
        <v>105</v>
      </c>
    </row>
    <row r="5685" spans="1:20" x14ac:dyDescent="0.3">
      <c r="A5685" t="s">
        <v>5744</v>
      </c>
      <c r="B5685">
        <v>20</v>
      </c>
      <c r="C5685" t="s">
        <v>21</v>
      </c>
      <c r="D5685" t="s">
        <v>39</v>
      </c>
      <c r="E5685" t="s">
        <v>33</v>
      </c>
      <c r="F5685" t="s">
        <v>24</v>
      </c>
      <c r="G5685" t="s">
        <v>47</v>
      </c>
      <c r="H5685" t="s">
        <v>45</v>
      </c>
      <c r="I5685">
        <v>14492</v>
      </c>
      <c r="J5685">
        <v>3993</v>
      </c>
      <c r="K5685">
        <v>173</v>
      </c>
      <c r="L5685">
        <v>7169</v>
      </c>
      <c r="M5685">
        <v>2839</v>
      </c>
      <c r="N5685" t="s">
        <v>27</v>
      </c>
      <c r="O5685">
        <v>26.8</v>
      </c>
      <c r="P5685">
        <v>53</v>
      </c>
      <c r="Q5685" t="s">
        <v>42</v>
      </c>
      <c r="R5685" t="s">
        <v>28</v>
      </c>
      <c r="S5685" s="1">
        <v>45607</v>
      </c>
      <c r="T5685" t="s">
        <v>43</v>
      </c>
    </row>
    <row r="5686" spans="1:20" x14ac:dyDescent="0.3">
      <c r="A5686" t="s">
        <v>5745</v>
      </c>
      <c r="B5686">
        <v>25</v>
      </c>
      <c r="C5686" t="s">
        <v>31</v>
      </c>
      <c r="D5686" t="s">
        <v>39</v>
      </c>
      <c r="E5686" t="s">
        <v>40</v>
      </c>
      <c r="F5686" t="s">
        <v>34</v>
      </c>
      <c r="G5686" t="s">
        <v>25</v>
      </c>
      <c r="H5686" t="s">
        <v>62</v>
      </c>
      <c r="I5686">
        <v>20214</v>
      </c>
      <c r="J5686">
        <v>2849</v>
      </c>
      <c r="K5686">
        <v>332</v>
      </c>
      <c r="L5686">
        <v>5637</v>
      </c>
      <c r="M5686">
        <v>1258</v>
      </c>
      <c r="N5686" t="s">
        <v>42</v>
      </c>
      <c r="O5686">
        <v>63.07</v>
      </c>
      <c r="P5686">
        <v>118</v>
      </c>
      <c r="Q5686" t="s">
        <v>42</v>
      </c>
      <c r="R5686" t="s">
        <v>54</v>
      </c>
      <c r="S5686" s="1">
        <v>45653</v>
      </c>
      <c r="T5686" t="s">
        <v>73</v>
      </c>
    </row>
    <row r="5687" spans="1:20" x14ac:dyDescent="0.3">
      <c r="A5687" t="s">
        <v>5746</v>
      </c>
      <c r="B5687">
        <v>25</v>
      </c>
      <c r="C5687" t="s">
        <v>31</v>
      </c>
      <c r="D5687" t="s">
        <v>65</v>
      </c>
      <c r="E5687" t="s">
        <v>23</v>
      </c>
      <c r="F5687" t="s">
        <v>24</v>
      </c>
      <c r="G5687" t="s">
        <v>50</v>
      </c>
      <c r="H5687" t="s">
        <v>45</v>
      </c>
      <c r="I5687">
        <v>7477</v>
      </c>
      <c r="J5687">
        <v>165</v>
      </c>
      <c r="K5687">
        <v>295</v>
      </c>
      <c r="L5687">
        <v>8955</v>
      </c>
      <c r="M5687">
        <v>36524</v>
      </c>
      <c r="N5687" t="s">
        <v>27</v>
      </c>
      <c r="O5687">
        <v>62.1</v>
      </c>
      <c r="P5687">
        <v>137</v>
      </c>
      <c r="Q5687" t="s">
        <v>42</v>
      </c>
      <c r="R5687" t="s">
        <v>28</v>
      </c>
      <c r="S5687" s="1">
        <v>45397</v>
      </c>
      <c r="T5687" t="s">
        <v>63</v>
      </c>
    </row>
    <row r="5688" spans="1:20" x14ac:dyDescent="0.3">
      <c r="A5688" t="s">
        <v>5747</v>
      </c>
      <c r="B5688">
        <v>37</v>
      </c>
      <c r="C5688" t="s">
        <v>21</v>
      </c>
      <c r="D5688" t="s">
        <v>53</v>
      </c>
      <c r="E5688" t="s">
        <v>23</v>
      </c>
      <c r="F5688" t="s">
        <v>34</v>
      </c>
      <c r="G5688" t="s">
        <v>41</v>
      </c>
      <c r="H5688" t="s">
        <v>26</v>
      </c>
      <c r="I5688">
        <v>60193</v>
      </c>
      <c r="J5688">
        <v>2393</v>
      </c>
      <c r="K5688">
        <v>266</v>
      </c>
      <c r="L5688">
        <v>5564</v>
      </c>
      <c r="M5688">
        <v>16727</v>
      </c>
      <c r="N5688" t="s">
        <v>27</v>
      </c>
      <c r="O5688">
        <v>25.62</v>
      </c>
      <c r="P5688">
        <v>89</v>
      </c>
      <c r="Q5688" t="s">
        <v>42</v>
      </c>
      <c r="R5688" t="s">
        <v>36</v>
      </c>
      <c r="S5688" s="1">
        <v>45449</v>
      </c>
      <c r="T5688" t="s">
        <v>99</v>
      </c>
    </row>
    <row r="5689" spans="1:20" x14ac:dyDescent="0.3">
      <c r="A5689" t="s">
        <v>5748</v>
      </c>
      <c r="B5689">
        <v>21</v>
      </c>
      <c r="C5689" t="s">
        <v>21</v>
      </c>
      <c r="D5689" t="s">
        <v>68</v>
      </c>
      <c r="E5689" t="s">
        <v>40</v>
      </c>
      <c r="F5689" t="s">
        <v>24</v>
      </c>
      <c r="G5689" t="s">
        <v>56</v>
      </c>
      <c r="H5689" t="s">
        <v>26</v>
      </c>
      <c r="I5689">
        <v>13275</v>
      </c>
      <c r="J5689">
        <v>4703</v>
      </c>
      <c r="K5689">
        <v>117</v>
      </c>
      <c r="L5689">
        <v>3400</v>
      </c>
      <c r="M5689">
        <v>25724</v>
      </c>
      <c r="N5689" t="s">
        <v>27</v>
      </c>
      <c r="O5689">
        <v>67.569999999999993</v>
      </c>
      <c r="P5689">
        <v>29</v>
      </c>
      <c r="Q5689" t="s">
        <v>42</v>
      </c>
      <c r="R5689" t="s">
        <v>54</v>
      </c>
      <c r="S5689" s="1">
        <v>45495</v>
      </c>
      <c r="T5689" t="s">
        <v>57</v>
      </c>
    </row>
    <row r="5690" spans="1:20" x14ac:dyDescent="0.3">
      <c r="A5690" t="s">
        <v>5749</v>
      </c>
      <c r="B5690">
        <v>38</v>
      </c>
      <c r="C5690" t="s">
        <v>31</v>
      </c>
      <c r="D5690" t="s">
        <v>39</v>
      </c>
      <c r="E5690" t="s">
        <v>33</v>
      </c>
      <c r="F5690" t="s">
        <v>34</v>
      </c>
      <c r="G5690" t="s">
        <v>41</v>
      </c>
      <c r="H5690" t="s">
        <v>62</v>
      </c>
      <c r="I5690">
        <v>13435</v>
      </c>
      <c r="J5690">
        <v>249</v>
      </c>
      <c r="K5690">
        <v>199</v>
      </c>
      <c r="L5690">
        <v>2214</v>
      </c>
      <c r="M5690">
        <v>3694</v>
      </c>
      <c r="N5690" t="s">
        <v>27</v>
      </c>
      <c r="O5690">
        <v>40.090000000000003</v>
      </c>
      <c r="P5690">
        <v>780</v>
      </c>
      <c r="Q5690" t="s">
        <v>27</v>
      </c>
      <c r="R5690" t="s">
        <v>36</v>
      </c>
      <c r="S5690" s="1">
        <v>45525</v>
      </c>
      <c r="T5690" t="s">
        <v>75</v>
      </c>
    </row>
    <row r="5691" spans="1:20" x14ac:dyDescent="0.3">
      <c r="A5691" t="s">
        <v>5750</v>
      </c>
      <c r="B5691">
        <v>20</v>
      </c>
      <c r="C5691" t="s">
        <v>21</v>
      </c>
      <c r="D5691" t="s">
        <v>65</v>
      </c>
      <c r="E5691" t="s">
        <v>23</v>
      </c>
      <c r="F5691" t="s">
        <v>34</v>
      </c>
      <c r="G5691" t="s">
        <v>50</v>
      </c>
      <c r="H5691" t="s">
        <v>62</v>
      </c>
      <c r="I5691">
        <v>51596</v>
      </c>
      <c r="J5691">
        <v>1961</v>
      </c>
      <c r="K5691">
        <v>16</v>
      </c>
      <c r="L5691">
        <v>5039</v>
      </c>
      <c r="M5691">
        <v>36006</v>
      </c>
      <c r="N5691" t="s">
        <v>27</v>
      </c>
      <c r="O5691">
        <v>80.94</v>
      </c>
      <c r="P5691">
        <v>880</v>
      </c>
      <c r="Q5691" t="s">
        <v>42</v>
      </c>
      <c r="R5691" t="s">
        <v>28</v>
      </c>
      <c r="S5691" s="1">
        <v>45391</v>
      </c>
      <c r="T5691" t="s">
        <v>63</v>
      </c>
    </row>
    <row r="5692" spans="1:20" x14ac:dyDescent="0.3">
      <c r="A5692" t="s">
        <v>5751</v>
      </c>
      <c r="B5692">
        <v>25</v>
      </c>
      <c r="C5692" t="s">
        <v>31</v>
      </c>
      <c r="D5692" t="s">
        <v>70</v>
      </c>
      <c r="E5692" t="s">
        <v>33</v>
      </c>
      <c r="F5692" t="s">
        <v>24</v>
      </c>
      <c r="G5692" t="s">
        <v>25</v>
      </c>
      <c r="H5692" t="s">
        <v>26</v>
      </c>
      <c r="I5692">
        <v>48066</v>
      </c>
      <c r="J5692">
        <v>1889</v>
      </c>
      <c r="K5692">
        <v>74</v>
      </c>
      <c r="L5692">
        <v>9704</v>
      </c>
      <c r="M5692">
        <v>11643</v>
      </c>
      <c r="N5692" t="s">
        <v>27</v>
      </c>
      <c r="O5692">
        <v>39.159999999999997</v>
      </c>
      <c r="P5692">
        <v>690</v>
      </c>
      <c r="Q5692" t="s">
        <v>42</v>
      </c>
      <c r="R5692" t="s">
        <v>54</v>
      </c>
      <c r="S5692" s="1">
        <v>45321</v>
      </c>
      <c r="T5692" t="s">
        <v>80</v>
      </c>
    </row>
    <row r="5693" spans="1:20" x14ac:dyDescent="0.3">
      <c r="A5693" t="s">
        <v>5752</v>
      </c>
      <c r="B5693">
        <v>40</v>
      </c>
      <c r="C5693" t="s">
        <v>21</v>
      </c>
      <c r="D5693" t="s">
        <v>39</v>
      </c>
      <c r="E5693" t="s">
        <v>40</v>
      </c>
      <c r="F5693" t="s">
        <v>34</v>
      </c>
      <c r="G5693" t="s">
        <v>25</v>
      </c>
      <c r="H5693" t="s">
        <v>26</v>
      </c>
      <c r="I5693">
        <v>55121</v>
      </c>
      <c r="J5693">
        <v>5408</v>
      </c>
      <c r="K5693">
        <v>120</v>
      </c>
      <c r="L5693">
        <v>3301</v>
      </c>
      <c r="M5693">
        <v>2682</v>
      </c>
      <c r="N5693" t="s">
        <v>27</v>
      </c>
      <c r="O5693">
        <v>28.4</v>
      </c>
      <c r="P5693">
        <v>424</v>
      </c>
      <c r="Q5693" t="s">
        <v>42</v>
      </c>
      <c r="R5693" t="s">
        <v>28</v>
      </c>
      <c r="S5693" s="1">
        <v>45460</v>
      </c>
      <c r="T5693" t="s">
        <v>99</v>
      </c>
    </row>
    <row r="5694" spans="1:20" x14ac:dyDescent="0.3">
      <c r="A5694" t="s">
        <v>5753</v>
      </c>
      <c r="B5694">
        <v>33</v>
      </c>
      <c r="C5694" t="s">
        <v>31</v>
      </c>
      <c r="D5694" t="s">
        <v>22</v>
      </c>
      <c r="E5694" t="s">
        <v>23</v>
      </c>
      <c r="F5694" t="s">
        <v>24</v>
      </c>
      <c r="G5694" t="s">
        <v>47</v>
      </c>
      <c r="H5694" t="s">
        <v>26</v>
      </c>
      <c r="I5694">
        <v>25378</v>
      </c>
      <c r="J5694">
        <v>4700</v>
      </c>
      <c r="K5694">
        <v>281</v>
      </c>
      <c r="L5694">
        <v>2551</v>
      </c>
      <c r="M5694">
        <v>14084</v>
      </c>
      <c r="N5694" t="s">
        <v>27</v>
      </c>
      <c r="O5694">
        <v>25.67</v>
      </c>
      <c r="P5694">
        <v>615</v>
      </c>
      <c r="Q5694" t="s">
        <v>27</v>
      </c>
      <c r="R5694" t="s">
        <v>28</v>
      </c>
      <c r="S5694" s="1">
        <v>45321</v>
      </c>
      <c r="T5694" t="s">
        <v>80</v>
      </c>
    </row>
    <row r="5695" spans="1:20" x14ac:dyDescent="0.3">
      <c r="A5695" t="s">
        <v>5754</v>
      </c>
      <c r="B5695">
        <v>30</v>
      </c>
      <c r="C5695" t="s">
        <v>21</v>
      </c>
      <c r="D5695" t="s">
        <v>53</v>
      </c>
      <c r="E5695" t="s">
        <v>23</v>
      </c>
      <c r="F5695" t="s">
        <v>34</v>
      </c>
      <c r="G5695" t="s">
        <v>35</v>
      </c>
      <c r="H5695" t="s">
        <v>45</v>
      </c>
      <c r="I5695">
        <v>63116</v>
      </c>
      <c r="J5695">
        <v>2685</v>
      </c>
      <c r="K5695">
        <v>38</v>
      </c>
      <c r="L5695">
        <v>461</v>
      </c>
      <c r="M5695">
        <v>13004</v>
      </c>
      <c r="N5695" t="s">
        <v>42</v>
      </c>
      <c r="O5695">
        <v>81.86</v>
      </c>
      <c r="P5695">
        <v>855</v>
      </c>
      <c r="Q5695" t="s">
        <v>27</v>
      </c>
      <c r="R5695" t="s">
        <v>28</v>
      </c>
      <c r="S5695" s="1">
        <v>45559</v>
      </c>
      <c r="T5695" t="s">
        <v>51</v>
      </c>
    </row>
    <row r="5696" spans="1:20" x14ac:dyDescent="0.3">
      <c r="A5696" t="s">
        <v>5755</v>
      </c>
      <c r="B5696">
        <v>20</v>
      </c>
      <c r="C5696" t="s">
        <v>31</v>
      </c>
      <c r="D5696" t="s">
        <v>65</v>
      </c>
      <c r="E5696" t="s">
        <v>33</v>
      </c>
      <c r="F5696" t="s">
        <v>24</v>
      </c>
      <c r="G5696" t="s">
        <v>41</v>
      </c>
      <c r="H5696" t="s">
        <v>45</v>
      </c>
      <c r="I5696">
        <v>62140</v>
      </c>
      <c r="J5696">
        <v>3613</v>
      </c>
      <c r="K5696">
        <v>353</v>
      </c>
      <c r="L5696">
        <v>1657</v>
      </c>
      <c r="M5696">
        <v>37902</v>
      </c>
      <c r="N5696" t="s">
        <v>42</v>
      </c>
      <c r="O5696">
        <v>78.8</v>
      </c>
      <c r="P5696">
        <v>184</v>
      </c>
      <c r="Q5696" t="s">
        <v>42</v>
      </c>
      <c r="R5696" t="s">
        <v>36</v>
      </c>
      <c r="S5696" s="1">
        <v>45509</v>
      </c>
      <c r="T5696" t="s">
        <v>75</v>
      </c>
    </row>
    <row r="5697" spans="1:20" x14ac:dyDescent="0.3">
      <c r="A5697" t="s">
        <v>5756</v>
      </c>
      <c r="B5697">
        <v>26</v>
      </c>
      <c r="C5697" t="s">
        <v>31</v>
      </c>
      <c r="D5697" t="s">
        <v>53</v>
      </c>
      <c r="E5697" t="s">
        <v>23</v>
      </c>
      <c r="F5697" t="s">
        <v>34</v>
      </c>
      <c r="G5697" t="s">
        <v>47</v>
      </c>
      <c r="H5697" t="s">
        <v>62</v>
      </c>
      <c r="I5697">
        <v>68682</v>
      </c>
      <c r="J5697">
        <v>3886</v>
      </c>
      <c r="K5697">
        <v>194</v>
      </c>
      <c r="L5697">
        <v>1475</v>
      </c>
      <c r="M5697">
        <v>13416</v>
      </c>
      <c r="N5697" t="s">
        <v>42</v>
      </c>
      <c r="O5697">
        <v>44.07</v>
      </c>
      <c r="P5697">
        <v>614</v>
      </c>
      <c r="Q5697" t="s">
        <v>27</v>
      </c>
      <c r="R5697" t="s">
        <v>54</v>
      </c>
      <c r="S5697" s="1">
        <v>45603</v>
      </c>
      <c r="T5697" t="s">
        <v>43</v>
      </c>
    </row>
    <row r="5698" spans="1:20" x14ac:dyDescent="0.3">
      <c r="A5698" t="s">
        <v>5757</v>
      </c>
      <c r="B5698">
        <v>31</v>
      </c>
      <c r="C5698" t="s">
        <v>21</v>
      </c>
      <c r="D5698" t="s">
        <v>53</v>
      </c>
      <c r="E5698" t="s">
        <v>33</v>
      </c>
      <c r="F5698" t="s">
        <v>34</v>
      </c>
      <c r="G5698" t="s">
        <v>35</v>
      </c>
      <c r="H5698" t="s">
        <v>45</v>
      </c>
      <c r="I5698">
        <v>3610</v>
      </c>
      <c r="J5698">
        <v>2849</v>
      </c>
      <c r="K5698">
        <v>152</v>
      </c>
      <c r="L5698">
        <v>9347</v>
      </c>
      <c r="M5698">
        <v>32304</v>
      </c>
      <c r="N5698" t="s">
        <v>42</v>
      </c>
      <c r="O5698">
        <v>29.26</v>
      </c>
      <c r="P5698">
        <v>206</v>
      </c>
      <c r="Q5698" t="s">
        <v>27</v>
      </c>
      <c r="R5698" t="s">
        <v>36</v>
      </c>
      <c r="S5698" s="1">
        <v>45442</v>
      </c>
      <c r="T5698" t="s">
        <v>59</v>
      </c>
    </row>
    <row r="5699" spans="1:20" x14ac:dyDescent="0.3">
      <c r="A5699" t="s">
        <v>5758</v>
      </c>
      <c r="B5699">
        <v>30</v>
      </c>
      <c r="C5699" t="s">
        <v>21</v>
      </c>
      <c r="D5699" t="s">
        <v>22</v>
      </c>
      <c r="E5699" t="s">
        <v>33</v>
      </c>
      <c r="F5699" t="s">
        <v>24</v>
      </c>
      <c r="G5699" t="s">
        <v>56</v>
      </c>
      <c r="H5699" t="s">
        <v>26</v>
      </c>
      <c r="I5699">
        <v>32755</v>
      </c>
      <c r="J5699">
        <v>3356</v>
      </c>
      <c r="K5699">
        <v>343</v>
      </c>
      <c r="L5699">
        <v>7718</v>
      </c>
      <c r="M5699">
        <v>7939</v>
      </c>
      <c r="N5699" t="s">
        <v>42</v>
      </c>
      <c r="O5699">
        <v>32.76</v>
      </c>
      <c r="P5699">
        <v>13</v>
      </c>
      <c r="Q5699" t="s">
        <v>42</v>
      </c>
      <c r="R5699" t="s">
        <v>28</v>
      </c>
      <c r="S5699" s="1">
        <v>45547</v>
      </c>
      <c r="T5699" t="s">
        <v>51</v>
      </c>
    </row>
    <row r="5700" spans="1:20" x14ac:dyDescent="0.3">
      <c r="A5700" t="s">
        <v>5759</v>
      </c>
      <c r="B5700">
        <v>24</v>
      </c>
      <c r="C5700" t="s">
        <v>31</v>
      </c>
      <c r="D5700" t="s">
        <v>49</v>
      </c>
      <c r="E5700" t="s">
        <v>40</v>
      </c>
      <c r="F5700" t="s">
        <v>24</v>
      </c>
      <c r="G5700" t="s">
        <v>41</v>
      </c>
      <c r="H5700" t="s">
        <v>62</v>
      </c>
      <c r="I5700">
        <v>5867</v>
      </c>
      <c r="J5700">
        <v>1261</v>
      </c>
      <c r="K5700">
        <v>244</v>
      </c>
      <c r="L5700">
        <v>6013</v>
      </c>
      <c r="M5700">
        <v>5645</v>
      </c>
      <c r="N5700" t="s">
        <v>42</v>
      </c>
      <c r="O5700">
        <v>40.799999999999997</v>
      </c>
      <c r="P5700">
        <v>873</v>
      </c>
      <c r="Q5700" t="s">
        <v>27</v>
      </c>
      <c r="R5700" t="s">
        <v>28</v>
      </c>
      <c r="S5700" s="1">
        <v>45293</v>
      </c>
      <c r="T5700" t="s">
        <v>80</v>
      </c>
    </row>
    <row r="5701" spans="1:20" x14ac:dyDescent="0.3">
      <c r="A5701" t="s">
        <v>5760</v>
      </c>
      <c r="B5701">
        <v>32</v>
      </c>
      <c r="C5701" t="s">
        <v>31</v>
      </c>
      <c r="D5701" t="s">
        <v>70</v>
      </c>
      <c r="E5701" t="s">
        <v>33</v>
      </c>
      <c r="F5701" t="s">
        <v>24</v>
      </c>
      <c r="G5701" t="s">
        <v>25</v>
      </c>
      <c r="H5701" t="s">
        <v>45</v>
      </c>
      <c r="I5701">
        <v>30573</v>
      </c>
      <c r="J5701">
        <v>5068</v>
      </c>
      <c r="K5701">
        <v>115</v>
      </c>
      <c r="L5701">
        <v>5956</v>
      </c>
      <c r="M5701">
        <v>12506</v>
      </c>
      <c r="N5701" t="s">
        <v>27</v>
      </c>
      <c r="O5701">
        <v>13.55</v>
      </c>
      <c r="P5701">
        <v>164</v>
      </c>
      <c r="Q5701" t="s">
        <v>42</v>
      </c>
      <c r="R5701" t="s">
        <v>36</v>
      </c>
      <c r="S5701" s="1">
        <v>45428</v>
      </c>
      <c r="T5701" t="s">
        <v>59</v>
      </c>
    </row>
    <row r="5702" spans="1:20" x14ac:dyDescent="0.3">
      <c r="A5702" t="s">
        <v>5761</v>
      </c>
      <c r="B5702">
        <v>24</v>
      </c>
      <c r="C5702" t="s">
        <v>21</v>
      </c>
      <c r="D5702" t="s">
        <v>53</v>
      </c>
      <c r="E5702" t="s">
        <v>23</v>
      </c>
      <c r="F5702" t="s">
        <v>24</v>
      </c>
      <c r="G5702" t="s">
        <v>41</v>
      </c>
      <c r="H5702" t="s">
        <v>62</v>
      </c>
      <c r="I5702">
        <v>59583</v>
      </c>
      <c r="J5702">
        <v>3315</v>
      </c>
      <c r="K5702">
        <v>40</v>
      </c>
      <c r="L5702">
        <v>4740</v>
      </c>
      <c r="M5702">
        <v>38281</v>
      </c>
      <c r="N5702" t="s">
        <v>42</v>
      </c>
      <c r="O5702">
        <v>15.38</v>
      </c>
      <c r="P5702">
        <v>618</v>
      </c>
      <c r="Q5702" t="s">
        <v>42</v>
      </c>
      <c r="R5702" t="s">
        <v>54</v>
      </c>
      <c r="S5702" s="1">
        <v>45394</v>
      </c>
      <c r="T5702" t="s">
        <v>63</v>
      </c>
    </row>
    <row r="5703" spans="1:20" x14ac:dyDescent="0.3">
      <c r="A5703" t="s">
        <v>5762</v>
      </c>
      <c r="B5703">
        <v>55</v>
      </c>
      <c r="C5703" t="s">
        <v>21</v>
      </c>
      <c r="D5703" t="s">
        <v>39</v>
      </c>
      <c r="E5703" t="s">
        <v>33</v>
      </c>
      <c r="F5703" t="s">
        <v>24</v>
      </c>
      <c r="G5703" t="s">
        <v>25</v>
      </c>
      <c r="H5703" t="s">
        <v>45</v>
      </c>
      <c r="I5703">
        <v>49345</v>
      </c>
      <c r="J5703">
        <v>1404</v>
      </c>
      <c r="K5703">
        <v>103</v>
      </c>
      <c r="L5703">
        <v>8596</v>
      </c>
      <c r="M5703">
        <v>10838</v>
      </c>
      <c r="N5703" t="s">
        <v>27</v>
      </c>
      <c r="O5703">
        <v>84.2</v>
      </c>
      <c r="P5703">
        <v>729</v>
      </c>
      <c r="Q5703" t="s">
        <v>27</v>
      </c>
      <c r="R5703" t="s">
        <v>36</v>
      </c>
      <c r="S5703" s="1">
        <v>45341</v>
      </c>
      <c r="T5703" t="s">
        <v>29</v>
      </c>
    </row>
    <row r="5704" spans="1:20" x14ac:dyDescent="0.3">
      <c r="A5704" t="s">
        <v>5763</v>
      </c>
      <c r="B5704">
        <v>51</v>
      </c>
      <c r="C5704" t="s">
        <v>21</v>
      </c>
      <c r="D5704" t="s">
        <v>32</v>
      </c>
      <c r="E5704" t="s">
        <v>23</v>
      </c>
      <c r="F5704" t="s">
        <v>24</v>
      </c>
      <c r="G5704" t="s">
        <v>25</v>
      </c>
      <c r="H5704" t="s">
        <v>62</v>
      </c>
      <c r="I5704">
        <v>27258</v>
      </c>
      <c r="J5704">
        <v>3382</v>
      </c>
      <c r="K5704">
        <v>247</v>
      </c>
      <c r="L5704">
        <v>6724</v>
      </c>
      <c r="M5704">
        <v>6500</v>
      </c>
      <c r="N5704" t="s">
        <v>27</v>
      </c>
      <c r="O5704">
        <v>71.290000000000006</v>
      </c>
      <c r="P5704">
        <v>464</v>
      </c>
      <c r="Q5704" t="s">
        <v>42</v>
      </c>
      <c r="R5704" t="s">
        <v>28</v>
      </c>
      <c r="S5704" s="1">
        <v>45619</v>
      </c>
      <c r="T5704" t="s">
        <v>43</v>
      </c>
    </row>
    <row r="5705" spans="1:20" x14ac:dyDescent="0.3">
      <c r="A5705" t="s">
        <v>5764</v>
      </c>
      <c r="B5705">
        <v>58</v>
      </c>
      <c r="C5705" t="s">
        <v>21</v>
      </c>
      <c r="D5705" t="s">
        <v>70</v>
      </c>
      <c r="E5705" t="s">
        <v>33</v>
      </c>
      <c r="F5705" t="s">
        <v>24</v>
      </c>
      <c r="G5705" t="s">
        <v>56</v>
      </c>
      <c r="H5705" t="s">
        <v>26</v>
      </c>
      <c r="I5705">
        <v>29130</v>
      </c>
      <c r="J5705">
        <v>1408</v>
      </c>
      <c r="K5705">
        <v>363</v>
      </c>
      <c r="L5705">
        <v>1250</v>
      </c>
      <c r="M5705">
        <v>35115</v>
      </c>
      <c r="N5705" t="s">
        <v>27</v>
      </c>
      <c r="O5705">
        <v>75.12</v>
      </c>
      <c r="P5705">
        <v>726</v>
      </c>
      <c r="Q5705" t="s">
        <v>27</v>
      </c>
      <c r="R5705" t="s">
        <v>36</v>
      </c>
      <c r="S5705" s="1">
        <v>45559</v>
      </c>
      <c r="T5705" t="s">
        <v>51</v>
      </c>
    </row>
    <row r="5706" spans="1:20" x14ac:dyDescent="0.3">
      <c r="A5706" t="s">
        <v>5765</v>
      </c>
      <c r="B5706">
        <v>39</v>
      </c>
      <c r="C5706" t="s">
        <v>21</v>
      </c>
      <c r="D5706" t="s">
        <v>39</v>
      </c>
      <c r="E5706" t="s">
        <v>40</v>
      </c>
      <c r="F5706" t="s">
        <v>24</v>
      </c>
      <c r="G5706" t="s">
        <v>56</v>
      </c>
      <c r="H5706" t="s">
        <v>26</v>
      </c>
      <c r="I5706">
        <v>71081</v>
      </c>
      <c r="J5706">
        <v>125</v>
      </c>
      <c r="K5706">
        <v>171</v>
      </c>
      <c r="L5706">
        <v>1219</v>
      </c>
      <c r="M5706">
        <v>26444</v>
      </c>
      <c r="N5706" t="s">
        <v>27</v>
      </c>
      <c r="O5706">
        <v>48.29</v>
      </c>
      <c r="P5706">
        <v>123</v>
      </c>
      <c r="Q5706" t="s">
        <v>27</v>
      </c>
      <c r="R5706" t="s">
        <v>36</v>
      </c>
      <c r="S5706" s="1">
        <v>45336</v>
      </c>
      <c r="T5706" t="s">
        <v>29</v>
      </c>
    </row>
    <row r="5707" spans="1:20" x14ac:dyDescent="0.3">
      <c r="A5707" t="s">
        <v>5766</v>
      </c>
      <c r="B5707">
        <v>41</v>
      </c>
      <c r="C5707" t="s">
        <v>21</v>
      </c>
      <c r="D5707" t="s">
        <v>70</v>
      </c>
      <c r="E5707" t="s">
        <v>40</v>
      </c>
      <c r="F5707" t="s">
        <v>24</v>
      </c>
      <c r="G5707" t="s">
        <v>50</v>
      </c>
      <c r="H5707" t="s">
        <v>26</v>
      </c>
      <c r="I5707">
        <v>52294</v>
      </c>
      <c r="J5707">
        <v>5772</v>
      </c>
      <c r="K5707">
        <v>265</v>
      </c>
      <c r="L5707">
        <v>7461</v>
      </c>
      <c r="M5707">
        <v>163</v>
      </c>
      <c r="N5707" t="s">
        <v>27</v>
      </c>
      <c r="O5707">
        <v>39.200000000000003</v>
      </c>
      <c r="P5707">
        <v>643</v>
      </c>
      <c r="Q5707" t="s">
        <v>42</v>
      </c>
      <c r="R5707" t="s">
        <v>54</v>
      </c>
      <c r="S5707" s="1">
        <v>45510</v>
      </c>
      <c r="T5707" t="s">
        <v>75</v>
      </c>
    </row>
    <row r="5708" spans="1:20" x14ac:dyDescent="0.3">
      <c r="A5708" t="s">
        <v>5767</v>
      </c>
      <c r="B5708">
        <v>54</v>
      </c>
      <c r="C5708" t="s">
        <v>21</v>
      </c>
      <c r="D5708" t="s">
        <v>68</v>
      </c>
      <c r="E5708" t="s">
        <v>33</v>
      </c>
      <c r="F5708" t="s">
        <v>24</v>
      </c>
      <c r="G5708" t="s">
        <v>35</v>
      </c>
      <c r="H5708" t="s">
        <v>45</v>
      </c>
      <c r="I5708">
        <v>23240</v>
      </c>
      <c r="J5708">
        <v>3670</v>
      </c>
      <c r="K5708">
        <v>328</v>
      </c>
      <c r="L5708">
        <v>8362</v>
      </c>
      <c r="M5708">
        <v>1466</v>
      </c>
      <c r="N5708" t="s">
        <v>42</v>
      </c>
      <c r="O5708">
        <v>17.36</v>
      </c>
      <c r="P5708">
        <v>516</v>
      </c>
      <c r="Q5708" t="s">
        <v>42</v>
      </c>
      <c r="R5708" t="s">
        <v>54</v>
      </c>
      <c r="S5708" s="1">
        <v>45632</v>
      </c>
      <c r="T5708" t="s">
        <v>73</v>
      </c>
    </row>
    <row r="5709" spans="1:20" x14ac:dyDescent="0.3">
      <c r="A5709" t="s">
        <v>5768</v>
      </c>
      <c r="B5709">
        <v>18</v>
      </c>
      <c r="C5709" t="s">
        <v>21</v>
      </c>
      <c r="D5709" t="s">
        <v>70</v>
      </c>
      <c r="E5709" t="s">
        <v>33</v>
      </c>
      <c r="F5709" t="s">
        <v>34</v>
      </c>
      <c r="G5709" t="s">
        <v>47</v>
      </c>
      <c r="H5709" t="s">
        <v>62</v>
      </c>
      <c r="I5709">
        <v>66822</v>
      </c>
      <c r="J5709">
        <v>1841</v>
      </c>
      <c r="K5709">
        <v>385</v>
      </c>
      <c r="L5709">
        <v>722</v>
      </c>
      <c r="M5709">
        <v>37535</v>
      </c>
      <c r="N5709" t="s">
        <v>42</v>
      </c>
      <c r="O5709">
        <v>54.65</v>
      </c>
      <c r="P5709">
        <v>592</v>
      </c>
      <c r="Q5709" t="s">
        <v>27</v>
      </c>
      <c r="R5709" t="s">
        <v>28</v>
      </c>
      <c r="S5709" s="1">
        <v>45325</v>
      </c>
      <c r="T5709" t="s">
        <v>29</v>
      </c>
    </row>
    <row r="5710" spans="1:20" x14ac:dyDescent="0.3">
      <c r="A5710" t="s">
        <v>5769</v>
      </c>
      <c r="B5710">
        <v>27</v>
      </c>
      <c r="C5710" t="s">
        <v>21</v>
      </c>
      <c r="D5710" t="s">
        <v>65</v>
      </c>
      <c r="E5710" t="s">
        <v>33</v>
      </c>
      <c r="F5710" t="s">
        <v>34</v>
      </c>
      <c r="G5710" t="s">
        <v>56</v>
      </c>
      <c r="H5710" t="s">
        <v>62</v>
      </c>
      <c r="I5710">
        <v>20130</v>
      </c>
      <c r="J5710">
        <v>304</v>
      </c>
      <c r="K5710">
        <v>375</v>
      </c>
      <c r="L5710">
        <v>4600</v>
      </c>
      <c r="M5710">
        <v>5484</v>
      </c>
      <c r="N5710" t="s">
        <v>27</v>
      </c>
      <c r="O5710">
        <v>69.47</v>
      </c>
      <c r="P5710">
        <v>815</v>
      </c>
      <c r="Q5710" t="s">
        <v>27</v>
      </c>
      <c r="R5710" t="s">
        <v>54</v>
      </c>
      <c r="S5710" s="1">
        <v>45346</v>
      </c>
      <c r="T5710" t="s">
        <v>29</v>
      </c>
    </row>
    <row r="5711" spans="1:20" x14ac:dyDescent="0.3">
      <c r="A5711" t="s">
        <v>5770</v>
      </c>
      <c r="B5711">
        <v>33</v>
      </c>
      <c r="C5711" t="s">
        <v>31</v>
      </c>
      <c r="D5711" t="s">
        <v>39</v>
      </c>
      <c r="E5711" t="s">
        <v>40</v>
      </c>
      <c r="F5711" t="s">
        <v>24</v>
      </c>
      <c r="G5711" t="s">
        <v>50</v>
      </c>
      <c r="H5711" t="s">
        <v>62</v>
      </c>
      <c r="I5711">
        <v>62110</v>
      </c>
      <c r="J5711">
        <v>615</v>
      </c>
      <c r="K5711">
        <v>148</v>
      </c>
      <c r="L5711">
        <v>9261</v>
      </c>
      <c r="M5711">
        <v>12260</v>
      </c>
      <c r="N5711" t="s">
        <v>27</v>
      </c>
      <c r="O5711">
        <v>25.67</v>
      </c>
      <c r="P5711">
        <v>217</v>
      </c>
      <c r="Q5711" t="s">
        <v>27</v>
      </c>
      <c r="R5711" t="s">
        <v>36</v>
      </c>
      <c r="S5711" s="1">
        <v>45523</v>
      </c>
      <c r="T5711" t="s">
        <v>75</v>
      </c>
    </row>
    <row r="5712" spans="1:20" x14ac:dyDescent="0.3">
      <c r="A5712" t="s">
        <v>5771</v>
      </c>
      <c r="B5712">
        <v>25</v>
      </c>
      <c r="C5712" t="s">
        <v>21</v>
      </c>
      <c r="D5712" t="s">
        <v>32</v>
      </c>
      <c r="E5712" t="s">
        <v>33</v>
      </c>
      <c r="F5712" t="s">
        <v>24</v>
      </c>
      <c r="G5712" t="s">
        <v>35</v>
      </c>
      <c r="H5712" t="s">
        <v>45</v>
      </c>
      <c r="I5712">
        <v>39040</v>
      </c>
      <c r="J5712">
        <v>2903</v>
      </c>
      <c r="K5712">
        <v>202</v>
      </c>
      <c r="L5712">
        <v>8141</v>
      </c>
      <c r="M5712">
        <v>16063</v>
      </c>
      <c r="N5712" t="s">
        <v>27</v>
      </c>
      <c r="O5712">
        <v>41.13</v>
      </c>
      <c r="P5712">
        <v>608</v>
      </c>
      <c r="Q5712" t="s">
        <v>42</v>
      </c>
      <c r="R5712" t="s">
        <v>36</v>
      </c>
      <c r="S5712" s="1">
        <v>45498</v>
      </c>
      <c r="T5712" t="s">
        <v>57</v>
      </c>
    </row>
    <row r="5713" spans="1:20" x14ac:dyDescent="0.3">
      <c r="A5713" t="s">
        <v>5772</v>
      </c>
      <c r="B5713">
        <v>42</v>
      </c>
      <c r="C5713" t="s">
        <v>21</v>
      </c>
      <c r="D5713" t="s">
        <v>39</v>
      </c>
      <c r="E5713" t="s">
        <v>33</v>
      </c>
      <c r="F5713" t="s">
        <v>34</v>
      </c>
      <c r="G5713" t="s">
        <v>35</v>
      </c>
      <c r="H5713" t="s">
        <v>26</v>
      </c>
      <c r="I5713">
        <v>76695</v>
      </c>
      <c r="J5713">
        <v>4641</v>
      </c>
      <c r="K5713">
        <v>373</v>
      </c>
      <c r="L5713">
        <v>7643</v>
      </c>
      <c r="M5713">
        <v>26115</v>
      </c>
      <c r="N5713" t="s">
        <v>27</v>
      </c>
      <c r="O5713">
        <v>84.19</v>
      </c>
      <c r="P5713">
        <v>241</v>
      </c>
      <c r="Q5713" t="s">
        <v>27</v>
      </c>
      <c r="R5713" t="s">
        <v>28</v>
      </c>
      <c r="S5713" s="1">
        <v>45377</v>
      </c>
      <c r="T5713" t="s">
        <v>37</v>
      </c>
    </row>
    <row r="5714" spans="1:20" x14ac:dyDescent="0.3">
      <c r="A5714" t="s">
        <v>5773</v>
      </c>
      <c r="B5714">
        <v>29</v>
      </c>
      <c r="C5714" t="s">
        <v>31</v>
      </c>
      <c r="D5714" t="s">
        <v>68</v>
      </c>
      <c r="E5714" t="s">
        <v>23</v>
      </c>
      <c r="F5714" t="s">
        <v>24</v>
      </c>
      <c r="G5714" t="s">
        <v>41</v>
      </c>
      <c r="H5714" t="s">
        <v>26</v>
      </c>
      <c r="I5714">
        <v>22100</v>
      </c>
      <c r="J5714">
        <v>4992</v>
      </c>
      <c r="K5714">
        <v>24</v>
      </c>
      <c r="L5714">
        <v>8413</v>
      </c>
      <c r="M5714">
        <v>25809</v>
      </c>
      <c r="N5714" t="s">
        <v>42</v>
      </c>
      <c r="O5714">
        <v>77.5</v>
      </c>
      <c r="P5714">
        <v>349</v>
      </c>
      <c r="Q5714" t="s">
        <v>42</v>
      </c>
      <c r="R5714" t="s">
        <v>36</v>
      </c>
      <c r="S5714" s="1">
        <v>45493</v>
      </c>
      <c r="T5714" t="s">
        <v>57</v>
      </c>
    </row>
    <row r="5715" spans="1:20" x14ac:dyDescent="0.3">
      <c r="A5715" t="s">
        <v>5774</v>
      </c>
      <c r="B5715">
        <v>42</v>
      </c>
      <c r="C5715" t="s">
        <v>31</v>
      </c>
      <c r="D5715" t="s">
        <v>70</v>
      </c>
      <c r="E5715" t="s">
        <v>40</v>
      </c>
      <c r="F5715" t="s">
        <v>34</v>
      </c>
      <c r="G5715" t="s">
        <v>50</v>
      </c>
      <c r="H5715" t="s">
        <v>62</v>
      </c>
      <c r="I5715">
        <v>48427</v>
      </c>
      <c r="J5715">
        <v>1082</v>
      </c>
      <c r="K5715">
        <v>277</v>
      </c>
      <c r="L5715">
        <v>7597</v>
      </c>
      <c r="M5715">
        <v>6220</v>
      </c>
      <c r="N5715" t="s">
        <v>42</v>
      </c>
      <c r="O5715">
        <v>73.86</v>
      </c>
      <c r="P5715">
        <v>416</v>
      </c>
      <c r="Q5715" t="s">
        <v>42</v>
      </c>
      <c r="R5715" t="s">
        <v>54</v>
      </c>
      <c r="S5715" s="1">
        <v>45347</v>
      </c>
      <c r="T5715" t="s">
        <v>29</v>
      </c>
    </row>
    <row r="5716" spans="1:20" x14ac:dyDescent="0.3">
      <c r="A5716" t="s">
        <v>5775</v>
      </c>
      <c r="B5716">
        <v>34</v>
      </c>
      <c r="C5716" t="s">
        <v>31</v>
      </c>
      <c r="D5716" t="s">
        <v>53</v>
      </c>
      <c r="E5716" t="s">
        <v>40</v>
      </c>
      <c r="F5716" t="s">
        <v>34</v>
      </c>
      <c r="G5716" t="s">
        <v>50</v>
      </c>
      <c r="H5716" t="s">
        <v>62</v>
      </c>
      <c r="I5716">
        <v>51720</v>
      </c>
      <c r="J5716">
        <v>3368</v>
      </c>
      <c r="K5716">
        <v>10</v>
      </c>
      <c r="L5716">
        <v>4872</v>
      </c>
      <c r="M5716">
        <v>23374</v>
      </c>
      <c r="N5716" t="s">
        <v>42</v>
      </c>
      <c r="O5716">
        <v>13.15</v>
      </c>
      <c r="P5716">
        <v>569</v>
      </c>
      <c r="Q5716" t="s">
        <v>27</v>
      </c>
      <c r="R5716" t="s">
        <v>28</v>
      </c>
      <c r="S5716" s="1">
        <v>45656</v>
      </c>
      <c r="T5716" t="s">
        <v>73</v>
      </c>
    </row>
    <row r="5717" spans="1:20" x14ac:dyDescent="0.3">
      <c r="A5717" t="s">
        <v>5776</v>
      </c>
      <c r="B5717">
        <v>43</v>
      </c>
      <c r="C5717" t="s">
        <v>31</v>
      </c>
      <c r="D5717" t="s">
        <v>32</v>
      </c>
      <c r="E5717" t="s">
        <v>33</v>
      </c>
      <c r="F5717" t="s">
        <v>34</v>
      </c>
      <c r="G5717" t="s">
        <v>41</v>
      </c>
      <c r="H5717" t="s">
        <v>45</v>
      </c>
      <c r="I5717">
        <v>35605</v>
      </c>
      <c r="J5717">
        <v>2906</v>
      </c>
      <c r="K5717">
        <v>260</v>
      </c>
      <c r="L5717">
        <v>7506</v>
      </c>
      <c r="M5717">
        <v>35496</v>
      </c>
      <c r="N5717" t="s">
        <v>42</v>
      </c>
      <c r="O5717">
        <v>23.25</v>
      </c>
      <c r="P5717">
        <v>471</v>
      </c>
      <c r="Q5717" t="s">
        <v>42</v>
      </c>
      <c r="R5717" t="s">
        <v>54</v>
      </c>
      <c r="S5717" s="1">
        <v>45567</v>
      </c>
      <c r="T5717" t="s">
        <v>105</v>
      </c>
    </row>
    <row r="5718" spans="1:20" x14ac:dyDescent="0.3">
      <c r="A5718" t="s">
        <v>5777</v>
      </c>
      <c r="B5718">
        <v>31</v>
      </c>
      <c r="C5718" t="s">
        <v>31</v>
      </c>
      <c r="D5718" t="s">
        <v>39</v>
      </c>
      <c r="E5718" t="s">
        <v>33</v>
      </c>
      <c r="F5718" t="s">
        <v>34</v>
      </c>
      <c r="G5718" t="s">
        <v>47</v>
      </c>
      <c r="H5718" t="s">
        <v>62</v>
      </c>
      <c r="I5718">
        <v>27745</v>
      </c>
      <c r="J5718">
        <v>3097</v>
      </c>
      <c r="K5718">
        <v>5</v>
      </c>
      <c r="L5718">
        <v>4754</v>
      </c>
      <c r="M5718">
        <v>16680</v>
      </c>
      <c r="N5718" t="s">
        <v>42</v>
      </c>
      <c r="O5718">
        <v>34.479999999999997</v>
      </c>
      <c r="P5718">
        <v>813</v>
      </c>
      <c r="Q5718" t="s">
        <v>27</v>
      </c>
      <c r="R5718" t="s">
        <v>54</v>
      </c>
      <c r="S5718" s="1">
        <v>45394</v>
      </c>
      <c r="T5718" t="s">
        <v>63</v>
      </c>
    </row>
    <row r="5719" spans="1:20" x14ac:dyDescent="0.3">
      <c r="A5719" t="s">
        <v>5778</v>
      </c>
      <c r="B5719">
        <v>58</v>
      </c>
      <c r="C5719" t="s">
        <v>31</v>
      </c>
      <c r="D5719" t="s">
        <v>68</v>
      </c>
      <c r="E5719" t="s">
        <v>23</v>
      </c>
      <c r="F5719" t="s">
        <v>34</v>
      </c>
      <c r="G5719" t="s">
        <v>56</v>
      </c>
      <c r="H5719" t="s">
        <v>62</v>
      </c>
      <c r="I5719">
        <v>2316</v>
      </c>
      <c r="J5719">
        <v>5322</v>
      </c>
      <c r="K5719">
        <v>224</v>
      </c>
      <c r="L5719">
        <v>1532</v>
      </c>
      <c r="M5719">
        <v>3081</v>
      </c>
      <c r="N5719" t="s">
        <v>42</v>
      </c>
      <c r="O5719">
        <v>34.29</v>
      </c>
      <c r="P5719">
        <v>55</v>
      </c>
      <c r="Q5719" t="s">
        <v>42</v>
      </c>
      <c r="R5719" t="s">
        <v>28</v>
      </c>
      <c r="S5719" s="1">
        <v>45329</v>
      </c>
      <c r="T5719" t="s">
        <v>29</v>
      </c>
    </row>
    <row r="5720" spans="1:20" x14ac:dyDescent="0.3">
      <c r="A5720" t="s">
        <v>5779</v>
      </c>
      <c r="B5720">
        <v>53</v>
      </c>
      <c r="C5720" t="s">
        <v>21</v>
      </c>
      <c r="D5720" t="s">
        <v>32</v>
      </c>
      <c r="E5720" t="s">
        <v>33</v>
      </c>
      <c r="F5720" t="s">
        <v>24</v>
      </c>
      <c r="G5720" t="s">
        <v>25</v>
      </c>
      <c r="H5720" t="s">
        <v>45</v>
      </c>
      <c r="I5720">
        <v>10846</v>
      </c>
      <c r="J5720">
        <v>571</v>
      </c>
      <c r="K5720">
        <v>271</v>
      </c>
      <c r="L5720">
        <v>8130</v>
      </c>
      <c r="M5720">
        <v>1923</v>
      </c>
      <c r="N5720" t="s">
        <v>42</v>
      </c>
      <c r="O5720">
        <v>20.32</v>
      </c>
      <c r="P5720">
        <v>269</v>
      </c>
      <c r="Q5720" t="s">
        <v>42</v>
      </c>
      <c r="R5720" t="s">
        <v>36</v>
      </c>
      <c r="S5720" s="1">
        <v>45439</v>
      </c>
      <c r="T5720" t="s">
        <v>59</v>
      </c>
    </row>
    <row r="5721" spans="1:20" x14ac:dyDescent="0.3">
      <c r="A5721" t="s">
        <v>5780</v>
      </c>
      <c r="B5721">
        <v>40</v>
      </c>
      <c r="C5721" t="s">
        <v>31</v>
      </c>
      <c r="D5721" t="s">
        <v>22</v>
      </c>
      <c r="E5721" t="s">
        <v>40</v>
      </c>
      <c r="F5721" t="s">
        <v>34</v>
      </c>
      <c r="G5721" t="s">
        <v>41</v>
      </c>
      <c r="H5721" t="s">
        <v>62</v>
      </c>
      <c r="I5721">
        <v>67838</v>
      </c>
      <c r="J5721">
        <v>5804</v>
      </c>
      <c r="K5721">
        <v>247</v>
      </c>
      <c r="L5721">
        <v>7024</v>
      </c>
      <c r="M5721">
        <v>18628</v>
      </c>
      <c r="N5721" t="s">
        <v>42</v>
      </c>
      <c r="O5721">
        <v>33.159999999999997</v>
      </c>
      <c r="P5721">
        <v>328</v>
      </c>
      <c r="Q5721" t="s">
        <v>42</v>
      </c>
      <c r="R5721" t="s">
        <v>36</v>
      </c>
      <c r="S5721" s="1">
        <v>45304</v>
      </c>
      <c r="T5721" t="s">
        <v>80</v>
      </c>
    </row>
    <row r="5722" spans="1:20" x14ac:dyDescent="0.3">
      <c r="A5722" t="s">
        <v>5781</v>
      </c>
      <c r="B5722">
        <v>23</v>
      </c>
      <c r="C5722" t="s">
        <v>31</v>
      </c>
      <c r="D5722" t="s">
        <v>22</v>
      </c>
      <c r="E5722" t="s">
        <v>23</v>
      </c>
      <c r="F5722" t="s">
        <v>24</v>
      </c>
      <c r="G5722" t="s">
        <v>56</v>
      </c>
      <c r="H5722" t="s">
        <v>26</v>
      </c>
      <c r="I5722">
        <v>67846</v>
      </c>
      <c r="J5722">
        <v>3479</v>
      </c>
      <c r="K5722">
        <v>45</v>
      </c>
      <c r="L5722">
        <v>6586</v>
      </c>
      <c r="M5722">
        <v>677</v>
      </c>
      <c r="N5722" t="s">
        <v>27</v>
      </c>
      <c r="O5722">
        <v>44.25</v>
      </c>
      <c r="P5722">
        <v>171</v>
      </c>
      <c r="Q5722" t="s">
        <v>42</v>
      </c>
      <c r="R5722" t="s">
        <v>54</v>
      </c>
      <c r="S5722" s="1">
        <v>45401</v>
      </c>
      <c r="T5722" t="s">
        <v>63</v>
      </c>
    </row>
    <row r="5723" spans="1:20" x14ac:dyDescent="0.3">
      <c r="A5723" t="s">
        <v>5782</v>
      </c>
      <c r="B5723">
        <v>22</v>
      </c>
      <c r="C5723" t="s">
        <v>31</v>
      </c>
      <c r="D5723" t="s">
        <v>70</v>
      </c>
      <c r="E5723" t="s">
        <v>40</v>
      </c>
      <c r="F5723" t="s">
        <v>34</v>
      </c>
      <c r="G5723" t="s">
        <v>25</v>
      </c>
      <c r="H5723" t="s">
        <v>45</v>
      </c>
      <c r="I5723">
        <v>44452</v>
      </c>
      <c r="J5723">
        <v>4879</v>
      </c>
      <c r="K5723">
        <v>13</v>
      </c>
      <c r="L5723">
        <v>8551</v>
      </c>
      <c r="M5723">
        <v>12567</v>
      </c>
      <c r="N5723" t="s">
        <v>42</v>
      </c>
      <c r="O5723">
        <v>13.94</v>
      </c>
      <c r="P5723">
        <v>347</v>
      </c>
      <c r="Q5723" t="s">
        <v>27</v>
      </c>
      <c r="R5723" t="s">
        <v>28</v>
      </c>
      <c r="S5723" s="1">
        <v>45480</v>
      </c>
      <c r="T5723" t="s">
        <v>57</v>
      </c>
    </row>
    <row r="5724" spans="1:20" x14ac:dyDescent="0.3">
      <c r="A5724" t="s">
        <v>5783</v>
      </c>
      <c r="B5724">
        <v>42</v>
      </c>
      <c r="C5724" t="s">
        <v>21</v>
      </c>
      <c r="D5724" t="s">
        <v>49</v>
      </c>
      <c r="E5724" t="s">
        <v>33</v>
      </c>
      <c r="F5724" t="s">
        <v>34</v>
      </c>
      <c r="G5724" t="s">
        <v>50</v>
      </c>
      <c r="H5724" t="s">
        <v>26</v>
      </c>
      <c r="I5724">
        <v>21600</v>
      </c>
      <c r="J5724">
        <v>5132</v>
      </c>
      <c r="K5724">
        <v>23</v>
      </c>
      <c r="L5724">
        <v>6763</v>
      </c>
      <c r="M5724">
        <v>11927</v>
      </c>
      <c r="N5724" t="s">
        <v>27</v>
      </c>
      <c r="O5724">
        <v>42.25</v>
      </c>
      <c r="P5724">
        <v>224</v>
      </c>
      <c r="Q5724" t="s">
        <v>27</v>
      </c>
      <c r="R5724" t="s">
        <v>28</v>
      </c>
      <c r="S5724" s="1">
        <v>45371</v>
      </c>
      <c r="T5724" t="s">
        <v>37</v>
      </c>
    </row>
    <row r="5725" spans="1:20" x14ac:dyDescent="0.3">
      <c r="A5725" t="s">
        <v>5784</v>
      </c>
      <c r="B5725">
        <v>35</v>
      </c>
      <c r="C5725" t="s">
        <v>31</v>
      </c>
      <c r="D5725" t="s">
        <v>70</v>
      </c>
      <c r="E5725" t="s">
        <v>23</v>
      </c>
      <c r="F5725" t="s">
        <v>34</v>
      </c>
      <c r="G5725" t="s">
        <v>41</v>
      </c>
      <c r="H5725" t="s">
        <v>62</v>
      </c>
      <c r="I5725">
        <v>44290</v>
      </c>
      <c r="J5725">
        <v>4581</v>
      </c>
      <c r="K5725">
        <v>364</v>
      </c>
      <c r="L5725">
        <v>5293</v>
      </c>
      <c r="M5725">
        <v>7594</v>
      </c>
      <c r="N5725" t="s">
        <v>27</v>
      </c>
      <c r="O5725">
        <v>49.72</v>
      </c>
      <c r="P5725">
        <v>575</v>
      </c>
      <c r="Q5725" t="s">
        <v>42</v>
      </c>
      <c r="R5725" t="s">
        <v>36</v>
      </c>
      <c r="S5725" s="1">
        <v>45441</v>
      </c>
      <c r="T5725" t="s">
        <v>59</v>
      </c>
    </row>
    <row r="5726" spans="1:20" x14ac:dyDescent="0.3">
      <c r="A5726" t="s">
        <v>5785</v>
      </c>
      <c r="B5726">
        <v>30</v>
      </c>
      <c r="C5726" t="s">
        <v>21</v>
      </c>
      <c r="D5726" t="s">
        <v>68</v>
      </c>
      <c r="E5726" t="s">
        <v>40</v>
      </c>
      <c r="F5726" t="s">
        <v>24</v>
      </c>
      <c r="G5726" t="s">
        <v>25</v>
      </c>
      <c r="H5726" t="s">
        <v>62</v>
      </c>
      <c r="I5726">
        <v>66763</v>
      </c>
      <c r="J5726">
        <v>3180</v>
      </c>
      <c r="K5726">
        <v>253</v>
      </c>
      <c r="L5726">
        <v>6607</v>
      </c>
      <c r="M5726">
        <v>22394</v>
      </c>
      <c r="N5726" t="s">
        <v>27</v>
      </c>
      <c r="O5726">
        <v>13.27</v>
      </c>
      <c r="P5726">
        <v>514</v>
      </c>
      <c r="Q5726" t="s">
        <v>27</v>
      </c>
      <c r="R5726" t="s">
        <v>54</v>
      </c>
      <c r="S5726" s="1">
        <v>45484</v>
      </c>
      <c r="T5726" t="s">
        <v>57</v>
      </c>
    </row>
    <row r="5727" spans="1:20" x14ac:dyDescent="0.3">
      <c r="A5727" t="s">
        <v>5786</v>
      </c>
      <c r="B5727">
        <v>31</v>
      </c>
      <c r="C5727" t="s">
        <v>31</v>
      </c>
      <c r="D5727" t="s">
        <v>70</v>
      </c>
      <c r="E5727" t="s">
        <v>40</v>
      </c>
      <c r="F5727" t="s">
        <v>34</v>
      </c>
      <c r="G5727" t="s">
        <v>47</v>
      </c>
      <c r="H5727" t="s">
        <v>45</v>
      </c>
      <c r="I5727">
        <v>13126</v>
      </c>
      <c r="J5727">
        <v>3625</v>
      </c>
      <c r="K5727">
        <v>331</v>
      </c>
      <c r="L5727">
        <v>6712</v>
      </c>
      <c r="M5727">
        <v>21078</v>
      </c>
      <c r="N5727" t="s">
        <v>27</v>
      </c>
      <c r="O5727">
        <v>63.94</v>
      </c>
      <c r="P5727">
        <v>500</v>
      </c>
      <c r="Q5727" t="s">
        <v>27</v>
      </c>
      <c r="R5727" t="s">
        <v>36</v>
      </c>
      <c r="S5727" s="1">
        <v>45298</v>
      </c>
      <c r="T5727" t="s">
        <v>80</v>
      </c>
    </row>
    <row r="5728" spans="1:20" x14ac:dyDescent="0.3">
      <c r="A5728" t="s">
        <v>5787</v>
      </c>
      <c r="B5728">
        <v>45</v>
      </c>
      <c r="C5728" t="s">
        <v>31</v>
      </c>
      <c r="D5728" t="s">
        <v>53</v>
      </c>
      <c r="E5728" t="s">
        <v>40</v>
      </c>
      <c r="F5728" t="s">
        <v>34</v>
      </c>
      <c r="G5728" t="s">
        <v>56</v>
      </c>
      <c r="H5728" t="s">
        <v>45</v>
      </c>
      <c r="I5728">
        <v>38145</v>
      </c>
      <c r="J5728">
        <v>1355</v>
      </c>
      <c r="K5728">
        <v>261</v>
      </c>
      <c r="L5728">
        <v>9379</v>
      </c>
      <c r="M5728">
        <v>596</v>
      </c>
      <c r="N5728" t="s">
        <v>42</v>
      </c>
      <c r="O5728">
        <v>16.38</v>
      </c>
      <c r="P5728">
        <v>891</v>
      </c>
      <c r="Q5728" t="s">
        <v>27</v>
      </c>
      <c r="R5728" t="s">
        <v>28</v>
      </c>
      <c r="S5728" s="1">
        <v>45392</v>
      </c>
      <c r="T5728" t="s">
        <v>63</v>
      </c>
    </row>
    <row r="5729" spans="1:20" x14ac:dyDescent="0.3">
      <c r="A5729" t="s">
        <v>5788</v>
      </c>
      <c r="B5729">
        <v>35</v>
      </c>
      <c r="C5729" t="s">
        <v>21</v>
      </c>
      <c r="D5729" t="s">
        <v>53</v>
      </c>
      <c r="E5729" t="s">
        <v>33</v>
      </c>
      <c r="F5729" t="s">
        <v>24</v>
      </c>
      <c r="G5729" t="s">
        <v>56</v>
      </c>
      <c r="H5729" t="s">
        <v>45</v>
      </c>
      <c r="I5729">
        <v>77124</v>
      </c>
      <c r="J5729">
        <v>4417</v>
      </c>
      <c r="K5729">
        <v>246</v>
      </c>
      <c r="L5729">
        <v>6192</v>
      </c>
      <c r="M5729">
        <v>9315</v>
      </c>
      <c r="N5729" t="s">
        <v>42</v>
      </c>
      <c r="O5729">
        <v>61.83</v>
      </c>
      <c r="P5729">
        <v>796</v>
      </c>
      <c r="Q5729" t="s">
        <v>27</v>
      </c>
      <c r="R5729" t="s">
        <v>28</v>
      </c>
      <c r="S5729" s="1">
        <v>45353</v>
      </c>
      <c r="T5729" t="s">
        <v>37</v>
      </c>
    </row>
    <row r="5730" spans="1:20" x14ac:dyDescent="0.3">
      <c r="A5730" t="s">
        <v>5789</v>
      </c>
      <c r="B5730">
        <v>45</v>
      </c>
      <c r="C5730" t="s">
        <v>21</v>
      </c>
      <c r="D5730" t="s">
        <v>65</v>
      </c>
      <c r="E5730" t="s">
        <v>33</v>
      </c>
      <c r="F5730" t="s">
        <v>24</v>
      </c>
      <c r="G5730" t="s">
        <v>56</v>
      </c>
      <c r="H5730" t="s">
        <v>45</v>
      </c>
      <c r="I5730">
        <v>12539</v>
      </c>
      <c r="J5730">
        <v>715</v>
      </c>
      <c r="K5730">
        <v>276</v>
      </c>
      <c r="L5730">
        <v>7507</v>
      </c>
      <c r="M5730">
        <v>23166</v>
      </c>
      <c r="N5730" t="s">
        <v>27</v>
      </c>
      <c r="O5730">
        <v>89.53</v>
      </c>
      <c r="P5730">
        <v>221</v>
      </c>
      <c r="Q5730" t="s">
        <v>27</v>
      </c>
      <c r="R5730" t="s">
        <v>54</v>
      </c>
      <c r="S5730" s="1">
        <v>45500</v>
      </c>
      <c r="T5730" t="s">
        <v>57</v>
      </c>
    </row>
    <row r="5731" spans="1:20" x14ac:dyDescent="0.3">
      <c r="A5731" t="s">
        <v>5790</v>
      </c>
      <c r="B5731">
        <v>44</v>
      </c>
      <c r="C5731" t="s">
        <v>31</v>
      </c>
      <c r="D5731" t="s">
        <v>68</v>
      </c>
      <c r="E5731" t="s">
        <v>33</v>
      </c>
      <c r="F5731" t="s">
        <v>34</v>
      </c>
      <c r="G5731" t="s">
        <v>50</v>
      </c>
      <c r="H5731" t="s">
        <v>62</v>
      </c>
      <c r="I5731">
        <v>70208</v>
      </c>
      <c r="J5731">
        <v>3064</v>
      </c>
      <c r="K5731">
        <v>111</v>
      </c>
      <c r="L5731">
        <v>5867</v>
      </c>
      <c r="M5731">
        <v>14220</v>
      </c>
      <c r="N5731" t="s">
        <v>42</v>
      </c>
      <c r="O5731">
        <v>14.85</v>
      </c>
      <c r="P5731">
        <v>640</v>
      </c>
      <c r="Q5731" t="s">
        <v>42</v>
      </c>
      <c r="R5731" t="s">
        <v>36</v>
      </c>
      <c r="S5731" s="1">
        <v>45575</v>
      </c>
      <c r="T5731" t="s">
        <v>105</v>
      </c>
    </row>
    <row r="5732" spans="1:20" x14ac:dyDescent="0.3">
      <c r="A5732" t="s">
        <v>5791</v>
      </c>
      <c r="B5732">
        <v>49</v>
      </c>
      <c r="C5732" t="s">
        <v>21</v>
      </c>
      <c r="D5732" t="s">
        <v>49</v>
      </c>
      <c r="E5732" t="s">
        <v>33</v>
      </c>
      <c r="F5732" t="s">
        <v>34</v>
      </c>
      <c r="G5732" t="s">
        <v>25</v>
      </c>
      <c r="H5732" t="s">
        <v>62</v>
      </c>
      <c r="I5732">
        <v>68688</v>
      </c>
      <c r="J5732">
        <v>4574</v>
      </c>
      <c r="K5732">
        <v>200</v>
      </c>
      <c r="L5732">
        <v>9166</v>
      </c>
      <c r="M5732">
        <v>19999</v>
      </c>
      <c r="N5732" t="s">
        <v>27</v>
      </c>
      <c r="O5732">
        <v>31.77</v>
      </c>
      <c r="P5732">
        <v>422</v>
      </c>
      <c r="Q5732" t="s">
        <v>27</v>
      </c>
      <c r="R5732" t="s">
        <v>54</v>
      </c>
      <c r="S5732" s="1">
        <v>45537</v>
      </c>
      <c r="T5732" t="s">
        <v>51</v>
      </c>
    </row>
    <row r="5733" spans="1:20" x14ac:dyDescent="0.3">
      <c r="A5733" t="s">
        <v>5792</v>
      </c>
      <c r="B5733">
        <v>26</v>
      </c>
      <c r="C5733" t="s">
        <v>21</v>
      </c>
      <c r="D5733" t="s">
        <v>32</v>
      </c>
      <c r="E5733" t="s">
        <v>40</v>
      </c>
      <c r="F5733" t="s">
        <v>34</v>
      </c>
      <c r="G5733" t="s">
        <v>56</v>
      </c>
      <c r="H5733" t="s">
        <v>26</v>
      </c>
      <c r="I5733">
        <v>78178</v>
      </c>
      <c r="J5733">
        <v>1966</v>
      </c>
      <c r="K5733">
        <v>301</v>
      </c>
      <c r="L5733">
        <v>2276</v>
      </c>
      <c r="M5733">
        <v>29449</v>
      </c>
      <c r="N5733" t="s">
        <v>42</v>
      </c>
      <c r="O5733">
        <v>20.350000000000001</v>
      </c>
      <c r="P5733">
        <v>326</v>
      </c>
      <c r="Q5733" t="s">
        <v>27</v>
      </c>
      <c r="R5733" t="s">
        <v>28</v>
      </c>
      <c r="S5733" s="1">
        <v>45496</v>
      </c>
      <c r="T5733" t="s">
        <v>57</v>
      </c>
    </row>
    <row r="5734" spans="1:20" x14ac:dyDescent="0.3">
      <c r="A5734" t="s">
        <v>5793</v>
      </c>
      <c r="B5734">
        <v>57</v>
      </c>
      <c r="C5734" t="s">
        <v>31</v>
      </c>
      <c r="D5734" t="s">
        <v>68</v>
      </c>
      <c r="E5734" t="s">
        <v>23</v>
      </c>
      <c r="F5734" t="s">
        <v>24</v>
      </c>
      <c r="G5734" t="s">
        <v>35</v>
      </c>
      <c r="H5734" t="s">
        <v>26</v>
      </c>
      <c r="I5734">
        <v>29763</v>
      </c>
      <c r="J5734">
        <v>2742</v>
      </c>
      <c r="K5734">
        <v>104</v>
      </c>
      <c r="L5734">
        <v>5972</v>
      </c>
      <c r="M5734">
        <v>37677</v>
      </c>
      <c r="N5734" t="s">
        <v>27</v>
      </c>
      <c r="O5734">
        <v>39.54</v>
      </c>
      <c r="P5734">
        <v>132</v>
      </c>
      <c r="Q5734" t="s">
        <v>27</v>
      </c>
      <c r="R5734" t="s">
        <v>36</v>
      </c>
      <c r="S5734" s="1">
        <v>45543</v>
      </c>
      <c r="T5734" t="s">
        <v>51</v>
      </c>
    </row>
    <row r="5735" spans="1:20" x14ac:dyDescent="0.3">
      <c r="A5735" t="s">
        <v>5794</v>
      </c>
      <c r="B5735">
        <v>49</v>
      </c>
      <c r="C5735" t="s">
        <v>31</v>
      </c>
      <c r="D5735" t="s">
        <v>68</v>
      </c>
      <c r="E5735" t="s">
        <v>33</v>
      </c>
      <c r="F5735" t="s">
        <v>34</v>
      </c>
      <c r="G5735" t="s">
        <v>56</v>
      </c>
      <c r="H5735" t="s">
        <v>45</v>
      </c>
      <c r="I5735">
        <v>64037</v>
      </c>
      <c r="J5735">
        <v>1543</v>
      </c>
      <c r="K5735">
        <v>227</v>
      </c>
      <c r="L5735">
        <v>6616</v>
      </c>
      <c r="M5735">
        <v>26490</v>
      </c>
      <c r="N5735" t="s">
        <v>42</v>
      </c>
      <c r="O5735">
        <v>76.819999999999993</v>
      </c>
      <c r="P5735">
        <v>608</v>
      </c>
      <c r="Q5735" t="s">
        <v>27</v>
      </c>
      <c r="R5735" t="s">
        <v>36</v>
      </c>
      <c r="S5735" s="1">
        <v>45537</v>
      </c>
      <c r="T5735" t="s">
        <v>51</v>
      </c>
    </row>
    <row r="5736" spans="1:20" x14ac:dyDescent="0.3">
      <c r="A5736" t="s">
        <v>5795</v>
      </c>
      <c r="B5736">
        <v>37</v>
      </c>
      <c r="C5736" t="s">
        <v>31</v>
      </c>
      <c r="D5736" t="s">
        <v>49</v>
      </c>
      <c r="E5736" t="s">
        <v>23</v>
      </c>
      <c r="F5736" t="s">
        <v>24</v>
      </c>
      <c r="G5736" t="s">
        <v>50</v>
      </c>
      <c r="H5736" t="s">
        <v>62</v>
      </c>
      <c r="I5736">
        <v>59210</v>
      </c>
      <c r="J5736">
        <v>1703</v>
      </c>
      <c r="K5736">
        <v>186</v>
      </c>
      <c r="L5736">
        <v>8653</v>
      </c>
      <c r="M5736">
        <v>31827</v>
      </c>
      <c r="N5736" t="s">
        <v>42</v>
      </c>
      <c r="O5736">
        <v>84.36</v>
      </c>
      <c r="P5736">
        <v>292</v>
      </c>
      <c r="Q5736" t="s">
        <v>42</v>
      </c>
      <c r="R5736" t="s">
        <v>28</v>
      </c>
      <c r="S5736" s="1">
        <v>45369</v>
      </c>
      <c r="T5736" t="s">
        <v>37</v>
      </c>
    </row>
    <row r="5737" spans="1:20" x14ac:dyDescent="0.3">
      <c r="A5737" t="s">
        <v>5796</v>
      </c>
      <c r="B5737">
        <v>45</v>
      </c>
      <c r="C5737" t="s">
        <v>21</v>
      </c>
      <c r="D5737" t="s">
        <v>68</v>
      </c>
      <c r="E5737" t="s">
        <v>40</v>
      </c>
      <c r="F5737" t="s">
        <v>34</v>
      </c>
      <c r="G5737" t="s">
        <v>41</v>
      </c>
      <c r="H5737" t="s">
        <v>45</v>
      </c>
      <c r="I5737">
        <v>74559</v>
      </c>
      <c r="J5737">
        <v>1826</v>
      </c>
      <c r="K5737">
        <v>367</v>
      </c>
      <c r="L5737">
        <v>6149</v>
      </c>
      <c r="M5737">
        <v>26918</v>
      </c>
      <c r="N5737" t="s">
        <v>27</v>
      </c>
      <c r="O5737">
        <v>77.180000000000007</v>
      </c>
      <c r="P5737">
        <v>27</v>
      </c>
      <c r="Q5737" t="s">
        <v>27</v>
      </c>
      <c r="R5737" t="s">
        <v>54</v>
      </c>
      <c r="S5737" s="1">
        <v>45508</v>
      </c>
      <c r="T5737" t="s">
        <v>75</v>
      </c>
    </row>
    <row r="5738" spans="1:20" x14ac:dyDescent="0.3">
      <c r="A5738" t="s">
        <v>5797</v>
      </c>
      <c r="B5738">
        <v>50</v>
      </c>
      <c r="C5738" t="s">
        <v>31</v>
      </c>
      <c r="D5738" t="s">
        <v>49</v>
      </c>
      <c r="E5738" t="s">
        <v>33</v>
      </c>
      <c r="F5738" t="s">
        <v>24</v>
      </c>
      <c r="G5738" t="s">
        <v>56</v>
      </c>
      <c r="H5738" t="s">
        <v>45</v>
      </c>
      <c r="I5738">
        <v>79499</v>
      </c>
      <c r="J5738">
        <v>129</v>
      </c>
      <c r="K5738">
        <v>169</v>
      </c>
      <c r="L5738">
        <v>2382</v>
      </c>
      <c r="M5738">
        <v>38066</v>
      </c>
      <c r="N5738" t="s">
        <v>42</v>
      </c>
      <c r="O5738">
        <v>65.290000000000006</v>
      </c>
      <c r="P5738">
        <v>613</v>
      </c>
      <c r="Q5738" t="s">
        <v>42</v>
      </c>
      <c r="R5738" t="s">
        <v>36</v>
      </c>
      <c r="S5738" s="1">
        <v>45499</v>
      </c>
      <c r="T5738" t="s">
        <v>57</v>
      </c>
    </row>
    <row r="5739" spans="1:20" x14ac:dyDescent="0.3">
      <c r="A5739" t="s">
        <v>5798</v>
      </c>
      <c r="B5739">
        <v>21</v>
      </c>
      <c r="C5739" t="s">
        <v>31</v>
      </c>
      <c r="D5739" t="s">
        <v>49</v>
      </c>
      <c r="E5739" t="s">
        <v>40</v>
      </c>
      <c r="F5739" t="s">
        <v>24</v>
      </c>
      <c r="G5739" t="s">
        <v>56</v>
      </c>
      <c r="H5739" t="s">
        <v>45</v>
      </c>
      <c r="I5739">
        <v>26033</v>
      </c>
      <c r="J5739">
        <v>2267</v>
      </c>
      <c r="K5739">
        <v>186</v>
      </c>
      <c r="L5739">
        <v>9719</v>
      </c>
      <c r="M5739">
        <v>13967</v>
      </c>
      <c r="N5739" t="s">
        <v>42</v>
      </c>
      <c r="O5739">
        <v>67.38</v>
      </c>
      <c r="P5739">
        <v>767</v>
      </c>
      <c r="Q5739" t="s">
        <v>42</v>
      </c>
      <c r="R5739" t="s">
        <v>54</v>
      </c>
      <c r="S5739" s="1">
        <v>45415</v>
      </c>
      <c r="T5739" t="s">
        <v>59</v>
      </c>
    </row>
    <row r="5740" spans="1:20" x14ac:dyDescent="0.3">
      <c r="A5740" t="s">
        <v>5799</v>
      </c>
      <c r="B5740">
        <v>51</v>
      </c>
      <c r="C5740" t="s">
        <v>21</v>
      </c>
      <c r="D5740" t="s">
        <v>49</v>
      </c>
      <c r="E5740" t="s">
        <v>33</v>
      </c>
      <c r="F5740" t="s">
        <v>34</v>
      </c>
      <c r="G5740" t="s">
        <v>41</v>
      </c>
      <c r="H5740" t="s">
        <v>45</v>
      </c>
      <c r="I5740">
        <v>11060</v>
      </c>
      <c r="J5740">
        <v>811</v>
      </c>
      <c r="K5740">
        <v>40</v>
      </c>
      <c r="L5740">
        <v>5582</v>
      </c>
      <c r="M5740">
        <v>37158</v>
      </c>
      <c r="N5740" t="s">
        <v>42</v>
      </c>
      <c r="O5740">
        <v>19.64</v>
      </c>
      <c r="P5740">
        <v>530</v>
      </c>
      <c r="Q5740" t="s">
        <v>42</v>
      </c>
      <c r="R5740" t="s">
        <v>54</v>
      </c>
      <c r="S5740" s="1">
        <v>45538</v>
      </c>
      <c r="T5740" t="s">
        <v>51</v>
      </c>
    </row>
    <row r="5741" spans="1:20" x14ac:dyDescent="0.3">
      <c r="A5741" t="s">
        <v>5800</v>
      </c>
      <c r="B5741">
        <v>20</v>
      </c>
      <c r="C5741" t="s">
        <v>21</v>
      </c>
      <c r="D5741" t="s">
        <v>68</v>
      </c>
      <c r="E5741" t="s">
        <v>33</v>
      </c>
      <c r="F5741" t="s">
        <v>34</v>
      </c>
      <c r="G5741" t="s">
        <v>25</v>
      </c>
      <c r="H5741" t="s">
        <v>45</v>
      </c>
      <c r="I5741">
        <v>51588</v>
      </c>
      <c r="J5741">
        <v>2659</v>
      </c>
      <c r="K5741">
        <v>322</v>
      </c>
      <c r="L5741">
        <v>4752</v>
      </c>
      <c r="M5741">
        <v>32644</v>
      </c>
      <c r="N5741" t="s">
        <v>27</v>
      </c>
      <c r="O5741">
        <v>29.9</v>
      </c>
      <c r="P5741">
        <v>866</v>
      </c>
      <c r="Q5741" t="s">
        <v>27</v>
      </c>
      <c r="R5741" t="s">
        <v>54</v>
      </c>
      <c r="S5741" s="1">
        <v>45432</v>
      </c>
      <c r="T5741" t="s">
        <v>59</v>
      </c>
    </row>
    <row r="5742" spans="1:20" x14ac:dyDescent="0.3">
      <c r="A5742" t="s">
        <v>5801</v>
      </c>
      <c r="B5742">
        <v>43</v>
      </c>
      <c r="C5742" t="s">
        <v>31</v>
      </c>
      <c r="D5742" t="s">
        <v>68</v>
      </c>
      <c r="E5742" t="s">
        <v>23</v>
      </c>
      <c r="F5742" t="s">
        <v>24</v>
      </c>
      <c r="G5742" t="s">
        <v>25</v>
      </c>
      <c r="H5742" t="s">
        <v>62</v>
      </c>
      <c r="I5742">
        <v>34008</v>
      </c>
      <c r="J5742">
        <v>1006</v>
      </c>
      <c r="K5742">
        <v>338</v>
      </c>
      <c r="L5742">
        <v>9951</v>
      </c>
      <c r="M5742">
        <v>28387</v>
      </c>
      <c r="N5742" t="s">
        <v>27</v>
      </c>
      <c r="O5742">
        <v>39.11</v>
      </c>
      <c r="P5742">
        <v>220</v>
      </c>
      <c r="Q5742" t="s">
        <v>27</v>
      </c>
      <c r="R5742" t="s">
        <v>36</v>
      </c>
      <c r="S5742" s="1">
        <v>45532</v>
      </c>
      <c r="T5742" t="s">
        <v>75</v>
      </c>
    </row>
    <row r="5743" spans="1:20" x14ac:dyDescent="0.3">
      <c r="A5743" t="s">
        <v>5802</v>
      </c>
      <c r="B5743">
        <v>25</v>
      </c>
      <c r="C5743" t="s">
        <v>21</v>
      </c>
      <c r="D5743" t="s">
        <v>70</v>
      </c>
      <c r="E5743" t="s">
        <v>40</v>
      </c>
      <c r="F5743" t="s">
        <v>34</v>
      </c>
      <c r="G5743" t="s">
        <v>35</v>
      </c>
      <c r="H5743" t="s">
        <v>26</v>
      </c>
      <c r="I5743">
        <v>9998</v>
      </c>
      <c r="J5743">
        <v>5359</v>
      </c>
      <c r="K5743">
        <v>82</v>
      </c>
      <c r="L5743">
        <v>2421</v>
      </c>
      <c r="M5743">
        <v>38962</v>
      </c>
      <c r="N5743" t="s">
        <v>27</v>
      </c>
      <c r="O5743">
        <v>14.01</v>
      </c>
      <c r="P5743">
        <v>369</v>
      </c>
      <c r="Q5743" t="s">
        <v>42</v>
      </c>
      <c r="R5743" t="s">
        <v>36</v>
      </c>
      <c r="S5743" s="1">
        <v>45402</v>
      </c>
      <c r="T5743" t="s">
        <v>63</v>
      </c>
    </row>
    <row r="5744" spans="1:20" x14ac:dyDescent="0.3">
      <c r="A5744" t="s">
        <v>5803</v>
      </c>
      <c r="B5744">
        <v>23</v>
      </c>
      <c r="C5744" t="s">
        <v>31</v>
      </c>
      <c r="D5744" t="s">
        <v>68</v>
      </c>
      <c r="E5744" t="s">
        <v>40</v>
      </c>
      <c r="F5744" t="s">
        <v>24</v>
      </c>
      <c r="G5744" t="s">
        <v>50</v>
      </c>
      <c r="H5744" t="s">
        <v>45</v>
      </c>
      <c r="I5744">
        <v>36684</v>
      </c>
      <c r="J5744">
        <v>3903</v>
      </c>
      <c r="K5744">
        <v>320</v>
      </c>
      <c r="L5744">
        <v>7254</v>
      </c>
      <c r="M5744">
        <v>15973</v>
      </c>
      <c r="N5744" t="s">
        <v>27</v>
      </c>
      <c r="O5744">
        <v>75.73</v>
      </c>
      <c r="P5744">
        <v>612</v>
      </c>
      <c r="Q5744" t="s">
        <v>42</v>
      </c>
      <c r="R5744" t="s">
        <v>28</v>
      </c>
      <c r="S5744" s="1">
        <v>45386</v>
      </c>
      <c r="T5744" t="s">
        <v>63</v>
      </c>
    </row>
    <row r="5745" spans="1:20" x14ac:dyDescent="0.3">
      <c r="A5745" t="s">
        <v>5804</v>
      </c>
      <c r="B5745">
        <v>33</v>
      </c>
      <c r="C5745" t="s">
        <v>21</v>
      </c>
      <c r="D5745" t="s">
        <v>70</v>
      </c>
      <c r="E5745" t="s">
        <v>40</v>
      </c>
      <c r="F5745" t="s">
        <v>24</v>
      </c>
      <c r="G5745" t="s">
        <v>41</v>
      </c>
      <c r="H5745" t="s">
        <v>62</v>
      </c>
      <c r="I5745">
        <v>67793</v>
      </c>
      <c r="J5745">
        <v>3745</v>
      </c>
      <c r="K5745">
        <v>341</v>
      </c>
      <c r="L5745">
        <v>4802</v>
      </c>
      <c r="M5745">
        <v>621</v>
      </c>
      <c r="N5745" t="s">
        <v>27</v>
      </c>
      <c r="O5745">
        <v>30.45</v>
      </c>
      <c r="P5745">
        <v>282</v>
      </c>
      <c r="Q5745" t="s">
        <v>27</v>
      </c>
      <c r="R5745" t="s">
        <v>36</v>
      </c>
      <c r="S5745" s="1">
        <v>45298</v>
      </c>
      <c r="T5745" t="s">
        <v>80</v>
      </c>
    </row>
    <row r="5746" spans="1:20" x14ac:dyDescent="0.3">
      <c r="A5746" t="s">
        <v>5805</v>
      </c>
      <c r="B5746">
        <v>41</v>
      </c>
      <c r="C5746" t="s">
        <v>31</v>
      </c>
      <c r="D5746" t="s">
        <v>65</v>
      </c>
      <c r="E5746" t="s">
        <v>23</v>
      </c>
      <c r="F5746" t="s">
        <v>34</v>
      </c>
      <c r="G5746" t="s">
        <v>50</v>
      </c>
      <c r="H5746" t="s">
        <v>45</v>
      </c>
      <c r="I5746">
        <v>34524</v>
      </c>
      <c r="J5746">
        <v>92</v>
      </c>
      <c r="K5746">
        <v>146</v>
      </c>
      <c r="L5746">
        <v>6559</v>
      </c>
      <c r="M5746">
        <v>36371</v>
      </c>
      <c r="N5746" t="s">
        <v>42</v>
      </c>
      <c r="O5746">
        <v>14.18</v>
      </c>
      <c r="P5746">
        <v>649</v>
      </c>
      <c r="Q5746" t="s">
        <v>42</v>
      </c>
      <c r="R5746" t="s">
        <v>36</v>
      </c>
      <c r="S5746" s="1">
        <v>45375</v>
      </c>
      <c r="T5746" t="s">
        <v>37</v>
      </c>
    </row>
    <row r="5747" spans="1:20" x14ac:dyDescent="0.3">
      <c r="A5747" t="s">
        <v>5806</v>
      </c>
      <c r="B5747">
        <v>56</v>
      </c>
      <c r="C5747" t="s">
        <v>21</v>
      </c>
      <c r="D5747" t="s">
        <v>22</v>
      </c>
      <c r="E5747" t="s">
        <v>23</v>
      </c>
      <c r="F5747" t="s">
        <v>24</v>
      </c>
      <c r="G5747" t="s">
        <v>25</v>
      </c>
      <c r="H5747" t="s">
        <v>62</v>
      </c>
      <c r="I5747">
        <v>28461</v>
      </c>
      <c r="J5747">
        <v>4993</v>
      </c>
      <c r="K5747">
        <v>334</v>
      </c>
      <c r="L5747">
        <v>1494</v>
      </c>
      <c r="M5747">
        <v>14540</v>
      </c>
      <c r="N5747" t="s">
        <v>42</v>
      </c>
      <c r="O5747">
        <v>15.85</v>
      </c>
      <c r="P5747">
        <v>846</v>
      </c>
      <c r="Q5747" t="s">
        <v>42</v>
      </c>
      <c r="R5747" t="s">
        <v>28</v>
      </c>
      <c r="S5747" s="1">
        <v>45636</v>
      </c>
      <c r="T5747" t="s">
        <v>73</v>
      </c>
    </row>
    <row r="5748" spans="1:20" x14ac:dyDescent="0.3">
      <c r="A5748" t="s">
        <v>5807</v>
      </c>
      <c r="B5748">
        <v>47</v>
      </c>
      <c r="C5748" t="s">
        <v>21</v>
      </c>
      <c r="D5748" t="s">
        <v>22</v>
      </c>
      <c r="E5748" t="s">
        <v>40</v>
      </c>
      <c r="F5748" t="s">
        <v>34</v>
      </c>
      <c r="G5748" t="s">
        <v>41</v>
      </c>
      <c r="H5748" t="s">
        <v>26</v>
      </c>
      <c r="I5748">
        <v>25332</v>
      </c>
      <c r="J5748">
        <v>2784</v>
      </c>
      <c r="K5748">
        <v>146</v>
      </c>
      <c r="L5748">
        <v>5856</v>
      </c>
      <c r="M5748">
        <v>31725</v>
      </c>
      <c r="N5748" t="s">
        <v>27</v>
      </c>
      <c r="O5748">
        <v>87.56</v>
      </c>
      <c r="P5748">
        <v>206</v>
      </c>
      <c r="Q5748" t="s">
        <v>27</v>
      </c>
      <c r="R5748" t="s">
        <v>36</v>
      </c>
      <c r="S5748" s="1">
        <v>45541</v>
      </c>
      <c r="T5748" t="s">
        <v>51</v>
      </c>
    </row>
    <row r="5749" spans="1:20" x14ac:dyDescent="0.3">
      <c r="A5749" t="s">
        <v>5808</v>
      </c>
      <c r="B5749">
        <v>30</v>
      </c>
      <c r="C5749" t="s">
        <v>21</v>
      </c>
      <c r="D5749" t="s">
        <v>65</v>
      </c>
      <c r="E5749" t="s">
        <v>40</v>
      </c>
      <c r="F5749" t="s">
        <v>24</v>
      </c>
      <c r="G5749" t="s">
        <v>47</v>
      </c>
      <c r="H5749" t="s">
        <v>26</v>
      </c>
      <c r="I5749">
        <v>39808</v>
      </c>
      <c r="J5749">
        <v>2502</v>
      </c>
      <c r="K5749">
        <v>280</v>
      </c>
      <c r="L5749">
        <v>1908</v>
      </c>
      <c r="M5749">
        <v>16535</v>
      </c>
      <c r="N5749" t="s">
        <v>27</v>
      </c>
      <c r="O5749">
        <v>82.96</v>
      </c>
      <c r="P5749">
        <v>768</v>
      </c>
      <c r="Q5749" t="s">
        <v>42</v>
      </c>
      <c r="R5749" t="s">
        <v>36</v>
      </c>
      <c r="S5749" s="1">
        <v>45599</v>
      </c>
      <c r="T5749" t="s">
        <v>43</v>
      </c>
    </row>
    <row r="5750" spans="1:20" x14ac:dyDescent="0.3">
      <c r="A5750" t="s">
        <v>5809</v>
      </c>
      <c r="B5750">
        <v>22</v>
      </c>
      <c r="C5750" t="s">
        <v>21</v>
      </c>
      <c r="D5750" t="s">
        <v>65</v>
      </c>
      <c r="E5750" t="s">
        <v>33</v>
      </c>
      <c r="F5750" t="s">
        <v>34</v>
      </c>
      <c r="G5750" t="s">
        <v>35</v>
      </c>
      <c r="H5750" t="s">
        <v>62</v>
      </c>
      <c r="I5750">
        <v>19720</v>
      </c>
      <c r="J5750">
        <v>4009</v>
      </c>
      <c r="K5750">
        <v>166</v>
      </c>
      <c r="L5750">
        <v>9709</v>
      </c>
      <c r="M5750">
        <v>28866</v>
      </c>
      <c r="N5750" t="s">
        <v>27</v>
      </c>
      <c r="O5750">
        <v>86.7</v>
      </c>
      <c r="P5750">
        <v>754</v>
      </c>
      <c r="Q5750" t="s">
        <v>27</v>
      </c>
      <c r="R5750" t="s">
        <v>36</v>
      </c>
      <c r="S5750" s="1">
        <v>45491</v>
      </c>
      <c r="T5750" t="s">
        <v>57</v>
      </c>
    </row>
    <row r="5751" spans="1:20" x14ac:dyDescent="0.3">
      <c r="A5751" t="s">
        <v>5810</v>
      </c>
      <c r="B5751">
        <v>42</v>
      </c>
      <c r="C5751" t="s">
        <v>31</v>
      </c>
      <c r="D5751" t="s">
        <v>39</v>
      </c>
      <c r="E5751" t="s">
        <v>33</v>
      </c>
      <c r="F5751" t="s">
        <v>34</v>
      </c>
      <c r="G5751" t="s">
        <v>47</v>
      </c>
      <c r="H5751" t="s">
        <v>45</v>
      </c>
      <c r="I5751">
        <v>19188</v>
      </c>
      <c r="J5751">
        <v>3825</v>
      </c>
      <c r="K5751">
        <v>255</v>
      </c>
      <c r="L5751">
        <v>8398</v>
      </c>
      <c r="M5751">
        <v>29173</v>
      </c>
      <c r="N5751" t="s">
        <v>27</v>
      </c>
      <c r="O5751">
        <v>86.54</v>
      </c>
      <c r="P5751">
        <v>294</v>
      </c>
      <c r="Q5751" t="s">
        <v>27</v>
      </c>
      <c r="R5751" t="s">
        <v>28</v>
      </c>
      <c r="S5751" s="1">
        <v>45618</v>
      </c>
      <c r="T5751" t="s">
        <v>43</v>
      </c>
    </row>
    <row r="5752" spans="1:20" x14ac:dyDescent="0.3">
      <c r="A5752" t="s">
        <v>5811</v>
      </c>
      <c r="B5752">
        <v>37</v>
      </c>
      <c r="C5752" t="s">
        <v>21</v>
      </c>
      <c r="D5752" t="s">
        <v>70</v>
      </c>
      <c r="E5752" t="s">
        <v>23</v>
      </c>
      <c r="F5752" t="s">
        <v>34</v>
      </c>
      <c r="G5752" t="s">
        <v>25</v>
      </c>
      <c r="H5752" t="s">
        <v>26</v>
      </c>
      <c r="I5752">
        <v>29374</v>
      </c>
      <c r="J5752">
        <v>5811</v>
      </c>
      <c r="K5752">
        <v>222</v>
      </c>
      <c r="L5752">
        <v>1789</v>
      </c>
      <c r="M5752">
        <v>18447</v>
      </c>
      <c r="N5752" t="s">
        <v>27</v>
      </c>
      <c r="O5752">
        <v>73.95</v>
      </c>
      <c r="P5752">
        <v>555</v>
      </c>
      <c r="Q5752" t="s">
        <v>42</v>
      </c>
      <c r="R5752" t="s">
        <v>28</v>
      </c>
      <c r="S5752" s="1">
        <v>45479</v>
      </c>
      <c r="T5752" t="s">
        <v>57</v>
      </c>
    </row>
    <row r="5753" spans="1:20" x14ac:dyDescent="0.3">
      <c r="A5753" t="s">
        <v>5812</v>
      </c>
      <c r="B5753">
        <v>35</v>
      </c>
      <c r="C5753" t="s">
        <v>31</v>
      </c>
      <c r="D5753" t="s">
        <v>49</v>
      </c>
      <c r="E5753" t="s">
        <v>33</v>
      </c>
      <c r="F5753" t="s">
        <v>24</v>
      </c>
      <c r="G5753" t="s">
        <v>41</v>
      </c>
      <c r="H5753" t="s">
        <v>45</v>
      </c>
      <c r="I5753">
        <v>38051</v>
      </c>
      <c r="J5753">
        <v>611</v>
      </c>
      <c r="K5753">
        <v>93</v>
      </c>
      <c r="L5753">
        <v>1990</v>
      </c>
      <c r="M5753">
        <v>4318</v>
      </c>
      <c r="N5753" t="s">
        <v>27</v>
      </c>
      <c r="O5753">
        <v>32.08</v>
      </c>
      <c r="P5753">
        <v>305</v>
      </c>
      <c r="Q5753" t="s">
        <v>27</v>
      </c>
      <c r="R5753" t="s">
        <v>36</v>
      </c>
      <c r="S5753" s="1">
        <v>45404</v>
      </c>
      <c r="T5753" t="s">
        <v>63</v>
      </c>
    </row>
    <row r="5754" spans="1:20" x14ac:dyDescent="0.3">
      <c r="A5754" t="s">
        <v>5813</v>
      </c>
      <c r="B5754">
        <v>35</v>
      </c>
      <c r="C5754" t="s">
        <v>21</v>
      </c>
      <c r="D5754" t="s">
        <v>32</v>
      </c>
      <c r="E5754" t="s">
        <v>40</v>
      </c>
      <c r="F5754" t="s">
        <v>34</v>
      </c>
      <c r="G5754" t="s">
        <v>25</v>
      </c>
      <c r="H5754" t="s">
        <v>45</v>
      </c>
      <c r="I5754">
        <v>29253</v>
      </c>
      <c r="J5754">
        <v>4230</v>
      </c>
      <c r="K5754">
        <v>375</v>
      </c>
      <c r="L5754">
        <v>5143</v>
      </c>
      <c r="M5754">
        <v>22733</v>
      </c>
      <c r="N5754" t="s">
        <v>42</v>
      </c>
      <c r="O5754">
        <v>35.979999999999997</v>
      </c>
      <c r="P5754">
        <v>735</v>
      </c>
      <c r="Q5754" t="s">
        <v>42</v>
      </c>
      <c r="R5754" t="s">
        <v>36</v>
      </c>
      <c r="S5754" s="1">
        <v>45499</v>
      </c>
      <c r="T5754" t="s">
        <v>57</v>
      </c>
    </row>
    <row r="5755" spans="1:20" x14ac:dyDescent="0.3">
      <c r="A5755" t="s">
        <v>5814</v>
      </c>
      <c r="B5755">
        <v>19</v>
      </c>
      <c r="C5755" t="s">
        <v>21</v>
      </c>
      <c r="D5755" t="s">
        <v>39</v>
      </c>
      <c r="E5755" t="s">
        <v>40</v>
      </c>
      <c r="F5755" t="s">
        <v>24</v>
      </c>
      <c r="G5755" t="s">
        <v>41</v>
      </c>
      <c r="H5755" t="s">
        <v>62</v>
      </c>
      <c r="I5755">
        <v>75697</v>
      </c>
      <c r="J5755">
        <v>44</v>
      </c>
      <c r="K5755">
        <v>160</v>
      </c>
      <c r="L5755">
        <v>4038</v>
      </c>
      <c r="M5755">
        <v>39416</v>
      </c>
      <c r="N5755" t="s">
        <v>42</v>
      </c>
      <c r="O5755">
        <v>42.16</v>
      </c>
      <c r="P5755">
        <v>516</v>
      </c>
      <c r="Q5755" t="s">
        <v>42</v>
      </c>
      <c r="R5755" t="s">
        <v>54</v>
      </c>
      <c r="S5755" s="1">
        <v>45621</v>
      </c>
      <c r="T5755" t="s">
        <v>43</v>
      </c>
    </row>
    <row r="5756" spans="1:20" x14ac:dyDescent="0.3">
      <c r="A5756" t="s">
        <v>5815</v>
      </c>
      <c r="B5756">
        <v>27</v>
      </c>
      <c r="C5756" t="s">
        <v>31</v>
      </c>
      <c r="D5756" t="s">
        <v>53</v>
      </c>
      <c r="E5756" t="s">
        <v>33</v>
      </c>
      <c r="F5756" t="s">
        <v>24</v>
      </c>
      <c r="G5756" t="s">
        <v>50</v>
      </c>
      <c r="H5756" t="s">
        <v>45</v>
      </c>
      <c r="I5756">
        <v>1548</v>
      </c>
      <c r="J5756">
        <v>5418</v>
      </c>
      <c r="K5756">
        <v>247</v>
      </c>
      <c r="L5756">
        <v>8939</v>
      </c>
      <c r="M5756">
        <v>23217</v>
      </c>
      <c r="N5756" t="s">
        <v>27</v>
      </c>
      <c r="O5756">
        <v>72.8</v>
      </c>
      <c r="P5756">
        <v>167</v>
      </c>
      <c r="Q5756" t="s">
        <v>42</v>
      </c>
      <c r="R5756" t="s">
        <v>54</v>
      </c>
      <c r="S5756" s="1">
        <v>45483</v>
      </c>
      <c r="T5756" t="s">
        <v>57</v>
      </c>
    </row>
    <row r="5757" spans="1:20" x14ac:dyDescent="0.3">
      <c r="A5757" t="s">
        <v>5816</v>
      </c>
      <c r="B5757">
        <v>29</v>
      </c>
      <c r="C5757" t="s">
        <v>21</v>
      </c>
      <c r="D5757" t="s">
        <v>70</v>
      </c>
      <c r="E5757" t="s">
        <v>33</v>
      </c>
      <c r="F5757" t="s">
        <v>34</v>
      </c>
      <c r="G5757" t="s">
        <v>41</v>
      </c>
      <c r="H5757" t="s">
        <v>62</v>
      </c>
      <c r="I5757">
        <v>64917</v>
      </c>
      <c r="J5757">
        <v>2360</v>
      </c>
      <c r="K5757">
        <v>267</v>
      </c>
      <c r="L5757">
        <v>7250</v>
      </c>
      <c r="M5757">
        <v>18803</v>
      </c>
      <c r="N5757" t="s">
        <v>27</v>
      </c>
      <c r="O5757">
        <v>84.14</v>
      </c>
      <c r="P5757">
        <v>549</v>
      </c>
      <c r="Q5757" t="s">
        <v>27</v>
      </c>
      <c r="R5757" t="s">
        <v>54</v>
      </c>
      <c r="S5757" s="1">
        <v>45450</v>
      </c>
      <c r="T5757" t="s">
        <v>99</v>
      </c>
    </row>
    <row r="5758" spans="1:20" x14ac:dyDescent="0.3">
      <c r="A5758" t="s">
        <v>5817</v>
      </c>
      <c r="B5758">
        <v>30</v>
      </c>
      <c r="C5758" t="s">
        <v>21</v>
      </c>
      <c r="D5758" t="s">
        <v>68</v>
      </c>
      <c r="E5758" t="s">
        <v>23</v>
      </c>
      <c r="F5758" t="s">
        <v>24</v>
      </c>
      <c r="G5758" t="s">
        <v>25</v>
      </c>
      <c r="H5758" t="s">
        <v>62</v>
      </c>
      <c r="I5758">
        <v>45573</v>
      </c>
      <c r="J5758">
        <v>5359</v>
      </c>
      <c r="K5758">
        <v>347</v>
      </c>
      <c r="L5758">
        <v>9703</v>
      </c>
      <c r="M5758">
        <v>28248</v>
      </c>
      <c r="N5758" t="s">
        <v>27</v>
      </c>
      <c r="O5758">
        <v>45.22</v>
      </c>
      <c r="P5758">
        <v>309</v>
      </c>
      <c r="Q5758" t="s">
        <v>42</v>
      </c>
      <c r="R5758" t="s">
        <v>28</v>
      </c>
      <c r="S5758" s="1">
        <v>45503</v>
      </c>
      <c r="T5758" t="s">
        <v>57</v>
      </c>
    </row>
    <row r="5759" spans="1:20" x14ac:dyDescent="0.3">
      <c r="A5759" t="s">
        <v>5818</v>
      </c>
      <c r="B5759">
        <v>28</v>
      </c>
      <c r="C5759" t="s">
        <v>31</v>
      </c>
      <c r="D5759" t="s">
        <v>65</v>
      </c>
      <c r="E5759" t="s">
        <v>33</v>
      </c>
      <c r="F5759" t="s">
        <v>34</v>
      </c>
      <c r="G5759" t="s">
        <v>50</v>
      </c>
      <c r="H5759" t="s">
        <v>62</v>
      </c>
      <c r="I5759">
        <v>77796</v>
      </c>
      <c r="J5759">
        <v>1046</v>
      </c>
      <c r="K5759">
        <v>157</v>
      </c>
      <c r="L5759">
        <v>4604</v>
      </c>
      <c r="M5759">
        <v>7542</v>
      </c>
      <c r="N5759" t="s">
        <v>27</v>
      </c>
      <c r="O5759">
        <v>34.119999999999997</v>
      </c>
      <c r="P5759">
        <v>553</v>
      </c>
      <c r="Q5759" t="s">
        <v>27</v>
      </c>
      <c r="R5759" t="s">
        <v>54</v>
      </c>
      <c r="S5759" s="1">
        <v>45371</v>
      </c>
      <c r="T5759" t="s">
        <v>37</v>
      </c>
    </row>
    <row r="5760" spans="1:20" x14ac:dyDescent="0.3">
      <c r="A5760" t="s">
        <v>5819</v>
      </c>
      <c r="B5760">
        <v>36</v>
      </c>
      <c r="C5760" t="s">
        <v>21</v>
      </c>
      <c r="D5760" t="s">
        <v>22</v>
      </c>
      <c r="E5760" t="s">
        <v>23</v>
      </c>
      <c r="F5760" t="s">
        <v>24</v>
      </c>
      <c r="G5760" t="s">
        <v>50</v>
      </c>
      <c r="H5760" t="s">
        <v>26</v>
      </c>
      <c r="I5760">
        <v>32106</v>
      </c>
      <c r="J5760">
        <v>3919</v>
      </c>
      <c r="K5760">
        <v>69</v>
      </c>
      <c r="L5760">
        <v>9588</v>
      </c>
      <c r="M5760">
        <v>6529</v>
      </c>
      <c r="N5760" t="s">
        <v>27</v>
      </c>
      <c r="O5760">
        <v>29.43</v>
      </c>
      <c r="P5760">
        <v>302</v>
      </c>
      <c r="Q5760" t="s">
        <v>42</v>
      </c>
      <c r="R5760" t="s">
        <v>28</v>
      </c>
      <c r="S5760" s="1">
        <v>45558</v>
      </c>
      <c r="T5760" t="s">
        <v>51</v>
      </c>
    </row>
    <row r="5761" spans="1:20" x14ac:dyDescent="0.3">
      <c r="A5761" t="s">
        <v>5820</v>
      </c>
      <c r="B5761">
        <v>52</v>
      </c>
      <c r="C5761" t="s">
        <v>31</v>
      </c>
      <c r="D5761" t="s">
        <v>70</v>
      </c>
      <c r="E5761" t="s">
        <v>33</v>
      </c>
      <c r="F5761" t="s">
        <v>24</v>
      </c>
      <c r="G5761" t="s">
        <v>41</v>
      </c>
      <c r="H5761" t="s">
        <v>45</v>
      </c>
      <c r="I5761">
        <v>24167</v>
      </c>
      <c r="J5761">
        <v>4430</v>
      </c>
      <c r="K5761">
        <v>169</v>
      </c>
      <c r="L5761">
        <v>395</v>
      </c>
      <c r="M5761">
        <v>33338</v>
      </c>
      <c r="N5761" t="s">
        <v>27</v>
      </c>
      <c r="O5761">
        <v>30.52</v>
      </c>
      <c r="P5761">
        <v>58</v>
      </c>
      <c r="Q5761" t="s">
        <v>42</v>
      </c>
      <c r="R5761" t="s">
        <v>54</v>
      </c>
      <c r="S5761" s="1">
        <v>45340</v>
      </c>
      <c r="T5761" t="s">
        <v>29</v>
      </c>
    </row>
    <row r="5762" spans="1:20" x14ac:dyDescent="0.3">
      <c r="A5762" t="s">
        <v>5821</v>
      </c>
      <c r="B5762">
        <v>56</v>
      </c>
      <c r="C5762" t="s">
        <v>21</v>
      </c>
      <c r="D5762" t="s">
        <v>65</v>
      </c>
      <c r="E5762" t="s">
        <v>33</v>
      </c>
      <c r="F5762" t="s">
        <v>34</v>
      </c>
      <c r="G5762" t="s">
        <v>50</v>
      </c>
      <c r="H5762" t="s">
        <v>62</v>
      </c>
      <c r="I5762">
        <v>16008</v>
      </c>
      <c r="J5762">
        <v>1450</v>
      </c>
      <c r="K5762">
        <v>397</v>
      </c>
      <c r="L5762">
        <v>7447</v>
      </c>
      <c r="M5762">
        <v>15308</v>
      </c>
      <c r="N5762" t="s">
        <v>27</v>
      </c>
      <c r="O5762">
        <v>10.55</v>
      </c>
      <c r="P5762">
        <v>231</v>
      </c>
      <c r="Q5762" t="s">
        <v>42</v>
      </c>
      <c r="R5762" t="s">
        <v>36</v>
      </c>
      <c r="S5762" s="1">
        <v>45578</v>
      </c>
      <c r="T5762" t="s">
        <v>105</v>
      </c>
    </row>
    <row r="5763" spans="1:20" x14ac:dyDescent="0.3">
      <c r="A5763" t="s">
        <v>5822</v>
      </c>
      <c r="B5763">
        <v>43</v>
      </c>
      <c r="C5763" t="s">
        <v>21</v>
      </c>
      <c r="D5763" t="s">
        <v>32</v>
      </c>
      <c r="E5763" t="s">
        <v>33</v>
      </c>
      <c r="F5763" t="s">
        <v>34</v>
      </c>
      <c r="G5763" t="s">
        <v>25</v>
      </c>
      <c r="H5763" t="s">
        <v>62</v>
      </c>
      <c r="I5763">
        <v>12808</v>
      </c>
      <c r="J5763">
        <v>1588</v>
      </c>
      <c r="K5763">
        <v>260</v>
      </c>
      <c r="L5763">
        <v>4446</v>
      </c>
      <c r="M5763">
        <v>27838</v>
      </c>
      <c r="N5763" t="s">
        <v>42</v>
      </c>
      <c r="O5763">
        <v>28.73</v>
      </c>
      <c r="P5763">
        <v>235</v>
      </c>
      <c r="Q5763" t="s">
        <v>27</v>
      </c>
      <c r="R5763" t="s">
        <v>28</v>
      </c>
      <c r="S5763" s="1">
        <v>45380</v>
      </c>
      <c r="T5763" t="s">
        <v>37</v>
      </c>
    </row>
    <row r="5764" spans="1:20" x14ac:dyDescent="0.3">
      <c r="A5764" t="s">
        <v>5823</v>
      </c>
      <c r="B5764">
        <v>31</v>
      </c>
      <c r="C5764" t="s">
        <v>21</v>
      </c>
      <c r="D5764" t="s">
        <v>32</v>
      </c>
      <c r="E5764" t="s">
        <v>33</v>
      </c>
      <c r="F5764" t="s">
        <v>24</v>
      </c>
      <c r="G5764" t="s">
        <v>35</v>
      </c>
      <c r="H5764" t="s">
        <v>45</v>
      </c>
      <c r="I5764">
        <v>64984</v>
      </c>
      <c r="J5764">
        <v>1132</v>
      </c>
      <c r="K5764">
        <v>214</v>
      </c>
      <c r="L5764">
        <v>7761</v>
      </c>
      <c r="M5764">
        <v>20433</v>
      </c>
      <c r="N5764" t="s">
        <v>42</v>
      </c>
      <c r="O5764">
        <v>33.590000000000003</v>
      </c>
      <c r="P5764">
        <v>583</v>
      </c>
      <c r="Q5764" t="s">
        <v>27</v>
      </c>
      <c r="R5764" t="s">
        <v>36</v>
      </c>
      <c r="S5764" s="1">
        <v>45553</v>
      </c>
      <c r="T5764" t="s">
        <v>51</v>
      </c>
    </row>
    <row r="5765" spans="1:20" x14ac:dyDescent="0.3">
      <c r="A5765" t="s">
        <v>5824</v>
      </c>
      <c r="B5765">
        <v>41</v>
      </c>
      <c r="C5765" t="s">
        <v>31</v>
      </c>
      <c r="D5765" t="s">
        <v>70</v>
      </c>
      <c r="E5765" t="s">
        <v>40</v>
      </c>
      <c r="F5765" t="s">
        <v>34</v>
      </c>
      <c r="G5765" t="s">
        <v>47</v>
      </c>
      <c r="H5765" t="s">
        <v>26</v>
      </c>
      <c r="I5765">
        <v>42631</v>
      </c>
      <c r="J5765">
        <v>4218</v>
      </c>
      <c r="K5765">
        <v>315</v>
      </c>
      <c r="L5765">
        <v>4958</v>
      </c>
      <c r="M5765">
        <v>3389</v>
      </c>
      <c r="N5765" t="s">
        <v>27</v>
      </c>
      <c r="O5765">
        <v>72.05</v>
      </c>
      <c r="P5765">
        <v>757</v>
      </c>
      <c r="Q5765" t="s">
        <v>27</v>
      </c>
      <c r="R5765" t="s">
        <v>28</v>
      </c>
      <c r="S5765" s="1">
        <v>45419</v>
      </c>
      <c r="T5765" t="s">
        <v>59</v>
      </c>
    </row>
    <row r="5766" spans="1:20" x14ac:dyDescent="0.3">
      <c r="A5766" t="s">
        <v>5825</v>
      </c>
      <c r="B5766">
        <v>58</v>
      </c>
      <c r="C5766" t="s">
        <v>21</v>
      </c>
      <c r="D5766" t="s">
        <v>68</v>
      </c>
      <c r="E5766" t="s">
        <v>40</v>
      </c>
      <c r="F5766" t="s">
        <v>34</v>
      </c>
      <c r="G5766" t="s">
        <v>41</v>
      </c>
      <c r="H5766" t="s">
        <v>62</v>
      </c>
      <c r="I5766">
        <v>11377</v>
      </c>
      <c r="J5766">
        <v>1896</v>
      </c>
      <c r="K5766">
        <v>77</v>
      </c>
      <c r="L5766">
        <v>1883</v>
      </c>
      <c r="M5766">
        <v>16134</v>
      </c>
      <c r="N5766" t="s">
        <v>42</v>
      </c>
      <c r="O5766">
        <v>53.88</v>
      </c>
      <c r="P5766">
        <v>425</v>
      </c>
      <c r="Q5766" t="s">
        <v>42</v>
      </c>
      <c r="R5766" t="s">
        <v>54</v>
      </c>
      <c r="S5766" s="1">
        <v>45623</v>
      </c>
      <c r="T5766" t="s">
        <v>43</v>
      </c>
    </row>
    <row r="5767" spans="1:20" x14ac:dyDescent="0.3">
      <c r="A5767" t="s">
        <v>5826</v>
      </c>
      <c r="B5767">
        <v>18</v>
      </c>
      <c r="C5767" t="s">
        <v>21</v>
      </c>
      <c r="D5767" t="s">
        <v>70</v>
      </c>
      <c r="E5767" t="s">
        <v>40</v>
      </c>
      <c r="F5767" t="s">
        <v>24</v>
      </c>
      <c r="G5767" t="s">
        <v>50</v>
      </c>
      <c r="H5767" t="s">
        <v>62</v>
      </c>
      <c r="I5767">
        <v>3484</v>
      </c>
      <c r="J5767">
        <v>5838</v>
      </c>
      <c r="K5767">
        <v>192</v>
      </c>
      <c r="L5767">
        <v>8443</v>
      </c>
      <c r="M5767">
        <v>373</v>
      </c>
      <c r="N5767" t="s">
        <v>42</v>
      </c>
      <c r="O5767">
        <v>36.49</v>
      </c>
      <c r="P5767">
        <v>197</v>
      </c>
      <c r="Q5767" t="s">
        <v>27</v>
      </c>
      <c r="R5767" t="s">
        <v>54</v>
      </c>
      <c r="S5767" s="1">
        <v>45319</v>
      </c>
      <c r="T5767" t="s">
        <v>80</v>
      </c>
    </row>
    <row r="5768" spans="1:20" x14ac:dyDescent="0.3">
      <c r="A5768" t="s">
        <v>5827</v>
      </c>
      <c r="B5768">
        <v>39</v>
      </c>
      <c r="C5768" t="s">
        <v>21</v>
      </c>
      <c r="D5768" t="s">
        <v>68</v>
      </c>
      <c r="E5768" t="s">
        <v>33</v>
      </c>
      <c r="F5768" t="s">
        <v>34</v>
      </c>
      <c r="G5768" t="s">
        <v>50</v>
      </c>
      <c r="H5768" t="s">
        <v>62</v>
      </c>
      <c r="I5768">
        <v>9427</v>
      </c>
      <c r="J5768">
        <v>178</v>
      </c>
      <c r="K5768">
        <v>368</v>
      </c>
      <c r="L5768">
        <v>1141</v>
      </c>
      <c r="M5768">
        <v>22732</v>
      </c>
      <c r="N5768" t="s">
        <v>42</v>
      </c>
      <c r="O5768">
        <v>57.77</v>
      </c>
      <c r="P5768">
        <v>430</v>
      </c>
      <c r="Q5768" t="s">
        <v>42</v>
      </c>
      <c r="R5768" t="s">
        <v>36</v>
      </c>
      <c r="S5768" s="1">
        <v>45303</v>
      </c>
      <c r="T5768" t="s">
        <v>80</v>
      </c>
    </row>
    <row r="5769" spans="1:20" x14ac:dyDescent="0.3">
      <c r="A5769" t="s">
        <v>5828</v>
      </c>
      <c r="B5769">
        <v>40</v>
      </c>
      <c r="C5769" t="s">
        <v>21</v>
      </c>
      <c r="D5769" t="s">
        <v>70</v>
      </c>
      <c r="E5769" t="s">
        <v>23</v>
      </c>
      <c r="F5769" t="s">
        <v>24</v>
      </c>
      <c r="G5769" t="s">
        <v>25</v>
      </c>
      <c r="H5769" t="s">
        <v>62</v>
      </c>
      <c r="I5769">
        <v>9324</v>
      </c>
      <c r="J5769">
        <v>2628</v>
      </c>
      <c r="K5769">
        <v>307</v>
      </c>
      <c r="L5769">
        <v>8048</v>
      </c>
      <c r="M5769">
        <v>9101</v>
      </c>
      <c r="N5769" t="s">
        <v>42</v>
      </c>
      <c r="O5769">
        <v>73.069999999999993</v>
      </c>
      <c r="P5769">
        <v>785</v>
      </c>
      <c r="Q5769" t="s">
        <v>42</v>
      </c>
      <c r="R5769" t="s">
        <v>36</v>
      </c>
      <c r="S5769" s="1">
        <v>45635</v>
      </c>
      <c r="T5769" t="s">
        <v>73</v>
      </c>
    </row>
    <row r="5770" spans="1:20" x14ac:dyDescent="0.3">
      <c r="A5770" t="s">
        <v>5829</v>
      </c>
      <c r="B5770">
        <v>36</v>
      </c>
      <c r="C5770" t="s">
        <v>21</v>
      </c>
      <c r="D5770" t="s">
        <v>53</v>
      </c>
      <c r="E5770" t="s">
        <v>33</v>
      </c>
      <c r="F5770" t="s">
        <v>34</v>
      </c>
      <c r="G5770" t="s">
        <v>50</v>
      </c>
      <c r="H5770" t="s">
        <v>45</v>
      </c>
      <c r="I5770">
        <v>31859</v>
      </c>
      <c r="J5770">
        <v>753</v>
      </c>
      <c r="K5770">
        <v>136</v>
      </c>
      <c r="L5770">
        <v>9853</v>
      </c>
      <c r="M5770">
        <v>26966</v>
      </c>
      <c r="N5770" t="s">
        <v>42</v>
      </c>
      <c r="O5770">
        <v>58.8</v>
      </c>
      <c r="P5770">
        <v>98</v>
      </c>
      <c r="Q5770" t="s">
        <v>27</v>
      </c>
      <c r="R5770" t="s">
        <v>28</v>
      </c>
      <c r="S5770" s="1">
        <v>45619</v>
      </c>
      <c r="T5770" t="s">
        <v>43</v>
      </c>
    </row>
    <row r="5771" spans="1:20" x14ac:dyDescent="0.3">
      <c r="A5771" t="s">
        <v>5830</v>
      </c>
      <c r="B5771">
        <v>35</v>
      </c>
      <c r="C5771" t="s">
        <v>21</v>
      </c>
      <c r="D5771" t="s">
        <v>22</v>
      </c>
      <c r="E5771" t="s">
        <v>40</v>
      </c>
      <c r="F5771" t="s">
        <v>34</v>
      </c>
      <c r="G5771" t="s">
        <v>50</v>
      </c>
      <c r="H5771" t="s">
        <v>62</v>
      </c>
      <c r="I5771">
        <v>29617</v>
      </c>
      <c r="J5771">
        <v>4474</v>
      </c>
      <c r="K5771">
        <v>143</v>
      </c>
      <c r="L5771">
        <v>5442</v>
      </c>
      <c r="M5771">
        <v>17440</v>
      </c>
      <c r="N5771" t="s">
        <v>42</v>
      </c>
      <c r="O5771">
        <v>15.62</v>
      </c>
      <c r="P5771">
        <v>53</v>
      </c>
      <c r="Q5771" t="s">
        <v>42</v>
      </c>
      <c r="R5771" t="s">
        <v>54</v>
      </c>
      <c r="S5771" s="1">
        <v>45292</v>
      </c>
      <c r="T5771" t="s">
        <v>80</v>
      </c>
    </row>
    <row r="5772" spans="1:20" x14ac:dyDescent="0.3">
      <c r="A5772" t="s">
        <v>5831</v>
      </c>
      <c r="B5772">
        <v>29</v>
      </c>
      <c r="C5772" t="s">
        <v>21</v>
      </c>
      <c r="D5772" t="s">
        <v>70</v>
      </c>
      <c r="E5772" t="s">
        <v>23</v>
      </c>
      <c r="F5772" t="s">
        <v>24</v>
      </c>
      <c r="G5772" t="s">
        <v>35</v>
      </c>
      <c r="H5772" t="s">
        <v>26</v>
      </c>
      <c r="I5772">
        <v>74514</v>
      </c>
      <c r="J5772">
        <v>2048</v>
      </c>
      <c r="K5772">
        <v>34</v>
      </c>
      <c r="L5772">
        <v>4881</v>
      </c>
      <c r="M5772">
        <v>8439</v>
      </c>
      <c r="N5772" t="s">
        <v>42</v>
      </c>
      <c r="O5772">
        <v>29.28</v>
      </c>
      <c r="P5772">
        <v>128</v>
      </c>
      <c r="Q5772" t="s">
        <v>42</v>
      </c>
      <c r="R5772" t="s">
        <v>36</v>
      </c>
      <c r="S5772" s="1">
        <v>45541</v>
      </c>
      <c r="T5772" t="s">
        <v>51</v>
      </c>
    </row>
    <row r="5773" spans="1:20" x14ac:dyDescent="0.3">
      <c r="A5773" t="s">
        <v>5832</v>
      </c>
      <c r="B5773">
        <v>45</v>
      </c>
      <c r="C5773" t="s">
        <v>21</v>
      </c>
      <c r="D5773" t="s">
        <v>65</v>
      </c>
      <c r="E5773" t="s">
        <v>23</v>
      </c>
      <c r="F5773" t="s">
        <v>24</v>
      </c>
      <c r="G5773" t="s">
        <v>41</v>
      </c>
      <c r="H5773" t="s">
        <v>45</v>
      </c>
      <c r="I5773">
        <v>46423</v>
      </c>
      <c r="J5773">
        <v>784</v>
      </c>
      <c r="K5773">
        <v>329</v>
      </c>
      <c r="L5773">
        <v>4063</v>
      </c>
      <c r="M5773">
        <v>34458</v>
      </c>
      <c r="N5773" t="s">
        <v>27</v>
      </c>
      <c r="O5773">
        <v>32.869999999999997</v>
      </c>
      <c r="P5773">
        <v>363</v>
      </c>
      <c r="Q5773" t="s">
        <v>27</v>
      </c>
      <c r="R5773" t="s">
        <v>28</v>
      </c>
      <c r="S5773" s="1">
        <v>45422</v>
      </c>
      <c r="T5773" t="s">
        <v>59</v>
      </c>
    </row>
    <row r="5774" spans="1:20" x14ac:dyDescent="0.3">
      <c r="A5774" t="s">
        <v>5833</v>
      </c>
      <c r="B5774">
        <v>45</v>
      </c>
      <c r="C5774" t="s">
        <v>21</v>
      </c>
      <c r="D5774" t="s">
        <v>53</v>
      </c>
      <c r="E5774" t="s">
        <v>40</v>
      </c>
      <c r="F5774" t="s">
        <v>34</v>
      </c>
      <c r="G5774" t="s">
        <v>41</v>
      </c>
      <c r="H5774" t="s">
        <v>26</v>
      </c>
      <c r="I5774">
        <v>72130</v>
      </c>
      <c r="J5774">
        <v>2557</v>
      </c>
      <c r="K5774">
        <v>368</v>
      </c>
      <c r="L5774">
        <v>8578</v>
      </c>
      <c r="M5774">
        <v>18186</v>
      </c>
      <c r="N5774" t="s">
        <v>27</v>
      </c>
      <c r="O5774">
        <v>39.03</v>
      </c>
      <c r="P5774">
        <v>540</v>
      </c>
      <c r="Q5774" t="s">
        <v>27</v>
      </c>
      <c r="R5774" t="s">
        <v>36</v>
      </c>
      <c r="S5774" s="1">
        <v>45439</v>
      </c>
      <c r="T5774" t="s">
        <v>59</v>
      </c>
    </row>
    <row r="5775" spans="1:20" x14ac:dyDescent="0.3">
      <c r="A5775" t="s">
        <v>5834</v>
      </c>
      <c r="B5775">
        <v>50</v>
      </c>
      <c r="C5775" t="s">
        <v>31</v>
      </c>
      <c r="D5775" t="s">
        <v>32</v>
      </c>
      <c r="E5775" t="s">
        <v>33</v>
      </c>
      <c r="F5775" t="s">
        <v>34</v>
      </c>
      <c r="G5775" t="s">
        <v>25</v>
      </c>
      <c r="H5775" t="s">
        <v>45</v>
      </c>
      <c r="I5775">
        <v>71968</v>
      </c>
      <c r="J5775">
        <v>211</v>
      </c>
      <c r="K5775">
        <v>271</v>
      </c>
      <c r="L5775">
        <v>9563</v>
      </c>
      <c r="M5775">
        <v>38752</v>
      </c>
      <c r="N5775" t="s">
        <v>27</v>
      </c>
      <c r="O5775">
        <v>11.97</v>
      </c>
      <c r="P5775">
        <v>898</v>
      </c>
      <c r="Q5775" t="s">
        <v>42</v>
      </c>
      <c r="R5775" t="s">
        <v>36</v>
      </c>
      <c r="S5775" s="1">
        <v>45452</v>
      </c>
      <c r="T5775" t="s">
        <v>99</v>
      </c>
    </row>
    <row r="5776" spans="1:20" x14ac:dyDescent="0.3">
      <c r="A5776" t="s">
        <v>5835</v>
      </c>
      <c r="B5776">
        <v>36</v>
      </c>
      <c r="C5776" t="s">
        <v>21</v>
      </c>
      <c r="D5776" t="s">
        <v>39</v>
      </c>
      <c r="E5776" t="s">
        <v>23</v>
      </c>
      <c r="F5776" t="s">
        <v>24</v>
      </c>
      <c r="G5776" t="s">
        <v>35</v>
      </c>
      <c r="H5776" t="s">
        <v>45</v>
      </c>
      <c r="I5776">
        <v>43728</v>
      </c>
      <c r="J5776">
        <v>263</v>
      </c>
      <c r="K5776">
        <v>160</v>
      </c>
      <c r="L5776">
        <v>2190</v>
      </c>
      <c r="M5776">
        <v>31717</v>
      </c>
      <c r="N5776" t="s">
        <v>42</v>
      </c>
      <c r="O5776">
        <v>69.540000000000006</v>
      </c>
      <c r="P5776">
        <v>775</v>
      </c>
      <c r="Q5776" t="s">
        <v>42</v>
      </c>
      <c r="R5776" t="s">
        <v>28</v>
      </c>
      <c r="S5776" s="1">
        <v>45515</v>
      </c>
      <c r="T5776" t="s">
        <v>75</v>
      </c>
    </row>
    <row r="5777" spans="1:20" x14ac:dyDescent="0.3">
      <c r="A5777" t="s">
        <v>5836</v>
      </c>
      <c r="B5777">
        <v>45</v>
      </c>
      <c r="C5777" t="s">
        <v>31</v>
      </c>
      <c r="D5777" t="s">
        <v>70</v>
      </c>
      <c r="E5777" t="s">
        <v>23</v>
      </c>
      <c r="F5777" t="s">
        <v>34</v>
      </c>
      <c r="G5777" t="s">
        <v>35</v>
      </c>
      <c r="H5777" t="s">
        <v>45</v>
      </c>
      <c r="I5777">
        <v>13093</v>
      </c>
      <c r="J5777">
        <v>953</v>
      </c>
      <c r="K5777">
        <v>306</v>
      </c>
      <c r="L5777">
        <v>6244</v>
      </c>
      <c r="M5777">
        <v>28433</v>
      </c>
      <c r="N5777" t="s">
        <v>27</v>
      </c>
      <c r="O5777">
        <v>47.63</v>
      </c>
      <c r="P5777">
        <v>33</v>
      </c>
      <c r="Q5777" t="s">
        <v>27</v>
      </c>
      <c r="R5777" t="s">
        <v>28</v>
      </c>
      <c r="S5777" s="1">
        <v>45527</v>
      </c>
      <c r="T5777" t="s">
        <v>75</v>
      </c>
    </row>
    <row r="5778" spans="1:20" x14ac:dyDescent="0.3">
      <c r="A5778" t="s">
        <v>5837</v>
      </c>
      <c r="B5778">
        <v>54</v>
      </c>
      <c r="C5778" t="s">
        <v>31</v>
      </c>
      <c r="D5778" t="s">
        <v>68</v>
      </c>
      <c r="E5778" t="s">
        <v>40</v>
      </c>
      <c r="F5778" t="s">
        <v>34</v>
      </c>
      <c r="G5778" t="s">
        <v>35</v>
      </c>
      <c r="H5778" t="s">
        <v>26</v>
      </c>
      <c r="I5778">
        <v>678</v>
      </c>
      <c r="J5778">
        <v>4698</v>
      </c>
      <c r="K5778">
        <v>316</v>
      </c>
      <c r="L5778">
        <v>5068</v>
      </c>
      <c r="M5778">
        <v>11628</v>
      </c>
      <c r="N5778" t="s">
        <v>27</v>
      </c>
      <c r="O5778">
        <v>81.73</v>
      </c>
      <c r="P5778">
        <v>372</v>
      </c>
      <c r="Q5778" t="s">
        <v>42</v>
      </c>
      <c r="R5778" t="s">
        <v>54</v>
      </c>
      <c r="S5778" s="1">
        <v>45391</v>
      </c>
      <c r="T5778" t="s">
        <v>63</v>
      </c>
    </row>
    <row r="5779" spans="1:20" x14ac:dyDescent="0.3">
      <c r="A5779" t="s">
        <v>5838</v>
      </c>
      <c r="B5779">
        <v>43</v>
      </c>
      <c r="C5779" t="s">
        <v>31</v>
      </c>
      <c r="D5779" t="s">
        <v>53</v>
      </c>
      <c r="E5779" t="s">
        <v>23</v>
      </c>
      <c r="F5779" t="s">
        <v>34</v>
      </c>
      <c r="G5779" t="s">
        <v>41</v>
      </c>
      <c r="H5779" t="s">
        <v>26</v>
      </c>
      <c r="I5779">
        <v>2411</v>
      </c>
      <c r="J5779">
        <v>3950</v>
      </c>
      <c r="K5779">
        <v>78</v>
      </c>
      <c r="L5779">
        <v>4177</v>
      </c>
      <c r="M5779">
        <v>5193</v>
      </c>
      <c r="N5779" t="s">
        <v>27</v>
      </c>
      <c r="O5779">
        <v>51.41</v>
      </c>
      <c r="P5779">
        <v>616</v>
      </c>
      <c r="Q5779" t="s">
        <v>27</v>
      </c>
      <c r="R5779" t="s">
        <v>36</v>
      </c>
      <c r="S5779" s="1">
        <v>45428</v>
      </c>
      <c r="T5779" t="s">
        <v>59</v>
      </c>
    </row>
    <row r="5780" spans="1:20" x14ac:dyDescent="0.3">
      <c r="A5780" t="s">
        <v>5839</v>
      </c>
      <c r="B5780">
        <v>52</v>
      </c>
      <c r="C5780" t="s">
        <v>21</v>
      </c>
      <c r="D5780" t="s">
        <v>49</v>
      </c>
      <c r="E5780" t="s">
        <v>23</v>
      </c>
      <c r="F5780" t="s">
        <v>34</v>
      </c>
      <c r="G5780" t="s">
        <v>56</v>
      </c>
      <c r="H5780" t="s">
        <v>62</v>
      </c>
      <c r="I5780">
        <v>51151</v>
      </c>
      <c r="J5780">
        <v>1120</v>
      </c>
      <c r="K5780">
        <v>314</v>
      </c>
      <c r="L5780">
        <v>2796</v>
      </c>
      <c r="M5780">
        <v>27423</v>
      </c>
      <c r="N5780" t="s">
        <v>42</v>
      </c>
      <c r="O5780">
        <v>89.05</v>
      </c>
      <c r="P5780">
        <v>287</v>
      </c>
      <c r="Q5780" t="s">
        <v>42</v>
      </c>
      <c r="R5780" t="s">
        <v>54</v>
      </c>
      <c r="S5780" s="1">
        <v>45416</v>
      </c>
      <c r="T5780" t="s">
        <v>59</v>
      </c>
    </row>
    <row r="5781" spans="1:20" x14ac:dyDescent="0.3">
      <c r="A5781" t="s">
        <v>5840</v>
      </c>
      <c r="B5781">
        <v>51</v>
      </c>
      <c r="C5781" t="s">
        <v>31</v>
      </c>
      <c r="D5781" t="s">
        <v>39</v>
      </c>
      <c r="E5781" t="s">
        <v>23</v>
      </c>
      <c r="F5781" t="s">
        <v>24</v>
      </c>
      <c r="G5781" t="s">
        <v>25</v>
      </c>
      <c r="H5781" t="s">
        <v>26</v>
      </c>
      <c r="I5781">
        <v>59841</v>
      </c>
      <c r="J5781">
        <v>752</v>
      </c>
      <c r="K5781">
        <v>126</v>
      </c>
      <c r="L5781">
        <v>4913</v>
      </c>
      <c r="M5781">
        <v>28195</v>
      </c>
      <c r="N5781" t="s">
        <v>42</v>
      </c>
      <c r="O5781">
        <v>66.06</v>
      </c>
      <c r="P5781">
        <v>76</v>
      </c>
      <c r="Q5781" t="s">
        <v>42</v>
      </c>
      <c r="R5781" t="s">
        <v>28</v>
      </c>
      <c r="S5781" s="1">
        <v>45404</v>
      </c>
      <c r="T5781" t="s">
        <v>63</v>
      </c>
    </row>
    <row r="5782" spans="1:20" x14ac:dyDescent="0.3">
      <c r="A5782" t="s">
        <v>5841</v>
      </c>
      <c r="B5782">
        <v>52</v>
      </c>
      <c r="C5782" t="s">
        <v>31</v>
      </c>
      <c r="D5782" t="s">
        <v>22</v>
      </c>
      <c r="E5782" t="s">
        <v>33</v>
      </c>
      <c r="F5782" t="s">
        <v>34</v>
      </c>
      <c r="G5782" t="s">
        <v>25</v>
      </c>
      <c r="H5782" t="s">
        <v>62</v>
      </c>
      <c r="I5782">
        <v>70548</v>
      </c>
      <c r="J5782">
        <v>5915</v>
      </c>
      <c r="K5782">
        <v>358</v>
      </c>
      <c r="L5782">
        <v>3398</v>
      </c>
      <c r="M5782">
        <v>2545</v>
      </c>
      <c r="N5782" t="s">
        <v>42</v>
      </c>
      <c r="O5782">
        <v>80.95</v>
      </c>
      <c r="P5782">
        <v>202</v>
      </c>
      <c r="Q5782" t="s">
        <v>42</v>
      </c>
      <c r="R5782" t="s">
        <v>28</v>
      </c>
      <c r="S5782" s="1">
        <v>45466</v>
      </c>
      <c r="T5782" t="s">
        <v>99</v>
      </c>
    </row>
    <row r="5783" spans="1:20" x14ac:dyDescent="0.3">
      <c r="A5783" t="s">
        <v>5842</v>
      </c>
      <c r="B5783">
        <v>57</v>
      </c>
      <c r="C5783" t="s">
        <v>31</v>
      </c>
      <c r="D5783" t="s">
        <v>70</v>
      </c>
      <c r="E5783" t="s">
        <v>33</v>
      </c>
      <c r="F5783" t="s">
        <v>24</v>
      </c>
      <c r="G5783" t="s">
        <v>47</v>
      </c>
      <c r="H5783" t="s">
        <v>45</v>
      </c>
      <c r="I5783">
        <v>51822</v>
      </c>
      <c r="J5783">
        <v>4072</v>
      </c>
      <c r="K5783">
        <v>3</v>
      </c>
      <c r="L5783">
        <v>5925</v>
      </c>
      <c r="M5783">
        <v>32372</v>
      </c>
      <c r="N5783" t="s">
        <v>42</v>
      </c>
      <c r="O5783">
        <v>87.86</v>
      </c>
      <c r="P5783">
        <v>595</v>
      </c>
      <c r="Q5783" t="s">
        <v>42</v>
      </c>
      <c r="R5783" t="s">
        <v>28</v>
      </c>
      <c r="S5783" s="1">
        <v>45349</v>
      </c>
      <c r="T5783" t="s">
        <v>29</v>
      </c>
    </row>
    <row r="5784" spans="1:20" x14ac:dyDescent="0.3">
      <c r="A5784" t="s">
        <v>5843</v>
      </c>
      <c r="B5784">
        <v>33</v>
      </c>
      <c r="C5784" t="s">
        <v>21</v>
      </c>
      <c r="D5784" t="s">
        <v>70</v>
      </c>
      <c r="E5784" t="s">
        <v>40</v>
      </c>
      <c r="F5784" t="s">
        <v>24</v>
      </c>
      <c r="G5784" t="s">
        <v>35</v>
      </c>
      <c r="H5784" t="s">
        <v>62</v>
      </c>
      <c r="I5784">
        <v>19216</v>
      </c>
      <c r="J5784">
        <v>800</v>
      </c>
      <c r="K5784">
        <v>385</v>
      </c>
      <c r="L5784">
        <v>945</v>
      </c>
      <c r="M5784">
        <v>17853</v>
      </c>
      <c r="N5784" t="s">
        <v>42</v>
      </c>
      <c r="O5784">
        <v>47.74</v>
      </c>
      <c r="P5784">
        <v>207</v>
      </c>
      <c r="Q5784" t="s">
        <v>42</v>
      </c>
      <c r="R5784" t="s">
        <v>54</v>
      </c>
      <c r="S5784" s="1">
        <v>45449</v>
      </c>
      <c r="T5784" t="s">
        <v>99</v>
      </c>
    </row>
    <row r="5785" spans="1:20" x14ac:dyDescent="0.3">
      <c r="A5785" t="s">
        <v>5844</v>
      </c>
      <c r="B5785">
        <v>55</v>
      </c>
      <c r="C5785" t="s">
        <v>31</v>
      </c>
      <c r="D5785" t="s">
        <v>53</v>
      </c>
      <c r="E5785" t="s">
        <v>33</v>
      </c>
      <c r="F5785" t="s">
        <v>34</v>
      </c>
      <c r="G5785" t="s">
        <v>35</v>
      </c>
      <c r="H5785" t="s">
        <v>26</v>
      </c>
      <c r="I5785">
        <v>4489</v>
      </c>
      <c r="J5785">
        <v>813</v>
      </c>
      <c r="K5785">
        <v>326</v>
      </c>
      <c r="L5785">
        <v>9299</v>
      </c>
      <c r="M5785">
        <v>32161</v>
      </c>
      <c r="N5785" t="s">
        <v>27</v>
      </c>
      <c r="O5785">
        <v>60.65</v>
      </c>
      <c r="P5785">
        <v>307</v>
      </c>
      <c r="Q5785" t="s">
        <v>42</v>
      </c>
      <c r="R5785" t="s">
        <v>28</v>
      </c>
      <c r="S5785" s="1">
        <v>45541</v>
      </c>
      <c r="T5785" t="s">
        <v>51</v>
      </c>
    </row>
    <row r="5786" spans="1:20" x14ac:dyDescent="0.3">
      <c r="A5786" t="s">
        <v>5845</v>
      </c>
      <c r="B5786">
        <v>30</v>
      </c>
      <c r="C5786" t="s">
        <v>21</v>
      </c>
      <c r="D5786" t="s">
        <v>32</v>
      </c>
      <c r="E5786" t="s">
        <v>23</v>
      </c>
      <c r="F5786" t="s">
        <v>24</v>
      </c>
      <c r="G5786" t="s">
        <v>41</v>
      </c>
      <c r="H5786" t="s">
        <v>45</v>
      </c>
      <c r="I5786">
        <v>30947</v>
      </c>
      <c r="J5786">
        <v>5118</v>
      </c>
      <c r="K5786">
        <v>185</v>
      </c>
      <c r="L5786">
        <v>4548</v>
      </c>
      <c r="M5786">
        <v>25752</v>
      </c>
      <c r="N5786" t="s">
        <v>42</v>
      </c>
      <c r="O5786">
        <v>83.12</v>
      </c>
      <c r="P5786">
        <v>383</v>
      </c>
      <c r="Q5786" t="s">
        <v>27</v>
      </c>
      <c r="R5786" t="s">
        <v>54</v>
      </c>
      <c r="S5786" s="1">
        <v>45481</v>
      </c>
      <c r="T5786" t="s">
        <v>57</v>
      </c>
    </row>
    <row r="5787" spans="1:20" x14ac:dyDescent="0.3">
      <c r="A5787" t="s">
        <v>5846</v>
      </c>
      <c r="B5787">
        <v>40</v>
      </c>
      <c r="C5787" t="s">
        <v>31</v>
      </c>
      <c r="D5787" t="s">
        <v>22</v>
      </c>
      <c r="E5787" t="s">
        <v>33</v>
      </c>
      <c r="F5787" t="s">
        <v>34</v>
      </c>
      <c r="G5787" t="s">
        <v>25</v>
      </c>
      <c r="H5787" t="s">
        <v>45</v>
      </c>
      <c r="I5787">
        <v>68086</v>
      </c>
      <c r="J5787">
        <v>2973</v>
      </c>
      <c r="K5787">
        <v>357</v>
      </c>
      <c r="L5787">
        <v>2846</v>
      </c>
      <c r="M5787">
        <v>12770</v>
      </c>
      <c r="N5787" t="s">
        <v>27</v>
      </c>
      <c r="O5787">
        <v>56.02</v>
      </c>
      <c r="P5787">
        <v>440</v>
      </c>
      <c r="Q5787" t="s">
        <v>27</v>
      </c>
      <c r="R5787" t="s">
        <v>28</v>
      </c>
      <c r="S5787" s="1">
        <v>45484</v>
      </c>
      <c r="T5787" t="s">
        <v>57</v>
      </c>
    </row>
    <row r="5788" spans="1:20" x14ac:dyDescent="0.3">
      <c r="A5788" t="s">
        <v>5847</v>
      </c>
      <c r="B5788">
        <v>39</v>
      </c>
      <c r="C5788" t="s">
        <v>31</v>
      </c>
      <c r="D5788" t="s">
        <v>49</v>
      </c>
      <c r="E5788" t="s">
        <v>23</v>
      </c>
      <c r="F5788" t="s">
        <v>34</v>
      </c>
      <c r="G5788" t="s">
        <v>41</v>
      </c>
      <c r="H5788" t="s">
        <v>62</v>
      </c>
      <c r="I5788">
        <v>74489</v>
      </c>
      <c r="J5788">
        <v>2800</v>
      </c>
      <c r="K5788">
        <v>61</v>
      </c>
      <c r="L5788">
        <v>378</v>
      </c>
      <c r="M5788">
        <v>33003</v>
      </c>
      <c r="N5788" t="s">
        <v>27</v>
      </c>
      <c r="O5788">
        <v>14.22</v>
      </c>
      <c r="P5788">
        <v>70</v>
      </c>
      <c r="Q5788" t="s">
        <v>27</v>
      </c>
      <c r="R5788" t="s">
        <v>54</v>
      </c>
      <c r="S5788" s="1">
        <v>45602</v>
      </c>
      <c r="T5788" t="s">
        <v>43</v>
      </c>
    </row>
    <row r="5789" spans="1:20" x14ac:dyDescent="0.3">
      <c r="A5789" t="s">
        <v>5848</v>
      </c>
      <c r="B5789">
        <v>33</v>
      </c>
      <c r="C5789" t="s">
        <v>21</v>
      </c>
      <c r="D5789" t="s">
        <v>39</v>
      </c>
      <c r="E5789" t="s">
        <v>23</v>
      </c>
      <c r="F5789" t="s">
        <v>24</v>
      </c>
      <c r="G5789" t="s">
        <v>47</v>
      </c>
      <c r="H5789" t="s">
        <v>62</v>
      </c>
      <c r="I5789">
        <v>37624</v>
      </c>
      <c r="J5789">
        <v>110</v>
      </c>
      <c r="K5789">
        <v>353</v>
      </c>
      <c r="L5789">
        <v>1755</v>
      </c>
      <c r="M5789">
        <v>11739</v>
      </c>
      <c r="N5789" t="s">
        <v>27</v>
      </c>
      <c r="O5789">
        <v>65.760000000000005</v>
      </c>
      <c r="P5789">
        <v>521</v>
      </c>
      <c r="Q5789" t="s">
        <v>27</v>
      </c>
      <c r="R5789" t="s">
        <v>36</v>
      </c>
      <c r="S5789" s="1">
        <v>45646</v>
      </c>
      <c r="T5789" t="s">
        <v>73</v>
      </c>
    </row>
    <row r="5790" spans="1:20" x14ac:dyDescent="0.3">
      <c r="A5790" t="s">
        <v>5849</v>
      </c>
      <c r="B5790">
        <v>45</v>
      </c>
      <c r="C5790" t="s">
        <v>21</v>
      </c>
      <c r="D5790" t="s">
        <v>65</v>
      </c>
      <c r="E5790" t="s">
        <v>33</v>
      </c>
      <c r="F5790" t="s">
        <v>24</v>
      </c>
      <c r="G5790" t="s">
        <v>50</v>
      </c>
      <c r="H5790" t="s">
        <v>26</v>
      </c>
      <c r="I5790">
        <v>32246</v>
      </c>
      <c r="J5790">
        <v>2455</v>
      </c>
      <c r="K5790">
        <v>280</v>
      </c>
      <c r="L5790">
        <v>2769</v>
      </c>
      <c r="M5790">
        <v>30217</v>
      </c>
      <c r="N5790" t="s">
        <v>42</v>
      </c>
      <c r="O5790">
        <v>84.86</v>
      </c>
      <c r="P5790">
        <v>592</v>
      </c>
      <c r="Q5790" t="s">
        <v>27</v>
      </c>
      <c r="R5790" t="s">
        <v>54</v>
      </c>
      <c r="S5790" s="1">
        <v>45336</v>
      </c>
      <c r="T5790" t="s">
        <v>29</v>
      </c>
    </row>
    <row r="5791" spans="1:20" x14ac:dyDescent="0.3">
      <c r="A5791" t="s">
        <v>5850</v>
      </c>
      <c r="B5791">
        <v>52</v>
      </c>
      <c r="C5791" t="s">
        <v>31</v>
      </c>
      <c r="D5791" t="s">
        <v>22</v>
      </c>
      <c r="E5791" t="s">
        <v>33</v>
      </c>
      <c r="F5791" t="s">
        <v>24</v>
      </c>
      <c r="G5791" t="s">
        <v>41</v>
      </c>
      <c r="H5791" t="s">
        <v>45</v>
      </c>
      <c r="I5791">
        <v>5042</v>
      </c>
      <c r="J5791">
        <v>1661</v>
      </c>
      <c r="K5791">
        <v>326</v>
      </c>
      <c r="L5791">
        <v>3964</v>
      </c>
      <c r="M5791">
        <v>9805</v>
      </c>
      <c r="N5791" t="s">
        <v>42</v>
      </c>
      <c r="O5791">
        <v>72.489999999999995</v>
      </c>
      <c r="P5791">
        <v>850</v>
      </c>
      <c r="Q5791" t="s">
        <v>27</v>
      </c>
      <c r="R5791" t="s">
        <v>54</v>
      </c>
      <c r="S5791" s="1">
        <v>45643</v>
      </c>
      <c r="T5791" t="s">
        <v>73</v>
      </c>
    </row>
    <row r="5792" spans="1:20" x14ac:dyDescent="0.3">
      <c r="A5792" t="s">
        <v>5851</v>
      </c>
      <c r="B5792">
        <v>25</v>
      </c>
      <c r="C5792" t="s">
        <v>31</v>
      </c>
      <c r="D5792" t="s">
        <v>70</v>
      </c>
      <c r="E5792" t="s">
        <v>33</v>
      </c>
      <c r="F5792" t="s">
        <v>34</v>
      </c>
      <c r="G5792" t="s">
        <v>47</v>
      </c>
      <c r="H5792" t="s">
        <v>62</v>
      </c>
      <c r="I5792">
        <v>79563</v>
      </c>
      <c r="J5792">
        <v>3378</v>
      </c>
      <c r="K5792">
        <v>280</v>
      </c>
      <c r="L5792">
        <v>7740</v>
      </c>
      <c r="M5792">
        <v>29020</v>
      </c>
      <c r="N5792" t="s">
        <v>27</v>
      </c>
      <c r="O5792">
        <v>73.3</v>
      </c>
      <c r="P5792">
        <v>705</v>
      </c>
      <c r="Q5792" t="s">
        <v>42</v>
      </c>
      <c r="R5792" t="s">
        <v>54</v>
      </c>
      <c r="S5792" s="1">
        <v>45301</v>
      </c>
      <c r="T5792" t="s">
        <v>80</v>
      </c>
    </row>
    <row r="5793" spans="1:20" x14ac:dyDescent="0.3">
      <c r="A5793" t="s">
        <v>5852</v>
      </c>
      <c r="B5793">
        <v>39</v>
      </c>
      <c r="C5793" t="s">
        <v>31</v>
      </c>
      <c r="D5793" t="s">
        <v>53</v>
      </c>
      <c r="E5793" t="s">
        <v>33</v>
      </c>
      <c r="F5793" t="s">
        <v>34</v>
      </c>
      <c r="G5793" t="s">
        <v>41</v>
      </c>
      <c r="H5793" t="s">
        <v>45</v>
      </c>
      <c r="I5793">
        <v>5368</v>
      </c>
      <c r="J5793">
        <v>3876</v>
      </c>
      <c r="K5793">
        <v>122</v>
      </c>
      <c r="L5793">
        <v>4925</v>
      </c>
      <c r="M5793">
        <v>29824</v>
      </c>
      <c r="N5793" t="s">
        <v>42</v>
      </c>
      <c r="O5793">
        <v>16.34</v>
      </c>
      <c r="P5793">
        <v>735</v>
      </c>
      <c r="Q5793" t="s">
        <v>27</v>
      </c>
      <c r="R5793" t="s">
        <v>28</v>
      </c>
      <c r="S5793" s="1">
        <v>45534</v>
      </c>
      <c r="T5793" t="s">
        <v>75</v>
      </c>
    </row>
    <row r="5794" spans="1:20" x14ac:dyDescent="0.3">
      <c r="A5794" t="s">
        <v>5853</v>
      </c>
      <c r="B5794">
        <v>38</v>
      </c>
      <c r="C5794" t="s">
        <v>21</v>
      </c>
      <c r="D5794" t="s">
        <v>49</v>
      </c>
      <c r="E5794" t="s">
        <v>40</v>
      </c>
      <c r="F5794" t="s">
        <v>34</v>
      </c>
      <c r="G5794" t="s">
        <v>41</v>
      </c>
      <c r="H5794" t="s">
        <v>26</v>
      </c>
      <c r="I5794">
        <v>8624</v>
      </c>
      <c r="J5794">
        <v>3087</v>
      </c>
      <c r="K5794">
        <v>321</v>
      </c>
      <c r="L5794">
        <v>7503</v>
      </c>
      <c r="M5794">
        <v>32658</v>
      </c>
      <c r="N5794" t="s">
        <v>42</v>
      </c>
      <c r="O5794">
        <v>68.989999999999995</v>
      </c>
      <c r="P5794">
        <v>598</v>
      </c>
      <c r="Q5794" t="s">
        <v>42</v>
      </c>
      <c r="R5794" t="s">
        <v>54</v>
      </c>
      <c r="S5794" s="1">
        <v>45569</v>
      </c>
      <c r="T5794" t="s">
        <v>105</v>
      </c>
    </row>
    <row r="5795" spans="1:20" x14ac:dyDescent="0.3">
      <c r="A5795" t="s">
        <v>5854</v>
      </c>
      <c r="B5795">
        <v>43</v>
      </c>
      <c r="C5795" t="s">
        <v>21</v>
      </c>
      <c r="D5795" t="s">
        <v>53</v>
      </c>
      <c r="E5795" t="s">
        <v>33</v>
      </c>
      <c r="F5795" t="s">
        <v>24</v>
      </c>
      <c r="G5795" t="s">
        <v>41</v>
      </c>
      <c r="H5795" t="s">
        <v>45</v>
      </c>
      <c r="I5795">
        <v>72658</v>
      </c>
      <c r="J5795">
        <v>455</v>
      </c>
      <c r="K5795">
        <v>281</v>
      </c>
      <c r="L5795">
        <v>8289</v>
      </c>
      <c r="M5795">
        <v>18223</v>
      </c>
      <c r="N5795" t="s">
        <v>42</v>
      </c>
      <c r="O5795">
        <v>12.58</v>
      </c>
      <c r="P5795">
        <v>699</v>
      </c>
      <c r="Q5795" t="s">
        <v>27</v>
      </c>
      <c r="R5795" t="s">
        <v>36</v>
      </c>
      <c r="S5795" s="1">
        <v>45444</v>
      </c>
      <c r="T5795" t="s">
        <v>99</v>
      </c>
    </row>
    <row r="5796" spans="1:20" x14ac:dyDescent="0.3">
      <c r="A5796" t="s">
        <v>5855</v>
      </c>
      <c r="B5796">
        <v>57</v>
      </c>
      <c r="C5796" t="s">
        <v>31</v>
      </c>
      <c r="D5796" t="s">
        <v>39</v>
      </c>
      <c r="E5796" t="s">
        <v>40</v>
      </c>
      <c r="F5796" t="s">
        <v>24</v>
      </c>
      <c r="G5796" t="s">
        <v>56</v>
      </c>
      <c r="H5796" t="s">
        <v>62</v>
      </c>
      <c r="I5796">
        <v>64854</v>
      </c>
      <c r="J5796">
        <v>1848</v>
      </c>
      <c r="K5796">
        <v>227</v>
      </c>
      <c r="L5796">
        <v>2222</v>
      </c>
      <c r="M5796">
        <v>3555</v>
      </c>
      <c r="N5796" t="s">
        <v>42</v>
      </c>
      <c r="O5796">
        <v>84.45</v>
      </c>
      <c r="P5796">
        <v>304</v>
      </c>
      <c r="Q5796" t="s">
        <v>27</v>
      </c>
      <c r="R5796" t="s">
        <v>54</v>
      </c>
      <c r="S5796" s="1">
        <v>45345</v>
      </c>
      <c r="T5796" t="s">
        <v>29</v>
      </c>
    </row>
    <row r="5797" spans="1:20" x14ac:dyDescent="0.3">
      <c r="A5797" t="s">
        <v>5856</v>
      </c>
      <c r="B5797">
        <v>38</v>
      </c>
      <c r="C5797" t="s">
        <v>31</v>
      </c>
      <c r="D5797" t="s">
        <v>68</v>
      </c>
      <c r="E5797" t="s">
        <v>23</v>
      </c>
      <c r="F5797" t="s">
        <v>24</v>
      </c>
      <c r="G5797" t="s">
        <v>56</v>
      </c>
      <c r="H5797" t="s">
        <v>26</v>
      </c>
      <c r="I5797">
        <v>72619</v>
      </c>
      <c r="J5797">
        <v>1936</v>
      </c>
      <c r="K5797">
        <v>357</v>
      </c>
      <c r="L5797">
        <v>5508</v>
      </c>
      <c r="M5797">
        <v>20712</v>
      </c>
      <c r="N5797" t="s">
        <v>27</v>
      </c>
      <c r="O5797">
        <v>83.14</v>
      </c>
      <c r="P5797">
        <v>743</v>
      </c>
      <c r="Q5797" t="s">
        <v>27</v>
      </c>
      <c r="R5797" t="s">
        <v>54</v>
      </c>
      <c r="S5797" s="1">
        <v>45346</v>
      </c>
      <c r="T5797" t="s">
        <v>29</v>
      </c>
    </row>
    <row r="5798" spans="1:20" x14ac:dyDescent="0.3">
      <c r="A5798" t="s">
        <v>5857</v>
      </c>
      <c r="B5798">
        <v>42</v>
      </c>
      <c r="C5798" t="s">
        <v>21</v>
      </c>
      <c r="D5798" t="s">
        <v>68</v>
      </c>
      <c r="E5798" t="s">
        <v>40</v>
      </c>
      <c r="F5798" t="s">
        <v>24</v>
      </c>
      <c r="G5798" t="s">
        <v>35</v>
      </c>
      <c r="H5798" t="s">
        <v>26</v>
      </c>
      <c r="I5798">
        <v>12987</v>
      </c>
      <c r="J5798">
        <v>66</v>
      </c>
      <c r="K5798">
        <v>361</v>
      </c>
      <c r="L5798">
        <v>5272</v>
      </c>
      <c r="M5798">
        <v>10311</v>
      </c>
      <c r="N5798" t="s">
        <v>42</v>
      </c>
      <c r="O5798">
        <v>88.42</v>
      </c>
      <c r="P5798">
        <v>178</v>
      </c>
      <c r="Q5798" t="s">
        <v>27</v>
      </c>
      <c r="R5798" t="s">
        <v>28</v>
      </c>
      <c r="S5798" s="1">
        <v>45358</v>
      </c>
      <c r="T5798" t="s">
        <v>37</v>
      </c>
    </row>
    <row r="5799" spans="1:20" x14ac:dyDescent="0.3">
      <c r="A5799" t="s">
        <v>5858</v>
      </c>
      <c r="B5799">
        <v>58</v>
      </c>
      <c r="C5799" t="s">
        <v>21</v>
      </c>
      <c r="D5799" t="s">
        <v>22</v>
      </c>
      <c r="E5799" t="s">
        <v>23</v>
      </c>
      <c r="F5799" t="s">
        <v>24</v>
      </c>
      <c r="G5799" t="s">
        <v>56</v>
      </c>
      <c r="H5799" t="s">
        <v>45</v>
      </c>
      <c r="I5799">
        <v>13455</v>
      </c>
      <c r="J5799">
        <v>5085</v>
      </c>
      <c r="K5799">
        <v>182</v>
      </c>
      <c r="L5799">
        <v>8127</v>
      </c>
      <c r="M5799">
        <v>32774</v>
      </c>
      <c r="N5799" t="s">
        <v>42</v>
      </c>
      <c r="O5799">
        <v>34.26</v>
      </c>
      <c r="P5799">
        <v>378</v>
      </c>
      <c r="Q5799" t="s">
        <v>42</v>
      </c>
      <c r="R5799" t="s">
        <v>36</v>
      </c>
      <c r="S5799" s="1">
        <v>45571</v>
      </c>
      <c r="T5799" t="s">
        <v>105</v>
      </c>
    </row>
    <row r="5800" spans="1:20" x14ac:dyDescent="0.3">
      <c r="A5800" t="s">
        <v>5859</v>
      </c>
      <c r="B5800">
        <v>18</v>
      </c>
      <c r="C5800" t="s">
        <v>31</v>
      </c>
      <c r="D5800" t="s">
        <v>53</v>
      </c>
      <c r="E5800" t="s">
        <v>40</v>
      </c>
      <c r="F5800" t="s">
        <v>34</v>
      </c>
      <c r="G5800" t="s">
        <v>47</v>
      </c>
      <c r="H5800" t="s">
        <v>62</v>
      </c>
      <c r="I5800">
        <v>65834</v>
      </c>
      <c r="J5800">
        <v>2374</v>
      </c>
      <c r="K5800">
        <v>130</v>
      </c>
      <c r="L5800">
        <v>9366</v>
      </c>
      <c r="M5800">
        <v>10218</v>
      </c>
      <c r="N5800" t="s">
        <v>27</v>
      </c>
      <c r="O5800">
        <v>53.22</v>
      </c>
      <c r="P5800">
        <v>641</v>
      </c>
      <c r="Q5800" t="s">
        <v>42</v>
      </c>
      <c r="R5800" t="s">
        <v>28</v>
      </c>
      <c r="S5800" s="1">
        <v>45545</v>
      </c>
      <c r="T5800" t="s">
        <v>51</v>
      </c>
    </row>
    <row r="5801" spans="1:20" x14ac:dyDescent="0.3">
      <c r="A5801" t="s">
        <v>5860</v>
      </c>
      <c r="B5801">
        <v>23</v>
      </c>
      <c r="C5801" t="s">
        <v>21</v>
      </c>
      <c r="D5801" t="s">
        <v>65</v>
      </c>
      <c r="E5801" t="s">
        <v>40</v>
      </c>
      <c r="F5801" t="s">
        <v>34</v>
      </c>
      <c r="G5801" t="s">
        <v>41</v>
      </c>
      <c r="H5801" t="s">
        <v>45</v>
      </c>
      <c r="I5801">
        <v>56729</v>
      </c>
      <c r="J5801">
        <v>133</v>
      </c>
      <c r="K5801">
        <v>156</v>
      </c>
      <c r="L5801">
        <v>1963</v>
      </c>
      <c r="M5801">
        <v>9235</v>
      </c>
      <c r="N5801" t="s">
        <v>27</v>
      </c>
      <c r="O5801">
        <v>56.3</v>
      </c>
      <c r="P5801">
        <v>820</v>
      </c>
      <c r="Q5801" t="s">
        <v>27</v>
      </c>
      <c r="R5801" t="s">
        <v>36</v>
      </c>
      <c r="S5801" s="1">
        <v>45496</v>
      </c>
      <c r="T5801" t="s">
        <v>57</v>
      </c>
    </row>
    <row r="5802" spans="1:20" x14ac:dyDescent="0.3">
      <c r="A5802" t="s">
        <v>5861</v>
      </c>
      <c r="B5802">
        <v>40</v>
      </c>
      <c r="C5802" t="s">
        <v>31</v>
      </c>
      <c r="D5802" t="s">
        <v>65</v>
      </c>
      <c r="E5802" t="s">
        <v>23</v>
      </c>
      <c r="F5802" t="s">
        <v>24</v>
      </c>
      <c r="G5802" t="s">
        <v>56</v>
      </c>
      <c r="H5802" t="s">
        <v>45</v>
      </c>
      <c r="I5802">
        <v>56074</v>
      </c>
      <c r="J5802">
        <v>1101</v>
      </c>
      <c r="K5802">
        <v>185</v>
      </c>
      <c r="L5802">
        <v>2704</v>
      </c>
      <c r="M5802">
        <v>32691</v>
      </c>
      <c r="N5802" t="s">
        <v>42</v>
      </c>
      <c r="O5802">
        <v>54.54</v>
      </c>
      <c r="P5802">
        <v>315</v>
      </c>
      <c r="Q5802" t="s">
        <v>42</v>
      </c>
      <c r="R5802" t="s">
        <v>36</v>
      </c>
      <c r="S5802" s="1">
        <v>45572</v>
      </c>
      <c r="T5802" t="s">
        <v>105</v>
      </c>
    </row>
    <row r="5803" spans="1:20" x14ac:dyDescent="0.3">
      <c r="A5803" t="s">
        <v>5862</v>
      </c>
      <c r="B5803">
        <v>40</v>
      </c>
      <c r="C5803" t="s">
        <v>21</v>
      </c>
      <c r="D5803" t="s">
        <v>68</v>
      </c>
      <c r="E5803" t="s">
        <v>40</v>
      </c>
      <c r="F5803" t="s">
        <v>24</v>
      </c>
      <c r="G5803" t="s">
        <v>25</v>
      </c>
      <c r="H5803" t="s">
        <v>45</v>
      </c>
      <c r="I5803">
        <v>66329</v>
      </c>
      <c r="J5803">
        <v>4159</v>
      </c>
      <c r="K5803">
        <v>394</v>
      </c>
      <c r="L5803">
        <v>7757</v>
      </c>
      <c r="M5803">
        <v>28185</v>
      </c>
      <c r="N5803" t="s">
        <v>27</v>
      </c>
      <c r="O5803">
        <v>42.97</v>
      </c>
      <c r="P5803">
        <v>168</v>
      </c>
      <c r="Q5803" t="s">
        <v>42</v>
      </c>
      <c r="R5803" t="s">
        <v>36</v>
      </c>
      <c r="S5803" s="1">
        <v>45459</v>
      </c>
      <c r="T5803" t="s">
        <v>99</v>
      </c>
    </row>
    <row r="5804" spans="1:20" x14ac:dyDescent="0.3">
      <c r="A5804" t="s">
        <v>5863</v>
      </c>
      <c r="B5804">
        <v>40</v>
      </c>
      <c r="C5804" t="s">
        <v>31</v>
      </c>
      <c r="D5804" t="s">
        <v>68</v>
      </c>
      <c r="E5804" t="s">
        <v>23</v>
      </c>
      <c r="F5804" t="s">
        <v>24</v>
      </c>
      <c r="G5804" t="s">
        <v>41</v>
      </c>
      <c r="H5804" t="s">
        <v>62</v>
      </c>
      <c r="I5804">
        <v>56000</v>
      </c>
      <c r="J5804">
        <v>3322</v>
      </c>
      <c r="K5804">
        <v>234</v>
      </c>
      <c r="L5804">
        <v>3089</v>
      </c>
      <c r="M5804">
        <v>8691</v>
      </c>
      <c r="N5804" t="s">
        <v>27</v>
      </c>
      <c r="O5804">
        <v>88.95</v>
      </c>
      <c r="P5804">
        <v>500</v>
      </c>
      <c r="Q5804" t="s">
        <v>42</v>
      </c>
      <c r="R5804" t="s">
        <v>36</v>
      </c>
      <c r="S5804" s="1">
        <v>45444</v>
      </c>
      <c r="T5804" t="s">
        <v>99</v>
      </c>
    </row>
    <row r="5805" spans="1:20" x14ac:dyDescent="0.3">
      <c r="A5805" t="s">
        <v>5864</v>
      </c>
      <c r="B5805">
        <v>49</v>
      </c>
      <c r="C5805" t="s">
        <v>31</v>
      </c>
      <c r="D5805" t="s">
        <v>53</v>
      </c>
      <c r="E5805" t="s">
        <v>33</v>
      </c>
      <c r="F5805" t="s">
        <v>24</v>
      </c>
      <c r="G5805" t="s">
        <v>50</v>
      </c>
      <c r="H5805" t="s">
        <v>45</v>
      </c>
      <c r="I5805">
        <v>8984</v>
      </c>
      <c r="J5805">
        <v>5918</v>
      </c>
      <c r="K5805">
        <v>148</v>
      </c>
      <c r="L5805">
        <v>1508</v>
      </c>
      <c r="M5805">
        <v>30405</v>
      </c>
      <c r="N5805" t="s">
        <v>27</v>
      </c>
      <c r="O5805">
        <v>80.94</v>
      </c>
      <c r="P5805">
        <v>547</v>
      </c>
      <c r="Q5805" t="s">
        <v>27</v>
      </c>
      <c r="R5805" t="s">
        <v>36</v>
      </c>
      <c r="S5805" s="1">
        <v>45378</v>
      </c>
      <c r="T5805" t="s">
        <v>37</v>
      </c>
    </row>
    <row r="5806" spans="1:20" x14ac:dyDescent="0.3">
      <c r="A5806" t="s">
        <v>5865</v>
      </c>
      <c r="B5806">
        <v>47</v>
      </c>
      <c r="C5806" t="s">
        <v>31</v>
      </c>
      <c r="D5806" t="s">
        <v>32</v>
      </c>
      <c r="E5806" t="s">
        <v>23</v>
      </c>
      <c r="F5806" t="s">
        <v>34</v>
      </c>
      <c r="G5806" t="s">
        <v>35</v>
      </c>
      <c r="H5806" t="s">
        <v>45</v>
      </c>
      <c r="I5806">
        <v>64377</v>
      </c>
      <c r="J5806">
        <v>5151</v>
      </c>
      <c r="K5806">
        <v>42</v>
      </c>
      <c r="L5806">
        <v>7120</v>
      </c>
      <c r="M5806">
        <v>36606</v>
      </c>
      <c r="N5806" t="s">
        <v>27</v>
      </c>
      <c r="O5806">
        <v>58.83</v>
      </c>
      <c r="P5806">
        <v>491</v>
      </c>
      <c r="Q5806" t="s">
        <v>27</v>
      </c>
      <c r="R5806" t="s">
        <v>36</v>
      </c>
      <c r="S5806" s="1">
        <v>45553</v>
      </c>
      <c r="T5806" t="s">
        <v>51</v>
      </c>
    </row>
    <row r="5807" spans="1:20" x14ac:dyDescent="0.3">
      <c r="A5807" t="s">
        <v>5866</v>
      </c>
      <c r="B5807">
        <v>30</v>
      </c>
      <c r="C5807" t="s">
        <v>21</v>
      </c>
      <c r="D5807" t="s">
        <v>70</v>
      </c>
      <c r="E5807" t="s">
        <v>40</v>
      </c>
      <c r="F5807" t="s">
        <v>24</v>
      </c>
      <c r="G5807" t="s">
        <v>56</v>
      </c>
      <c r="H5807" t="s">
        <v>26</v>
      </c>
      <c r="I5807">
        <v>58254</v>
      </c>
      <c r="J5807">
        <v>413</v>
      </c>
      <c r="K5807">
        <v>3</v>
      </c>
      <c r="L5807">
        <v>8036</v>
      </c>
      <c r="M5807">
        <v>27078</v>
      </c>
      <c r="N5807" t="s">
        <v>27</v>
      </c>
      <c r="O5807">
        <v>61.82</v>
      </c>
      <c r="P5807">
        <v>710</v>
      </c>
      <c r="Q5807" t="s">
        <v>42</v>
      </c>
      <c r="R5807" t="s">
        <v>28</v>
      </c>
      <c r="S5807" s="1">
        <v>45346</v>
      </c>
      <c r="T5807" t="s">
        <v>29</v>
      </c>
    </row>
    <row r="5808" spans="1:20" x14ac:dyDescent="0.3">
      <c r="A5808" t="s">
        <v>5867</v>
      </c>
      <c r="B5808">
        <v>35</v>
      </c>
      <c r="C5808" t="s">
        <v>31</v>
      </c>
      <c r="D5808" t="s">
        <v>53</v>
      </c>
      <c r="E5808" t="s">
        <v>33</v>
      </c>
      <c r="F5808" t="s">
        <v>24</v>
      </c>
      <c r="G5808" t="s">
        <v>25</v>
      </c>
      <c r="H5808" t="s">
        <v>26</v>
      </c>
      <c r="I5808">
        <v>66544</v>
      </c>
      <c r="J5808">
        <v>1609</v>
      </c>
      <c r="K5808">
        <v>324</v>
      </c>
      <c r="L5808">
        <v>8802</v>
      </c>
      <c r="M5808">
        <v>17791</v>
      </c>
      <c r="N5808" t="s">
        <v>42</v>
      </c>
      <c r="O5808">
        <v>67.14</v>
      </c>
      <c r="P5808">
        <v>442</v>
      </c>
      <c r="Q5808" t="s">
        <v>27</v>
      </c>
      <c r="R5808" t="s">
        <v>36</v>
      </c>
      <c r="S5808" s="1">
        <v>45452</v>
      </c>
      <c r="T5808" t="s">
        <v>99</v>
      </c>
    </row>
    <row r="5809" spans="1:20" x14ac:dyDescent="0.3">
      <c r="A5809" t="s">
        <v>5868</v>
      </c>
      <c r="B5809">
        <v>40</v>
      </c>
      <c r="C5809" t="s">
        <v>31</v>
      </c>
      <c r="D5809" t="s">
        <v>49</v>
      </c>
      <c r="E5809" t="s">
        <v>40</v>
      </c>
      <c r="F5809" t="s">
        <v>24</v>
      </c>
      <c r="G5809" t="s">
        <v>25</v>
      </c>
      <c r="H5809" t="s">
        <v>26</v>
      </c>
      <c r="I5809">
        <v>29031</v>
      </c>
      <c r="J5809">
        <v>4875</v>
      </c>
      <c r="K5809">
        <v>197</v>
      </c>
      <c r="L5809">
        <v>8138</v>
      </c>
      <c r="M5809">
        <v>3517</v>
      </c>
      <c r="N5809" t="s">
        <v>27</v>
      </c>
      <c r="O5809">
        <v>58.3</v>
      </c>
      <c r="P5809">
        <v>729</v>
      </c>
      <c r="Q5809" t="s">
        <v>27</v>
      </c>
      <c r="R5809" t="s">
        <v>36</v>
      </c>
      <c r="S5809" s="1">
        <v>45341</v>
      </c>
      <c r="T5809" t="s">
        <v>29</v>
      </c>
    </row>
    <row r="5810" spans="1:20" x14ac:dyDescent="0.3">
      <c r="A5810" t="s">
        <v>5869</v>
      </c>
      <c r="B5810">
        <v>32</v>
      </c>
      <c r="C5810" t="s">
        <v>21</v>
      </c>
      <c r="D5810" t="s">
        <v>22</v>
      </c>
      <c r="E5810" t="s">
        <v>33</v>
      </c>
      <c r="F5810" t="s">
        <v>34</v>
      </c>
      <c r="G5810" t="s">
        <v>41</v>
      </c>
      <c r="H5810" t="s">
        <v>62</v>
      </c>
      <c r="I5810">
        <v>44749</v>
      </c>
      <c r="J5810">
        <v>1457</v>
      </c>
      <c r="K5810">
        <v>277</v>
      </c>
      <c r="L5810">
        <v>6978</v>
      </c>
      <c r="M5810">
        <v>37667</v>
      </c>
      <c r="N5810" t="s">
        <v>42</v>
      </c>
      <c r="O5810">
        <v>66.599999999999994</v>
      </c>
      <c r="P5810">
        <v>90</v>
      </c>
      <c r="Q5810" t="s">
        <v>27</v>
      </c>
      <c r="R5810" t="s">
        <v>36</v>
      </c>
      <c r="S5810" s="1">
        <v>45545</v>
      </c>
      <c r="T5810" t="s">
        <v>51</v>
      </c>
    </row>
    <row r="5811" spans="1:20" x14ac:dyDescent="0.3">
      <c r="A5811" t="s">
        <v>5870</v>
      </c>
      <c r="B5811">
        <v>50</v>
      </c>
      <c r="C5811" t="s">
        <v>31</v>
      </c>
      <c r="D5811" t="s">
        <v>39</v>
      </c>
      <c r="E5811" t="s">
        <v>23</v>
      </c>
      <c r="F5811" t="s">
        <v>34</v>
      </c>
      <c r="G5811" t="s">
        <v>50</v>
      </c>
      <c r="H5811" t="s">
        <v>45</v>
      </c>
      <c r="I5811">
        <v>18277</v>
      </c>
      <c r="J5811">
        <v>1545</v>
      </c>
      <c r="K5811">
        <v>365</v>
      </c>
      <c r="L5811">
        <v>3985</v>
      </c>
      <c r="M5811">
        <v>14099</v>
      </c>
      <c r="N5811" t="s">
        <v>42</v>
      </c>
      <c r="O5811">
        <v>75.319999999999993</v>
      </c>
      <c r="P5811">
        <v>523</v>
      </c>
      <c r="Q5811" t="s">
        <v>42</v>
      </c>
      <c r="R5811" t="s">
        <v>54</v>
      </c>
      <c r="S5811" s="1">
        <v>45618</v>
      </c>
      <c r="T5811" t="s">
        <v>43</v>
      </c>
    </row>
    <row r="5812" spans="1:20" x14ac:dyDescent="0.3">
      <c r="A5812" t="s">
        <v>5871</v>
      </c>
      <c r="B5812">
        <v>38</v>
      </c>
      <c r="C5812" t="s">
        <v>31</v>
      </c>
      <c r="D5812" t="s">
        <v>32</v>
      </c>
      <c r="E5812" t="s">
        <v>33</v>
      </c>
      <c r="F5812" t="s">
        <v>24</v>
      </c>
      <c r="G5812" t="s">
        <v>35</v>
      </c>
      <c r="H5812" t="s">
        <v>45</v>
      </c>
      <c r="I5812">
        <v>11310</v>
      </c>
      <c r="J5812">
        <v>5787</v>
      </c>
      <c r="K5812">
        <v>358</v>
      </c>
      <c r="L5812">
        <v>5394</v>
      </c>
      <c r="M5812">
        <v>18925</v>
      </c>
      <c r="N5812" t="s">
        <v>27</v>
      </c>
      <c r="O5812">
        <v>88.23</v>
      </c>
      <c r="P5812">
        <v>355</v>
      </c>
      <c r="Q5812" t="s">
        <v>42</v>
      </c>
      <c r="R5812" t="s">
        <v>28</v>
      </c>
      <c r="S5812" s="1">
        <v>45346</v>
      </c>
      <c r="T5812" t="s">
        <v>29</v>
      </c>
    </row>
    <row r="5813" spans="1:20" x14ac:dyDescent="0.3">
      <c r="A5813" t="s">
        <v>5872</v>
      </c>
      <c r="B5813">
        <v>56</v>
      </c>
      <c r="C5813" t="s">
        <v>31</v>
      </c>
      <c r="D5813" t="s">
        <v>65</v>
      </c>
      <c r="E5813" t="s">
        <v>33</v>
      </c>
      <c r="F5813" t="s">
        <v>34</v>
      </c>
      <c r="G5813" t="s">
        <v>35</v>
      </c>
      <c r="H5813" t="s">
        <v>26</v>
      </c>
      <c r="I5813">
        <v>62710</v>
      </c>
      <c r="J5813">
        <v>4345</v>
      </c>
      <c r="K5813">
        <v>5</v>
      </c>
      <c r="L5813">
        <v>3163</v>
      </c>
      <c r="M5813">
        <v>9754</v>
      </c>
      <c r="N5813" t="s">
        <v>42</v>
      </c>
      <c r="O5813">
        <v>77.930000000000007</v>
      </c>
      <c r="P5813">
        <v>773</v>
      </c>
      <c r="Q5813" t="s">
        <v>42</v>
      </c>
      <c r="R5813" t="s">
        <v>54</v>
      </c>
      <c r="S5813" s="1">
        <v>45425</v>
      </c>
      <c r="T5813" t="s">
        <v>59</v>
      </c>
    </row>
    <row r="5814" spans="1:20" x14ac:dyDescent="0.3">
      <c r="A5814" t="s">
        <v>5873</v>
      </c>
      <c r="B5814">
        <v>40</v>
      </c>
      <c r="C5814" t="s">
        <v>21</v>
      </c>
      <c r="D5814" t="s">
        <v>32</v>
      </c>
      <c r="E5814" t="s">
        <v>33</v>
      </c>
      <c r="F5814" t="s">
        <v>24</v>
      </c>
      <c r="G5814" t="s">
        <v>50</v>
      </c>
      <c r="H5814" t="s">
        <v>45</v>
      </c>
      <c r="I5814">
        <v>27052</v>
      </c>
      <c r="J5814">
        <v>4471</v>
      </c>
      <c r="K5814">
        <v>149</v>
      </c>
      <c r="L5814">
        <v>4274</v>
      </c>
      <c r="M5814">
        <v>34142</v>
      </c>
      <c r="N5814" t="s">
        <v>42</v>
      </c>
      <c r="O5814">
        <v>20.350000000000001</v>
      </c>
      <c r="P5814">
        <v>119</v>
      </c>
      <c r="Q5814" t="s">
        <v>27</v>
      </c>
      <c r="R5814" t="s">
        <v>28</v>
      </c>
      <c r="S5814" s="1">
        <v>45648</v>
      </c>
      <c r="T5814" t="s">
        <v>73</v>
      </c>
    </row>
    <row r="5815" spans="1:20" x14ac:dyDescent="0.3">
      <c r="A5815" t="s">
        <v>5874</v>
      </c>
      <c r="B5815">
        <v>44</v>
      </c>
      <c r="C5815" t="s">
        <v>21</v>
      </c>
      <c r="D5815" t="s">
        <v>53</v>
      </c>
      <c r="E5815" t="s">
        <v>40</v>
      </c>
      <c r="F5815" t="s">
        <v>24</v>
      </c>
      <c r="G5815" t="s">
        <v>56</v>
      </c>
      <c r="H5815" t="s">
        <v>62</v>
      </c>
      <c r="I5815">
        <v>30312</v>
      </c>
      <c r="J5815">
        <v>4615</v>
      </c>
      <c r="K5815">
        <v>271</v>
      </c>
      <c r="L5815">
        <v>6542</v>
      </c>
      <c r="M5815">
        <v>9779</v>
      </c>
      <c r="N5815" t="s">
        <v>42</v>
      </c>
      <c r="O5815">
        <v>53.71</v>
      </c>
      <c r="P5815">
        <v>783</v>
      </c>
      <c r="Q5815" t="s">
        <v>42</v>
      </c>
      <c r="R5815" t="s">
        <v>54</v>
      </c>
      <c r="S5815" s="1">
        <v>45455</v>
      </c>
      <c r="T5815" t="s">
        <v>99</v>
      </c>
    </row>
    <row r="5816" spans="1:20" x14ac:dyDescent="0.3">
      <c r="A5816" t="s">
        <v>5875</v>
      </c>
      <c r="B5816">
        <v>35</v>
      </c>
      <c r="C5816" t="s">
        <v>21</v>
      </c>
      <c r="D5816" t="s">
        <v>49</v>
      </c>
      <c r="E5816" t="s">
        <v>33</v>
      </c>
      <c r="F5816" t="s">
        <v>24</v>
      </c>
      <c r="G5816" t="s">
        <v>56</v>
      </c>
      <c r="H5816" t="s">
        <v>45</v>
      </c>
      <c r="I5816">
        <v>50358</v>
      </c>
      <c r="J5816">
        <v>5912</v>
      </c>
      <c r="K5816">
        <v>163</v>
      </c>
      <c r="L5816">
        <v>4646</v>
      </c>
      <c r="M5816">
        <v>7554</v>
      </c>
      <c r="N5816" t="s">
        <v>27</v>
      </c>
      <c r="O5816">
        <v>60.55</v>
      </c>
      <c r="P5816">
        <v>239</v>
      </c>
      <c r="Q5816" t="s">
        <v>42</v>
      </c>
      <c r="R5816" t="s">
        <v>28</v>
      </c>
      <c r="S5816" s="1">
        <v>45605</v>
      </c>
      <c r="T5816" t="s">
        <v>43</v>
      </c>
    </row>
    <row r="5817" spans="1:20" x14ac:dyDescent="0.3">
      <c r="A5817" t="s">
        <v>5876</v>
      </c>
      <c r="B5817">
        <v>41</v>
      </c>
      <c r="C5817" t="s">
        <v>21</v>
      </c>
      <c r="D5817" t="s">
        <v>32</v>
      </c>
      <c r="E5817" t="s">
        <v>23</v>
      </c>
      <c r="F5817" t="s">
        <v>34</v>
      </c>
      <c r="G5817" t="s">
        <v>41</v>
      </c>
      <c r="H5817" t="s">
        <v>26</v>
      </c>
      <c r="I5817">
        <v>48980</v>
      </c>
      <c r="J5817">
        <v>5619</v>
      </c>
      <c r="K5817">
        <v>177</v>
      </c>
      <c r="L5817">
        <v>595</v>
      </c>
      <c r="M5817">
        <v>13625</v>
      </c>
      <c r="N5817" t="s">
        <v>27</v>
      </c>
      <c r="O5817">
        <v>31.26</v>
      </c>
      <c r="P5817">
        <v>156</v>
      </c>
      <c r="Q5817" t="s">
        <v>42</v>
      </c>
      <c r="R5817" t="s">
        <v>54</v>
      </c>
      <c r="S5817" s="1">
        <v>45502</v>
      </c>
      <c r="T5817" t="s">
        <v>57</v>
      </c>
    </row>
    <row r="5818" spans="1:20" x14ac:dyDescent="0.3">
      <c r="A5818" t="s">
        <v>5877</v>
      </c>
      <c r="B5818">
        <v>57</v>
      </c>
      <c r="C5818" t="s">
        <v>31</v>
      </c>
      <c r="D5818" t="s">
        <v>68</v>
      </c>
      <c r="E5818" t="s">
        <v>23</v>
      </c>
      <c r="F5818" t="s">
        <v>24</v>
      </c>
      <c r="G5818" t="s">
        <v>47</v>
      </c>
      <c r="H5818" t="s">
        <v>62</v>
      </c>
      <c r="I5818">
        <v>57265</v>
      </c>
      <c r="J5818">
        <v>4135</v>
      </c>
      <c r="K5818">
        <v>57</v>
      </c>
      <c r="L5818">
        <v>6802</v>
      </c>
      <c r="M5818">
        <v>1369</v>
      </c>
      <c r="N5818" t="s">
        <v>27</v>
      </c>
      <c r="O5818">
        <v>48.04</v>
      </c>
      <c r="P5818">
        <v>82</v>
      </c>
      <c r="Q5818" t="s">
        <v>27</v>
      </c>
      <c r="R5818" t="s">
        <v>28</v>
      </c>
      <c r="S5818" s="1">
        <v>45564</v>
      </c>
      <c r="T5818" t="s">
        <v>51</v>
      </c>
    </row>
    <row r="5819" spans="1:20" x14ac:dyDescent="0.3">
      <c r="A5819" t="s">
        <v>5878</v>
      </c>
      <c r="B5819">
        <v>59</v>
      </c>
      <c r="C5819" t="s">
        <v>21</v>
      </c>
      <c r="D5819" t="s">
        <v>65</v>
      </c>
      <c r="E5819" t="s">
        <v>23</v>
      </c>
      <c r="F5819" t="s">
        <v>24</v>
      </c>
      <c r="G5819" t="s">
        <v>41</v>
      </c>
      <c r="H5819" t="s">
        <v>45</v>
      </c>
      <c r="I5819">
        <v>69894</v>
      </c>
      <c r="J5819">
        <v>4330</v>
      </c>
      <c r="K5819">
        <v>198</v>
      </c>
      <c r="L5819">
        <v>9524</v>
      </c>
      <c r="M5819">
        <v>16336</v>
      </c>
      <c r="N5819" t="s">
        <v>42</v>
      </c>
      <c r="O5819">
        <v>84.62</v>
      </c>
      <c r="P5819">
        <v>715</v>
      </c>
      <c r="Q5819" t="s">
        <v>42</v>
      </c>
      <c r="R5819" t="s">
        <v>36</v>
      </c>
      <c r="S5819" s="1">
        <v>45356</v>
      </c>
      <c r="T5819" t="s">
        <v>37</v>
      </c>
    </row>
    <row r="5820" spans="1:20" x14ac:dyDescent="0.3">
      <c r="A5820" t="s">
        <v>5879</v>
      </c>
      <c r="B5820">
        <v>24</v>
      </c>
      <c r="C5820" t="s">
        <v>21</v>
      </c>
      <c r="D5820" t="s">
        <v>32</v>
      </c>
      <c r="E5820" t="s">
        <v>33</v>
      </c>
      <c r="F5820" t="s">
        <v>34</v>
      </c>
      <c r="G5820" t="s">
        <v>41</v>
      </c>
      <c r="H5820" t="s">
        <v>45</v>
      </c>
      <c r="I5820">
        <v>54371</v>
      </c>
      <c r="J5820">
        <v>763</v>
      </c>
      <c r="K5820">
        <v>86</v>
      </c>
      <c r="L5820">
        <v>2188</v>
      </c>
      <c r="M5820">
        <v>21242</v>
      </c>
      <c r="N5820" t="s">
        <v>27</v>
      </c>
      <c r="O5820">
        <v>30.72</v>
      </c>
      <c r="P5820">
        <v>238</v>
      </c>
      <c r="Q5820" t="s">
        <v>42</v>
      </c>
      <c r="R5820" t="s">
        <v>36</v>
      </c>
      <c r="S5820" s="1">
        <v>45656</v>
      </c>
      <c r="T5820" t="s">
        <v>73</v>
      </c>
    </row>
    <row r="5821" spans="1:20" x14ac:dyDescent="0.3">
      <c r="A5821" t="s">
        <v>5880</v>
      </c>
      <c r="B5821">
        <v>37</v>
      </c>
      <c r="C5821" t="s">
        <v>21</v>
      </c>
      <c r="D5821" t="s">
        <v>65</v>
      </c>
      <c r="E5821" t="s">
        <v>23</v>
      </c>
      <c r="F5821" t="s">
        <v>34</v>
      </c>
      <c r="G5821" t="s">
        <v>41</v>
      </c>
      <c r="H5821" t="s">
        <v>45</v>
      </c>
      <c r="I5821">
        <v>66776</v>
      </c>
      <c r="J5821">
        <v>2561</v>
      </c>
      <c r="K5821">
        <v>378</v>
      </c>
      <c r="L5821">
        <v>8030</v>
      </c>
      <c r="M5821">
        <v>6621</v>
      </c>
      <c r="N5821" t="s">
        <v>42</v>
      </c>
      <c r="O5821">
        <v>35.380000000000003</v>
      </c>
      <c r="P5821">
        <v>423</v>
      </c>
      <c r="Q5821" t="s">
        <v>42</v>
      </c>
      <c r="R5821" t="s">
        <v>54</v>
      </c>
      <c r="S5821" s="1">
        <v>45417</v>
      </c>
      <c r="T5821" t="s">
        <v>59</v>
      </c>
    </row>
    <row r="5822" spans="1:20" x14ac:dyDescent="0.3">
      <c r="A5822" t="s">
        <v>5881</v>
      </c>
      <c r="B5822">
        <v>44</v>
      </c>
      <c r="C5822" t="s">
        <v>31</v>
      </c>
      <c r="D5822" t="s">
        <v>39</v>
      </c>
      <c r="E5822" t="s">
        <v>40</v>
      </c>
      <c r="F5822" t="s">
        <v>24</v>
      </c>
      <c r="G5822" t="s">
        <v>50</v>
      </c>
      <c r="H5822" t="s">
        <v>62</v>
      </c>
      <c r="I5822">
        <v>29368</v>
      </c>
      <c r="J5822">
        <v>2185</v>
      </c>
      <c r="K5822">
        <v>178</v>
      </c>
      <c r="L5822">
        <v>9465</v>
      </c>
      <c r="M5822">
        <v>31446</v>
      </c>
      <c r="N5822" t="s">
        <v>42</v>
      </c>
      <c r="O5822">
        <v>82.66</v>
      </c>
      <c r="P5822">
        <v>170</v>
      </c>
      <c r="Q5822" t="s">
        <v>42</v>
      </c>
      <c r="R5822" t="s">
        <v>54</v>
      </c>
      <c r="S5822" s="1">
        <v>45346</v>
      </c>
      <c r="T5822" t="s">
        <v>29</v>
      </c>
    </row>
    <row r="5823" spans="1:20" x14ac:dyDescent="0.3">
      <c r="A5823" t="s">
        <v>5882</v>
      </c>
      <c r="B5823">
        <v>23</v>
      </c>
      <c r="C5823" t="s">
        <v>31</v>
      </c>
      <c r="D5823" t="s">
        <v>65</v>
      </c>
      <c r="E5823" t="s">
        <v>23</v>
      </c>
      <c r="F5823" t="s">
        <v>24</v>
      </c>
      <c r="G5823" t="s">
        <v>35</v>
      </c>
      <c r="H5823" t="s">
        <v>45</v>
      </c>
      <c r="I5823">
        <v>53551</v>
      </c>
      <c r="J5823">
        <v>1674</v>
      </c>
      <c r="K5823">
        <v>77</v>
      </c>
      <c r="L5823">
        <v>4957</v>
      </c>
      <c r="M5823">
        <v>32451</v>
      </c>
      <c r="N5823" t="s">
        <v>27</v>
      </c>
      <c r="O5823">
        <v>17.55</v>
      </c>
      <c r="P5823">
        <v>163</v>
      </c>
      <c r="Q5823" t="s">
        <v>27</v>
      </c>
      <c r="R5823" t="s">
        <v>28</v>
      </c>
      <c r="S5823" s="1">
        <v>45575</v>
      </c>
      <c r="T5823" t="s">
        <v>105</v>
      </c>
    </row>
    <row r="5824" spans="1:20" x14ac:dyDescent="0.3">
      <c r="A5824" t="s">
        <v>5883</v>
      </c>
      <c r="B5824">
        <v>44</v>
      </c>
      <c r="C5824" t="s">
        <v>31</v>
      </c>
      <c r="D5824" t="s">
        <v>32</v>
      </c>
      <c r="E5824" t="s">
        <v>33</v>
      </c>
      <c r="F5824" t="s">
        <v>34</v>
      </c>
      <c r="G5824" t="s">
        <v>35</v>
      </c>
      <c r="H5824" t="s">
        <v>26</v>
      </c>
      <c r="I5824">
        <v>60181</v>
      </c>
      <c r="J5824">
        <v>3527</v>
      </c>
      <c r="K5824">
        <v>46</v>
      </c>
      <c r="L5824">
        <v>7047</v>
      </c>
      <c r="M5824">
        <v>33911</v>
      </c>
      <c r="N5824" t="s">
        <v>42</v>
      </c>
      <c r="O5824">
        <v>80.41</v>
      </c>
      <c r="P5824">
        <v>583</v>
      </c>
      <c r="Q5824" t="s">
        <v>42</v>
      </c>
      <c r="R5824" t="s">
        <v>36</v>
      </c>
      <c r="S5824" s="1">
        <v>45455</v>
      </c>
      <c r="T5824" t="s">
        <v>99</v>
      </c>
    </row>
    <row r="5825" spans="1:20" x14ac:dyDescent="0.3">
      <c r="A5825" t="s">
        <v>5884</v>
      </c>
      <c r="B5825">
        <v>26</v>
      </c>
      <c r="C5825" t="s">
        <v>21</v>
      </c>
      <c r="D5825" t="s">
        <v>49</v>
      </c>
      <c r="E5825" t="s">
        <v>23</v>
      </c>
      <c r="F5825" t="s">
        <v>34</v>
      </c>
      <c r="G5825" t="s">
        <v>47</v>
      </c>
      <c r="H5825" t="s">
        <v>26</v>
      </c>
      <c r="I5825">
        <v>32938</v>
      </c>
      <c r="J5825">
        <v>5589</v>
      </c>
      <c r="K5825">
        <v>133</v>
      </c>
      <c r="L5825">
        <v>4998</v>
      </c>
      <c r="M5825">
        <v>33725</v>
      </c>
      <c r="N5825" t="s">
        <v>42</v>
      </c>
      <c r="O5825">
        <v>34.31</v>
      </c>
      <c r="P5825">
        <v>313</v>
      </c>
      <c r="Q5825" t="s">
        <v>42</v>
      </c>
      <c r="R5825" t="s">
        <v>54</v>
      </c>
      <c r="S5825" s="1">
        <v>45357</v>
      </c>
      <c r="T5825" t="s">
        <v>37</v>
      </c>
    </row>
    <row r="5826" spans="1:20" x14ac:dyDescent="0.3">
      <c r="A5826" t="s">
        <v>5885</v>
      </c>
      <c r="B5826">
        <v>48</v>
      </c>
      <c r="C5826" t="s">
        <v>31</v>
      </c>
      <c r="D5826" t="s">
        <v>65</v>
      </c>
      <c r="E5826" t="s">
        <v>33</v>
      </c>
      <c r="F5826" t="s">
        <v>34</v>
      </c>
      <c r="G5826" t="s">
        <v>56</v>
      </c>
      <c r="H5826" t="s">
        <v>26</v>
      </c>
      <c r="I5826">
        <v>29937</v>
      </c>
      <c r="J5826">
        <v>5798</v>
      </c>
      <c r="K5826">
        <v>152</v>
      </c>
      <c r="L5826">
        <v>9525</v>
      </c>
      <c r="M5826">
        <v>17192</v>
      </c>
      <c r="N5826" t="s">
        <v>27</v>
      </c>
      <c r="O5826">
        <v>49.87</v>
      </c>
      <c r="P5826">
        <v>130</v>
      </c>
      <c r="Q5826" t="s">
        <v>42</v>
      </c>
      <c r="R5826" t="s">
        <v>28</v>
      </c>
      <c r="S5826" s="1">
        <v>45649</v>
      </c>
      <c r="T5826" t="s">
        <v>73</v>
      </c>
    </row>
    <row r="5827" spans="1:20" x14ac:dyDescent="0.3">
      <c r="A5827" t="s">
        <v>5886</v>
      </c>
      <c r="B5827">
        <v>38</v>
      </c>
      <c r="C5827" t="s">
        <v>31</v>
      </c>
      <c r="D5827" t="s">
        <v>65</v>
      </c>
      <c r="E5827" t="s">
        <v>33</v>
      </c>
      <c r="F5827" t="s">
        <v>24</v>
      </c>
      <c r="G5827" t="s">
        <v>41</v>
      </c>
      <c r="H5827" t="s">
        <v>26</v>
      </c>
      <c r="I5827">
        <v>34702</v>
      </c>
      <c r="J5827">
        <v>3821</v>
      </c>
      <c r="K5827">
        <v>386</v>
      </c>
      <c r="L5827">
        <v>9725</v>
      </c>
      <c r="M5827">
        <v>39141</v>
      </c>
      <c r="N5827" t="s">
        <v>27</v>
      </c>
      <c r="O5827">
        <v>61.43</v>
      </c>
      <c r="P5827">
        <v>621</v>
      </c>
      <c r="Q5827" t="s">
        <v>42</v>
      </c>
      <c r="R5827" t="s">
        <v>36</v>
      </c>
      <c r="S5827" s="1">
        <v>45376</v>
      </c>
      <c r="T5827" t="s">
        <v>37</v>
      </c>
    </row>
    <row r="5828" spans="1:20" x14ac:dyDescent="0.3">
      <c r="A5828" t="s">
        <v>5887</v>
      </c>
      <c r="B5828">
        <v>43</v>
      </c>
      <c r="C5828" t="s">
        <v>21</v>
      </c>
      <c r="D5828" t="s">
        <v>53</v>
      </c>
      <c r="E5828" t="s">
        <v>23</v>
      </c>
      <c r="F5828" t="s">
        <v>24</v>
      </c>
      <c r="G5828" t="s">
        <v>50</v>
      </c>
      <c r="H5828" t="s">
        <v>62</v>
      </c>
      <c r="I5828">
        <v>38810</v>
      </c>
      <c r="J5828">
        <v>3831</v>
      </c>
      <c r="K5828">
        <v>268</v>
      </c>
      <c r="L5828">
        <v>6403</v>
      </c>
      <c r="M5828">
        <v>32721</v>
      </c>
      <c r="N5828" t="s">
        <v>42</v>
      </c>
      <c r="O5828">
        <v>61.72</v>
      </c>
      <c r="P5828">
        <v>152</v>
      </c>
      <c r="Q5828" t="s">
        <v>42</v>
      </c>
      <c r="R5828" t="s">
        <v>36</v>
      </c>
      <c r="S5828" s="1">
        <v>45448</v>
      </c>
      <c r="T5828" t="s">
        <v>99</v>
      </c>
    </row>
    <row r="5829" spans="1:20" x14ac:dyDescent="0.3">
      <c r="A5829" t="s">
        <v>5888</v>
      </c>
      <c r="B5829">
        <v>57</v>
      </c>
      <c r="C5829" t="s">
        <v>31</v>
      </c>
      <c r="D5829" t="s">
        <v>53</v>
      </c>
      <c r="E5829" t="s">
        <v>40</v>
      </c>
      <c r="F5829" t="s">
        <v>34</v>
      </c>
      <c r="G5829" t="s">
        <v>50</v>
      </c>
      <c r="H5829" t="s">
        <v>26</v>
      </c>
      <c r="I5829">
        <v>48866</v>
      </c>
      <c r="J5829">
        <v>3489</v>
      </c>
      <c r="K5829">
        <v>114</v>
      </c>
      <c r="L5829">
        <v>9984</v>
      </c>
      <c r="M5829">
        <v>9504</v>
      </c>
      <c r="N5829" t="s">
        <v>27</v>
      </c>
      <c r="O5829">
        <v>88.4</v>
      </c>
      <c r="P5829">
        <v>619</v>
      </c>
      <c r="Q5829" t="s">
        <v>27</v>
      </c>
      <c r="R5829" t="s">
        <v>36</v>
      </c>
      <c r="S5829" s="1">
        <v>45381</v>
      </c>
      <c r="T5829" t="s">
        <v>37</v>
      </c>
    </row>
    <row r="5830" spans="1:20" x14ac:dyDescent="0.3">
      <c r="A5830" t="s">
        <v>5889</v>
      </c>
      <c r="B5830">
        <v>30</v>
      </c>
      <c r="C5830" t="s">
        <v>21</v>
      </c>
      <c r="D5830" t="s">
        <v>68</v>
      </c>
      <c r="E5830" t="s">
        <v>40</v>
      </c>
      <c r="F5830" t="s">
        <v>34</v>
      </c>
      <c r="G5830" t="s">
        <v>41</v>
      </c>
      <c r="H5830" t="s">
        <v>26</v>
      </c>
      <c r="I5830">
        <v>50973</v>
      </c>
      <c r="J5830">
        <v>282</v>
      </c>
      <c r="K5830">
        <v>52</v>
      </c>
      <c r="L5830">
        <v>6535</v>
      </c>
      <c r="M5830">
        <v>13027</v>
      </c>
      <c r="N5830" t="s">
        <v>27</v>
      </c>
      <c r="O5830">
        <v>12.78</v>
      </c>
      <c r="P5830">
        <v>372</v>
      </c>
      <c r="Q5830" t="s">
        <v>27</v>
      </c>
      <c r="R5830" t="s">
        <v>54</v>
      </c>
      <c r="S5830" s="1">
        <v>45455</v>
      </c>
      <c r="T5830" t="s">
        <v>99</v>
      </c>
    </row>
    <row r="5831" spans="1:20" x14ac:dyDescent="0.3">
      <c r="A5831" t="s">
        <v>5890</v>
      </c>
      <c r="B5831">
        <v>40</v>
      </c>
      <c r="C5831" t="s">
        <v>21</v>
      </c>
      <c r="D5831" t="s">
        <v>22</v>
      </c>
      <c r="E5831" t="s">
        <v>23</v>
      </c>
      <c r="F5831" t="s">
        <v>24</v>
      </c>
      <c r="G5831" t="s">
        <v>50</v>
      </c>
      <c r="H5831" t="s">
        <v>26</v>
      </c>
      <c r="I5831">
        <v>56861</v>
      </c>
      <c r="J5831">
        <v>4451</v>
      </c>
      <c r="K5831">
        <v>241</v>
      </c>
      <c r="L5831">
        <v>8788</v>
      </c>
      <c r="M5831">
        <v>8229</v>
      </c>
      <c r="N5831" t="s">
        <v>42</v>
      </c>
      <c r="O5831">
        <v>66.31</v>
      </c>
      <c r="P5831">
        <v>408</v>
      </c>
      <c r="Q5831" t="s">
        <v>42</v>
      </c>
      <c r="R5831" t="s">
        <v>28</v>
      </c>
      <c r="S5831" s="1">
        <v>45297</v>
      </c>
      <c r="T5831" t="s">
        <v>80</v>
      </c>
    </row>
    <row r="5832" spans="1:20" x14ac:dyDescent="0.3">
      <c r="A5832" t="s">
        <v>5891</v>
      </c>
      <c r="B5832">
        <v>37</v>
      </c>
      <c r="C5832" t="s">
        <v>31</v>
      </c>
      <c r="D5832" t="s">
        <v>70</v>
      </c>
      <c r="E5832" t="s">
        <v>33</v>
      </c>
      <c r="F5832" t="s">
        <v>34</v>
      </c>
      <c r="G5832" t="s">
        <v>50</v>
      </c>
      <c r="H5832" t="s">
        <v>62</v>
      </c>
      <c r="I5832">
        <v>58854</v>
      </c>
      <c r="J5832">
        <v>4637</v>
      </c>
      <c r="K5832">
        <v>322</v>
      </c>
      <c r="L5832">
        <v>1812</v>
      </c>
      <c r="M5832">
        <v>2485</v>
      </c>
      <c r="N5832" t="s">
        <v>27</v>
      </c>
      <c r="O5832">
        <v>77.650000000000006</v>
      </c>
      <c r="P5832">
        <v>579</v>
      </c>
      <c r="Q5832" t="s">
        <v>27</v>
      </c>
      <c r="R5832" t="s">
        <v>36</v>
      </c>
      <c r="S5832" s="1">
        <v>45567</v>
      </c>
      <c r="T5832" t="s">
        <v>105</v>
      </c>
    </row>
    <row r="5833" spans="1:20" x14ac:dyDescent="0.3">
      <c r="A5833" t="s">
        <v>5892</v>
      </c>
      <c r="B5833">
        <v>54</v>
      </c>
      <c r="C5833" t="s">
        <v>21</v>
      </c>
      <c r="D5833" t="s">
        <v>49</v>
      </c>
      <c r="E5833" t="s">
        <v>23</v>
      </c>
      <c r="F5833" t="s">
        <v>24</v>
      </c>
      <c r="G5833" t="s">
        <v>41</v>
      </c>
      <c r="H5833" t="s">
        <v>62</v>
      </c>
      <c r="I5833">
        <v>62027</v>
      </c>
      <c r="J5833">
        <v>3753</v>
      </c>
      <c r="K5833">
        <v>286</v>
      </c>
      <c r="L5833">
        <v>6928</v>
      </c>
      <c r="M5833">
        <v>25648</v>
      </c>
      <c r="N5833" t="s">
        <v>27</v>
      </c>
      <c r="O5833">
        <v>57.07</v>
      </c>
      <c r="P5833">
        <v>226</v>
      </c>
      <c r="Q5833" t="s">
        <v>27</v>
      </c>
      <c r="R5833" t="s">
        <v>28</v>
      </c>
      <c r="S5833" s="1">
        <v>45449</v>
      </c>
      <c r="T5833" t="s">
        <v>99</v>
      </c>
    </row>
    <row r="5834" spans="1:20" x14ac:dyDescent="0.3">
      <c r="A5834" t="s">
        <v>5893</v>
      </c>
      <c r="B5834">
        <v>45</v>
      </c>
      <c r="C5834" t="s">
        <v>21</v>
      </c>
      <c r="D5834" t="s">
        <v>70</v>
      </c>
      <c r="E5834" t="s">
        <v>33</v>
      </c>
      <c r="F5834" t="s">
        <v>24</v>
      </c>
      <c r="G5834" t="s">
        <v>47</v>
      </c>
      <c r="H5834" t="s">
        <v>45</v>
      </c>
      <c r="I5834">
        <v>66211</v>
      </c>
      <c r="J5834">
        <v>3821</v>
      </c>
      <c r="K5834">
        <v>382</v>
      </c>
      <c r="L5834">
        <v>9072</v>
      </c>
      <c r="M5834">
        <v>3388</v>
      </c>
      <c r="N5834" t="s">
        <v>42</v>
      </c>
      <c r="O5834">
        <v>88.06</v>
      </c>
      <c r="P5834">
        <v>487</v>
      </c>
      <c r="Q5834" t="s">
        <v>27</v>
      </c>
      <c r="R5834" t="s">
        <v>28</v>
      </c>
      <c r="S5834" s="1">
        <v>45510</v>
      </c>
      <c r="T5834" t="s">
        <v>75</v>
      </c>
    </row>
    <row r="5835" spans="1:20" x14ac:dyDescent="0.3">
      <c r="A5835" t="s">
        <v>5894</v>
      </c>
      <c r="B5835">
        <v>34</v>
      </c>
      <c r="C5835" t="s">
        <v>21</v>
      </c>
      <c r="D5835" t="s">
        <v>70</v>
      </c>
      <c r="E5835" t="s">
        <v>33</v>
      </c>
      <c r="F5835" t="s">
        <v>24</v>
      </c>
      <c r="G5835" t="s">
        <v>50</v>
      </c>
      <c r="H5835" t="s">
        <v>26</v>
      </c>
      <c r="I5835">
        <v>43785</v>
      </c>
      <c r="J5835">
        <v>5272</v>
      </c>
      <c r="K5835">
        <v>66</v>
      </c>
      <c r="L5835">
        <v>9145</v>
      </c>
      <c r="M5835">
        <v>527</v>
      </c>
      <c r="N5835" t="s">
        <v>42</v>
      </c>
      <c r="O5835">
        <v>43.41</v>
      </c>
      <c r="P5835">
        <v>729</v>
      </c>
      <c r="Q5835" t="s">
        <v>27</v>
      </c>
      <c r="R5835" t="s">
        <v>28</v>
      </c>
      <c r="S5835" s="1">
        <v>45479</v>
      </c>
      <c r="T5835" t="s">
        <v>57</v>
      </c>
    </row>
    <row r="5836" spans="1:20" x14ac:dyDescent="0.3">
      <c r="A5836" t="s">
        <v>5895</v>
      </c>
      <c r="B5836">
        <v>45</v>
      </c>
      <c r="C5836" t="s">
        <v>21</v>
      </c>
      <c r="D5836" t="s">
        <v>65</v>
      </c>
      <c r="E5836" t="s">
        <v>33</v>
      </c>
      <c r="F5836" t="s">
        <v>34</v>
      </c>
      <c r="G5836" t="s">
        <v>35</v>
      </c>
      <c r="H5836" t="s">
        <v>45</v>
      </c>
      <c r="I5836">
        <v>79690</v>
      </c>
      <c r="J5836">
        <v>1036</v>
      </c>
      <c r="K5836">
        <v>336</v>
      </c>
      <c r="L5836">
        <v>1337</v>
      </c>
      <c r="M5836">
        <v>29483</v>
      </c>
      <c r="N5836" t="s">
        <v>27</v>
      </c>
      <c r="O5836">
        <v>69.989999999999995</v>
      </c>
      <c r="P5836">
        <v>768</v>
      </c>
      <c r="Q5836" t="s">
        <v>42</v>
      </c>
      <c r="R5836" t="s">
        <v>28</v>
      </c>
      <c r="S5836" s="1">
        <v>45398</v>
      </c>
      <c r="T5836" t="s">
        <v>63</v>
      </c>
    </row>
    <row r="5837" spans="1:20" x14ac:dyDescent="0.3">
      <c r="A5837" t="s">
        <v>5896</v>
      </c>
      <c r="B5837">
        <v>58</v>
      </c>
      <c r="C5837" t="s">
        <v>21</v>
      </c>
      <c r="D5837" t="s">
        <v>32</v>
      </c>
      <c r="E5837" t="s">
        <v>40</v>
      </c>
      <c r="F5837" t="s">
        <v>24</v>
      </c>
      <c r="G5837" t="s">
        <v>25</v>
      </c>
      <c r="H5837" t="s">
        <v>62</v>
      </c>
      <c r="I5837">
        <v>48907</v>
      </c>
      <c r="J5837">
        <v>1003</v>
      </c>
      <c r="K5837">
        <v>182</v>
      </c>
      <c r="L5837">
        <v>9178</v>
      </c>
      <c r="M5837">
        <v>15454</v>
      </c>
      <c r="N5837" t="s">
        <v>42</v>
      </c>
      <c r="O5837">
        <v>64.91</v>
      </c>
      <c r="P5837">
        <v>201</v>
      </c>
      <c r="Q5837" t="s">
        <v>42</v>
      </c>
      <c r="R5837" t="s">
        <v>28</v>
      </c>
      <c r="S5837" s="1">
        <v>45400</v>
      </c>
      <c r="T5837" t="s">
        <v>63</v>
      </c>
    </row>
    <row r="5838" spans="1:20" x14ac:dyDescent="0.3">
      <c r="A5838" t="s">
        <v>5897</v>
      </c>
      <c r="B5838">
        <v>19</v>
      </c>
      <c r="C5838" t="s">
        <v>21</v>
      </c>
      <c r="D5838" t="s">
        <v>68</v>
      </c>
      <c r="E5838" t="s">
        <v>40</v>
      </c>
      <c r="F5838" t="s">
        <v>34</v>
      </c>
      <c r="G5838" t="s">
        <v>35</v>
      </c>
      <c r="H5838" t="s">
        <v>45</v>
      </c>
      <c r="I5838">
        <v>55590</v>
      </c>
      <c r="J5838">
        <v>1579</v>
      </c>
      <c r="K5838">
        <v>230</v>
      </c>
      <c r="L5838">
        <v>1903</v>
      </c>
      <c r="M5838">
        <v>9715</v>
      </c>
      <c r="N5838" t="s">
        <v>27</v>
      </c>
      <c r="O5838">
        <v>12.51</v>
      </c>
      <c r="P5838">
        <v>247</v>
      </c>
      <c r="Q5838" t="s">
        <v>27</v>
      </c>
      <c r="R5838" t="s">
        <v>36</v>
      </c>
      <c r="S5838" s="1">
        <v>45636</v>
      </c>
      <c r="T5838" t="s">
        <v>73</v>
      </c>
    </row>
    <row r="5839" spans="1:20" x14ac:dyDescent="0.3">
      <c r="A5839" t="s">
        <v>5898</v>
      </c>
      <c r="B5839">
        <v>42</v>
      </c>
      <c r="C5839" t="s">
        <v>31</v>
      </c>
      <c r="D5839" t="s">
        <v>39</v>
      </c>
      <c r="E5839" t="s">
        <v>23</v>
      </c>
      <c r="F5839" t="s">
        <v>34</v>
      </c>
      <c r="G5839" t="s">
        <v>25</v>
      </c>
      <c r="H5839" t="s">
        <v>62</v>
      </c>
      <c r="I5839">
        <v>708</v>
      </c>
      <c r="J5839">
        <v>2722</v>
      </c>
      <c r="K5839">
        <v>388</v>
      </c>
      <c r="L5839">
        <v>5328</v>
      </c>
      <c r="M5839">
        <v>27620</v>
      </c>
      <c r="N5839" t="s">
        <v>42</v>
      </c>
      <c r="O5839">
        <v>54.22</v>
      </c>
      <c r="P5839">
        <v>563</v>
      </c>
      <c r="Q5839" t="s">
        <v>27</v>
      </c>
      <c r="R5839" t="s">
        <v>36</v>
      </c>
      <c r="S5839" s="1">
        <v>45509</v>
      </c>
      <c r="T5839" t="s">
        <v>75</v>
      </c>
    </row>
    <row r="5840" spans="1:20" x14ac:dyDescent="0.3">
      <c r="A5840" t="s">
        <v>5899</v>
      </c>
      <c r="B5840">
        <v>58</v>
      </c>
      <c r="C5840" t="s">
        <v>21</v>
      </c>
      <c r="D5840" t="s">
        <v>32</v>
      </c>
      <c r="E5840" t="s">
        <v>40</v>
      </c>
      <c r="F5840" t="s">
        <v>34</v>
      </c>
      <c r="G5840" t="s">
        <v>25</v>
      </c>
      <c r="H5840" t="s">
        <v>45</v>
      </c>
      <c r="I5840">
        <v>31821</v>
      </c>
      <c r="J5840">
        <v>2283</v>
      </c>
      <c r="K5840">
        <v>392</v>
      </c>
      <c r="L5840">
        <v>7097</v>
      </c>
      <c r="M5840">
        <v>15063</v>
      </c>
      <c r="N5840" t="s">
        <v>42</v>
      </c>
      <c r="O5840">
        <v>30.87</v>
      </c>
      <c r="P5840">
        <v>12</v>
      </c>
      <c r="Q5840" t="s">
        <v>27</v>
      </c>
      <c r="R5840" t="s">
        <v>36</v>
      </c>
      <c r="S5840" s="1">
        <v>45458</v>
      </c>
      <c r="T5840" t="s">
        <v>99</v>
      </c>
    </row>
    <row r="5841" spans="1:20" x14ac:dyDescent="0.3">
      <c r="A5841" t="s">
        <v>5900</v>
      </c>
      <c r="B5841">
        <v>23</v>
      </c>
      <c r="C5841" t="s">
        <v>21</v>
      </c>
      <c r="D5841" t="s">
        <v>32</v>
      </c>
      <c r="E5841" t="s">
        <v>33</v>
      </c>
      <c r="F5841" t="s">
        <v>34</v>
      </c>
      <c r="G5841" t="s">
        <v>35</v>
      </c>
      <c r="H5841" t="s">
        <v>26</v>
      </c>
      <c r="I5841">
        <v>14405</v>
      </c>
      <c r="J5841">
        <v>4349</v>
      </c>
      <c r="K5841">
        <v>284</v>
      </c>
      <c r="L5841">
        <v>8578</v>
      </c>
      <c r="M5841">
        <v>4233</v>
      </c>
      <c r="N5841" t="s">
        <v>27</v>
      </c>
      <c r="O5841">
        <v>52.3</v>
      </c>
      <c r="P5841">
        <v>596</v>
      </c>
      <c r="Q5841" t="s">
        <v>27</v>
      </c>
      <c r="R5841" t="s">
        <v>54</v>
      </c>
      <c r="S5841" s="1">
        <v>45353</v>
      </c>
      <c r="T5841" t="s">
        <v>37</v>
      </c>
    </row>
    <row r="5842" spans="1:20" x14ac:dyDescent="0.3">
      <c r="A5842" t="s">
        <v>5901</v>
      </c>
      <c r="B5842">
        <v>28</v>
      </c>
      <c r="C5842" t="s">
        <v>21</v>
      </c>
      <c r="D5842" t="s">
        <v>39</v>
      </c>
      <c r="E5842" t="s">
        <v>33</v>
      </c>
      <c r="F5842" t="s">
        <v>24</v>
      </c>
      <c r="G5842" t="s">
        <v>41</v>
      </c>
      <c r="H5842" t="s">
        <v>62</v>
      </c>
      <c r="I5842">
        <v>747</v>
      </c>
      <c r="J5842">
        <v>5706</v>
      </c>
      <c r="K5842">
        <v>162</v>
      </c>
      <c r="L5842">
        <v>9332</v>
      </c>
      <c r="M5842">
        <v>15416</v>
      </c>
      <c r="N5842" t="s">
        <v>42</v>
      </c>
      <c r="O5842">
        <v>80.73</v>
      </c>
      <c r="P5842">
        <v>424</v>
      </c>
      <c r="Q5842" t="s">
        <v>27</v>
      </c>
      <c r="R5842" t="s">
        <v>54</v>
      </c>
      <c r="S5842" s="1">
        <v>45455</v>
      </c>
      <c r="T5842" t="s">
        <v>99</v>
      </c>
    </row>
    <row r="5843" spans="1:20" x14ac:dyDescent="0.3">
      <c r="A5843" t="s">
        <v>5902</v>
      </c>
      <c r="B5843">
        <v>55</v>
      </c>
      <c r="C5843" t="s">
        <v>21</v>
      </c>
      <c r="D5843" t="s">
        <v>65</v>
      </c>
      <c r="E5843" t="s">
        <v>23</v>
      </c>
      <c r="F5843" t="s">
        <v>24</v>
      </c>
      <c r="G5843" t="s">
        <v>25</v>
      </c>
      <c r="H5843" t="s">
        <v>62</v>
      </c>
      <c r="I5843">
        <v>36162</v>
      </c>
      <c r="J5843">
        <v>4517</v>
      </c>
      <c r="K5843">
        <v>103</v>
      </c>
      <c r="L5843">
        <v>7875</v>
      </c>
      <c r="M5843">
        <v>9116</v>
      </c>
      <c r="N5843" t="s">
        <v>42</v>
      </c>
      <c r="O5843">
        <v>60.41</v>
      </c>
      <c r="P5843">
        <v>656</v>
      </c>
      <c r="Q5843" t="s">
        <v>27</v>
      </c>
      <c r="R5843" t="s">
        <v>54</v>
      </c>
      <c r="S5843" s="1">
        <v>45538</v>
      </c>
      <c r="T5843" t="s">
        <v>51</v>
      </c>
    </row>
    <row r="5844" spans="1:20" x14ac:dyDescent="0.3">
      <c r="A5844" t="s">
        <v>5903</v>
      </c>
      <c r="B5844">
        <v>23</v>
      </c>
      <c r="C5844" t="s">
        <v>31</v>
      </c>
      <c r="D5844" t="s">
        <v>68</v>
      </c>
      <c r="E5844" t="s">
        <v>33</v>
      </c>
      <c r="F5844" t="s">
        <v>24</v>
      </c>
      <c r="G5844" t="s">
        <v>35</v>
      </c>
      <c r="H5844" t="s">
        <v>62</v>
      </c>
      <c r="I5844">
        <v>63321</v>
      </c>
      <c r="J5844">
        <v>5822</v>
      </c>
      <c r="K5844">
        <v>162</v>
      </c>
      <c r="L5844">
        <v>5494</v>
      </c>
      <c r="M5844">
        <v>10405</v>
      </c>
      <c r="N5844" t="s">
        <v>42</v>
      </c>
      <c r="O5844">
        <v>57.51</v>
      </c>
      <c r="P5844">
        <v>671</v>
      </c>
      <c r="Q5844" t="s">
        <v>27</v>
      </c>
      <c r="R5844" t="s">
        <v>36</v>
      </c>
      <c r="S5844" s="1">
        <v>45579</v>
      </c>
      <c r="T5844" t="s">
        <v>105</v>
      </c>
    </row>
    <row r="5845" spans="1:20" x14ac:dyDescent="0.3">
      <c r="A5845" t="s">
        <v>5904</v>
      </c>
      <c r="B5845">
        <v>28</v>
      </c>
      <c r="C5845" t="s">
        <v>31</v>
      </c>
      <c r="D5845" t="s">
        <v>49</v>
      </c>
      <c r="E5845" t="s">
        <v>23</v>
      </c>
      <c r="F5845" t="s">
        <v>34</v>
      </c>
      <c r="G5845" t="s">
        <v>56</v>
      </c>
      <c r="H5845" t="s">
        <v>26</v>
      </c>
      <c r="I5845">
        <v>12466</v>
      </c>
      <c r="J5845">
        <v>409</v>
      </c>
      <c r="K5845">
        <v>305</v>
      </c>
      <c r="L5845">
        <v>8455</v>
      </c>
      <c r="M5845">
        <v>22732</v>
      </c>
      <c r="N5845" t="s">
        <v>27</v>
      </c>
      <c r="O5845">
        <v>63.8</v>
      </c>
      <c r="P5845">
        <v>307</v>
      </c>
      <c r="Q5845" t="s">
        <v>27</v>
      </c>
      <c r="R5845" t="s">
        <v>54</v>
      </c>
      <c r="S5845" s="1">
        <v>45298</v>
      </c>
      <c r="T5845" t="s">
        <v>80</v>
      </c>
    </row>
    <row r="5846" spans="1:20" x14ac:dyDescent="0.3">
      <c r="A5846" t="s">
        <v>5905</v>
      </c>
      <c r="B5846">
        <v>31</v>
      </c>
      <c r="C5846" t="s">
        <v>21</v>
      </c>
      <c r="D5846" t="s">
        <v>70</v>
      </c>
      <c r="E5846" t="s">
        <v>23</v>
      </c>
      <c r="F5846" t="s">
        <v>24</v>
      </c>
      <c r="G5846" t="s">
        <v>50</v>
      </c>
      <c r="H5846" t="s">
        <v>26</v>
      </c>
      <c r="I5846">
        <v>61957</v>
      </c>
      <c r="J5846">
        <v>4288</v>
      </c>
      <c r="K5846">
        <v>285</v>
      </c>
      <c r="L5846">
        <v>6398</v>
      </c>
      <c r="M5846">
        <v>24164</v>
      </c>
      <c r="N5846" t="s">
        <v>27</v>
      </c>
      <c r="O5846">
        <v>52.27</v>
      </c>
      <c r="P5846">
        <v>453</v>
      </c>
      <c r="Q5846" t="s">
        <v>27</v>
      </c>
      <c r="R5846" t="s">
        <v>54</v>
      </c>
      <c r="S5846" s="1">
        <v>45576</v>
      </c>
      <c r="T5846" t="s">
        <v>105</v>
      </c>
    </row>
    <row r="5847" spans="1:20" x14ac:dyDescent="0.3">
      <c r="A5847" t="s">
        <v>5906</v>
      </c>
      <c r="B5847">
        <v>19</v>
      </c>
      <c r="C5847" t="s">
        <v>31</v>
      </c>
      <c r="D5847" t="s">
        <v>22</v>
      </c>
      <c r="E5847" t="s">
        <v>33</v>
      </c>
      <c r="F5847" t="s">
        <v>24</v>
      </c>
      <c r="G5847" t="s">
        <v>47</v>
      </c>
      <c r="H5847" t="s">
        <v>62</v>
      </c>
      <c r="I5847">
        <v>18630</v>
      </c>
      <c r="J5847">
        <v>4068</v>
      </c>
      <c r="K5847">
        <v>270</v>
      </c>
      <c r="L5847">
        <v>8247</v>
      </c>
      <c r="M5847">
        <v>3046</v>
      </c>
      <c r="N5847" t="s">
        <v>42</v>
      </c>
      <c r="O5847">
        <v>45.82</v>
      </c>
      <c r="P5847">
        <v>881</v>
      </c>
      <c r="Q5847" t="s">
        <v>27</v>
      </c>
      <c r="R5847" t="s">
        <v>28</v>
      </c>
      <c r="S5847" s="1">
        <v>45559</v>
      </c>
      <c r="T5847" t="s">
        <v>51</v>
      </c>
    </row>
    <row r="5848" spans="1:20" x14ac:dyDescent="0.3">
      <c r="A5848" t="s">
        <v>5907</v>
      </c>
      <c r="B5848">
        <v>57</v>
      </c>
      <c r="C5848" t="s">
        <v>21</v>
      </c>
      <c r="D5848" t="s">
        <v>68</v>
      </c>
      <c r="E5848" t="s">
        <v>40</v>
      </c>
      <c r="F5848" t="s">
        <v>24</v>
      </c>
      <c r="G5848" t="s">
        <v>25</v>
      </c>
      <c r="H5848" t="s">
        <v>62</v>
      </c>
      <c r="I5848">
        <v>52213</v>
      </c>
      <c r="J5848">
        <v>526</v>
      </c>
      <c r="K5848">
        <v>28</v>
      </c>
      <c r="L5848">
        <v>6234</v>
      </c>
      <c r="M5848">
        <v>15109</v>
      </c>
      <c r="N5848" t="s">
        <v>27</v>
      </c>
      <c r="O5848">
        <v>39.950000000000003</v>
      </c>
      <c r="P5848">
        <v>23</v>
      </c>
      <c r="Q5848" t="s">
        <v>27</v>
      </c>
      <c r="R5848" t="s">
        <v>54</v>
      </c>
      <c r="S5848" s="1">
        <v>45306</v>
      </c>
      <c r="T5848" t="s">
        <v>80</v>
      </c>
    </row>
    <row r="5849" spans="1:20" x14ac:dyDescent="0.3">
      <c r="A5849" t="s">
        <v>5908</v>
      </c>
      <c r="B5849">
        <v>20</v>
      </c>
      <c r="C5849" t="s">
        <v>21</v>
      </c>
      <c r="D5849" t="s">
        <v>70</v>
      </c>
      <c r="E5849" t="s">
        <v>33</v>
      </c>
      <c r="F5849" t="s">
        <v>24</v>
      </c>
      <c r="G5849" t="s">
        <v>35</v>
      </c>
      <c r="H5849" t="s">
        <v>26</v>
      </c>
      <c r="I5849">
        <v>67153</v>
      </c>
      <c r="J5849">
        <v>4042</v>
      </c>
      <c r="K5849">
        <v>74</v>
      </c>
      <c r="L5849">
        <v>6583</v>
      </c>
      <c r="M5849">
        <v>29414</v>
      </c>
      <c r="N5849" t="s">
        <v>27</v>
      </c>
      <c r="O5849">
        <v>66.010000000000005</v>
      </c>
      <c r="P5849">
        <v>592</v>
      </c>
      <c r="Q5849" t="s">
        <v>42</v>
      </c>
      <c r="R5849" t="s">
        <v>28</v>
      </c>
      <c r="S5849" s="1">
        <v>45636</v>
      </c>
      <c r="T5849" t="s">
        <v>73</v>
      </c>
    </row>
    <row r="5850" spans="1:20" x14ac:dyDescent="0.3">
      <c r="A5850" t="s">
        <v>5909</v>
      </c>
      <c r="B5850">
        <v>52</v>
      </c>
      <c r="C5850" t="s">
        <v>21</v>
      </c>
      <c r="D5850" t="s">
        <v>39</v>
      </c>
      <c r="E5850" t="s">
        <v>33</v>
      </c>
      <c r="F5850" t="s">
        <v>34</v>
      </c>
      <c r="G5850" t="s">
        <v>41</v>
      </c>
      <c r="H5850" t="s">
        <v>26</v>
      </c>
      <c r="I5850">
        <v>19853</v>
      </c>
      <c r="J5850">
        <v>266</v>
      </c>
      <c r="K5850">
        <v>312</v>
      </c>
      <c r="L5850">
        <v>4526</v>
      </c>
      <c r="M5850">
        <v>20208</v>
      </c>
      <c r="N5850" t="s">
        <v>27</v>
      </c>
      <c r="O5850">
        <v>72.06</v>
      </c>
      <c r="P5850">
        <v>761</v>
      </c>
      <c r="Q5850" t="s">
        <v>27</v>
      </c>
      <c r="R5850" t="s">
        <v>36</v>
      </c>
      <c r="S5850" s="1">
        <v>45611</v>
      </c>
      <c r="T5850" t="s">
        <v>43</v>
      </c>
    </row>
    <row r="5851" spans="1:20" x14ac:dyDescent="0.3">
      <c r="A5851" t="s">
        <v>5910</v>
      </c>
      <c r="B5851">
        <v>50</v>
      </c>
      <c r="C5851" t="s">
        <v>21</v>
      </c>
      <c r="D5851" t="s">
        <v>70</v>
      </c>
      <c r="E5851" t="s">
        <v>23</v>
      </c>
      <c r="F5851" t="s">
        <v>34</v>
      </c>
      <c r="G5851" t="s">
        <v>25</v>
      </c>
      <c r="H5851" t="s">
        <v>26</v>
      </c>
      <c r="I5851">
        <v>75268</v>
      </c>
      <c r="J5851">
        <v>3531</v>
      </c>
      <c r="K5851">
        <v>111</v>
      </c>
      <c r="L5851">
        <v>5321</v>
      </c>
      <c r="M5851">
        <v>8067</v>
      </c>
      <c r="N5851" t="s">
        <v>27</v>
      </c>
      <c r="O5851">
        <v>43.86</v>
      </c>
      <c r="P5851">
        <v>422</v>
      </c>
      <c r="Q5851" t="s">
        <v>42</v>
      </c>
      <c r="R5851" t="s">
        <v>28</v>
      </c>
      <c r="S5851" s="1">
        <v>45503</v>
      </c>
      <c r="T5851" t="s">
        <v>57</v>
      </c>
    </row>
    <row r="5852" spans="1:20" x14ac:dyDescent="0.3">
      <c r="A5852" t="s">
        <v>5911</v>
      </c>
      <c r="B5852">
        <v>41</v>
      </c>
      <c r="C5852" t="s">
        <v>31</v>
      </c>
      <c r="D5852" t="s">
        <v>53</v>
      </c>
      <c r="E5852" t="s">
        <v>40</v>
      </c>
      <c r="F5852" t="s">
        <v>24</v>
      </c>
      <c r="G5852" t="s">
        <v>47</v>
      </c>
      <c r="H5852" t="s">
        <v>26</v>
      </c>
      <c r="I5852">
        <v>46818</v>
      </c>
      <c r="J5852">
        <v>3727</v>
      </c>
      <c r="K5852">
        <v>247</v>
      </c>
      <c r="L5852">
        <v>7653</v>
      </c>
      <c r="M5852">
        <v>6060</v>
      </c>
      <c r="N5852" t="s">
        <v>42</v>
      </c>
      <c r="O5852">
        <v>13.5</v>
      </c>
      <c r="P5852">
        <v>636</v>
      </c>
      <c r="Q5852" t="s">
        <v>42</v>
      </c>
      <c r="R5852" t="s">
        <v>28</v>
      </c>
      <c r="S5852" s="1">
        <v>45392</v>
      </c>
      <c r="T5852" t="s">
        <v>63</v>
      </c>
    </row>
    <row r="5853" spans="1:20" x14ac:dyDescent="0.3">
      <c r="A5853" t="s">
        <v>5912</v>
      </c>
      <c r="B5853">
        <v>36</v>
      </c>
      <c r="C5853" t="s">
        <v>31</v>
      </c>
      <c r="D5853" t="s">
        <v>53</v>
      </c>
      <c r="E5853" t="s">
        <v>23</v>
      </c>
      <c r="F5853" t="s">
        <v>34</v>
      </c>
      <c r="G5853" t="s">
        <v>41</v>
      </c>
      <c r="H5853" t="s">
        <v>26</v>
      </c>
      <c r="I5853">
        <v>15363</v>
      </c>
      <c r="J5853">
        <v>4800</v>
      </c>
      <c r="K5853">
        <v>306</v>
      </c>
      <c r="L5853">
        <v>9882</v>
      </c>
      <c r="M5853">
        <v>32767</v>
      </c>
      <c r="N5853" t="s">
        <v>27</v>
      </c>
      <c r="O5853">
        <v>53.45</v>
      </c>
      <c r="P5853">
        <v>634</v>
      </c>
      <c r="Q5853" t="s">
        <v>42</v>
      </c>
      <c r="R5853" t="s">
        <v>28</v>
      </c>
      <c r="S5853" s="1">
        <v>45361</v>
      </c>
      <c r="T5853" t="s">
        <v>37</v>
      </c>
    </row>
    <row r="5854" spans="1:20" x14ac:dyDescent="0.3">
      <c r="A5854" t="s">
        <v>5913</v>
      </c>
      <c r="B5854">
        <v>35</v>
      </c>
      <c r="C5854" t="s">
        <v>21</v>
      </c>
      <c r="D5854" t="s">
        <v>22</v>
      </c>
      <c r="E5854" t="s">
        <v>33</v>
      </c>
      <c r="F5854" t="s">
        <v>34</v>
      </c>
      <c r="G5854" t="s">
        <v>47</v>
      </c>
      <c r="H5854" t="s">
        <v>26</v>
      </c>
      <c r="I5854">
        <v>71822</v>
      </c>
      <c r="J5854">
        <v>3456</v>
      </c>
      <c r="K5854">
        <v>323</v>
      </c>
      <c r="L5854">
        <v>3545</v>
      </c>
      <c r="M5854">
        <v>2101</v>
      </c>
      <c r="N5854" t="s">
        <v>42</v>
      </c>
      <c r="O5854">
        <v>55.89</v>
      </c>
      <c r="P5854">
        <v>640</v>
      </c>
      <c r="Q5854" t="s">
        <v>27</v>
      </c>
      <c r="R5854" t="s">
        <v>28</v>
      </c>
      <c r="S5854" s="1">
        <v>45416</v>
      </c>
      <c r="T5854" t="s">
        <v>59</v>
      </c>
    </row>
    <row r="5855" spans="1:20" x14ac:dyDescent="0.3">
      <c r="A5855" t="s">
        <v>5914</v>
      </c>
      <c r="B5855">
        <v>41</v>
      </c>
      <c r="C5855" t="s">
        <v>21</v>
      </c>
      <c r="D5855" t="s">
        <v>49</v>
      </c>
      <c r="E5855" t="s">
        <v>23</v>
      </c>
      <c r="F5855" t="s">
        <v>34</v>
      </c>
      <c r="G5855" t="s">
        <v>47</v>
      </c>
      <c r="H5855" t="s">
        <v>45</v>
      </c>
      <c r="I5855">
        <v>6820</v>
      </c>
      <c r="J5855">
        <v>3629</v>
      </c>
      <c r="K5855">
        <v>379</v>
      </c>
      <c r="L5855">
        <v>9302</v>
      </c>
      <c r="M5855">
        <v>34969</v>
      </c>
      <c r="N5855" t="s">
        <v>42</v>
      </c>
      <c r="O5855">
        <v>48.32</v>
      </c>
      <c r="P5855">
        <v>412</v>
      </c>
      <c r="Q5855" t="s">
        <v>42</v>
      </c>
      <c r="R5855" t="s">
        <v>54</v>
      </c>
      <c r="S5855" s="1">
        <v>45326</v>
      </c>
      <c r="T5855" t="s">
        <v>29</v>
      </c>
    </row>
    <row r="5856" spans="1:20" x14ac:dyDescent="0.3">
      <c r="A5856" t="s">
        <v>5915</v>
      </c>
      <c r="B5856">
        <v>52</v>
      </c>
      <c r="C5856" t="s">
        <v>31</v>
      </c>
      <c r="D5856" t="s">
        <v>70</v>
      </c>
      <c r="E5856" t="s">
        <v>23</v>
      </c>
      <c r="F5856" t="s">
        <v>24</v>
      </c>
      <c r="G5856" t="s">
        <v>50</v>
      </c>
      <c r="H5856" t="s">
        <v>26</v>
      </c>
      <c r="I5856">
        <v>52854</v>
      </c>
      <c r="J5856">
        <v>3688</v>
      </c>
      <c r="K5856">
        <v>245</v>
      </c>
      <c r="L5856">
        <v>6849</v>
      </c>
      <c r="M5856">
        <v>2273</v>
      </c>
      <c r="N5856" t="s">
        <v>27</v>
      </c>
      <c r="O5856">
        <v>38.79</v>
      </c>
      <c r="P5856">
        <v>80</v>
      </c>
      <c r="Q5856" t="s">
        <v>42</v>
      </c>
      <c r="R5856" t="s">
        <v>54</v>
      </c>
      <c r="S5856" s="1">
        <v>45619</v>
      </c>
      <c r="T5856" t="s">
        <v>43</v>
      </c>
    </row>
    <row r="5857" spans="1:20" x14ac:dyDescent="0.3">
      <c r="A5857" t="s">
        <v>5916</v>
      </c>
      <c r="B5857">
        <v>18</v>
      </c>
      <c r="C5857" t="s">
        <v>31</v>
      </c>
      <c r="D5857" t="s">
        <v>53</v>
      </c>
      <c r="E5857" t="s">
        <v>33</v>
      </c>
      <c r="F5857" t="s">
        <v>24</v>
      </c>
      <c r="G5857" t="s">
        <v>25</v>
      </c>
      <c r="H5857" t="s">
        <v>26</v>
      </c>
      <c r="I5857">
        <v>49949</v>
      </c>
      <c r="J5857">
        <v>4677</v>
      </c>
      <c r="K5857">
        <v>57</v>
      </c>
      <c r="L5857">
        <v>9780</v>
      </c>
      <c r="M5857">
        <v>39196</v>
      </c>
      <c r="N5857" t="s">
        <v>42</v>
      </c>
      <c r="O5857">
        <v>81.67</v>
      </c>
      <c r="P5857">
        <v>503</v>
      </c>
      <c r="Q5857" t="s">
        <v>27</v>
      </c>
      <c r="R5857" t="s">
        <v>54</v>
      </c>
      <c r="S5857" s="1">
        <v>45489</v>
      </c>
      <c r="T5857" t="s">
        <v>57</v>
      </c>
    </row>
    <row r="5858" spans="1:20" x14ac:dyDescent="0.3">
      <c r="A5858" t="s">
        <v>5917</v>
      </c>
      <c r="B5858">
        <v>53</v>
      </c>
      <c r="C5858" t="s">
        <v>21</v>
      </c>
      <c r="D5858" t="s">
        <v>49</v>
      </c>
      <c r="E5858" t="s">
        <v>23</v>
      </c>
      <c r="F5858" t="s">
        <v>34</v>
      </c>
      <c r="G5858" t="s">
        <v>25</v>
      </c>
      <c r="H5858" t="s">
        <v>62</v>
      </c>
      <c r="I5858">
        <v>42457</v>
      </c>
      <c r="J5858">
        <v>2565</v>
      </c>
      <c r="K5858">
        <v>139</v>
      </c>
      <c r="L5858">
        <v>6791</v>
      </c>
      <c r="M5858">
        <v>30781</v>
      </c>
      <c r="N5858" t="s">
        <v>27</v>
      </c>
      <c r="O5858">
        <v>48.49</v>
      </c>
      <c r="P5858">
        <v>261</v>
      </c>
      <c r="Q5858" t="s">
        <v>42</v>
      </c>
      <c r="R5858" t="s">
        <v>28</v>
      </c>
      <c r="S5858" s="1">
        <v>45571</v>
      </c>
      <c r="T5858" t="s">
        <v>105</v>
      </c>
    </row>
    <row r="5859" spans="1:20" x14ac:dyDescent="0.3">
      <c r="A5859" t="s">
        <v>5918</v>
      </c>
      <c r="B5859">
        <v>42</v>
      </c>
      <c r="C5859" t="s">
        <v>31</v>
      </c>
      <c r="D5859" t="s">
        <v>68</v>
      </c>
      <c r="E5859" t="s">
        <v>33</v>
      </c>
      <c r="F5859" t="s">
        <v>34</v>
      </c>
      <c r="G5859" t="s">
        <v>25</v>
      </c>
      <c r="H5859" t="s">
        <v>62</v>
      </c>
      <c r="I5859">
        <v>11536</v>
      </c>
      <c r="J5859">
        <v>2734</v>
      </c>
      <c r="K5859">
        <v>324</v>
      </c>
      <c r="L5859">
        <v>530</v>
      </c>
      <c r="M5859">
        <v>30087</v>
      </c>
      <c r="N5859" t="s">
        <v>42</v>
      </c>
      <c r="O5859">
        <v>73.92</v>
      </c>
      <c r="P5859">
        <v>671</v>
      </c>
      <c r="Q5859" t="s">
        <v>27</v>
      </c>
      <c r="R5859" t="s">
        <v>36</v>
      </c>
      <c r="S5859" s="1">
        <v>45302</v>
      </c>
      <c r="T5859" t="s">
        <v>80</v>
      </c>
    </row>
    <row r="5860" spans="1:20" x14ac:dyDescent="0.3">
      <c r="A5860" t="s">
        <v>5919</v>
      </c>
      <c r="B5860">
        <v>51</v>
      </c>
      <c r="C5860" t="s">
        <v>21</v>
      </c>
      <c r="D5860" t="s">
        <v>68</v>
      </c>
      <c r="E5860" t="s">
        <v>23</v>
      </c>
      <c r="F5860" t="s">
        <v>34</v>
      </c>
      <c r="G5860" t="s">
        <v>47</v>
      </c>
      <c r="H5860" t="s">
        <v>45</v>
      </c>
      <c r="I5860">
        <v>11893</v>
      </c>
      <c r="J5860">
        <v>1462</v>
      </c>
      <c r="K5860">
        <v>361</v>
      </c>
      <c r="L5860">
        <v>5372</v>
      </c>
      <c r="M5860">
        <v>32456</v>
      </c>
      <c r="N5860" t="s">
        <v>42</v>
      </c>
      <c r="O5860">
        <v>61.02</v>
      </c>
      <c r="P5860">
        <v>420</v>
      </c>
      <c r="Q5860" t="s">
        <v>42</v>
      </c>
      <c r="R5860" t="s">
        <v>36</v>
      </c>
      <c r="S5860" s="1">
        <v>45365</v>
      </c>
      <c r="T5860" t="s">
        <v>37</v>
      </c>
    </row>
    <row r="5861" spans="1:20" x14ac:dyDescent="0.3">
      <c r="A5861" t="s">
        <v>5920</v>
      </c>
      <c r="B5861">
        <v>42</v>
      </c>
      <c r="C5861" t="s">
        <v>31</v>
      </c>
      <c r="D5861" t="s">
        <v>53</v>
      </c>
      <c r="E5861" t="s">
        <v>40</v>
      </c>
      <c r="F5861" t="s">
        <v>34</v>
      </c>
      <c r="G5861" t="s">
        <v>56</v>
      </c>
      <c r="H5861" t="s">
        <v>26</v>
      </c>
      <c r="I5861">
        <v>15198</v>
      </c>
      <c r="J5861">
        <v>2659</v>
      </c>
      <c r="K5861">
        <v>242</v>
      </c>
      <c r="L5861">
        <v>5743</v>
      </c>
      <c r="M5861">
        <v>15012</v>
      </c>
      <c r="N5861" t="s">
        <v>42</v>
      </c>
      <c r="O5861">
        <v>72.959999999999994</v>
      </c>
      <c r="P5861">
        <v>821</v>
      </c>
      <c r="Q5861" t="s">
        <v>42</v>
      </c>
      <c r="R5861" t="s">
        <v>54</v>
      </c>
      <c r="S5861" s="1">
        <v>45578</v>
      </c>
      <c r="T5861" t="s">
        <v>105</v>
      </c>
    </row>
    <row r="5862" spans="1:20" x14ac:dyDescent="0.3">
      <c r="A5862" t="s">
        <v>5921</v>
      </c>
      <c r="B5862">
        <v>33</v>
      </c>
      <c r="C5862" t="s">
        <v>31</v>
      </c>
      <c r="D5862" t="s">
        <v>49</v>
      </c>
      <c r="E5862" t="s">
        <v>33</v>
      </c>
      <c r="F5862" t="s">
        <v>24</v>
      </c>
      <c r="G5862" t="s">
        <v>56</v>
      </c>
      <c r="H5862" t="s">
        <v>62</v>
      </c>
      <c r="I5862">
        <v>3163</v>
      </c>
      <c r="J5862">
        <v>4177</v>
      </c>
      <c r="K5862">
        <v>323</v>
      </c>
      <c r="L5862">
        <v>4452</v>
      </c>
      <c r="M5862">
        <v>27808</v>
      </c>
      <c r="N5862" t="s">
        <v>27</v>
      </c>
      <c r="O5862">
        <v>80.209999999999994</v>
      </c>
      <c r="P5862">
        <v>387</v>
      </c>
      <c r="Q5862" t="s">
        <v>42</v>
      </c>
      <c r="R5862" t="s">
        <v>36</v>
      </c>
      <c r="S5862" s="1">
        <v>45441</v>
      </c>
      <c r="T5862" t="s">
        <v>59</v>
      </c>
    </row>
    <row r="5863" spans="1:20" x14ac:dyDescent="0.3">
      <c r="A5863" t="s">
        <v>5922</v>
      </c>
      <c r="B5863">
        <v>51</v>
      </c>
      <c r="C5863" t="s">
        <v>31</v>
      </c>
      <c r="D5863" t="s">
        <v>49</v>
      </c>
      <c r="E5863" t="s">
        <v>40</v>
      </c>
      <c r="F5863" t="s">
        <v>34</v>
      </c>
      <c r="G5863" t="s">
        <v>56</v>
      </c>
      <c r="H5863" t="s">
        <v>62</v>
      </c>
      <c r="I5863">
        <v>19199</v>
      </c>
      <c r="J5863">
        <v>5210</v>
      </c>
      <c r="K5863">
        <v>291</v>
      </c>
      <c r="L5863">
        <v>5682</v>
      </c>
      <c r="M5863">
        <v>5039</v>
      </c>
      <c r="N5863" t="s">
        <v>27</v>
      </c>
      <c r="O5863">
        <v>29.47</v>
      </c>
      <c r="P5863">
        <v>426</v>
      </c>
      <c r="Q5863" t="s">
        <v>42</v>
      </c>
      <c r="R5863" t="s">
        <v>54</v>
      </c>
      <c r="S5863" s="1">
        <v>45517</v>
      </c>
      <c r="T5863" t="s">
        <v>75</v>
      </c>
    </row>
    <row r="5864" spans="1:20" x14ac:dyDescent="0.3">
      <c r="A5864" t="s">
        <v>5923</v>
      </c>
      <c r="B5864">
        <v>46</v>
      </c>
      <c r="C5864" t="s">
        <v>31</v>
      </c>
      <c r="D5864" t="s">
        <v>53</v>
      </c>
      <c r="E5864" t="s">
        <v>23</v>
      </c>
      <c r="F5864" t="s">
        <v>24</v>
      </c>
      <c r="G5864" t="s">
        <v>41</v>
      </c>
      <c r="H5864" t="s">
        <v>45</v>
      </c>
      <c r="I5864">
        <v>4058</v>
      </c>
      <c r="J5864">
        <v>1938</v>
      </c>
      <c r="K5864">
        <v>249</v>
      </c>
      <c r="L5864">
        <v>2401</v>
      </c>
      <c r="M5864">
        <v>26671</v>
      </c>
      <c r="N5864" t="s">
        <v>27</v>
      </c>
      <c r="O5864">
        <v>76.290000000000006</v>
      </c>
      <c r="P5864">
        <v>466</v>
      </c>
      <c r="Q5864" t="s">
        <v>42</v>
      </c>
      <c r="R5864" t="s">
        <v>28</v>
      </c>
      <c r="S5864" s="1">
        <v>45540</v>
      </c>
      <c r="T5864" t="s">
        <v>51</v>
      </c>
    </row>
    <row r="5865" spans="1:20" x14ac:dyDescent="0.3">
      <c r="A5865" t="s">
        <v>5924</v>
      </c>
      <c r="B5865">
        <v>36</v>
      </c>
      <c r="C5865" t="s">
        <v>21</v>
      </c>
      <c r="D5865" t="s">
        <v>65</v>
      </c>
      <c r="E5865" t="s">
        <v>40</v>
      </c>
      <c r="F5865" t="s">
        <v>34</v>
      </c>
      <c r="G5865" t="s">
        <v>50</v>
      </c>
      <c r="H5865" t="s">
        <v>26</v>
      </c>
      <c r="I5865">
        <v>42373</v>
      </c>
      <c r="J5865">
        <v>5941</v>
      </c>
      <c r="K5865">
        <v>129</v>
      </c>
      <c r="L5865">
        <v>4341</v>
      </c>
      <c r="M5865">
        <v>16632</v>
      </c>
      <c r="N5865" t="s">
        <v>27</v>
      </c>
      <c r="O5865">
        <v>67.69</v>
      </c>
      <c r="P5865">
        <v>23</v>
      </c>
      <c r="Q5865" t="s">
        <v>27</v>
      </c>
      <c r="R5865" t="s">
        <v>28</v>
      </c>
      <c r="S5865" s="1">
        <v>45521</v>
      </c>
      <c r="T5865" t="s">
        <v>75</v>
      </c>
    </row>
    <row r="5866" spans="1:20" x14ac:dyDescent="0.3">
      <c r="A5866" t="s">
        <v>5925</v>
      </c>
      <c r="B5866">
        <v>40</v>
      </c>
      <c r="C5866" t="s">
        <v>21</v>
      </c>
      <c r="D5866" t="s">
        <v>39</v>
      </c>
      <c r="E5866" t="s">
        <v>40</v>
      </c>
      <c r="F5866" t="s">
        <v>24</v>
      </c>
      <c r="G5866" t="s">
        <v>41</v>
      </c>
      <c r="H5866" t="s">
        <v>62</v>
      </c>
      <c r="I5866">
        <v>78540</v>
      </c>
      <c r="J5866">
        <v>963</v>
      </c>
      <c r="K5866">
        <v>290</v>
      </c>
      <c r="L5866">
        <v>4454</v>
      </c>
      <c r="M5866">
        <v>8217</v>
      </c>
      <c r="N5866" t="s">
        <v>42</v>
      </c>
      <c r="O5866">
        <v>54.89</v>
      </c>
      <c r="P5866">
        <v>795</v>
      </c>
      <c r="Q5866" t="s">
        <v>42</v>
      </c>
      <c r="R5866" t="s">
        <v>28</v>
      </c>
      <c r="S5866" s="1">
        <v>45294</v>
      </c>
      <c r="T5866" t="s">
        <v>80</v>
      </c>
    </row>
    <row r="5867" spans="1:20" x14ac:dyDescent="0.3">
      <c r="A5867" t="s">
        <v>5926</v>
      </c>
      <c r="B5867">
        <v>36</v>
      </c>
      <c r="C5867" t="s">
        <v>31</v>
      </c>
      <c r="D5867" t="s">
        <v>49</v>
      </c>
      <c r="E5867" t="s">
        <v>40</v>
      </c>
      <c r="F5867" t="s">
        <v>34</v>
      </c>
      <c r="G5867" t="s">
        <v>25</v>
      </c>
      <c r="H5867" t="s">
        <v>26</v>
      </c>
      <c r="I5867">
        <v>53080</v>
      </c>
      <c r="J5867">
        <v>136</v>
      </c>
      <c r="K5867">
        <v>124</v>
      </c>
      <c r="L5867">
        <v>9934</v>
      </c>
      <c r="M5867">
        <v>27792</v>
      </c>
      <c r="N5867" t="s">
        <v>42</v>
      </c>
      <c r="O5867">
        <v>53.6</v>
      </c>
      <c r="P5867">
        <v>475</v>
      </c>
      <c r="Q5867" t="s">
        <v>27</v>
      </c>
      <c r="R5867" t="s">
        <v>54</v>
      </c>
      <c r="S5867" s="1">
        <v>45583</v>
      </c>
      <c r="T5867" t="s">
        <v>105</v>
      </c>
    </row>
    <row r="5868" spans="1:20" x14ac:dyDescent="0.3">
      <c r="A5868" t="s">
        <v>5927</v>
      </c>
      <c r="B5868">
        <v>42</v>
      </c>
      <c r="C5868" t="s">
        <v>21</v>
      </c>
      <c r="D5868" t="s">
        <v>68</v>
      </c>
      <c r="E5868" t="s">
        <v>23</v>
      </c>
      <c r="F5868" t="s">
        <v>24</v>
      </c>
      <c r="G5868" t="s">
        <v>25</v>
      </c>
      <c r="H5868" t="s">
        <v>45</v>
      </c>
      <c r="I5868">
        <v>54393</v>
      </c>
      <c r="J5868">
        <v>2577</v>
      </c>
      <c r="K5868">
        <v>355</v>
      </c>
      <c r="L5868">
        <v>5262</v>
      </c>
      <c r="M5868">
        <v>38147</v>
      </c>
      <c r="N5868" t="s">
        <v>27</v>
      </c>
      <c r="O5868">
        <v>34.909999999999997</v>
      </c>
      <c r="P5868">
        <v>443</v>
      </c>
      <c r="Q5868" t="s">
        <v>42</v>
      </c>
      <c r="R5868" t="s">
        <v>36</v>
      </c>
      <c r="S5868" s="1">
        <v>45647</v>
      </c>
      <c r="T5868" t="s">
        <v>73</v>
      </c>
    </row>
    <row r="5869" spans="1:20" x14ac:dyDescent="0.3">
      <c r="A5869" t="s">
        <v>5928</v>
      </c>
      <c r="B5869">
        <v>33</v>
      </c>
      <c r="C5869" t="s">
        <v>31</v>
      </c>
      <c r="D5869" t="s">
        <v>65</v>
      </c>
      <c r="E5869" t="s">
        <v>33</v>
      </c>
      <c r="F5869" t="s">
        <v>24</v>
      </c>
      <c r="G5869" t="s">
        <v>35</v>
      </c>
      <c r="H5869" t="s">
        <v>45</v>
      </c>
      <c r="I5869">
        <v>67040</v>
      </c>
      <c r="J5869">
        <v>5659</v>
      </c>
      <c r="K5869">
        <v>263</v>
      </c>
      <c r="L5869">
        <v>7561</v>
      </c>
      <c r="M5869">
        <v>18931</v>
      </c>
      <c r="N5869" t="s">
        <v>42</v>
      </c>
      <c r="O5869">
        <v>53.25</v>
      </c>
      <c r="P5869">
        <v>244</v>
      </c>
      <c r="Q5869" t="s">
        <v>27</v>
      </c>
      <c r="R5869" t="s">
        <v>28</v>
      </c>
      <c r="S5869" s="1">
        <v>45592</v>
      </c>
      <c r="T5869" t="s">
        <v>105</v>
      </c>
    </row>
    <row r="5870" spans="1:20" x14ac:dyDescent="0.3">
      <c r="A5870" t="s">
        <v>5929</v>
      </c>
      <c r="B5870">
        <v>26</v>
      </c>
      <c r="C5870" t="s">
        <v>31</v>
      </c>
      <c r="D5870" t="s">
        <v>70</v>
      </c>
      <c r="E5870" t="s">
        <v>23</v>
      </c>
      <c r="F5870" t="s">
        <v>34</v>
      </c>
      <c r="G5870" t="s">
        <v>25</v>
      </c>
      <c r="H5870" t="s">
        <v>26</v>
      </c>
      <c r="I5870">
        <v>59153</v>
      </c>
      <c r="J5870">
        <v>1243</v>
      </c>
      <c r="K5870">
        <v>200</v>
      </c>
      <c r="L5870">
        <v>3584</v>
      </c>
      <c r="M5870">
        <v>24103</v>
      </c>
      <c r="N5870" t="s">
        <v>42</v>
      </c>
      <c r="O5870">
        <v>40.75</v>
      </c>
      <c r="P5870">
        <v>116</v>
      </c>
      <c r="Q5870" t="s">
        <v>42</v>
      </c>
      <c r="R5870" t="s">
        <v>54</v>
      </c>
      <c r="S5870" s="1">
        <v>45311</v>
      </c>
      <c r="T5870" t="s">
        <v>80</v>
      </c>
    </row>
    <row r="5871" spans="1:20" x14ac:dyDescent="0.3">
      <c r="A5871" t="s">
        <v>5930</v>
      </c>
      <c r="B5871">
        <v>18</v>
      </c>
      <c r="C5871" t="s">
        <v>21</v>
      </c>
      <c r="D5871" t="s">
        <v>65</v>
      </c>
      <c r="E5871" t="s">
        <v>23</v>
      </c>
      <c r="F5871" t="s">
        <v>34</v>
      </c>
      <c r="G5871" t="s">
        <v>56</v>
      </c>
      <c r="H5871" t="s">
        <v>45</v>
      </c>
      <c r="I5871">
        <v>32722</v>
      </c>
      <c r="J5871">
        <v>1008</v>
      </c>
      <c r="K5871">
        <v>283</v>
      </c>
      <c r="L5871">
        <v>3941</v>
      </c>
      <c r="M5871">
        <v>26800</v>
      </c>
      <c r="N5871" t="s">
        <v>27</v>
      </c>
      <c r="O5871">
        <v>81.099999999999994</v>
      </c>
      <c r="P5871">
        <v>720</v>
      </c>
      <c r="Q5871" t="s">
        <v>27</v>
      </c>
      <c r="R5871" t="s">
        <v>54</v>
      </c>
      <c r="S5871" s="1">
        <v>45582</v>
      </c>
      <c r="T5871" t="s">
        <v>105</v>
      </c>
    </row>
    <row r="5872" spans="1:20" x14ac:dyDescent="0.3">
      <c r="A5872" t="s">
        <v>5931</v>
      </c>
      <c r="B5872">
        <v>59</v>
      </c>
      <c r="C5872" t="s">
        <v>21</v>
      </c>
      <c r="D5872" t="s">
        <v>53</v>
      </c>
      <c r="E5872" t="s">
        <v>23</v>
      </c>
      <c r="F5872" t="s">
        <v>24</v>
      </c>
      <c r="G5872" t="s">
        <v>50</v>
      </c>
      <c r="H5872" t="s">
        <v>62</v>
      </c>
      <c r="I5872">
        <v>3093</v>
      </c>
      <c r="J5872">
        <v>5831</v>
      </c>
      <c r="K5872">
        <v>187</v>
      </c>
      <c r="L5872">
        <v>8196</v>
      </c>
      <c r="M5872">
        <v>15848</v>
      </c>
      <c r="N5872" t="s">
        <v>27</v>
      </c>
      <c r="O5872">
        <v>56.57</v>
      </c>
      <c r="P5872">
        <v>691</v>
      </c>
      <c r="Q5872" t="s">
        <v>42</v>
      </c>
      <c r="R5872" t="s">
        <v>36</v>
      </c>
      <c r="S5872" s="1">
        <v>45447</v>
      </c>
      <c r="T5872" t="s">
        <v>99</v>
      </c>
    </row>
    <row r="5873" spans="1:20" x14ac:dyDescent="0.3">
      <c r="A5873" t="s">
        <v>5932</v>
      </c>
      <c r="B5873">
        <v>36</v>
      </c>
      <c r="C5873" t="s">
        <v>21</v>
      </c>
      <c r="D5873" t="s">
        <v>65</v>
      </c>
      <c r="E5873" t="s">
        <v>33</v>
      </c>
      <c r="F5873" t="s">
        <v>24</v>
      </c>
      <c r="G5873" t="s">
        <v>56</v>
      </c>
      <c r="H5873" t="s">
        <v>45</v>
      </c>
      <c r="I5873">
        <v>6317</v>
      </c>
      <c r="J5873">
        <v>2842</v>
      </c>
      <c r="K5873">
        <v>381</v>
      </c>
      <c r="L5873">
        <v>3000</v>
      </c>
      <c r="M5873">
        <v>37924</v>
      </c>
      <c r="N5873" t="s">
        <v>27</v>
      </c>
      <c r="O5873">
        <v>33.92</v>
      </c>
      <c r="P5873">
        <v>810</v>
      </c>
      <c r="Q5873" t="s">
        <v>27</v>
      </c>
      <c r="R5873" t="s">
        <v>28</v>
      </c>
      <c r="S5873" s="1">
        <v>45587</v>
      </c>
      <c r="T5873" t="s">
        <v>105</v>
      </c>
    </row>
    <row r="5874" spans="1:20" x14ac:dyDescent="0.3">
      <c r="A5874" t="s">
        <v>5933</v>
      </c>
      <c r="B5874">
        <v>50</v>
      </c>
      <c r="C5874" t="s">
        <v>31</v>
      </c>
      <c r="D5874" t="s">
        <v>39</v>
      </c>
      <c r="E5874" t="s">
        <v>23</v>
      </c>
      <c r="F5874" t="s">
        <v>34</v>
      </c>
      <c r="G5874" t="s">
        <v>50</v>
      </c>
      <c r="H5874" t="s">
        <v>45</v>
      </c>
      <c r="I5874">
        <v>49039</v>
      </c>
      <c r="J5874">
        <v>4299</v>
      </c>
      <c r="K5874">
        <v>359</v>
      </c>
      <c r="L5874">
        <v>3160</v>
      </c>
      <c r="M5874">
        <v>30944</v>
      </c>
      <c r="N5874" t="s">
        <v>42</v>
      </c>
      <c r="O5874">
        <v>21.55</v>
      </c>
      <c r="P5874">
        <v>752</v>
      </c>
      <c r="Q5874" t="s">
        <v>42</v>
      </c>
      <c r="R5874" t="s">
        <v>54</v>
      </c>
      <c r="S5874" s="1">
        <v>45471</v>
      </c>
      <c r="T5874" t="s">
        <v>99</v>
      </c>
    </row>
    <row r="5875" spans="1:20" x14ac:dyDescent="0.3">
      <c r="A5875" t="s">
        <v>5934</v>
      </c>
      <c r="B5875">
        <v>51</v>
      </c>
      <c r="C5875" t="s">
        <v>21</v>
      </c>
      <c r="D5875" t="s">
        <v>53</v>
      </c>
      <c r="E5875" t="s">
        <v>23</v>
      </c>
      <c r="F5875" t="s">
        <v>34</v>
      </c>
      <c r="G5875" t="s">
        <v>41</v>
      </c>
      <c r="H5875" t="s">
        <v>26</v>
      </c>
      <c r="I5875">
        <v>5563</v>
      </c>
      <c r="J5875">
        <v>3587</v>
      </c>
      <c r="K5875">
        <v>43</v>
      </c>
      <c r="L5875">
        <v>8624</v>
      </c>
      <c r="M5875">
        <v>39728</v>
      </c>
      <c r="N5875" t="s">
        <v>27</v>
      </c>
      <c r="O5875">
        <v>65.52</v>
      </c>
      <c r="P5875">
        <v>788</v>
      </c>
      <c r="Q5875" t="s">
        <v>27</v>
      </c>
      <c r="R5875" t="s">
        <v>54</v>
      </c>
      <c r="S5875" s="1">
        <v>45426</v>
      </c>
      <c r="T5875" t="s">
        <v>59</v>
      </c>
    </row>
    <row r="5876" spans="1:20" x14ac:dyDescent="0.3">
      <c r="A5876" t="s">
        <v>5935</v>
      </c>
      <c r="B5876">
        <v>33</v>
      </c>
      <c r="C5876" t="s">
        <v>21</v>
      </c>
      <c r="D5876" t="s">
        <v>22</v>
      </c>
      <c r="E5876" t="s">
        <v>33</v>
      </c>
      <c r="F5876" t="s">
        <v>34</v>
      </c>
      <c r="G5876" t="s">
        <v>25</v>
      </c>
      <c r="H5876" t="s">
        <v>62</v>
      </c>
      <c r="I5876">
        <v>20286</v>
      </c>
      <c r="J5876">
        <v>5569</v>
      </c>
      <c r="K5876">
        <v>9</v>
      </c>
      <c r="L5876">
        <v>7633</v>
      </c>
      <c r="M5876">
        <v>29937</v>
      </c>
      <c r="N5876" t="s">
        <v>27</v>
      </c>
      <c r="O5876">
        <v>63.18</v>
      </c>
      <c r="P5876">
        <v>771</v>
      </c>
      <c r="Q5876" t="s">
        <v>27</v>
      </c>
      <c r="R5876" t="s">
        <v>54</v>
      </c>
      <c r="S5876" s="1">
        <v>45597</v>
      </c>
      <c r="T5876" t="s">
        <v>43</v>
      </c>
    </row>
    <row r="5877" spans="1:20" x14ac:dyDescent="0.3">
      <c r="A5877" t="s">
        <v>5936</v>
      </c>
      <c r="B5877">
        <v>57</v>
      </c>
      <c r="C5877" t="s">
        <v>21</v>
      </c>
      <c r="D5877" t="s">
        <v>70</v>
      </c>
      <c r="E5877" t="s">
        <v>33</v>
      </c>
      <c r="F5877" t="s">
        <v>34</v>
      </c>
      <c r="G5877" t="s">
        <v>41</v>
      </c>
      <c r="H5877" t="s">
        <v>26</v>
      </c>
      <c r="I5877">
        <v>79107</v>
      </c>
      <c r="J5877">
        <v>1756</v>
      </c>
      <c r="K5877">
        <v>4</v>
      </c>
      <c r="L5877">
        <v>2372</v>
      </c>
      <c r="M5877">
        <v>4485</v>
      </c>
      <c r="N5877" t="s">
        <v>42</v>
      </c>
      <c r="O5877">
        <v>38.799999999999997</v>
      </c>
      <c r="P5877">
        <v>330</v>
      </c>
      <c r="Q5877" t="s">
        <v>27</v>
      </c>
      <c r="R5877" t="s">
        <v>36</v>
      </c>
      <c r="S5877" s="1">
        <v>45436</v>
      </c>
      <c r="T5877" t="s">
        <v>59</v>
      </c>
    </row>
    <row r="5878" spans="1:20" x14ac:dyDescent="0.3">
      <c r="A5878" t="s">
        <v>5937</v>
      </c>
      <c r="B5878">
        <v>35</v>
      </c>
      <c r="C5878" t="s">
        <v>21</v>
      </c>
      <c r="D5878" t="s">
        <v>68</v>
      </c>
      <c r="E5878" t="s">
        <v>33</v>
      </c>
      <c r="F5878" t="s">
        <v>24</v>
      </c>
      <c r="G5878" t="s">
        <v>56</v>
      </c>
      <c r="H5878" t="s">
        <v>26</v>
      </c>
      <c r="I5878">
        <v>43180</v>
      </c>
      <c r="J5878">
        <v>3133</v>
      </c>
      <c r="K5878">
        <v>356</v>
      </c>
      <c r="L5878">
        <v>7866</v>
      </c>
      <c r="M5878">
        <v>34111</v>
      </c>
      <c r="N5878" t="s">
        <v>42</v>
      </c>
      <c r="O5878">
        <v>22.97</v>
      </c>
      <c r="P5878">
        <v>468</v>
      </c>
      <c r="Q5878" t="s">
        <v>42</v>
      </c>
      <c r="R5878" t="s">
        <v>54</v>
      </c>
      <c r="S5878" s="1">
        <v>45312</v>
      </c>
      <c r="T5878" t="s">
        <v>80</v>
      </c>
    </row>
    <row r="5879" spans="1:20" x14ac:dyDescent="0.3">
      <c r="A5879" t="s">
        <v>5938</v>
      </c>
      <c r="B5879">
        <v>51</v>
      </c>
      <c r="C5879" t="s">
        <v>31</v>
      </c>
      <c r="D5879" t="s">
        <v>22</v>
      </c>
      <c r="E5879" t="s">
        <v>40</v>
      </c>
      <c r="F5879" t="s">
        <v>24</v>
      </c>
      <c r="G5879" t="s">
        <v>47</v>
      </c>
      <c r="H5879" t="s">
        <v>26</v>
      </c>
      <c r="I5879">
        <v>39438</v>
      </c>
      <c r="J5879">
        <v>2006</v>
      </c>
      <c r="K5879">
        <v>375</v>
      </c>
      <c r="L5879">
        <v>4216</v>
      </c>
      <c r="M5879">
        <v>33686</v>
      </c>
      <c r="N5879" t="s">
        <v>42</v>
      </c>
      <c r="O5879">
        <v>67.290000000000006</v>
      </c>
      <c r="P5879">
        <v>611</v>
      </c>
      <c r="Q5879" t="s">
        <v>27</v>
      </c>
      <c r="R5879" t="s">
        <v>28</v>
      </c>
      <c r="S5879" s="1">
        <v>45508</v>
      </c>
      <c r="T5879" t="s">
        <v>75</v>
      </c>
    </row>
    <row r="5880" spans="1:20" x14ac:dyDescent="0.3">
      <c r="A5880" t="s">
        <v>5939</v>
      </c>
      <c r="B5880">
        <v>42</v>
      </c>
      <c r="C5880" t="s">
        <v>31</v>
      </c>
      <c r="D5880" t="s">
        <v>65</v>
      </c>
      <c r="E5880" t="s">
        <v>33</v>
      </c>
      <c r="F5880" t="s">
        <v>24</v>
      </c>
      <c r="G5880" t="s">
        <v>50</v>
      </c>
      <c r="H5880" t="s">
        <v>45</v>
      </c>
      <c r="I5880">
        <v>75743</v>
      </c>
      <c r="J5880">
        <v>1343</v>
      </c>
      <c r="K5880">
        <v>174</v>
      </c>
      <c r="L5880">
        <v>5330</v>
      </c>
      <c r="M5880">
        <v>39454</v>
      </c>
      <c r="N5880" t="s">
        <v>42</v>
      </c>
      <c r="O5880">
        <v>31.63</v>
      </c>
      <c r="P5880">
        <v>336</v>
      </c>
      <c r="Q5880" t="s">
        <v>27</v>
      </c>
      <c r="R5880" t="s">
        <v>36</v>
      </c>
      <c r="S5880" s="1">
        <v>45436</v>
      </c>
      <c r="T5880" t="s">
        <v>59</v>
      </c>
    </row>
    <row r="5881" spans="1:20" x14ac:dyDescent="0.3">
      <c r="A5881" t="s">
        <v>5940</v>
      </c>
      <c r="B5881">
        <v>23</v>
      </c>
      <c r="C5881" t="s">
        <v>31</v>
      </c>
      <c r="D5881" t="s">
        <v>49</v>
      </c>
      <c r="E5881" t="s">
        <v>40</v>
      </c>
      <c r="F5881" t="s">
        <v>34</v>
      </c>
      <c r="G5881" t="s">
        <v>25</v>
      </c>
      <c r="H5881" t="s">
        <v>45</v>
      </c>
      <c r="I5881">
        <v>41252</v>
      </c>
      <c r="J5881">
        <v>535</v>
      </c>
      <c r="K5881">
        <v>158</v>
      </c>
      <c r="L5881">
        <v>347</v>
      </c>
      <c r="M5881">
        <v>7732</v>
      </c>
      <c r="N5881" t="s">
        <v>27</v>
      </c>
      <c r="O5881">
        <v>78.959999999999994</v>
      </c>
      <c r="P5881">
        <v>171</v>
      </c>
      <c r="Q5881" t="s">
        <v>42</v>
      </c>
      <c r="R5881" t="s">
        <v>36</v>
      </c>
      <c r="S5881" s="1">
        <v>45578</v>
      </c>
      <c r="T5881" t="s">
        <v>105</v>
      </c>
    </row>
    <row r="5882" spans="1:20" x14ac:dyDescent="0.3">
      <c r="A5882" t="s">
        <v>5941</v>
      </c>
      <c r="B5882">
        <v>38</v>
      </c>
      <c r="C5882" t="s">
        <v>31</v>
      </c>
      <c r="D5882" t="s">
        <v>65</v>
      </c>
      <c r="E5882" t="s">
        <v>40</v>
      </c>
      <c r="F5882" t="s">
        <v>34</v>
      </c>
      <c r="G5882" t="s">
        <v>35</v>
      </c>
      <c r="H5882" t="s">
        <v>26</v>
      </c>
      <c r="I5882">
        <v>77837</v>
      </c>
      <c r="J5882">
        <v>3059</v>
      </c>
      <c r="K5882">
        <v>243</v>
      </c>
      <c r="L5882">
        <v>6495</v>
      </c>
      <c r="M5882">
        <v>23056</v>
      </c>
      <c r="N5882" t="s">
        <v>27</v>
      </c>
      <c r="O5882">
        <v>68.099999999999994</v>
      </c>
      <c r="P5882">
        <v>145</v>
      </c>
      <c r="Q5882" t="s">
        <v>27</v>
      </c>
      <c r="R5882" t="s">
        <v>36</v>
      </c>
      <c r="S5882" s="1">
        <v>45586</v>
      </c>
      <c r="T5882" t="s">
        <v>105</v>
      </c>
    </row>
    <row r="5883" spans="1:20" x14ac:dyDescent="0.3">
      <c r="A5883" t="s">
        <v>5942</v>
      </c>
      <c r="B5883">
        <v>23</v>
      </c>
      <c r="C5883" t="s">
        <v>31</v>
      </c>
      <c r="D5883" t="s">
        <v>32</v>
      </c>
      <c r="E5883" t="s">
        <v>23</v>
      </c>
      <c r="F5883" t="s">
        <v>34</v>
      </c>
      <c r="G5883" t="s">
        <v>47</v>
      </c>
      <c r="H5883" t="s">
        <v>45</v>
      </c>
      <c r="I5883">
        <v>38010</v>
      </c>
      <c r="J5883">
        <v>3455</v>
      </c>
      <c r="K5883">
        <v>28</v>
      </c>
      <c r="L5883">
        <v>2407</v>
      </c>
      <c r="M5883">
        <v>576</v>
      </c>
      <c r="N5883" t="s">
        <v>27</v>
      </c>
      <c r="O5883">
        <v>81.39</v>
      </c>
      <c r="P5883">
        <v>329</v>
      </c>
      <c r="Q5883" t="s">
        <v>27</v>
      </c>
      <c r="R5883" t="s">
        <v>28</v>
      </c>
      <c r="S5883" s="1">
        <v>45590</v>
      </c>
      <c r="T5883" t="s">
        <v>105</v>
      </c>
    </row>
    <row r="5884" spans="1:20" x14ac:dyDescent="0.3">
      <c r="A5884" t="s">
        <v>5943</v>
      </c>
      <c r="B5884">
        <v>49</v>
      </c>
      <c r="C5884" t="s">
        <v>31</v>
      </c>
      <c r="D5884" t="s">
        <v>68</v>
      </c>
      <c r="E5884" t="s">
        <v>40</v>
      </c>
      <c r="F5884" t="s">
        <v>24</v>
      </c>
      <c r="G5884" t="s">
        <v>41</v>
      </c>
      <c r="H5884" t="s">
        <v>45</v>
      </c>
      <c r="I5884">
        <v>56317</v>
      </c>
      <c r="J5884">
        <v>4234</v>
      </c>
      <c r="K5884">
        <v>386</v>
      </c>
      <c r="L5884">
        <v>6916</v>
      </c>
      <c r="M5884">
        <v>39678</v>
      </c>
      <c r="N5884" t="s">
        <v>27</v>
      </c>
      <c r="O5884">
        <v>88.77</v>
      </c>
      <c r="P5884">
        <v>102</v>
      </c>
      <c r="Q5884" t="s">
        <v>27</v>
      </c>
      <c r="R5884" t="s">
        <v>54</v>
      </c>
      <c r="S5884" s="1">
        <v>45460</v>
      </c>
      <c r="T5884" t="s">
        <v>99</v>
      </c>
    </row>
    <row r="5885" spans="1:20" x14ac:dyDescent="0.3">
      <c r="A5885" t="s">
        <v>5944</v>
      </c>
      <c r="B5885">
        <v>58</v>
      </c>
      <c r="C5885" t="s">
        <v>31</v>
      </c>
      <c r="D5885" t="s">
        <v>68</v>
      </c>
      <c r="E5885" t="s">
        <v>23</v>
      </c>
      <c r="F5885" t="s">
        <v>34</v>
      </c>
      <c r="G5885" t="s">
        <v>50</v>
      </c>
      <c r="H5885" t="s">
        <v>26</v>
      </c>
      <c r="I5885">
        <v>16158</v>
      </c>
      <c r="J5885">
        <v>3168</v>
      </c>
      <c r="K5885">
        <v>153</v>
      </c>
      <c r="L5885">
        <v>9282</v>
      </c>
      <c r="M5885">
        <v>30667</v>
      </c>
      <c r="N5885" t="s">
        <v>42</v>
      </c>
      <c r="O5885">
        <v>37.28</v>
      </c>
      <c r="P5885">
        <v>387</v>
      </c>
      <c r="Q5885" t="s">
        <v>27</v>
      </c>
      <c r="R5885" t="s">
        <v>54</v>
      </c>
      <c r="S5885" s="1">
        <v>45339</v>
      </c>
      <c r="T5885" t="s">
        <v>29</v>
      </c>
    </row>
    <row r="5886" spans="1:20" x14ac:dyDescent="0.3">
      <c r="A5886" t="s">
        <v>5945</v>
      </c>
      <c r="B5886">
        <v>56</v>
      </c>
      <c r="C5886" t="s">
        <v>21</v>
      </c>
      <c r="D5886" t="s">
        <v>32</v>
      </c>
      <c r="E5886" t="s">
        <v>40</v>
      </c>
      <c r="F5886" t="s">
        <v>24</v>
      </c>
      <c r="G5886" t="s">
        <v>47</v>
      </c>
      <c r="H5886" t="s">
        <v>62</v>
      </c>
      <c r="I5886">
        <v>58977</v>
      </c>
      <c r="J5886">
        <v>4907</v>
      </c>
      <c r="K5886">
        <v>94</v>
      </c>
      <c r="L5886">
        <v>5872</v>
      </c>
      <c r="M5886">
        <v>6722</v>
      </c>
      <c r="N5886" t="s">
        <v>27</v>
      </c>
      <c r="O5886">
        <v>50.33</v>
      </c>
      <c r="P5886">
        <v>209</v>
      </c>
      <c r="Q5886" t="s">
        <v>42</v>
      </c>
      <c r="R5886" t="s">
        <v>36</v>
      </c>
      <c r="S5886" s="1">
        <v>45603</v>
      </c>
      <c r="T5886" t="s">
        <v>43</v>
      </c>
    </row>
    <row r="5887" spans="1:20" x14ac:dyDescent="0.3">
      <c r="A5887" t="s">
        <v>5946</v>
      </c>
      <c r="B5887">
        <v>48</v>
      </c>
      <c r="C5887" t="s">
        <v>31</v>
      </c>
      <c r="D5887" t="s">
        <v>49</v>
      </c>
      <c r="E5887" t="s">
        <v>33</v>
      </c>
      <c r="F5887" t="s">
        <v>34</v>
      </c>
      <c r="G5887" t="s">
        <v>35</v>
      </c>
      <c r="H5887" t="s">
        <v>62</v>
      </c>
      <c r="I5887">
        <v>47012</v>
      </c>
      <c r="J5887">
        <v>2906</v>
      </c>
      <c r="K5887">
        <v>1</v>
      </c>
      <c r="L5887">
        <v>2177</v>
      </c>
      <c r="M5887">
        <v>14563</v>
      </c>
      <c r="N5887" t="s">
        <v>27</v>
      </c>
      <c r="O5887">
        <v>42.3</v>
      </c>
      <c r="P5887">
        <v>44</v>
      </c>
      <c r="Q5887" t="s">
        <v>27</v>
      </c>
      <c r="R5887" t="s">
        <v>54</v>
      </c>
      <c r="S5887" s="1">
        <v>45593</v>
      </c>
      <c r="T5887" t="s">
        <v>105</v>
      </c>
    </row>
    <row r="5888" spans="1:20" x14ac:dyDescent="0.3">
      <c r="A5888" t="s">
        <v>5947</v>
      </c>
      <c r="B5888">
        <v>59</v>
      </c>
      <c r="C5888" t="s">
        <v>31</v>
      </c>
      <c r="D5888" t="s">
        <v>22</v>
      </c>
      <c r="E5888" t="s">
        <v>23</v>
      </c>
      <c r="F5888" t="s">
        <v>24</v>
      </c>
      <c r="G5888" t="s">
        <v>47</v>
      </c>
      <c r="H5888" t="s">
        <v>45</v>
      </c>
      <c r="I5888">
        <v>67538</v>
      </c>
      <c r="J5888">
        <v>4006</v>
      </c>
      <c r="K5888">
        <v>334</v>
      </c>
      <c r="L5888">
        <v>4161</v>
      </c>
      <c r="M5888">
        <v>36951</v>
      </c>
      <c r="N5888" t="s">
        <v>27</v>
      </c>
      <c r="O5888">
        <v>16.21</v>
      </c>
      <c r="P5888">
        <v>381</v>
      </c>
      <c r="Q5888" t="s">
        <v>27</v>
      </c>
      <c r="R5888" t="s">
        <v>36</v>
      </c>
      <c r="S5888" s="1">
        <v>45575</v>
      </c>
      <c r="T5888" t="s">
        <v>105</v>
      </c>
    </row>
    <row r="5889" spans="1:20" x14ac:dyDescent="0.3">
      <c r="A5889" t="s">
        <v>5948</v>
      </c>
      <c r="B5889">
        <v>27</v>
      </c>
      <c r="C5889" t="s">
        <v>31</v>
      </c>
      <c r="D5889" t="s">
        <v>22</v>
      </c>
      <c r="E5889" t="s">
        <v>40</v>
      </c>
      <c r="F5889" t="s">
        <v>24</v>
      </c>
      <c r="G5889" t="s">
        <v>35</v>
      </c>
      <c r="H5889" t="s">
        <v>62</v>
      </c>
      <c r="I5889">
        <v>62563</v>
      </c>
      <c r="J5889">
        <v>2501</v>
      </c>
      <c r="K5889">
        <v>91</v>
      </c>
      <c r="L5889">
        <v>6626</v>
      </c>
      <c r="M5889">
        <v>23279</v>
      </c>
      <c r="N5889" t="s">
        <v>27</v>
      </c>
      <c r="O5889">
        <v>42.4</v>
      </c>
      <c r="P5889">
        <v>567</v>
      </c>
      <c r="Q5889" t="s">
        <v>42</v>
      </c>
      <c r="R5889" t="s">
        <v>28</v>
      </c>
      <c r="S5889" s="1">
        <v>45469</v>
      </c>
      <c r="T5889" t="s">
        <v>99</v>
      </c>
    </row>
    <row r="5890" spans="1:20" x14ac:dyDescent="0.3">
      <c r="A5890" t="s">
        <v>5949</v>
      </c>
      <c r="B5890">
        <v>47</v>
      </c>
      <c r="C5890" t="s">
        <v>31</v>
      </c>
      <c r="D5890" t="s">
        <v>49</v>
      </c>
      <c r="E5890" t="s">
        <v>23</v>
      </c>
      <c r="F5890" t="s">
        <v>24</v>
      </c>
      <c r="G5890" t="s">
        <v>41</v>
      </c>
      <c r="H5890" t="s">
        <v>62</v>
      </c>
      <c r="I5890">
        <v>8958</v>
      </c>
      <c r="J5890">
        <v>2030</v>
      </c>
      <c r="K5890">
        <v>55</v>
      </c>
      <c r="L5890">
        <v>9120</v>
      </c>
      <c r="M5890">
        <v>22221</v>
      </c>
      <c r="N5890" t="s">
        <v>27</v>
      </c>
      <c r="O5890">
        <v>45.5</v>
      </c>
      <c r="P5890">
        <v>156</v>
      </c>
      <c r="Q5890" t="s">
        <v>27</v>
      </c>
      <c r="R5890" t="s">
        <v>36</v>
      </c>
      <c r="S5890" s="1">
        <v>45372</v>
      </c>
      <c r="T5890" t="s">
        <v>37</v>
      </c>
    </row>
    <row r="5891" spans="1:20" x14ac:dyDescent="0.3">
      <c r="A5891" t="s">
        <v>5950</v>
      </c>
      <c r="B5891">
        <v>35</v>
      </c>
      <c r="C5891" t="s">
        <v>21</v>
      </c>
      <c r="D5891" t="s">
        <v>39</v>
      </c>
      <c r="E5891" t="s">
        <v>33</v>
      </c>
      <c r="F5891" t="s">
        <v>34</v>
      </c>
      <c r="G5891" t="s">
        <v>50</v>
      </c>
      <c r="H5891" t="s">
        <v>45</v>
      </c>
      <c r="I5891">
        <v>57032</v>
      </c>
      <c r="J5891">
        <v>1445</v>
      </c>
      <c r="K5891">
        <v>235</v>
      </c>
      <c r="L5891">
        <v>5007</v>
      </c>
      <c r="M5891">
        <v>26660</v>
      </c>
      <c r="N5891" t="s">
        <v>42</v>
      </c>
      <c r="O5891">
        <v>23.87</v>
      </c>
      <c r="P5891">
        <v>200</v>
      </c>
      <c r="Q5891" t="s">
        <v>42</v>
      </c>
      <c r="R5891" t="s">
        <v>28</v>
      </c>
      <c r="S5891" s="1">
        <v>45495</v>
      </c>
      <c r="T5891" t="s">
        <v>57</v>
      </c>
    </row>
    <row r="5892" spans="1:20" x14ac:dyDescent="0.3">
      <c r="A5892" t="s">
        <v>5951</v>
      </c>
      <c r="B5892">
        <v>41</v>
      </c>
      <c r="C5892" t="s">
        <v>31</v>
      </c>
      <c r="D5892" t="s">
        <v>32</v>
      </c>
      <c r="E5892" t="s">
        <v>40</v>
      </c>
      <c r="F5892" t="s">
        <v>34</v>
      </c>
      <c r="G5892" t="s">
        <v>41</v>
      </c>
      <c r="H5892" t="s">
        <v>62</v>
      </c>
      <c r="I5892">
        <v>57897</v>
      </c>
      <c r="J5892">
        <v>687</v>
      </c>
      <c r="K5892">
        <v>397</v>
      </c>
      <c r="L5892">
        <v>4369</v>
      </c>
      <c r="M5892">
        <v>26906</v>
      </c>
      <c r="N5892" t="s">
        <v>27</v>
      </c>
      <c r="O5892">
        <v>80.67</v>
      </c>
      <c r="P5892">
        <v>228</v>
      </c>
      <c r="Q5892" t="s">
        <v>27</v>
      </c>
      <c r="R5892" t="s">
        <v>36</v>
      </c>
      <c r="S5892" s="1">
        <v>45393</v>
      </c>
      <c r="T5892" t="s">
        <v>63</v>
      </c>
    </row>
    <row r="5893" spans="1:20" x14ac:dyDescent="0.3">
      <c r="A5893" t="s">
        <v>5952</v>
      </c>
      <c r="B5893">
        <v>26</v>
      </c>
      <c r="C5893" t="s">
        <v>31</v>
      </c>
      <c r="D5893" t="s">
        <v>70</v>
      </c>
      <c r="E5893" t="s">
        <v>40</v>
      </c>
      <c r="F5893" t="s">
        <v>34</v>
      </c>
      <c r="G5893" t="s">
        <v>50</v>
      </c>
      <c r="H5893" t="s">
        <v>45</v>
      </c>
      <c r="I5893">
        <v>25876</v>
      </c>
      <c r="J5893">
        <v>5552</v>
      </c>
      <c r="K5893">
        <v>331</v>
      </c>
      <c r="L5893">
        <v>7174</v>
      </c>
      <c r="M5893">
        <v>28110</v>
      </c>
      <c r="N5893" t="s">
        <v>27</v>
      </c>
      <c r="O5893">
        <v>33.39</v>
      </c>
      <c r="P5893">
        <v>817</v>
      </c>
      <c r="Q5893" t="s">
        <v>42</v>
      </c>
      <c r="R5893" t="s">
        <v>54</v>
      </c>
      <c r="S5893" s="1">
        <v>45437</v>
      </c>
      <c r="T5893" t="s">
        <v>59</v>
      </c>
    </row>
    <row r="5894" spans="1:20" x14ac:dyDescent="0.3">
      <c r="A5894" t="s">
        <v>5953</v>
      </c>
      <c r="B5894">
        <v>48</v>
      </c>
      <c r="C5894" t="s">
        <v>21</v>
      </c>
      <c r="D5894" t="s">
        <v>53</v>
      </c>
      <c r="E5894" t="s">
        <v>33</v>
      </c>
      <c r="F5894" t="s">
        <v>34</v>
      </c>
      <c r="G5894" t="s">
        <v>47</v>
      </c>
      <c r="H5894" t="s">
        <v>26</v>
      </c>
      <c r="I5894">
        <v>21304</v>
      </c>
      <c r="J5894">
        <v>122</v>
      </c>
      <c r="K5894">
        <v>14</v>
      </c>
      <c r="L5894">
        <v>3789</v>
      </c>
      <c r="M5894">
        <v>39849</v>
      </c>
      <c r="N5894" t="s">
        <v>42</v>
      </c>
      <c r="O5894">
        <v>70.69</v>
      </c>
      <c r="P5894">
        <v>132</v>
      </c>
      <c r="Q5894" t="s">
        <v>42</v>
      </c>
      <c r="R5894" t="s">
        <v>36</v>
      </c>
      <c r="S5894" s="1">
        <v>45595</v>
      </c>
      <c r="T5894" t="s">
        <v>105</v>
      </c>
    </row>
    <row r="5895" spans="1:20" x14ac:dyDescent="0.3">
      <c r="A5895" t="s">
        <v>5954</v>
      </c>
      <c r="B5895">
        <v>32</v>
      </c>
      <c r="C5895" t="s">
        <v>31</v>
      </c>
      <c r="D5895" t="s">
        <v>32</v>
      </c>
      <c r="E5895" t="s">
        <v>40</v>
      </c>
      <c r="F5895" t="s">
        <v>24</v>
      </c>
      <c r="G5895" t="s">
        <v>41</v>
      </c>
      <c r="H5895" t="s">
        <v>62</v>
      </c>
      <c r="I5895">
        <v>45651</v>
      </c>
      <c r="J5895">
        <v>4986</v>
      </c>
      <c r="K5895">
        <v>84</v>
      </c>
      <c r="L5895">
        <v>4967</v>
      </c>
      <c r="M5895">
        <v>3179</v>
      </c>
      <c r="N5895" t="s">
        <v>42</v>
      </c>
      <c r="O5895">
        <v>16.100000000000001</v>
      </c>
      <c r="P5895">
        <v>51</v>
      </c>
      <c r="Q5895" t="s">
        <v>27</v>
      </c>
      <c r="R5895" t="s">
        <v>28</v>
      </c>
      <c r="S5895" s="1">
        <v>45504</v>
      </c>
      <c r="T5895" t="s">
        <v>57</v>
      </c>
    </row>
    <row r="5896" spans="1:20" x14ac:dyDescent="0.3">
      <c r="A5896" t="s">
        <v>5955</v>
      </c>
      <c r="B5896">
        <v>21</v>
      </c>
      <c r="C5896" t="s">
        <v>31</v>
      </c>
      <c r="D5896" t="s">
        <v>22</v>
      </c>
      <c r="E5896" t="s">
        <v>40</v>
      </c>
      <c r="F5896" t="s">
        <v>24</v>
      </c>
      <c r="G5896" t="s">
        <v>50</v>
      </c>
      <c r="H5896" t="s">
        <v>26</v>
      </c>
      <c r="I5896">
        <v>29515</v>
      </c>
      <c r="J5896">
        <v>5480</v>
      </c>
      <c r="K5896">
        <v>379</v>
      </c>
      <c r="L5896">
        <v>1988</v>
      </c>
      <c r="M5896">
        <v>21573</v>
      </c>
      <c r="N5896" t="s">
        <v>27</v>
      </c>
      <c r="O5896">
        <v>12.41</v>
      </c>
      <c r="P5896">
        <v>521</v>
      </c>
      <c r="Q5896" t="s">
        <v>42</v>
      </c>
      <c r="R5896" t="s">
        <v>54</v>
      </c>
      <c r="S5896" s="1">
        <v>45608</v>
      </c>
      <c r="T5896" t="s">
        <v>43</v>
      </c>
    </row>
    <row r="5897" spans="1:20" x14ac:dyDescent="0.3">
      <c r="A5897" t="s">
        <v>5956</v>
      </c>
      <c r="B5897">
        <v>57</v>
      </c>
      <c r="C5897" t="s">
        <v>31</v>
      </c>
      <c r="D5897" t="s">
        <v>70</v>
      </c>
      <c r="E5897" t="s">
        <v>23</v>
      </c>
      <c r="F5897" t="s">
        <v>34</v>
      </c>
      <c r="G5897" t="s">
        <v>25</v>
      </c>
      <c r="H5897" t="s">
        <v>26</v>
      </c>
      <c r="I5897">
        <v>23232</v>
      </c>
      <c r="J5897">
        <v>3705</v>
      </c>
      <c r="K5897">
        <v>373</v>
      </c>
      <c r="L5897">
        <v>2913</v>
      </c>
      <c r="M5897">
        <v>1714</v>
      </c>
      <c r="N5897" t="s">
        <v>42</v>
      </c>
      <c r="O5897">
        <v>89.64</v>
      </c>
      <c r="P5897">
        <v>565</v>
      </c>
      <c r="Q5897" t="s">
        <v>27</v>
      </c>
      <c r="R5897" t="s">
        <v>54</v>
      </c>
      <c r="S5897" s="1">
        <v>45341</v>
      </c>
      <c r="T5897" t="s">
        <v>29</v>
      </c>
    </row>
    <row r="5898" spans="1:20" x14ac:dyDescent="0.3">
      <c r="A5898" t="s">
        <v>5957</v>
      </c>
      <c r="B5898">
        <v>26</v>
      </c>
      <c r="C5898" t="s">
        <v>31</v>
      </c>
      <c r="D5898" t="s">
        <v>53</v>
      </c>
      <c r="E5898" t="s">
        <v>40</v>
      </c>
      <c r="F5898" t="s">
        <v>34</v>
      </c>
      <c r="G5898" t="s">
        <v>35</v>
      </c>
      <c r="H5898" t="s">
        <v>45</v>
      </c>
      <c r="I5898">
        <v>49706</v>
      </c>
      <c r="J5898">
        <v>5184</v>
      </c>
      <c r="K5898">
        <v>253</v>
      </c>
      <c r="L5898">
        <v>7210</v>
      </c>
      <c r="M5898">
        <v>25709</v>
      </c>
      <c r="N5898" t="s">
        <v>42</v>
      </c>
      <c r="O5898">
        <v>19.84</v>
      </c>
      <c r="P5898">
        <v>439</v>
      </c>
      <c r="Q5898" t="s">
        <v>27</v>
      </c>
      <c r="R5898" t="s">
        <v>36</v>
      </c>
      <c r="S5898" s="1">
        <v>45429</v>
      </c>
      <c r="T5898" t="s">
        <v>59</v>
      </c>
    </row>
    <row r="5899" spans="1:20" x14ac:dyDescent="0.3">
      <c r="A5899" t="s">
        <v>5958</v>
      </c>
      <c r="B5899">
        <v>26</v>
      </c>
      <c r="C5899" t="s">
        <v>31</v>
      </c>
      <c r="D5899" t="s">
        <v>65</v>
      </c>
      <c r="E5899" t="s">
        <v>33</v>
      </c>
      <c r="F5899" t="s">
        <v>34</v>
      </c>
      <c r="G5899" t="s">
        <v>50</v>
      </c>
      <c r="H5899" t="s">
        <v>62</v>
      </c>
      <c r="I5899">
        <v>7974</v>
      </c>
      <c r="J5899">
        <v>5721</v>
      </c>
      <c r="K5899">
        <v>220</v>
      </c>
      <c r="L5899">
        <v>8512</v>
      </c>
      <c r="M5899">
        <v>15821</v>
      </c>
      <c r="N5899" t="s">
        <v>42</v>
      </c>
      <c r="O5899">
        <v>71.27</v>
      </c>
      <c r="P5899">
        <v>861</v>
      </c>
      <c r="Q5899" t="s">
        <v>27</v>
      </c>
      <c r="R5899" t="s">
        <v>36</v>
      </c>
      <c r="S5899" s="1">
        <v>45338</v>
      </c>
      <c r="T5899" t="s">
        <v>29</v>
      </c>
    </row>
    <row r="5900" spans="1:20" x14ac:dyDescent="0.3">
      <c r="A5900" t="s">
        <v>5959</v>
      </c>
      <c r="B5900">
        <v>43</v>
      </c>
      <c r="C5900" t="s">
        <v>31</v>
      </c>
      <c r="D5900" t="s">
        <v>53</v>
      </c>
      <c r="E5900" t="s">
        <v>40</v>
      </c>
      <c r="F5900" t="s">
        <v>34</v>
      </c>
      <c r="G5900" t="s">
        <v>25</v>
      </c>
      <c r="H5900" t="s">
        <v>62</v>
      </c>
      <c r="I5900">
        <v>57100</v>
      </c>
      <c r="J5900">
        <v>68</v>
      </c>
      <c r="K5900">
        <v>248</v>
      </c>
      <c r="L5900">
        <v>5902</v>
      </c>
      <c r="M5900">
        <v>26790</v>
      </c>
      <c r="N5900" t="s">
        <v>27</v>
      </c>
      <c r="O5900">
        <v>58.36</v>
      </c>
      <c r="P5900">
        <v>178</v>
      </c>
      <c r="Q5900" t="s">
        <v>42</v>
      </c>
      <c r="R5900" t="s">
        <v>54</v>
      </c>
      <c r="S5900" s="1">
        <v>45520</v>
      </c>
      <c r="T5900" t="s">
        <v>75</v>
      </c>
    </row>
    <row r="5901" spans="1:20" x14ac:dyDescent="0.3">
      <c r="A5901" t="s">
        <v>5960</v>
      </c>
      <c r="B5901">
        <v>21</v>
      </c>
      <c r="C5901" t="s">
        <v>31</v>
      </c>
      <c r="D5901" t="s">
        <v>22</v>
      </c>
      <c r="E5901" t="s">
        <v>23</v>
      </c>
      <c r="F5901" t="s">
        <v>24</v>
      </c>
      <c r="G5901" t="s">
        <v>41</v>
      </c>
      <c r="H5901" t="s">
        <v>62</v>
      </c>
      <c r="I5901">
        <v>35082</v>
      </c>
      <c r="J5901">
        <v>4234</v>
      </c>
      <c r="K5901">
        <v>44</v>
      </c>
      <c r="L5901">
        <v>9669</v>
      </c>
      <c r="M5901">
        <v>28009</v>
      </c>
      <c r="N5901" t="s">
        <v>42</v>
      </c>
      <c r="O5901">
        <v>46.24</v>
      </c>
      <c r="P5901">
        <v>664</v>
      </c>
      <c r="Q5901" t="s">
        <v>27</v>
      </c>
      <c r="R5901" t="s">
        <v>36</v>
      </c>
      <c r="S5901" s="1">
        <v>45623</v>
      </c>
      <c r="T5901" t="s">
        <v>43</v>
      </c>
    </row>
    <row r="5902" spans="1:20" x14ac:dyDescent="0.3">
      <c r="A5902" t="s">
        <v>5961</v>
      </c>
      <c r="B5902">
        <v>34</v>
      </c>
      <c r="C5902" t="s">
        <v>21</v>
      </c>
      <c r="D5902" t="s">
        <v>39</v>
      </c>
      <c r="E5902" t="s">
        <v>40</v>
      </c>
      <c r="F5902" t="s">
        <v>34</v>
      </c>
      <c r="G5902" t="s">
        <v>41</v>
      </c>
      <c r="H5902" t="s">
        <v>62</v>
      </c>
      <c r="I5902">
        <v>59557</v>
      </c>
      <c r="J5902">
        <v>4967</v>
      </c>
      <c r="K5902">
        <v>302</v>
      </c>
      <c r="L5902">
        <v>6448</v>
      </c>
      <c r="M5902">
        <v>3101</v>
      </c>
      <c r="N5902" t="s">
        <v>27</v>
      </c>
      <c r="O5902">
        <v>12.95</v>
      </c>
      <c r="P5902">
        <v>410</v>
      </c>
      <c r="Q5902" t="s">
        <v>27</v>
      </c>
      <c r="R5902" t="s">
        <v>36</v>
      </c>
      <c r="S5902" s="1">
        <v>45584</v>
      </c>
      <c r="T5902" t="s">
        <v>105</v>
      </c>
    </row>
    <row r="5903" spans="1:20" x14ac:dyDescent="0.3">
      <c r="A5903" t="s">
        <v>5962</v>
      </c>
      <c r="B5903">
        <v>33</v>
      </c>
      <c r="C5903" t="s">
        <v>21</v>
      </c>
      <c r="D5903" t="s">
        <v>39</v>
      </c>
      <c r="E5903" t="s">
        <v>23</v>
      </c>
      <c r="F5903" t="s">
        <v>24</v>
      </c>
      <c r="G5903" t="s">
        <v>47</v>
      </c>
      <c r="H5903" t="s">
        <v>45</v>
      </c>
      <c r="I5903">
        <v>76577</v>
      </c>
      <c r="J5903">
        <v>1445</v>
      </c>
      <c r="K5903">
        <v>19</v>
      </c>
      <c r="L5903">
        <v>6405</v>
      </c>
      <c r="M5903">
        <v>6702</v>
      </c>
      <c r="N5903" t="s">
        <v>27</v>
      </c>
      <c r="O5903">
        <v>36.29</v>
      </c>
      <c r="P5903">
        <v>317</v>
      </c>
      <c r="Q5903" t="s">
        <v>27</v>
      </c>
      <c r="R5903" t="s">
        <v>36</v>
      </c>
      <c r="S5903" s="1">
        <v>45633</v>
      </c>
      <c r="T5903" t="s">
        <v>73</v>
      </c>
    </row>
    <row r="5904" spans="1:20" x14ac:dyDescent="0.3">
      <c r="A5904" t="s">
        <v>5963</v>
      </c>
      <c r="B5904">
        <v>32</v>
      </c>
      <c r="C5904" t="s">
        <v>31</v>
      </c>
      <c r="D5904" t="s">
        <v>70</v>
      </c>
      <c r="E5904" t="s">
        <v>40</v>
      </c>
      <c r="F5904" t="s">
        <v>24</v>
      </c>
      <c r="G5904" t="s">
        <v>35</v>
      </c>
      <c r="H5904" t="s">
        <v>26</v>
      </c>
      <c r="I5904">
        <v>78543</v>
      </c>
      <c r="J5904">
        <v>487</v>
      </c>
      <c r="K5904">
        <v>123</v>
      </c>
      <c r="L5904">
        <v>3020</v>
      </c>
      <c r="M5904">
        <v>37550</v>
      </c>
      <c r="N5904" t="s">
        <v>42</v>
      </c>
      <c r="O5904">
        <v>82.01</v>
      </c>
      <c r="P5904">
        <v>845</v>
      </c>
      <c r="Q5904" t="s">
        <v>27</v>
      </c>
      <c r="R5904" t="s">
        <v>36</v>
      </c>
      <c r="S5904" s="1">
        <v>45654</v>
      </c>
      <c r="T5904" t="s">
        <v>73</v>
      </c>
    </row>
    <row r="5905" spans="1:20" x14ac:dyDescent="0.3">
      <c r="A5905" t="s">
        <v>5964</v>
      </c>
      <c r="B5905">
        <v>52</v>
      </c>
      <c r="C5905" t="s">
        <v>21</v>
      </c>
      <c r="D5905" t="s">
        <v>65</v>
      </c>
      <c r="E5905" t="s">
        <v>23</v>
      </c>
      <c r="F5905" t="s">
        <v>24</v>
      </c>
      <c r="G5905" t="s">
        <v>50</v>
      </c>
      <c r="H5905" t="s">
        <v>62</v>
      </c>
      <c r="I5905">
        <v>7647</v>
      </c>
      <c r="J5905">
        <v>5669</v>
      </c>
      <c r="K5905">
        <v>145</v>
      </c>
      <c r="L5905">
        <v>7076</v>
      </c>
      <c r="M5905">
        <v>10014</v>
      </c>
      <c r="N5905" t="s">
        <v>27</v>
      </c>
      <c r="O5905">
        <v>82.41</v>
      </c>
      <c r="P5905">
        <v>400</v>
      </c>
      <c r="Q5905" t="s">
        <v>27</v>
      </c>
      <c r="R5905" t="s">
        <v>36</v>
      </c>
      <c r="S5905" s="1">
        <v>45410</v>
      </c>
      <c r="T5905" t="s">
        <v>63</v>
      </c>
    </row>
    <row r="5906" spans="1:20" x14ac:dyDescent="0.3">
      <c r="A5906" t="s">
        <v>5965</v>
      </c>
      <c r="B5906">
        <v>22</v>
      </c>
      <c r="C5906" t="s">
        <v>31</v>
      </c>
      <c r="D5906" t="s">
        <v>70</v>
      </c>
      <c r="E5906" t="s">
        <v>23</v>
      </c>
      <c r="F5906" t="s">
        <v>34</v>
      </c>
      <c r="G5906" t="s">
        <v>41</v>
      </c>
      <c r="H5906" t="s">
        <v>62</v>
      </c>
      <c r="I5906">
        <v>78751</v>
      </c>
      <c r="J5906">
        <v>66</v>
      </c>
      <c r="K5906">
        <v>229</v>
      </c>
      <c r="L5906">
        <v>5343</v>
      </c>
      <c r="M5906">
        <v>28872</v>
      </c>
      <c r="N5906" t="s">
        <v>27</v>
      </c>
      <c r="O5906">
        <v>57.98</v>
      </c>
      <c r="P5906">
        <v>191</v>
      </c>
      <c r="Q5906" t="s">
        <v>42</v>
      </c>
      <c r="R5906" t="s">
        <v>54</v>
      </c>
      <c r="S5906" s="1">
        <v>45345</v>
      </c>
      <c r="T5906" t="s">
        <v>29</v>
      </c>
    </row>
    <row r="5907" spans="1:20" x14ac:dyDescent="0.3">
      <c r="A5907" t="s">
        <v>5966</v>
      </c>
      <c r="B5907">
        <v>22</v>
      </c>
      <c r="C5907" t="s">
        <v>21</v>
      </c>
      <c r="D5907" t="s">
        <v>49</v>
      </c>
      <c r="E5907" t="s">
        <v>40</v>
      </c>
      <c r="F5907" t="s">
        <v>34</v>
      </c>
      <c r="G5907" t="s">
        <v>50</v>
      </c>
      <c r="H5907" t="s">
        <v>45</v>
      </c>
      <c r="I5907">
        <v>4736</v>
      </c>
      <c r="J5907">
        <v>4116</v>
      </c>
      <c r="K5907">
        <v>334</v>
      </c>
      <c r="L5907">
        <v>3031</v>
      </c>
      <c r="M5907">
        <v>25851</v>
      </c>
      <c r="N5907" t="s">
        <v>42</v>
      </c>
      <c r="O5907">
        <v>55.97</v>
      </c>
      <c r="P5907">
        <v>597</v>
      </c>
      <c r="Q5907" t="s">
        <v>42</v>
      </c>
      <c r="R5907" t="s">
        <v>36</v>
      </c>
      <c r="S5907" s="1">
        <v>45370</v>
      </c>
      <c r="T5907" t="s">
        <v>37</v>
      </c>
    </row>
    <row r="5908" spans="1:20" x14ac:dyDescent="0.3">
      <c r="A5908" t="s">
        <v>5967</v>
      </c>
      <c r="B5908">
        <v>37</v>
      </c>
      <c r="C5908" t="s">
        <v>31</v>
      </c>
      <c r="D5908" t="s">
        <v>39</v>
      </c>
      <c r="E5908" t="s">
        <v>33</v>
      </c>
      <c r="F5908" t="s">
        <v>34</v>
      </c>
      <c r="G5908" t="s">
        <v>56</v>
      </c>
      <c r="H5908" t="s">
        <v>62</v>
      </c>
      <c r="I5908">
        <v>64132</v>
      </c>
      <c r="J5908">
        <v>4276</v>
      </c>
      <c r="K5908">
        <v>60</v>
      </c>
      <c r="L5908">
        <v>5183</v>
      </c>
      <c r="M5908">
        <v>27329</v>
      </c>
      <c r="N5908" t="s">
        <v>42</v>
      </c>
      <c r="O5908">
        <v>44.05</v>
      </c>
      <c r="P5908">
        <v>855</v>
      </c>
      <c r="Q5908" t="s">
        <v>42</v>
      </c>
      <c r="R5908" t="s">
        <v>36</v>
      </c>
      <c r="S5908" s="1">
        <v>45524</v>
      </c>
      <c r="T5908" t="s">
        <v>75</v>
      </c>
    </row>
    <row r="5909" spans="1:20" x14ac:dyDescent="0.3">
      <c r="A5909" t="s">
        <v>5968</v>
      </c>
      <c r="B5909">
        <v>32</v>
      </c>
      <c r="C5909" t="s">
        <v>21</v>
      </c>
      <c r="D5909" t="s">
        <v>70</v>
      </c>
      <c r="E5909" t="s">
        <v>33</v>
      </c>
      <c r="F5909" t="s">
        <v>34</v>
      </c>
      <c r="G5909" t="s">
        <v>35</v>
      </c>
      <c r="H5909" t="s">
        <v>62</v>
      </c>
      <c r="I5909">
        <v>23996</v>
      </c>
      <c r="J5909">
        <v>5434</v>
      </c>
      <c r="K5909">
        <v>120</v>
      </c>
      <c r="L5909">
        <v>8803</v>
      </c>
      <c r="M5909">
        <v>2094</v>
      </c>
      <c r="N5909" t="s">
        <v>27</v>
      </c>
      <c r="O5909">
        <v>72.05</v>
      </c>
      <c r="P5909">
        <v>391</v>
      </c>
      <c r="Q5909" t="s">
        <v>42</v>
      </c>
      <c r="R5909" t="s">
        <v>28</v>
      </c>
      <c r="S5909" s="1">
        <v>45577</v>
      </c>
      <c r="T5909" t="s">
        <v>105</v>
      </c>
    </row>
    <row r="5910" spans="1:20" x14ac:dyDescent="0.3">
      <c r="A5910" t="s">
        <v>5969</v>
      </c>
      <c r="B5910">
        <v>35</v>
      </c>
      <c r="C5910" t="s">
        <v>31</v>
      </c>
      <c r="D5910" t="s">
        <v>49</v>
      </c>
      <c r="E5910" t="s">
        <v>40</v>
      </c>
      <c r="F5910" t="s">
        <v>24</v>
      </c>
      <c r="G5910" t="s">
        <v>35</v>
      </c>
      <c r="H5910" t="s">
        <v>26</v>
      </c>
      <c r="I5910">
        <v>49756</v>
      </c>
      <c r="J5910">
        <v>4739</v>
      </c>
      <c r="K5910">
        <v>255</v>
      </c>
      <c r="L5910">
        <v>9837</v>
      </c>
      <c r="M5910">
        <v>16556</v>
      </c>
      <c r="N5910" t="s">
        <v>27</v>
      </c>
      <c r="O5910">
        <v>80.64</v>
      </c>
      <c r="P5910">
        <v>14</v>
      </c>
      <c r="Q5910" t="s">
        <v>27</v>
      </c>
      <c r="R5910" t="s">
        <v>54</v>
      </c>
      <c r="S5910" s="1">
        <v>45361</v>
      </c>
      <c r="T5910" t="s">
        <v>37</v>
      </c>
    </row>
    <row r="5911" spans="1:20" x14ac:dyDescent="0.3">
      <c r="A5911" t="s">
        <v>5970</v>
      </c>
      <c r="B5911">
        <v>19</v>
      </c>
      <c r="C5911" t="s">
        <v>21</v>
      </c>
      <c r="D5911" t="s">
        <v>65</v>
      </c>
      <c r="E5911" t="s">
        <v>40</v>
      </c>
      <c r="F5911" t="s">
        <v>34</v>
      </c>
      <c r="G5911" t="s">
        <v>25</v>
      </c>
      <c r="H5911" t="s">
        <v>62</v>
      </c>
      <c r="I5911">
        <v>60633</v>
      </c>
      <c r="J5911">
        <v>4138</v>
      </c>
      <c r="K5911">
        <v>203</v>
      </c>
      <c r="L5911">
        <v>2978</v>
      </c>
      <c r="M5911">
        <v>15488</v>
      </c>
      <c r="N5911" t="s">
        <v>42</v>
      </c>
      <c r="O5911">
        <v>68.2</v>
      </c>
      <c r="P5911">
        <v>675</v>
      </c>
      <c r="Q5911" t="s">
        <v>42</v>
      </c>
      <c r="R5911" t="s">
        <v>28</v>
      </c>
      <c r="S5911" s="1">
        <v>45521</v>
      </c>
      <c r="T5911" t="s">
        <v>75</v>
      </c>
    </row>
    <row r="5912" spans="1:20" x14ac:dyDescent="0.3">
      <c r="A5912" t="s">
        <v>5971</v>
      </c>
      <c r="B5912">
        <v>46</v>
      </c>
      <c r="C5912" t="s">
        <v>21</v>
      </c>
      <c r="D5912" t="s">
        <v>68</v>
      </c>
      <c r="E5912" t="s">
        <v>40</v>
      </c>
      <c r="F5912" t="s">
        <v>24</v>
      </c>
      <c r="G5912" t="s">
        <v>56</v>
      </c>
      <c r="H5912" t="s">
        <v>62</v>
      </c>
      <c r="I5912">
        <v>15725</v>
      </c>
      <c r="J5912">
        <v>3847</v>
      </c>
      <c r="K5912">
        <v>4</v>
      </c>
      <c r="L5912">
        <v>9011</v>
      </c>
      <c r="M5912">
        <v>10433</v>
      </c>
      <c r="N5912" t="s">
        <v>27</v>
      </c>
      <c r="O5912">
        <v>52.02</v>
      </c>
      <c r="P5912">
        <v>211</v>
      </c>
      <c r="Q5912" t="s">
        <v>27</v>
      </c>
      <c r="R5912" t="s">
        <v>28</v>
      </c>
      <c r="S5912" s="1">
        <v>45527</v>
      </c>
      <c r="T5912" t="s">
        <v>75</v>
      </c>
    </row>
    <row r="5913" spans="1:20" x14ac:dyDescent="0.3">
      <c r="A5913" t="s">
        <v>5972</v>
      </c>
      <c r="B5913">
        <v>30</v>
      </c>
      <c r="C5913" t="s">
        <v>31</v>
      </c>
      <c r="D5913" t="s">
        <v>53</v>
      </c>
      <c r="E5913" t="s">
        <v>40</v>
      </c>
      <c r="F5913" t="s">
        <v>34</v>
      </c>
      <c r="G5913" t="s">
        <v>35</v>
      </c>
      <c r="H5913" t="s">
        <v>26</v>
      </c>
      <c r="I5913">
        <v>59793</v>
      </c>
      <c r="J5913">
        <v>1313</v>
      </c>
      <c r="K5913">
        <v>313</v>
      </c>
      <c r="L5913">
        <v>7294</v>
      </c>
      <c r="M5913">
        <v>24047</v>
      </c>
      <c r="N5913" t="s">
        <v>42</v>
      </c>
      <c r="O5913">
        <v>60.77</v>
      </c>
      <c r="P5913">
        <v>413</v>
      </c>
      <c r="Q5913" t="s">
        <v>27</v>
      </c>
      <c r="R5913" t="s">
        <v>54</v>
      </c>
      <c r="S5913" s="1">
        <v>45637</v>
      </c>
      <c r="T5913" t="s">
        <v>73</v>
      </c>
    </row>
    <row r="5914" spans="1:20" x14ac:dyDescent="0.3">
      <c r="A5914" t="s">
        <v>5973</v>
      </c>
      <c r="B5914">
        <v>21</v>
      </c>
      <c r="C5914" t="s">
        <v>31</v>
      </c>
      <c r="D5914" t="s">
        <v>70</v>
      </c>
      <c r="E5914" t="s">
        <v>40</v>
      </c>
      <c r="F5914" t="s">
        <v>24</v>
      </c>
      <c r="G5914" t="s">
        <v>56</v>
      </c>
      <c r="H5914" t="s">
        <v>62</v>
      </c>
      <c r="I5914">
        <v>54036</v>
      </c>
      <c r="J5914">
        <v>1983</v>
      </c>
      <c r="K5914">
        <v>336</v>
      </c>
      <c r="L5914">
        <v>2931</v>
      </c>
      <c r="M5914">
        <v>27254</v>
      </c>
      <c r="N5914" t="s">
        <v>27</v>
      </c>
      <c r="O5914">
        <v>27.58</v>
      </c>
      <c r="P5914">
        <v>254</v>
      </c>
      <c r="Q5914" t="s">
        <v>27</v>
      </c>
      <c r="R5914" t="s">
        <v>36</v>
      </c>
      <c r="S5914" s="1">
        <v>45594</v>
      </c>
      <c r="T5914" t="s">
        <v>105</v>
      </c>
    </row>
    <row r="5915" spans="1:20" x14ac:dyDescent="0.3">
      <c r="A5915" t="s">
        <v>5974</v>
      </c>
      <c r="B5915">
        <v>59</v>
      </c>
      <c r="C5915" t="s">
        <v>21</v>
      </c>
      <c r="D5915" t="s">
        <v>49</v>
      </c>
      <c r="E5915" t="s">
        <v>33</v>
      </c>
      <c r="F5915" t="s">
        <v>24</v>
      </c>
      <c r="G5915" t="s">
        <v>50</v>
      </c>
      <c r="H5915" t="s">
        <v>26</v>
      </c>
      <c r="I5915">
        <v>62571</v>
      </c>
      <c r="J5915">
        <v>1336</v>
      </c>
      <c r="K5915">
        <v>76</v>
      </c>
      <c r="L5915">
        <v>8506</v>
      </c>
      <c r="M5915">
        <v>9691</v>
      </c>
      <c r="N5915" t="s">
        <v>27</v>
      </c>
      <c r="O5915">
        <v>89.3</v>
      </c>
      <c r="P5915">
        <v>277</v>
      </c>
      <c r="Q5915" t="s">
        <v>27</v>
      </c>
      <c r="R5915" t="s">
        <v>54</v>
      </c>
      <c r="S5915" s="1">
        <v>45316</v>
      </c>
      <c r="T5915" t="s">
        <v>80</v>
      </c>
    </row>
    <row r="5916" spans="1:20" x14ac:dyDescent="0.3">
      <c r="A5916" t="s">
        <v>5975</v>
      </c>
      <c r="B5916">
        <v>27</v>
      </c>
      <c r="C5916" t="s">
        <v>21</v>
      </c>
      <c r="D5916" t="s">
        <v>39</v>
      </c>
      <c r="E5916" t="s">
        <v>23</v>
      </c>
      <c r="F5916" t="s">
        <v>24</v>
      </c>
      <c r="G5916" t="s">
        <v>56</v>
      </c>
      <c r="H5916" t="s">
        <v>45</v>
      </c>
      <c r="I5916">
        <v>73897</v>
      </c>
      <c r="J5916">
        <v>5727</v>
      </c>
      <c r="K5916">
        <v>315</v>
      </c>
      <c r="L5916">
        <v>3853</v>
      </c>
      <c r="M5916">
        <v>12822</v>
      </c>
      <c r="N5916" t="s">
        <v>27</v>
      </c>
      <c r="O5916">
        <v>84.87</v>
      </c>
      <c r="P5916">
        <v>592</v>
      </c>
      <c r="Q5916" t="s">
        <v>27</v>
      </c>
      <c r="R5916" t="s">
        <v>54</v>
      </c>
      <c r="S5916" s="1">
        <v>45570</v>
      </c>
      <c r="T5916" t="s">
        <v>105</v>
      </c>
    </row>
    <row r="5917" spans="1:20" x14ac:dyDescent="0.3">
      <c r="A5917" t="s">
        <v>5976</v>
      </c>
      <c r="B5917">
        <v>48</v>
      </c>
      <c r="C5917" t="s">
        <v>31</v>
      </c>
      <c r="D5917" t="s">
        <v>32</v>
      </c>
      <c r="E5917" t="s">
        <v>23</v>
      </c>
      <c r="F5917" t="s">
        <v>34</v>
      </c>
      <c r="G5917" t="s">
        <v>47</v>
      </c>
      <c r="H5917" t="s">
        <v>26</v>
      </c>
      <c r="I5917">
        <v>34476</v>
      </c>
      <c r="J5917">
        <v>518</v>
      </c>
      <c r="K5917">
        <v>140</v>
      </c>
      <c r="L5917">
        <v>1642</v>
      </c>
      <c r="M5917">
        <v>915</v>
      </c>
      <c r="N5917" t="s">
        <v>42</v>
      </c>
      <c r="O5917">
        <v>86.53</v>
      </c>
      <c r="P5917">
        <v>801</v>
      </c>
      <c r="Q5917" t="s">
        <v>27</v>
      </c>
      <c r="R5917" t="s">
        <v>28</v>
      </c>
      <c r="S5917" s="1">
        <v>45649</v>
      </c>
      <c r="T5917" t="s">
        <v>73</v>
      </c>
    </row>
    <row r="5918" spans="1:20" x14ac:dyDescent="0.3">
      <c r="A5918" t="s">
        <v>5977</v>
      </c>
      <c r="B5918">
        <v>58</v>
      </c>
      <c r="C5918" t="s">
        <v>21</v>
      </c>
      <c r="D5918" t="s">
        <v>53</v>
      </c>
      <c r="E5918" t="s">
        <v>33</v>
      </c>
      <c r="F5918" t="s">
        <v>24</v>
      </c>
      <c r="G5918" t="s">
        <v>25</v>
      </c>
      <c r="H5918" t="s">
        <v>26</v>
      </c>
      <c r="I5918">
        <v>14028</v>
      </c>
      <c r="J5918">
        <v>1720</v>
      </c>
      <c r="K5918">
        <v>99</v>
      </c>
      <c r="L5918">
        <v>1803</v>
      </c>
      <c r="M5918">
        <v>10656</v>
      </c>
      <c r="N5918" t="s">
        <v>27</v>
      </c>
      <c r="O5918">
        <v>23.35</v>
      </c>
      <c r="P5918">
        <v>767</v>
      </c>
      <c r="Q5918" t="s">
        <v>27</v>
      </c>
      <c r="R5918" t="s">
        <v>54</v>
      </c>
      <c r="S5918" s="1">
        <v>45623</v>
      </c>
      <c r="T5918" t="s">
        <v>43</v>
      </c>
    </row>
    <row r="5919" spans="1:20" x14ac:dyDescent="0.3">
      <c r="A5919" t="s">
        <v>5978</v>
      </c>
      <c r="B5919">
        <v>25</v>
      </c>
      <c r="C5919" t="s">
        <v>31</v>
      </c>
      <c r="D5919" t="s">
        <v>70</v>
      </c>
      <c r="E5919" t="s">
        <v>33</v>
      </c>
      <c r="F5919" t="s">
        <v>24</v>
      </c>
      <c r="G5919" t="s">
        <v>56</v>
      </c>
      <c r="H5919" t="s">
        <v>62</v>
      </c>
      <c r="I5919">
        <v>13066</v>
      </c>
      <c r="J5919">
        <v>506</v>
      </c>
      <c r="K5919">
        <v>207</v>
      </c>
      <c r="L5919">
        <v>3470</v>
      </c>
      <c r="M5919">
        <v>16221</v>
      </c>
      <c r="N5919" t="s">
        <v>27</v>
      </c>
      <c r="O5919">
        <v>62.22</v>
      </c>
      <c r="P5919">
        <v>522</v>
      </c>
      <c r="Q5919" t="s">
        <v>27</v>
      </c>
      <c r="R5919" t="s">
        <v>54</v>
      </c>
      <c r="S5919" s="1">
        <v>45585</v>
      </c>
      <c r="T5919" t="s">
        <v>105</v>
      </c>
    </row>
    <row r="5920" spans="1:20" x14ac:dyDescent="0.3">
      <c r="A5920" t="s">
        <v>5979</v>
      </c>
      <c r="B5920">
        <v>20</v>
      </c>
      <c r="C5920" t="s">
        <v>21</v>
      </c>
      <c r="D5920" t="s">
        <v>39</v>
      </c>
      <c r="E5920" t="s">
        <v>23</v>
      </c>
      <c r="F5920" t="s">
        <v>34</v>
      </c>
      <c r="G5920" t="s">
        <v>50</v>
      </c>
      <c r="H5920" t="s">
        <v>62</v>
      </c>
      <c r="I5920">
        <v>3495</v>
      </c>
      <c r="J5920">
        <v>4494</v>
      </c>
      <c r="K5920">
        <v>295</v>
      </c>
      <c r="L5920">
        <v>5787</v>
      </c>
      <c r="M5920">
        <v>5349</v>
      </c>
      <c r="N5920" t="s">
        <v>42</v>
      </c>
      <c r="O5920">
        <v>62.51</v>
      </c>
      <c r="P5920">
        <v>544</v>
      </c>
      <c r="Q5920" t="s">
        <v>27</v>
      </c>
      <c r="R5920" t="s">
        <v>54</v>
      </c>
      <c r="S5920" s="1">
        <v>45553</v>
      </c>
      <c r="T5920" t="s">
        <v>51</v>
      </c>
    </row>
    <row r="5921" spans="1:20" x14ac:dyDescent="0.3">
      <c r="A5921" t="s">
        <v>5980</v>
      </c>
      <c r="B5921">
        <v>26</v>
      </c>
      <c r="C5921" t="s">
        <v>21</v>
      </c>
      <c r="D5921" t="s">
        <v>68</v>
      </c>
      <c r="E5921" t="s">
        <v>33</v>
      </c>
      <c r="F5921" t="s">
        <v>24</v>
      </c>
      <c r="G5921" t="s">
        <v>35</v>
      </c>
      <c r="H5921" t="s">
        <v>62</v>
      </c>
      <c r="I5921">
        <v>73678</v>
      </c>
      <c r="J5921">
        <v>794</v>
      </c>
      <c r="K5921">
        <v>194</v>
      </c>
      <c r="L5921">
        <v>9817</v>
      </c>
      <c r="M5921">
        <v>28261</v>
      </c>
      <c r="N5921" t="s">
        <v>42</v>
      </c>
      <c r="O5921">
        <v>38.409999999999997</v>
      </c>
      <c r="P5921">
        <v>379</v>
      </c>
      <c r="Q5921" t="s">
        <v>42</v>
      </c>
      <c r="R5921" t="s">
        <v>54</v>
      </c>
      <c r="S5921" s="1">
        <v>45489</v>
      </c>
      <c r="T5921" t="s">
        <v>57</v>
      </c>
    </row>
    <row r="5922" spans="1:20" x14ac:dyDescent="0.3">
      <c r="A5922" t="s">
        <v>5981</v>
      </c>
      <c r="B5922">
        <v>47</v>
      </c>
      <c r="C5922" t="s">
        <v>31</v>
      </c>
      <c r="D5922" t="s">
        <v>53</v>
      </c>
      <c r="E5922" t="s">
        <v>40</v>
      </c>
      <c r="F5922" t="s">
        <v>34</v>
      </c>
      <c r="G5922" t="s">
        <v>47</v>
      </c>
      <c r="H5922" t="s">
        <v>62</v>
      </c>
      <c r="I5922">
        <v>2406</v>
      </c>
      <c r="J5922">
        <v>5760</v>
      </c>
      <c r="K5922">
        <v>179</v>
      </c>
      <c r="L5922">
        <v>3151</v>
      </c>
      <c r="M5922">
        <v>33262</v>
      </c>
      <c r="N5922" t="s">
        <v>42</v>
      </c>
      <c r="O5922">
        <v>79.209999999999994</v>
      </c>
      <c r="P5922">
        <v>149</v>
      </c>
      <c r="Q5922" t="s">
        <v>42</v>
      </c>
      <c r="R5922" t="s">
        <v>28</v>
      </c>
      <c r="S5922" s="1">
        <v>45431</v>
      </c>
      <c r="T5922" t="s">
        <v>59</v>
      </c>
    </row>
    <row r="5923" spans="1:20" x14ac:dyDescent="0.3">
      <c r="A5923" t="s">
        <v>5982</v>
      </c>
      <c r="B5923">
        <v>28</v>
      </c>
      <c r="C5923" t="s">
        <v>31</v>
      </c>
      <c r="D5923" t="s">
        <v>22</v>
      </c>
      <c r="E5923" t="s">
        <v>33</v>
      </c>
      <c r="F5923" t="s">
        <v>34</v>
      </c>
      <c r="G5923" t="s">
        <v>56</v>
      </c>
      <c r="H5923" t="s">
        <v>26</v>
      </c>
      <c r="I5923">
        <v>51362</v>
      </c>
      <c r="J5923">
        <v>908</v>
      </c>
      <c r="K5923">
        <v>257</v>
      </c>
      <c r="L5923">
        <v>6453</v>
      </c>
      <c r="M5923">
        <v>4230</v>
      </c>
      <c r="N5923" t="s">
        <v>27</v>
      </c>
      <c r="O5923">
        <v>72.59</v>
      </c>
      <c r="P5923">
        <v>589</v>
      </c>
      <c r="Q5923" t="s">
        <v>27</v>
      </c>
      <c r="R5923" t="s">
        <v>36</v>
      </c>
      <c r="S5923" s="1">
        <v>45385</v>
      </c>
      <c r="T5923" t="s">
        <v>63</v>
      </c>
    </row>
    <row r="5924" spans="1:20" x14ac:dyDescent="0.3">
      <c r="A5924" t="s">
        <v>5983</v>
      </c>
      <c r="B5924">
        <v>52</v>
      </c>
      <c r="C5924" t="s">
        <v>31</v>
      </c>
      <c r="D5924" t="s">
        <v>39</v>
      </c>
      <c r="E5924" t="s">
        <v>33</v>
      </c>
      <c r="F5924" t="s">
        <v>24</v>
      </c>
      <c r="G5924" t="s">
        <v>25</v>
      </c>
      <c r="H5924" t="s">
        <v>45</v>
      </c>
      <c r="I5924">
        <v>4679</v>
      </c>
      <c r="J5924">
        <v>4807</v>
      </c>
      <c r="K5924">
        <v>194</v>
      </c>
      <c r="L5924">
        <v>5858</v>
      </c>
      <c r="M5924">
        <v>31037</v>
      </c>
      <c r="N5924" t="s">
        <v>27</v>
      </c>
      <c r="O5924">
        <v>67.569999999999993</v>
      </c>
      <c r="P5924">
        <v>881</v>
      </c>
      <c r="Q5924" t="s">
        <v>27</v>
      </c>
      <c r="R5924" t="s">
        <v>54</v>
      </c>
      <c r="S5924" s="1">
        <v>45359</v>
      </c>
      <c r="T5924" t="s">
        <v>37</v>
      </c>
    </row>
    <row r="5925" spans="1:20" x14ac:dyDescent="0.3">
      <c r="A5925" t="s">
        <v>5984</v>
      </c>
      <c r="B5925">
        <v>54</v>
      </c>
      <c r="C5925" t="s">
        <v>21</v>
      </c>
      <c r="D5925" t="s">
        <v>22</v>
      </c>
      <c r="E5925" t="s">
        <v>33</v>
      </c>
      <c r="F5925" t="s">
        <v>24</v>
      </c>
      <c r="G5925" t="s">
        <v>25</v>
      </c>
      <c r="H5925" t="s">
        <v>62</v>
      </c>
      <c r="I5925">
        <v>26667</v>
      </c>
      <c r="J5925">
        <v>3748</v>
      </c>
      <c r="K5925">
        <v>138</v>
      </c>
      <c r="L5925">
        <v>6722</v>
      </c>
      <c r="M5925">
        <v>35499</v>
      </c>
      <c r="N5925" t="s">
        <v>27</v>
      </c>
      <c r="O5925">
        <v>12.31</v>
      </c>
      <c r="P5925">
        <v>269</v>
      </c>
      <c r="Q5925" t="s">
        <v>27</v>
      </c>
      <c r="R5925" t="s">
        <v>36</v>
      </c>
      <c r="S5925" s="1">
        <v>45518</v>
      </c>
      <c r="T5925" t="s">
        <v>75</v>
      </c>
    </row>
    <row r="5926" spans="1:20" x14ac:dyDescent="0.3">
      <c r="A5926" t="s">
        <v>5985</v>
      </c>
      <c r="B5926">
        <v>59</v>
      </c>
      <c r="C5926" t="s">
        <v>21</v>
      </c>
      <c r="D5926" t="s">
        <v>65</v>
      </c>
      <c r="E5926" t="s">
        <v>33</v>
      </c>
      <c r="F5926" t="s">
        <v>34</v>
      </c>
      <c r="G5926" t="s">
        <v>50</v>
      </c>
      <c r="H5926" t="s">
        <v>26</v>
      </c>
      <c r="I5926">
        <v>49659</v>
      </c>
      <c r="J5926">
        <v>3793</v>
      </c>
      <c r="K5926">
        <v>10</v>
      </c>
      <c r="L5926">
        <v>4311</v>
      </c>
      <c r="M5926">
        <v>30032</v>
      </c>
      <c r="N5926" t="s">
        <v>42</v>
      </c>
      <c r="O5926">
        <v>89.25</v>
      </c>
      <c r="P5926">
        <v>64</v>
      </c>
      <c r="Q5926" t="s">
        <v>27</v>
      </c>
      <c r="R5926" t="s">
        <v>54</v>
      </c>
      <c r="S5926" s="1">
        <v>45577</v>
      </c>
      <c r="T5926" t="s">
        <v>105</v>
      </c>
    </row>
    <row r="5927" spans="1:20" x14ac:dyDescent="0.3">
      <c r="A5927" t="s">
        <v>5986</v>
      </c>
      <c r="B5927">
        <v>30</v>
      </c>
      <c r="C5927" t="s">
        <v>21</v>
      </c>
      <c r="D5927" t="s">
        <v>70</v>
      </c>
      <c r="E5927" t="s">
        <v>23</v>
      </c>
      <c r="F5927" t="s">
        <v>24</v>
      </c>
      <c r="G5927" t="s">
        <v>47</v>
      </c>
      <c r="H5927" t="s">
        <v>45</v>
      </c>
      <c r="I5927">
        <v>45193</v>
      </c>
      <c r="J5927">
        <v>4129</v>
      </c>
      <c r="K5927">
        <v>265</v>
      </c>
      <c r="L5927">
        <v>4528</v>
      </c>
      <c r="M5927">
        <v>32871</v>
      </c>
      <c r="N5927" t="s">
        <v>42</v>
      </c>
      <c r="O5927">
        <v>67.47</v>
      </c>
      <c r="P5927">
        <v>324</v>
      </c>
      <c r="Q5927" t="s">
        <v>27</v>
      </c>
      <c r="R5927" t="s">
        <v>28</v>
      </c>
      <c r="S5927" s="1">
        <v>45558</v>
      </c>
      <c r="T5927" t="s">
        <v>51</v>
      </c>
    </row>
    <row r="5928" spans="1:20" x14ac:dyDescent="0.3">
      <c r="A5928" t="s">
        <v>5987</v>
      </c>
      <c r="B5928">
        <v>53</v>
      </c>
      <c r="C5928" t="s">
        <v>31</v>
      </c>
      <c r="D5928" t="s">
        <v>68</v>
      </c>
      <c r="E5928" t="s">
        <v>23</v>
      </c>
      <c r="F5928" t="s">
        <v>34</v>
      </c>
      <c r="G5928" t="s">
        <v>47</v>
      </c>
      <c r="H5928" t="s">
        <v>45</v>
      </c>
      <c r="I5928">
        <v>69681</v>
      </c>
      <c r="J5928">
        <v>2311</v>
      </c>
      <c r="K5928">
        <v>27</v>
      </c>
      <c r="L5928">
        <v>815</v>
      </c>
      <c r="M5928">
        <v>36355</v>
      </c>
      <c r="N5928" t="s">
        <v>27</v>
      </c>
      <c r="O5928">
        <v>87.56</v>
      </c>
      <c r="P5928">
        <v>771</v>
      </c>
      <c r="Q5928" t="s">
        <v>42</v>
      </c>
      <c r="R5928" t="s">
        <v>54</v>
      </c>
      <c r="S5928" s="1">
        <v>45652</v>
      </c>
      <c r="T5928" t="s">
        <v>73</v>
      </c>
    </row>
    <row r="5929" spans="1:20" x14ac:dyDescent="0.3">
      <c r="A5929" t="s">
        <v>5988</v>
      </c>
      <c r="B5929">
        <v>30</v>
      </c>
      <c r="C5929" t="s">
        <v>21</v>
      </c>
      <c r="D5929" t="s">
        <v>49</v>
      </c>
      <c r="E5929" t="s">
        <v>23</v>
      </c>
      <c r="F5929" t="s">
        <v>34</v>
      </c>
      <c r="G5929" t="s">
        <v>47</v>
      </c>
      <c r="H5929" t="s">
        <v>45</v>
      </c>
      <c r="I5929">
        <v>10346</v>
      </c>
      <c r="J5929">
        <v>3526</v>
      </c>
      <c r="K5929">
        <v>118</v>
      </c>
      <c r="L5929">
        <v>8905</v>
      </c>
      <c r="M5929">
        <v>11020</v>
      </c>
      <c r="N5929" t="s">
        <v>27</v>
      </c>
      <c r="O5929">
        <v>16.940000000000001</v>
      </c>
      <c r="P5929">
        <v>194</v>
      </c>
      <c r="Q5929" t="s">
        <v>42</v>
      </c>
      <c r="R5929" t="s">
        <v>36</v>
      </c>
      <c r="S5929" s="1">
        <v>45359</v>
      </c>
      <c r="T5929" t="s">
        <v>37</v>
      </c>
    </row>
    <row r="5930" spans="1:20" x14ac:dyDescent="0.3">
      <c r="A5930" t="s">
        <v>5989</v>
      </c>
      <c r="B5930">
        <v>29</v>
      </c>
      <c r="C5930" t="s">
        <v>21</v>
      </c>
      <c r="D5930" t="s">
        <v>70</v>
      </c>
      <c r="E5930" t="s">
        <v>23</v>
      </c>
      <c r="F5930" t="s">
        <v>24</v>
      </c>
      <c r="G5930" t="s">
        <v>56</v>
      </c>
      <c r="H5930" t="s">
        <v>26</v>
      </c>
      <c r="I5930">
        <v>74706</v>
      </c>
      <c r="J5930">
        <v>5962</v>
      </c>
      <c r="K5930">
        <v>394</v>
      </c>
      <c r="L5930">
        <v>9755</v>
      </c>
      <c r="M5930">
        <v>10079</v>
      </c>
      <c r="N5930" t="s">
        <v>42</v>
      </c>
      <c r="O5930">
        <v>65.55</v>
      </c>
      <c r="P5930">
        <v>710</v>
      </c>
      <c r="Q5930" t="s">
        <v>27</v>
      </c>
      <c r="R5930" t="s">
        <v>28</v>
      </c>
      <c r="S5930" s="1">
        <v>45508</v>
      </c>
      <c r="T5930" t="s">
        <v>75</v>
      </c>
    </row>
    <row r="5931" spans="1:20" x14ac:dyDescent="0.3">
      <c r="A5931" t="s">
        <v>5990</v>
      </c>
      <c r="B5931">
        <v>54</v>
      </c>
      <c r="C5931" t="s">
        <v>31</v>
      </c>
      <c r="D5931" t="s">
        <v>39</v>
      </c>
      <c r="E5931" t="s">
        <v>40</v>
      </c>
      <c r="F5931" t="s">
        <v>34</v>
      </c>
      <c r="G5931" t="s">
        <v>50</v>
      </c>
      <c r="H5931" t="s">
        <v>62</v>
      </c>
      <c r="I5931">
        <v>12619</v>
      </c>
      <c r="J5931">
        <v>2281</v>
      </c>
      <c r="K5931">
        <v>248</v>
      </c>
      <c r="L5931">
        <v>8211</v>
      </c>
      <c r="M5931">
        <v>36266</v>
      </c>
      <c r="N5931" t="s">
        <v>42</v>
      </c>
      <c r="O5931">
        <v>69.58</v>
      </c>
      <c r="P5931">
        <v>655</v>
      </c>
      <c r="Q5931" t="s">
        <v>42</v>
      </c>
      <c r="R5931" t="s">
        <v>36</v>
      </c>
      <c r="S5931" s="1">
        <v>45403</v>
      </c>
      <c r="T5931" t="s">
        <v>63</v>
      </c>
    </row>
    <row r="5932" spans="1:20" x14ac:dyDescent="0.3">
      <c r="A5932" t="s">
        <v>5991</v>
      </c>
      <c r="B5932">
        <v>27</v>
      </c>
      <c r="C5932" t="s">
        <v>21</v>
      </c>
      <c r="D5932" t="s">
        <v>22</v>
      </c>
      <c r="E5932" t="s">
        <v>40</v>
      </c>
      <c r="F5932" t="s">
        <v>24</v>
      </c>
      <c r="G5932" t="s">
        <v>50</v>
      </c>
      <c r="H5932" t="s">
        <v>26</v>
      </c>
      <c r="I5932">
        <v>77925</v>
      </c>
      <c r="J5932">
        <v>2116</v>
      </c>
      <c r="K5932">
        <v>6</v>
      </c>
      <c r="L5932">
        <v>5304</v>
      </c>
      <c r="M5932">
        <v>38795</v>
      </c>
      <c r="N5932" t="s">
        <v>42</v>
      </c>
      <c r="O5932">
        <v>15.17</v>
      </c>
      <c r="P5932">
        <v>309</v>
      </c>
      <c r="Q5932" t="s">
        <v>42</v>
      </c>
      <c r="R5932" t="s">
        <v>36</v>
      </c>
      <c r="S5932" s="1">
        <v>45515</v>
      </c>
      <c r="T5932" t="s">
        <v>75</v>
      </c>
    </row>
    <row r="5933" spans="1:20" x14ac:dyDescent="0.3">
      <c r="A5933" t="s">
        <v>5992</v>
      </c>
      <c r="B5933">
        <v>26</v>
      </c>
      <c r="C5933" t="s">
        <v>21</v>
      </c>
      <c r="D5933" t="s">
        <v>32</v>
      </c>
      <c r="E5933" t="s">
        <v>23</v>
      </c>
      <c r="F5933" t="s">
        <v>24</v>
      </c>
      <c r="G5933" t="s">
        <v>50</v>
      </c>
      <c r="H5933" t="s">
        <v>62</v>
      </c>
      <c r="I5933">
        <v>35282</v>
      </c>
      <c r="J5933">
        <v>1124</v>
      </c>
      <c r="K5933">
        <v>142</v>
      </c>
      <c r="L5933">
        <v>5537</v>
      </c>
      <c r="M5933">
        <v>22477</v>
      </c>
      <c r="N5933" t="s">
        <v>27</v>
      </c>
      <c r="O5933">
        <v>15.16</v>
      </c>
      <c r="P5933">
        <v>586</v>
      </c>
      <c r="Q5933" t="s">
        <v>42</v>
      </c>
      <c r="R5933" t="s">
        <v>36</v>
      </c>
      <c r="S5933" s="1">
        <v>45327</v>
      </c>
      <c r="T5933" t="s">
        <v>29</v>
      </c>
    </row>
    <row r="5934" spans="1:20" x14ac:dyDescent="0.3">
      <c r="A5934" t="s">
        <v>5993</v>
      </c>
      <c r="B5934">
        <v>24</v>
      </c>
      <c r="C5934" t="s">
        <v>31</v>
      </c>
      <c r="D5934" t="s">
        <v>22</v>
      </c>
      <c r="E5934" t="s">
        <v>23</v>
      </c>
      <c r="F5934" t="s">
        <v>34</v>
      </c>
      <c r="G5934" t="s">
        <v>41</v>
      </c>
      <c r="H5934" t="s">
        <v>45</v>
      </c>
      <c r="I5934">
        <v>24009</v>
      </c>
      <c r="J5934">
        <v>5686</v>
      </c>
      <c r="K5934">
        <v>6</v>
      </c>
      <c r="L5934">
        <v>7997</v>
      </c>
      <c r="M5934">
        <v>25684</v>
      </c>
      <c r="N5934" t="s">
        <v>27</v>
      </c>
      <c r="O5934">
        <v>70.98</v>
      </c>
      <c r="P5934">
        <v>216</v>
      </c>
      <c r="Q5934" t="s">
        <v>42</v>
      </c>
      <c r="R5934" t="s">
        <v>54</v>
      </c>
      <c r="S5934" s="1">
        <v>45584</v>
      </c>
      <c r="T5934" t="s">
        <v>105</v>
      </c>
    </row>
    <row r="5935" spans="1:20" x14ac:dyDescent="0.3">
      <c r="A5935" t="s">
        <v>5994</v>
      </c>
      <c r="B5935">
        <v>19</v>
      </c>
      <c r="C5935" t="s">
        <v>31</v>
      </c>
      <c r="D5935" t="s">
        <v>53</v>
      </c>
      <c r="E5935" t="s">
        <v>23</v>
      </c>
      <c r="F5935" t="s">
        <v>24</v>
      </c>
      <c r="G5935" t="s">
        <v>35</v>
      </c>
      <c r="H5935" t="s">
        <v>45</v>
      </c>
      <c r="I5935">
        <v>60420</v>
      </c>
      <c r="J5935">
        <v>897</v>
      </c>
      <c r="K5935">
        <v>54</v>
      </c>
      <c r="L5935">
        <v>4811</v>
      </c>
      <c r="M5935">
        <v>8514</v>
      </c>
      <c r="N5935" t="s">
        <v>27</v>
      </c>
      <c r="O5935">
        <v>73.81</v>
      </c>
      <c r="P5935">
        <v>81</v>
      </c>
      <c r="Q5935" t="s">
        <v>42</v>
      </c>
      <c r="R5935" t="s">
        <v>36</v>
      </c>
      <c r="S5935" s="1">
        <v>45552</v>
      </c>
      <c r="T5935" t="s">
        <v>51</v>
      </c>
    </row>
    <row r="5936" spans="1:20" x14ac:dyDescent="0.3">
      <c r="A5936" t="s">
        <v>5995</v>
      </c>
      <c r="B5936">
        <v>40</v>
      </c>
      <c r="C5936" t="s">
        <v>31</v>
      </c>
      <c r="D5936" t="s">
        <v>70</v>
      </c>
      <c r="E5936" t="s">
        <v>33</v>
      </c>
      <c r="F5936" t="s">
        <v>24</v>
      </c>
      <c r="G5936" t="s">
        <v>50</v>
      </c>
      <c r="H5936" t="s">
        <v>26</v>
      </c>
      <c r="I5936">
        <v>18511</v>
      </c>
      <c r="J5936">
        <v>200</v>
      </c>
      <c r="K5936">
        <v>386</v>
      </c>
      <c r="L5936">
        <v>4812</v>
      </c>
      <c r="M5936">
        <v>23246</v>
      </c>
      <c r="N5936" t="s">
        <v>42</v>
      </c>
      <c r="O5936">
        <v>82.81</v>
      </c>
      <c r="P5936">
        <v>598</v>
      </c>
      <c r="Q5936" t="s">
        <v>27</v>
      </c>
      <c r="R5936" t="s">
        <v>54</v>
      </c>
      <c r="S5936" s="1">
        <v>45354</v>
      </c>
      <c r="T5936" t="s">
        <v>37</v>
      </c>
    </row>
    <row r="5937" spans="1:20" x14ac:dyDescent="0.3">
      <c r="A5937" t="s">
        <v>5996</v>
      </c>
      <c r="B5937">
        <v>56</v>
      </c>
      <c r="C5937" t="s">
        <v>31</v>
      </c>
      <c r="D5937" t="s">
        <v>70</v>
      </c>
      <c r="E5937" t="s">
        <v>40</v>
      </c>
      <c r="F5937" t="s">
        <v>24</v>
      </c>
      <c r="G5937" t="s">
        <v>41</v>
      </c>
      <c r="H5937" t="s">
        <v>45</v>
      </c>
      <c r="I5937">
        <v>21608</v>
      </c>
      <c r="J5937">
        <v>4787</v>
      </c>
      <c r="K5937">
        <v>19</v>
      </c>
      <c r="L5937">
        <v>7269</v>
      </c>
      <c r="M5937">
        <v>24362</v>
      </c>
      <c r="N5937" t="s">
        <v>27</v>
      </c>
      <c r="O5937">
        <v>71.760000000000005</v>
      </c>
      <c r="P5937">
        <v>603</v>
      </c>
      <c r="Q5937" t="s">
        <v>27</v>
      </c>
      <c r="R5937" t="s">
        <v>54</v>
      </c>
      <c r="S5937" s="1">
        <v>45621</v>
      </c>
      <c r="T5937" t="s">
        <v>43</v>
      </c>
    </row>
    <row r="5938" spans="1:20" x14ac:dyDescent="0.3">
      <c r="A5938" t="s">
        <v>5997</v>
      </c>
      <c r="B5938">
        <v>57</v>
      </c>
      <c r="C5938" t="s">
        <v>31</v>
      </c>
      <c r="D5938" t="s">
        <v>39</v>
      </c>
      <c r="E5938" t="s">
        <v>40</v>
      </c>
      <c r="F5938" t="s">
        <v>24</v>
      </c>
      <c r="G5938" t="s">
        <v>41</v>
      </c>
      <c r="H5938" t="s">
        <v>26</v>
      </c>
      <c r="I5938">
        <v>26486</v>
      </c>
      <c r="J5938">
        <v>889</v>
      </c>
      <c r="K5938">
        <v>379</v>
      </c>
      <c r="L5938">
        <v>7081</v>
      </c>
      <c r="M5938">
        <v>23257</v>
      </c>
      <c r="N5938" t="s">
        <v>27</v>
      </c>
      <c r="O5938">
        <v>29.23</v>
      </c>
      <c r="P5938">
        <v>32</v>
      </c>
      <c r="Q5938" t="s">
        <v>42</v>
      </c>
      <c r="R5938" t="s">
        <v>36</v>
      </c>
      <c r="S5938" s="1">
        <v>45655</v>
      </c>
      <c r="T5938" t="s">
        <v>73</v>
      </c>
    </row>
    <row r="5939" spans="1:20" x14ac:dyDescent="0.3">
      <c r="A5939" t="s">
        <v>5998</v>
      </c>
      <c r="B5939">
        <v>56</v>
      </c>
      <c r="C5939" t="s">
        <v>31</v>
      </c>
      <c r="D5939" t="s">
        <v>32</v>
      </c>
      <c r="E5939" t="s">
        <v>33</v>
      </c>
      <c r="F5939" t="s">
        <v>24</v>
      </c>
      <c r="G5939" t="s">
        <v>47</v>
      </c>
      <c r="H5939" t="s">
        <v>62</v>
      </c>
      <c r="I5939">
        <v>40793</v>
      </c>
      <c r="J5939">
        <v>3468</v>
      </c>
      <c r="K5939">
        <v>2</v>
      </c>
      <c r="L5939">
        <v>6130</v>
      </c>
      <c r="M5939">
        <v>4761</v>
      </c>
      <c r="N5939" t="s">
        <v>27</v>
      </c>
      <c r="O5939">
        <v>87.5</v>
      </c>
      <c r="P5939">
        <v>120</v>
      </c>
      <c r="Q5939" t="s">
        <v>27</v>
      </c>
      <c r="R5939" t="s">
        <v>28</v>
      </c>
      <c r="S5939" s="1">
        <v>45449</v>
      </c>
      <c r="T5939" t="s">
        <v>99</v>
      </c>
    </row>
    <row r="5940" spans="1:20" x14ac:dyDescent="0.3">
      <c r="A5940" t="s">
        <v>5999</v>
      </c>
      <c r="B5940">
        <v>38</v>
      </c>
      <c r="C5940" t="s">
        <v>31</v>
      </c>
      <c r="D5940" t="s">
        <v>22</v>
      </c>
      <c r="E5940" t="s">
        <v>33</v>
      </c>
      <c r="F5940" t="s">
        <v>24</v>
      </c>
      <c r="G5940" t="s">
        <v>35</v>
      </c>
      <c r="H5940" t="s">
        <v>45</v>
      </c>
      <c r="I5940">
        <v>42632</v>
      </c>
      <c r="J5940">
        <v>236</v>
      </c>
      <c r="K5940">
        <v>19</v>
      </c>
      <c r="L5940">
        <v>4281</v>
      </c>
      <c r="M5940">
        <v>9658</v>
      </c>
      <c r="N5940" t="s">
        <v>42</v>
      </c>
      <c r="O5940">
        <v>31.38</v>
      </c>
      <c r="P5940">
        <v>67</v>
      </c>
      <c r="Q5940" t="s">
        <v>42</v>
      </c>
      <c r="R5940" t="s">
        <v>28</v>
      </c>
      <c r="S5940" s="1">
        <v>45471</v>
      </c>
      <c r="T5940" t="s">
        <v>99</v>
      </c>
    </row>
    <row r="5941" spans="1:20" x14ac:dyDescent="0.3">
      <c r="A5941" t="s">
        <v>6000</v>
      </c>
      <c r="B5941">
        <v>40</v>
      </c>
      <c r="C5941" t="s">
        <v>31</v>
      </c>
      <c r="D5941" t="s">
        <v>39</v>
      </c>
      <c r="E5941" t="s">
        <v>33</v>
      </c>
      <c r="F5941" t="s">
        <v>34</v>
      </c>
      <c r="G5941" t="s">
        <v>47</v>
      </c>
      <c r="H5941" t="s">
        <v>62</v>
      </c>
      <c r="I5941">
        <v>7718</v>
      </c>
      <c r="J5941">
        <v>5405</v>
      </c>
      <c r="K5941">
        <v>265</v>
      </c>
      <c r="L5941">
        <v>1939</v>
      </c>
      <c r="M5941">
        <v>21107</v>
      </c>
      <c r="N5941" t="s">
        <v>27</v>
      </c>
      <c r="O5941">
        <v>68.180000000000007</v>
      </c>
      <c r="P5941">
        <v>187</v>
      </c>
      <c r="Q5941" t="s">
        <v>42</v>
      </c>
      <c r="R5941" t="s">
        <v>54</v>
      </c>
      <c r="S5941" s="1">
        <v>45534</v>
      </c>
      <c r="T5941" t="s">
        <v>75</v>
      </c>
    </row>
    <row r="5942" spans="1:20" x14ac:dyDescent="0.3">
      <c r="A5942" t="s">
        <v>6001</v>
      </c>
      <c r="B5942">
        <v>46</v>
      </c>
      <c r="C5942" t="s">
        <v>31</v>
      </c>
      <c r="D5942" t="s">
        <v>39</v>
      </c>
      <c r="E5942" t="s">
        <v>40</v>
      </c>
      <c r="F5942" t="s">
        <v>24</v>
      </c>
      <c r="G5942" t="s">
        <v>35</v>
      </c>
      <c r="H5942" t="s">
        <v>45</v>
      </c>
      <c r="I5942">
        <v>26957</v>
      </c>
      <c r="J5942">
        <v>2830</v>
      </c>
      <c r="K5942">
        <v>226</v>
      </c>
      <c r="L5942">
        <v>1940</v>
      </c>
      <c r="M5942">
        <v>21175</v>
      </c>
      <c r="N5942" t="s">
        <v>42</v>
      </c>
      <c r="O5942">
        <v>52.35</v>
      </c>
      <c r="P5942">
        <v>742</v>
      </c>
      <c r="Q5942" t="s">
        <v>42</v>
      </c>
      <c r="R5942" t="s">
        <v>54</v>
      </c>
      <c r="S5942" s="1">
        <v>45536</v>
      </c>
      <c r="T5942" t="s">
        <v>51</v>
      </c>
    </row>
    <row r="5943" spans="1:20" x14ac:dyDescent="0.3">
      <c r="A5943" t="s">
        <v>6002</v>
      </c>
      <c r="B5943">
        <v>31</v>
      </c>
      <c r="C5943" t="s">
        <v>21</v>
      </c>
      <c r="D5943" t="s">
        <v>65</v>
      </c>
      <c r="E5943" t="s">
        <v>33</v>
      </c>
      <c r="F5943" t="s">
        <v>34</v>
      </c>
      <c r="G5943" t="s">
        <v>47</v>
      </c>
      <c r="H5943" t="s">
        <v>62</v>
      </c>
      <c r="I5943">
        <v>20068</v>
      </c>
      <c r="J5943">
        <v>644</v>
      </c>
      <c r="K5943">
        <v>345</v>
      </c>
      <c r="L5943">
        <v>2130</v>
      </c>
      <c r="M5943">
        <v>10305</v>
      </c>
      <c r="N5943" t="s">
        <v>27</v>
      </c>
      <c r="O5943">
        <v>19.78</v>
      </c>
      <c r="P5943">
        <v>852</v>
      </c>
      <c r="Q5943" t="s">
        <v>42</v>
      </c>
      <c r="R5943" t="s">
        <v>28</v>
      </c>
      <c r="S5943" s="1">
        <v>45530</v>
      </c>
      <c r="T5943" t="s">
        <v>75</v>
      </c>
    </row>
    <row r="5944" spans="1:20" x14ac:dyDescent="0.3">
      <c r="A5944" t="s">
        <v>6003</v>
      </c>
      <c r="B5944">
        <v>43</v>
      </c>
      <c r="C5944" t="s">
        <v>31</v>
      </c>
      <c r="D5944" t="s">
        <v>22</v>
      </c>
      <c r="E5944" t="s">
        <v>33</v>
      </c>
      <c r="F5944" t="s">
        <v>34</v>
      </c>
      <c r="G5944" t="s">
        <v>25</v>
      </c>
      <c r="H5944" t="s">
        <v>45</v>
      </c>
      <c r="I5944">
        <v>9118</v>
      </c>
      <c r="J5944">
        <v>5714</v>
      </c>
      <c r="K5944">
        <v>349</v>
      </c>
      <c r="L5944">
        <v>8153</v>
      </c>
      <c r="M5944">
        <v>17825</v>
      </c>
      <c r="N5944" t="s">
        <v>27</v>
      </c>
      <c r="O5944">
        <v>84.17</v>
      </c>
      <c r="P5944">
        <v>227</v>
      </c>
      <c r="Q5944" t="s">
        <v>42</v>
      </c>
      <c r="R5944" t="s">
        <v>36</v>
      </c>
      <c r="S5944" s="1">
        <v>45527</v>
      </c>
      <c r="T5944" t="s">
        <v>75</v>
      </c>
    </row>
    <row r="5945" spans="1:20" x14ac:dyDescent="0.3">
      <c r="A5945" t="s">
        <v>6004</v>
      </c>
      <c r="B5945">
        <v>22</v>
      </c>
      <c r="C5945" t="s">
        <v>31</v>
      </c>
      <c r="D5945" t="s">
        <v>39</v>
      </c>
      <c r="E5945" t="s">
        <v>33</v>
      </c>
      <c r="F5945" t="s">
        <v>24</v>
      </c>
      <c r="G5945" t="s">
        <v>56</v>
      </c>
      <c r="H5945" t="s">
        <v>62</v>
      </c>
      <c r="I5945">
        <v>26731</v>
      </c>
      <c r="J5945">
        <v>4575</v>
      </c>
      <c r="K5945">
        <v>217</v>
      </c>
      <c r="L5945">
        <v>8894</v>
      </c>
      <c r="M5945">
        <v>25739</v>
      </c>
      <c r="N5945" t="s">
        <v>42</v>
      </c>
      <c r="O5945">
        <v>57.03</v>
      </c>
      <c r="P5945">
        <v>699</v>
      </c>
      <c r="Q5945" t="s">
        <v>42</v>
      </c>
      <c r="R5945" t="s">
        <v>28</v>
      </c>
      <c r="S5945" s="1">
        <v>45474</v>
      </c>
      <c r="T5945" t="s">
        <v>57</v>
      </c>
    </row>
    <row r="5946" spans="1:20" x14ac:dyDescent="0.3">
      <c r="A5946" t="s">
        <v>6005</v>
      </c>
      <c r="B5946">
        <v>48</v>
      </c>
      <c r="C5946" t="s">
        <v>21</v>
      </c>
      <c r="D5946" t="s">
        <v>22</v>
      </c>
      <c r="E5946" t="s">
        <v>23</v>
      </c>
      <c r="F5946" t="s">
        <v>24</v>
      </c>
      <c r="G5946" t="s">
        <v>35</v>
      </c>
      <c r="H5946" t="s">
        <v>45</v>
      </c>
      <c r="I5946">
        <v>36037</v>
      </c>
      <c r="J5946">
        <v>651</v>
      </c>
      <c r="K5946">
        <v>164</v>
      </c>
      <c r="L5946">
        <v>2323</v>
      </c>
      <c r="M5946">
        <v>16009</v>
      </c>
      <c r="N5946" t="s">
        <v>27</v>
      </c>
      <c r="O5946">
        <v>17.350000000000001</v>
      </c>
      <c r="P5946">
        <v>210</v>
      </c>
      <c r="Q5946" t="s">
        <v>27</v>
      </c>
      <c r="R5946" t="s">
        <v>28</v>
      </c>
      <c r="S5946" s="1">
        <v>45595</v>
      </c>
      <c r="T5946" t="s">
        <v>105</v>
      </c>
    </row>
    <row r="5947" spans="1:20" x14ac:dyDescent="0.3">
      <c r="A5947" t="s">
        <v>6006</v>
      </c>
      <c r="B5947">
        <v>42</v>
      </c>
      <c r="C5947" t="s">
        <v>31</v>
      </c>
      <c r="D5947" t="s">
        <v>39</v>
      </c>
      <c r="E5947" t="s">
        <v>33</v>
      </c>
      <c r="F5947" t="s">
        <v>34</v>
      </c>
      <c r="G5947" t="s">
        <v>25</v>
      </c>
      <c r="H5947" t="s">
        <v>26</v>
      </c>
      <c r="I5947">
        <v>65492</v>
      </c>
      <c r="J5947">
        <v>4872</v>
      </c>
      <c r="K5947">
        <v>339</v>
      </c>
      <c r="L5947">
        <v>8272</v>
      </c>
      <c r="M5947">
        <v>36943</v>
      </c>
      <c r="N5947" t="s">
        <v>42</v>
      </c>
      <c r="O5947">
        <v>40.67</v>
      </c>
      <c r="P5947">
        <v>319</v>
      </c>
      <c r="Q5947" t="s">
        <v>27</v>
      </c>
      <c r="R5947" t="s">
        <v>28</v>
      </c>
      <c r="S5947" s="1">
        <v>45367</v>
      </c>
      <c r="T5947" t="s">
        <v>37</v>
      </c>
    </row>
    <row r="5948" spans="1:20" x14ac:dyDescent="0.3">
      <c r="A5948" t="s">
        <v>6007</v>
      </c>
      <c r="B5948">
        <v>48</v>
      </c>
      <c r="C5948" t="s">
        <v>21</v>
      </c>
      <c r="D5948" t="s">
        <v>32</v>
      </c>
      <c r="E5948" t="s">
        <v>23</v>
      </c>
      <c r="F5948" t="s">
        <v>34</v>
      </c>
      <c r="G5948" t="s">
        <v>41</v>
      </c>
      <c r="H5948" t="s">
        <v>62</v>
      </c>
      <c r="I5948">
        <v>72407</v>
      </c>
      <c r="J5948">
        <v>150</v>
      </c>
      <c r="K5948">
        <v>50</v>
      </c>
      <c r="L5948">
        <v>1326</v>
      </c>
      <c r="M5948">
        <v>26008</v>
      </c>
      <c r="N5948" t="s">
        <v>27</v>
      </c>
      <c r="O5948">
        <v>71.2</v>
      </c>
      <c r="P5948">
        <v>280</v>
      </c>
      <c r="Q5948" t="s">
        <v>27</v>
      </c>
      <c r="R5948" t="s">
        <v>54</v>
      </c>
      <c r="S5948" s="1">
        <v>45453</v>
      </c>
      <c r="T5948" t="s">
        <v>99</v>
      </c>
    </row>
    <row r="5949" spans="1:20" x14ac:dyDescent="0.3">
      <c r="A5949" t="s">
        <v>6008</v>
      </c>
      <c r="B5949">
        <v>37</v>
      </c>
      <c r="C5949" t="s">
        <v>21</v>
      </c>
      <c r="D5949" t="s">
        <v>49</v>
      </c>
      <c r="E5949" t="s">
        <v>40</v>
      </c>
      <c r="F5949" t="s">
        <v>24</v>
      </c>
      <c r="G5949" t="s">
        <v>41</v>
      </c>
      <c r="H5949" t="s">
        <v>62</v>
      </c>
      <c r="I5949">
        <v>52696</v>
      </c>
      <c r="J5949">
        <v>3308</v>
      </c>
      <c r="K5949">
        <v>372</v>
      </c>
      <c r="L5949">
        <v>4131</v>
      </c>
      <c r="M5949">
        <v>38365</v>
      </c>
      <c r="N5949" t="s">
        <v>42</v>
      </c>
      <c r="O5949">
        <v>59.47</v>
      </c>
      <c r="P5949">
        <v>261</v>
      </c>
      <c r="Q5949" t="s">
        <v>42</v>
      </c>
      <c r="R5949" t="s">
        <v>28</v>
      </c>
      <c r="S5949" s="1">
        <v>45587</v>
      </c>
      <c r="T5949" t="s">
        <v>105</v>
      </c>
    </row>
    <row r="5950" spans="1:20" x14ac:dyDescent="0.3">
      <c r="A5950" t="s">
        <v>6009</v>
      </c>
      <c r="B5950">
        <v>34</v>
      </c>
      <c r="C5950" t="s">
        <v>31</v>
      </c>
      <c r="D5950" t="s">
        <v>32</v>
      </c>
      <c r="E5950" t="s">
        <v>40</v>
      </c>
      <c r="F5950" t="s">
        <v>34</v>
      </c>
      <c r="G5950" t="s">
        <v>35</v>
      </c>
      <c r="H5950" t="s">
        <v>26</v>
      </c>
      <c r="I5950">
        <v>48431</v>
      </c>
      <c r="J5950">
        <v>549</v>
      </c>
      <c r="K5950">
        <v>169</v>
      </c>
      <c r="L5950">
        <v>946</v>
      </c>
      <c r="M5950">
        <v>1967</v>
      </c>
      <c r="N5950" t="s">
        <v>27</v>
      </c>
      <c r="O5950">
        <v>27.88</v>
      </c>
      <c r="P5950">
        <v>699</v>
      </c>
      <c r="Q5950" t="s">
        <v>42</v>
      </c>
      <c r="R5950" t="s">
        <v>36</v>
      </c>
      <c r="S5950" s="1">
        <v>45622</v>
      </c>
      <c r="T5950" t="s">
        <v>43</v>
      </c>
    </row>
    <row r="5951" spans="1:20" x14ac:dyDescent="0.3">
      <c r="A5951" t="s">
        <v>6010</v>
      </c>
      <c r="B5951">
        <v>19</v>
      </c>
      <c r="C5951" t="s">
        <v>21</v>
      </c>
      <c r="D5951" t="s">
        <v>32</v>
      </c>
      <c r="E5951" t="s">
        <v>40</v>
      </c>
      <c r="F5951" t="s">
        <v>34</v>
      </c>
      <c r="G5951" t="s">
        <v>47</v>
      </c>
      <c r="H5951" t="s">
        <v>26</v>
      </c>
      <c r="I5951">
        <v>13577</v>
      </c>
      <c r="J5951">
        <v>5370</v>
      </c>
      <c r="K5951">
        <v>352</v>
      </c>
      <c r="L5951">
        <v>626</v>
      </c>
      <c r="M5951">
        <v>5462</v>
      </c>
      <c r="N5951" t="s">
        <v>27</v>
      </c>
      <c r="O5951">
        <v>55.55</v>
      </c>
      <c r="P5951">
        <v>426</v>
      </c>
      <c r="Q5951" t="s">
        <v>27</v>
      </c>
      <c r="R5951" t="s">
        <v>36</v>
      </c>
      <c r="S5951" s="1">
        <v>45543</v>
      </c>
      <c r="T5951" t="s">
        <v>51</v>
      </c>
    </row>
    <row r="5952" spans="1:20" x14ac:dyDescent="0.3">
      <c r="A5952" t="s">
        <v>6011</v>
      </c>
      <c r="B5952">
        <v>42</v>
      </c>
      <c r="C5952" t="s">
        <v>31</v>
      </c>
      <c r="D5952" t="s">
        <v>39</v>
      </c>
      <c r="E5952" t="s">
        <v>23</v>
      </c>
      <c r="F5952" t="s">
        <v>24</v>
      </c>
      <c r="G5952" t="s">
        <v>56</v>
      </c>
      <c r="H5952" t="s">
        <v>26</v>
      </c>
      <c r="I5952">
        <v>77835</v>
      </c>
      <c r="J5952">
        <v>1853</v>
      </c>
      <c r="K5952">
        <v>29</v>
      </c>
      <c r="L5952">
        <v>8491</v>
      </c>
      <c r="M5952">
        <v>19430</v>
      </c>
      <c r="N5952" t="s">
        <v>27</v>
      </c>
      <c r="O5952">
        <v>34.71</v>
      </c>
      <c r="P5952">
        <v>384</v>
      </c>
      <c r="Q5952" t="s">
        <v>42</v>
      </c>
      <c r="R5952" t="s">
        <v>28</v>
      </c>
      <c r="S5952" s="1">
        <v>45398</v>
      </c>
      <c r="T5952" t="s">
        <v>63</v>
      </c>
    </row>
    <row r="5953" spans="1:20" x14ac:dyDescent="0.3">
      <c r="A5953" t="s">
        <v>6012</v>
      </c>
      <c r="B5953">
        <v>30</v>
      </c>
      <c r="C5953" t="s">
        <v>31</v>
      </c>
      <c r="D5953" t="s">
        <v>32</v>
      </c>
      <c r="E5953" t="s">
        <v>33</v>
      </c>
      <c r="F5953" t="s">
        <v>34</v>
      </c>
      <c r="G5953" t="s">
        <v>56</v>
      </c>
      <c r="H5953" t="s">
        <v>45</v>
      </c>
      <c r="I5953">
        <v>41855</v>
      </c>
      <c r="J5953">
        <v>4347</v>
      </c>
      <c r="K5953">
        <v>243</v>
      </c>
      <c r="L5953">
        <v>4833</v>
      </c>
      <c r="M5953">
        <v>17847</v>
      </c>
      <c r="N5953" t="s">
        <v>42</v>
      </c>
      <c r="O5953">
        <v>52.18</v>
      </c>
      <c r="P5953">
        <v>668</v>
      </c>
      <c r="Q5953" t="s">
        <v>27</v>
      </c>
      <c r="R5953" t="s">
        <v>54</v>
      </c>
      <c r="S5953" s="1">
        <v>45346</v>
      </c>
      <c r="T5953" t="s">
        <v>29</v>
      </c>
    </row>
    <row r="5954" spans="1:20" x14ac:dyDescent="0.3">
      <c r="A5954" t="s">
        <v>6013</v>
      </c>
      <c r="B5954">
        <v>56</v>
      </c>
      <c r="C5954" t="s">
        <v>21</v>
      </c>
      <c r="D5954" t="s">
        <v>32</v>
      </c>
      <c r="E5954" t="s">
        <v>40</v>
      </c>
      <c r="F5954" t="s">
        <v>34</v>
      </c>
      <c r="G5954" t="s">
        <v>50</v>
      </c>
      <c r="H5954" t="s">
        <v>26</v>
      </c>
      <c r="I5954">
        <v>41096</v>
      </c>
      <c r="J5954">
        <v>1167</v>
      </c>
      <c r="K5954">
        <v>44</v>
      </c>
      <c r="L5954">
        <v>4970</v>
      </c>
      <c r="M5954">
        <v>17211</v>
      </c>
      <c r="N5954" t="s">
        <v>42</v>
      </c>
      <c r="O5954">
        <v>35.44</v>
      </c>
      <c r="P5954">
        <v>186</v>
      </c>
      <c r="Q5954" t="s">
        <v>42</v>
      </c>
      <c r="R5954" t="s">
        <v>54</v>
      </c>
      <c r="S5954" s="1">
        <v>45569</v>
      </c>
      <c r="T5954" t="s">
        <v>105</v>
      </c>
    </row>
    <row r="5955" spans="1:20" x14ac:dyDescent="0.3">
      <c r="A5955" t="s">
        <v>6014</v>
      </c>
      <c r="B5955">
        <v>45</v>
      </c>
      <c r="C5955" t="s">
        <v>21</v>
      </c>
      <c r="D5955" t="s">
        <v>32</v>
      </c>
      <c r="E5955" t="s">
        <v>33</v>
      </c>
      <c r="F5955" t="s">
        <v>24</v>
      </c>
      <c r="G5955" t="s">
        <v>35</v>
      </c>
      <c r="H5955" t="s">
        <v>45</v>
      </c>
      <c r="I5955">
        <v>57155</v>
      </c>
      <c r="J5955">
        <v>581</v>
      </c>
      <c r="K5955">
        <v>214</v>
      </c>
      <c r="L5955">
        <v>6433</v>
      </c>
      <c r="M5955">
        <v>15238</v>
      </c>
      <c r="N5955" t="s">
        <v>42</v>
      </c>
      <c r="O5955">
        <v>49.7</v>
      </c>
      <c r="P5955">
        <v>61</v>
      </c>
      <c r="Q5955" t="s">
        <v>27</v>
      </c>
      <c r="R5955" t="s">
        <v>36</v>
      </c>
      <c r="S5955" s="1">
        <v>45579</v>
      </c>
      <c r="T5955" t="s">
        <v>105</v>
      </c>
    </row>
    <row r="5956" spans="1:20" x14ac:dyDescent="0.3">
      <c r="A5956" t="s">
        <v>6015</v>
      </c>
      <c r="B5956">
        <v>59</v>
      </c>
      <c r="C5956" t="s">
        <v>21</v>
      </c>
      <c r="D5956" t="s">
        <v>39</v>
      </c>
      <c r="E5956" t="s">
        <v>23</v>
      </c>
      <c r="F5956" t="s">
        <v>24</v>
      </c>
      <c r="G5956" t="s">
        <v>56</v>
      </c>
      <c r="H5956" t="s">
        <v>45</v>
      </c>
      <c r="I5956">
        <v>40599</v>
      </c>
      <c r="J5956">
        <v>4292</v>
      </c>
      <c r="K5956">
        <v>355</v>
      </c>
      <c r="L5956">
        <v>3179</v>
      </c>
      <c r="M5956">
        <v>28784</v>
      </c>
      <c r="N5956" t="s">
        <v>42</v>
      </c>
      <c r="O5956">
        <v>77.37</v>
      </c>
      <c r="P5956">
        <v>454</v>
      </c>
      <c r="Q5956" t="s">
        <v>27</v>
      </c>
      <c r="R5956" t="s">
        <v>54</v>
      </c>
      <c r="S5956" s="1">
        <v>45643</v>
      </c>
      <c r="T5956" t="s">
        <v>73</v>
      </c>
    </row>
    <row r="5957" spans="1:20" x14ac:dyDescent="0.3">
      <c r="A5957" t="s">
        <v>6016</v>
      </c>
      <c r="B5957">
        <v>23</v>
      </c>
      <c r="C5957" t="s">
        <v>31</v>
      </c>
      <c r="D5957" t="s">
        <v>68</v>
      </c>
      <c r="E5957" t="s">
        <v>40</v>
      </c>
      <c r="F5957" t="s">
        <v>24</v>
      </c>
      <c r="G5957" t="s">
        <v>47</v>
      </c>
      <c r="H5957" t="s">
        <v>26</v>
      </c>
      <c r="I5957">
        <v>12282</v>
      </c>
      <c r="J5957">
        <v>3606</v>
      </c>
      <c r="K5957">
        <v>22</v>
      </c>
      <c r="L5957">
        <v>8497</v>
      </c>
      <c r="M5957">
        <v>1915</v>
      </c>
      <c r="N5957" t="s">
        <v>42</v>
      </c>
      <c r="O5957">
        <v>26.96</v>
      </c>
      <c r="P5957">
        <v>878</v>
      </c>
      <c r="Q5957" t="s">
        <v>27</v>
      </c>
      <c r="R5957" t="s">
        <v>36</v>
      </c>
      <c r="S5957" s="1">
        <v>45549</v>
      </c>
      <c r="T5957" t="s">
        <v>51</v>
      </c>
    </row>
    <row r="5958" spans="1:20" x14ac:dyDescent="0.3">
      <c r="A5958" t="s">
        <v>6017</v>
      </c>
      <c r="B5958">
        <v>20</v>
      </c>
      <c r="C5958" t="s">
        <v>31</v>
      </c>
      <c r="D5958" t="s">
        <v>49</v>
      </c>
      <c r="E5958" t="s">
        <v>33</v>
      </c>
      <c r="F5958" t="s">
        <v>24</v>
      </c>
      <c r="G5958" t="s">
        <v>47</v>
      </c>
      <c r="H5958" t="s">
        <v>26</v>
      </c>
      <c r="I5958">
        <v>21544</v>
      </c>
      <c r="J5958">
        <v>1115</v>
      </c>
      <c r="K5958">
        <v>52</v>
      </c>
      <c r="L5958">
        <v>939</v>
      </c>
      <c r="M5958">
        <v>36365</v>
      </c>
      <c r="N5958" t="s">
        <v>42</v>
      </c>
      <c r="O5958">
        <v>10.14</v>
      </c>
      <c r="P5958">
        <v>687</v>
      </c>
      <c r="Q5958" t="s">
        <v>27</v>
      </c>
      <c r="R5958" t="s">
        <v>54</v>
      </c>
      <c r="S5958" s="1">
        <v>45438</v>
      </c>
      <c r="T5958" t="s">
        <v>59</v>
      </c>
    </row>
    <row r="5959" spans="1:20" x14ac:dyDescent="0.3">
      <c r="A5959" t="s">
        <v>6018</v>
      </c>
      <c r="B5959">
        <v>52</v>
      </c>
      <c r="C5959" t="s">
        <v>21</v>
      </c>
      <c r="D5959" t="s">
        <v>70</v>
      </c>
      <c r="E5959" t="s">
        <v>33</v>
      </c>
      <c r="F5959" t="s">
        <v>34</v>
      </c>
      <c r="G5959" t="s">
        <v>41</v>
      </c>
      <c r="H5959" t="s">
        <v>45</v>
      </c>
      <c r="I5959">
        <v>47759</v>
      </c>
      <c r="J5959">
        <v>2192</v>
      </c>
      <c r="K5959">
        <v>41</v>
      </c>
      <c r="L5959">
        <v>8799</v>
      </c>
      <c r="M5959">
        <v>1892</v>
      </c>
      <c r="N5959" t="s">
        <v>42</v>
      </c>
      <c r="O5959">
        <v>22.4</v>
      </c>
      <c r="P5959">
        <v>97</v>
      </c>
      <c r="Q5959" t="s">
        <v>42</v>
      </c>
      <c r="R5959" t="s">
        <v>28</v>
      </c>
      <c r="S5959" s="1">
        <v>45440</v>
      </c>
      <c r="T5959" t="s">
        <v>59</v>
      </c>
    </row>
    <row r="5960" spans="1:20" x14ac:dyDescent="0.3">
      <c r="A5960" t="s">
        <v>6019</v>
      </c>
      <c r="B5960">
        <v>35</v>
      </c>
      <c r="C5960" t="s">
        <v>31</v>
      </c>
      <c r="D5960" t="s">
        <v>22</v>
      </c>
      <c r="E5960" t="s">
        <v>40</v>
      </c>
      <c r="F5960" t="s">
        <v>34</v>
      </c>
      <c r="G5960" t="s">
        <v>56</v>
      </c>
      <c r="H5960" t="s">
        <v>62</v>
      </c>
      <c r="I5960">
        <v>29952</v>
      </c>
      <c r="J5960">
        <v>2450</v>
      </c>
      <c r="K5960">
        <v>163</v>
      </c>
      <c r="L5960">
        <v>8101</v>
      </c>
      <c r="M5960">
        <v>18561</v>
      </c>
      <c r="N5960" t="s">
        <v>42</v>
      </c>
      <c r="O5960">
        <v>77.349999999999994</v>
      </c>
      <c r="P5960">
        <v>371</v>
      </c>
      <c r="Q5960" t="s">
        <v>42</v>
      </c>
      <c r="R5960" t="s">
        <v>36</v>
      </c>
      <c r="S5960" s="1">
        <v>45301</v>
      </c>
      <c r="T5960" t="s">
        <v>80</v>
      </c>
    </row>
    <row r="5961" spans="1:20" x14ac:dyDescent="0.3">
      <c r="A5961" t="s">
        <v>6020</v>
      </c>
      <c r="B5961">
        <v>28</v>
      </c>
      <c r="C5961" t="s">
        <v>31</v>
      </c>
      <c r="D5961" t="s">
        <v>68</v>
      </c>
      <c r="E5961" t="s">
        <v>33</v>
      </c>
      <c r="F5961" t="s">
        <v>34</v>
      </c>
      <c r="G5961" t="s">
        <v>56</v>
      </c>
      <c r="H5961" t="s">
        <v>62</v>
      </c>
      <c r="I5961">
        <v>54238</v>
      </c>
      <c r="J5961">
        <v>103</v>
      </c>
      <c r="K5961">
        <v>103</v>
      </c>
      <c r="L5961">
        <v>1743</v>
      </c>
      <c r="M5961">
        <v>35620</v>
      </c>
      <c r="N5961" t="s">
        <v>42</v>
      </c>
      <c r="O5961">
        <v>43.2</v>
      </c>
      <c r="P5961">
        <v>612</v>
      </c>
      <c r="Q5961" t="s">
        <v>27</v>
      </c>
      <c r="R5961" t="s">
        <v>36</v>
      </c>
      <c r="S5961" s="1">
        <v>45367</v>
      </c>
      <c r="T5961" t="s">
        <v>37</v>
      </c>
    </row>
    <row r="5962" spans="1:20" x14ac:dyDescent="0.3">
      <c r="A5962" t="s">
        <v>6021</v>
      </c>
      <c r="B5962">
        <v>37</v>
      </c>
      <c r="C5962" t="s">
        <v>21</v>
      </c>
      <c r="D5962" t="s">
        <v>53</v>
      </c>
      <c r="E5962" t="s">
        <v>23</v>
      </c>
      <c r="F5962" t="s">
        <v>34</v>
      </c>
      <c r="G5962" t="s">
        <v>47</v>
      </c>
      <c r="H5962" t="s">
        <v>26</v>
      </c>
      <c r="I5962">
        <v>51700</v>
      </c>
      <c r="J5962">
        <v>3007</v>
      </c>
      <c r="K5962">
        <v>368</v>
      </c>
      <c r="L5962">
        <v>1232</v>
      </c>
      <c r="M5962">
        <v>13124</v>
      </c>
      <c r="N5962" t="s">
        <v>27</v>
      </c>
      <c r="O5962">
        <v>69.180000000000007</v>
      </c>
      <c r="P5962">
        <v>358</v>
      </c>
      <c r="Q5962" t="s">
        <v>27</v>
      </c>
      <c r="R5962" t="s">
        <v>36</v>
      </c>
      <c r="S5962" s="1">
        <v>45411</v>
      </c>
      <c r="T5962" t="s">
        <v>63</v>
      </c>
    </row>
    <row r="5963" spans="1:20" x14ac:dyDescent="0.3">
      <c r="A5963" t="s">
        <v>6022</v>
      </c>
      <c r="B5963">
        <v>22</v>
      </c>
      <c r="C5963" t="s">
        <v>21</v>
      </c>
      <c r="D5963" t="s">
        <v>49</v>
      </c>
      <c r="E5963" t="s">
        <v>40</v>
      </c>
      <c r="F5963" t="s">
        <v>34</v>
      </c>
      <c r="G5963" t="s">
        <v>41</v>
      </c>
      <c r="H5963" t="s">
        <v>62</v>
      </c>
      <c r="I5963">
        <v>38747</v>
      </c>
      <c r="J5963">
        <v>4780</v>
      </c>
      <c r="K5963">
        <v>161</v>
      </c>
      <c r="L5963">
        <v>9835</v>
      </c>
      <c r="M5963">
        <v>18709</v>
      </c>
      <c r="N5963" t="s">
        <v>27</v>
      </c>
      <c r="O5963">
        <v>12.46</v>
      </c>
      <c r="P5963">
        <v>741</v>
      </c>
      <c r="Q5963" t="s">
        <v>27</v>
      </c>
      <c r="R5963" t="s">
        <v>36</v>
      </c>
      <c r="S5963" s="1">
        <v>45387</v>
      </c>
      <c r="T5963" t="s">
        <v>63</v>
      </c>
    </row>
    <row r="5964" spans="1:20" x14ac:dyDescent="0.3">
      <c r="A5964" t="s">
        <v>6023</v>
      </c>
      <c r="B5964">
        <v>36</v>
      </c>
      <c r="C5964" t="s">
        <v>21</v>
      </c>
      <c r="D5964" t="s">
        <v>68</v>
      </c>
      <c r="E5964" t="s">
        <v>40</v>
      </c>
      <c r="F5964" t="s">
        <v>24</v>
      </c>
      <c r="G5964" t="s">
        <v>56</v>
      </c>
      <c r="H5964" t="s">
        <v>45</v>
      </c>
      <c r="I5964">
        <v>52326</v>
      </c>
      <c r="J5964">
        <v>5162</v>
      </c>
      <c r="K5964">
        <v>340</v>
      </c>
      <c r="L5964">
        <v>5339</v>
      </c>
      <c r="M5964">
        <v>15173</v>
      </c>
      <c r="N5964" t="s">
        <v>27</v>
      </c>
      <c r="O5964">
        <v>21.71</v>
      </c>
      <c r="P5964">
        <v>232</v>
      </c>
      <c r="Q5964" t="s">
        <v>27</v>
      </c>
      <c r="R5964" t="s">
        <v>54</v>
      </c>
      <c r="S5964" s="1">
        <v>45642</v>
      </c>
      <c r="T5964" t="s">
        <v>73</v>
      </c>
    </row>
    <row r="5965" spans="1:20" x14ac:dyDescent="0.3">
      <c r="A5965" t="s">
        <v>6024</v>
      </c>
      <c r="B5965">
        <v>39</v>
      </c>
      <c r="C5965" t="s">
        <v>21</v>
      </c>
      <c r="D5965" t="s">
        <v>32</v>
      </c>
      <c r="E5965" t="s">
        <v>40</v>
      </c>
      <c r="F5965" t="s">
        <v>34</v>
      </c>
      <c r="G5965" t="s">
        <v>47</v>
      </c>
      <c r="H5965" t="s">
        <v>62</v>
      </c>
      <c r="I5965">
        <v>12100</v>
      </c>
      <c r="J5965">
        <v>5099</v>
      </c>
      <c r="K5965">
        <v>153</v>
      </c>
      <c r="L5965">
        <v>4166</v>
      </c>
      <c r="M5965">
        <v>13100</v>
      </c>
      <c r="N5965" t="s">
        <v>27</v>
      </c>
      <c r="O5965">
        <v>55.52</v>
      </c>
      <c r="P5965">
        <v>490</v>
      </c>
      <c r="Q5965" t="s">
        <v>42</v>
      </c>
      <c r="R5965" t="s">
        <v>36</v>
      </c>
      <c r="S5965" s="1">
        <v>45510</v>
      </c>
      <c r="T5965" t="s">
        <v>75</v>
      </c>
    </row>
    <row r="5966" spans="1:20" x14ac:dyDescent="0.3">
      <c r="A5966" t="s">
        <v>6025</v>
      </c>
      <c r="B5966">
        <v>36</v>
      </c>
      <c r="C5966" t="s">
        <v>21</v>
      </c>
      <c r="D5966" t="s">
        <v>70</v>
      </c>
      <c r="E5966" t="s">
        <v>40</v>
      </c>
      <c r="F5966" t="s">
        <v>34</v>
      </c>
      <c r="G5966" t="s">
        <v>41</v>
      </c>
      <c r="H5966" t="s">
        <v>45</v>
      </c>
      <c r="I5966">
        <v>24604</v>
      </c>
      <c r="J5966">
        <v>925</v>
      </c>
      <c r="K5966">
        <v>326</v>
      </c>
      <c r="L5966">
        <v>8088</v>
      </c>
      <c r="M5966">
        <v>12273</v>
      </c>
      <c r="N5966" t="s">
        <v>27</v>
      </c>
      <c r="O5966">
        <v>67.62</v>
      </c>
      <c r="P5966">
        <v>445</v>
      </c>
      <c r="Q5966" t="s">
        <v>42</v>
      </c>
      <c r="R5966" t="s">
        <v>36</v>
      </c>
      <c r="S5966" s="1">
        <v>45324</v>
      </c>
      <c r="T5966" t="s">
        <v>29</v>
      </c>
    </row>
    <row r="5967" spans="1:20" x14ac:dyDescent="0.3">
      <c r="A5967" t="s">
        <v>6026</v>
      </c>
      <c r="B5967">
        <v>33</v>
      </c>
      <c r="C5967" t="s">
        <v>21</v>
      </c>
      <c r="D5967" t="s">
        <v>39</v>
      </c>
      <c r="E5967" t="s">
        <v>23</v>
      </c>
      <c r="F5967" t="s">
        <v>24</v>
      </c>
      <c r="G5967" t="s">
        <v>41</v>
      </c>
      <c r="H5967" t="s">
        <v>26</v>
      </c>
      <c r="I5967">
        <v>60078</v>
      </c>
      <c r="J5967">
        <v>3252</v>
      </c>
      <c r="K5967">
        <v>2</v>
      </c>
      <c r="L5967">
        <v>2220</v>
      </c>
      <c r="M5967">
        <v>18180</v>
      </c>
      <c r="N5967" t="s">
        <v>27</v>
      </c>
      <c r="O5967">
        <v>73.03</v>
      </c>
      <c r="P5967">
        <v>764</v>
      </c>
      <c r="Q5967" t="s">
        <v>42</v>
      </c>
      <c r="R5967" t="s">
        <v>36</v>
      </c>
      <c r="S5967" s="1">
        <v>45536</v>
      </c>
      <c r="T5967" t="s">
        <v>51</v>
      </c>
    </row>
    <row r="5968" spans="1:20" x14ac:dyDescent="0.3">
      <c r="A5968" t="s">
        <v>6027</v>
      </c>
      <c r="B5968">
        <v>41</v>
      </c>
      <c r="C5968" t="s">
        <v>21</v>
      </c>
      <c r="D5968" t="s">
        <v>65</v>
      </c>
      <c r="E5968" t="s">
        <v>23</v>
      </c>
      <c r="F5968" t="s">
        <v>34</v>
      </c>
      <c r="G5968" t="s">
        <v>47</v>
      </c>
      <c r="H5968" t="s">
        <v>26</v>
      </c>
      <c r="I5968">
        <v>20494</v>
      </c>
      <c r="J5968">
        <v>3164</v>
      </c>
      <c r="K5968">
        <v>372</v>
      </c>
      <c r="L5968">
        <v>731</v>
      </c>
      <c r="M5968">
        <v>26158</v>
      </c>
      <c r="N5968" t="s">
        <v>42</v>
      </c>
      <c r="O5968">
        <v>61.44</v>
      </c>
      <c r="P5968">
        <v>801</v>
      </c>
      <c r="Q5968" t="s">
        <v>27</v>
      </c>
      <c r="R5968" t="s">
        <v>54</v>
      </c>
      <c r="S5968" s="1">
        <v>45377</v>
      </c>
      <c r="T5968" t="s">
        <v>37</v>
      </c>
    </row>
    <row r="5969" spans="1:20" x14ac:dyDescent="0.3">
      <c r="A5969" t="s">
        <v>6028</v>
      </c>
      <c r="B5969">
        <v>58</v>
      </c>
      <c r="C5969" t="s">
        <v>21</v>
      </c>
      <c r="D5969" t="s">
        <v>70</v>
      </c>
      <c r="E5969" t="s">
        <v>33</v>
      </c>
      <c r="F5969" t="s">
        <v>34</v>
      </c>
      <c r="G5969" t="s">
        <v>41</v>
      </c>
      <c r="H5969" t="s">
        <v>62</v>
      </c>
      <c r="I5969">
        <v>78272</v>
      </c>
      <c r="J5969">
        <v>5846</v>
      </c>
      <c r="K5969">
        <v>42</v>
      </c>
      <c r="L5969">
        <v>8320</v>
      </c>
      <c r="M5969">
        <v>10070</v>
      </c>
      <c r="N5969" t="s">
        <v>27</v>
      </c>
      <c r="O5969">
        <v>70.53</v>
      </c>
      <c r="P5969">
        <v>432</v>
      </c>
      <c r="Q5969" t="s">
        <v>27</v>
      </c>
      <c r="R5969" t="s">
        <v>36</v>
      </c>
      <c r="S5969" s="1">
        <v>45466</v>
      </c>
      <c r="T5969" t="s">
        <v>99</v>
      </c>
    </row>
    <row r="5970" spans="1:20" x14ac:dyDescent="0.3">
      <c r="A5970" t="s">
        <v>6029</v>
      </c>
      <c r="B5970">
        <v>21</v>
      </c>
      <c r="C5970" t="s">
        <v>21</v>
      </c>
      <c r="D5970" t="s">
        <v>49</v>
      </c>
      <c r="E5970" t="s">
        <v>23</v>
      </c>
      <c r="F5970" t="s">
        <v>24</v>
      </c>
      <c r="G5970" t="s">
        <v>25</v>
      </c>
      <c r="H5970" t="s">
        <v>26</v>
      </c>
      <c r="I5970">
        <v>13339</v>
      </c>
      <c r="J5970">
        <v>1140</v>
      </c>
      <c r="K5970">
        <v>389</v>
      </c>
      <c r="L5970">
        <v>9863</v>
      </c>
      <c r="M5970">
        <v>13889</v>
      </c>
      <c r="N5970" t="s">
        <v>42</v>
      </c>
      <c r="O5970">
        <v>23.26</v>
      </c>
      <c r="P5970">
        <v>220</v>
      </c>
      <c r="Q5970" t="s">
        <v>27</v>
      </c>
      <c r="R5970" t="s">
        <v>54</v>
      </c>
      <c r="S5970" s="1">
        <v>45583</v>
      </c>
      <c r="T5970" t="s">
        <v>105</v>
      </c>
    </row>
    <row r="5971" spans="1:20" x14ac:dyDescent="0.3">
      <c r="A5971" t="s">
        <v>6030</v>
      </c>
      <c r="B5971">
        <v>32</v>
      </c>
      <c r="C5971" t="s">
        <v>21</v>
      </c>
      <c r="D5971" t="s">
        <v>65</v>
      </c>
      <c r="E5971" t="s">
        <v>33</v>
      </c>
      <c r="F5971" t="s">
        <v>24</v>
      </c>
      <c r="G5971" t="s">
        <v>25</v>
      </c>
      <c r="H5971" t="s">
        <v>26</v>
      </c>
      <c r="I5971">
        <v>9901</v>
      </c>
      <c r="J5971">
        <v>1629</v>
      </c>
      <c r="K5971">
        <v>53</v>
      </c>
      <c r="L5971">
        <v>6492</v>
      </c>
      <c r="M5971">
        <v>39911</v>
      </c>
      <c r="N5971" t="s">
        <v>27</v>
      </c>
      <c r="O5971">
        <v>62.65</v>
      </c>
      <c r="P5971">
        <v>166</v>
      </c>
      <c r="Q5971" t="s">
        <v>27</v>
      </c>
      <c r="R5971" t="s">
        <v>28</v>
      </c>
      <c r="S5971" s="1">
        <v>45323</v>
      </c>
      <c r="T5971" t="s">
        <v>29</v>
      </c>
    </row>
    <row r="5972" spans="1:20" x14ac:dyDescent="0.3">
      <c r="A5972" t="s">
        <v>6031</v>
      </c>
      <c r="B5972">
        <v>42</v>
      </c>
      <c r="C5972" t="s">
        <v>31</v>
      </c>
      <c r="D5972" t="s">
        <v>39</v>
      </c>
      <c r="E5972" t="s">
        <v>33</v>
      </c>
      <c r="F5972" t="s">
        <v>34</v>
      </c>
      <c r="G5972" t="s">
        <v>41</v>
      </c>
      <c r="H5972" t="s">
        <v>45</v>
      </c>
      <c r="I5972">
        <v>69312</v>
      </c>
      <c r="J5972">
        <v>558</v>
      </c>
      <c r="K5972">
        <v>307</v>
      </c>
      <c r="L5972">
        <v>3682</v>
      </c>
      <c r="M5972">
        <v>11640</v>
      </c>
      <c r="N5972" t="s">
        <v>27</v>
      </c>
      <c r="O5972">
        <v>44.02</v>
      </c>
      <c r="P5972">
        <v>410</v>
      </c>
      <c r="Q5972" t="s">
        <v>27</v>
      </c>
      <c r="R5972" t="s">
        <v>36</v>
      </c>
      <c r="S5972" s="1">
        <v>45576</v>
      </c>
      <c r="T5972" t="s">
        <v>105</v>
      </c>
    </row>
    <row r="5973" spans="1:20" x14ac:dyDescent="0.3">
      <c r="A5973" t="s">
        <v>6032</v>
      </c>
      <c r="B5973">
        <v>52</v>
      </c>
      <c r="C5973" t="s">
        <v>31</v>
      </c>
      <c r="D5973" t="s">
        <v>70</v>
      </c>
      <c r="E5973" t="s">
        <v>40</v>
      </c>
      <c r="F5973" t="s">
        <v>24</v>
      </c>
      <c r="G5973" t="s">
        <v>50</v>
      </c>
      <c r="H5973" t="s">
        <v>45</v>
      </c>
      <c r="I5973">
        <v>78659</v>
      </c>
      <c r="J5973">
        <v>421</v>
      </c>
      <c r="K5973">
        <v>12</v>
      </c>
      <c r="L5973">
        <v>5458</v>
      </c>
      <c r="M5973">
        <v>27921</v>
      </c>
      <c r="N5973" t="s">
        <v>27</v>
      </c>
      <c r="O5973">
        <v>83.19</v>
      </c>
      <c r="P5973">
        <v>426</v>
      </c>
      <c r="Q5973" t="s">
        <v>27</v>
      </c>
      <c r="R5973" t="s">
        <v>28</v>
      </c>
      <c r="S5973" s="1">
        <v>45389</v>
      </c>
      <c r="T5973" t="s">
        <v>63</v>
      </c>
    </row>
    <row r="5974" spans="1:20" x14ac:dyDescent="0.3">
      <c r="A5974" t="s">
        <v>6033</v>
      </c>
      <c r="B5974">
        <v>31</v>
      </c>
      <c r="C5974" t="s">
        <v>21</v>
      </c>
      <c r="D5974" t="s">
        <v>53</v>
      </c>
      <c r="E5974" t="s">
        <v>33</v>
      </c>
      <c r="F5974" t="s">
        <v>34</v>
      </c>
      <c r="G5974" t="s">
        <v>41</v>
      </c>
      <c r="H5974" t="s">
        <v>45</v>
      </c>
      <c r="I5974">
        <v>20757</v>
      </c>
      <c r="J5974">
        <v>4378</v>
      </c>
      <c r="K5974">
        <v>111</v>
      </c>
      <c r="L5974">
        <v>9709</v>
      </c>
      <c r="M5974">
        <v>36070</v>
      </c>
      <c r="N5974" t="s">
        <v>27</v>
      </c>
      <c r="O5974">
        <v>59.22</v>
      </c>
      <c r="P5974">
        <v>52</v>
      </c>
      <c r="Q5974" t="s">
        <v>27</v>
      </c>
      <c r="R5974" t="s">
        <v>36</v>
      </c>
      <c r="S5974" s="1">
        <v>45346</v>
      </c>
      <c r="T5974" t="s">
        <v>29</v>
      </c>
    </row>
    <row r="5975" spans="1:20" x14ac:dyDescent="0.3">
      <c r="A5975" t="s">
        <v>6034</v>
      </c>
      <c r="B5975">
        <v>36</v>
      </c>
      <c r="C5975" t="s">
        <v>31</v>
      </c>
      <c r="D5975" t="s">
        <v>22</v>
      </c>
      <c r="E5975" t="s">
        <v>40</v>
      </c>
      <c r="F5975" t="s">
        <v>34</v>
      </c>
      <c r="G5975" t="s">
        <v>56</v>
      </c>
      <c r="H5975" t="s">
        <v>45</v>
      </c>
      <c r="I5975">
        <v>39715</v>
      </c>
      <c r="J5975">
        <v>218</v>
      </c>
      <c r="K5975">
        <v>55</v>
      </c>
      <c r="L5975">
        <v>5869</v>
      </c>
      <c r="M5975">
        <v>10948</v>
      </c>
      <c r="N5975" t="s">
        <v>42</v>
      </c>
      <c r="O5975">
        <v>53.33</v>
      </c>
      <c r="P5975">
        <v>477</v>
      </c>
      <c r="Q5975" t="s">
        <v>42</v>
      </c>
      <c r="R5975" t="s">
        <v>28</v>
      </c>
      <c r="S5975" s="1">
        <v>45473</v>
      </c>
      <c r="T5975" t="s">
        <v>99</v>
      </c>
    </row>
    <row r="5976" spans="1:20" x14ac:dyDescent="0.3">
      <c r="A5976" t="s">
        <v>6035</v>
      </c>
      <c r="B5976">
        <v>55</v>
      </c>
      <c r="C5976" t="s">
        <v>31</v>
      </c>
      <c r="D5976" t="s">
        <v>22</v>
      </c>
      <c r="E5976" t="s">
        <v>33</v>
      </c>
      <c r="F5976" t="s">
        <v>24</v>
      </c>
      <c r="G5976" t="s">
        <v>41</v>
      </c>
      <c r="H5976" t="s">
        <v>26</v>
      </c>
      <c r="I5976">
        <v>74210</v>
      </c>
      <c r="J5976">
        <v>5353</v>
      </c>
      <c r="K5976">
        <v>103</v>
      </c>
      <c r="L5976">
        <v>7276</v>
      </c>
      <c r="M5976">
        <v>29325</v>
      </c>
      <c r="N5976" t="s">
        <v>42</v>
      </c>
      <c r="O5976">
        <v>56.26</v>
      </c>
      <c r="P5976">
        <v>398</v>
      </c>
      <c r="Q5976" t="s">
        <v>27</v>
      </c>
      <c r="R5976" t="s">
        <v>36</v>
      </c>
      <c r="S5976" s="1">
        <v>45522</v>
      </c>
      <c r="T5976" t="s">
        <v>75</v>
      </c>
    </row>
    <row r="5977" spans="1:20" x14ac:dyDescent="0.3">
      <c r="A5977" t="s">
        <v>6036</v>
      </c>
      <c r="B5977">
        <v>53</v>
      </c>
      <c r="C5977" t="s">
        <v>31</v>
      </c>
      <c r="D5977" t="s">
        <v>49</v>
      </c>
      <c r="E5977" t="s">
        <v>23</v>
      </c>
      <c r="F5977" t="s">
        <v>34</v>
      </c>
      <c r="G5977" t="s">
        <v>56</v>
      </c>
      <c r="H5977" t="s">
        <v>45</v>
      </c>
      <c r="I5977">
        <v>51354</v>
      </c>
      <c r="J5977">
        <v>1551</v>
      </c>
      <c r="K5977">
        <v>174</v>
      </c>
      <c r="L5977">
        <v>573</v>
      </c>
      <c r="M5977">
        <v>7747</v>
      </c>
      <c r="N5977" t="s">
        <v>27</v>
      </c>
      <c r="O5977">
        <v>76.510000000000005</v>
      </c>
      <c r="P5977">
        <v>624</v>
      </c>
      <c r="Q5977" t="s">
        <v>27</v>
      </c>
      <c r="R5977" t="s">
        <v>28</v>
      </c>
      <c r="S5977" s="1">
        <v>45368</v>
      </c>
      <c r="T5977" t="s">
        <v>37</v>
      </c>
    </row>
    <row r="5978" spans="1:20" x14ac:dyDescent="0.3">
      <c r="A5978" t="s">
        <v>6037</v>
      </c>
      <c r="B5978">
        <v>24</v>
      </c>
      <c r="C5978" t="s">
        <v>31</v>
      </c>
      <c r="D5978" t="s">
        <v>68</v>
      </c>
      <c r="E5978" t="s">
        <v>40</v>
      </c>
      <c r="F5978" t="s">
        <v>24</v>
      </c>
      <c r="G5978" t="s">
        <v>47</v>
      </c>
      <c r="H5978" t="s">
        <v>45</v>
      </c>
      <c r="I5978">
        <v>51187</v>
      </c>
      <c r="J5978">
        <v>4142</v>
      </c>
      <c r="K5978">
        <v>321</v>
      </c>
      <c r="L5978">
        <v>3028</v>
      </c>
      <c r="M5978">
        <v>25895</v>
      </c>
      <c r="N5978" t="s">
        <v>42</v>
      </c>
      <c r="O5978">
        <v>10.9</v>
      </c>
      <c r="P5978">
        <v>311</v>
      </c>
      <c r="Q5978" t="s">
        <v>42</v>
      </c>
      <c r="R5978" t="s">
        <v>54</v>
      </c>
      <c r="S5978" s="1">
        <v>45372</v>
      </c>
      <c r="T5978" t="s">
        <v>37</v>
      </c>
    </row>
    <row r="5979" spans="1:20" x14ac:dyDescent="0.3">
      <c r="A5979" t="s">
        <v>6038</v>
      </c>
      <c r="B5979">
        <v>47</v>
      </c>
      <c r="C5979" t="s">
        <v>31</v>
      </c>
      <c r="D5979" t="s">
        <v>39</v>
      </c>
      <c r="E5979" t="s">
        <v>33</v>
      </c>
      <c r="F5979" t="s">
        <v>24</v>
      </c>
      <c r="G5979" t="s">
        <v>41</v>
      </c>
      <c r="H5979" t="s">
        <v>45</v>
      </c>
      <c r="I5979">
        <v>27073</v>
      </c>
      <c r="J5979">
        <v>5120</v>
      </c>
      <c r="K5979">
        <v>67</v>
      </c>
      <c r="L5979">
        <v>1165</v>
      </c>
      <c r="M5979">
        <v>14997</v>
      </c>
      <c r="N5979" t="s">
        <v>42</v>
      </c>
      <c r="O5979">
        <v>78.819999999999993</v>
      </c>
      <c r="P5979">
        <v>776</v>
      </c>
      <c r="Q5979" t="s">
        <v>42</v>
      </c>
      <c r="R5979" t="s">
        <v>36</v>
      </c>
      <c r="S5979" s="1">
        <v>45625</v>
      </c>
      <c r="T5979" t="s">
        <v>43</v>
      </c>
    </row>
    <row r="5980" spans="1:20" x14ac:dyDescent="0.3">
      <c r="A5980" t="s">
        <v>6039</v>
      </c>
      <c r="B5980">
        <v>36</v>
      </c>
      <c r="C5980" t="s">
        <v>31</v>
      </c>
      <c r="D5980" t="s">
        <v>39</v>
      </c>
      <c r="E5980" t="s">
        <v>23</v>
      </c>
      <c r="F5980" t="s">
        <v>34</v>
      </c>
      <c r="G5980" t="s">
        <v>47</v>
      </c>
      <c r="H5980" t="s">
        <v>62</v>
      </c>
      <c r="I5980">
        <v>76025</v>
      </c>
      <c r="J5980">
        <v>3671</v>
      </c>
      <c r="K5980">
        <v>12</v>
      </c>
      <c r="L5980">
        <v>8198</v>
      </c>
      <c r="M5980">
        <v>11160</v>
      </c>
      <c r="N5980" t="s">
        <v>27</v>
      </c>
      <c r="O5980">
        <v>12.33</v>
      </c>
      <c r="P5980">
        <v>393</v>
      </c>
      <c r="Q5980" t="s">
        <v>27</v>
      </c>
      <c r="R5980" t="s">
        <v>36</v>
      </c>
      <c r="S5980" s="1">
        <v>45448</v>
      </c>
      <c r="T5980" t="s">
        <v>99</v>
      </c>
    </row>
    <row r="5981" spans="1:20" x14ac:dyDescent="0.3">
      <c r="A5981" t="s">
        <v>6040</v>
      </c>
      <c r="B5981">
        <v>42</v>
      </c>
      <c r="C5981" t="s">
        <v>21</v>
      </c>
      <c r="D5981" t="s">
        <v>22</v>
      </c>
      <c r="E5981" t="s">
        <v>23</v>
      </c>
      <c r="F5981" t="s">
        <v>34</v>
      </c>
      <c r="G5981" t="s">
        <v>35</v>
      </c>
      <c r="H5981" t="s">
        <v>45</v>
      </c>
      <c r="I5981">
        <v>71103</v>
      </c>
      <c r="J5981">
        <v>991</v>
      </c>
      <c r="K5981">
        <v>285</v>
      </c>
      <c r="L5981">
        <v>3494</v>
      </c>
      <c r="M5981">
        <v>39090</v>
      </c>
      <c r="N5981" t="s">
        <v>42</v>
      </c>
      <c r="O5981">
        <v>56.61</v>
      </c>
      <c r="P5981">
        <v>394</v>
      </c>
      <c r="Q5981" t="s">
        <v>42</v>
      </c>
      <c r="R5981" t="s">
        <v>36</v>
      </c>
      <c r="S5981" s="1">
        <v>45560</v>
      </c>
      <c r="T5981" t="s">
        <v>51</v>
      </c>
    </row>
    <row r="5982" spans="1:20" x14ac:dyDescent="0.3">
      <c r="A5982" t="s">
        <v>6041</v>
      </c>
      <c r="B5982">
        <v>33</v>
      </c>
      <c r="C5982" t="s">
        <v>21</v>
      </c>
      <c r="D5982" t="s">
        <v>70</v>
      </c>
      <c r="E5982" t="s">
        <v>40</v>
      </c>
      <c r="F5982" t="s">
        <v>24</v>
      </c>
      <c r="G5982" t="s">
        <v>25</v>
      </c>
      <c r="H5982" t="s">
        <v>26</v>
      </c>
      <c r="I5982">
        <v>70357</v>
      </c>
      <c r="J5982">
        <v>5334</v>
      </c>
      <c r="K5982">
        <v>331</v>
      </c>
      <c r="L5982">
        <v>9682</v>
      </c>
      <c r="M5982">
        <v>34463</v>
      </c>
      <c r="N5982" t="s">
        <v>42</v>
      </c>
      <c r="O5982">
        <v>50.21</v>
      </c>
      <c r="P5982">
        <v>749</v>
      </c>
      <c r="Q5982" t="s">
        <v>27</v>
      </c>
      <c r="R5982" t="s">
        <v>36</v>
      </c>
      <c r="S5982" s="1">
        <v>45576</v>
      </c>
      <c r="T5982" t="s">
        <v>105</v>
      </c>
    </row>
    <row r="5983" spans="1:20" x14ac:dyDescent="0.3">
      <c r="A5983" t="s">
        <v>6042</v>
      </c>
      <c r="B5983">
        <v>57</v>
      </c>
      <c r="C5983" t="s">
        <v>31</v>
      </c>
      <c r="D5983" t="s">
        <v>39</v>
      </c>
      <c r="E5983" t="s">
        <v>40</v>
      </c>
      <c r="F5983" t="s">
        <v>24</v>
      </c>
      <c r="G5983" t="s">
        <v>41</v>
      </c>
      <c r="H5983" t="s">
        <v>26</v>
      </c>
      <c r="I5983">
        <v>56805</v>
      </c>
      <c r="J5983">
        <v>5578</v>
      </c>
      <c r="K5983">
        <v>160</v>
      </c>
      <c r="L5983">
        <v>9974</v>
      </c>
      <c r="M5983">
        <v>38110</v>
      </c>
      <c r="N5983" t="s">
        <v>27</v>
      </c>
      <c r="O5983">
        <v>39.630000000000003</v>
      </c>
      <c r="P5983">
        <v>173</v>
      </c>
      <c r="Q5983" t="s">
        <v>42</v>
      </c>
      <c r="R5983" t="s">
        <v>54</v>
      </c>
      <c r="S5983" s="1">
        <v>45428</v>
      </c>
      <c r="T5983" t="s">
        <v>59</v>
      </c>
    </row>
    <row r="5984" spans="1:20" x14ac:dyDescent="0.3">
      <c r="A5984" t="s">
        <v>6043</v>
      </c>
      <c r="B5984">
        <v>25</v>
      </c>
      <c r="C5984" t="s">
        <v>31</v>
      </c>
      <c r="D5984" t="s">
        <v>53</v>
      </c>
      <c r="E5984" t="s">
        <v>40</v>
      </c>
      <c r="F5984" t="s">
        <v>24</v>
      </c>
      <c r="G5984" t="s">
        <v>47</v>
      </c>
      <c r="H5984" t="s">
        <v>45</v>
      </c>
      <c r="I5984">
        <v>66064</v>
      </c>
      <c r="J5984">
        <v>2883</v>
      </c>
      <c r="K5984">
        <v>165</v>
      </c>
      <c r="L5984">
        <v>1838</v>
      </c>
      <c r="M5984">
        <v>21718</v>
      </c>
      <c r="N5984" t="s">
        <v>42</v>
      </c>
      <c r="O5984">
        <v>20.3</v>
      </c>
      <c r="P5984">
        <v>327</v>
      </c>
      <c r="Q5984" t="s">
        <v>27</v>
      </c>
      <c r="R5984" t="s">
        <v>28</v>
      </c>
      <c r="S5984" s="1">
        <v>45325</v>
      </c>
      <c r="T5984" t="s">
        <v>29</v>
      </c>
    </row>
    <row r="5985" spans="1:20" x14ac:dyDescent="0.3">
      <c r="A5985" t="s">
        <v>6044</v>
      </c>
      <c r="B5985">
        <v>35</v>
      </c>
      <c r="C5985" t="s">
        <v>21</v>
      </c>
      <c r="D5985" t="s">
        <v>53</v>
      </c>
      <c r="E5985" t="s">
        <v>33</v>
      </c>
      <c r="F5985" t="s">
        <v>24</v>
      </c>
      <c r="G5985" t="s">
        <v>35</v>
      </c>
      <c r="H5985" t="s">
        <v>62</v>
      </c>
      <c r="I5985">
        <v>78927</v>
      </c>
      <c r="J5985">
        <v>2390</v>
      </c>
      <c r="K5985">
        <v>298</v>
      </c>
      <c r="L5985">
        <v>5084</v>
      </c>
      <c r="M5985">
        <v>8848</v>
      </c>
      <c r="N5985" t="s">
        <v>42</v>
      </c>
      <c r="O5985">
        <v>19.93</v>
      </c>
      <c r="P5985">
        <v>124</v>
      </c>
      <c r="Q5985" t="s">
        <v>42</v>
      </c>
      <c r="R5985" t="s">
        <v>36</v>
      </c>
      <c r="S5985" s="1">
        <v>45654</v>
      </c>
      <c r="T5985" t="s">
        <v>73</v>
      </c>
    </row>
    <row r="5986" spans="1:20" x14ac:dyDescent="0.3">
      <c r="A5986" t="s">
        <v>6045</v>
      </c>
      <c r="B5986">
        <v>45</v>
      </c>
      <c r="C5986" t="s">
        <v>31</v>
      </c>
      <c r="D5986" t="s">
        <v>39</v>
      </c>
      <c r="E5986" t="s">
        <v>40</v>
      </c>
      <c r="F5986" t="s">
        <v>34</v>
      </c>
      <c r="G5986" t="s">
        <v>56</v>
      </c>
      <c r="H5986" t="s">
        <v>62</v>
      </c>
      <c r="I5986">
        <v>62904</v>
      </c>
      <c r="J5986">
        <v>4460</v>
      </c>
      <c r="K5986">
        <v>367</v>
      </c>
      <c r="L5986">
        <v>2491</v>
      </c>
      <c r="M5986">
        <v>6525</v>
      </c>
      <c r="N5986" t="s">
        <v>27</v>
      </c>
      <c r="O5986">
        <v>69.37</v>
      </c>
      <c r="P5986">
        <v>286</v>
      </c>
      <c r="Q5986" t="s">
        <v>42</v>
      </c>
      <c r="R5986" t="s">
        <v>28</v>
      </c>
      <c r="S5986" s="1">
        <v>45419</v>
      </c>
      <c r="T5986" t="s">
        <v>59</v>
      </c>
    </row>
    <row r="5987" spans="1:20" x14ac:dyDescent="0.3">
      <c r="A5987" t="s">
        <v>6046</v>
      </c>
      <c r="B5987">
        <v>33</v>
      </c>
      <c r="C5987" t="s">
        <v>31</v>
      </c>
      <c r="D5987" t="s">
        <v>39</v>
      </c>
      <c r="E5987" t="s">
        <v>23</v>
      </c>
      <c r="F5987" t="s">
        <v>24</v>
      </c>
      <c r="G5987" t="s">
        <v>56</v>
      </c>
      <c r="H5987" t="s">
        <v>62</v>
      </c>
      <c r="I5987">
        <v>75208</v>
      </c>
      <c r="J5987">
        <v>4027</v>
      </c>
      <c r="K5987">
        <v>353</v>
      </c>
      <c r="L5987">
        <v>9638</v>
      </c>
      <c r="M5987">
        <v>4769</v>
      </c>
      <c r="N5987" t="s">
        <v>27</v>
      </c>
      <c r="O5987">
        <v>19.079999999999998</v>
      </c>
      <c r="P5987">
        <v>536</v>
      </c>
      <c r="Q5987" t="s">
        <v>42</v>
      </c>
      <c r="R5987" t="s">
        <v>28</v>
      </c>
      <c r="S5987" s="1">
        <v>45498</v>
      </c>
      <c r="T5987" t="s">
        <v>57</v>
      </c>
    </row>
    <row r="5988" spans="1:20" x14ac:dyDescent="0.3">
      <c r="A5988" t="s">
        <v>6047</v>
      </c>
      <c r="B5988">
        <v>36</v>
      </c>
      <c r="C5988" t="s">
        <v>31</v>
      </c>
      <c r="D5988" t="s">
        <v>22</v>
      </c>
      <c r="E5988" t="s">
        <v>23</v>
      </c>
      <c r="F5988" t="s">
        <v>34</v>
      </c>
      <c r="G5988" t="s">
        <v>25</v>
      </c>
      <c r="H5988" t="s">
        <v>62</v>
      </c>
      <c r="I5988">
        <v>5608</v>
      </c>
      <c r="J5988">
        <v>1653</v>
      </c>
      <c r="K5988">
        <v>258</v>
      </c>
      <c r="L5988">
        <v>6559</v>
      </c>
      <c r="M5988">
        <v>37828</v>
      </c>
      <c r="N5988" t="s">
        <v>42</v>
      </c>
      <c r="O5988">
        <v>64.98</v>
      </c>
      <c r="P5988">
        <v>59</v>
      </c>
      <c r="Q5988" t="s">
        <v>27</v>
      </c>
      <c r="R5988" t="s">
        <v>36</v>
      </c>
      <c r="S5988" s="1">
        <v>45533</v>
      </c>
      <c r="T5988" t="s">
        <v>75</v>
      </c>
    </row>
    <row r="5989" spans="1:20" x14ac:dyDescent="0.3">
      <c r="A5989" t="s">
        <v>6048</v>
      </c>
      <c r="B5989">
        <v>59</v>
      </c>
      <c r="C5989" t="s">
        <v>31</v>
      </c>
      <c r="D5989" t="s">
        <v>49</v>
      </c>
      <c r="E5989" t="s">
        <v>40</v>
      </c>
      <c r="F5989" t="s">
        <v>24</v>
      </c>
      <c r="G5989" t="s">
        <v>25</v>
      </c>
      <c r="H5989" t="s">
        <v>45</v>
      </c>
      <c r="I5989">
        <v>49241</v>
      </c>
      <c r="J5989">
        <v>5341</v>
      </c>
      <c r="K5989">
        <v>42</v>
      </c>
      <c r="L5989">
        <v>2683</v>
      </c>
      <c r="M5989">
        <v>4777</v>
      </c>
      <c r="N5989" t="s">
        <v>42</v>
      </c>
      <c r="O5989">
        <v>89.22</v>
      </c>
      <c r="P5989">
        <v>574</v>
      </c>
      <c r="Q5989" t="s">
        <v>27</v>
      </c>
      <c r="R5989" t="s">
        <v>54</v>
      </c>
      <c r="S5989" s="1">
        <v>45373</v>
      </c>
      <c r="T5989" t="s">
        <v>37</v>
      </c>
    </row>
    <row r="5990" spans="1:20" x14ac:dyDescent="0.3">
      <c r="A5990" t="s">
        <v>6049</v>
      </c>
      <c r="B5990">
        <v>34</v>
      </c>
      <c r="C5990" t="s">
        <v>31</v>
      </c>
      <c r="D5990" t="s">
        <v>22</v>
      </c>
      <c r="E5990" t="s">
        <v>40</v>
      </c>
      <c r="F5990" t="s">
        <v>24</v>
      </c>
      <c r="G5990" t="s">
        <v>56</v>
      </c>
      <c r="H5990" t="s">
        <v>45</v>
      </c>
      <c r="I5990">
        <v>73557</v>
      </c>
      <c r="J5990">
        <v>779</v>
      </c>
      <c r="K5990">
        <v>328</v>
      </c>
      <c r="L5990">
        <v>3980</v>
      </c>
      <c r="M5990">
        <v>36189</v>
      </c>
      <c r="N5990" t="s">
        <v>42</v>
      </c>
      <c r="O5990">
        <v>64.55</v>
      </c>
      <c r="P5990">
        <v>132</v>
      </c>
      <c r="Q5990" t="s">
        <v>42</v>
      </c>
      <c r="R5990" t="s">
        <v>36</v>
      </c>
      <c r="S5990" s="1">
        <v>45298</v>
      </c>
      <c r="T5990" t="s">
        <v>80</v>
      </c>
    </row>
    <row r="5991" spans="1:20" x14ac:dyDescent="0.3">
      <c r="A5991" t="s">
        <v>6050</v>
      </c>
      <c r="B5991">
        <v>30</v>
      </c>
      <c r="C5991" t="s">
        <v>21</v>
      </c>
      <c r="D5991" t="s">
        <v>49</v>
      </c>
      <c r="E5991" t="s">
        <v>23</v>
      </c>
      <c r="F5991" t="s">
        <v>34</v>
      </c>
      <c r="G5991" t="s">
        <v>56</v>
      </c>
      <c r="H5991" t="s">
        <v>26</v>
      </c>
      <c r="I5991">
        <v>7115</v>
      </c>
      <c r="J5991">
        <v>1391</v>
      </c>
      <c r="K5991">
        <v>198</v>
      </c>
      <c r="L5991">
        <v>632</v>
      </c>
      <c r="M5991">
        <v>3037</v>
      </c>
      <c r="N5991" t="s">
        <v>27</v>
      </c>
      <c r="O5991">
        <v>16.02</v>
      </c>
      <c r="P5991">
        <v>207</v>
      </c>
      <c r="Q5991" t="s">
        <v>27</v>
      </c>
      <c r="R5991" t="s">
        <v>36</v>
      </c>
      <c r="S5991" s="1">
        <v>45490</v>
      </c>
      <c r="T5991" t="s">
        <v>57</v>
      </c>
    </row>
    <row r="5992" spans="1:20" x14ac:dyDescent="0.3">
      <c r="A5992" t="s">
        <v>6051</v>
      </c>
      <c r="B5992">
        <v>24</v>
      </c>
      <c r="C5992" t="s">
        <v>21</v>
      </c>
      <c r="D5992" t="s">
        <v>32</v>
      </c>
      <c r="E5992" t="s">
        <v>33</v>
      </c>
      <c r="F5992" t="s">
        <v>34</v>
      </c>
      <c r="G5992" t="s">
        <v>56</v>
      </c>
      <c r="H5992" t="s">
        <v>26</v>
      </c>
      <c r="I5992">
        <v>23342</v>
      </c>
      <c r="J5992">
        <v>2078</v>
      </c>
      <c r="K5992">
        <v>131</v>
      </c>
      <c r="L5992">
        <v>7516</v>
      </c>
      <c r="M5992">
        <v>578</v>
      </c>
      <c r="N5992" t="s">
        <v>27</v>
      </c>
      <c r="O5992">
        <v>53.36</v>
      </c>
      <c r="P5992">
        <v>421</v>
      </c>
      <c r="Q5992" t="s">
        <v>42</v>
      </c>
      <c r="R5992" t="s">
        <v>36</v>
      </c>
      <c r="S5992" s="1">
        <v>45651</v>
      </c>
      <c r="T5992" t="s">
        <v>73</v>
      </c>
    </row>
    <row r="5993" spans="1:20" x14ac:dyDescent="0.3">
      <c r="A5993" t="s">
        <v>6052</v>
      </c>
      <c r="B5993">
        <v>44</v>
      </c>
      <c r="C5993" t="s">
        <v>31</v>
      </c>
      <c r="D5993" t="s">
        <v>53</v>
      </c>
      <c r="E5993" t="s">
        <v>23</v>
      </c>
      <c r="F5993" t="s">
        <v>24</v>
      </c>
      <c r="G5993" t="s">
        <v>50</v>
      </c>
      <c r="H5993" t="s">
        <v>62</v>
      </c>
      <c r="I5993">
        <v>29037</v>
      </c>
      <c r="J5993">
        <v>454</v>
      </c>
      <c r="K5993">
        <v>91</v>
      </c>
      <c r="L5993">
        <v>5928</v>
      </c>
      <c r="M5993">
        <v>6373</v>
      </c>
      <c r="N5993" t="s">
        <v>42</v>
      </c>
      <c r="O5993">
        <v>76.760000000000005</v>
      </c>
      <c r="P5993">
        <v>154</v>
      </c>
      <c r="Q5993" t="s">
        <v>27</v>
      </c>
      <c r="R5993" t="s">
        <v>36</v>
      </c>
      <c r="S5993" s="1">
        <v>45657</v>
      </c>
      <c r="T5993" t="s">
        <v>73</v>
      </c>
    </row>
    <row r="5994" spans="1:20" x14ac:dyDescent="0.3">
      <c r="A5994" t="s">
        <v>6053</v>
      </c>
      <c r="B5994">
        <v>27</v>
      </c>
      <c r="C5994" t="s">
        <v>21</v>
      </c>
      <c r="D5994" t="s">
        <v>49</v>
      </c>
      <c r="E5994" t="s">
        <v>23</v>
      </c>
      <c r="F5994" t="s">
        <v>34</v>
      </c>
      <c r="G5994" t="s">
        <v>25</v>
      </c>
      <c r="H5994" t="s">
        <v>62</v>
      </c>
      <c r="I5994">
        <v>76554</v>
      </c>
      <c r="J5994">
        <v>3123</v>
      </c>
      <c r="K5994">
        <v>31</v>
      </c>
      <c r="L5994">
        <v>6727</v>
      </c>
      <c r="M5994">
        <v>18963</v>
      </c>
      <c r="N5994" t="s">
        <v>27</v>
      </c>
      <c r="O5994">
        <v>86.37</v>
      </c>
      <c r="P5994">
        <v>845</v>
      </c>
      <c r="Q5994" t="s">
        <v>42</v>
      </c>
      <c r="R5994" t="s">
        <v>28</v>
      </c>
      <c r="S5994" s="1">
        <v>45613</v>
      </c>
      <c r="T5994" t="s">
        <v>43</v>
      </c>
    </row>
    <row r="5995" spans="1:20" x14ac:dyDescent="0.3">
      <c r="A5995" t="s">
        <v>6054</v>
      </c>
      <c r="B5995">
        <v>51</v>
      </c>
      <c r="C5995" t="s">
        <v>31</v>
      </c>
      <c r="D5995" t="s">
        <v>22</v>
      </c>
      <c r="E5995" t="s">
        <v>23</v>
      </c>
      <c r="F5995" t="s">
        <v>34</v>
      </c>
      <c r="G5995" t="s">
        <v>47</v>
      </c>
      <c r="H5995" t="s">
        <v>26</v>
      </c>
      <c r="I5995">
        <v>75067</v>
      </c>
      <c r="J5995">
        <v>859</v>
      </c>
      <c r="K5995">
        <v>256</v>
      </c>
      <c r="L5995">
        <v>3607</v>
      </c>
      <c r="M5995">
        <v>12438</v>
      </c>
      <c r="N5995" t="s">
        <v>27</v>
      </c>
      <c r="O5995">
        <v>68.209999999999994</v>
      </c>
      <c r="P5995">
        <v>386</v>
      </c>
      <c r="Q5995" t="s">
        <v>27</v>
      </c>
      <c r="R5995" t="s">
        <v>54</v>
      </c>
      <c r="S5995" s="1">
        <v>45375</v>
      </c>
      <c r="T5995" t="s">
        <v>37</v>
      </c>
    </row>
    <row r="5996" spans="1:20" x14ac:dyDescent="0.3">
      <c r="A5996" t="s">
        <v>6055</v>
      </c>
      <c r="B5996">
        <v>53</v>
      </c>
      <c r="C5996" t="s">
        <v>31</v>
      </c>
      <c r="D5996" t="s">
        <v>39</v>
      </c>
      <c r="E5996" t="s">
        <v>40</v>
      </c>
      <c r="F5996" t="s">
        <v>34</v>
      </c>
      <c r="G5996" t="s">
        <v>35</v>
      </c>
      <c r="H5996" t="s">
        <v>26</v>
      </c>
      <c r="I5996">
        <v>2914</v>
      </c>
      <c r="J5996">
        <v>3736</v>
      </c>
      <c r="K5996">
        <v>396</v>
      </c>
      <c r="L5996">
        <v>5819</v>
      </c>
      <c r="M5996">
        <v>23062</v>
      </c>
      <c r="N5996" t="s">
        <v>27</v>
      </c>
      <c r="O5996">
        <v>34.770000000000003</v>
      </c>
      <c r="P5996">
        <v>819</v>
      </c>
      <c r="Q5996" t="s">
        <v>27</v>
      </c>
      <c r="R5996" t="s">
        <v>28</v>
      </c>
      <c r="S5996" s="1">
        <v>45298</v>
      </c>
      <c r="T5996" t="s">
        <v>80</v>
      </c>
    </row>
    <row r="5997" spans="1:20" x14ac:dyDescent="0.3">
      <c r="A5997" t="s">
        <v>6056</v>
      </c>
      <c r="B5997">
        <v>42</v>
      </c>
      <c r="C5997" t="s">
        <v>31</v>
      </c>
      <c r="D5997" t="s">
        <v>49</v>
      </c>
      <c r="E5997" t="s">
        <v>33</v>
      </c>
      <c r="F5997" t="s">
        <v>34</v>
      </c>
      <c r="G5997" t="s">
        <v>35</v>
      </c>
      <c r="H5997" t="s">
        <v>62</v>
      </c>
      <c r="I5997">
        <v>70462</v>
      </c>
      <c r="J5997">
        <v>3189</v>
      </c>
      <c r="K5997">
        <v>35</v>
      </c>
      <c r="L5997">
        <v>363</v>
      </c>
      <c r="M5997">
        <v>3988</v>
      </c>
      <c r="N5997" t="s">
        <v>42</v>
      </c>
      <c r="O5997">
        <v>30.09</v>
      </c>
      <c r="P5997">
        <v>264</v>
      </c>
      <c r="Q5997" t="s">
        <v>27</v>
      </c>
      <c r="R5997" t="s">
        <v>28</v>
      </c>
      <c r="S5997" s="1">
        <v>45400</v>
      </c>
      <c r="T5997" t="s">
        <v>63</v>
      </c>
    </row>
    <row r="5998" spans="1:20" x14ac:dyDescent="0.3">
      <c r="A5998" t="s">
        <v>6057</v>
      </c>
      <c r="B5998">
        <v>23</v>
      </c>
      <c r="C5998" t="s">
        <v>31</v>
      </c>
      <c r="D5998" t="s">
        <v>22</v>
      </c>
      <c r="E5998" t="s">
        <v>33</v>
      </c>
      <c r="F5998" t="s">
        <v>24</v>
      </c>
      <c r="G5998" t="s">
        <v>41</v>
      </c>
      <c r="H5998" t="s">
        <v>26</v>
      </c>
      <c r="I5998">
        <v>25472</v>
      </c>
      <c r="J5998">
        <v>4351</v>
      </c>
      <c r="K5998">
        <v>281</v>
      </c>
      <c r="L5998">
        <v>5607</v>
      </c>
      <c r="M5998">
        <v>31659</v>
      </c>
      <c r="N5998" t="s">
        <v>42</v>
      </c>
      <c r="O5998">
        <v>72.709999999999994</v>
      </c>
      <c r="P5998">
        <v>627</v>
      </c>
      <c r="Q5998" t="s">
        <v>27</v>
      </c>
      <c r="R5998" t="s">
        <v>28</v>
      </c>
      <c r="S5998" s="1">
        <v>45402</v>
      </c>
      <c r="T5998" t="s">
        <v>63</v>
      </c>
    </row>
    <row r="5999" spans="1:20" x14ac:dyDescent="0.3">
      <c r="A5999" t="s">
        <v>6058</v>
      </c>
      <c r="B5999">
        <v>41</v>
      </c>
      <c r="C5999" t="s">
        <v>31</v>
      </c>
      <c r="D5999" t="s">
        <v>53</v>
      </c>
      <c r="E5999" t="s">
        <v>40</v>
      </c>
      <c r="F5999" t="s">
        <v>34</v>
      </c>
      <c r="G5999" t="s">
        <v>47</v>
      </c>
      <c r="H5999" t="s">
        <v>62</v>
      </c>
      <c r="I5999">
        <v>6197</v>
      </c>
      <c r="J5999">
        <v>4758</v>
      </c>
      <c r="K5999">
        <v>204</v>
      </c>
      <c r="L5999">
        <v>3565</v>
      </c>
      <c r="M5999">
        <v>10233</v>
      </c>
      <c r="N5999" t="s">
        <v>27</v>
      </c>
      <c r="O5999">
        <v>70.83</v>
      </c>
      <c r="P5999">
        <v>503</v>
      </c>
      <c r="Q5999" t="s">
        <v>42</v>
      </c>
      <c r="R5999" t="s">
        <v>36</v>
      </c>
      <c r="S5999" s="1">
        <v>45320</v>
      </c>
      <c r="T5999" t="s">
        <v>80</v>
      </c>
    </row>
    <row r="6000" spans="1:20" x14ac:dyDescent="0.3">
      <c r="A6000" t="s">
        <v>6059</v>
      </c>
      <c r="B6000">
        <v>35</v>
      </c>
      <c r="C6000" t="s">
        <v>31</v>
      </c>
      <c r="D6000" t="s">
        <v>65</v>
      </c>
      <c r="E6000" t="s">
        <v>23</v>
      </c>
      <c r="F6000" t="s">
        <v>24</v>
      </c>
      <c r="G6000" t="s">
        <v>25</v>
      </c>
      <c r="H6000" t="s">
        <v>45</v>
      </c>
      <c r="I6000">
        <v>36850</v>
      </c>
      <c r="J6000">
        <v>5026</v>
      </c>
      <c r="K6000">
        <v>149</v>
      </c>
      <c r="L6000">
        <v>7493</v>
      </c>
      <c r="M6000">
        <v>3635</v>
      </c>
      <c r="N6000" t="s">
        <v>42</v>
      </c>
      <c r="O6000">
        <v>48.91</v>
      </c>
      <c r="P6000">
        <v>67</v>
      </c>
      <c r="Q6000" t="s">
        <v>42</v>
      </c>
      <c r="R6000" t="s">
        <v>54</v>
      </c>
      <c r="S6000" s="1">
        <v>45360</v>
      </c>
      <c r="T6000" t="s">
        <v>37</v>
      </c>
    </row>
    <row r="6001" spans="1:20" x14ac:dyDescent="0.3">
      <c r="A6001" t="s">
        <v>6060</v>
      </c>
      <c r="B6001">
        <v>40</v>
      </c>
      <c r="C6001" t="s">
        <v>31</v>
      </c>
      <c r="D6001" t="s">
        <v>32</v>
      </c>
      <c r="E6001" t="s">
        <v>40</v>
      </c>
      <c r="F6001" t="s">
        <v>24</v>
      </c>
      <c r="G6001" t="s">
        <v>50</v>
      </c>
      <c r="H6001" t="s">
        <v>62</v>
      </c>
      <c r="I6001">
        <v>12670</v>
      </c>
      <c r="J6001">
        <v>2319</v>
      </c>
      <c r="K6001">
        <v>343</v>
      </c>
      <c r="L6001">
        <v>1493</v>
      </c>
      <c r="M6001">
        <v>9416</v>
      </c>
      <c r="N6001" t="s">
        <v>42</v>
      </c>
      <c r="O6001">
        <v>16.940000000000001</v>
      </c>
      <c r="P6001">
        <v>303</v>
      </c>
      <c r="Q6001" t="s">
        <v>42</v>
      </c>
      <c r="R6001" t="s">
        <v>28</v>
      </c>
      <c r="S6001" s="1">
        <v>45593</v>
      </c>
      <c r="T6001" t="s">
        <v>105</v>
      </c>
    </row>
    <row r="6002" spans="1:20" x14ac:dyDescent="0.3">
      <c r="A6002" t="s">
        <v>6061</v>
      </c>
      <c r="B6002">
        <v>23</v>
      </c>
      <c r="C6002" t="s">
        <v>31</v>
      </c>
      <c r="D6002" t="s">
        <v>49</v>
      </c>
      <c r="E6002" t="s">
        <v>40</v>
      </c>
      <c r="F6002" t="s">
        <v>24</v>
      </c>
      <c r="G6002" t="s">
        <v>50</v>
      </c>
      <c r="H6002" t="s">
        <v>45</v>
      </c>
      <c r="I6002">
        <v>27681</v>
      </c>
      <c r="J6002">
        <v>2635</v>
      </c>
      <c r="K6002">
        <v>138</v>
      </c>
      <c r="L6002">
        <v>2311</v>
      </c>
      <c r="M6002">
        <v>24486</v>
      </c>
      <c r="N6002" t="s">
        <v>27</v>
      </c>
      <c r="O6002">
        <v>63.76</v>
      </c>
      <c r="P6002">
        <v>201</v>
      </c>
      <c r="Q6002" t="s">
        <v>27</v>
      </c>
      <c r="R6002" t="s">
        <v>28</v>
      </c>
      <c r="S6002" s="1">
        <v>45435</v>
      </c>
      <c r="T6002" t="s">
        <v>59</v>
      </c>
    </row>
    <row r="6003" spans="1:20" x14ac:dyDescent="0.3">
      <c r="A6003" t="s">
        <v>6062</v>
      </c>
      <c r="B6003">
        <v>46</v>
      </c>
      <c r="C6003" t="s">
        <v>31</v>
      </c>
      <c r="D6003" t="s">
        <v>53</v>
      </c>
      <c r="E6003" t="s">
        <v>33</v>
      </c>
      <c r="F6003" t="s">
        <v>24</v>
      </c>
      <c r="G6003" t="s">
        <v>47</v>
      </c>
      <c r="H6003" t="s">
        <v>45</v>
      </c>
      <c r="I6003">
        <v>56849</v>
      </c>
      <c r="J6003">
        <v>911</v>
      </c>
      <c r="K6003">
        <v>280</v>
      </c>
      <c r="L6003">
        <v>5806</v>
      </c>
      <c r="M6003">
        <v>24085</v>
      </c>
      <c r="N6003" t="s">
        <v>27</v>
      </c>
      <c r="O6003">
        <v>57.24</v>
      </c>
      <c r="P6003">
        <v>473</v>
      </c>
      <c r="Q6003" t="s">
        <v>42</v>
      </c>
      <c r="R6003" t="s">
        <v>36</v>
      </c>
      <c r="S6003" s="1">
        <v>45330</v>
      </c>
      <c r="T6003" t="s">
        <v>29</v>
      </c>
    </row>
    <row r="6004" spans="1:20" x14ac:dyDescent="0.3">
      <c r="A6004" t="s">
        <v>6063</v>
      </c>
      <c r="B6004">
        <v>42</v>
      </c>
      <c r="C6004" t="s">
        <v>21</v>
      </c>
      <c r="D6004" t="s">
        <v>53</v>
      </c>
      <c r="E6004" t="s">
        <v>33</v>
      </c>
      <c r="F6004" t="s">
        <v>34</v>
      </c>
      <c r="G6004" t="s">
        <v>56</v>
      </c>
      <c r="H6004" t="s">
        <v>45</v>
      </c>
      <c r="I6004">
        <v>62202</v>
      </c>
      <c r="J6004">
        <v>4030</v>
      </c>
      <c r="K6004">
        <v>334</v>
      </c>
      <c r="L6004">
        <v>1943</v>
      </c>
      <c r="M6004">
        <v>210</v>
      </c>
      <c r="N6004" t="s">
        <v>27</v>
      </c>
      <c r="O6004">
        <v>10.95</v>
      </c>
      <c r="P6004">
        <v>695</v>
      </c>
      <c r="Q6004" t="s">
        <v>27</v>
      </c>
      <c r="R6004" t="s">
        <v>54</v>
      </c>
      <c r="S6004" s="1">
        <v>45656</v>
      </c>
      <c r="T6004" t="s">
        <v>73</v>
      </c>
    </row>
    <row r="6005" spans="1:20" x14ac:dyDescent="0.3">
      <c r="A6005" t="s">
        <v>6064</v>
      </c>
      <c r="B6005">
        <v>34</v>
      </c>
      <c r="C6005" t="s">
        <v>31</v>
      </c>
      <c r="D6005" t="s">
        <v>70</v>
      </c>
      <c r="E6005" t="s">
        <v>40</v>
      </c>
      <c r="F6005" t="s">
        <v>24</v>
      </c>
      <c r="G6005" t="s">
        <v>56</v>
      </c>
      <c r="H6005" t="s">
        <v>26</v>
      </c>
      <c r="I6005">
        <v>7051</v>
      </c>
      <c r="J6005">
        <v>780</v>
      </c>
      <c r="K6005">
        <v>172</v>
      </c>
      <c r="L6005">
        <v>2123</v>
      </c>
      <c r="M6005">
        <v>8772</v>
      </c>
      <c r="N6005" t="s">
        <v>42</v>
      </c>
      <c r="O6005">
        <v>61.39</v>
      </c>
      <c r="P6005">
        <v>328</v>
      </c>
      <c r="Q6005" t="s">
        <v>27</v>
      </c>
      <c r="R6005" t="s">
        <v>36</v>
      </c>
      <c r="S6005" s="1">
        <v>45551</v>
      </c>
      <c r="T6005" t="s">
        <v>51</v>
      </c>
    </row>
    <row r="6006" spans="1:20" x14ac:dyDescent="0.3">
      <c r="A6006" t="s">
        <v>6065</v>
      </c>
      <c r="B6006">
        <v>41</v>
      </c>
      <c r="C6006" t="s">
        <v>21</v>
      </c>
      <c r="D6006" t="s">
        <v>65</v>
      </c>
      <c r="E6006" t="s">
        <v>40</v>
      </c>
      <c r="F6006" t="s">
        <v>24</v>
      </c>
      <c r="G6006" t="s">
        <v>47</v>
      </c>
      <c r="H6006" t="s">
        <v>26</v>
      </c>
      <c r="I6006">
        <v>28242</v>
      </c>
      <c r="J6006">
        <v>1245</v>
      </c>
      <c r="K6006">
        <v>163</v>
      </c>
      <c r="L6006">
        <v>3364</v>
      </c>
      <c r="M6006">
        <v>4561</v>
      </c>
      <c r="N6006" t="s">
        <v>42</v>
      </c>
      <c r="O6006">
        <v>20.59</v>
      </c>
      <c r="P6006">
        <v>565</v>
      </c>
      <c r="Q6006" t="s">
        <v>27</v>
      </c>
      <c r="R6006" t="s">
        <v>36</v>
      </c>
      <c r="S6006" s="1">
        <v>45447</v>
      </c>
      <c r="T6006" t="s">
        <v>99</v>
      </c>
    </row>
    <row r="6007" spans="1:20" x14ac:dyDescent="0.3">
      <c r="A6007" t="s">
        <v>6066</v>
      </c>
      <c r="B6007">
        <v>28</v>
      </c>
      <c r="C6007" t="s">
        <v>21</v>
      </c>
      <c r="D6007" t="s">
        <v>49</v>
      </c>
      <c r="E6007" t="s">
        <v>33</v>
      </c>
      <c r="F6007" t="s">
        <v>34</v>
      </c>
      <c r="G6007" t="s">
        <v>25</v>
      </c>
      <c r="H6007" t="s">
        <v>62</v>
      </c>
      <c r="I6007">
        <v>26019</v>
      </c>
      <c r="J6007">
        <v>2316</v>
      </c>
      <c r="K6007">
        <v>101</v>
      </c>
      <c r="L6007">
        <v>8688</v>
      </c>
      <c r="M6007">
        <v>29316</v>
      </c>
      <c r="N6007" t="s">
        <v>42</v>
      </c>
      <c r="O6007">
        <v>76.069999999999993</v>
      </c>
      <c r="P6007">
        <v>561</v>
      </c>
      <c r="Q6007" t="s">
        <v>42</v>
      </c>
      <c r="R6007" t="s">
        <v>28</v>
      </c>
      <c r="S6007" s="1">
        <v>45609</v>
      </c>
      <c r="T6007" t="s">
        <v>43</v>
      </c>
    </row>
    <row r="6008" spans="1:20" x14ac:dyDescent="0.3">
      <c r="A6008" t="s">
        <v>6067</v>
      </c>
      <c r="B6008">
        <v>43</v>
      </c>
      <c r="C6008" t="s">
        <v>31</v>
      </c>
      <c r="D6008" t="s">
        <v>22</v>
      </c>
      <c r="E6008" t="s">
        <v>33</v>
      </c>
      <c r="F6008" t="s">
        <v>34</v>
      </c>
      <c r="G6008" t="s">
        <v>35</v>
      </c>
      <c r="H6008" t="s">
        <v>45</v>
      </c>
      <c r="I6008">
        <v>5585</v>
      </c>
      <c r="J6008">
        <v>4929</v>
      </c>
      <c r="K6008">
        <v>289</v>
      </c>
      <c r="L6008">
        <v>323</v>
      </c>
      <c r="M6008">
        <v>28902</v>
      </c>
      <c r="N6008" t="s">
        <v>27</v>
      </c>
      <c r="O6008">
        <v>63.89</v>
      </c>
      <c r="P6008">
        <v>20</v>
      </c>
      <c r="Q6008" t="s">
        <v>27</v>
      </c>
      <c r="R6008" t="s">
        <v>28</v>
      </c>
      <c r="S6008" s="1">
        <v>45456</v>
      </c>
      <c r="T6008" t="s">
        <v>99</v>
      </c>
    </row>
    <row r="6009" spans="1:20" x14ac:dyDescent="0.3">
      <c r="A6009" t="s">
        <v>6068</v>
      </c>
      <c r="B6009">
        <v>51</v>
      </c>
      <c r="C6009" t="s">
        <v>21</v>
      </c>
      <c r="D6009" t="s">
        <v>49</v>
      </c>
      <c r="E6009" t="s">
        <v>23</v>
      </c>
      <c r="F6009" t="s">
        <v>34</v>
      </c>
      <c r="G6009" t="s">
        <v>56</v>
      </c>
      <c r="H6009" t="s">
        <v>62</v>
      </c>
      <c r="I6009">
        <v>26861</v>
      </c>
      <c r="J6009">
        <v>195</v>
      </c>
      <c r="K6009">
        <v>287</v>
      </c>
      <c r="L6009">
        <v>3626</v>
      </c>
      <c r="M6009">
        <v>8445</v>
      </c>
      <c r="N6009" t="s">
        <v>42</v>
      </c>
      <c r="O6009">
        <v>14.14</v>
      </c>
      <c r="P6009">
        <v>614</v>
      </c>
      <c r="Q6009" t="s">
        <v>27</v>
      </c>
      <c r="R6009" t="s">
        <v>36</v>
      </c>
      <c r="S6009" s="1">
        <v>45372</v>
      </c>
      <c r="T6009" t="s">
        <v>37</v>
      </c>
    </row>
    <row r="6010" spans="1:20" x14ac:dyDescent="0.3">
      <c r="A6010" t="s">
        <v>6069</v>
      </c>
      <c r="B6010">
        <v>45</v>
      </c>
      <c r="C6010" t="s">
        <v>31</v>
      </c>
      <c r="D6010" t="s">
        <v>49</v>
      </c>
      <c r="E6010" t="s">
        <v>40</v>
      </c>
      <c r="F6010" t="s">
        <v>24</v>
      </c>
      <c r="G6010" t="s">
        <v>41</v>
      </c>
      <c r="H6010" t="s">
        <v>45</v>
      </c>
      <c r="I6010">
        <v>75709</v>
      </c>
      <c r="J6010">
        <v>3196</v>
      </c>
      <c r="K6010">
        <v>101</v>
      </c>
      <c r="L6010">
        <v>876</v>
      </c>
      <c r="M6010">
        <v>25807</v>
      </c>
      <c r="N6010" t="s">
        <v>27</v>
      </c>
      <c r="O6010">
        <v>52.55</v>
      </c>
      <c r="P6010">
        <v>392</v>
      </c>
      <c r="Q6010" t="s">
        <v>27</v>
      </c>
      <c r="R6010" t="s">
        <v>54</v>
      </c>
      <c r="S6010" s="1">
        <v>45618</v>
      </c>
      <c r="T6010" t="s">
        <v>43</v>
      </c>
    </row>
    <row r="6011" spans="1:20" x14ac:dyDescent="0.3">
      <c r="A6011" t="s">
        <v>6070</v>
      </c>
      <c r="B6011">
        <v>20</v>
      </c>
      <c r="C6011" t="s">
        <v>31</v>
      </c>
      <c r="D6011" t="s">
        <v>65</v>
      </c>
      <c r="E6011" t="s">
        <v>23</v>
      </c>
      <c r="F6011" t="s">
        <v>34</v>
      </c>
      <c r="G6011" t="s">
        <v>25</v>
      </c>
      <c r="H6011" t="s">
        <v>45</v>
      </c>
      <c r="I6011">
        <v>19999</v>
      </c>
      <c r="J6011">
        <v>3336</v>
      </c>
      <c r="K6011">
        <v>152</v>
      </c>
      <c r="L6011">
        <v>5186</v>
      </c>
      <c r="M6011">
        <v>5755</v>
      </c>
      <c r="N6011" t="s">
        <v>42</v>
      </c>
      <c r="O6011">
        <v>74.430000000000007</v>
      </c>
      <c r="P6011">
        <v>487</v>
      </c>
      <c r="Q6011" t="s">
        <v>27</v>
      </c>
      <c r="R6011" t="s">
        <v>54</v>
      </c>
      <c r="S6011" s="1">
        <v>45341</v>
      </c>
      <c r="T6011" t="s">
        <v>29</v>
      </c>
    </row>
    <row r="6012" spans="1:20" x14ac:dyDescent="0.3">
      <c r="A6012" t="s">
        <v>6071</v>
      </c>
      <c r="B6012">
        <v>28</v>
      </c>
      <c r="C6012" t="s">
        <v>31</v>
      </c>
      <c r="D6012" t="s">
        <v>68</v>
      </c>
      <c r="E6012" t="s">
        <v>23</v>
      </c>
      <c r="F6012" t="s">
        <v>24</v>
      </c>
      <c r="G6012" t="s">
        <v>25</v>
      </c>
      <c r="H6012" t="s">
        <v>62</v>
      </c>
      <c r="I6012">
        <v>32304</v>
      </c>
      <c r="J6012">
        <v>5364</v>
      </c>
      <c r="K6012">
        <v>120</v>
      </c>
      <c r="L6012">
        <v>9083</v>
      </c>
      <c r="M6012">
        <v>6666</v>
      </c>
      <c r="N6012" t="s">
        <v>27</v>
      </c>
      <c r="O6012">
        <v>76.400000000000006</v>
      </c>
      <c r="P6012">
        <v>23</v>
      </c>
      <c r="Q6012" t="s">
        <v>27</v>
      </c>
      <c r="R6012" t="s">
        <v>36</v>
      </c>
      <c r="S6012" s="1">
        <v>45340</v>
      </c>
      <c r="T6012" t="s">
        <v>29</v>
      </c>
    </row>
    <row r="6013" spans="1:20" x14ac:dyDescent="0.3">
      <c r="A6013" t="s">
        <v>6072</v>
      </c>
      <c r="B6013">
        <v>55</v>
      </c>
      <c r="C6013" t="s">
        <v>31</v>
      </c>
      <c r="D6013" t="s">
        <v>53</v>
      </c>
      <c r="E6013" t="s">
        <v>23</v>
      </c>
      <c r="F6013" t="s">
        <v>24</v>
      </c>
      <c r="G6013" t="s">
        <v>50</v>
      </c>
      <c r="H6013" t="s">
        <v>62</v>
      </c>
      <c r="I6013">
        <v>22541</v>
      </c>
      <c r="J6013">
        <v>884</v>
      </c>
      <c r="K6013">
        <v>56</v>
      </c>
      <c r="L6013">
        <v>2355</v>
      </c>
      <c r="M6013">
        <v>32834</v>
      </c>
      <c r="N6013" t="s">
        <v>27</v>
      </c>
      <c r="O6013">
        <v>16.829999999999998</v>
      </c>
      <c r="P6013">
        <v>223</v>
      </c>
      <c r="Q6013" t="s">
        <v>27</v>
      </c>
      <c r="R6013" t="s">
        <v>36</v>
      </c>
      <c r="S6013" s="1">
        <v>45446</v>
      </c>
      <c r="T6013" t="s">
        <v>99</v>
      </c>
    </row>
    <row r="6014" spans="1:20" x14ac:dyDescent="0.3">
      <c r="A6014" t="s">
        <v>6073</v>
      </c>
      <c r="B6014">
        <v>31</v>
      </c>
      <c r="C6014" t="s">
        <v>21</v>
      </c>
      <c r="D6014" t="s">
        <v>53</v>
      </c>
      <c r="E6014" t="s">
        <v>33</v>
      </c>
      <c r="F6014" t="s">
        <v>24</v>
      </c>
      <c r="G6014" t="s">
        <v>56</v>
      </c>
      <c r="H6014" t="s">
        <v>62</v>
      </c>
      <c r="I6014">
        <v>1886</v>
      </c>
      <c r="J6014">
        <v>1706</v>
      </c>
      <c r="K6014">
        <v>106</v>
      </c>
      <c r="L6014">
        <v>8857</v>
      </c>
      <c r="M6014">
        <v>1859</v>
      </c>
      <c r="N6014" t="s">
        <v>42</v>
      </c>
      <c r="O6014">
        <v>16.309999999999999</v>
      </c>
      <c r="P6014">
        <v>353</v>
      </c>
      <c r="Q6014" t="s">
        <v>27</v>
      </c>
      <c r="R6014" t="s">
        <v>28</v>
      </c>
      <c r="S6014" s="1">
        <v>45651</v>
      </c>
      <c r="T6014" t="s">
        <v>73</v>
      </c>
    </row>
    <row r="6015" spans="1:20" x14ac:dyDescent="0.3">
      <c r="A6015" t="s">
        <v>6074</v>
      </c>
      <c r="B6015">
        <v>43</v>
      </c>
      <c r="C6015" t="s">
        <v>21</v>
      </c>
      <c r="D6015" t="s">
        <v>53</v>
      </c>
      <c r="E6015" t="s">
        <v>23</v>
      </c>
      <c r="F6015" t="s">
        <v>34</v>
      </c>
      <c r="G6015" t="s">
        <v>35</v>
      </c>
      <c r="H6015" t="s">
        <v>62</v>
      </c>
      <c r="I6015">
        <v>71276</v>
      </c>
      <c r="J6015">
        <v>5450</v>
      </c>
      <c r="K6015">
        <v>238</v>
      </c>
      <c r="L6015">
        <v>5988</v>
      </c>
      <c r="M6015">
        <v>24456</v>
      </c>
      <c r="N6015" t="s">
        <v>27</v>
      </c>
      <c r="O6015">
        <v>72</v>
      </c>
      <c r="P6015">
        <v>74</v>
      </c>
      <c r="Q6015" t="s">
        <v>42</v>
      </c>
      <c r="R6015" t="s">
        <v>54</v>
      </c>
      <c r="S6015" s="1">
        <v>45490</v>
      </c>
      <c r="T6015" t="s">
        <v>57</v>
      </c>
    </row>
    <row r="6016" spans="1:20" x14ac:dyDescent="0.3">
      <c r="A6016" t="s">
        <v>6075</v>
      </c>
      <c r="B6016">
        <v>38</v>
      </c>
      <c r="C6016" t="s">
        <v>31</v>
      </c>
      <c r="D6016" t="s">
        <v>53</v>
      </c>
      <c r="E6016" t="s">
        <v>33</v>
      </c>
      <c r="F6016" t="s">
        <v>24</v>
      </c>
      <c r="G6016" t="s">
        <v>25</v>
      </c>
      <c r="H6016" t="s">
        <v>26</v>
      </c>
      <c r="I6016">
        <v>76433</v>
      </c>
      <c r="J6016">
        <v>3600</v>
      </c>
      <c r="K6016">
        <v>20</v>
      </c>
      <c r="L6016">
        <v>3443</v>
      </c>
      <c r="M6016">
        <v>30045</v>
      </c>
      <c r="N6016" t="s">
        <v>27</v>
      </c>
      <c r="O6016">
        <v>28.61</v>
      </c>
      <c r="P6016">
        <v>220</v>
      </c>
      <c r="Q6016" t="s">
        <v>42</v>
      </c>
      <c r="R6016" t="s">
        <v>54</v>
      </c>
      <c r="S6016" s="1">
        <v>45505</v>
      </c>
      <c r="T6016" t="s">
        <v>75</v>
      </c>
    </row>
    <row r="6017" spans="1:20" x14ac:dyDescent="0.3">
      <c r="A6017" t="s">
        <v>6076</v>
      </c>
      <c r="B6017">
        <v>56</v>
      </c>
      <c r="C6017" t="s">
        <v>21</v>
      </c>
      <c r="D6017" t="s">
        <v>65</v>
      </c>
      <c r="E6017" t="s">
        <v>33</v>
      </c>
      <c r="F6017" t="s">
        <v>24</v>
      </c>
      <c r="G6017" t="s">
        <v>56</v>
      </c>
      <c r="H6017" t="s">
        <v>45</v>
      </c>
      <c r="I6017">
        <v>9972</v>
      </c>
      <c r="J6017">
        <v>2121</v>
      </c>
      <c r="K6017">
        <v>72</v>
      </c>
      <c r="L6017">
        <v>3253</v>
      </c>
      <c r="M6017">
        <v>10290</v>
      </c>
      <c r="N6017" t="s">
        <v>42</v>
      </c>
      <c r="O6017">
        <v>57.52</v>
      </c>
      <c r="P6017">
        <v>873</v>
      </c>
      <c r="Q6017" t="s">
        <v>42</v>
      </c>
      <c r="R6017" t="s">
        <v>54</v>
      </c>
      <c r="S6017" s="1">
        <v>45622</v>
      </c>
      <c r="T6017" t="s">
        <v>43</v>
      </c>
    </row>
    <row r="6018" spans="1:20" x14ac:dyDescent="0.3">
      <c r="A6018" t="s">
        <v>6077</v>
      </c>
      <c r="B6018">
        <v>47</v>
      </c>
      <c r="C6018" t="s">
        <v>21</v>
      </c>
      <c r="D6018" t="s">
        <v>22</v>
      </c>
      <c r="E6018" t="s">
        <v>33</v>
      </c>
      <c r="F6018" t="s">
        <v>34</v>
      </c>
      <c r="G6018" t="s">
        <v>56</v>
      </c>
      <c r="H6018" t="s">
        <v>45</v>
      </c>
      <c r="I6018">
        <v>34866</v>
      </c>
      <c r="J6018">
        <v>3472</v>
      </c>
      <c r="K6018">
        <v>340</v>
      </c>
      <c r="L6018">
        <v>2897</v>
      </c>
      <c r="M6018">
        <v>31035</v>
      </c>
      <c r="N6018" t="s">
        <v>42</v>
      </c>
      <c r="O6018">
        <v>58.71</v>
      </c>
      <c r="P6018">
        <v>151</v>
      </c>
      <c r="Q6018" t="s">
        <v>42</v>
      </c>
      <c r="R6018" t="s">
        <v>54</v>
      </c>
      <c r="S6018" s="1">
        <v>45424</v>
      </c>
      <c r="T6018" t="s">
        <v>59</v>
      </c>
    </row>
    <row r="6019" spans="1:20" x14ac:dyDescent="0.3">
      <c r="A6019" t="s">
        <v>6078</v>
      </c>
      <c r="B6019">
        <v>25</v>
      </c>
      <c r="C6019" t="s">
        <v>21</v>
      </c>
      <c r="D6019" t="s">
        <v>39</v>
      </c>
      <c r="E6019" t="s">
        <v>40</v>
      </c>
      <c r="F6019" t="s">
        <v>24</v>
      </c>
      <c r="G6019" t="s">
        <v>50</v>
      </c>
      <c r="H6019" t="s">
        <v>26</v>
      </c>
      <c r="I6019">
        <v>15106</v>
      </c>
      <c r="J6019">
        <v>2388</v>
      </c>
      <c r="K6019">
        <v>20</v>
      </c>
      <c r="L6019">
        <v>3648</v>
      </c>
      <c r="M6019">
        <v>13755</v>
      </c>
      <c r="N6019" t="s">
        <v>42</v>
      </c>
      <c r="O6019">
        <v>60.38</v>
      </c>
      <c r="P6019">
        <v>270</v>
      </c>
      <c r="Q6019" t="s">
        <v>27</v>
      </c>
      <c r="R6019" t="s">
        <v>54</v>
      </c>
      <c r="S6019" s="1">
        <v>45524</v>
      </c>
      <c r="T6019" t="s">
        <v>75</v>
      </c>
    </row>
    <row r="6020" spans="1:20" x14ac:dyDescent="0.3">
      <c r="A6020" t="s">
        <v>6079</v>
      </c>
      <c r="B6020">
        <v>37</v>
      </c>
      <c r="C6020" t="s">
        <v>31</v>
      </c>
      <c r="D6020" t="s">
        <v>70</v>
      </c>
      <c r="E6020" t="s">
        <v>23</v>
      </c>
      <c r="F6020" t="s">
        <v>34</v>
      </c>
      <c r="G6020" t="s">
        <v>41</v>
      </c>
      <c r="H6020" t="s">
        <v>45</v>
      </c>
      <c r="I6020">
        <v>49964</v>
      </c>
      <c r="J6020">
        <v>1262</v>
      </c>
      <c r="K6020">
        <v>297</v>
      </c>
      <c r="L6020">
        <v>1886</v>
      </c>
      <c r="M6020">
        <v>22073</v>
      </c>
      <c r="N6020" t="s">
        <v>42</v>
      </c>
      <c r="O6020">
        <v>37.03</v>
      </c>
      <c r="P6020">
        <v>848</v>
      </c>
      <c r="Q6020" t="s">
        <v>27</v>
      </c>
      <c r="R6020" t="s">
        <v>36</v>
      </c>
      <c r="S6020" s="1">
        <v>45298</v>
      </c>
      <c r="T6020" t="s">
        <v>80</v>
      </c>
    </row>
    <row r="6021" spans="1:20" x14ac:dyDescent="0.3">
      <c r="A6021" t="s">
        <v>6080</v>
      </c>
      <c r="B6021">
        <v>49</v>
      </c>
      <c r="C6021" t="s">
        <v>21</v>
      </c>
      <c r="D6021" t="s">
        <v>68</v>
      </c>
      <c r="E6021" t="s">
        <v>33</v>
      </c>
      <c r="F6021" t="s">
        <v>34</v>
      </c>
      <c r="G6021" t="s">
        <v>25</v>
      </c>
      <c r="H6021" t="s">
        <v>26</v>
      </c>
      <c r="I6021">
        <v>71272</v>
      </c>
      <c r="J6021">
        <v>2886</v>
      </c>
      <c r="K6021">
        <v>10</v>
      </c>
      <c r="L6021">
        <v>5309</v>
      </c>
      <c r="M6021">
        <v>22603</v>
      </c>
      <c r="N6021" t="s">
        <v>42</v>
      </c>
      <c r="O6021">
        <v>13.19</v>
      </c>
      <c r="P6021">
        <v>370</v>
      </c>
      <c r="Q6021" t="s">
        <v>42</v>
      </c>
      <c r="R6021" t="s">
        <v>54</v>
      </c>
      <c r="S6021" s="1">
        <v>45453</v>
      </c>
      <c r="T6021" t="s">
        <v>99</v>
      </c>
    </row>
    <row r="6022" spans="1:20" x14ac:dyDescent="0.3">
      <c r="A6022" t="s">
        <v>6081</v>
      </c>
      <c r="B6022">
        <v>39</v>
      </c>
      <c r="C6022" t="s">
        <v>21</v>
      </c>
      <c r="D6022" t="s">
        <v>68</v>
      </c>
      <c r="E6022" t="s">
        <v>40</v>
      </c>
      <c r="F6022" t="s">
        <v>34</v>
      </c>
      <c r="G6022" t="s">
        <v>41</v>
      </c>
      <c r="H6022" t="s">
        <v>45</v>
      </c>
      <c r="I6022">
        <v>4359</v>
      </c>
      <c r="J6022">
        <v>947</v>
      </c>
      <c r="K6022">
        <v>57</v>
      </c>
      <c r="L6022">
        <v>8357</v>
      </c>
      <c r="M6022">
        <v>39605</v>
      </c>
      <c r="N6022" t="s">
        <v>42</v>
      </c>
      <c r="O6022">
        <v>53</v>
      </c>
      <c r="P6022">
        <v>733</v>
      </c>
      <c r="Q6022" t="s">
        <v>42</v>
      </c>
      <c r="R6022" t="s">
        <v>36</v>
      </c>
      <c r="S6022" s="1">
        <v>45592</v>
      </c>
      <c r="T6022" t="s">
        <v>105</v>
      </c>
    </row>
    <row r="6023" spans="1:20" x14ac:dyDescent="0.3">
      <c r="A6023" t="s">
        <v>6082</v>
      </c>
      <c r="B6023">
        <v>24</v>
      </c>
      <c r="C6023" t="s">
        <v>21</v>
      </c>
      <c r="D6023" t="s">
        <v>32</v>
      </c>
      <c r="E6023" t="s">
        <v>40</v>
      </c>
      <c r="F6023" t="s">
        <v>34</v>
      </c>
      <c r="G6023" t="s">
        <v>35</v>
      </c>
      <c r="H6023" t="s">
        <v>26</v>
      </c>
      <c r="I6023">
        <v>22181</v>
      </c>
      <c r="J6023">
        <v>5608</v>
      </c>
      <c r="K6023">
        <v>353</v>
      </c>
      <c r="L6023">
        <v>9157</v>
      </c>
      <c r="M6023">
        <v>22270</v>
      </c>
      <c r="N6023" t="s">
        <v>42</v>
      </c>
      <c r="O6023">
        <v>51.2</v>
      </c>
      <c r="P6023">
        <v>392</v>
      </c>
      <c r="Q6023" t="s">
        <v>42</v>
      </c>
      <c r="R6023" t="s">
        <v>36</v>
      </c>
      <c r="S6023" s="1">
        <v>45453</v>
      </c>
      <c r="T6023" t="s">
        <v>99</v>
      </c>
    </row>
    <row r="6024" spans="1:20" x14ac:dyDescent="0.3">
      <c r="A6024" t="s">
        <v>6083</v>
      </c>
      <c r="B6024">
        <v>26</v>
      </c>
      <c r="C6024" t="s">
        <v>31</v>
      </c>
      <c r="D6024" t="s">
        <v>53</v>
      </c>
      <c r="E6024" t="s">
        <v>40</v>
      </c>
      <c r="F6024" t="s">
        <v>34</v>
      </c>
      <c r="G6024" t="s">
        <v>47</v>
      </c>
      <c r="H6024" t="s">
        <v>26</v>
      </c>
      <c r="I6024">
        <v>19048</v>
      </c>
      <c r="J6024">
        <v>2963</v>
      </c>
      <c r="K6024">
        <v>239</v>
      </c>
      <c r="L6024">
        <v>7999</v>
      </c>
      <c r="M6024">
        <v>14484</v>
      </c>
      <c r="N6024" t="s">
        <v>42</v>
      </c>
      <c r="O6024">
        <v>44.65</v>
      </c>
      <c r="P6024">
        <v>449</v>
      </c>
      <c r="Q6024" t="s">
        <v>27</v>
      </c>
      <c r="R6024" t="s">
        <v>36</v>
      </c>
      <c r="S6024" s="1">
        <v>45500</v>
      </c>
      <c r="T6024" t="s">
        <v>57</v>
      </c>
    </row>
    <row r="6025" spans="1:20" x14ac:dyDescent="0.3">
      <c r="A6025" t="s">
        <v>6084</v>
      </c>
      <c r="B6025">
        <v>18</v>
      </c>
      <c r="C6025" t="s">
        <v>21</v>
      </c>
      <c r="D6025" t="s">
        <v>32</v>
      </c>
      <c r="E6025" t="s">
        <v>33</v>
      </c>
      <c r="F6025" t="s">
        <v>34</v>
      </c>
      <c r="G6025" t="s">
        <v>47</v>
      </c>
      <c r="H6025" t="s">
        <v>45</v>
      </c>
      <c r="I6025">
        <v>60912</v>
      </c>
      <c r="J6025">
        <v>4519</v>
      </c>
      <c r="K6025">
        <v>296</v>
      </c>
      <c r="L6025">
        <v>9284</v>
      </c>
      <c r="M6025">
        <v>13034</v>
      </c>
      <c r="N6025" t="s">
        <v>27</v>
      </c>
      <c r="O6025">
        <v>32.36</v>
      </c>
      <c r="P6025">
        <v>77</v>
      </c>
      <c r="Q6025" t="s">
        <v>42</v>
      </c>
      <c r="R6025" t="s">
        <v>54</v>
      </c>
      <c r="S6025" s="1">
        <v>45313</v>
      </c>
      <c r="T6025" t="s">
        <v>80</v>
      </c>
    </row>
    <row r="6026" spans="1:20" x14ac:dyDescent="0.3">
      <c r="A6026" t="s">
        <v>6085</v>
      </c>
      <c r="B6026">
        <v>46</v>
      </c>
      <c r="C6026" t="s">
        <v>21</v>
      </c>
      <c r="D6026" t="s">
        <v>53</v>
      </c>
      <c r="E6026" t="s">
        <v>33</v>
      </c>
      <c r="F6026" t="s">
        <v>24</v>
      </c>
      <c r="G6026" t="s">
        <v>47</v>
      </c>
      <c r="H6026" t="s">
        <v>45</v>
      </c>
      <c r="I6026">
        <v>35046</v>
      </c>
      <c r="J6026">
        <v>366</v>
      </c>
      <c r="K6026">
        <v>85</v>
      </c>
      <c r="L6026">
        <v>2592</v>
      </c>
      <c r="M6026">
        <v>11162</v>
      </c>
      <c r="N6026" t="s">
        <v>27</v>
      </c>
      <c r="O6026">
        <v>77.44</v>
      </c>
      <c r="P6026">
        <v>334</v>
      </c>
      <c r="Q6026" t="s">
        <v>42</v>
      </c>
      <c r="R6026" t="s">
        <v>36</v>
      </c>
      <c r="S6026" s="1">
        <v>45360</v>
      </c>
      <c r="T6026" t="s">
        <v>37</v>
      </c>
    </row>
    <row r="6027" spans="1:20" x14ac:dyDescent="0.3">
      <c r="A6027" t="s">
        <v>6086</v>
      </c>
      <c r="B6027">
        <v>25</v>
      </c>
      <c r="C6027" t="s">
        <v>31</v>
      </c>
      <c r="D6027" t="s">
        <v>70</v>
      </c>
      <c r="E6027" t="s">
        <v>33</v>
      </c>
      <c r="F6027" t="s">
        <v>34</v>
      </c>
      <c r="G6027" t="s">
        <v>35</v>
      </c>
      <c r="H6027" t="s">
        <v>45</v>
      </c>
      <c r="I6027">
        <v>16024</v>
      </c>
      <c r="J6027">
        <v>508</v>
      </c>
      <c r="K6027">
        <v>143</v>
      </c>
      <c r="L6027">
        <v>7715</v>
      </c>
      <c r="M6027">
        <v>8004</v>
      </c>
      <c r="N6027" t="s">
        <v>42</v>
      </c>
      <c r="O6027">
        <v>39.61</v>
      </c>
      <c r="P6027">
        <v>332</v>
      </c>
      <c r="Q6027" t="s">
        <v>42</v>
      </c>
      <c r="R6027" t="s">
        <v>54</v>
      </c>
      <c r="S6027" s="1">
        <v>45508</v>
      </c>
      <c r="T6027" t="s">
        <v>75</v>
      </c>
    </row>
    <row r="6028" spans="1:20" x14ac:dyDescent="0.3">
      <c r="A6028" t="s">
        <v>6087</v>
      </c>
      <c r="B6028">
        <v>21</v>
      </c>
      <c r="C6028" t="s">
        <v>21</v>
      </c>
      <c r="D6028" t="s">
        <v>53</v>
      </c>
      <c r="E6028" t="s">
        <v>40</v>
      </c>
      <c r="F6028" t="s">
        <v>24</v>
      </c>
      <c r="G6028" t="s">
        <v>25</v>
      </c>
      <c r="H6028" t="s">
        <v>62</v>
      </c>
      <c r="I6028">
        <v>53921</v>
      </c>
      <c r="J6028">
        <v>2867</v>
      </c>
      <c r="K6028">
        <v>224</v>
      </c>
      <c r="L6028">
        <v>2326</v>
      </c>
      <c r="M6028">
        <v>8272</v>
      </c>
      <c r="N6028" t="s">
        <v>27</v>
      </c>
      <c r="O6028">
        <v>20.14</v>
      </c>
      <c r="P6028">
        <v>314</v>
      </c>
      <c r="Q6028" t="s">
        <v>27</v>
      </c>
      <c r="R6028" t="s">
        <v>28</v>
      </c>
      <c r="S6028" s="1">
        <v>45559</v>
      </c>
      <c r="T6028" t="s">
        <v>51</v>
      </c>
    </row>
    <row r="6029" spans="1:20" x14ac:dyDescent="0.3">
      <c r="A6029" t="s">
        <v>6088</v>
      </c>
      <c r="B6029">
        <v>52</v>
      </c>
      <c r="C6029" t="s">
        <v>31</v>
      </c>
      <c r="D6029" t="s">
        <v>39</v>
      </c>
      <c r="E6029" t="s">
        <v>33</v>
      </c>
      <c r="F6029" t="s">
        <v>24</v>
      </c>
      <c r="G6029" t="s">
        <v>56</v>
      </c>
      <c r="H6029" t="s">
        <v>45</v>
      </c>
      <c r="I6029">
        <v>61546</v>
      </c>
      <c r="J6029">
        <v>2426</v>
      </c>
      <c r="K6029">
        <v>193</v>
      </c>
      <c r="L6029">
        <v>8539</v>
      </c>
      <c r="M6029">
        <v>22838</v>
      </c>
      <c r="N6029" t="s">
        <v>42</v>
      </c>
      <c r="O6029">
        <v>70.650000000000006</v>
      </c>
      <c r="P6029">
        <v>102</v>
      </c>
      <c r="Q6029" t="s">
        <v>42</v>
      </c>
      <c r="R6029" t="s">
        <v>54</v>
      </c>
      <c r="S6029" s="1">
        <v>45455</v>
      </c>
      <c r="T6029" t="s">
        <v>99</v>
      </c>
    </row>
    <row r="6030" spans="1:20" x14ac:dyDescent="0.3">
      <c r="A6030" t="s">
        <v>6089</v>
      </c>
      <c r="B6030">
        <v>20</v>
      </c>
      <c r="C6030" t="s">
        <v>31</v>
      </c>
      <c r="D6030" t="s">
        <v>68</v>
      </c>
      <c r="E6030" t="s">
        <v>23</v>
      </c>
      <c r="F6030" t="s">
        <v>24</v>
      </c>
      <c r="G6030" t="s">
        <v>41</v>
      </c>
      <c r="H6030" t="s">
        <v>45</v>
      </c>
      <c r="I6030">
        <v>17632</v>
      </c>
      <c r="J6030">
        <v>1100</v>
      </c>
      <c r="K6030">
        <v>102</v>
      </c>
      <c r="L6030">
        <v>2738</v>
      </c>
      <c r="M6030">
        <v>11279</v>
      </c>
      <c r="N6030" t="s">
        <v>42</v>
      </c>
      <c r="O6030">
        <v>60.9</v>
      </c>
      <c r="P6030">
        <v>303</v>
      </c>
      <c r="Q6030" t="s">
        <v>42</v>
      </c>
      <c r="R6030" t="s">
        <v>36</v>
      </c>
      <c r="S6030" s="1">
        <v>45353</v>
      </c>
      <c r="T6030" t="s">
        <v>37</v>
      </c>
    </row>
    <row r="6031" spans="1:20" x14ac:dyDescent="0.3">
      <c r="A6031" t="s">
        <v>6090</v>
      </c>
      <c r="B6031">
        <v>57</v>
      </c>
      <c r="C6031" t="s">
        <v>31</v>
      </c>
      <c r="D6031" t="s">
        <v>49</v>
      </c>
      <c r="E6031" t="s">
        <v>33</v>
      </c>
      <c r="F6031" t="s">
        <v>24</v>
      </c>
      <c r="G6031" t="s">
        <v>41</v>
      </c>
      <c r="H6031" t="s">
        <v>45</v>
      </c>
      <c r="I6031">
        <v>39566</v>
      </c>
      <c r="J6031">
        <v>1130</v>
      </c>
      <c r="K6031">
        <v>363</v>
      </c>
      <c r="L6031">
        <v>3025</v>
      </c>
      <c r="M6031">
        <v>15702</v>
      </c>
      <c r="N6031" t="s">
        <v>27</v>
      </c>
      <c r="O6031">
        <v>34.729999999999997</v>
      </c>
      <c r="P6031">
        <v>313</v>
      </c>
      <c r="Q6031" t="s">
        <v>27</v>
      </c>
      <c r="R6031" t="s">
        <v>36</v>
      </c>
      <c r="S6031" s="1">
        <v>45400</v>
      </c>
      <c r="T6031" t="s">
        <v>63</v>
      </c>
    </row>
    <row r="6032" spans="1:20" x14ac:dyDescent="0.3">
      <c r="A6032" t="s">
        <v>6091</v>
      </c>
      <c r="B6032">
        <v>24</v>
      </c>
      <c r="C6032" t="s">
        <v>31</v>
      </c>
      <c r="D6032" t="s">
        <v>70</v>
      </c>
      <c r="E6032" t="s">
        <v>33</v>
      </c>
      <c r="F6032" t="s">
        <v>34</v>
      </c>
      <c r="G6032" t="s">
        <v>56</v>
      </c>
      <c r="H6032" t="s">
        <v>62</v>
      </c>
      <c r="I6032">
        <v>55430</v>
      </c>
      <c r="J6032">
        <v>2445</v>
      </c>
      <c r="K6032">
        <v>325</v>
      </c>
      <c r="L6032">
        <v>3484</v>
      </c>
      <c r="M6032">
        <v>28819</v>
      </c>
      <c r="N6032" t="s">
        <v>42</v>
      </c>
      <c r="O6032">
        <v>22.09</v>
      </c>
      <c r="P6032">
        <v>39</v>
      </c>
      <c r="Q6032" t="s">
        <v>42</v>
      </c>
      <c r="R6032" t="s">
        <v>28</v>
      </c>
      <c r="S6032" s="1">
        <v>45543</v>
      </c>
      <c r="T6032" t="s">
        <v>51</v>
      </c>
    </row>
    <row r="6033" spans="1:20" x14ac:dyDescent="0.3">
      <c r="A6033" t="s">
        <v>6092</v>
      </c>
      <c r="B6033">
        <v>44</v>
      </c>
      <c r="C6033" t="s">
        <v>31</v>
      </c>
      <c r="D6033" t="s">
        <v>68</v>
      </c>
      <c r="E6033" t="s">
        <v>23</v>
      </c>
      <c r="F6033" t="s">
        <v>24</v>
      </c>
      <c r="G6033" t="s">
        <v>25</v>
      </c>
      <c r="H6033" t="s">
        <v>45</v>
      </c>
      <c r="I6033">
        <v>31814</v>
      </c>
      <c r="J6033">
        <v>950</v>
      </c>
      <c r="K6033">
        <v>161</v>
      </c>
      <c r="L6033">
        <v>5704</v>
      </c>
      <c r="M6033">
        <v>36272</v>
      </c>
      <c r="N6033" t="s">
        <v>42</v>
      </c>
      <c r="O6033">
        <v>45.17</v>
      </c>
      <c r="P6033">
        <v>879</v>
      </c>
      <c r="Q6033" t="s">
        <v>27</v>
      </c>
      <c r="R6033" t="s">
        <v>28</v>
      </c>
      <c r="S6033" s="1">
        <v>45556</v>
      </c>
      <c r="T6033" t="s">
        <v>51</v>
      </c>
    </row>
    <row r="6034" spans="1:20" x14ac:dyDescent="0.3">
      <c r="A6034" t="s">
        <v>6093</v>
      </c>
      <c r="B6034">
        <v>18</v>
      </c>
      <c r="C6034" t="s">
        <v>31</v>
      </c>
      <c r="D6034" t="s">
        <v>22</v>
      </c>
      <c r="E6034" t="s">
        <v>33</v>
      </c>
      <c r="F6034" t="s">
        <v>34</v>
      </c>
      <c r="G6034" t="s">
        <v>41</v>
      </c>
      <c r="H6034" t="s">
        <v>26</v>
      </c>
      <c r="I6034">
        <v>51459</v>
      </c>
      <c r="J6034">
        <v>1406</v>
      </c>
      <c r="K6034">
        <v>301</v>
      </c>
      <c r="L6034">
        <v>1410</v>
      </c>
      <c r="M6034">
        <v>36167</v>
      </c>
      <c r="N6034" t="s">
        <v>27</v>
      </c>
      <c r="O6034">
        <v>15.27</v>
      </c>
      <c r="P6034">
        <v>636</v>
      </c>
      <c r="Q6034" t="s">
        <v>42</v>
      </c>
      <c r="R6034" t="s">
        <v>54</v>
      </c>
      <c r="S6034" s="1">
        <v>45610</v>
      </c>
      <c r="T6034" t="s">
        <v>43</v>
      </c>
    </row>
    <row r="6035" spans="1:20" x14ac:dyDescent="0.3">
      <c r="A6035" t="s">
        <v>6094</v>
      </c>
      <c r="B6035">
        <v>44</v>
      </c>
      <c r="C6035" t="s">
        <v>21</v>
      </c>
      <c r="D6035" t="s">
        <v>68</v>
      </c>
      <c r="E6035" t="s">
        <v>33</v>
      </c>
      <c r="F6035" t="s">
        <v>24</v>
      </c>
      <c r="G6035" t="s">
        <v>25</v>
      </c>
      <c r="H6035" t="s">
        <v>26</v>
      </c>
      <c r="I6035">
        <v>25062</v>
      </c>
      <c r="J6035">
        <v>989</v>
      </c>
      <c r="K6035">
        <v>47</v>
      </c>
      <c r="L6035">
        <v>794</v>
      </c>
      <c r="M6035">
        <v>21864</v>
      </c>
      <c r="N6035" t="s">
        <v>42</v>
      </c>
      <c r="O6035">
        <v>27.82</v>
      </c>
      <c r="P6035">
        <v>415</v>
      </c>
      <c r="Q6035" t="s">
        <v>42</v>
      </c>
      <c r="R6035" t="s">
        <v>54</v>
      </c>
      <c r="S6035" s="1">
        <v>45473</v>
      </c>
      <c r="T6035" t="s">
        <v>99</v>
      </c>
    </row>
    <row r="6036" spans="1:20" x14ac:dyDescent="0.3">
      <c r="A6036" t="s">
        <v>6095</v>
      </c>
      <c r="B6036">
        <v>33</v>
      </c>
      <c r="C6036" t="s">
        <v>31</v>
      </c>
      <c r="D6036" t="s">
        <v>70</v>
      </c>
      <c r="E6036" t="s">
        <v>33</v>
      </c>
      <c r="F6036" t="s">
        <v>34</v>
      </c>
      <c r="G6036" t="s">
        <v>41</v>
      </c>
      <c r="H6036" t="s">
        <v>62</v>
      </c>
      <c r="I6036">
        <v>24788</v>
      </c>
      <c r="J6036">
        <v>4423</v>
      </c>
      <c r="K6036">
        <v>233</v>
      </c>
      <c r="L6036">
        <v>4644</v>
      </c>
      <c r="M6036">
        <v>35429</v>
      </c>
      <c r="N6036" t="s">
        <v>42</v>
      </c>
      <c r="O6036">
        <v>87.12</v>
      </c>
      <c r="P6036">
        <v>691</v>
      </c>
      <c r="Q6036" t="s">
        <v>42</v>
      </c>
      <c r="R6036" t="s">
        <v>54</v>
      </c>
      <c r="S6036" s="1">
        <v>45443</v>
      </c>
      <c r="T6036" t="s">
        <v>59</v>
      </c>
    </row>
    <row r="6037" spans="1:20" x14ac:dyDescent="0.3">
      <c r="A6037" t="s">
        <v>6096</v>
      </c>
      <c r="B6037">
        <v>55</v>
      </c>
      <c r="C6037" t="s">
        <v>21</v>
      </c>
      <c r="D6037" t="s">
        <v>39</v>
      </c>
      <c r="E6037" t="s">
        <v>33</v>
      </c>
      <c r="F6037" t="s">
        <v>34</v>
      </c>
      <c r="G6037" t="s">
        <v>47</v>
      </c>
      <c r="H6037" t="s">
        <v>62</v>
      </c>
      <c r="I6037">
        <v>10973</v>
      </c>
      <c r="J6037">
        <v>1954</v>
      </c>
      <c r="K6037">
        <v>292</v>
      </c>
      <c r="L6037">
        <v>3597</v>
      </c>
      <c r="M6037">
        <v>19956</v>
      </c>
      <c r="N6037" t="s">
        <v>42</v>
      </c>
      <c r="O6037">
        <v>22.04</v>
      </c>
      <c r="P6037">
        <v>455</v>
      </c>
      <c r="Q6037" t="s">
        <v>27</v>
      </c>
      <c r="R6037" t="s">
        <v>28</v>
      </c>
      <c r="S6037" s="1">
        <v>45555</v>
      </c>
      <c r="T6037" t="s">
        <v>51</v>
      </c>
    </row>
    <row r="6038" spans="1:20" x14ac:dyDescent="0.3">
      <c r="A6038" t="s">
        <v>6097</v>
      </c>
      <c r="B6038">
        <v>24</v>
      </c>
      <c r="C6038" t="s">
        <v>21</v>
      </c>
      <c r="D6038" t="s">
        <v>65</v>
      </c>
      <c r="E6038" t="s">
        <v>40</v>
      </c>
      <c r="F6038" t="s">
        <v>24</v>
      </c>
      <c r="G6038" t="s">
        <v>47</v>
      </c>
      <c r="H6038" t="s">
        <v>62</v>
      </c>
      <c r="I6038">
        <v>68245</v>
      </c>
      <c r="J6038">
        <v>3180</v>
      </c>
      <c r="K6038">
        <v>21</v>
      </c>
      <c r="L6038">
        <v>6909</v>
      </c>
      <c r="M6038">
        <v>14557</v>
      </c>
      <c r="N6038" t="s">
        <v>27</v>
      </c>
      <c r="O6038">
        <v>32</v>
      </c>
      <c r="P6038">
        <v>595</v>
      </c>
      <c r="Q6038" t="s">
        <v>27</v>
      </c>
      <c r="R6038" t="s">
        <v>54</v>
      </c>
      <c r="S6038" s="1">
        <v>45603</v>
      </c>
      <c r="T6038" t="s">
        <v>43</v>
      </c>
    </row>
    <row r="6039" spans="1:20" x14ac:dyDescent="0.3">
      <c r="A6039" t="s">
        <v>6098</v>
      </c>
      <c r="B6039">
        <v>40</v>
      </c>
      <c r="C6039" t="s">
        <v>31</v>
      </c>
      <c r="D6039" t="s">
        <v>22</v>
      </c>
      <c r="E6039" t="s">
        <v>33</v>
      </c>
      <c r="F6039" t="s">
        <v>34</v>
      </c>
      <c r="G6039" t="s">
        <v>50</v>
      </c>
      <c r="H6039" t="s">
        <v>62</v>
      </c>
      <c r="I6039">
        <v>45682</v>
      </c>
      <c r="J6039">
        <v>5092</v>
      </c>
      <c r="K6039">
        <v>335</v>
      </c>
      <c r="L6039">
        <v>6549</v>
      </c>
      <c r="M6039">
        <v>6264</v>
      </c>
      <c r="N6039" t="s">
        <v>42</v>
      </c>
      <c r="O6039">
        <v>21.12</v>
      </c>
      <c r="P6039">
        <v>161</v>
      </c>
      <c r="Q6039" t="s">
        <v>42</v>
      </c>
      <c r="R6039" t="s">
        <v>28</v>
      </c>
      <c r="S6039" s="1">
        <v>45640</v>
      </c>
      <c r="T6039" t="s">
        <v>73</v>
      </c>
    </row>
    <row r="6040" spans="1:20" x14ac:dyDescent="0.3">
      <c r="A6040" t="s">
        <v>6099</v>
      </c>
      <c r="B6040">
        <v>58</v>
      </c>
      <c r="C6040" t="s">
        <v>21</v>
      </c>
      <c r="D6040" t="s">
        <v>49</v>
      </c>
      <c r="E6040" t="s">
        <v>23</v>
      </c>
      <c r="F6040" t="s">
        <v>34</v>
      </c>
      <c r="G6040" t="s">
        <v>50</v>
      </c>
      <c r="H6040" t="s">
        <v>62</v>
      </c>
      <c r="I6040">
        <v>52392</v>
      </c>
      <c r="J6040">
        <v>4806</v>
      </c>
      <c r="K6040">
        <v>134</v>
      </c>
      <c r="L6040">
        <v>9187</v>
      </c>
      <c r="M6040">
        <v>22206</v>
      </c>
      <c r="N6040" t="s">
        <v>42</v>
      </c>
      <c r="O6040">
        <v>82.96</v>
      </c>
      <c r="P6040">
        <v>20</v>
      </c>
      <c r="Q6040" t="s">
        <v>27</v>
      </c>
      <c r="R6040" t="s">
        <v>28</v>
      </c>
      <c r="S6040" s="1">
        <v>45297</v>
      </c>
      <c r="T6040" t="s">
        <v>80</v>
      </c>
    </row>
    <row r="6041" spans="1:20" x14ac:dyDescent="0.3">
      <c r="A6041" t="s">
        <v>6100</v>
      </c>
      <c r="B6041">
        <v>28</v>
      </c>
      <c r="C6041" t="s">
        <v>21</v>
      </c>
      <c r="D6041" t="s">
        <v>53</v>
      </c>
      <c r="E6041" t="s">
        <v>23</v>
      </c>
      <c r="F6041" t="s">
        <v>34</v>
      </c>
      <c r="G6041" t="s">
        <v>41</v>
      </c>
      <c r="H6041" t="s">
        <v>45</v>
      </c>
      <c r="I6041">
        <v>63057</v>
      </c>
      <c r="J6041">
        <v>3687</v>
      </c>
      <c r="K6041">
        <v>174</v>
      </c>
      <c r="L6041">
        <v>4108</v>
      </c>
      <c r="M6041">
        <v>12447</v>
      </c>
      <c r="N6041" t="s">
        <v>42</v>
      </c>
      <c r="O6041">
        <v>83.99</v>
      </c>
      <c r="P6041">
        <v>378</v>
      </c>
      <c r="Q6041" t="s">
        <v>27</v>
      </c>
      <c r="R6041" t="s">
        <v>36</v>
      </c>
      <c r="S6041" s="1">
        <v>45532</v>
      </c>
      <c r="T6041" t="s">
        <v>75</v>
      </c>
    </row>
    <row r="6042" spans="1:20" x14ac:dyDescent="0.3">
      <c r="A6042" t="s">
        <v>6101</v>
      </c>
      <c r="B6042">
        <v>59</v>
      </c>
      <c r="C6042" t="s">
        <v>21</v>
      </c>
      <c r="D6042" t="s">
        <v>70</v>
      </c>
      <c r="E6042" t="s">
        <v>40</v>
      </c>
      <c r="F6042" t="s">
        <v>34</v>
      </c>
      <c r="G6042" t="s">
        <v>47</v>
      </c>
      <c r="H6042" t="s">
        <v>26</v>
      </c>
      <c r="I6042">
        <v>79436</v>
      </c>
      <c r="J6042">
        <v>183</v>
      </c>
      <c r="K6042">
        <v>332</v>
      </c>
      <c r="L6042">
        <v>3002</v>
      </c>
      <c r="M6042">
        <v>24018</v>
      </c>
      <c r="N6042" t="s">
        <v>27</v>
      </c>
      <c r="O6042">
        <v>14.76</v>
      </c>
      <c r="P6042">
        <v>478</v>
      </c>
      <c r="Q6042" t="s">
        <v>27</v>
      </c>
      <c r="R6042" t="s">
        <v>28</v>
      </c>
      <c r="S6042" s="1">
        <v>45588</v>
      </c>
      <c r="T6042" t="s">
        <v>105</v>
      </c>
    </row>
    <row r="6043" spans="1:20" x14ac:dyDescent="0.3">
      <c r="A6043" t="s">
        <v>6102</v>
      </c>
      <c r="B6043">
        <v>50</v>
      </c>
      <c r="C6043" t="s">
        <v>31</v>
      </c>
      <c r="D6043" t="s">
        <v>22</v>
      </c>
      <c r="E6043" t="s">
        <v>33</v>
      </c>
      <c r="F6043" t="s">
        <v>24</v>
      </c>
      <c r="G6043" t="s">
        <v>25</v>
      </c>
      <c r="H6043" t="s">
        <v>26</v>
      </c>
      <c r="I6043">
        <v>36095</v>
      </c>
      <c r="J6043">
        <v>5434</v>
      </c>
      <c r="K6043">
        <v>368</v>
      </c>
      <c r="L6043">
        <v>2793</v>
      </c>
      <c r="M6043">
        <v>23550</v>
      </c>
      <c r="N6043" t="s">
        <v>27</v>
      </c>
      <c r="O6043">
        <v>81.86</v>
      </c>
      <c r="P6043">
        <v>784</v>
      </c>
      <c r="Q6043" t="s">
        <v>27</v>
      </c>
      <c r="R6043" t="s">
        <v>28</v>
      </c>
      <c r="S6043" s="1">
        <v>45464</v>
      </c>
      <c r="T6043" t="s">
        <v>99</v>
      </c>
    </row>
    <row r="6044" spans="1:20" x14ac:dyDescent="0.3">
      <c r="A6044" t="s">
        <v>6103</v>
      </c>
      <c r="B6044">
        <v>53</v>
      </c>
      <c r="C6044" t="s">
        <v>21</v>
      </c>
      <c r="D6044" t="s">
        <v>70</v>
      </c>
      <c r="E6044" t="s">
        <v>23</v>
      </c>
      <c r="F6044" t="s">
        <v>24</v>
      </c>
      <c r="G6044" t="s">
        <v>50</v>
      </c>
      <c r="H6044" t="s">
        <v>45</v>
      </c>
      <c r="I6044">
        <v>31468</v>
      </c>
      <c r="J6044">
        <v>670</v>
      </c>
      <c r="K6044">
        <v>241</v>
      </c>
      <c r="L6044">
        <v>1591</v>
      </c>
      <c r="M6044">
        <v>39086</v>
      </c>
      <c r="N6044" t="s">
        <v>42</v>
      </c>
      <c r="O6044">
        <v>21.39</v>
      </c>
      <c r="P6044">
        <v>641</v>
      </c>
      <c r="Q6044" t="s">
        <v>42</v>
      </c>
      <c r="R6044" t="s">
        <v>28</v>
      </c>
      <c r="S6044" s="1">
        <v>45315</v>
      </c>
      <c r="T6044" t="s">
        <v>80</v>
      </c>
    </row>
    <row r="6045" spans="1:20" x14ac:dyDescent="0.3">
      <c r="A6045" t="s">
        <v>6104</v>
      </c>
      <c r="B6045">
        <v>54</v>
      </c>
      <c r="C6045" t="s">
        <v>21</v>
      </c>
      <c r="D6045" t="s">
        <v>49</v>
      </c>
      <c r="E6045" t="s">
        <v>40</v>
      </c>
      <c r="F6045" t="s">
        <v>24</v>
      </c>
      <c r="G6045" t="s">
        <v>50</v>
      </c>
      <c r="H6045" t="s">
        <v>62</v>
      </c>
      <c r="I6045">
        <v>54832</v>
      </c>
      <c r="J6045">
        <v>3751</v>
      </c>
      <c r="K6045">
        <v>16</v>
      </c>
      <c r="L6045">
        <v>553</v>
      </c>
      <c r="M6045">
        <v>15556</v>
      </c>
      <c r="N6045" t="s">
        <v>27</v>
      </c>
      <c r="O6045">
        <v>41.78</v>
      </c>
      <c r="P6045">
        <v>799</v>
      </c>
      <c r="Q6045" t="s">
        <v>27</v>
      </c>
      <c r="R6045" t="s">
        <v>54</v>
      </c>
      <c r="S6045" s="1">
        <v>45387</v>
      </c>
      <c r="T6045" t="s">
        <v>63</v>
      </c>
    </row>
    <row r="6046" spans="1:20" x14ac:dyDescent="0.3">
      <c r="A6046" t="s">
        <v>6105</v>
      </c>
      <c r="B6046">
        <v>58</v>
      </c>
      <c r="C6046" t="s">
        <v>31</v>
      </c>
      <c r="D6046" t="s">
        <v>70</v>
      </c>
      <c r="E6046" t="s">
        <v>33</v>
      </c>
      <c r="F6046" t="s">
        <v>24</v>
      </c>
      <c r="G6046" t="s">
        <v>47</v>
      </c>
      <c r="H6046" t="s">
        <v>45</v>
      </c>
      <c r="I6046">
        <v>32874</v>
      </c>
      <c r="J6046">
        <v>2379</v>
      </c>
      <c r="K6046">
        <v>258</v>
      </c>
      <c r="L6046">
        <v>1588</v>
      </c>
      <c r="M6046">
        <v>6362</v>
      </c>
      <c r="N6046" t="s">
        <v>42</v>
      </c>
      <c r="O6046">
        <v>56.9</v>
      </c>
      <c r="P6046">
        <v>351</v>
      </c>
      <c r="Q6046" t="s">
        <v>42</v>
      </c>
      <c r="R6046" t="s">
        <v>28</v>
      </c>
      <c r="S6046" s="1">
        <v>45383</v>
      </c>
      <c r="T6046" t="s">
        <v>63</v>
      </c>
    </row>
    <row r="6047" spans="1:20" x14ac:dyDescent="0.3">
      <c r="A6047" t="s">
        <v>6106</v>
      </c>
      <c r="B6047">
        <v>34</v>
      </c>
      <c r="C6047" t="s">
        <v>21</v>
      </c>
      <c r="D6047" t="s">
        <v>32</v>
      </c>
      <c r="E6047" t="s">
        <v>40</v>
      </c>
      <c r="F6047" t="s">
        <v>34</v>
      </c>
      <c r="G6047" t="s">
        <v>25</v>
      </c>
      <c r="H6047" t="s">
        <v>62</v>
      </c>
      <c r="I6047">
        <v>6396</v>
      </c>
      <c r="J6047">
        <v>2114</v>
      </c>
      <c r="K6047">
        <v>395</v>
      </c>
      <c r="L6047">
        <v>729</v>
      </c>
      <c r="M6047">
        <v>34235</v>
      </c>
      <c r="N6047" t="s">
        <v>27</v>
      </c>
      <c r="O6047">
        <v>46.99</v>
      </c>
      <c r="P6047">
        <v>680</v>
      </c>
      <c r="Q6047" t="s">
        <v>27</v>
      </c>
      <c r="R6047" t="s">
        <v>28</v>
      </c>
      <c r="S6047" s="1">
        <v>45292</v>
      </c>
      <c r="T6047" t="s">
        <v>80</v>
      </c>
    </row>
    <row r="6048" spans="1:20" x14ac:dyDescent="0.3">
      <c r="A6048" t="s">
        <v>6107</v>
      </c>
      <c r="B6048">
        <v>52</v>
      </c>
      <c r="C6048" t="s">
        <v>21</v>
      </c>
      <c r="D6048" t="s">
        <v>68</v>
      </c>
      <c r="E6048" t="s">
        <v>33</v>
      </c>
      <c r="F6048" t="s">
        <v>24</v>
      </c>
      <c r="G6048" t="s">
        <v>50</v>
      </c>
      <c r="H6048" t="s">
        <v>26</v>
      </c>
      <c r="I6048">
        <v>30761</v>
      </c>
      <c r="J6048">
        <v>4121</v>
      </c>
      <c r="K6048">
        <v>197</v>
      </c>
      <c r="L6048">
        <v>1877</v>
      </c>
      <c r="M6048">
        <v>1468</v>
      </c>
      <c r="N6048" t="s">
        <v>42</v>
      </c>
      <c r="O6048">
        <v>20.87</v>
      </c>
      <c r="P6048">
        <v>452</v>
      </c>
      <c r="Q6048" t="s">
        <v>42</v>
      </c>
      <c r="R6048" t="s">
        <v>28</v>
      </c>
      <c r="S6048" s="1">
        <v>45613</v>
      </c>
      <c r="T6048" t="s">
        <v>43</v>
      </c>
    </row>
    <row r="6049" spans="1:20" x14ac:dyDescent="0.3">
      <c r="A6049" t="s">
        <v>6108</v>
      </c>
      <c r="B6049">
        <v>22</v>
      </c>
      <c r="C6049" t="s">
        <v>21</v>
      </c>
      <c r="D6049" t="s">
        <v>68</v>
      </c>
      <c r="E6049" t="s">
        <v>40</v>
      </c>
      <c r="F6049" t="s">
        <v>24</v>
      </c>
      <c r="G6049" t="s">
        <v>56</v>
      </c>
      <c r="H6049" t="s">
        <v>26</v>
      </c>
      <c r="I6049">
        <v>56936</v>
      </c>
      <c r="J6049">
        <v>3968</v>
      </c>
      <c r="K6049">
        <v>75</v>
      </c>
      <c r="L6049">
        <v>5109</v>
      </c>
      <c r="M6049">
        <v>25331</v>
      </c>
      <c r="N6049" t="s">
        <v>42</v>
      </c>
      <c r="O6049">
        <v>73.33</v>
      </c>
      <c r="P6049">
        <v>177</v>
      </c>
      <c r="Q6049" t="s">
        <v>27</v>
      </c>
      <c r="R6049" t="s">
        <v>36</v>
      </c>
      <c r="S6049" s="1">
        <v>45569</v>
      </c>
      <c r="T6049" t="s">
        <v>105</v>
      </c>
    </row>
    <row r="6050" spans="1:20" x14ac:dyDescent="0.3">
      <c r="A6050" t="s">
        <v>6109</v>
      </c>
      <c r="B6050">
        <v>49</v>
      </c>
      <c r="C6050" t="s">
        <v>31</v>
      </c>
      <c r="D6050" t="s">
        <v>22</v>
      </c>
      <c r="E6050" t="s">
        <v>40</v>
      </c>
      <c r="F6050" t="s">
        <v>34</v>
      </c>
      <c r="G6050" t="s">
        <v>25</v>
      </c>
      <c r="H6050" t="s">
        <v>62</v>
      </c>
      <c r="I6050">
        <v>53626</v>
      </c>
      <c r="J6050">
        <v>1590</v>
      </c>
      <c r="K6050">
        <v>202</v>
      </c>
      <c r="L6050">
        <v>7498</v>
      </c>
      <c r="M6050">
        <v>10489</v>
      </c>
      <c r="N6050" t="s">
        <v>42</v>
      </c>
      <c r="O6050">
        <v>64.989999999999995</v>
      </c>
      <c r="P6050">
        <v>652</v>
      </c>
      <c r="Q6050" t="s">
        <v>42</v>
      </c>
      <c r="R6050" t="s">
        <v>54</v>
      </c>
      <c r="S6050" s="1">
        <v>45657</v>
      </c>
      <c r="T6050" t="s">
        <v>73</v>
      </c>
    </row>
    <row r="6051" spans="1:20" x14ac:dyDescent="0.3">
      <c r="A6051" t="s">
        <v>6110</v>
      </c>
      <c r="B6051">
        <v>20</v>
      </c>
      <c r="C6051" t="s">
        <v>21</v>
      </c>
      <c r="D6051" t="s">
        <v>39</v>
      </c>
      <c r="E6051" t="s">
        <v>23</v>
      </c>
      <c r="F6051" t="s">
        <v>34</v>
      </c>
      <c r="G6051" t="s">
        <v>56</v>
      </c>
      <c r="H6051" t="s">
        <v>45</v>
      </c>
      <c r="I6051">
        <v>24078</v>
      </c>
      <c r="J6051">
        <v>5019</v>
      </c>
      <c r="K6051">
        <v>232</v>
      </c>
      <c r="L6051">
        <v>9680</v>
      </c>
      <c r="M6051">
        <v>7704</v>
      </c>
      <c r="N6051" t="s">
        <v>27</v>
      </c>
      <c r="O6051">
        <v>85.3</v>
      </c>
      <c r="P6051">
        <v>239</v>
      </c>
      <c r="Q6051" t="s">
        <v>42</v>
      </c>
      <c r="R6051" t="s">
        <v>54</v>
      </c>
      <c r="S6051" s="1">
        <v>45396</v>
      </c>
      <c r="T6051" t="s">
        <v>63</v>
      </c>
    </row>
    <row r="6052" spans="1:20" x14ac:dyDescent="0.3">
      <c r="A6052" t="s">
        <v>6111</v>
      </c>
      <c r="B6052">
        <v>52</v>
      </c>
      <c r="C6052" t="s">
        <v>21</v>
      </c>
      <c r="D6052" t="s">
        <v>65</v>
      </c>
      <c r="E6052" t="s">
        <v>23</v>
      </c>
      <c r="F6052" t="s">
        <v>24</v>
      </c>
      <c r="G6052" t="s">
        <v>47</v>
      </c>
      <c r="H6052" t="s">
        <v>62</v>
      </c>
      <c r="I6052">
        <v>69539</v>
      </c>
      <c r="J6052">
        <v>3162</v>
      </c>
      <c r="K6052">
        <v>274</v>
      </c>
      <c r="L6052">
        <v>5174</v>
      </c>
      <c r="M6052">
        <v>10619</v>
      </c>
      <c r="N6052" t="s">
        <v>42</v>
      </c>
      <c r="O6052">
        <v>38.24</v>
      </c>
      <c r="P6052">
        <v>98</v>
      </c>
      <c r="Q6052" t="s">
        <v>27</v>
      </c>
      <c r="R6052" t="s">
        <v>28</v>
      </c>
      <c r="S6052" s="1">
        <v>45366</v>
      </c>
      <c r="T6052" t="s">
        <v>37</v>
      </c>
    </row>
    <row r="6053" spans="1:20" x14ac:dyDescent="0.3">
      <c r="A6053" t="s">
        <v>6112</v>
      </c>
      <c r="B6053">
        <v>31</v>
      </c>
      <c r="C6053" t="s">
        <v>31</v>
      </c>
      <c r="D6053" t="s">
        <v>22</v>
      </c>
      <c r="E6053" t="s">
        <v>40</v>
      </c>
      <c r="F6053" t="s">
        <v>24</v>
      </c>
      <c r="G6053" t="s">
        <v>47</v>
      </c>
      <c r="H6053" t="s">
        <v>62</v>
      </c>
      <c r="I6053">
        <v>57522</v>
      </c>
      <c r="J6053">
        <v>3384</v>
      </c>
      <c r="K6053">
        <v>158</v>
      </c>
      <c r="L6053">
        <v>4072</v>
      </c>
      <c r="M6053">
        <v>2877</v>
      </c>
      <c r="N6053" t="s">
        <v>27</v>
      </c>
      <c r="O6053">
        <v>44.43</v>
      </c>
      <c r="P6053">
        <v>307</v>
      </c>
      <c r="Q6053" t="s">
        <v>42</v>
      </c>
      <c r="R6053" t="s">
        <v>54</v>
      </c>
      <c r="S6053" s="1">
        <v>45415</v>
      </c>
      <c r="T6053" t="s">
        <v>59</v>
      </c>
    </row>
    <row r="6054" spans="1:20" x14ac:dyDescent="0.3">
      <c r="A6054" t="s">
        <v>6113</v>
      </c>
      <c r="B6054">
        <v>48</v>
      </c>
      <c r="C6054" t="s">
        <v>31</v>
      </c>
      <c r="D6054" t="s">
        <v>70</v>
      </c>
      <c r="E6054" t="s">
        <v>33</v>
      </c>
      <c r="F6054" t="s">
        <v>24</v>
      </c>
      <c r="G6054" t="s">
        <v>50</v>
      </c>
      <c r="H6054" t="s">
        <v>26</v>
      </c>
      <c r="I6054">
        <v>23902</v>
      </c>
      <c r="J6054">
        <v>5317</v>
      </c>
      <c r="K6054">
        <v>114</v>
      </c>
      <c r="L6054">
        <v>8561</v>
      </c>
      <c r="M6054">
        <v>35866</v>
      </c>
      <c r="N6054" t="s">
        <v>42</v>
      </c>
      <c r="O6054">
        <v>37.979999999999997</v>
      </c>
      <c r="P6054">
        <v>869</v>
      </c>
      <c r="Q6054" t="s">
        <v>42</v>
      </c>
      <c r="R6054" t="s">
        <v>54</v>
      </c>
      <c r="S6054" s="1">
        <v>45632</v>
      </c>
      <c r="T6054" t="s">
        <v>73</v>
      </c>
    </row>
    <row r="6055" spans="1:20" x14ac:dyDescent="0.3">
      <c r="A6055" t="s">
        <v>6114</v>
      </c>
      <c r="B6055">
        <v>48</v>
      </c>
      <c r="C6055" t="s">
        <v>31</v>
      </c>
      <c r="D6055" t="s">
        <v>49</v>
      </c>
      <c r="E6055" t="s">
        <v>33</v>
      </c>
      <c r="F6055" t="s">
        <v>34</v>
      </c>
      <c r="G6055" t="s">
        <v>41</v>
      </c>
      <c r="H6055" t="s">
        <v>62</v>
      </c>
      <c r="I6055">
        <v>49302</v>
      </c>
      <c r="J6055">
        <v>1166</v>
      </c>
      <c r="K6055">
        <v>257</v>
      </c>
      <c r="L6055">
        <v>2646</v>
      </c>
      <c r="M6055">
        <v>22323</v>
      </c>
      <c r="N6055" t="s">
        <v>42</v>
      </c>
      <c r="O6055">
        <v>15.04</v>
      </c>
      <c r="P6055">
        <v>794</v>
      </c>
      <c r="Q6055" t="s">
        <v>42</v>
      </c>
      <c r="R6055" t="s">
        <v>36</v>
      </c>
      <c r="S6055" s="1">
        <v>45374</v>
      </c>
      <c r="T6055" t="s">
        <v>37</v>
      </c>
    </row>
    <row r="6056" spans="1:20" x14ac:dyDescent="0.3">
      <c r="A6056" t="s">
        <v>6115</v>
      </c>
      <c r="B6056">
        <v>34</v>
      </c>
      <c r="C6056" t="s">
        <v>21</v>
      </c>
      <c r="D6056" t="s">
        <v>68</v>
      </c>
      <c r="E6056" t="s">
        <v>33</v>
      </c>
      <c r="F6056" t="s">
        <v>24</v>
      </c>
      <c r="G6056" t="s">
        <v>35</v>
      </c>
      <c r="H6056" t="s">
        <v>45</v>
      </c>
      <c r="I6056">
        <v>41363</v>
      </c>
      <c r="J6056">
        <v>4872</v>
      </c>
      <c r="K6056">
        <v>236</v>
      </c>
      <c r="L6056">
        <v>2318</v>
      </c>
      <c r="M6056">
        <v>31828</v>
      </c>
      <c r="N6056" t="s">
        <v>42</v>
      </c>
      <c r="O6056">
        <v>14.4</v>
      </c>
      <c r="P6056">
        <v>465</v>
      </c>
      <c r="Q6056" t="s">
        <v>27</v>
      </c>
      <c r="R6056" t="s">
        <v>36</v>
      </c>
      <c r="S6056" s="1">
        <v>45612</v>
      </c>
      <c r="T6056" t="s">
        <v>43</v>
      </c>
    </row>
    <row r="6057" spans="1:20" x14ac:dyDescent="0.3">
      <c r="A6057" t="s">
        <v>6116</v>
      </c>
      <c r="B6057">
        <v>41</v>
      </c>
      <c r="C6057" t="s">
        <v>31</v>
      </c>
      <c r="D6057" t="s">
        <v>53</v>
      </c>
      <c r="E6057" t="s">
        <v>33</v>
      </c>
      <c r="F6057" t="s">
        <v>34</v>
      </c>
      <c r="G6057" t="s">
        <v>56</v>
      </c>
      <c r="H6057" t="s">
        <v>62</v>
      </c>
      <c r="I6057">
        <v>73665</v>
      </c>
      <c r="J6057">
        <v>5027</v>
      </c>
      <c r="K6057">
        <v>95</v>
      </c>
      <c r="L6057">
        <v>3160</v>
      </c>
      <c r="M6057">
        <v>30766</v>
      </c>
      <c r="N6057" t="s">
        <v>42</v>
      </c>
      <c r="O6057">
        <v>70.91</v>
      </c>
      <c r="P6057">
        <v>781</v>
      </c>
      <c r="Q6057" t="s">
        <v>42</v>
      </c>
      <c r="R6057" t="s">
        <v>54</v>
      </c>
      <c r="S6057" s="1">
        <v>45480</v>
      </c>
      <c r="T6057" t="s">
        <v>57</v>
      </c>
    </row>
    <row r="6058" spans="1:20" x14ac:dyDescent="0.3">
      <c r="A6058" t="s">
        <v>6117</v>
      </c>
      <c r="B6058">
        <v>40</v>
      </c>
      <c r="C6058" t="s">
        <v>31</v>
      </c>
      <c r="D6058" t="s">
        <v>53</v>
      </c>
      <c r="E6058" t="s">
        <v>33</v>
      </c>
      <c r="F6058" t="s">
        <v>34</v>
      </c>
      <c r="G6058" t="s">
        <v>56</v>
      </c>
      <c r="H6058" t="s">
        <v>26</v>
      </c>
      <c r="I6058">
        <v>23730</v>
      </c>
      <c r="J6058">
        <v>2588</v>
      </c>
      <c r="K6058">
        <v>127</v>
      </c>
      <c r="L6058">
        <v>5213</v>
      </c>
      <c r="M6058">
        <v>37658</v>
      </c>
      <c r="N6058" t="s">
        <v>27</v>
      </c>
      <c r="O6058">
        <v>32.79</v>
      </c>
      <c r="P6058">
        <v>861</v>
      </c>
      <c r="Q6058" t="s">
        <v>42</v>
      </c>
      <c r="R6058" t="s">
        <v>36</v>
      </c>
      <c r="S6058" s="1">
        <v>45616</v>
      </c>
      <c r="T6058" t="s">
        <v>43</v>
      </c>
    </row>
    <row r="6059" spans="1:20" x14ac:dyDescent="0.3">
      <c r="A6059" t="s">
        <v>6118</v>
      </c>
      <c r="B6059">
        <v>35</v>
      </c>
      <c r="C6059" t="s">
        <v>31</v>
      </c>
      <c r="D6059" t="s">
        <v>49</v>
      </c>
      <c r="E6059" t="s">
        <v>23</v>
      </c>
      <c r="F6059" t="s">
        <v>24</v>
      </c>
      <c r="G6059" t="s">
        <v>25</v>
      </c>
      <c r="H6059" t="s">
        <v>45</v>
      </c>
      <c r="I6059">
        <v>33252</v>
      </c>
      <c r="J6059">
        <v>4958</v>
      </c>
      <c r="K6059">
        <v>273</v>
      </c>
      <c r="L6059">
        <v>3633</v>
      </c>
      <c r="M6059">
        <v>3854</v>
      </c>
      <c r="N6059" t="s">
        <v>27</v>
      </c>
      <c r="O6059">
        <v>48.97</v>
      </c>
      <c r="P6059">
        <v>260</v>
      </c>
      <c r="Q6059" t="s">
        <v>27</v>
      </c>
      <c r="R6059" t="s">
        <v>54</v>
      </c>
      <c r="S6059" s="1">
        <v>45578</v>
      </c>
      <c r="T6059" t="s">
        <v>105</v>
      </c>
    </row>
    <row r="6060" spans="1:20" x14ac:dyDescent="0.3">
      <c r="A6060" t="s">
        <v>6119</v>
      </c>
      <c r="B6060">
        <v>31</v>
      </c>
      <c r="C6060" t="s">
        <v>21</v>
      </c>
      <c r="D6060" t="s">
        <v>70</v>
      </c>
      <c r="E6060" t="s">
        <v>40</v>
      </c>
      <c r="F6060" t="s">
        <v>34</v>
      </c>
      <c r="G6060" t="s">
        <v>25</v>
      </c>
      <c r="H6060" t="s">
        <v>45</v>
      </c>
      <c r="I6060">
        <v>69094</v>
      </c>
      <c r="J6060">
        <v>3816</v>
      </c>
      <c r="K6060">
        <v>310</v>
      </c>
      <c r="L6060">
        <v>2346</v>
      </c>
      <c r="M6060">
        <v>39184</v>
      </c>
      <c r="N6060" t="s">
        <v>27</v>
      </c>
      <c r="O6060">
        <v>88.32</v>
      </c>
      <c r="P6060">
        <v>417</v>
      </c>
      <c r="Q6060" t="s">
        <v>27</v>
      </c>
      <c r="R6060" t="s">
        <v>28</v>
      </c>
      <c r="S6060" s="1">
        <v>45657</v>
      </c>
      <c r="T6060" t="s">
        <v>73</v>
      </c>
    </row>
    <row r="6061" spans="1:20" x14ac:dyDescent="0.3">
      <c r="A6061" t="s">
        <v>6120</v>
      </c>
      <c r="B6061">
        <v>32</v>
      </c>
      <c r="C6061" t="s">
        <v>31</v>
      </c>
      <c r="D6061" t="s">
        <v>65</v>
      </c>
      <c r="E6061" t="s">
        <v>23</v>
      </c>
      <c r="F6061" t="s">
        <v>34</v>
      </c>
      <c r="G6061" t="s">
        <v>47</v>
      </c>
      <c r="H6061" t="s">
        <v>26</v>
      </c>
      <c r="I6061">
        <v>49810</v>
      </c>
      <c r="J6061">
        <v>1871</v>
      </c>
      <c r="K6061">
        <v>259</v>
      </c>
      <c r="L6061">
        <v>1553</v>
      </c>
      <c r="M6061">
        <v>8071</v>
      </c>
      <c r="N6061" t="s">
        <v>42</v>
      </c>
      <c r="O6061">
        <v>11.41</v>
      </c>
      <c r="P6061">
        <v>306</v>
      </c>
      <c r="Q6061" t="s">
        <v>27</v>
      </c>
      <c r="R6061" t="s">
        <v>54</v>
      </c>
      <c r="S6061" s="1">
        <v>45566</v>
      </c>
      <c r="T6061" t="s">
        <v>105</v>
      </c>
    </row>
    <row r="6062" spans="1:20" x14ac:dyDescent="0.3">
      <c r="A6062" t="s">
        <v>6121</v>
      </c>
      <c r="B6062">
        <v>32</v>
      </c>
      <c r="C6062" t="s">
        <v>31</v>
      </c>
      <c r="D6062" t="s">
        <v>32</v>
      </c>
      <c r="E6062" t="s">
        <v>33</v>
      </c>
      <c r="F6062" t="s">
        <v>24</v>
      </c>
      <c r="G6062" t="s">
        <v>41</v>
      </c>
      <c r="H6062" t="s">
        <v>26</v>
      </c>
      <c r="I6062">
        <v>30123</v>
      </c>
      <c r="J6062">
        <v>4678</v>
      </c>
      <c r="K6062">
        <v>375</v>
      </c>
      <c r="L6062">
        <v>5175</v>
      </c>
      <c r="M6062">
        <v>18744</v>
      </c>
      <c r="N6062" t="s">
        <v>42</v>
      </c>
      <c r="O6062">
        <v>51.41</v>
      </c>
      <c r="P6062">
        <v>122</v>
      </c>
      <c r="Q6062" t="s">
        <v>42</v>
      </c>
      <c r="R6062" t="s">
        <v>36</v>
      </c>
      <c r="S6062" s="1">
        <v>45359</v>
      </c>
      <c r="T6062" t="s">
        <v>37</v>
      </c>
    </row>
    <row r="6063" spans="1:20" x14ac:dyDescent="0.3">
      <c r="A6063" t="s">
        <v>6122</v>
      </c>
      <c r="B6063">
        <v>23</v>
      </c>
      <c r="C6063" t="s">
        <v>31</v>
      </c>
      <c r="D6063" t="s">
        <v>49</v>
      </c>
      <c r="E6063" t="s">
        <v>40</v>
      </c>
      <c r="F6063" t="s">
        <v>34</v>
      </c>
      <c r="G6063" t="s">
        <v>47</v>
      </c>
      <c r="H6063" t="s">
        <v>62</v>
      </c>
      <c r="I6063">
        <v>45010</v>
      </c>
      <c r="J6063">
        <v>5953</v>
      </c>
      <c r="K6063">
        <v>333</v>
      </c>
      <c r="L6063">
        <v>2036</v>
      </c>
      <c r="M6063">
        <v>31279</v>
      </c>
      <c r="N6063" t="s">
        <v>27</v>
      </c>
      <c r="O6063">
        <v>51.46</v>
      </c>
      <c r="P6063">
        <v>99</v>
      </c>
      <c r="Q6063" t="s">
        <v>27</v>
      </c>
      <c r="R6063" t="s">
        <v>36</v>
      </c>
      <c r="S6063" s="1">
        <v>45611</v>
      </c>
      <c r="T6063" t="s">
        <v>43</v>
      </c>
    </row>
    <row r="6064" spans="1:20" x14ac:dyDescent="0.3">
      <c r="A6064" t="s">
        <v>6123</v>
      </c>
      <c r="B6064">
        <v>44</v>
      </c>
      <c r="C6064" t="s">
        <v>31</v>
      </c>
      <c r="D6064" t="s">
        <v>70</v>
      </c>
      <c r="E6064" t="s">
        <v>33</v>
      </c>
      <c r="F6064" t="s">
        <v>34</v>
      </c>
      <c r="G6064" t="s">
        <v>50</v>
      </c>
      <c r="H6064" t="s">
        <v>26</v>
      </c>
      <c r="I6064">
        <v>74457</v>
      </c>
      <c r="J6064">
        <v>2394</v>
      </c>
      <c r="K6064">
        <v>77</v>
      </c>
      <c r="L6064">
        <v>8794</v>
      </c>
      <c r="M6064">
        <v>14679</v>
      </c>
      <c r="N6064" t="s">
        <v>42</v>
      </c>
      <c r="O6064">
        <v>89.88</v>
      </c>
      <c r="P6064">
        <v>555</v>
      </c>
      <c r="Q6064" t="s">
        <v>27</v>
      </c>
      <c r="R6064" t="s">
        <v>36</v>
      </c>
      <c r="S6064" s="1">
        <v>45569</v>
      </c>
      <c r="T6064" t="s">
        <v>105</v>
      </c>
    </row>
    <row r="6065" spans="1:20" x14ac:dyDescent="0.3">
      <c r="A6065" t="s">
        <v>6124</v>
      </c>
      <c r="B6065">
        <v>32</v>
      </c>
      <c r="C6065" t="s">
        <v>31</v>
      </c>
      <c r="D6065" t="s">
        <v>22</v>
      </c>
      <c r="E6065" t="s">
        <v>33</v>
      </c>
      <c r="F6065" t="s">
        <v>34</v>
      </c>
      <c r="G6065" t="s">
        <v>41</v>
      </c>
      <c r="H6065" t="s">
        <v>26</v>
      </c>
      <c r="I6065">
        <v>71661</v>
      </c>
      <c r="J6065">
        <v>1951</v>
      </c>
      <c r="K6065">
        <v>348</v>
      </c>
      <c r="L6065">
        <v>9042</v>
      </c>
      <c r="M6065">
        <v>29567</v>
      </c>
      <c r="N6065" t="s">
        <v>42</v>
      </c>
      <c r="O6065">
        <v>76.75</v>
      </c>
      <c r="P6065">
        <v>337</v>
      </c>
      <c r="Q6065" t="s">
        <v>42</v>
      </c>
      <c r="R6065" t="s">
        <v>28</v>
      </c>
      <c r="S6065" s="1">
        <v>45553</v>
      </c>
      <c r="T6065" t="s">
        <v>51</v>
      </c>
    </row>
    <row r="6066" spans="1:20" x14ac:dyDescent="0.3">
      <c r="A6066" t="s">
        <v>6125</v>
      </c>
      <c r="B6066">
        <v>53</v>
      </c>
      <c r="C6066" t="s">
        <v>21</v>
      </c>
      <c r="D6066" t="s">
        <v>65</v>
      </c>
      <c r="E6066" t="s">
        <v>40</v>
      </c>
      <c r="F6066" t="s">
        <v>24</v>
      </c>
      <c r="G6066" t="s">
        <v>50</v>
      </c>
      <c r="H6066" t="s">
        <v>26</v>
      </c>
      <c r="I6066">
        <v>21671</v>
      </c>
      <c r="J6066">
        <v>5144</v>
      </c>
      <c r="K6066">
        <v>289</v>
      </c>
      <c r="L6066">
        <v>4608</v>
      </c>
      <c r="M6066">
        <v>26097</v>
      </c>
      <c r="N6066" t="s">
        <v>27</v>
      </c>
      <c r="O6066">
        <v>15.34</v>
      </c>
      <c r="P6066">
        <v>622</v>
      </c>
      <c r="Q6066" t="s">
        <v>27</v>
      </c>
      <c r="R6066" t="s">
        <v>54</v>
      </c>
      <c r="S6066" s="1">
        <v>45358</v>
      </c>
      <c r="T6066" t="s">
        <v>37</v>
      </c>
    </row>
    <row r="6067" spans="1:20" x14ac:dyDescent="0.3">
      <c r="A6067" t="s">
        <v>6126</v>
      </c>
      <c r="B6067">
        <v>25</v>
      </c>
      <c r="C6067" t="s">
        <v>21</v>
      </c>
      <c r="D6067" t="s">
        <v>32</v>
      </c>
      <c r="E6067" t="s">
        <v>33</v>
      </c>
      <c r="F6067" t="s">
        <v>34</v>
      </c>
      <c r="G6067" t="s">
        <v>56</v>
      </c>
      <c r="H6067" t="s">
        <v>26</v>
      </c>
      <c r="I6067">
        <v>14531</v>
      </c>
      <c r="J6067">
        <v>4158</v>
      </c>
      <c r="K6067">
        <v>175</v>
      </c>
      <c r="L6067">
        <v>8894</v>
      </c>
      <c r="M6067">
        <v>6126</v>
      </c>
      <c r="N6067" t="s">
        <v>27</v>
      </c>
      <c r="O6067">
        <v>22.57</v>
      </c>
      <c r="P6067">
        <v>633</v>
      </c>
      <c r="Q6067" t="s">
        <v>42</v>
      </c>
      <c r="R6067" t="s">
        <v>28</v>
      </c>
      <c r="S6067" s="1">
        <v>45311</v>
      </c>
      <c r="T6067" t="s">
        <v>80</v>
      </c>
    </row>
    <row r="6068" spans="1:20" x14ac:dyDescent="0.3">
      <c r="A6068" t="s">
        <v>6127</v>
      </c>
      <c r="B6068">
        <v>32</v>
      </c>
      <c r="C6068" t="s">
        <v>31</v>
      </c>
      <c r="D6068" t="s">
        <v>32</v>
      </c>
      <c r="E6068" t="s">
        <v>23</v>
      </c>
      <c r="F6068" t="s">
        <v>34</v>
      </c>
      <c r="G6068" t="s">
        <v>47</v>
      </c>
      <c r="H6068" t="s">
        <v>45</v>
      </c>
      <c r="I6068">
        <v>67716</v>
      </c>
      <c r="J6068">
        <v>1609</v>
      </c>
      <c r="K6068">
        <v>126</v>
      </c>
      <c r="L6068">
        <v>6054</v>
      </c>
      <c r="M6068">
        <v>10537</v>
      </c>
      <c r="N6068" t="s">
        <v>42</v>
      </c>
      <c r="O6068">
        <v>12.71</v>
      </c>
      <c r="P6068">
        <v>888</v>
      </c>
      <c r="Q6068" t="s">
        <v>42</v>
      </c>
      <c r="R6068" t="s">
        <v>54</v>
      </c>
      <c r="S6068" s="1">
        <v>45407</v>
      </c>
      <c r="T6068" t="s">
        <v>63</v>
      </c>
    </row>
    <row r="6069" spans="1:20" x14ac:dyDescent="0.3">
      <c r="A6069" t="s">
        <v>6128</v>
      </c>
      <c r="B6069">
        <v>20</v>
      </c>
      <c r="C6069" t="s">
        <v>31</v>
      </c>
      <c r="D6069" t="s">
        <v>39</v>
      </c>
      <c r="E6069" t="s">
        <v>23</v>
      </c>
      <c r="F6069" t="s">
        <v>34</v>
      </c>
      <c r="G6069" t="s">
        <v>25</v>
      </c>
      <c r="H6069" t="s">
        <v>45</v>
      </c>
      <c r="I6069">
        <v>23186</v>
      </c>
      <c r="J6069">
        <v>2963</v>
      </c>
      <c r="K6069">
        <v>197</v>
      </c>
      <c r="L6069">
        <v>3654</v>
      </c>
      <c r="M6069">
        <v>39876</v>
      </c>
      <c r="N6069" t="s">
        <v>27</v>
      </c>
      <c r="O6069">
        <v>25.75</v>
      </c>
      <c r="P6069">
        <v>781</v>
      </c>
      <c r="Q6069" t="s">
        <v>42</v>
      </c>
      <c r="R6069" t="s">
        <v>36</v>
      </c>
      <c r="S6069" s="1">
        <v>45439</v>
      </c>
      <c r="T6069" t="s">
        <v>59</v>
      </c>
    </row>
    <row r="6070" spans="1:20" x14ac:dyDescent="0.3">
      <c r="A6070" t="s">
        <v>6129</v>
      </c>
      <c r="B6070">
        <v>30</v>
      </c>
      <c r="C6070" t="s">
        <v>31</v>
      </c>
      <c r="D6070" t="s">
        <v>70</v>
      </c>
      <c r="E6070" t="s">
        <v>23</v>
      </c>
      <c r="F6070" t="s">
        <v>24</v>
      </c>
      <c r="G6070" t="s">
        <v>47</v>
      </c>
      <c r="H6070" t="s">
        <v>45</v>
      </c>
      <c r="I6070">
        <v>60424</v>
      </c>
      <c r="J6070">
        <v>5354</v>
      </c>
      <c r="K6070">
        <v>362</v>
      </c>
      <c r="L6070">
        <v>7528</v>
      </c>
      <c r="M6070">
        <v>17492</v>
      </c>
      <c r="N6070" t="s">
        <v>42</v>
      </c>
      <c r="O6070">
        <v>26.99</v>
      </c>
      <c r="P6070">
        <v>411</v>
      </c>
      <c r="Q6070" t="s">
        <v>27</v>
      </c>
      <c r="R6070" t="s">
        <v>36</v>
      </c>
      <c r="S6070" s="1">
        <v>45376</v>
      </c>
      <c r="T6070" t="s">
        <v>37</v>
      </c>
    </row>
    <row r="6071" spans="1:20" x14ac:dyDescent="0.3">
      <c r="A6071" t="s">
        <v>6130</v>
      </c>
      <c r="B6071">
        <v>58</v>
      </c>
      <c r="C6071" t="s">
        <v>21</v>
      </c>
      <c r="D6071" t="s">
        <v>32</v>
      </c>
      <c r="E6071" t="s">
        <v>33</v>
      </c>
      <c r="F6071" t="s">
        <v>24</v>
      </c>
      <c r="G6071" t="s">
        <v>35</v>
      </c>
      <c r="H6071" t="s">
        <v>26</v>
      </c>
      <c r="I6071">
        <v>15130</v>
      </c>
      <c r="J6071">
        <v>3116</v>
      </c>
      <c r="K6071">
        <v>203</v>
      </c>
      <c r="L6071">
        <v>9311</v>
      </c>
      <c r="M6071">
        <v>15248</v>
      </c>
      <c r="N6071" t="s">
        <v>27</v>
      </c>
      <c r="O6071">
        <v>17.190000000000001</v>
      </c>
      <c r="P6071">
        <v>299</v>
      </c>
      <c r="Q6071" t="s">
        <v>27</v>
      </c>
      <c r="R6071" t="s">
        <v>54</v>
      </c>
      <c r="S6071" s="1">
        <v>45316</v>
      </c>
      <c r="T6071" t="s">
        <v>80</v>
      </c>
    </row>
    <row r="6072" spans="1:20" x14ac:dyDescent="0.3">
      <c r="A6072" t="s">
        <v>6131</v>
      </c>
      <c r="B6072">
        <v>51</v>
      </c>
      <c r="C6072" t="s">
        <v>21</v>
      </c>
      <c r="D6072" t="s">
        <v>53</v>
      </c>
      <c r="E6072" t="s">
        <v>23</v>
      </c>
      <c r="F6072" t="s">
        <v>24</v>
      </c>
      <c r="G6072" t="s">
        <v>41</v>
      </c>
      <c r="H6072" t="s">
        <v>62</v>
      </c>
      <c r="I6072">
        <v>69020</v>
      </c>
      <c r="J6072">
        <v>927</v>
      </c>
      <c r="K6072">
        <v>44</v>
      </c>
      <c r="L6072">
        <v>6883</v>
      </c>
      <c r="M6072">
        <v>35755</v>
      </c>
      <c r="N6072" t="s">
        <v>27</v>
      </c>
      <c r="O6072">
        <v>52.18</v>
      </c>
      <c r="P6072">
        <v>677</v>
      </c>
      <c r="Q6072" t="s">
        <v>42</v>
      </c>
      <c r="R6072" t="s">
        <v>54</v>
      </c>
      <c r="S6072" s="1">
        <v>45482</v>
      </c>
      <c r="T6072" t="s">
        <v>57</v>
      </c>
    </row>
    <row r="6073" spans="1:20" x14ac:dyDescent="0.3">
      <c r="A6073" t="s">
        <v>6132</v>
      </c>
      <c r="B6073">
        <v>41</v>
      </c>
      <c r="C6073" t="s">
        <v>21</v>
      </c>
      <c r="D6073" t="s">
        <v>53</v>
      </c>
      <c r="E6073" t="s">
        <v>33</v>
      </c>
      <c r="F6073" t="s">
        <v>24</v>
      </c>
      <c r="G6073" t="s">
        <v>56</v>
      </c>
      <c r="H6073" t="s">
        <v>62</v>
      </c>
      <c r="I6073">
        <v>2323</v>
      </c>
      <c r="J6073">
        <v>4692</v>
      </c>
      <c r="K6073">
        <v>378</v>
      </c>
      <c r="L6073">
        <v>8848</v>
      </c>
      <c r="M6073">
        <v>27936</v>
      </c>
      <c r="N6073" t="s">
        <v>42</v>
      </c>
      <c r="O6073">
        <v>88</v>
      </c>
      <c r="P6073">
        <v>247</v>
      </c>
      <c r="Q6073" t="s">
        <v>27</v>
      </c>
      <c r="R6073" t="s">
        <v>54</v>
      </c>
      <c r="S6073" s="1">
        <v>45610</v>
      </c>
      <c r="T6073" t="s">
        <v>43</v>
      </c>
    </row>
    <row r="6074" spans="1:20" x14ac:dyDescent="0.3">
      <c r="A6074" t="s">
        <v>6133</v>
      </c>
      <c r="B6074">
        <v>57</v>
      </c>
      <c r="C6074" t="s">
        <v>21</v>
      </c>
      <c r="D6074" t="s">
        <v>68</v>
      </c>
      <c r="E6074" t="s">
        <v>33</v>
      </c>
      <c r="F6074" t="s">
        <v>24</v>
      </c>
      <c r="G6074" t="s">
        <v>35</v>
      </c>
      <c r="H6074" t="s">
        <v>62</v>
      </c>
      <c r="I6074">
        <v>79784</v>
      </c>
      <c r="J6074">
        <v>279</v>
      </c>
      <c r="K6074">
        <v>348</v>
      </c>
      <c r="L6074">
        <v>407</v>
      </c>
      <c r="M6074">
        <v>37770</v>
      </c>
      <c r="N6074" t="s">
        <v>42</v>
      </c>
      <c r="O6074">
        <v>74.31</v>
      </c>
      <c r="P6074">
        <v>505</v>
      </c>
      <c r="Q6074" t="s">
        <v>42</v>
      </c>
      <c r="R6074" t="s">
        <v>54</v>
      </c>
      <c r="S6074" s="1">
        <v>45311</v>
      </c>
      <c r="T6074" t="s">
        <v>80</v>
      </c>
    </row>
    <row r="6075" spans="1:20" x14ac:dyDescent="0.3">
      <c r="A6075" t="s">
        <v>6134</v>
      </c>
      <c r="B6075">
        <v>49</v>
      </c>
      <c r="C6075" t="s">
        <v>31</v>
      </c>
      <c r="D6075" t="s">
        <v>65</v>
      </c>
      <c r="E6075" t="s">
        <v>23</v>
      </c>
      <c r="F6075" t="s">
        <v>24</v>
      </c>
      <c r="G6075" t="s">
        <v>35</v>
      </c>
      <c r="H6075" t="s">
        <v>62</v>
      </c>
      <c r="I6075">
        <v>33172</v>
      </c>
      <c r="J6075">
        <v>5557</v>
      </c>
      <c r="K6075">
        <v>393</v>
      </c>
      <c r="L6075">
        <v>6583</v>
      </c>
      <c r="M6075">
        <v>28839</v>
      </c>
      <c r="N6075" t="s">
        <v>27</v>
      </c>
      <c r="O6075">
        <v>26.27</v>
      </c>
      <c r="P6075">
        <v>431</v>
      </c>
      <c r="Q6075" t="s">
        <v>27</v>
      </c>
      <c r="R6075" t="s">
        <v>36</v>
      </c>
      <c r="S6075" s="1">
        <v>45406</v>
      </c>
      <c r="T6075" t="s">
        <v>63</v>
      </c>
    </row>
    <row r="6076" spans="1:20" x14ac:dyDescent="0.3">
      <c r="A6076" t="s">
        <v>6135</v>
      </c>
      <c r="B6076">
        <v>49</v>
      </c>
      <c r="C6076" t="s">
        <v>31</v>
      </c>
      <c r="D6076" t="s">
        <v>32</v>
      </c>
      <c r="E6076" t="s">
        <v>23</v>
      </c>
      <c r="F6076" t="s">
        <v>24</v>
      </c>
      <c r="G6076" t="s">
        <v>47</v>
      </c>
      <c r="H6076" t="s">
        <v>45</v>
      </c>
      <c r="I6076">
        <v>58202</v>
      </c>
      <c r="J6076">
        <v>5614</v>
      </c>
      <c r="K6076">
        <v>163</v>
      </c>
      <c r="L6076">
        <v>6686</v>
      </c>
      <c r="M6076">
        <v>2043</v>
      </c>
      <c r="N6076" t="s">
        <v>27</v>
      </c>
      <c r="O6076">
        <v>72.64</v>
      </c>
      <c r="P6076">
        <v>379</v>
      </c>
      <c r="Q6076" t="s">
        <v>27</v>
      </c>
      <c r="R6076" t="s">
        <v>54</v>
      </c>
      <c r="S6076" s="1">
        <v>45554</v>
      </c>
      <c r="T6076" t="s">
        <v>51</v>
      </c>
    </row>
    <row r="6077" spans="1:20" x14ac:dyDescent="0.3">
      <c r="A6077" t="s">
        <v>6136</v>
      </c>
      <c r="B6077">
        <v>47</v>
      </c>
      <c r="C6077" t="s">
        <v>31</v>
      </c>
      <c r="D6077" t="s">
        <v>39</v>
      </c>
      <c r="E6077" t="s">
        <v>33</v>
      </c>
      <c r="F6077" t="s">
        <v>34</v>
      </c>
      <c r="G6077" t="s">
        <v>41</v>
      </c>
      <c r="H6077" t="s">
        <v>62</v>
      </c>
      <c r="I6077">
        <v>75240</v>
      </c>
      <c r="J6077">
        <v>1152</v>
      </c>
      <c r="K6077">
        <v>97</v>
      </c>
      <c r="L6077">
        <v>9097</v>
      </c>
      <c r="M6077">
        <v>14500</v>
      </c>
      <c r="N6077" t="s">
        <v>27</v>
      </c>
      <c r="O6077">
        <v>88.58</v>
      </c>
      <c r="P6077">
        <v>78</v>
      </c>
      <c r="Q6077" t="s">
        <v>27</v>
      </c>
      <c r="R6077" t="s">
        <v>54</v>
      </c>
      <c r="S6077" s="1">
        <v>45541</v>
      </c>
      <c r="T6077" t="s">
        <v>51</v>
      </c>
    </row>
    <row r="6078" spans="1:20" x14ac:dyDescent="0.3">
      <c r="A6078" t="s">
        <v>6137</v>
      </c>
      <c r="B6078">
        <v>30</v>
      </c>
      <c r="C6078" t="s">
        <v>31</v>
      </c>
      <c r="D6078" t="s">
        <v>70</v>
      </c>
      <c r="E6078" t="s">
        <v>33</v>
      </c>
      <c r="F6078" t="s">
        <v>34</v>
      </c>
      <c r="G6078" t="s">
        <v>47</v>
      </c>
      <c r="H6078" t="s">
        <v>45</v>
      </c>
      <c r="I6078">
        <v>57625</v>
      </c>
      <c r="J6078">
        <v>4643</v>
      </c>
      <c r="K6078">
        <v>306</v>
      </c>
      <c r="L6078">
        <v>2157</v>
      </c>
      <c r="M6078">
        <v>22090</v>
      </c>
      <c r="N6078" t="s">
        <v>42</v>
      </c>
      <c r="O6078">
        <v>76.819999999999993</v>
      </c>
      <c r="P6078">
        <v>386</v>
      </c>
      <c r="Q6078" t="s">
        <v>27</v>
      </c>
      <c r="R6078" t="s">
        <v>36</v>
      </c>
      <c r="S6078" s="1">
        <v>45581</v>
      </c>
      <c r="T6078" t="s">
        <v>105</v>
      </c>
    </row>
    <row r="6079" spans="1:20" x14ac:dyDescent="0.3">
      <c r="A6079" t="s">
        <v>6138</v>
      </c>
      <c r="B6079">
        <v>18</v>
      </c>
      <c r="C6079" t="s">
        <v>21</v>
      </c>
      <c r="D6079" t="s">
        <v>39</v>
      </c>
      <c r="E6079" t="s">
        <v>33</v>
      </c>
      <c r="F6079" t="s">
        <v>24</v>
      </c>
      <c r="G6079" t="s">
        <v>41</v>
      </c>
      <c r="H6079" t="s">
        <v>62</v>
      </c>
      <c r="I6079">
        <v>16106</v>
      </c>
      <c r="J6079">
        <v>2782</v>
      </c>
      <c r="K6079">
        <v>242</v>
      </c>
      <c r="L6079">
        <v>6083</v>
      </c>
      <c r="M6079">
        <v>33307</v>
      </c>
      <c r="N6079" t="s">
        <v>27</v>
      </c>
      <c r="O6079">
        <v>47.49</v>
      </c>
      <c r="P6079">
        <v>166</v>
      </c>
      <c r="Q6079" t="s">
        <v>42</v>
      </c>
      <c r="R6079" t="s">
        <v>36</v>
      </c>
      <c r="S6079" s="1">
        <v>45589</v>
      </c>
      <c r="T6079" t="s">
        <v>105</v>
      </c>
    </row>
    <row r="6080" spans="1:20" x14ac:dyDescent="0.3">
      <c r="A6080" t="s">
        <v>6139</v>
      </c>
      <c r="B6080">
        <v>51</v>
      </c>
      <c r="C6080" t="s">
        <v>31</v>
      </c>
      <c r="D6080" t="s">
        <v>68</v>
      </c>
      <c r="E6080" t="s">
        <v>33</v>
      </c>
      <c r="F6080" t="s">
        <v>24</v>
      </c>
      <c r="G6080" t="s">
        <v>35</v>
      </c>
      <c r="H6080" t="s">
        <v>62</v>
      </c>
      <c r="I6080">
        <v>38479</v>
      </c>
      <c r="J6080">
        <v>1697</v>
      </c>
      <c r="K6080">
        <v>142</v>
      </c>
      <c r="L6080">
        <v>2571</v>
      </c>
      <c r="M6080">
        <v>1693</v>
      </c>
      <c r="N6080" t="s">
        <v>42</v>
      </c>
      <c r="O6080">
        <v>31.55</v>
      </c>
      <c r="P6080">
        <v>173</v>
      </c>
      <c r="Q6080" t="s">
        <v>42</v>
      </c>
      <c r="R6080" t="s">
        <v>36</v>
      </c>
      <c r="S6080" s="1">
        <v>45617</v>
      </c>
      <c r="T6080" t="s">
        <v>43</v>
      </c>
    </row>
    <row r="6081" spans="1:20" x14ac:dyDescent="0.3">
      <c r="A6081" t="s">
        <v>6140</v>
      </c>
      <c r="B6081">
        <v>32</v>
      </c>
      <c r="C6081" t="s">
        <v>21</v>
      </c>
      <c r="D6081" t="s">
        <v>22</v>
      </c>
      <c r="E6081" t="s">
        <v>23</v>
      </c>
      <c r="F6081" t="s">
        <v>24</v>
      </c>
      <c r="G6081" t="s">
        <v>50</v>
      </c>
      <c r="H6081" t="s">
        <v>45</v>
      </c>
      <c r="I6081">
        <v>68930</v>
      </c>
      <c r="J6081">
        <v>889</v>
      </c>
      <c r="K6081">
        <v>136</v>
      </c>
      <c r="L6081">
        <v>5592</v>
      </c>
      <c r="M6081">
        <v>24178</v>
      </c>
      <c r="N6081" t="s">
        <v>27</v>
      </c>
      <c r="O6081">
        <v>69.83</v>
      </c>
      <c r="P6081">
        <v>564</v>
      </c>
      <c r="Q6081" t="s">
        <v>42</v>
      </c>
      <c r="R6081" t="s">
        <v>36</v>
      </c>
      <c r="S6081" s="1">
        <v>45612</v>
      </c>
      <c r="T6081" t="s">
        <v>43</v>
      </c>
    </row>
    <row r="6082" spans="1:20" x14ac:dyDescent="0.3">
      <c r="A6082" t="s">
        <v>6141</v>
      </c>
      <c r="B6082">
        <v>31</v>
      </c>
      <c r="C6082" t="s">
        <v>21</v>
      </c>
      <c r="D6082" t="s">
        <v>39</v>
      </c>
      <c r="E6082" t="s">
        <v>33</v>
      </c>
      <c r="F6082" t="s">
        <v>34</v>
      </c>
      <c r="G6082" t="s">
        <v>56</v>
      </c>
      <c r="H6082" t="s">
        <v>45</v>
      </c>
      <c r="I6082">
        <v>53693</v>
      </c>
      <c r="J6082">
        <v>2051</v>
      </c>
      <c r="K6082">
        <v>57</v>
      </c>
      <c r="L6082">
        <v>9207</v>
      </c>
      <c r="M6082">
        <v>7082</v>
      </c>
      <c r="N6082" t="s">
        <v>42</v>
      </c>
      <c r="O6082">
        <v>72.92</v>
      </c>
      <c r="P6082">
        <v>15</v>
      </c>
      <c r="Q6082" t="s">
        <v>27</v>
      </c>
      <c r="R6082" t="s">
        <v>54</v>
      </c>
      <c r="S6082" s="1">
        <v>45559</v>
      </c>
      <c r="T6082" t="s">
        <v>51</v>
      </c>
    </row>
    <row r="6083" spans="1:20" x14ac:dyDescent="0.3">
      <c r="A6083" t="s">
        <v>6142</v>
      </c>
      <c r="B6083">
        <v>46</v>
      </c>
      <c r="C6083" t="s">
        <v>31</v>
      </c>
      <c r="D6083" t="s">
        <v>22</v>
      </c>
      <c r="E6083" t="s">
        <v>33</v>
      </c>
      <c r="F6083" t="s">
        <v>34</v>
      </c>
      <c r="G6083" t="s">
        <v>35</v>
      </c>
      <c r="H6083" t="s">
        <v>62</v>
      </c>
      <c r="I6083">
        <v>5910</v>
      </c>
      <c r="J6083">
        <v>4701</v>
      </c>
      <c r="K6083">
        <v>268</v>
      </c>
      <c r="L6083">
        <v>7466</v>
      </c>
      <c r="M6083">
        <v>30548</v>
      </c>
      <c r="N6083" t="s">
        <v>42</v>
      </c>
      <c r="O6083">
        <v>33.75</v>
      </c>
      <c r="P6083">
        <v>743</v>
      </c>
      <c r="Q6083" t="s">
        <v>42</v>
      </c>
      <c r="R6083" t="s">
        <v>28</v>
      </c>
      <c r="S6083" s="1">
        <v>45437</v>
      </c>
      <c r="T6083" t="s">
        <v>59</v>
      </c>
    </row>
    <row r="6084" spans="1:20" x14ac:dyDescent="0.3">
      <c r="A6084" t="s">
        <v>6143</v>
      </c>
      <c r="B6084">
        <v>51</v>
      </c>
      <c r="C6084" t="s">
        <v>21</v>
      </c>
      <c r="D6084" t="s">
        <v>53</v>
      </c>
      <c r="E6084" t="s">
        <v>33</v>
      </c>
      <c r="F6084" t="s">
        <v>34</v>
      </c>
      <c r="G6084" t="s">
        <v>47</v>
      </c>
      <c r="H6084" t="s">
        <v>26</v>
      </c>
      <c r="I6084">
        <v>39892</v>
      </c>
      <c r="J6084">
        <v>1608</v>
      </c>
      <c r="K6084">
        <v>168</v>
      </c>
      <c r="L6084">
        <v>9970</v>
      </c>
      <c r="M6084">
        <v>15071</v>
      </c>
      <c r="N6084" t="s">
        <v>42</v>
      </c>
      <c r="O6084">
        <v>27.93</v>
      </c>
      <c r="P6084">
        <v>61</v>
      </c>
      <c r="Q6084" t="s">
        <v>27</v>
      </c>
      <c r="R6084" t="s">
        <v>36</v>
      </c>
      <c r="S6084" s="1">
        <v>45325</v>
      </c>
      <c r="T6084" t="s">
        <v>29</v>
      </c>
    </row>
    <row r="6085" spans="1:20" x14ac:dyDescent="0.3">
      <c r="A6085" t="s">
        <v>6144</v>
      </c>
      <c r="B6085">
        <v>35</v>
      </c>
      <c r="C6085" t="s">
        <v>21</v>
      </c>
      <c r="D6085" t="s">
        <v>22</v>
      </c>
      <c r="E6085" t="s">
        <v>33</v>
      </c>
      <c r="F6085" t="s">
        <v>34</v>
      </c>
      <c r="G6085" t="s">
        <v>56</v>
      </c>
      <c r="H6085" t="s">
        <v>62</v>
      </c>
      <c r="I6085">
        <v>72833</v>
      </c>
      <c r="J6085">
        <v>5257</v>
      </c>
      <c r="K6085">
        <v>107</v>
      </c>
      <c r="L6085">
        <v>8032</v>
      </c>
      <c r="M6085">
        <v>11354</v>
      </c>
      <c r="N6085" t="s">
        <v>42</v>
      </c>
      <c r="O6085">
        <v>63.77</v>
      </c>
      <c r="P6085">
        <v>488</v>
      </c>
      <c r="Q6085" t="s">
        <v>27</v>
      </c>
      <c r="R6085" t="s">
        <v>54</v>
      </c>
      <c r="S6085" s="1">
        <v>45352</v>
      </c>
      <c r="T6085" t="s">
        <v>37</v>
      </c>
    </row>
    <row r="6086" spans="1:20" x14ac:dyDescent="0.3">
      <c r="A6086" t="s">
        <v>6145</v>
      </c>
      <c r="B6086">
        <v>24</v>
      </c>
      <c r="C6086" t="s">
        <v>31</v>
      </c>
      <c r="D6086" t="s">
        <v>70</v>
      </c>
      <c r="E6086" t="s">
        <v>33</v>
      </c>
      <c r="F6086" t="s">
        <v>24</v>
      </c>
      <c r="G6086" t="s">
        <v>35</v>
      </c>
      <c r="H6086" t="s">
        <v>62</v>
      </c>
      <c r="I6086">
        <v>55288</v>
      </c>
      <c r="J6086">
        <v>594</v>
      </c>
      <c r="K6086">
        <v>375</v>
      </c>
      <c r="L6086">
        <v>1261</v>
      </c>
      <c r="M6086">
        <v>7420</v>
      </c>
      <c r="N6086" t="s">
        <v>42</v>
      </c>
      <c r="O6086">
        <v>81.069999999999993</v>
      </c>
      <c r="P6086">
        <v>129</v>
      </c>
      <c r="Q6086" t="s">
        <v>42</v>
      </c>
      <c r="R6086" t="s">
        <v>28</v>
      </c>
      <c r="S6086" s="1">
        <v>45484</v>
      </c>
      <c r="T6086" t="s">
        <v>57</v>
      </c>
    </row>
    <row r="6087" spans="1:20" x14ac:dyDescent="0.3">
      <c r="A6087" t="s">
        <v>6146</v>
      </c>
      <c r="B6087">
        <v>46</v>
      </c>
      <c r="C6087" t="s">
        <v>21</v>
      </c>
      <c r="D6087" t="s">
        <v>65</v>
      </c>
      <c r="E6087" t="s">
        <v>40</v>
      </c>
      <c r="F6087" t="s">
        <v>34</v>
      </c>
      <c r="G6087" t="s">
        <v>41</v>
      </c>
      <c r="H6087" t="s">
        <v>62</v>
      </c>
      <c r="I6087">
        <v>5384</v>
      </c>
      <c r="J6087">
        <v>160</v>
      </c>
      <c r="K6087">
        <v>383</v>
      </c>
      <c r="L6087">
        <v>4158</v>
      </c>
      <c r="M6087">
        <v>29447</v>
      </c>
      <c r="N6087" t="s">
        <v>27</v>
      </c>
      <c r="O6087">
        <v>11.66</v>
      </c>
      <c r="P6087">
        <v>816</v>
      </c>
      <c r="Q6087" t="s">
        <v>42</v>
      </c>
      <c r="R6087" t="s">
        <v>54</v>
      </c>
      <c r="S6087" s="1">
        <v>45421</v>
      </c>
      <c r="T6087" t="s">
        <v>59</v>
      </c>
    </row>
    <row r="6088" spans="1:20" x14ac:dyDescent="0.3">
      <c r="A6088" t="s">
        <v>6147</v>
      </c>
      <c r="B6088">
        <v>48</v>
      </c>
      <c r="C6088" t="s">
        <v>21</v>
      </c>
      <c r="D6088" t="s">
        <v>65</v>
      </c>
      <c r="E6088" t="s">
        <v>40</v>
      </c>
      <c r="F6088" t="s">
        <v>34</v>
      </c>
      <c r="G6088" t="s">
        <v>47</v>
      </c>
      <c r="H6088" t="s">
        <v>45</v>
      </c>
      <c r="I6088">
        <v>19245</v>
      </c>
      <c r="J6088">
        <v>4114</v>
      </c>
      <c r="K6088">
        <v>43</v>
      </c>
      <c r="L6088">
        <v>4221</v>
      </c>
      <c r="M6088">
        <v>7140</v>
      </c>
      <c r="N6088" t="s">
        <v>27</v>
      </c>
      <c r="O6088">
        <v>88.97</v>
      </c>
      <c r="P6088">
        <v>631</v>
      </c>
      <c r="Q6088" t="s">
        <v>27</v>
      </c>
      <c r="R6088" t="s">
        <v>28</v>
      </c>
      <c r="S6088" s="1">
        <v>45384</v>
      </c>
      <c r="T6088" t="s">
        <v>63</v>
      </c>
    </row>
    <row r="6089" spans="1:20" x14ac:dyDescent="0.3">
      <c r="A6089" t="s">
        <v>6148</v>
      </c>
      <c r="B6089">
        <v>42</v>
      </c>
      <c r="C6089" t="s">
        <v>31</v>
      </c>
      <c r="D6089" t="s">
        <v>70</v>
      </c>
      <c r="E6089" t="s">
        <v>40</v>
      </c>
      <c r="F6089" t="s">
        <v>34</v>
      </c>
      <c r="G6089" t="s">
        <v>35</v>
      </c>
      <c r="H6089" t="s">
        <v>62</v>
      </c>
      <c r="I6089">
        <v>45100</v>
      </c>
      <c r="J6089">
        <v>3392</v>
      </c>
      <c r="K6089">
        <v>85</v>
      </c>
      <c r="L6089">
        <v>5517</v>
      </c>
      <c r="M6089">
        <v>9017</v>
      </c>
      <c r="N6089" t="s">
        <v>42</v>
      </c>
      <c r="O6089">
        <v>25.35</v>
      </c>
      <c r="P6089">
        <v>151</v>
      </c>
      <c r="Q6089" t="s">
        <v>27</v>
      </c>
      <c r="R6089" t="s">
        <v>36</v>
      </c>
      <c r="S6089" s="1">
        <v>45657</v>
      </c>
      <c r="T6089" t="s">
        <v>73</v>
      </c>
    </row>
    <row r="6090" spans="1:20" x14ac:dyDescent="0.3">
      <c r="A6090" t="s">
        <v>6149</v>
      </c>
      <c r="B6090">
        <v>55</v>
      </c>
      <c r="C6090" t="s">
        <v>21</v>
      </c>
      <c r="D6090" t="s">
        <v>70</v>
      </c>
      <c r="E6090" t="s">
        <v>23</v>
      </c>
      <c r="F6090" t="s">
        <v>24</v>
      </c>
      <c r="G6090" t="s">
        <v>41</v>
      </c>
      <c r="H6090" t="s">
        <v>26</v>
      </c>
      <c r="I6090">
        <v>35436</v>
      </c>
      <c r="J6090">
        <v>1226</v>
      </c>
      <c r="K6090">
        <v>285</v>
      </c>
      <c r="L6090">
        <v>6057</v>
      </c>
      <c r="M6090">
        <v>22036</v>
      </c>
      <c r="N6090" t="s">
        <v>42</v>
      </c>
      <c r="O6090">
        <v>37.950000000000003</v>
      </c>
      <c r="P6090">
        <v>378</v>
      </c>
      <c r="Q6090" t="s">
        <v>42</v>
      </c>
      <c r="R6090" t="s">
        <v>54</v>
      </c>
      <c r="S6090" s="1">
        <v>45486</v>
      </c>
      <c r="T6090" t="s">
        <v>57</v>
      </c>
    </row>
    <row r="6091" spans="1:20" x14ac:dyDescent="0.3">
      <c r="A6091" t="s">
        <v>6150</v>
      </c>
      <c r="B6091">
        <v>31</v>
      </c>
      <c r="C6091" t="s">
        <v>21</v>
      </c>
      <c r="D6091" t="s">
        <v>70</v>
      </c>
      <c r="E6091" t="s">
        <v>33</v>
      </c>
      <c r="F6091" t="s">
        <v>24</v>
      </c>
      <c r="G6091" t="s">
        <v>41</v>
      </c>
      <c r="H6091" t="s">
        <v>62</v>
      </c>
      <c r="I6091">
        <v>7633</v>
      </c>
      <c r="J6091">
        <v>1105</v>
      </c>
      <c r="K6091">
        <v>76</v>
      </c>
      <c r="L6091">
        <v>9709</v>
      </c>
      <c r="M6091">
        <v>27054</v>
      </c>
      <c r="N6091" t="s">
        <v>27</v>
      </c>
      <c r="O6091">
        <v>14.23</v>
      </c>
      <c r="P6091">
        <v>822</v>
      </c>
      <c r="Q6091" t="s">
        <v>42</v>
      </c>
      <c r="R6091" t="s">
        <v>36</v>
      </c>
      <c r="S6091" s="1">
        <v>45433</v>
      </c>
      <c r="T6091" t="s">
        <v>59</v>
      </c>
    </row>
    <row r="6092" spans="1:20" x14ac:dyDescent="0.3">
      <c r="A6092" t="s">
        <v>6151</v>
      </c>
      <c r="B6092">
        <v>25</v>
      </c>
      <c r="C6092" t="s">
        <v>31</v>
      </c>
      <c r="D6092" t="s">
        <v>49</v>
      </c>
      <c r="E6092" t="s">
        <v>23</v>
      </c>
      <c r="F6092" t="s">
        <v>24</v>
      </c>
      <c r="G6092" t="s">
        <v>41</v>
      </c>
      <c r="H6092" t="s">
        <v>26</v>
      </c>
      <c r="I6092">
        <v>35679</v>
      </c>
      <c r="J6092">
        <v>416</v>
      </c>
      <c r="K6092">
        <v>241</v>
      </c>
      <c r="L6092">
        <v>856</v>
      </c>
      <c r="M6092">
        <v>18738</v>
      </c>
      <c r="N6092" t="s">
        <v>42</v>
      </c>
      <c r="O6092">
        <v>14.44</v>
      </c>
      <c r="P6092">
        <v>503</v>
      </c>
      <c r="Q6092" t="s">
        <v>42</v>
      </c>
      <c r="R6092" t="s">
        <v>54</v>
      </c>
      <c r="S6092" s="1">
        <v>45544</v>
      </c>
      <c r="T6092" t="s">
        <v>51</v>
      </c>
    </row>
    <row r="6093" spans="1:20" x14ac:dyDescent="0.3">
      <c r="A6093" t="s">
        <v>6152</v>
      </c>
      <c r="B6093">
        <v>44</v>
      </c>
      <c r="C6093" t="s">
        <v>21</v>
      </c>
      <c r="D6093" t="s">
        <v>32</v>
      </c>
      <c r="E6093" t="s">
        <v>33</v>
      </c>
      <c r="F6093" t="s">
        <v>34</v>
      </c>
      <c r="G6093" t="s">
        <v>56</v>
      </c>
      <c r="H6093" t="s">
        <v>26</v>
      </c>
      <c r="I6093">
        <v>29332</v>
      </c>
      <c r="J6093">
        <v>1884</v>
      </c>
      <c r="K6093">
        <v>223</v>
      </c>
      <c r="L6093">
        <v>683</v>
      </c>
      <c r="M6093">
        <v>27036</v>
      </c>
      <c r="N6093" t="s">
        <v>42</v>
      </c>
      <c r="O6093">
        <v>31.82</v>
      </c>
      <c r="P6093">
        <v>739</v>
      </c>
      <c r="Q6093" t="s">
        <v>27</v>
      </c>
      <c r="R6093" t="s">
        <v>28</v>
      </c>
      <c r="S6093" s="1">
        <v>45294</v>
      </c>
      <c r="T6093" t="s">
        <v>80</v>
      </c>
    </row>
    <row r="6094" spans="1:20" x14ac:dyDescent="0.3">
      <c r="A6094" t="s">
        <v>6153</v>
      </c>
      <c r="B6094">
        <v>19</v>
      </c>
      <c r="C6094" t="s">
        <v>31</v>
      </c>
      <c r="D6094" t="s">
        <v>68</v>
      </c>
      <c r="E6094" t="s">
        <v>40</v>
      </c>
      <c r="F6094" t="s">
        <v>34</v>
      </c>
      <c r="G6094" t="s">
        <v>47</v>
      </c>
      <c r="H6094" t="s">
        <v>26</v>
      </c>
      <c r="I6094">
        <v>74777</v>
      </c>
      <c r="J6094">
        <v>5536</v>
      </c>
      <c r="K6094">
        <v>313</v>
      </c>
      <c r="L6094">
        <v>4819</v>
      </c>
      <c r="M6094">
        <v>25923</v>
      </c>
      <c r="N6094" t="s">
        <v>42</v>
      </c>
      <c r="O6094">
        <v>55.2</v>
      </c>
      <c r="P6094">
        <v>611</v>
      </c>
      <c r="Q6094" t="s">
        <v>42</v>
      </c>
      <c r="R6094" t="s">
        <v>36</v>
      </c>
      <c r="S6094" s="1">
        <v>45408</v>
      </c>
      <c r="T6094" t="s">
        <v>63</v>
      </c>
    </row>
    <row r="6095" spans="1:20" x14ac:dyDescent="0.3">
      <c r="A6095" t="s">
        <v>6154</v>
      </c>
      <c r="B6095">
        <v>34</v>
      </c>
      <c r="C6095" t="s">
        <v>21</v>
      </c>
      <c r="D6095" t="s">
        <v>22</v>
      </c>
      <c r="E6095" t="s">
        <v>33</v>
      </c>
      <c r="F6095" t="s">
        <v>34</v>
      </c>
      <c r="G6095" t="s">
        <v>41</v>
      </c>
      <c r="H6095" t="s">
        <v>62</v>
      </c>
      <c r="I6095">
        <v>58917</v>
      </c>
      <c r="J6095">
        <v>2083</v>
      </c>
      <c r="K6095">
        <v>338</v>
      </c>
      <c r="L6095">
        <v>4785</v>
      </c>
      <c r="M6095">
        <v>30040</v>
      </c>
      <c r="N6095" t="s">
        <v>42</v>
      </c>
      <c r="O6095">
        <v>82.09</v>
      </c>
      <c r="P6095">
        <v>772</v>
      </c>
      <c r="Q6095" t="s">
        <v>42</v>
      </c>
      <c r="R6095" t="s">
        <v>36</v>
      </c>
      <c r="S6095" s="1">
        <v>45573</v>
      </c>
      <c r="T6095" t="s">
        <v>105</v>
      </c>
    </row>
    <row r="6096" spans="1:20" x14ac:dyDescent="0.3">
      <c r="A6096" t="s">
        <v>6155</v>
      </c>
      <c r="B6096">
        <v>54</v>
      </c>
      <c r="C6096" t="s">
        <v>21</v>
      </c>
      <c r="D6096" t="s">
        <v>32</v>
      </c>
      <c r="E6096" t="s">
        <v>23</v>
      </c>
      <c r="F6096" t="s">
        <v>24</v>
      </c>
      <c r="G6096" t="s">
        <v>35</v>
      </c>
      <c r="H6096" t="s">
        <v>45</v>
      </c>
      <c r="I6096">
        <v>70878</v>
      </c>
      <c r="J6096">
        <v>457</v>
      </c>
      <c r="K6096">
        <v>162</v>
      </c>
      <c r="L6096">
        <v>7390</v>
      </c>
      <c r="M6096">
        <v>13892</v>
      </c>
      <c r="N6096" t="s">
        <v>27</v>
      </c>
      <c r="O6096">
        <v>15.59</v>
      </c>
      <c r="P6096">
        <v>438</v>
      </c>
      <c r="Q6096" t="s">
        <v>42</v>
      </c>
      <c r="R6096" t="s">
        <v>28</v>
      </c>
      <c r="S6096" s="1">
        <v>45571</v>
      </c>
      <c r="T6096" t="s">
        <v>105</v>
      </c>
    </row>
    <row r="6097" spans="1:20" x14ac:dyDescent="0.3">
      <c r="A6097" t="s">
        <v>6156</v>
      </c>
      <c r="B6097">
        <v>31</v>
      </c>
      <c r="C6097" t="s">
        <v>31</v>
      </c>
      <c r="D6097" t="s">
        <v>70</v>
      </c>
      <c r="E6097" t="s">
        <v>23</v>
      </c>
      <c r="F6097" t="s">
        <v>24</v>
      </c>
      <c r="G6097" t="s">
        <v>41</v>
      </c>
      <c r="H6097" t="s">
        <v>45</v>
      </c>
      <c r="I6097">
        <v>43596</v>
      </c>
      <c r="J6097">
        <v>3451</v>
      </c>
      <c r="K6097">
        <v>121</v>
      </c>
      <c r="L6097">
        <v>3290</v>
      </c>
      <c r="M6097">
        <v>3690</v>
      </c>
      <c r="N6097" t="s">
        <v>42</v>
      </c>
      <c r="O6097">
        <v>53.67</v>
      </c>
      <c r="P6097">
        <v>133</v>
      </c>
      <c r="Q6097" t="s">
        <v>27</v>
      </c>
      <c r="R6097" t="s">
        <v>28</v>
      </c>
      <c r="S6097" s="1">
        <v>45417</v>
      </c>
      <c r="T6097" t="s">
        <v>59</v>
      </c>
    </row>
    <row r="6098" spans="1:20" x14ac:dyDescent="0.3">
      <c r="A6098" t="s">
        <v>6157</v>
      </c>
      <c r="B6098">
        <v>42</v>
      </c>
      <c r="C6098" t="s">
        <v>31</v>
      </c>
      <c r="D6098" t="s">
        <v>65</v>
      </c>
      <c r="E6098" t="s">
        <v>33</v>
      </c>
      <c r="F6098" t="s">
        <v>34</v>
      </c>
      <c r="G6098" t="s">
        <v>47</v>
      </c>
      <c r="H6098" t="s">
        <v>62</v>
      </c>
      <c r="I6098">
        <v>17776</v>
      </c>
      <c r="J6098">
        <v>5971</v>
      </c>
      <c r="K6098">
        <v>176</v>
      </c>
      <c r="L6098">
        <v>5564</v>
      </c>
      <c r="M6098">
        <v>1051</v>
      </c>
      <c r="N6098" t="s">
        <v>27</v>
      </c>
      <c r="O6098">
        <v>43.29</v>
      </c>
      <c r="P6098">
        <v>403</v>
      </c>
      <c r="Q6098" t="s">
        <v>42</v>
      </c>
      <c r="R6098" t="s">
        <v>54</v>
      </c>
      <c r="S6098" s="1">
        <v>45397</v>
      </c>
      <c r="T6098" t="s">
        <v>63</v>
      </c>
    </row>
    <row r="6099" spans="1:20" x14ac:dyDescent="0.3">
      <c r="A6099" t="s">
        <v>6158</v>
      </c>
      <c r="B6099">
        <v>47</v>
      </c>
      <c r="C6099" t="s">
        <v>21</v>
      </c>
      <c r="D6099" t="s">
        <v>39</v>
      </c>
      <c r="E6099" t="s">
        <v>23</v>
      </c>
      <c r="F6099" t="s">
        <v>34</v>
      </c>
      <c r="G6099" t="s">
        <v>25</v>
      </c>
      <c r="H6099" t="s">
        <v>62</v>
      </c>
      <c r="I6099">
        <v>60612</v>
      </c>
      <c r="J6099">
        <v>671</v>
      </c>
      <c r="K6099">
        <v>186</v>
      </c>
      <c r="L6099">
        <v>1218</v>
      </c>
      <c r="M6099">
        <v>23308</v>
      </c>
      <c r="N6099" t="s">
        <v>27</v>
      </c>
      <c r="O6099">
        <v>89.14</v>
      </c>
      <c r="P6099">
        <v>793</v>
      </c>
      <c r="Q6099" t="s">
        <v>27</v>
      </c>
      <c r="R6099" t="s">
        <v>28</v>
      </c>
      <c r="S6099" s="1">
        <v>45627</v>
      </c>
      <c r="T6099" t="s">
        <v>73</v>
      </c>
    </row>
    <row r="6100" spans="1:20" x14ac:dyDescent="0.3">
      <c r="A6100" t="s">
        <v>6159</v>
      </c>
      <c r="B6100">
        <v>46</v>
      </c>
      <c r="C6100" t="s">
        <v>31</v>
      </c>
      <c r="D6100" t="s">
        <v>39</v>
      </c>
      <c r="E6100" t="s">
        <v>40</v>
      </c>
      <c r="F6100" t="s">
        <v>24</v>
      </c>
      <c r="G6100" t="s">
        <v>25</v>
      </c>
      <c r="H6100" t="s">
        <v>26</v>
      </c>
      <c r="I6100">
        <v>42708</v>
      </c>
      <c r="J6100">
        <v>2197</v>
      </c>
      <c r="K6100">
        <v>243</v>
      </c>
      <c r="L6100">
        <v>6995</v>
      </c>
      <c r="M6100">
        <v>11839</v>
      </c>
      <c r="N6100" t="s">
        <v>27</v>
      </c>
      <c r="O6100">
        <v>24.97</v>
      </c>
      <c r="P6100">
        <v>279</v>
      </c>
      <c r="Q6100" t="s">
        <v>27</v>
      </c>
      <c r="R6100" t="s">
        <v>28</v>
      </c>
      <c r="S6100" s="1">
        <v>45489</v>
      </c>
      <c r="T6100" t="s">
        <v>57</v>
      </c>
    </row>
    <row r="6101" spans="1:20" x14ac:dyDescent="0.3">
      <c r="A6101" t="s">
        <v>6160</v>
      </c>
      <c r="B6101">
        <v>37</v>
      </c>
      <c r="C6101" t="s">
        <v>21</v>
      </c>
      <c r="D6101" t="s">
        <v>49</v>
      </c>
      <c r="E6101" t="s">
        <v>33</v>
      </c>
      <c r="F6101" t="s">
        <v>34</v>
      </c>
      <c r="G6101" t="s">
        <v>56</v>
      </c>
      <c r="H6101" t="s">
        <v>62</v>
      </c>
      <c r="I6101">
        <v>68469</v>
      </c>
      <c r="J6101">
        <v>2996</v>
      </c>
      <c r="K6101">
        <v>220</v>
      </c>
      <c r="L6101">
        <v>7977</v>
      </c>
      <c r="M6101">
        <v>37372</v>
      </c>
      <c r="N6101" t="s">
        <v>27</v>
      </c>
      <c r="O6101">
        <v>39.56</v>
      </c>
      <c r="P6101">
        <v>114</v>
      </c>
      <c r="Q6101" t="s">
        <v>42</v>
      </c>
      <c r="R6101" t="s">
        <v>54</v>
      </c>
      <c r="S6101" s="1">
        <v>45356</v>
      </c>
      <c r="T6101" t="s">
        <v>37</v>
      </c>
    </row>
    <row r="6102" spans="1:20" x14ac:dyDescent="0.3">
      <c r="A6102" t="s">
        <v>6161</v>
      </c>
      <c r="B6102">
        <v>38</v>
      </c>
      <c r="C6102" t="s">
        <v>31</v>
      </c>
      <c r="D6102" t="s">
        <v>32</v>
      </c>
      <c r="E6102" t="s">
        <v>40</v>
      </c>
      <c r="F6102" t="s">
        <v>34</v>
      </c>
      <c r="G6102" t="s">
        <v>41</v>
      </c>
      <c r="H6102" t="s">
        <v>45</v>
      </c>
      <c r="I6102">
        <v>50842</v>
      </c>
      <c r="J6102">
        <v>674</v>
      </c>
      <c r="K6102">
        <v>134</v>
      </c>
      <c r="L6102">
        <v>6289</v>
      </c>
      <c r="M6102">
        <v>35651</v>
      </c>
      <c r="N6102" t="s">
        <v>27</v>
      </c>
      <c r="O6102">
        <v>12.68</v>
      </c>
      <c r="P6102">
        <v>390</v>
      </c>
      <c r="Q6102" t="s">
        <v>27</v>
      </c>
      <c r="R6102" t="s">
        <v>36</v>
      </c>
      <c r="S6102" s="1">
        <v>45635</v>
      </c>
      <c r="T6102" t="s">
        <v>73</v>
      </c>
    </row>
    <row r="6103" spans="1:20" x14ac:dyDescent="0.3">
      <c r="A6103" t="s">
        <v>6162</v>
      </c>
      <c r="B6103">
        <v>39</v>
      </c>
      <c r="C6103" t="s">
        <v>21</v>
      </c>
      <c r="D6103" t="s">
        <v>32</v>
      </c>
      <c r="E6103" t="s">
        <v>40</v>
      </c>
      <c r="F6103" t="s">
        <v>34</v>
      </c>
      <c r="G6103" t="s">
        <v>35</v>
      </c>
      <c r="H6103" t="s">
        <v>62</v>
      </c>
      <c r="I6103">
        <v>22911</v>
      </c>
      <c r="J6103">
        <v>868</v>
      </c>
      <c r="K6103">
        <v>34</v>
      </c>
      <c r="L6103">
        <v>7552</v>
      </c>
      <c r="M6103">
        <v>38322</v>
      </c>
      <c r="N6103" t="s">
        <v>42</v>
      </c>
      <c r="O6103">
        <v>83.14</v>
      </c>
      <c r="P6103">
        <v>803</v>
      </c>
      <c r="Q6103" t="s">
        <v>42</v>
      </c>
      <c r="R6103" t="s">
        <v>54</v>
      </c>
      <c r="S6103" s="1">
        <v>45470</v>
      </c>
      <c r="T6103" t="s">
        <v>99</v>
      </c>
    </row>
    <row r="6104" spans="1:20" x14ac:dyDescent="0.3">
      <c r="A6104" t="s">
        <v>6163</v>
      </c>
      <c r="B6104">
        <v>52</v>
      </c>
      <c r="C6104" t="s">
        <v>21</v>
      </c>
      <c r="D6104" t="s">
        <v>32</v>
      </c>
      <c r="E6104" t="s">
        <v>23</v>
      </c>
      <c r="F6104" t="s">
        <v>24</v>
      </c>
      <c r="G6104" t="s">
        <v>47</v>
      </c>
      <c r="H6104" t="s">
        <v>62</v>
      </c>
      <c r="I6104">
        <v>17220</v>
      </c>
      <c r="J6104">
        <v>1206</v>
      </c>
      <c r="K6104">
        <v>166</v>
      </c>
      <c r="L6104">
        <v>3264</v>
      </c>
      <c r="M6104">
        <v>19781</v>
      </c>
      <c r="N6104" t="s">
        <v>27</v>
      </c>
      <c r="O6104">
        <v>59.79</v>
      </c>
      <c r="P6104">
        <v>179</v>
      </c>
      <c r="Q6104" t="s">
        <v>27</v>
      </c>
      <c r="R6104" t="s">
        <v>36</v>
      </c>
      <c r="S6104" s="1">
        <v>45478</v>
      </c>
      <c r="T6104" t="s">
        <v>57</v>
      </c>
    </row>
    <row r="6105" spans="1:20" x14ac:dyDescent="0.3">
      <c r="A6105" t="s">
        <v>6164</v>
      </c>
      <c r="B6105">
        <v>54</v>
      </c>
      <c r="C6105" t="s">
        <v>21</v>
      </c>
      <c r="D6105" t="s">
        <v>22</v>
      </c>
      <c r="E6105" t="s">
        <v>33</v>
      </c>
      <c r="F6105" t="s">
        <v>24</v>
      </c>
      <c r="G6105" t="s">
        <v>41</v>
      </c>
      <c r="H6105" t="s">
        <v>62</v>
      </c>
      <c r="I6105">
        <v>29761</v>
      </c>
      <c r="J6105">
        <v>497</v>
      </c>
      <c r="K6105">
        <v>261</v>
      </c>
      <c r="L6105">
        <v>5302</v>
      </c>
      <c r="M6105">
        <v>24454</v>
      </c>
      <c r="N6105" t="s">
        <v>42</v>
      </c>
      <c r="O6105">
        <v>57.03</v>
      </c>
      <c r="P6105">
        <v>586</v>
      </c>
      <c r="Q6105" t="s">
        <v>42</v>
      </c>
      <c r="R6105" t="s">
        <v>28</v>
      </c>
      <c r="S6105" s="1">
        <v>45535</v>
      </c>
      <c r="T6105" t="s">
        <v>75</v>
      </c>
    </row>
    <row r="6106" spans="1:20" x14ac:dyDescent="0.3">
      <c r="A6106" t="s">
        <v>6165</v>
      </c>
      <c r="B6106">
        <v>33</v>
      </c>
      <c r="C6106" t="s">
        <v>21</v>
      </c>
      <c r="D6106" t="s">
        <v>22</v>
      </c>
      <c r="E6106" t="s">
        <v>40</v>
      </c>
      <c r="F6106" t="s">
        <v>24</v>
      </c>
      <c r="G6106" t="s">
        <v>56</v>
      </c>
      <c r="H6106" t="s">
        <v>26</v>
      </c>
      <c r="I6106">
        <v>33702</v>
      </c>
      <c r="J6106">
        <v>5774</v>
      </c>
      <c r="K6106">
        <v>333</v>
      </c>
      <c r="L6106">
        <v>3922</v>
      </c>
      <c r="M6106">
        <v>8063</v>
      </c>
      <c r="N6106" t="s">
        <v>27</v>
      </c>
      <c r="O6106">
        <v>13.9</v>
      </c>
      <c r="P6106">
        <v>136</v>
      </c>
      <c r="Q6106" t="s">
        <v>27</v>
      </c>
      <c r="R6106" t="s">
        <v>54</v>
      </c>
      <c r="S6106" s="1">
        <v>45400</v>
      </c>
      <c r="T6106" t="s">
        <v>63</v>
      </c>
    </row>
    <row r="6107" spans="1:20" x14ac:dyDescent="0.3">
      <c r="A6107" t="s">
        <v>6166</v>
      </c>
      <c r="B6107">
        <v>34</v>
      </c>
      <c r="C6107" t="s">
        <v>21</v>
      </c>
      <c r="D6107" t="s">
        <v>68</v>
      </c>
      <c r="E6107" t="s">
        <v>40</v>
      </c>
      <c r="F6107" t="s">
        <v>24</v>
      </c>
      <c r="G6107" t="s">
        <v>50</v>
      </c>
      <c r="H6107" t="s">
        <v>62</v>
      </c>
      <c r="I6107">
        <v>30239</v>
      </c>
      <c r="J6107">
        <v>1081</v>
      </c>
      <c r="K6107">
        <v>219</v>
      </c>
      <c r="L6107">
        <v>2057</v>
      </c>
      <c r="M6107">
        <v>23043</v>
      </c>
      <c r="N6107" t="s">
        <v>27</v>
      </c>
      <c r="O6107">
        <v>17.920000000000002</v>
      </c>
      <c r="P6107">
        <v>495</v>
      </c>
      <c r="Q6107" t="s">
        <v>27</v>
      </c>
      <c r="R6107" t="s">
        <v>54</v>
      </c>
      <c r="S6107" s="1">
        <v>45391</v>
      </c>
      <c r="T6107" t="s">
        <v>63</v>
      </c>
    </row>
    <row r="6108" spans="1:20" x14ac:dyDescent="0.3">
      <c r="A6108" t="s">
        <v>6167</v>
      </c>
      <c r="B6108">
        <v>33</v>
      </c>
      <c r="C6108" t="s">
        <v>31</v>
      </c>
      <c r="D6108" t="s">
        <v>22</v>
      </c>
      <c r="E6108" t="s">
        <v>33</v>
      </c>
      <c r="F6108" t="s">
        <v>24</v>
      </c>
      <c r="G6108" t="s">
        <v>25</v>
      </c>
      <c r="H6108" t="s">
        <v>62</v>
      </c>
      <c r="I6108">
        <v>76059</v>
      </c>
      <c r="J6108">
        <v>995</v>
      </c>
      <c r="K6108">
        <v>64</v>
      </c>
      <c r="L6108">
        <v>8170</v>
      </c>
      <c r="M6108">
        <v>37233</v>
      </c>
      <c r="N6108" t="s">
        <v>27</v>
      </c>
      <c r="O6108">
        <v>73.22</v>
      </c>
      <c r="P6108">
        <v>243</v>
      </c>
      <c r="Q6108" t="s">
        <v>42</v>
      </c>
      <c r="R6108" t="s">
        <v>54</v>
      </c>
      <c r="S6108" s="1">
        <v>45386</v>
      </c>
      <c r="T6108" t="s">
        <v>63</v>
      </c>
    </row>
    <row r="6109" spans="1:20" x14ac:dyDescent="0.3">
      <c r="A6109" t="s">
        <v>6168</v>
      </c>
      <c r="B6109">
        <v>19</v>
      </c>
      <c r="C6109" t="s">
        <v>31</v>
      </c>
      <c r="D6109" t="s">
        <v>65</v>
      </c>
      <c r="E6109" t="s">
        <v>23</v>
      </c>
      <c r="F6109" t="s">
        <v>24</v>
      </c>
      <c r="G6109" t="s">
        <v>35</v>
      </c>
      <c r="H6109" t="s">
        <v>62</v>
      </c>
      <c r="I6109">
        <v>60000</v>
      </c>
      <c r="J6109">
        <v>3968</v>
      </c>
      <c r="K6109">
        <v>109</v>
      </c>
      <c r="L6109">
        <v>3399</v>
      </c>
      <c r="M6109">
        <v>16270</v>
      </c>
      <c r="N6109" t="s">
        <v>42</v>
      </c>
      <c r="O6109">
        <v>53.96</v>
      </c>
      <c r="P6109">
        <v>60</v>
      </c>
      <c r="Q6109" t="s">
        <v>42</v>
      </c>
      <c r="R6109" t="s">
        <v>28</v>
      </c>
      <c r="S6109" s="1">
        <v>45388</v>
      </c>
      <c r="T6109" t="s">
        <v>63</v>
      </c>
    </row>
    <row r="6110" spans="1:20" x14ac:dyDescent="0.3">
      <c r="A6110" t="s">
        <v>6169</v>
      </c>
      <c r="B6110">
        <v>21</v>
      </c>
      <c r="C6110" t="s">
        <v>21</v>
      </c>
      <c r="D6110" t="s">
        <v>65</v>
      </c>
      <c r="E6110" t="s">
        <v>40</v>
      </c>
      <c r="F6110" t="s">
        <v>24</v>
      </c>
      <c r="G6110" t="s">
        <v>25</v>
      </c>
      <c r="H6110" t="s">
        <v>45</v>
      </c>
      <c r="I6110">
        <v>2267</v>
      </c>
      <c r="J6110">
        <v>2916</v>
      </c>
      <c r="K6110">
        <v>340</v>
      </c>
      <c r="L6110">
        <v>1151</v>
      </c>
      <c r="M6110">
        <v>5898</v>
      </c>
      <c r="N6110" t="s">
        <v>42</v>
      </c>
      <c r="O6110">
        <v>25.92</v>
      </c>
      <c r="P6110">
        <v>487</v>
      </c>
      <c r="Q6110" t="s">
        <v>42</v>
      </c>
      <c r="R6110" t="s">
        <v>28</v>
      </c>
      <c r="S6110" s="1">
        <v>45309</v>
      </c>
      <c r="T6110" t="s">
        <v>80</v>
      </c>
    </row>
    <row r="6111" spans="1:20" x14ac:dyDescent="0.3">
      <c r="A6111" t="s">
        <v>6170</v>
      </c>
      <c r="B6111">
        <v>38</v>
      </c>
      <c r="C6111" t="s">
        <v>21</v>
      </c>
      <c r="D6111" t="s">
        <v>32</v>
      </c>
      <c r="E6111" t="s">
        <v>33</v>
      </c>
      <c r="F6111" t="s">
        <v>24</v>
      </c>
      <c r="G6111" t="s">
        <v>41</v>
      </c>
      <c r="H6111" t="s">
        <v>26</v>
      </c>
      <c r="I6111">
        <v>46098</v>
      </c>
      <c r="J6111">
        <v>5903</v>
      </c>
      <c r="K6111">
        <v>394</v>
      </c>
      <c r="L6111">
        <v>2522</v>
      </c>
      <c r="M6111">
        <v>4646</v>
      </c>
      <c r="N6111" t="s">
        <v>42</v>
      </c>
      <c r="O6111">
        <v>53.99</v>
      </c>
      <c r="P6111">
        <v>840</v>
      </c>
      <c r="Q6111" t="s">
        <v>42</v>
      </c>
      <c r="R6111" t="s">
        <v>28</v>
      </c>
      <c r="S6111" s="1">
        <v>45338</v>
      </c>
      <c r="T6111" t="s">
        <v>29</v>
      </c>
    </row>
    <row r="6112" spans="1:20" x14ac:dyDescent="0.3">
      <c r="A6112" t="s">
        <v>6171</v>
      </c>
      <c r="B6112">
        <v>56</v>
      </c>
      <c r="C6112" t="s">
        <v>31</v>
      </c>
      <c r="D6112" t="s">
        <v>68</v>
      </c>
      <c r="E6112" t="s">
        <v>33</v>
      </c>
      <c r="F6112" t="s">
        <v>24</v>
      </c>
      <c r="G6112" t="s">
        <v>41</v>
      </c>
      <c r="H6112" t="s">
        <v>26</v>
      </c>
      <c r="I6112">
        <v>10684</v>
      </c>
      <c r="J6112">
        <v>538</v>
      </c>
      <c r="K6112">
        <v>8</v>
      </c>
      <c r="L6112">
        <v>858</v>
      </c>
      <c r="M6112">
        <v>20438</v>
      </c>
      <c r="N6112" t="s">
        <v>27</v>
      </c>
      <c r="O6112">
        <v>87.45</v>
      </c>
      <c r="P6112">
        <v>510</v>
      </c>
      <c r="Q6112" t="s">
        <v>27</v>
      </c>
      <c r="R6112" t="s">
        <v>28</v>
      </c>
      <c r="S6112" s="1">
        <v>45595</v>
      </c>
      <c r="T6112" t="s">
        <v>105</v>
      </c>
    </row>
    <row r="6113" spans="1:20" x14ac:dyDescent="0.3">
      <c r="A6113" t="s">
        <v>6172</v>
      </c>
      <c r="B6113">
        <v>51</v>
      </c>
      <c r="C6113" t="s">
        <v>31</v>
      </c>
      <c r="D6113" t="s">
        <v>32</v>
      </c>
      <c r="E6113" t="s">
        <v>40</v>
      </c>
      <c r="F6113" t="s">
        <v>34</v>
      </c>
      <c r="G6113" t="s">
        <v>50</v>
      </c>
      <c r="H6113" t="s">
        <v>45</v>
      </c>
      <c r="I6113">
        <v>24749</v>
      </c>
      <c r="J6113">
        <v>3659</v>
      </c>
      <c r="K6113">
        <v>393</v>
      </c>
      <c r="L6113">
        <v>4881</v>
      </c>
      <c r="M6113">
        <v>33410</v>
      </c>
      <c r="N6113" t="s">
        <v>42</v>
      </c>
      <c r="O6113">
        <v>18.3</v>
      </c>
      <c r="P6113">
        <v>224</v>
      </c>
      <c r="Q6113" t="s">
        <v>42</v>
      </c>
      <c r="R6113" t="s">
        <v>54</v>
      </c>
      <c r="S6113" s="1">
        <v>45482</v>
      </c>
      <c r="T6113" t="s">
        <v>57</v>
      </c>
    </row>
    <row r="6114" spans="1:20" x14ac:dyDescent="0.3">
      <c r="A6114" t="s">
        <v>6173</v>
      </c>
      <c r="B6114">
        <v>47</v>
      </c>
      <c r="C6114" t="s">
        <v>31</v>
      </c>
      <c r="D6114" t="s">
        <v>49</v>
      </c>
      <c r="E6114" t="s">
        <v>40</v>
      </c>
      <c r="F6114" t="s">
        <v>34</v>
      </c>
      <c r="G6114" t="s">
        <v>47</v>
      </c>
      <c r="H6114" t="s">
        <v>26</v>
      </c>
      <c r="I6114">
        <v>69216</v>
      </c>
      <c r="J6114">
        <v>2968</v>
      </c>
      <c r="K6114">
        <v>181</v>
      </c>
      <c r="L6114">
        <v>3560</v>
      </c>
      <c r="M6114">
        <v>15243</v>
      </c>
      <c r="N6114" t="s">
        <v>42</v>
      </c>
      <c r="O6114">
        <v>87.62</v>
      </c>
      <c r="P6114">
        <v>139</v>
      </c>
      <c r="Q6114" t="s">
        <v>27</v>
      </c>
      <c r="R6114" t="s">
        <v>36</v>
      </c>
      <c r="S6114" s="1">
        <v>45568</v>
      </c>
      <c r="T6114" t="s">
        <v>105</v>
      </c>
    </row>
    <row r="6115" spans="1:20" x14ac:dyDescent="0.3">
      <c r="A6115" t="s">
        <v>6174</v>
      </c>
      <c r="B6115">
        <v>23</v>
      </c>
      <c r="C6115" t="s">
        <v>31</v>
      </c>
      <c r="D6115" t="s">
        <v>22</v>
      </c>
      <c r="E6115" t="s">
        <v>40</v>
      </c>
      <c r="F6115" t="s">
        <v>34</v>
      </c>
      <c r="G6115" t="s">
        <v>50</v>
      </c>
      <c r="H6115" t="s">
        <v>45</v>
      </c>
      <c r="I6115">
        <v>48442</v>
      </c>
      <c r="J6115">
        <v>5307</v>
      </c>
      <c r="K6115">
        <v>42</v>
      </c>
      <c r="L6115">
        <v>7741</v>
      </c>
      <c r="M6115">
        <v>25090</v>
      </c>
      <c r="N6115" t="s">
        <v>42</v>
      </c>
      <c r="O6115">
        <v>72.010000000000005</v>
      </c>
      <c r="P6115">
        <v>781</v>
      </c>
      <c r="Q6115" t="s">
        <v>42</v>
      </c>
      <c r="R6115" t="s">
        <v>36</v>
      </c>
      <c r="S6115" s="1">
        <v>45599</v>
      </c>
      <c r="T6115" t="s">
        <v>43</v>
      </c>
    </row>
    <row r="6116" spans="1:20" x14ac:dyDescent="0.3">
      <c r="A6116" t="s">
        <v>6175</v>
      </c>
      <c r="B6116">
        <v>34</v>
      </c>
      <c r="C6116" t="s">
        <v>31</v>
      </c>
      <c r="D6116" t="s">
        <v>22</v>
      </c>
      <c r="E6116" t="s">
        <v>23</v>
      </c>
      <c r="F6116" t="s">
        <v>34</v>
      </c>
      <c r="G6116" t="s">
        <v>47</v>
      </c>
      <c r="H6116" t="s">
        <v>26</v>
      </c>
      <c r="I6116">
        <v>35579</v>
      </c>
      <c r="J6116">
        <v>3822</v>
      </c>
      <c r="K6116">
        <v>119</v>
      </c>
      <c r="L6116">
        <v>8399</v>
      </c>
      <c r="M6116">
        <v>27974</v>
      </c>
      <c r="N6116" t="s">
        <v>27</v>
      </c>
      <c r="O6116">
        <v>21.54</v>
      </c>
      <c r="P6116">
        <v>611</v>
      </c>
      <c r="Q6116" t="s">
        <v>42</v>
      </c>
      <c r="R6116" t="s">
        <v>36</v>
      </c>
      <c r="S6116" s="1">
        <v>45437</v>
      </c>
      <c r="T6116" t="s">
        <v>59</v>
      </c>
    </row>
    <row r="6117" spans="1:20" x14ac:dyDescent="0.3">
      <c r="A6117" t="s">
        <v>6176</v>
      </c>
      <c r="B6117">
        <v>56</v>
      </c>
      <c r="C6117" t="s">
        <v>21</v>
      </c>
      <c r="D6117" t="s">
        <v>32</v>
      </c>
      <c r="E6117" t="s">
        <v>23</v>
      </c>
      <c r="F6117" t="s">
        <v>24</v>
      </c>
      <c r="G6117" t="s">
        <v>41</v>
      </c>
      <c r="H6117" t="s">
        <v>26</v>
      </c>
      <c r="I6117">
        <v>74756</v>
      </c>
      <c r="J6117">
        <v>84</v>
      </c>
      <c r="K6117">
        <v>305</v>
      </c>
      <c r="L6117">
        <v>3974</v>
      </c>
      <c r="M6117">
        <v>31766</v>
      </c>
      <c r="N6117" t="s">
        <v>27</v>
      </c>
      <c r="O6117">
        <v>75.17</v>
      </c>
      <c r="P6117">
        <v>71</v>
      </c>
      <c r="Q6117" t="s">
        <v>27</v>
      </c>
      <c r="R6117" t="s">
        <v>54</v>
      </c>
      <c r="S6117" s="1">
        <v>45518</v>
      </c>
      <c r="T6117" t="s">
        <v>75</v>
      </c>
    </row>
    <row r="6118" spans="1:20" x14ac:dyDescent="0.3">
      <c r="A6118" t="s">
        <v>6177</v>
      </c>
      <c r="B6118">
        <v>42</v>
      </c>
      <c r="C6118" t="s">
        <v>21</v>
      </c>
      <c r="D6118" t="s">
        <v>32</v>
      </c>
      <c r="E6118" t="s">
        <v>33</v>
      </c>
      <c r="F6118" t="s">
        <v>34</v>
      </c>
      <c r="G6118" t="s">
        <v>50</v>
      </c>
      <c r="H6118" t="s">
        <v>26</v>
      </c>
      <c r="I6118">
        <v>64081</v>
      </c>
      <c r="J6118">
        <v>3285</v>
      </c>
      <c r="K6118">
        <v>112</v>
      </c>
      <c r="L6118">
        <v>2382</v>
      </c>
      <c r="M6118">
        <v>36054</v>
      </c>
      <c r="N6118" t="s">
        <v>42</v>
      </c>
      <c r="O6118">
        <v>69.52</v>
      </c>
      <c r="P6118">
        <v>52</v>
      </c>
      <c r="Q6118" t="s">
        <v>27</v>
      </c>
      <c r="R6118" t="s">
        <v>36</v>
      </c>
      <c r="S6118" s="1">
        <v>45570</v>
      </c>
      <c r="T6118" t="s">
        <v>105</v>
      </c>
    </row>
    <row r="6119" spans="1:20" x14ac:dyDescent="0.3">
      <c r="A6119" t="s">
        <v>6178</v>
      </c>
      <c r="B6119">
        <v>22</v>
      </c>
      <c r="C6119" t="s">
        <v>31</v>
      </c>
      <c r="D6119" t="s">
        <v>70</v>
      </c>
      <c r="E6119" t="s">
        <v>33</v>
      </c>
      <c r="F6119" t="s">
        <v>34</v>
      </c>
      <c r="G6119" t="s">
        <v>25</v>
      </c>
      <c r="H6119" t="s">
        <v>62</v>
      </c>
      <c r="I6119">
        <v>19269</v>
      </c>
      <c r="J6119">
        <v>4052</v>
      </c>
      <c r="K6119">
        <v>318</v>
      </c>
      <c r="L6119">
        <v>2339</v>
      </c>
      <c r="M6119">
        <v>20345</v>
      </c>
      <c r="N6119" t="s">
        <v>27</v>
      </c>
      <c r="O6119">
        <v>55.91</v>
      </c>
      <c r="P6119">
        <v>567</v>
      </c>
      <c r="Q6119" t="s">
        <v>27</v>
      </c>
      <c r="R6119" t="s">
        <v>28</v>
      </c>
      <c r="S6119" s="1">
        <v>45650</v>
      </c>
      <c r="T6119" t="s">
        <v>73</v>
      </c>
    </row>
    <row r="6120" spans="1:20" x14ac:dyDescent="0.3">
      <c r="A6120" t="s">
        <v>6179</v>
      </c>
      <c r="B6120">
        <v>22</v>
      </c>
      <c r="C6120" t="s">
        <v>31</v>
      </c>
      <c r="D6120" t="s">
        <v>32</v>
      </c>
      <c r="E6120" t="s">
        <v>40</v>
      </c>
      <c r="F6120" t="s">
        <v>34</v>
      </c>
      <c r="G6120" t="s">
        <v>25</v>
      </c>
      <c r="H6120" t="s">
        <v>26</v>
      </c>
      <c r="I6120">
        <v>75816</v>
      </c>
      <c r="J6120">
        <v>3696</v>
      </c>
      <c r="K6120">
        <v>253</v>
      </c>
      <c r="L6120">
        <v>8095</v>
      </c>
      <c r="M6120">
        <v>39977</v>
      </c>
      <c r="N6120" t="s">
        <v>27</v>
      </c>
      <c r="O6120">
        <v>71.95</v>
      </c>
      <c r="P6120">
        <v>791</v>
      </c>
      <c r="Q6120" t="s">
        <v>42</v>
      </c>
      <c r="R6120" t="s">
        <v>54</v>
      </c>
      <c r="S6120" s="1">
        <v>45454</v>
      </c>
      <c r="T6120" t="s">
        <v>99</v>
      </c>
    </row>
    <row r="6121" spans="1:20" x14ac:dyDescent="0.3">
      <c r="A6121" t="s">
        <v>6180</v>
      </c>
      <c r="B6121">
        <v>37</v>
      </c>
      <c r="C6121" t="s">
        <v>31</v>
      </c>
      <c r="D6121" t="s">
        <v>22</v>
      </c>
      <c r="E6121" t="s">
        <v>33</v>
      </c>
      <c r="F6121" t="s">
        <v>24</v>
      </c>
      <c r="G6121" t="s">
        <v>41</v>
      </c>
      <c r="H6121" t="s">
        <v>62</v>
      </c>
      <c r="I6121">
        <v>56794</v>
      </c>
      <c r="J6121">
        <v>872</v>
      </c>
      <c r="K6121">
        <v>230</v>
      </c>
      <c r="L6121">
        <v>399</v>
      </c>
      <c r="M6121">
        <v>5160</v>
      </c>
      <c r="N6121" t="s">
        <v>27</v>
      </c>
      <c r="O6121">
        <v>21.3</v>
      </c>
      <c r="P6121">
        <v>117</v>
      </c>
      <c r="Q6121" t="s">
        <v>42</v>
      </c>
      <c r="R6121" t="s">
        <v>36</v>
      </c>
      <c r="S6121" s="1">
        <v>45587</v>
      </c>
      <c r="T6121" t="s">
        <v>105</v>
      </c>
    </row>
    <row r="6122" spans="1:20" x14ac:dyDescent="0.3">
      <c r="A6122" t="s">
        <v>6181</v>
      </c>
      <c r="B6122">
        <v>33</v>
      </c>
      <c r="C6122" t="s">
        <v>31</v>
      </c>
      <c r="D6122" t="s">
        <v>65</v>
      </c>
      <c r="E6122" t="s">
        <v>23</v>
      </c>
      <c r="F6122" t="s">
        <v>34</v>
      </c>
      <c r="G6122" t="s">
        <v>50</v>
      </c>
      <c r="H6122" t="s">
        <v>62</v>
      </c>
      <c r="I6122">
        <v>61826</v>
      </c>
      <c r="J6122">
        <v>4285</v>
      </c>
      <c r="K6122">
        <v>135</v>
      </c>
      <c r="L6122">
        <v>1968</v>
      </c>
      <c r="M6122">
        <v>30064</v>
      </c>
      <c r="N6122" t="s">
        <v>42</v>
      </c>
      <c r="O6122">
        <v>67.73</v>
      </c>
      <c r="P6122">
        <v>599</v>
      </c>
      <c r="Q6122" t="s">
        <v>42</v>
      </c>
      <c r="R6122" t="s">
        <v>54</v>
      </c>
      <c r="S6122" s="1">
        <v>45489</v>
      </c>
      <c r="T6122" t="s">
        <v>57</v>
      </c>
    </row>
    <row r="6123" spans="1:20" x14ac:dyDescent="0.3">
      <c r="A6123" t="s">
        <v>6182</v>
      </c>
      <c r="B6123">
        <v>58</v>
      </c>
      <c r="C6123" t="s">
        <v>31</v>
      </c>
      <c r="D6123" t="s">
        <v>70</v>
      </c>
      <c r="E6123" t="s">
        <v>33</v>
      </c>
      <c r="F6123" t="s">
        <v>34</v>
      </c>
      <c r="G6123" t="s">
        <v>41</v>
      </c>
      <c r="H6123" t="s">
        <v>62</v>
      </c>
      <c r="I6123">
        <v>34860</v>
      </c>
      <c r="J6123">
        <v>4853</v>
      </c>
      <c r="K6123">
        <v>167</v>
      </c>
      <c r="L6123">
        <v>2387</v>
      </c>
      <c r="M6123">
        <v>23988</v>
      </c>
      <c r="N6123" t="s">
        <v>42</v>
      </c>
      <c r="O6123">
        <v>61.27</v>
      </c>
      <c r="P6123">
        <v>564</v>
      </c>
      <c r="Q6123" t="s">
        <v>27</v>
      </c>
      <c r="R6123" t="s">
        <v>36</v>
      </c>
      <c r="S6123" s="1">
        <v>45388</v>
      </c>
      <c r="T6123" t="s">
        <v>63</v>
      </c>
    </row>
    <row r="6124" spans="1:20" x14ac:dyDescent="0.3">
      <c r="A6124" t="s">
        <v>6183</v>
      </c>
      <c r="B6124">
        <v>54</v>
      </c>
      <c r="C6124" t="s">
        <v>31</v>
      </c>
      <c r="D6124" t="s">
        <v>70</v>
      </c>
      <c r="E6124" t="s">
        <v>33</v>
      </c>
      <c r="F6124" t="s">
        <v>34</v>
      </c>
      <c r="G6124" t="s">
        <v>25</v>
      </c>
      <c r="H6124" t="s">
        <v>45</v>
      </c>
      <c r="I6124">
        <v>61575</v>
      </c>
      <c r="J6124">
        <v>981</v>
      </c>
      <c r="K6124">
        <v>178</v>
      </c>
      <c r="L6124">
        <v>1559</v>
      </c>
      <c r="M6124">
        <v>14909</v>
      </c>
      <c r="N6124" t="s">
        <v>27</v>
      </c>
      <c r="O6124">
        <v>32.770000000000003</v>
      </c>
      <c r="P6124">
        <v>394</v>
      </c>
      <c r="Q6124" t="s">
        <v>42</v>
      </c>
      <c r="R6124" t="s">
        <v>54</v>
      </c>
      <c r="S6124" s="1">
        <v>45360</v>
      </c>
      <c r="T6124" t="s">
        <v>37</v>
      </c>
    </row>
    <row r="6125" spans="1:20" x14ac:dyDescent="0.3">
      <c r="A6125" t="s">
        <v>6184</v>
      </c>
      <c r="B6125">
        <v>57</v>
      </c>
      <c r="C6125" t="s">
        <v>31</v>
      </c>
      <c r="D6125" t="s">
        <v>22</v>
      </c>
      <c r="E6125" t="s">
        <v>40</v>
      </c>
      <c r="F6125" t="s">
        <v>24</v>
      </c>
      <c r="G6125" t="s">
        <v>25</v>
      </c>
      <c r="H6125" t="s">
        <v>26</v>
      </c>
      <c r="I6125">
        <v>48688</v>
      </c>
      <c r="J6125">
        <v>3372</v>
      </c>
      <c r="K6125">
        <v>388</v>
      </c>
      <c r="L6125">
        <v>5205</v>
      </c>
      <c r="M6125">
        <v>5596</v>
      </c>
      <c r="N6125" t="s">
        <v>27</v>
      </c>
      <c r="O6125">
        <v>65.23</v>
      </c>
      <c r="P6125">
        <v>293</v>
      </c>
      <c r="Q6125" t="s">
        <v>27</v>
      </c>
      <c r="R6125" t="s">
        <v>28</v>
      </c>
      <c r="S6125" s="1">
        <v>45443</v>
      </c>
      <c r="T6125" t="s">
        <v>59</v>
      </c>
    </row>
    <row r="6126" spans="1:20" x14ac:dyDescent="0.3">
      <c r="A6126" t="s">
        <v>6185</v>
      </c>
      <c r="B6126">
        <v>26</v>
      </c>
      <c r="C6126" t="s">
        <v>31</v>
      </c>
      <c r="D6126" t="s">
        <v>39</v>
      </c>
      <c r="E6126" t="s">
        <v>40</v>
      </c>
      <c r="F6126" t="s">
        <v>34</v>
      </c>
      <c r="G6126" t="s">
        <v>41</v>
      </c>
      <c r="H6126" t="s">
        <v>26</v>
      </c>
      <c r="I6126">
        <v>66113</v>
      </c>
      <c r="J6126">
        <v>25</v>
      </c>
      <c r="K6126">
        <v>390</v>
      </c>
      <c r="L6126">
        <v>373</v>
      </c>
      <c r="M6126">
        <v>25938</v>
      </c>
      <c r="N6126" t="s">
        <v>27</v>
      </c>
      <c r="O6126">
        <v>64.31</v>
      </c>
      <c r="P6126">
        <v>93</v>
      </c>
      <c r="Q6126" t="s">
        <v>42</v>
      </c>
      <c r="R6126" t="s">
        <v>36</v>
      </c>
      <c r="S6126" s="1">
        <v>45604</v>
      </c>
      <c r="T6126" t="s">
        <v>43</v>
      </c>
    </row>
    <row r="6127" spans="1:20" x14ac:dyDescent="0.3">
      <c r="A6127" t="s">
        <v>6186</v>
      </c>
      <c r="B6127">
        <v>22</v>
      </c>
      <c r="C6127" t="s">
        <v>31</v>
      </c>
      <c r="D6127" t="s">
        <v>53</v>
      </c>
      <c r="E6127" t="s">
        <v>23</v>
      </c>
      <c r="F6127" t="s">
        <v>24</v>
      </c>
      <c r="G6127" t="s">
        <v>41</v>
      </c>
      <c r="H6127" t="s">
        <v>26</v>
      </c>
      <c r="I6127">
        <v>71694</v>
      </c>
      <c r="J6127">
        <v>4379</v>
      </c>
      <c r="K6127">
        <v>253</v>
      </c>
      <c r="L6127">
        <v>7178</v>
      </c>
      <c r="M6127">
        <v>22909</v>
      </c>
      <c r="N6127" t="s">
        <v>42</v>
      </c>
      <c r="O6127">
        <v>29.12</v>
      </c>
      <c r="P6127">
        <v>28</v>
      </c>
      <c r="Q6127" t="s">
        <v>42</v>
      </c>
      <c r="R6127" t="s">
        <v>54</v>
      </c>
      <c r="S6127" s="1">
        <v>45497</v>
      </c>
      <c r="T6127" t="s">
        <v>57</v>
      </c>
    </row>
    <row r="6128" spans="1:20" x14ac:dyDescent="0.3">
      <c r="A6128" t="s">
        <v>6187</v>
      </c>
      <c r="B6128">
        <v>59</v>
      </c>
      <c r="C6128" t="s">
        <v>21</v>
      </c>
      <c r="D6128" t="s">
        <v>32</v>
      </c>
      <c r="E6128" t="s">
        <v>33</v>
      </c>
      <c r="F6128" t="s">
        <v>24</v>
      </c>
      <c r="G6128" t="s">
        <v>56</v>
      </c>
      <c r="H6128" t="s">
        <v>62</v>
      </c>
      <c r="I6128">
        <v>55202</v>
      </c>
      <c r="J6128">
        <v>5046</v>
      </c>
      <c r="K6128">
        <v>46</v>
      </c>
      <c r="L6128">
        <v>5254</v>
      </c>
      <c r="M6128">
        <v>14743</v>
      </c>
      <c r="N6128" t="s">
        <v>27</v>
      </c>
      <c r="O6128">
        <v>21.81</v>
      </c>
      <c r="P6128">
        <v>332</v>
      </c>
      <c r="Q6128" t="s">
        <v>42</v>
      </c>
      <c r="R6128" t="s">
        <v>28</v>
      </c>
      <c r="S6128" s="1">
        <v>45508</v>
      </c>
      <c r="T6128" t="s">
        <v>75</v>
      </c>
    </row>
    <row r="6129" spans="1:20" x14ac:dyDescent="0.3">
      <c r="A6129" t="s">
        <v>6188</v>
      </c>
      <c r="B6129">
        <v>19</v>
      </c>
      <c r="C6129" t="s">
        <v>31</v>
      </c>
      <c r="D6129" t="s">
        <v>65</v>
      </c>
      <c r="E6129" t="s">
        <v>33</v>
      </c>
      <c r="F6129" t="s">
        <v>34</v>
      </c>
      <c r="G6129" t="s">
        <v>50</v>
      </c>
      <c r="H6129" t="s">
        <v>26</v>
      </c>
      <c r="I6129">
        <v>29270</v>
      </c>
      <c r="J6129">
        <v>4168</v>
      </c>
      <c r="K6129">
        <v>141</v>
      </c>
      <c r="L6129">
        <v>5863</v>
      </c>
      <c r="M6129">
        <v>2006</v>
      </c>
      <c r="N6129" t="s">
        <v>42</v>
      </c>
      <c r="O6129">
        <v>38.979999999999997</v>
      </c>
      <c r="P6129">
        <v>490</v>
      </c>
      <c r="Q6129" t="s">
        <v>42</v>
      </c>
      <c r="R6129" t="s">
        <v>28</v>
      </c>
      <c r="S6129" s="1">
        <v>45395</v>
      </c>
      <c r="T6129" t="s">
        <v>63</v>
      </c>
    </row>
    <row r="6130" spans="1:20" x14ac:dyDescent="0.3">
      <c r="A6130" t="s">
        <v>6189</v>
      </c>
      <c r="B6130">
        <v>26</v>
      </c>
      <c r="C6130" t="s">
        <v>31</v>
      </c>
      <c r="D6130" t="s">
        <v>39</v>
      </c>
      <c r="E6130" t="s">
        <v>33</v>
      </c>
      <c r="F6130" t="s">
        <v>24</v>
      </c>
      <c r="G6130" t="s">
        <v>56</v>
      </c>
      <c r="H6130" t="s">
        <v>62</v>
      </c>
      <c r="I6130">
        <v>49167</v>
      </c>
      <c r="J6130">
        <v>2086</v>
      </c>
      <c r="K6130">
        <v>280</v>
      </c>
      <c r="L6130">
        <v>7289</v>
      </c>
      <c r="M6130">
        <v>31056</v>
      </c>
      <c r="N6130" t="s">
        <v>42</v>
      </c>
      <c r="O6130">
        <v>41.93</v>
      </c>
      <c r="P6130">
        <v>711</v>
      </c>
      <c r="Q6130" t="s">
        <v>42</v>
      </c>
      <c r="R6130" t="s">
        <v>28</v>
      </c>
      <c r="S6130" s="1">
        <v>45574</v>
      </c>
      <c r="T6130" t="s">
        <v>105</v>
      </c>
    </row>
    <row r="6131" spans="1:20" x14ac:dyDescent="0.3">
      <c r="A6131" t="s">
        <v>6190</v>
      </c>
      <c r="B6131">
        <v>53</v>
      </c>
      <c r="C6131" t="s">
        <v>21</v>
      </c>
      <c r="D6131" t="s">
        <v>22</v>
      </c>
      <c r="E6131" t="s">
        <v>40</v>
      </c>
      <c r="F6131" t="s">
        <v>24</v>
      </c>
      <c r="G6131" t="s">
        <v>41</v>
      </c>
      <c r="H6131" t="s">
        <v>62</v>
      </c>
      <c r="I6131">
        <v>52345</v>
      </c>
      <c r="J6131">
        <v>2332</v>
      </c>
      <c r="K6131">
        <v>84</v>
      </c>
      <c r="L6131">
        <v>3394</v>
      </c>
      <c r="M6131">
        <v>28680</v>
      </c>
      <c r="N6131" t="s">
        <v>42</v>
      </c>
      <c r="O6131">
        <v>75.930000000000007</v>
      </c>
      <c r="P6131">
        <v>87</v>
      </c>
      <c r="Q6131" t="s">
        <v>42</v>
      </c>
      <c r="R6131" t="s">
        <v>54</v>
      </c>
      <c r="S6131" s="1">
        <v>45504</v>
      </c>
      <c r="T6131" t="s">
        <v>57</v>
      </c>
    </row>
    <row r="6132" spans="1:20" x14ac:dyDescent="0.3">
      <c r="A6132" t="s">
        <v>6191</v>
      </c>
      <c r="B6132">
        <v>39</v>
      </c>
      <c r="C6132" t="s">
        <v>21</v>
      </c>
      <c r="D6132" t="s">
        <v>32</v>
      </c>
      <c r="E6132" t="s">
        <v>23</v>
      </c>
      <c r="F6132" t="s">
        <v>34</v>
      </c>
      <c r="G6132" t="s">
        <v>35</v>
      </c>
      <c r="H6132" t="s">
        <v>62</v>
      </c>
      <c r="I6132">
        <v>23836</v>
      </c>
      <c r="J6132">
        <v>2873</v>
      </c>
      <c r="K6132">
        <v>92</v>
      </c>
      <c r="L6132">
        <v>9108</v>
      </c>
      <c r="M6132">
        <v>2046</v>
      </c>
      <c r="N6132" t="s">
        <v>42</v>
      </c>
      <c r="O6132">
        <v>44.89</v>
      </c>
      <c r="P6132">
        <v>17</v>
      </c>
      <c r="Q6132" t="s">
        <v>27</v>
      </c>
      <c r="R6132" t="s">
        <v>54</v>
      </c>
      <c r="S6132" s="1">
        <v>45585</v>
      </c>
      <c r="T6132" t="s">
        <v>105</v>
      </c>
    </row>
    <row r="6133" spans="1:20" x14ac:dyDescent="0.3">
      <c r="A6133" t="s">
        <v>6192</v>
      </c>
      <c r="B6133">
        <v>39</v>
      </c>
      <c r="C6133" t="s">
        <v>21</v>
      </c>
      <c r="D6133" t="s">
        <v>22</v>
      </c>
      <c r="E6133" t="s">
        <v>33</v>
      </c>
      <c r="F6133" t="s">
        <v>24</v>
      </c>
      <c r="G6133" t="s">
        <v>25</v>
      </c>
      <c r="H6133" t="s">
        <v>62</v>
      </c>
      <c r="I6133">
        <v>52946</v>
      </c>
      <c r="J6133">
        <v>3434</v>
      </c>
      <c r="K6133">
        <v>158</v>
      </c>
      <c r="L6133">
        <v>4422</v>
      </c>
      <c r="M6133">
        <v>31376</v>
      </c>
      <c r="N6133" t="s">
        <v>42</v>
      </c>
      <c r="O6133">
        <v>68.930000000000007</v>
      </c>
      <c r="P6133">
        <v>624</v>
      </c>
      <c r="Q6133" t="s">
        <v>42</v>
      </c>
      <c r="R6133" t="s">
        <v>28</v>
      </c>
      <c r="S6133" s="1">
        <v>45460</v>
      </c>
      <c r="T6133" t="s">
        <v>99</v>
      </c>
    </row>
    <row r="6134" spans="1:20" x14ac:dyDescent="0.3">
      <c r="A6134" t="s">
        <v>6193</v>
      </c>
      <c r="B6134">
        <v>39</v>
      </c>
      <c r="C6134" t="s">
        <v>31</v>
      </c>
      <c r="D6134" t="s">
        <v>32</v>
      </c>
      <c r="E6134" t="s">
        <v>33</v>
      </c>
      <c r="F6134" t="s">
        <v>34</v>
      </c>
      <c r="G6134" t="s">
        <v>47</v>
      </c>
      <c r="H6134" t="s">
        <v>26</v>
      </c>
      <c r="I6134">
        <v>11715</v>
      </c>
      <c r="J6134">
        <v>3507</v>
      </c>
      <c r="K6134">
        <v>51</v>
      </c>
      <c r="L6134">
        <v>9598</v>
      </c>
      <c r="M6134">
        <v>31808</v>
      </c>
      <c r="N6134" t="s">
        <v>27</v>
      </c>
      <c r="O6134">
        <v>47.02</v>
      </c>
      <c r="P6134">
        <v>519</v>
      </c>
      <c r="Q6134" t="s">
        <v>27</v>
      </c>
      <c r="R6134" t="s">
        <v>54</v>
      </c>
      <c r="S6134" s="1">
        <v>45489</v>
      </c>
      <c r="T6134" t="s">
        <v>57</v>
      </c>
    </row>
    <row r="6135" spans="1:20" x14ac:dyDescent="0.3">
      <c r="A6135" t="s">
        <v>6194</v>
      </c>
      <c r="B6135">
        <v>51</v>
      </c>
      <c r="C6135" t="s">
        <v>31</v>
      </c>
      <c r="D6135" t="s">
        <v>32</v>
      </c>
      <c r="E6135" t="s">
        <v>33</v>
      </c>
      <c r="F6135" t="s">
        <v>34</v>
      </c>
      <c r="G6135" t="s">
        <v>50</v>
      </c>
      <c r="H6135" t="s">
        <v>62</v>
      </c>
      <c r="I6135">
        <v>23332</v>
      </c>
      <c r="J6135">
        <v>2452</v>
      </c>
      <c r="K6135">
        <v>382</v>
      </c>
      <c r="L6135">
        <v>4270</v>
      </c>
      <c r="M6135">
        <v>24423</v>
      </c>
      <c r="N6135" t="s">
        <v>27</v>
      </c>
      <c r="O6135">
        <v>15.37</v>
      </c>
      <c r="P6135">
        <v>69</v>
      </c>
      <c r="Q6135" t="s">
        <v>27</v>
      </c>
      <c r="R6135" t="s">
        <v>28</v>
      </c>
      <c r="S6135" s="1">
        <v>45329</v>
      </c>
      <c r="T6135" t="s">
        <v>29</v>
      </c>
    </row>
    <row r="6136" spans="1:20" x14ac:dyDescent="0.3">
      <c r="A6136" t="s">
        <v>6195</v>
      </c>
      <c r="B6136">
        <v>46</v>
      </c>
      <c r="C6136" t="s">
        <v>31</v>
      </c>
      <c r="D6136" t="s">
        <v>39</v>
      </c>
      <c r="E6136" t="s">
        <v>33</v>
      </c>
      <c r="F6136" t="s">
        <v>34</v>
      </c>
      <c r="G6136" t="s">
        <v>50</v>
      </c>
      <c r="H6136" t="s">
        <v>45</v>
      </c>
      <c r="I6136">
        <v>27896</v>
      </c>
      <c r="J6136">
        <v>3098</v>
      </c>
      <c r="K6136">
        <v>259</v>
      </c>
      <c r="L6136">
        <v>9992</v>
      </c>
      <c r="M6136">
        <v>39922</v>
      </c>
      <c r="N6136" t="s">
        <v>27</v>
      </c>
      <c r="O6136">
        <v>62.22</v>
      </c>
      <c r="P6136">
        <v>890</v>
      </c>
      <c r="Q6136" t="s">
        <v>42</v>
      </c>
      <c r="R6136" t="s">
        <v>36</v>
      </c>
      <c r="S6136" s="1">
        <v>45381</v>
      </c>
      <c r="T6136" t="s">
        <v>37</v>
      </c>
    </row>
    <row r="6137" spans="1:20" x14ac:dyDescent="0.3">
      <c r="A6137" t="s">
        <v>6196</v>
      </c>
      <c r="B6137">
        <v>55</v>
      </c>
      <c r="C6137" t="s">
        <v>31</v>
      </c>
      <c r="D6137" t="s">
        <v>22</v>
      </c>
      <c r="E6137" t="s">
        <v>23</v>
      </c>
      <c r="F6137" t="s">
        <v>24</v>
      </c>
      <c r="G6137" t="s">
        <v>25</v>
      </c>
      <c r="H6137" t="s">
        <v>45</v>
      </c>
      <c r="I6137">
        <v>32723</v>
      </c>
      <c r="J6137">
        <v>4990</v>
      </c>
      <c r="K6137">
        <v>117</v>
      </c>
      <c r="L6137">
        <v>2168</v>
      </c>
      <c r="M6137">
        <v>38792</v>
      </c>
      <c r="N6137" t="s">
        <v>27</v>
      </c>
      <c r="O6137">
        <v>81.63</v>
      </c>
      <c r="P6137">
        <v>449</v>
      </c>
      <c r="Q6137" t="s">
        <v>27</v>
      </c>
      <c r="R6137" t="s">
        <v>28</v>
      </c>
      <c r="S6137" s="1">
        <v>45464</v>
      </c>
      <c r="T6137" t="s">
        <v>99</v>
      </c>
    </row>
    <row r="6138" spans="1:20" x14ac:dyDescent="0.3">
      <c r="A6138" t="s">
        <v>6197</v>
      </c>
      <c r="B6138">
        <v>50</v>
      </c>
      <c r="C6138" t="s">
        <v>21</v>
      </c>
      <c r="D6138" t="s">
        <v>65</v>
      </c>
      <c r="E6138" t="s">
        <v>23</v>
      </c>
      <c r="F6138" t="s">
        <v>34</v>
      </c>
      <c r="G6138" t="s">
        <v>47</v>
      </c>
      <c r="H6138" t="s">
        <v>45</v>
      </c>
      <c r="I6138">
        <v>24798</v>
      </c>
      <c r="J6138">
        <v>2947</v>
      </c>
      <c r="K6138">
        <v>45</v>
      </c>
      <c r="L6138">
        <v>966</v>
      </c>
      <c r="M6138">
        <v>18151</v>
      </c>
      <c r="N6138" t="s">
        <v>42</v>
      </c>
      <c r="O6138">
        <v>51.47</v>
      </c>
      <c r="P6138">
        <v>451</v>
      </c>
      <c r="Q6138" t="s">
        <v>42</v>
      </c>
      <c r="R6138" t="s">
        <v>54</v>
      </c>
      <c r="S6138" s="1">
        <v>45442</v>
      </c>
      <c r="T6138" t="s">
        <v>59</v>
      </c>
    </row>
    <row r="6139" spans="1:20" x14ac:dyDescent="0.3">
      <c r="A6139" t="s">
        <v>6198</v>
      </c>
      <c r="B6139">
        <v>35</v>
      </c>
      <c r="C6139" t="s">
        <v>31</v>
      </c>
      <c r="D6139" t="s">
        <v>68</v>
      </c>
      <c r="E6139" t="s">
        <v>23</v>
      </c>
      <c r="F6139" t="s">
        <v>34</v>
      </c>
      <c r="G6139" t="s">
        <v>56</v>
      </c>
      <c r="H6139" t="s">
        <v>62</v>
      </c>
      <c r="I6139">
        <v>35355</v>
      </c>
      <c r="J6139">
        <v>3858</v>
      </c>
      <c r="K6139">
        <v>156</v>
      </c>
      <c r="L6139">
        <v>7638</v>
      </c>
      <c r="M6139">
        <v>18702</v>
      </c>
      <c r="N6139" t="s">
        <v>27</v>
      </c>
      <c r="O6139">
        <v>66.16</v>
      </c>
      <c r="P6139">
        <v>53</v>
      </c>
      <c r="Q6139" t="s">
        <v>27</v>
      </c>
      <c r="R6139" t="s">
        <v>54</v>
      </c>
      <c r="S6139" s="1">
        <v>45420</v>
      </c>
      <c r="T6139" t="s">
        <v>59</v>
      </c>
    </row>
    <row r="6140" spans="1:20" x14ac:dyDescent="0.3">
      <c r="A6140" t="s">
        <v>6199</v>
      </c>
      <c r="B6140">
        <v>24</v>
      </c>
      <c r="C6140" t="s">
        <v>31</v>
      </c>
      <c r="D6140" t="s">
        <v>32</v>
      </c>
      <c r="E6140" t="s">
        <v>40</v>
      </c>
      <c r="F6140" t="s">
        <v>34</v>
      </c>
      <c r="G6140" t="s">
        <v>47</v>
      </c>
      <c r="H6140" t="s">
        <v>26</v>
      </c>
      <c r="I6140">
        <v>58981</v>
      </c>
      <c r="J6140">
        <v>1299</v>
      </c>
      <c r="K6140">
        <v>192</v>
      </c>
      <c r="L6140">
        <v>8281</v>
      </c>
      <c r="M6140">
        <v>6405</v>
      </c>
      <c r="N6140" t="s">
        <v>27</v>
      </c>
      <c r="O6140">
        <v>72.31</v>
      </c>
      <c r="P6140">
        <v>646</v>
      </c>
      <c r="Q6140" t="s">
        <v>42</v>
      </c>
      <c r="R6140" t="s">
        <v>36</v>
      </c>
      <c r="S6140" s="1">
        <v>45602</v>
      </c>
      <c r="T6140" t="s">
        <v>43</v>
      </c>
    </row>
    <row r="6141" spans="1:20" x14ac:dyDescent="0.3">
      <c r="A6141" t="s">
        <v>6200</v>
      </c>
      <c r="B6141">
        <v>18</v>
      </c>
      <c r="C6141" t="s">
        <v>21</v>
      </c>
      <c r="D6141" t="s">
        <v>70</v>
      </c>
      <c r="E6141" t="s">
        <v>33</v>
      </c>
      <c r="F6141" t="s">
        <v>24</v>
      </c>
      <c r="G6141" t="s">
        <v>35</v>
      </c>
      <c r="H6141" t="s">
        <v>26</v>
      </c>
      <c r="I6141">
        <v>74906</v>
      </c>
      <c r="J6141">
        <v>4365</v>
      </c>
      <c r="K6141">
        <v>95</v>
      </c>
      <c r="L6141">
        <v>8477</v>
      </c>
      <c r="M6141">
        <v>12660</v>
      </c>
      <c r="N6141" t="s">
        <v>42</v>
      </c>
      <c r="O6141">
        <v>47.39</v>
      </c>
      <c r="P6141">
        <v>698</v>
      </c>
      <c r="Q6141" t="s">
        <v>42</v>
      </c>
      <c r="R6141" t="s">
        <v>54</v>
      </c>
      <c r="S6141" s="1">
        <v>45608</v>
      </c>
      <c r="T6141" t="s">
        <v>43</v>
      </c>
    </row>
    <row r="6142" spans="1:20" x14ac:dyDescent="0.3">
      <c r="A6142" t="s">
        <v>6201</v>
      </c>
      <c r="B6142">
        <v>50</v>
      </c>
      <c r="C6142" t="s">
        <v>31</v>
      </c>
      <c r="D6142" t="s">
        <v>49</v>
      </c>
      <c r="E6142" t="s">
        <v>33</v>
      </c>
      <c r="F6142" t="s">
        <v>34</v>
      </c>
      <c r="G6142" t="s">
        <v>41</v>
      </c>
      <c r="H6142" t="s">
        <v>62</v>
      </c>
      <c r="I6142">
        <v>74457</v>
      </c>
      <c r="J6142">
        <v>2981</v>
      </c>
      <c r="K6142">
        <v>256</v>
      </c>
      <c r="L6142">
        <v>7248</v>
      </c>
      <c r="M6142">
        <v>25070</v>
      </c>
      <c r="N6142" t="s">
        <v>42</v>
      </c>
      <c r="O6142">
        <v>29.98</v>
      </c>
      <c r="P6142">
        <v>863</v>
      </c>
      <c r="Q6142" t="s">
        <v>42</v>
      </c>
      <c r="R6142" t="s">
        <v>54</v>
      </c>
      <c r="S6142" s="1">
        <v>45608</v>
      </c>
      <c r="T6142" t="s">
        <v>43</v>
      </c>
    </row>
    <row r="6143" spans="1:20" x14ac:dyDescent="0.3">
      <c r="A6143" t="s">
        <v>6202</v>
      </c>
      <c r="B6143">
        <v>18</v>
      </c>
      <c r="C6143" t="s">
        <v>31</v>
      </c>
      <c r="D6143" t="s">
        <v>22</v>
      </c>
      <c r="E6143" t="s">
        <v>33</v>
      </c>
      <c r="F6143" t="s">
        <v>24</v>
      </c>
      <c r="G6143" t="s">
        <v>47</v>
      </c>
      <c r="H6143" t="s">
        <v>62</v>
      </c>
      <c r="I6143">
        <v>65399</v>
      </c>
      <c r="J6143">
        <v>637</v>
      </c>
      <c r="K6143">
        <v>323</v>
      </c>
      <c r="L6143">
        <v>2542</v>
      </c>
      <c r="M6143">
        <v>29585</v>
      </c>
      <c r="N6143" t="s">
        <v>42</v>
      </c>
      <c r="O6143">
        <v>78.81</v>
      </c>
      <c r="P6143">
        <v>888</v>
      </c>
      <c r="Q6143" t="s">
        <v>27</v>
      </c>
      <c r="R6143" t="s">
        <v>28</v>
      </c>
      <c r="S6143" s="1">
        <v>45614</v>
      </c>
      <c r="T6143" t="s">
        <v>43</v>
      </c>
    </row>
    <row r="6144" spans="1:20" x14ac:dyDescent="0.3">
      <c r="A6144" t="s">
        <v>6203</v>
      </c>
      <c r="B6144">
        <v>41</v>
      </c>
      <c r="C6144" t="s">
        <v>31</v>
      </c>
      <c r="D6144" t="s">
        <v>22</v>
      </c>
      <c r="E6144" t="s">
        <v>33</v>
      </c>
      <c r="F6144" t="s">
        <v>24</v>
      </c>
      <c r="G6144" t="s">
        <v>47</v>
      </c>
      <c r="H6144" t="s">
        <v>62</v>
      </c>
      <c r="I6144">
        <v>36096</v>
      </c>
      <c r="J6144">
        <v>2379</v>
      </c>
      <c r="K6144">
        <v>186</v>
      </c>
      <c r="L6144">
        <v>945</v>
      </c>
      <c r="M6144">
        <v>15733</v>
      </c>
      <c r="N6144" t="s">
        <v>42</v>
      </c>
      <c r="O6144">
        <v>76.3</v>
      </c>
      <c r="P6144">
        <v>227</v>
      </c>
      <c r="Q6144" t="s">
        <v>27</v>
      </c>
      <c r="R6144" t="s">
        <v>28</v>
      </c>
      <c r="S6144" s="1">
        <v>45489</v>
      </c>
      <c r="T6144" t="s">
        <v>57</v>
      </c>
    </row>
    <row r="6145" spans="1:20" x14ac:dyDescent="0.3">
      <c r="A6145" t="s">
        <v>6204</v>
      </c>
      <c r="B6145">
        <v>21</v>
      </c>
      <c r="C6145" t="s">
        <v>31</v>
      </c>
      <c r="D6145" t="s">
        <v>39</v>
      </c>
      <c r="E6145" t="s">
        <v>23</v>
      </c>
      <c r="F6145" t="s">
        <v>34</v>
      </c>
      <c r="G6145" t="s">
        <v>41</v>
      </c>
      <c r="H6145" t="s">
        <v>45</v>
      </c>
      <c r="I6145">
        <v>68348</v>
      </c>
      <c r="J6145">
        <v>3951</v>
      </c>
      <c r="K6145">
        <v>231</v>
      </c>
      <c r="L6145">
        <v>1318</v>
      </c>
      <c r="M6145">
        <v>8151</v>
      </c>
      <c r="N6145" t="s">
        <v>27</v>
      </c>
      <c r="O6145">
        <v>78.760000000000005</v>
      </c>
      <c r="P6145">
        <v>492</v>
      </c>
      <c r="Q6145" t="s">
        <v>27</v>
      </c>
      <c r="R6145" t="s">
        <v>54</v>
      </c>
      <c r="S6145" s="1">
        <v>45344</v>
      </c>
      <c r="T6145" t="s">
        <v>29</v>
      </c>
    </row>
    <row r="6146" spans="1:20" x14ac:dyDescent="0.3">
      <c r="A6146" t="s">
        <v>6205</v>
      </c>
      <c r="B6146">
        <v>21</v>
      </c>
      <c r="C6146" t="s">
        <v>21</v>
      </c>
      <c r="D6146" t="s">
        <v>32</v>
      </c>
      <c r="E6146" t="s">
        <v>40</v>
      </c>
      <c r="F6146" t="s">
        <v>24</v>
      </c>
      <c r="G6146" t="s">
        <v>25</v>
      </c>
      <c r="H6146" t="s">
        <v>62</v>
      </c>
      <c r="I6146">
        <v>56110</v>
      </c>
      <c r="J6146">
        <v>5622</v>
      </c>
      <c r="K6146">
        <v>253</v>
      </c>
      <c r="L6146">
        <v>6943</v>
      </c>
      <c r="M6146">
        <v>27382</v>
      </c>
      <c r="N6146" t="s">
        <v>27</v>
      </c>
      <c r="O6146">
        <v>76.06</v>
      </c>
      <c r="P6146">
        <v>441</v>
      </c>
      <c r="Q6146" t="s">
        <v>27</v>
      </c>
      <c r="R6146" t="s">
        <v>28</v>
      </c>
      <c r="S6146" s="1">
        <v>45490</v>
      </c>
      <c r="T6146" t="s">
        <v>57</v>
      </c>
    </row>
    <row r="6147" spans="1:20" x14ac:dyDescent="0.3">
      <c r="A6147" t="s">
        <v>6206</v>
      </c>
      <c r="B6147">
        <v>35</v>
      </c>
      <c r="C6147" t="s">
        <v>21</v>
      </c>
      <c r="D6147" t="s">
        <v>70</v>
      </c>
      <c r="E6147" t="s">
        <v>40</v>
      </c>
      <c r="F6147" t="s">
        <v>34</v>
      </c>
      <c r="G6147" t="s">
        <v>50</v>
      </c>
      <c r="H6147" t="s">
        <v>62</v>
      </c>
      <c r="I6147">
        <v>46547</v>
      </c>
      <c r="J6147">
        <v>2099</v>
      </c>
      <c r="K6147">
        <v>77</v>
      </c>
      <c r="L6147">
        <v>4856</v>
      </c>
      <c r="M6147">
        <v>35441</v>
      </c>
      <c r="N6147" t="s">
        <v>42</v>
      </c>
      <c r="O6147">
        <v>20.65</v>
      </c>
      <c r="P6147">
        <v>879</v>
      </c>
      <c r="Q6147" t="s">
        <v>27</v>
      </c>
      <c r="R6147" t="s">
        <v>28</v>
      </c>
      <c r="S6147" s="1">
        <v>45474</v>
      </c>
      <c r="T6147" t="s">
        <v>57</v>
      </c>
    </row>
    <row r="6148" spans="1:20" x14ac:dyDescent="0.3">
      <c r="A6148" t="s">
        <v>6207</v>
      </c>
      <c r="B6148">
        <v>44</v>
      </c>
      <c r="C6148" t="s">
        <v>21</v>
      </c>
      <c r="D6148" t="s">
        <v>39</v>
      </c>
      <c r="E6148" t="s">
        <v>33</v>
      </c>
      <c r="F6148" t="s">
        <v>24</v>
      </c>
      <c r="G6148" t="s">
        <v>25</v>
      </c>
      <c r="H6148" t="s">
        <v>26</v>
      </c>
      <c r="I6148">
        <v>28408</v>
      </c>
      <c r="J6148">
        <v>3680</v>
      </c>
      <c r="K6148">
        <v>377</v>
      </c>
      <c r="L6148">
        <v>5302</v>
      </c>
      <c r="M6148">
        <v>36977</v>
      </c>
      <c r="N6148" t="s">
        <v>27</v>
      </c>
      <c r="O6148">
        <v>43.18</v>
      </c>
      <c r="P6148">
        <v>727</v>
      </c>
      <c r="Q6148" t="s">
        <v>42</v>
      </c>
      <c r="R6148" t="s">
        <v>36</v>
      </c>
      <c r="S6148" s="1">
        <v>45433</v>
      </c>
      <c r="T6148" t="s">
        <v>59</v>
      </c>
    </row>
    <row r="6149" spans="1:20" x14ac:dyDescent="0.3">
      <c r="A6149" t="s">
        <v>6208</v>
      </c>
      <c r="B6149">
        <v>49</v>
      </c>
      <c r="C6149" t="s">
        <v>21</v>
      </c>
      <c r="D6149" t="s">
        <v>68</v>
      </c>
      <c r="E6149" t="s">
        <v>23</v>
      </c>
      <c r="F6149" t="s">
        <v>34</v>
      </c>
      <c r="G6149" t="s">
        <v>35</v>
      </c>
      <c r="H6149" t="s">
        <v>26</v>
      </c>
      <c r="I6149">
        <v>24982</v>
      </c>
      <c r="J6149">
        <v>2905</v>
      </c>
      <c r="K6149">
        <v>179</v>
      </c>
      <c r="L6149">
        <v>8621</v>
      </c>
      <c r="M6149">
        <v>17629</v>
      </c>
      <c r="N6149" t="s">
        <v>42</v>
      </c>
      <c r="O6149">
        <v>25.32</v>
      </c>
      <c r="P6149">
        <v>288</v>
      </c>
      <c r="Q6149" t="s">
        <v>42</v>
      </c>
      <c r="R6149" t="s">
        <v>54</v>
      </c>
      <c r="S6149" s="1">
        <v>45330</v>
      </c>
      <c r="T6149" t="s">
        <v>29</v>
      </c>
    </row>
    <row r="6150" spans="1:20" x14ac:dyDescent="0.3">
      <c r="A6150" t="s">
        <v>6209</v>
      </c>
      <c r="B6150">
        <v>50</v>
      </c>
      <c r="C6150" t="s">
        <v>31</v>
      </c>
      <c r="D6150" t="s">
        <v>32</v>
      </c>
      <c r="E6150" t="s">
        <v>40</v>
      </c>
      <c r="F6150" t="s">
        <v>34</v>
      </c>
      <c r="G6150" t="s">
        <v>25</v>
      </c>
      <c r="H6150" t="s">
        <v>45</v>
      </c>
      <c r="I6150">
        <v>42852</v>
      </c>
      <c r="J6150">
        <v>112</v>
      </c>
      <c r="K6150">
        <v>247</v>
      </c>
      <c r="L6150">
        <v>9835</v>
      </c>
      <c r="M6150">
        <v>8914</v>
      </c>
      <c r="N6150" t="s">
        <v>42</v>
      </c>
      <c r="O6150">
        <v>22.42</v>
      </c>
      <c r="P6150">
        <v>571</v>
      </c>
      <c r="Q6150" t="s">
        <v>42</v>
      </c>
      <c r="R6150" t="s">
        <v>54</v>
      </c>
      <c r="S6150" s="1">
        <v>45530</v>
      </c>
      <c r="T6150" t="s">
        <v>75</v>
      </c>
    </row>
    <row r="6151" spans="1:20" x14ac:dyDescent="0.3">
      <c r="A6151" t="s">
        <v>6210</v>
      </c>
      <c r="B6151">
        <v>45</v>
      </c>
      <c r="C6151" t="s">
        <v>31</v>
      </c>
      <c r="D6151" t="s">
        <v>65</v>
      </c>
      <c r="E6151" t="s">
        <v>40</v>
      </c>
      <c r="F6151" t="s">
        <v>24</v>
      </c>
      <c r="G6151" t="s">
        <v>47</v>
      </c>
      <c r="H6151" t="s">
        <v>45</v>
      </c>
      <c r="I6151">
        <v>53387</v>
      </c>
      <c r="J6151">
        <v>3613</v>
      </c>
      <c r="K6151">
        <v>374</v>
      </c>
      <c r="L6151">
        <v>3603</v>
      </c>
      <c r="M6151">
        <v>26971</v>
      </c>
      <c r="N6151" t="s">
        <v>42</v>
      </c>
      <c r="O6151">
        <v>72.52</v>
      </c>
      <c r="P6151">
        <v>188</v>
      </c>
      <c r="Q6151" t="s">
        <v>27</v>
      </c>
      <c r="R6151" t="s">
        <v>36</v>
      </c>
      <c r="S6151" s="1">
        <v>45389</v>
      </c>
      <c r="T6151" t="s">
        <v>63</v>
      </c>
    </row>
    <row r="6152" spans="1:20" x14ac:dyDescent="0.3">
      <c r="A6152" t="s">
        <v>6211</v>
      </c>
      <c r="B6152">
        <v>59</v>
      </c>
      <c r="C6152" t="s">
        <v>31</v>
      </c>
      <c r="D6152" t="s">
        <v>39</v>
      </c>
      <c r="E6152" t="s">
        <v>33</v>
      </c>
      <c r="F6152" t="s">
        <v>34</v>
      </c>
      <c r="G6152" t="s">
        <v>47</v>
      </c>
      <c r="H6152" t="s">
        <v>45</v>
      </c>
      <c r="I6152">
        <v>12869</v>
      </c>
      <c r="J6152">
        <v>910</v>
      </c>
      <c r="K6152">
        <v>333</v>
      </c>
      <c r="L6152">
        <v>9687</v>
      </c>
      <c r="M6152">
        <v>12275</v>
      </c>
      <c r="N6152" t="s">
        <v>27</v>
      </c>
      <c r="O6152">
        <v>48.51</v>
      </c>
      <c r="P6152">
        <v>590</v>
      </c>
      <c r="Q6152" t="s">
        <v>42</v>
      </c>
      <c r="R6152" t="s">
        <v>28</v>
      </c>
      <c r="S6152" s="1">
        <v>45608</v>
      </c>
      <c r="T6152" t="s">
        <v>43</v>
      </c>
    </row>
    <row r="6153" spans="1:20" x14ac:dyDescent="0.3">
      <c r="A6153" t="s">
        <v>6212</v>
      </c>
      <c r="B6153">
        <v>58</v>
      </c>
      <c r="C6153" t="s">
        <v>21</v>
      </c>
      <c r="D6153" t="s">
        <v>22</v>
      </c>
      <c r="E6153" t="s">
        <v>40</v>
      </c>
      <c r="F6153" t="s">
        <v>34</v>
      </c>
      <c r="G6153" t="s">
        <v>50</v>
      </c>
      <c r="H6153" t="s">
        <v>45</v>
      </c>
      <c r="I6153">
        <v>2160</v>
      </c>
      <c r="J6153">
        <v>1979</v>
      </c>
      <c r="K6153">
        <v>245</v>
      </c>
      <c r="L6153">
        <v>1911</v>
      </c>
      <c r="M6153">
        <v>22554</v>
      </c>
      <c r="N6153" t="s">
        <v>42</v>
      </c>
      <c r="O6153">
        <v>17.260000000000002</v>
      </c>
      <c r="P6153">
        <v>99</v>
      </c>
      <c r="Q6153" t="s">
        <v>27</v>
      </c>
      <c r="R6153" t="s">
        <v>54</v>
      </c>
      <c r="S6153" s="1">
        <v>45424</v>
      </c>
      <c r="T6153" t="s">
        <v>59</v>
      </c>
    </row>
    <row r="6154" spans="1:20" x14ac:dyDescent="0.3">
      <c r="A6154" t="s">
        <v>6213</v>
      </c>
      <c r="B6154">
        <v>53</v>
      </c>
      <c r="C6154" t="s">
        <v>21</v>
      </c>
      <c r="D6154" t="s">
        <v>32</v>
      </c>
      <c r="E6154" t="s">
        <v>33</v>
      </c>
      <c r="F6154" t="s">
        <v>24</v>
      </c>
      <c r="G6154" t="s">
        <v>35</v>
      </c>
      <c r="H6154" t="s">
        <v>62</v>
      </c>
      <c r="I6154">
        <v>33497</v>
      </c>
      <c r="J6154">
        <v>3933</v>
      </c>
      <c r="K6154">
        <v>129</v>
      </c>
      <c r="L6154">
        <v>4004</v>
      </c>
      <c r="M6154">
        <v>9721</v>
      </c>
      <c r="N6154" t="s">
        <v>42</v>
      </c>
      <c r="O6154">
        <v>42.49</v>
      </c>
      <c r="P6154">
        <v>280</v>
      </c>
      <c r="Q6154" t="s">
        <v>27</v>
      </c>
      <c r="R6154" t="s">
        <v>36</v>
      </c>
      <c r="S6154" s="1">
        <v>45510</v>
      </c>
      <c r="T6154" t="s">
        <v>75</v>
      </c>
    </row>
    <row r="6155" spans="1:20" x14ac:dyDescent="0.3">
      <c r="A6155" t="s">
        <v>6214</v>
      </c>
      <c r="B6155">
        <v>23</v>
      </c>
      <c r="C6155" t="s">
        <v>21</v>
      </c>
      <c r="D6155" t="s">
        <v>70</v>
      </c>
      <c r="E6155" t="s">
        <v>23</v>
      </c>
      <c r="F6155" t="s">
        <v>24</v>
      </c>
      <c r="G6155" t="s">
        <v>41</v>
      </c>
      <c r="H6155" t="s">
        <v>62</v>
      </c>
      <c r="I6155">
        <v>26697</v>
      </c>
      <c r="J6155">
        <v>4149</v>
      </c>
      <c r="K6155">
        <v>20</v>
      </c>
      <c r="L6155">
        <v>3778</v>
      </c>
      <c r="M6155">
        <v>586</v>
      </c>
      <c r="N6155" t="s">
        <v>42</v>
      </c>
      <c r="O6155">
        <v>89.46</v>
      </c>
      <c r="P6155">
        <v>700</v>
      </c>
      <c r="Q6155" t="s">
        <v>42</v>
      </c>
      <c r="R6155" t="s">
        <v>36</v>
      </c>
      <c r="S6155" s="1">
        <v>45558</v>
      </c>
      <c r="T6155" t="s">
        <v>51</v>
      </c>
    </row>
    <row r="6156" spans="1:20" x14ac:dyDescent="0.3">
      <c r="A6156" t="s">
        <v>6215</v>
      </c>
      <c r="B6156">
        <v>33</v>
      </c>
      <c r="C6156" t="s">
        <v>31</v>
      </c>
      <c r="D6156" t="s">
        <v>65</v>
      </c>
      <c r="E6156" t="s">
        <v>33</v>
      </c>
      <c r="F6156" t="s">
        <v>24</v>
      </c>
      <c r="G6156" t="s">
        <v>41</v>
      </c>
      <c r="H6156" t="s">
        <v>45</v>
      </c>
      <c r="I6156">
        <v>18462</v>
      </c>
      <c r="J6156">
        <v>4967</v>
      </c>
      <c r="K6156">
        <v>284</v>
      </c>
      <c r="L6156">
        <v>2276</v>
      </c>
      <c r="M6156">
        <v>8061</v>
      </c>
      <c r="N6156" t="s">
        <v>42</v>
      </c>
      <c r="O6156">
        <v>26.99</v>
      </c>
      <c r="P6156">
        <v>853</v>
      </c>
      <c r="Q6156" t="s">
        <v>27</v>
      </c>
      <c r="R6156" t="s">
        <v>54</v>
      </c>
      <c r="S6156" s="1">
        <v>45504</v>
      </c>
      <c r="T6156" t="s">
        <v>57</v>
      </c>
    </row>
    <row r="6157" spans="1:20" x14ac:dyDescent="0.3">
      <c r="A6157" t="s">
        <v>6216</v>
      </c>
      <c r="B6157">
        <v>51</v>
      </c>
      <c r="C6157" t="s">
        <v>31</v>
      </c>
      <c r="D6157" t="s">
        <v>22</v>
      </c>
      <c r="E6157" t="s">
        <v>40</v>
      </c>
      <c r="F6157" t="s">
        <v>24</v>
      </c>
      <c r="G6157" t="s">
        <v>56</v>
      </c>
      <c r="H6157" t="s">
        <v>45</v>
      </c>
      <c r="I6157">
        <v>66316</v>
      </c>
      <c r="J6157">
        <v>3380</v>
      </c>
      <c r="K6157">
        <v>75</v>
      </c>
      <c r="L6157">
        <v>2869</v>
      </c>
      <c r="M6157">
        <v>14749</v>
      </c>
      <c r="N6157" t="s">
        <v>27</v>
      </c>
      <c r="O6157">
        <v>41.77</v>
      </c>
      <c r="P6157">
        <v>350</v>
      </c>
      <c r="Q6157" t="s">
        <v>27</v>
      </c>
      <c r="R6157" t="s">
        <v>28</v>
      </c>
      <c r="S6157" s="1">
        <v>45446</v>
      </c>
      <c r="T6157" t="s">
        <v>99</v>
      </c>
    </row>
    <row r="6158" spans="1:20" x14ac:dyDescent="0.3">
      <c r="A6158" t="s">
        <v>6217</v>
      </c>
      <c r="B6158">
        <v>40</v>
      </c>
      <c r="C6158" t="s">
        <v>21</v>
      </c>
      <c r="D6158" t="s">
        <v>65</v>
      </c>
      <c r="E6158" t="s">
        <v>33</v>
      </c>
      <c r="F6158" t="s">
        <v>24</v>
      </c>
      <c r="G6158" t="s">
        <v>35</v>
      </c>
      <c r="H6158" t="s">
        <v>26</v>
      </c>
      <c r="I6158">
        <v>29701</v>
      </c>
      <c r="J6158">
        <v>3038</v>
      </c>
      <c r="K6158">
        <v>337</v>
      </c>
      <c r="L6158">
        <v>1312</v>
      </c>
      <c r="M6158">
        <v>16773</v>
      </c>
      <c r="N6158" t="s">
        <v>42</v>
      </c>
      <c r="O6158">
        <v>57.56</v>
      </c>
      <c r="P6158">
        <v>622</v>
      </c>
      <c r="Q6158" t="s">
        <v>27</v>
      </c>
      <c r="R6158" t="s">
        <v>28</v>
      </c>
      <c r="S6158" s="1">
        <v>45552</v>
      </c>
      <c r="T6158" t="s">
        <v>51</v>
      </c>
    </row>
    <row r="6159" spans="1:20" x14ac:dyDescent="0.3">
      <c r="A6159" t="s">
        <v>6218</v>
      </c>
      <c r="B6159">
        <v>59</v>
      </c>
      <c r="C6159" t="s">
        <v>21</v>
      </c>
      <c r="D6159" t="s">
        <v>22</v>
      </c>
      <c r="E6159" t="s">
        <v>33</v>
      </c>
      <c r="F6159" t="s">
        <v>34</v>
      </c>
      <c r="G6159" t="s">
        <v>35</v>
      </c>
      <c r="H6159" t="s">
        <v>26</v>
      </c>
      <c r="I6159">
        <v>49641</v>
      </c>
      <c r="J6159">
        <v>1387</v>
      </c>
      <c r="K6159">
        <v>159</v>
      </c>
      <c r="L6159">
        <v>2993</v>
      </c>
      <c r="M6159">
        <v>20510</v>
      </c>
      <c r="N6159" t="s">
        <v>27</v>
      </c>
      <c r="O6159">
        <v>25.97</v>
      </c>
      <c r="P6159">
        <v>282</v>
      </c>
      <c r="Q6159" t="s">
        <v>27</v>
      </c>
      <c r="R6159" t="s">
        <v>54</v>
      </c>
      <c r="S6159" s="1">
        <v>45652</v>
      </c>
      <c r="T6159" t="s">
        <v>73</v>
      </c>
    </row>
    <row r="6160" spans="1:20" x14ac:dyDescent="0.3">
      <c r="A6160" t="s">
        <v>6219</v>
      </c>
      <c r="B6160">
        <v>41</v>
      </c>
      <c r="C6160" t="s">
        <v>31</v>
      </c>
      <c r="D6160" t="s">
        <v>22</v>
      </c>
      <c r="E6160" t="s">
        <v>33</v>
      </c>
      <c r="F6160" t="s">
        <v>34</v>
      </c>
      <c r="G6160" t="s">
        <v>47</v>
      </c>
      <c r="H6160" t="s">
        <v>26</v>
      </c>
      <c r="I6160">
        <v>14514</v>
      </c>
      <c r="J6160">
        <v>4724</v>
      </c>
      <c r="K6160">
        <v>168</v>
      </c>
      <c r="L6160">
        <v>3338</v>
      </c>
      <c r="M6160">
        <v>12099</v>
      </c>
      <c r="N6160" t="s">
        <v>27</v>
      </c>
      <c r="O6160">
        <v>87.42</v>
      </c>
      <c r="P6160">
        <v>650</v>
      </c>
      <c r="Q6160" t="s">
        <v>27</v>
      </c>
      <c r="R6160" t="s">
        <v>28</v>
      </c>
      <c r="S6160" s="1">
        <v>45399</v>
      </c>
      <c r="T6160" t="s">
        <v>63</v>
      </c>
    </row>
    <row r="6161" spans="1:20" x14ac:dyDescent="0.3">
      <c r="A6161" t="s">
        <v>6220</v>
      </c>
      <c r="B6161">
        <v>30</v>
      </c>
      <c r="C6161" t="s">
        <v>31</v>
      </c>
      <c r="D6161" t="s">
        <v>22</v>
      </c>
      <c r="E6161" t="s">
        <v>33</v>
      </c>
      <c r="F6161" t="s">
        <v>34</v>
      </c>
      <c r="G6161" t="s">
        <v>56</v>
      </c>
      <c r="H6161" t="s">
        <v>45</v>
      </c>
      <c r="I6161">
        <v>48578</v>
      </c>
      <c r="J6161">
        <v>4623</v>
      </c>
      <c r="K6161">
        <v>277</v>
      </c>
      <c r="L6161">
        <v>5162</v>
      </c>
      <c r="M6161">
        <v>9071</v>
      </c>
      <c r="N6161" t="s">
        <v>27</v>
      </c>
      <c r="O6161">
        <v>60.79</v>
      </c>
      <c r="P6161">
        <v>265</v>
      </c>
      <c r="Q6161" t="s">
        <v>42</v>
      </c>
      <c r="R6161" t="s">
        <v>36</v>
      </c>
      <c r="S6161" s="1">
        <v>45444</v>
      </c>
      <c r="T6161" t="s">
        <v>99</v>
      </c>
    </row>
    <row r="6162" spans="1:20" x14ac:dyDescent="0.3">
      <c r="A6162" t="s">
        <v>6221</v>
      </c>
      <c r="B6162">
        <v>35</v>
      </c>
      <c r="C6162" t="s">
        <v>31</v>
      </c>
      <c r="D6162" t="s">
        <v>32</v>
      </c>
      <c r="E6162" t="s">
        <v>33</v>
      </c>
      <c r="F6162" t="s">
        <v>24</v>
      </c>
      <c r="G6162" t="s">
        <v>41</v>
      </c>
      <c r="H6162" t="s">
        <v>26</v>
      </c>
      <c r="I6162">
        <v>62162</v>
      </c>
      <c r="J6162">
        <v>5059</v>
      </c>
      <c r="K6162">
        <v>139</v>
      </c>
      <c r="L6162">
        <v>6625</v>
      </c>
      <c r="M6162">
        <v>12045</v>
      </c>
      <c r="N6162" t="s">
        <v>42</v>
      </c>
      <c r="O6162">
        <v>28.35</v>
      </c>
      <c r="P6162">
        <v>104</v>
      </c>
      <c r="Q6162" t="s">
        <v>42</v>
      </c>
      <c r="R6162" t="s">
        <v>36</v>
      </c>
      <c r="S6162" s="1">
        <v>45323</v>
      </c>
      <c r="T6162" t="s">
        <v>29</v>
      </c>
    </row>
    <row r="6163" spans="1:20" x14ac:dyDescent="0.3">
      <c r="A6163" t="s">
        <v>6222</v>
      </c>
      <c r="B6163">
        <v>30</v>
      </c>
      <c r="C6163" t="s">
        <v>21</v>
      </c>
      <c r="D6163" t="s">
        <v>49</v>
      </c>
      <c r="E6163" t="s">
        <v>33</v>
      </c>
      <c r="F6163" t="s">
        <v>24</v>
      </c>
      <c r="G6163" t="s">
        <v>35</v>
      </c>
      <c r="H6163" t="s">
        <v>45</v>
      </c>
      <c r="I6163">
        <v>44711</v>
      </c>
      <c r="J6163">
        <v>5343</v>
      </c>
      <c r="K6163">
        <v>312</v>
      </c>
      <c r="L6163">
        <v>1703</v>
      </c>
      <c r="M6163">
        <v>36694</v>
      </c>
      <c r="N6163" t="s">
        <v>27</v>
      </c>
      <c r="O6163">
        <v>45.73</v>
      </c>
      <c r="P6163">
        <v>730</v>
      </c>
      <c r="Q6163" t="s">
        <v>42</v>
      </c>
      <c r="R6163" t="s">
        <v>54</v>
      </c>
      <c r="S6163" s="1">
        <v>45607</v>
      </c>
      <c r="T6163" t="s">
        <v>43</v>
      </c>
    </row>
    <row r="6164" spans="1:20" x14ac:dyDescent="0.3">
      <c r="A6164" t="s">
        <v>6223</v>
      </c>
      <c r="B6164">
        <v>54</v>
      </c>
      <c r="C6164" t="s">
        <v>21</v>
      </c>
      <c r="D6164" t="s">
        <v>53</v>
      </c>
      <c r="E6164" t="s">
        <v>40</v>
      </c>
      <c r="F6164" t="s">
        <v>34</v>
      </c>
      <c r="G6164" t="s">
        <v>35</v>
      </c>
      <c r="H6164" t="s">
        <v>62</v>
      </c>
      <c r="I6164">
        <v>13813</v>
      </c>
      <c r="J6164">
        <v>4147</v>
      </c>
      <c r="K6164">
        <v>7</v>
      </c>
      <c r="L6164">
        <v>4090</v>
      </c>
      <c r="M6164">
        <v>9284</v>
      </c>
      <c r="N6164" t="s">
        <v>27</v>
      </c>
      <c r="O6164">
        <v>38.869999999999997</v>
      </c>
      <c r="P6164">
        <v>93</v>
      </c>
      <c r="Q6164" t="s">
        <v>27</v>
      </c>
      <c r="R6164" t="s">
        <v>54</v>
      </c>
      <c r="S6164" s="1">
        <v>45374</v>
      </c>
      <c r="T6164" t="s">
        <v>37</v>
      </c>
    </row>
    <row r="6165" spans="1:20" x14ac:dyDescent="0.3">
      <c r="A6165" t="s">
        <v>6224</v>
      </c>
      <c r="B6165">
        <v>56</v>
      </c>
      <c r="C6165" t="s">
        <v>21</v>
      </c>
      <c r="D6165" t="s">
        <v>70</v>
      </c>
      <c r="E6165" t="s">
        <v>33</v>
      </c>
      <c r="F6165" t="s">
        <v>24</v>
      </c>
      <c r="G6165" t="s">
        <v>50</v>
      </c>
      <c r="H6165" t="s">
        <v>45</v>
      </c>
      <c r="I6165">
        <v>39319</v>
      </c>
      <c r="J6165">
        <v>4752</v>
      </c>
      <c r="K6165">
        <v>155</v>
      </c>
      <c r="L6165">
        <v>4477</v>
      </c>
      <c r="M6165">
        <v>35438</v>
      </c>
      <c r="N6165" t="s">
        <v>42</v>
      </c>
      <c r="O6165">
        <v>19.78</v>
      </c>
      <c r="P6165">
        <v>62</v>
      </c>
      <c r="Q6165" t="s">
        <v>42</v>
      </c>
      <c r="R6165" t="s">
        <v>54</v>
      </c>
      <c r="S6165" s="1">
        <v>45440</v>
      </c>
      <c r="T6165" t="s">
        <v>59</v>
      </c>
    </row>
    <row r="6166" spans="1:20" x14ac:dyDescent="0.3">
      <c r="A6166" t="s">
        <v>6225</v>
      </c>
      <c r="B6166">
        <v>59</v>
      </c>
      <c r="C6166" t="s">
        <v>21</v>
      </c>
      <c r="D6166" t="s">
        <v>68</v>
      </c>
      <c r="E6166" t="s">
        <v>40</v>
      </c>
      <c r="F6166" t="s">
        <v>34</v>
      </c>
      <c r="G6166" t="s">
        <v>41</v>
      </c>
      <c r="H6166" t="s">
        <v>62</v>
      </c>
      <c r="I6166">
        <v>55585</v>
      </c>
      <c r="J6166">
        <v>4735</v>
      </c>
      <c r="K6166">
        <v>312</v>
      </c>
      <c r="L6166">
        <v>4384</v>
      </c>
      <c r="M6166">
        <v>28313</v>
      </c>
      <c r="N6166" t="s">
        <v>42</v>
      </c>
      <c r="O6166">
        <v>32.770000000000003</v>
      </c>
      <c r="P6166">
        <v>781</v>
      </c>
      <c r="Q6166" t="s">
        <v>27</v>
      </c>
      <c r="R6166" t="s">
        <v>54</v>
      </c>
      <c r="S6166" s="1">
        <v>45417</v>
      </c>
      <c r="T6166" t="s">
        <v>59</v>
      </c>
    </row>
    <row r="6167" spans="1:20" x14ac:dyDescent="0.3">
      <c r="A6167" t="s">
        <v>6226</v>
      </c>
      <c r="B6167">
        <v>34</v>
      </c>
      <c r="C6167" t="s">
        <v>31</v>
      </c>
      <c r="D6167" t="s">
        <v>49</v>
      </c>
      <c r="E6167" t="s">
        <v>33</v>
      </c>
      <c r="F6167" t="s">
        <v>34</v>
      </c>
      <c r="G6167" t="s">
        <v>50</v>
      </c>
      <c r="H6167" t="s">
        <v>62</v>
      </c>
      <c r="I6167">
        <v>32640</v>
      </c>
      <c r="J6167">
        <v>4838</v>
      </c>
      <c r="K6167">
        <v>180</v>
      </c>
      <c r="L6167">
        <v>931</v>
      </c>
      <c r="M6167">
        <v>34909</v>
      </c>
      <c r="N6167" t="s">
        <v>42</v>
      </c>
      <c r="O6167">
        <v>54.3</v>
      </c>
      <c r="P6167">
        <v>418</v>
      </c>
      <c r="Q6167" t="s">
        <v>27</v>
      </c>
      <c r="R6167" t="s">
        <v>36</v>
      </c>
      <c r="S6167" s="1">
        <v>45645</v>
      </c>
      <c r="T6167" t="s">
        <v>73</v>
      </c>
    </row>
    <row r="6168" spans="1:20" x14ac:dyDescent="0.3">
      <c r="A6168" t="s">
        <v>6227</v>
      </c>
      <c r="B6168">
        <v>32</v>
      </c>
      <c r="C6168" t="s">
        <v>31</v>
      </c>
      <c r="D6168" t="s">
        <v>53</v>
      </c>
      <c r="E6168" t="s">
        <v>23</v>
      </c>
      <c r="F6168" t="s">
        <v>24</v>
      </c>
      <c r="G6168" t="s">
        <v>56</v>
      </c>
      <c r="H6168" t="s">
        <v>45</v>
      </c>
      <c r="I6168">
        <v>56413</v>
      </c>
      <c r="J6168">
        <v>3520</v>
      </c>
      <c r="K6168">
        <v>213</v>
      </c>
      <c r="L6168">
        <v>7804</v>
      </c>
      <c r="M6168">
        <v>21499</v>
      </c>
      <c r="N6168" t="s">
        <v>27</v>
      </c>
      <c r="O6168">
        <v>17.05</v>
      </c>
      <c r="P6168">
        <v>619</v>
      </c>
      <c r="Q6168" t="s">
        <v>42</v>
      </c>
      <c r="R6168" t="s">
        <v>54</v>
      </c>
      <c r="S6168" s="1">
        <v>45488</v>
      </c>
      <c r="T6168" t="s">
        <v>57</v>
      </c>
    </row>
    <row r="6169" spans="1:20" x14ac:dyDescent="0.3">
      <c r="A6169" t="s">
        <v>6228</v>
      </c>
      <c r="B6169">
        <v>35</v>
      </c>
      <c r="C6169" t="s">
        <v>31</v>
      </c>
      <c r="D6169" t="s">
        <v>65</v>
      </c>
      <c r="E6169" t="s">
        <v>33</v>
      </c>
      <c r="F6169" t="s">
        <v>24</v>
      </c>
      <c r="G6169" t="s">
        <v>35</v>
      </c>
      <c r="H6169" t="s">
        <v>26</v>
      </c>
      <c r="I6169">
        <v>79090</v>
      </c>
      <c r="J6169">
        <v>5115</v>
      </c>
      <c r="K6169">
        <v>203</v>
      </c>
      <c r="L6169">
        <v>1081</v>
      </c>
      <c r="M6169">
        <v>22313</v>
      </c>
      <c r="N6169" t="s">
        <v>27</v>
      </c>
      <c r="O6169">
        <v>13.86</v>
      </c>
      <c r="P6169">
        <v>400</v>
      </c>
      <c r="Q6169" t="s">
        <v>27</v>
      </c>
      <c r="R6169" t="s">
        <v>28</v>
      </c>
      <c r="S6169" s="1">
        <v>45643</v>
      </c>
      <c r="T6169" t="s">
        <v>73</v>
      </c>
    </row>
    <row r="6170" spans="1:20" x14ac:dyDescent="0.3">
      <c r="A6170" t="s">
        <v>6229</v>
      </c>
      <c r="B6170">
        <v>40</v>
      </c>
      <c r="C6170" t="s">
        <v>21</v>
      </c>
      <c r="D6170" t="s">
        <v>53</v>
      </c>
      <c r="E6170" t="s">
        <v>40</v>
      </c>
      <c r="F6170" t="s">
        <v>24</v>
      </c>
      <c r="G6170" t="s">
        <v>56</v>
      </c>
      <c r="H6170" t="s">
        <v>45</v>
      </c>
      <c r="I6170">
        <v>33281</v>
      </c>
      <c r="J6170">
        <v>4117</v>
      </c>
      <c r="K6170">
        <v>240</v>
      </c>
      <c r="L6170">
        <v>4057</v>
      </c>
      <c r="M6170">
        <v>36453</v>
      </c>
      <c r="N6170" t="s">
        <v>42</v>
      </c>
      <c r="O6170">
        <v>53.31</v>
      </c>
      <c r="P6170">
        <v>712</v>
      </c>
      <c r="Q6170" t="s">
        <v>27</v>
      </c>
      <c r="R6170" t="s">
        <v>28</v>
      </c>
      <c r="S6170" s="1">
        <v>45464</v>
      </c>
      <c r="T6170" t="s">
        <v>99</v>
      </c>
    </row>
    <row r="6171" spans="1:20" x14ac:dyDescent="0.3">
      <c r="A6171" t="s">
        <v>6230</v>
      </c>
      <c r="B6171">
        <v>47</v>
      </c>
      <c r="C6171" t="s">
        <v>31</v>
      </c>
      <c r="D6171" t="s">
        <v>32</v>
      </c>
      <c r="E6171" t="s">
        <v>40</v>
      </c>
      <c r="F6171" t="s">
        <v>24</v>
      </c>
      <c r="G6171" t="s">
        <v>25</v>
      </c>
      <c r="H6171" t="s">
        <v>26</v>
      </c>
      <c r="I6171">
        <v>32516</v>
      </c>
      <c r="J6171">
        <v>5126</v>
      </c>
      <c r="K6171">
        <v>16</v>
      </c>
      <c r="L6171">
        <v>1083</v>
      </c>
      <c r="M6171">
        <v>11823</v>
      </c>
      <c r="N6171" t="s">
        <v>27</v>
      </c>
      <c r="O6171">
        <v>44.73</v>
      </c>
      <c r="P6171">
        <v>100</v>
      </c>
      <c r="Q6171" t="s">
        <v>27</v>
      </c>
      <c r="R6171" t="s">
        <v>54</v>
      </c>
      <c r="S6171" s="1">
        <v>45654</v>
      </c>
      <c r="T6171" t="s">
        <v>73</v>
      </c>
    </row>
    <row r="6172" spans="1:20" x14ac:dyDescent="0.3">
      <c r="A6172" t="s">
        <v>6231</v>
      </c>
      <c r="B6172">
        <v>51</v>
      </c>
      <c r="C6172" t="s">
        <v>31</v>
      </c>
      <c r="D6172" t="s">
        <v>32</v>
      </c>
      <c r="E6172" t="s">
        <v>23</v>
      </c>
      <c r="F6172" t="s">
        <v>24</v>
      </c>
      <c r="G6172" t="s">
        <v>50</v>
      </c>
      <c r="H6172" t="s">
        <v>62</v>
      </c>
      <c r="I6172">
        <v>75629</v>
      </c>
      <c r="J6172">
        <v>1505</v>
      </c>
      <c r="K6172">
        <v>276</v>
      </c>
      <c r="L6172">
        <v>7838</v>
      </c>
      <c r="M6172">
        <v>3522</v>
      </c>
      <c r="N6172" t="s">
        <v>27</v>
      </c>
      <c r="O6172">
        <v>25.06</v>
      </c>
      <c r="P6172">
        <v>395</v>
      </c>
      <c r="Q6172" t="s">
        <v>27</v>
      </c>
      <c r="R6172" t="s">
        <v>54</v>
      </c>
      <c r="S6172" s="1">
        <v>45575</v>
      </c>
      <c r="T6172" t="s">
        <v>105</v>
      </c>
    </row>
    <row r="6173" spans="1:20" x14ac:dyDescent="0.3">
      <c r="A6173" t="s">
        <v>6232</v>
      </c>
      <c r="B6173">
        <v>21</v>
      </c>
      <c r="C6173" t="s">
        <v>31</v>
      </c>
      <c r="D6173" t="s">
        <v>32</v>
      </c>
      <c r="E6173" t="s">
        <v>33</v>
      </c>
      <c r="F6173" t="s">
        <v>24</v>
      </c>
      <c r="G6173" t="s">
        <v>41</v>
      </c>
      <c r="H6173" t="s">
        <v>62</v>
      </c>
      <c r="I6173">
        <v>51906</v>
      </c>
      <c r="J6173">
        <v>5322</v>
      </c>
      <c r="K6173">
        <v>50</v>
      </c>
      <c r="L6173">
        <v>7750</v>
      </c>
      <c r="M6173">
        <v>22131</v>
      </c>
      <c r="N6173" t="s">
        <v>42</v>
      </c>
      <c r="O6173">
        <v>67.02</v>
      </c>
      <c r="P6173">
        <v>310</v>
      </c>
      <c r="Q6173" t="s">
        <v>42</v>
      </c>
      <c r="R6173" t="s">
        <v>28</v>
      </c>
      <c r="S6173" s="1">
        <v>45456</v>
      </c>
      <c r="T6173" t="s">
        <v>99</v>
      </c>
    </row>
    <row r="6174" spans="1:20" x14ac:dyDescent="0.3">
      <c r="A6174" t="s">
        <v>6233</v>
      </c>
      <c r="B6174">
        <v>20</v>
      </c>
      <c r="C6174" t="s">
        <v>31</v>
      </c>
      <c r="D6174" t="s">
        <v>53</v>
      </c>
      <c r="E6174" t="s">
        <v>23</v>
      </c>
      <c r="F6174" t="s">
        <v>34</v>
      </c>
      <c r="G6174" t="s">
        <v>35</v>
      </c>
      <c r="H6174" t="s">
        <v>62</v>
      </c>
      <c r="I6174">
        <v>60510</v>
      </c>
      <c r="J6174">
        <v>1332</v>
      </c>
      <c r="K6174">
        <v>390</v>
      </c>
      <c r="L6174">
        <v>8912</v>
      </c>
      <c r="M6174">
        <v>3473</v>
      </c>
      <c r="N6174" t="s">
        <v>42</v>
      </c>
      <c r="O6174">
        <v>17.03</v>
      </c>
      <c r="P6174">
        <v>142</v>
      </c>
      <c r="Q6174" t="s">
        <v>27</v>
      </c>
      <c r="R6174" t="s">
        <v>54</v>
      </c>
      <c r="S6174" s="1">
        <v>45340</v>
      </c>
      <c r="T6174" t="s">
        <v>29</v>
      </c>
    </row>
    <row r="6175" spans="1:20" x14ac:dyDescent="0.3">
      <c r="A6175" t="s">
        <v>6234</v>
      </c>
      <c r="B6175">
        <v>24</v>
      </c>
      <c r="C6175" t="s">
        <v>31</v>
      </c>
      <c r="D6175" t="s">
        <v>49</v>
      </c>
      <c r="E6175" t="s">
        <v>33</v>
      </c>
      <c r="F6175" t="s">
        <v>24</v>
      </c>
      <c r="G6175" t="s">
        <v>25</v>
      </c>
      <c r="H6175" t="s">
        <v>62</v>
      </c>
      <c r="I6175">
        <v>11474</v>
      </c>
      <c r="J6175">
        <v>5901</v>
      </c>
      <c r="K6175">
        <v>211</v>
      </c>
      <c r="L6175">
        <v>7436</v>
      </c>
      <c r="M6175">
        <v>7253</v>
      </c>
      <c r="N6175" t="s">
        <v>27</v>
      </c>
      <c r="O6175">
        <v>31.63</v>
      </c>
      <c r="P6175">
        <v>717</v>
      </c>
      <c r="Q6175" t="s">
        <v>27</v>
      </c>
      <c r="R6175" t="s">
        <v>54</v>
      </c>
      <c r="S6175" s="1">
        <v>45404</v>
      </c>
      <c r="T6175" t="s">
        <v>63</v>
      </c>
    </row>
    <row r="6176" spans="1:20" x14ac:dyDescent="0.3">
      <c r="A6176" t="s">
        <v>6235</v>
      </c>
      <c r="B6176">
        <v>35</v>
      </c>
      <c r="C6176" t="s">
        <v>21</v>
      </c>
      <c r="D6176" t="s">
        <v>70</v>
      </c>
      <c r="E6176" t="s">
        <v>33</v>
      </c>
      <c r="F6176" t="s">
        <v>34</v>
      </c>
      <c r="G6176" t="s">
        <v>25</v>
      </c>
      <c r="H6176" t="s">
        <v>45</v>
      </c>
      <c r="I6176">
        <v>13567</v>
      </c>
      <c r="J6176">
        <v>3708</v>
      </c>
      <c r="K6176">
        <v>53</v>
      </c>
      <c r="L6176">
        <v>4257</v>
      </c>
      <c r="M6176">
        <v>3570</v>
      </c>
      <c r="N6176" t="s">
        <v>42</v>
      </c>
      <c r="O6176">
        <v>18.100000000000001</v>
      </c>
      <c r="P6176">
        <v>889</v>
      </c>
      <c r="Q6176" t="s">
        <v>42</v>
      </c>
      <c r="R6176" t="s">
        <v>28</v>
      </c>
      <c r="S6176" s="1">
        <v>45567</v>
      </c>
      <c r="T6176" t="s">
        <v>105</v>
      </c>
    </row>
    <row r="6177" spans="1:20" x14ac:dyDescent="0.3">
      <c r="A6177" t="s">
        <v>6236</v>
      </c>
      <c r="B6177">
        <v>59</v>
      </c>
      <c r="C6177" t="s">
        <v>31</v>
      </c>
      <c r="D6177" t="s">
        <v>39</v>
      </c>
      <c r="E6177" t="s">
        <v>40</v>
      </c>
      <c r="F6177" t="s">
        <v>34</v>
      </c>
      <c r="G6177" t="s">
        <v>41</v>
      </c>
      <c r="H6177" t="s">
        <v>62</v>
      </c>
      <c r="I6177">
        <v>32980</v>
      </c>
      <c r="J6177">
        <v>230</v>
      </c>
      <c r="K6177">
        <v>315</v>
      </c>
      <c r="L6177">
        <v>3775</v>
      </c>
      <c r="M6177">
        <v>24603</v>
      </c>
      <c r="N6177" t="s">
        <v>42</v>
      </c>
      <c r="O6177">
        <v>68.209999999999994</v>
      </c>
      <c r="P6177">
        <v>204</v>
      </c>
      <c r="Q6177" t="s">
        <v>27</v>
      </c>
      <c r="R6177" t="s">
        <v>28</v>
      </c>
      <c r="S6177" s="1">
        <v>45630</v>
      </c>
      <c r="T6177" t="s">
        <v>73</v>
      </c>
    </row>
    <row r="6178" spans="1:20" x14ac:dyDescent="0.3">
      <c r="A6178" t="s">
        <v>6237</v>
      </c>
      <c r="B6178">
        <v>24</v>
      </c>
      <c r="C6178" t="s">
        <v>31</v>
      </c>
      <c r="D6178" t="s">
        <v>53</v>
      </c>
      <c r="E6178" t="s">
        <v>23</v>
      </c>
      <c r="F6178" t="s">
        <v>34</v>
      </c>
      <c r="G6178" t="s">
        <v>56</v>
      </c>
      <c r="H6178" t="s">
        <v>26</v>
      </c>
      <c r="I6178">
        <v>71542</v>
      </c>
      <c r="J6178">
        <v>4053</v>
      </c>
      <c r="K6178">
        <v>43</v>
      </c>
      <c r="L6178">
        <v>5188</v>
      </c>
      <c r="M6178">
        <v>23553</v>
      </c>
      <c r="N6178" t="s">
        <v>27</v>
      </c>
      <c r="O6178">
        <v>60.62</v>
      </c>
      <c r="P6178">
        <v>826</v>
      </c>
      <c r="Q6178" t="s">
        <v>42</v>
      </c>
      <c r="R6178" t="s">
        <v>36</v>
      </c>
      <c r="S6178" s="1">
        <v>45531</v>
      </c>
      <c r="T6178" t="s">
        <v>75</v>
      </c>
    </row>
    <row r="6179" spans="1:20" x14ac:dyDescent="0.3">
      <c r="A6179" t="s">
        <v>6238</v>
      </c>
      <c r="B6179">
        <v>57</v>
      </c>
      <c r="C6179" t="s">
        <v>21</v>
      </c>
      <c r="D6179" t="s">
        <v>32</v>
      </c>
      <c r="E6179" t="s">
        <v>23</v>
      </c>
      <c r="F6179" t="s">
        <v>24</v>
      </c>
      <c r="G6179" t="s">
        <v>25</v>
      </c>
      <c r="H6179" t="s">
        <v>26</v>
      </c>
      <c r="I6179">
        <v>1598</v>
      </c>
      <c r="J6179">
        <v>5597</v>
      </c>
      <c r="K6179">
        <v>332</v>
      </c>
      <c r="L6179">
        <v>7013</v>
      </c>
      <c r="M6179">
        <v>9664</v>
      </c>
      <c r="N6179" t="s">
        <v>42</v>
      </c>
      <c r="O6179">
        <v>25.08</v>
      </c>
      <c r="P6179">
        <v>547</v>
      </c>
      <c r="Q6179" t="s">
        <v>42</v>
      </c>
      <c r="R6179" t="s">
        <v>28</v>
      </c>
      <c r="S6179" s="1">
        <v>45581</v>
      </c>
      <c r="T6179" t="s">
        <v>105</v>
      </c>
    </row>
    <row r="6180" spans="1:20" x14ac:dyDescent="0.3">
      <c r="A6180" t="s">
        <v>6239</v>
      </c>
      <c r="B6180">
        <v>23</v>
      </c>
      <c r="C6180" t="s">
        <v>21</v>
      </c>
      <c r="D6180" t="s">
        <v>39</v>
      </c>
      <c r="E6180" t="s">
        <v>40</v>
      </c>
      <c r="F6180" t="s">
        <v>34</v>
      </c>
      <c r="G6180" t="s">
        <v>47</v>
      </c>
      <c r="H6180" t="s">
        <v>62</v>
      </c>
      <c r="I6180">
        <v>8616</v>
      </c>
      <c r="J6180">
        <v>802</v>
      </c>
      <c r="K6180">
        <v>232</v>
      </c>
      <c r="L6180">
        <v>9081</v>
      </c>
      <c r="M6180">
        <v>19235</v>
      </c>
      <c r="N6180" t="s">
        <v>42</v>
      </c>
      <c r="O6180">
        <v>54.59</v>
      </c>
      <c r="P6180">
        <v>769</v>
      </c>
      <c r="Q6180" t="s">
        <v>42</v>
      </c>
      <c r="R6180" t="s">
        <v>36</v>
      </c>
      <c r="S6180" s="1">
        <v>45311</v>
      </c>
      <c r="T6180" t="s">
        <v>80</v>
      </c>
    </row>
    <row r="6181" spans="1:20" x14ac:dyDescent="0.3">
      <c r="A6181" t="s">
        <v>6240</v>
      </c>
      <c r="B6181">
        <v>39</v>
      </c>
      <c r="C6181" t="s">
        <v>31</v>
      </c>
      <c r="D6181" t="s">
        <v>39</v>
      </c>
      <c r="E6181" t="s">
        <v>40</v>
      </c>
      <c r="F6181" t="s">
        <v>24</v>
      </c>
      <c r="G6181" t="s">
        <v>41</v>
      </c>
      <c r="H6181" t="s">
        <v>45</v>
      </c>
      <c r="I6181">
        <v>13854</v>
      </c>
      <c r="J6181">
        <v>131</v>
      </c>
      <c r="K6181">
        <v>28</v>
      </c>
      <c r="L6181">
        <v>6576</v>
      </c>
      <c r="M6181">
        <v>11768</v>
      </c>
      <c r="N6181" t="s">
        <v>42</v>
      </c>
      <c r="O6181">
        <v>65.72</v>
      </c>
      <c r="P6181">
        <v>776</v>
      </c>
      <c r="Q6181" t="s">
        <v>42</v>
      </c>
      <c r="R6181" t="s">
        <v>54</v>
      </c>
      <c r="S6181" s="1">
        <v>45443</v>
      </c>
      <c r="T6181" t="s">
        <v>59</v>
      </c>
    </row>
    <row r="6182" spans="1:20" x14ac:dyDescent="0.3">
      <c r="A6182" t="s">
        <v>6241</v>
      </c>
      <c r="B6182">
        <v>18</v>
      </c>
      <c r="C6182" t="s">
        <v>31</v>
      </c>
      <c r="D6182" t="s">
        <v>22</v>
      </c>
      <c r="E6182" t="s">
        <v>23</v>
      </c>
      <c r="F6182" t="s">
        <v>24</v>
      </c>
      <c r="G6182" t="s">
        <v>25</v>
      </c>
      <c r="H6182" t="s">
        <v>62</v>
      </c>
      <c r="I6182">
        <v>20088</v>
      </c>
      <c r="J6182">
        <v>1408</v>
      </c>
      <c r="K6182">
        <v>170</v>
      </c>
      <c r="L6182">
        <v>7265</v>
      </c>
      <c r="M6182">
        <v>8253</v>
      </c>
      <c r="N6182" t="s">
        <v>42</v>
      </c>
      <c r="O6182">
        <v>12.73</v>
      </c>
      <c r="P6182">
        <v>868</v>
      </c>
      <c r="Q6182" t="s">
        <v>42</v>
      </c>
      <c r="R6182" t="s">
        <v>36</v>
      </c>
      <c r="S6182" s="1">
        <v>45534</v>
      </c>
      <c r="T6182" t="s">
        <v>75</v>
      </c>
    </row>
    <row r="6183" spans="1:20" x14ac:dyDescent="0.3">
      <c r="A6183" t="s">
        <v>6242</v>
      </c>
      <c r="B6183">
        <v>21</v>
      </c>
      <c r="C6183" t="s">
        <v>31</v>
      </c>
      <c r="D6183" t="s">
        <v>39</v>
      </c>
      <c r="E6183" t="s">
        <v>40</v>
      </c>
      <c r="F6183" t="s">
        <v>24</v>
      </c>
      <c r="G6183" t="s">
        <v>41</v>
      </c>
      <c r="H6183" t="s">
        <v>62</v>
      </c>
      <c r="I6183">
        <v>9122</v>
      </c>
      <c r="J6183">
        <v>2043</v>
      </c>
      <c r="K6183">
        <v>60</v>
      </c>
      <c r="L6183">
        <v>2128</v>
      </c>
      <c r="M6183">
        <v>6171</v>
      </c>
      <c r="N6183" t="s">
        <v>27</v>
      </c>
      <c r="O6183">
        <v>63.06</v>
      </c>
      <c r="P6183">
        <v>821</v>
      </c>
      <c r="Q6183" t="s">
        <v>27</v>
      </c>
      <c r="R6183" t="s">
        <v>36</v>
      </c>
      <c r="S6183" s="1">
        <v>45446</v>
      </c>
      <c r="T6183" t="s">
        <v>99</v>
      </c>
    </row>
    <row r="6184" spans="1:20" x14ac:dyDescent="0.3">
      <c r="A6184" t="s">
        <v>6243</v>
      </c>
      <c r="B6184">
        <v>46</v>
      </c>
      <c r="C6184" t="s">
        <v>31</v>
      </c>
      <c r="D6184" t="s">
        <v>65</v>
      </c>
      <c r="E6184" t="s">
        <v>33</v>
      </c>
      <c r="F6184" t="s">
        <v>24</v>
      </c>
      <c r="G6184" t="s">
        <v>41</v>
      </c>
      <c r="H6184" t="s">
        <v>26</v>
      </c>
      <c r="I6184">
        <v>66830</v>
      </c>
      <c r="J6184">
        <v>5262</v>
      </c>
      <c r="K6184">
        <v>60</v>
      </c>
      <c r="L6184">
        <v>1653</v>
      </c>
      <c r="M6184">
        <v>15331</v>
      </c>
      <c r="N6184" t="s">
        <v>27</v>
      </c>
      <c r="O6184">
        <v>34.92</v>
      </c>
      <c r="P6184">
        <v>881</v>
      </c>
      <c r="Q6184" t="s">
        <v>27</v>
      </c>
      <c r="R6184" t="s">
        <v>54</v>
      </c>
      <c r="S6184" s="1">
        <v>45311</v>
      </c>
      <c r="T6184" t="s">
        <v>80</v>
      </c>
    </row>
    <row r="6185" spans="1:20" x14ac:dyDescent="0.3">
      <c r="A6185" t="s">
        <v>6244</v>
      </c>
      <c r="B6185">
        <v>38</v>
      </c>
      <c r="C6185" t="s">
        <v>21</v>
      </c>
      <c r="D6185" t="s">
        <v>65</v>
      </c>
      <c r="E6185" t="s">
        <v>23</v>
      </c>
      <c r="F6185" t="s">
        <v>24</v>
      </c>
      <c r="G6185" t="s">
        <v>35</v>
      </c>
      <c r="H6185" t="s">
        <v>45</v>
      </c>
      <c r="I6185">
        <v>44967</v>
      </c>
      <c r="J6185">
        <v>3804</v>
      </c>
      <c r="K6185">
        <v>327</v>
      </c>
      <c r="L6185">
        <v>1588</v>
      </c>
      <c r="M6185">
        <v>39199</v>
      </c>
      <c r="N6185" t="s">
        <v>42</v>
      </c>
      <c r="O6185">
        <v>20.82</v>
      </c>
      <c r="P6185">
        <v>682</v>
      </c>
      <c r="Q6185" t="s">
        <v>42</v>
      </c>
      <c r="R6185" t="s">
        <v>28</v>
      </c>
      <c r="S6185" s="1">
        <v>45361</v>
      </c>
      <c r="T6185" t="s">
        <v>37</v>
      </c>
    </row>
    <row r="6186" spans="1:20" x14ac:dyDescent="0.3">
      <c r="A6186" t="s">
        <v>6245</v>
      </c>
      <c r="B6186">
        <v>43</v>
      </c>
      <c r="C6186" t="s">
        <v>31</v>
      </c>
      <c r="D6186" t="s">
        <v>22</v>
      </c>
      <c r="E6186" t="s">
        <v>23</v>
      </c>
      <c r="F6186" t="s">
        <v>34</v>
      </c>
      <c r="G6186" t="s">
        <v>56</v>
      </c>
      <c r="H6186" t="s">
        <v>45</v>
      </c>
      <c r="I6186">
        <v>31275</v>
      </c>
      <c r="J6186">
        <v>4418</v>
      </c>
      <c r="K6186">
        <v>19</v>
      </c>
      <c r="L6186">
        <v>7756</v>
      </c>
      <c r="M6186">
        <v>25785</v>
      </c>
      <c r="N6186" t="s">
        <v>27</v>
      </c>
      <c r="O6186">
        <v>75.69</v>
      </c>
      <c r="P6186">
        <v>454</v>
      </c>
      <c r="Q6186" t="s">
        <v>27</v>
      </c>
      <c r="R6186" t="s">
        <v>54</v>
      </c>
      <c r="S6186" s="1">
        <v>45410</v>
      </c>
      <c r="T6186" t="s">
        <v>63</v>
      </c>
    </row>
    <row r="6187" spans="1:20" x14ac:dyDescent="0.3">
      <c r="A6187" t="s">
        <v>6246</v>
      </c>
      <c r="B6187">
        <v>31</v>
      </c>
      <c r="C6187" t="s">
        <v>21</v>
      </c>
      <c r="D6187" t="s">
        <v>70</v>
      </c>
      <c r="E6187" t="s">
        <v>40</v>
      </c>
      <c r="F6187" t="s">
        <v>24</v>
      </c>
      <c r="G6187" t="s">
        <v>56</v>
      </c>
      <c r="H6187" t="s">
        <v>26</v>
      </c>
      <c r="I6187">
        <v>41667</v>
      </c>
      <c r="J6187">
        <v>716</v>
      </c>
      <c r="K6187">
        <v>55</v>
      </c>
      <c r="L6187">
        <v>1731</v>
      </c>
      <c r="M6187">
        <v>25157</v>
      </c>
      <c r="N6187" t="s">
        <v>27</v>
      </c>
      <c r="O6187">
        <v>58.49</v>
      </c>
      <c r="P6187">
        <v>274</v>
      </c>
      <c r="Q6187" t="s">
        <v>42</v>
      </c>
      <c r="R6187" t="s">
        <v>36</v>
      </c>
      <c r="S6187" s="1">
        <v>45561</v>
      </c>
      <c r="T6187" t="s">
        <v>51</v>
      </c>
    </row>
    <row r="6188" spans="1:20" x14ac:dyDescent="0.3">
      <c r="A6188" t="s">
        <v>6247</v>
      </c>
      <c r="B6188">
        <v>26</v>
      </c>
      <c r="C6188" t="s">
        <v>31</v>
      </c>
      <c r="D6188" t="s">
        <v>68</v>
      </c>
      <c r="E6188" t="s">
        <v>33</v>
      </c>
      <c r="F6188" t="s">
        <v>34</v>
      </c>
      <c r="G6188" t="s">
        <v>35</v>
      </c>
      <c r="H6188" t="s">
        <v>26</v>
      </c>
      <c r="I6188">
        <v>15574</v>
      </c>
      <c r="J6188">
        <v>880</v>
      </c>
      <c r="K6188">
        <v>175</v>
      </c>
      <c r="L6188">
        <v>9585</v>
      </c>
      <c r="M6188">
        <v>10053</v>
      </c>
      <c r="N6188" t="s">
        <v>42</v>
      </c>
      <c r="O6188">
        <v>53.72</v>
      </c>
      <c r="P6188">
        <v>684</v>
      </c>
      <c r="Q6188" t="s">
        <v>27</v>
      </c>
      <c r="R6188" t="s">
        <v>28</v>
      </c>
      <c r="S6188" s="1">
        <v>45575</v>
      </c>
      <c r="T6188" t="s">
        <v>105</v>
      </c>
    </row>
    <row r="6189" spans="1:20" x14ac:dyDescent="0.3">
      <c r="A6189" t="s">
        <v>6248</v>
      </c>
      <c r="B6189">
        <v>29</v>
      </c>
      <c r="C6189" t="s">
        <v>31</v>
      </c>
      <c r="D6189" t="s">
        <v>70</v>
      </c>
      <c r="E6189" t="s">
        <v>23</v>
      </c>
      <c r="F6189" t="s">
        <v>24</v>
      </c>
      <c r="G6189" t="s">
        <v>41</v>
      </c>
      <c r="H6189" t="s">
        <v>26</v>
      </c>
      <c r="I6189">
        <v>62409</v>
      </c>
      <c r="J6189">
        <v>274</v>
      </c>
      <c r="K6189">
        <v>329</v>
      </c>
      <c r="L6189">
        <v>5926</v>
      </c>
      <c r="M6189">
        <v>1915</v>
      </c>
      <c r="N6189" t="s">
        <v>42</v>
      </c>
      <c r="O6189">
        <v>76.92</v>
      </c>
      <c r="P6189">
        <v>751</v>
      </c>
      <c r="Q6189" t="s">
        <v>42</v>
      </c>
      <c r="R6189" t="s">
        <v>28</v>
      </c>
      <c r="S6189" s="1">
        <v>45574</v>
      </c>
      <c r="T6189" t="s">
        <v>105</v>
      </c>
    </row>
    <row r="6190" spans="1:20" x14ac:dyDescent="0.3">
      <c r="A6190" t="s">
        <v>6249</v>
      </c>
      <c r="B6190">
        <v>59</v>
      </c>
      <c r="C6190" t="s">
        <v>31</v>
      </c>
      <c r="D6190" t="s">
        <v>65</v>
      </c>
      <c r="E6190" t="s">
        <v>23</v>
      </c>
      <c r="F6190" t="s">
        <v>24</v>
      </c>
      <c r="G6190" t="s">
        <v>41</v>
      </c>
      <c r="H6190" t="s">
        <v>45</v>
      </c>
      <c r="I6190">
        <v>1079</v>
      </c>
      <c r="J6190">
        <v>1272</v>
      </c>
      <c r="K6190">
        <v>398</v>
      </c>
      <c r="L6190">
        <v>7524</v>
      </c>
      <c r="M6190">
        <v>7838</v>
      </c>
      <c r="N6190" t="s">
        <v>42</v>
      </c>
      <c r="O6190">
        <v>31.21</v>
      </c>
      <c r="P6190">
        <v>529</v>
      </c>
      <c r="Q6190" t="s">
        <v>42</v>
      </c>
      <c r="R6190" t="s">
        <v>36</v>
      </c>
      <c r="S6190" s="1">
        <v>45308</v>
      </c>
      <c r="T6190" t="s">
        <v>80</v>
      </c>
    </row>
    <row r="6191" spans="1:20" x14ac:dyDescent="0.3">
      <c r="A6191" t="s">
        <v>6250</v>
      </c>
      <c r="B6191">
        <v>23</v>
      </c>
      <c r="C6191" t="s">
        <v>21</v>
      </c>
      <c r="D6191" t="s">
        <v>68</v>
      </c>
      <c r="E6191" t="s">
        <v>33</v>
      </c>
      <c r="F6191" t="s">
        <v>24</v>
      </c>
      <c r="G6191" t="s">
        <v>47</v>
      </c>
      <c r="H6191" t="s">
        <v>26</v>
      </c>
      <c r="I6191">
        <v>62189</v>
      </c>
      <c r="J6191">
        <v>1384</v>
      </c>
      <c r="K6191">
        <v>248</v>
      </c>
      <c r="L6191">
        <v>9029</v>
      </c>
      <c r="M6191">
        <v>11975</v>
      </c>
      <c r="N6191" t="s">
        <v>42</v>
      </c>
      <c r="O6191">
        <v>11.13</v>
      </c>
      <c r="P6191">
        <v>717</v>
      </c>
      <c r="Q6191" t="s">
        <v>42</v>
      </c>
      <c r="R6191" t="s">
        <v>36</v>
      </c>
      <c r="S6191" s="1">
        <v>45325</v>
      </c>
      <c r="T6191" t="s">
        <v>29</v>
      </c>
    </row>
    <row r="6192" spans="1:20" x14ac:dyDescent="0.3">
      <c r="A6192" t="s">
        <v>6251</v>
      </c>
      <c r="B6192">
        <v>37</v>
      </c>
      <c r="C6192" t="s">
        <v>31</v>
      </c>
      <c r="D6192" t="s">
        <v>22</v>
      </c>
      <c r="E6192" t="s">
        <v>40</v>
      </c>
      <c r="F6192" t="s">
        <v>34</v>
      </c>
      <c r="G6192" t="s">
        <v>25</v>
      </c>
      <c r="H6192" t="s">
        <v>26</v>
      </c>
      <c r="I6192">
        <v>73171</v>
      </c>
      <c r="J6192">
        <v>2994</v>
      </c>
      <c r="K6192">
        <v>203</v>
      </c>
      <c r="L6192">
        <v>4567</v>
      </c>
      <c r="M6192">
        <v>38919</v>
      </c>
      <c r="N6192" t="s">
        <v>42</v>
      </c>
      <c r="O6192">
        <v>85.9</v>
      </c>
      <c r="P6192">
        <v>434</v>
      </c>
      <c r="Q6192" t="s">
        <v>42</v>
      </c>
      <c r="R6192" t="s">
        <v>36</v>
      </c>
      <c r="S6192" s="1">
        <v>45327</v>
      </c>
      <c r="T6192" t="s">
        <v>29</v>
      </c>
    </row>
    <row r="6193" spans="1:20" x14ac:dyDescent="0.3">
      <c r="A6193" t="s">
        <v>6252</v>
      </c>
      <c r="B6193">
        <v>41</v>
      </c>
      <c r="C6193" t="s">
        <v>31</v>
      </c>
      <c r="D6193" t="s">
        <v>70</v>
      </c>
      <c r="E6193" t="s">
        <v>40</v>
      </c>
      <c r="F6193" t="s">
        <v>34</v>
      </c>
      <c r="G6193" t="s">
        <v>41</v>
      </c>
      <c r="H6193" t="s">
        <v>26</v>
      </c>
      <c r="I6193">
        <v>29774</v>
      </c>
      <c r="J6193">
        <v>1608</v>
      </c>
      <c r="K6193">
        <v>183</v>
      </c>
      <c r="L6193">
        <v>6763</v>
      </c>
      <c r="M6193">
        <v>14590</v>
      </c>
      <c r="N6193" t="s">
        <v>27</v>
      </c>
      <c r="O6193">
        <v>31.02</v>
      </c>
      <c r="P6193">
        <v>398</v>
      </c>
      <c r="Q6193" t="s">
        <v>27</v>
      </c>
      <c r="R6193" t="s">
        <v>54</v>
      </c>
      <c r="S6193" s="1">
        <v>45454</v>
      </c>
      <c r="T6193" t="s">
        <v>99</v>
      </c>
    </row>
    <row r="6194" spans="1:20" x14ac:dyDescent="0.3">
      <c r="A6194" t="s">
        <v>6253</v>
      </c>
      <c r="B6194">
        <v>44</v>
      </c>
      <c r="C6194" t="s">
        <v>21</v>
      </c>
      <c r="D6194" t="s">
        <v>68</v>
      </c>
      <c r="E6194" t="s">
        <v>40</v>
      </c>
      <c r="F6194" t="s">
        <v>34</v>
      </c>
      <c r="G6194" t="s">
        <v>25</v>
      </c>
      <c r="H6194" t="s">
        <v>62</v>
      </c>
      <c r="I6194">
        <v>68866</v>
      </c>
      <c r="J6194">
        <v>4457</v>
      </c>
      <c r="K6194">
        <v>45</v>
      </c>
      <c r="L6194">
        <v>3419</v>
      </c>
      <c r="M6194">
        <v>35135</v>
      </c>
      <c r="N6194" t="s">
        <v>27</v>
      </c>
      <c r="O6194">
        <v>60.67</v>
      </c>
      <c r="P6194">
        <v>117</v>
      </c>
      <c r="Q6194" t="s">
        <v>27</v>
      </c>
      <c r="R6194" t="s">
        <v>28</v>
      </c>
      <c r="S6194" s="1">
        <v>45382</v>
      </c>
      <c r="T6194" t="s">
        <v>37</v>
      </c>
    </row>
    <row r="6195" spans="1:20" x14ac:dyDescent="0.3">
      <c r="A6195" t="s">
        <v>6254</v>
      </c>
      <c r="B6195">
        <v>55</v>
      </c>
      <c r="C6195" t="s">
        <v>31</v>
      </c>
      <c r="D6195" t="s">
        <v>68</v>
      </c>
      <c r="E6195" t="s">
        <v>40</v>
      </c>
      <c r="F6195" t="s">
        <v>34</v>
      </c>
      <c r="G6195" t="s">
        <v>50</v>
      </c>
      <c r="H6195" t="s">
        <v>45</v>
      </c>
      <c r="I6195">
        <v>29574</v>
      </c>
      <c r="J6195">
        <v>2823</v>
      </c>
      <c r="K6195">
        <v>44</v>
      </c>
      <c r="L6195">
        <v>473</v>
      </c>
      <c r="M6195">
        <v>13949</v>
      </c>
      <c r="N6195" t="s">
        <v>27</v>
      </c>
      <c r="O6195">
        <v>88.16</v>
      </c>
      <c r="P6195">
        <v>244</v>
      </c>
      <c r="Q6195" t="s">
        <v>42</v>
      </c>
      <c r="R6195" t="s">
        <v>36</v>
      </c>
      <c r="S6195" s="1">
        <v>45427</v>
      </c>
      <c r="T6195" t="s">
        <v>59</v>
      </c>
    </row>
    <row r="6196" spans="1:20" x14ac:dyDescent="0.3">
      <c r="A6196" t="s">
        <v>6255</v>
      </c>
      <c r="B6196">
        <v>25</v>
      </c>
      <c r="C6196" t="s">
        <v>21</v>
      </c>
      <c r="D6196" t="s">
        <v>53</v>
      </c>
      <c r="E6196" t="s">
        <v>33</v>
      </c>
      <c r="F6196" t="s">
        <v>24</v>
      </c>
      <c r="G6196" t="s">
        <v>25</v>
      </c>
      <c r="H6196" t="s">
        <v>45</v>
      </c>
      <c r="I6196">
        <v>72205</v>
      </c>
      <c r="J6196">
        <v>3429</v>
      </c>
      <c r="K6196">
        <v>41</v>
      </c>
      <c r="L6196">
        <v>7429</v>
      </c>
      <c r="M6196">
        <v>32635</v>
      </c>
      <c r="N6196" t="s">
        <v>42</v>
      </c>
      <c r="O6196">
        <v>28.69</v>
      </c>
      <c r="P6196">
        <v>791</v>
      </c>
      <c r="Q6196" t="s">
        <v>27</v>
      </c>
      <c r="R6196" t="s">
        <v>28</v>
      </c>
      <c r="S6196" s="1">
        <v>45379</v>
      </c>
      <c r="T6196" t="s">
        <v>37</v>
      </c>
    </row>
    <row r="6197" spans="1:20" x14ac:dyDescent="0.3">
      <c r="A6197" t="s">
        <v>6256</v>
      </c>
      <c r="B6197">
        <v>18</v>
      </c>
      <c r="C6197" t="s">
        <v>31</v>
      </c>
      <c r="D6197" t="s">
        <v>70</v>
      </c>
      <c r="E6197" t="s">
        <v>33</v>
      </c>
      <c r="F6197" t="s">
        <v>24</v>
      </c>
      <c r="G6197" t="s">
        <v>41</v>
      </c>
      <c r="H6197" t="s">
        <v>62</v>
      </c>
      <c r="I6197">
        <v>24815</v>
      </c>
      <c r="J6197">
        <v>277</v>
      </c>
      <c r="K6197">
        <v>7</v>
      </c>
      <c r="L6197">
        <v>6190</v>
      </c>
      <c r="M6197">
        <v>22388</v>
      </c>
      <c r="N6197" t="s">
        <v>42</v>
      </c>
      <c r="O6197">
        <v>89.42</v>
      </c>
      <c r="P6197">
        <v>853</v>
      </c>
      <c r="Q6197" t="s">
        <v>42</v>
      </c>
      <c r="R6197" t="s">
        <v>28</v>
      </c>
      <c r="S6197" s="1">
        <v>45473</v>
      </c>
      <c r="T6197" t="s">
        <v>99</v>
      </c>
    </row>
    <row r="6198" spans="1:20" x14ac:dyDescent="0.3">
      <c r="A6198" t="s">
        <v>6257</v>
      </c>
      <c r="B6198">
        <v>41</v>
      </c>
      <c r="C6198" t="s">
        <v>21</v>
      </c>
      <c r="D6198" t="s">
        <v>22</v>
      </c>
      <c r="E6198" t="s">
        <v>23</v>
      </c>
      <c r="F6198" t="s">
        <v>34</v>
      </c>
      <c r="G6198" t="s">
        <v>47</v>
      </c>
      <c r="H6198" t="s">
        <v>45</v>
      </c>
      <c r="I6198">
        <v>12797</v>
      </c>
      <c r="J6198">
        <v>3151</v>
      </c>
      <c r="K6198">
        <v>339</v>
      </c>
      <c r="L6198">
        <v>697</v>
      </c>
      <c r="M6198">
        <v>9394</v>
      </c>
      <c r="N6198" t="s">
        <v>27</v>
      </c>
      <c r="O6198">
        <v>53.09</v>
      </c>
      <c r="P6198">
        <v>29</v>
      </c>
      <c r="Q6198" t="s">
        <v>42</v>
      </c>
      <c r="R6198" t="s">
        <v>54</v>
      </c>
      <c r="S6198" s="1">
        <v>45493</v>
      </c>
      <c r="T6198" t="s">
        <v>57</v>
      </c>
    </row>
    <row r="6199" spans="1:20" x14ac:dyDescent="0.3">
      <c r="A6199" t="s">
        <v>6258</v>
      </c>
      <c r="B6199">
        <v>24</v>
      </c>
      <c r="C6199" t="s">
        <v>21</v>
      </c>
      <c r="D6199" t="s">
        <v>68</v>
      </c>
      <c r="E6199" t="s">
        <v>23</v>
      </c>
      <c r="F6199" t="s">
        <v>34</v>
      </c>
      <c r="G6199" t="s">
        <v>50</v>
      </c>
      <c r="H6199" t="s">
        <v>26</v>
      </c>
      <c r="I6199">
        <v>75861</v>
      </c>
      <c r="J6199">
        <v>5097</v>
      </c>
      <c r="K6199">
        <v>13</v>
      </c>
      <c r="L6199">
        <v>1064</v>
      </c>
      <c r="M6199">
        <v>13830</v>
      </c>
      <c r="N6199" t="s">
        <v>42</v>
      </c>
      <c r="O6199">
        <v>86.72</v>
      </c>
      <c r="P6199">
        <v>526</v>
      </c>
      <c r="Q6199" t="s">
        <v>42</v>
      </c>
      <c r="R6199" t="s">
        <v>28</v>
      </c>
      <c r="S6199" s="1">
        <v>45457</v>
      </c>
      <c r="T6199" t="s">
        <v>99</v>
      </c>
    </row>
    <row r="6200" spans="1:20" x14ac:dyDescent="0.3">
      <c r="A6200" t="s">
        <v>6259</v>
      </c>
      <c r="B6200">
        <v>36</v>
      </c>
      <c r="C6200" t="s">
        <v>21</v>
      </c>
      <c r="D6200" t="s">
        <v>65</v>
      </c>
      <c r="E6200" t="s">
        <v>33</v>
      </c>
      <c r="F6200" t="s">
        <v>34</v>
      </c>
      <c r="G6200" t="s">
        <v>47</v>
      </c>
      <c r="H6200" t="s">
        <v>62</v>
      </c>
      <c r="I6200">
        <v>64601</v>
      </c>
      <c r="J6200">
        <v>2296</v>
      </c>
      <c r="K6200">
        <v>228</v>
      </c>
      <c r="L6200">
        <v>7166</v>
      </c>
      <c r="M6200">
        <v>35324</v>
      </c>
      <c r="N6200" t="s">
        <v>27</v>
      </c>
      <c r="O6200">
        <v>16.88</v>
      </c>
      <c r="P6200">
        <v>662</v>
      </c>
      <c r="Q6200" t="s">
        <v>27</v>
      </c>
      <c r="R6200" t="s">
        <v>54</v>
      </c>
      <c r="S6200" s="1">
        <v>45641</v>
      </c>
      <c r="T6200" t="s">
        <v>73</v>
      </c>
    </row>
    <row r="6201" spans="1:20" x14ac:dyDescent="0.3">
      <c r="A6201" t="s">
        <v>6260</v>
      </c>
      <c r="B6201">
        <v>39</v>
      </c>
      <c r="C6201" t="s">
        <v>31</v>
      </c>
      <c r="D6201" t="s">
        <v>32</v>
      </c>
      <c r="E6201" t="s">
        <v>23</v>
      </c>
      <c r="F6201" t="s">
        <v>34</v>
      </c>
      <c r="G6201" t="s">
        <v>25</v>
      </c>
      <c r="H6201" t="s">
        <v>26</v>
      </c>
      <c r="I6201">
        <v>42980</v>
      </c>
      <c r="J6201">
        <v>5479</v>
      </c>
      <c r="K6201">
        <v>281</v>
      </c>
      <c r="L6201">
        <v>2607</v>
      </c>
      <c r="M6201">
        <v>24647</v>
      </c>
      <c r="N6201" t="s">
        <v>27</v>
      </c>
      <c r="O6201">
        <v>52.48</v>
      </c>
      <c r="P6201">
        <v>544</v>
      </c>
      <c r="Q6201" t="s">
        <v>27</v>
      </c>
      <c r="R6201" t="s">
        <v>28</v>
      </c>
      <c r="S6201" s="1">
        <v>45417</v>
      </c>
      <c r="T6201" t="s">
        <v>59</v>
      </c>
    </row>
    <row r="6202" spans="1:20" x14ac:dyDescent="0.3">
      <c r="A6202" t="s">
        <v>6261</v>
      </c>
      <c r="B6202">
        <v>52</v>
      </c>
      <c r="C6202" t="s">
        <v>21</v>
      </c>
      <c r="D6202" t="s">
        <v>53</v>
      </c>
      <c r="E6202" t="s">
        <v>33</v>
      </c>
      <c r="F6202" t="s">
        <v>24</v>
      </c>
      <c r="G6202" t="s">
        <v>47</v>
      </c>
      <c r="H6202" t="s">
        <v>26</v>
      </c>
      <c r="I6202">
        <v>53133</v>
      </c>
      <c r="J6202">
        <v>451</v>
      </c>
      <c r="K6202">
        <v>101</v>
      </c>
      <c r="L6202">
        <v>2090</v>
      </c>
      <c r="M6202">
        <v>13034</v>
      </c>
      <c r="N6202" t="s">
        <v>27</v>
      </c>
      <c r="O6202">
        <v>85.55</v>
      </c>
      <c r="P6202">
        <v>51</v>
      </c>
      <c r="Q6202" t="s">
        <v>27</v>
      </c>
      <c r="R6202" t="s">
        <v>28</v>
      </c>
      <c r="S6202" s="1">
        <v>45577</v>
      </c>
      <c r="T6202" t="s">
        <v>105</v>
      </c>
    </row>
    <row r="6203" spans="1:20" x14ac:dyDescent="0.3">
      <c r="A6203" t="s">
        <v>6262</v>
      </c>
      <c r="B6203">
        <v>47</v>
      </c>
      <c r="C6203" t="s">
        <v>21</v>
      </c>
      <c r="D6203" t="s">
        <v>39</v>
      </c>
      <c r="E6203" t="s">
        <v>40</v>
      </c>
      <c r="F6203" t="s">
        <v>24</v>
      </c>
      <c r="G6203" t="s">
        <v>25</v>
      </c>
      <c r="H6203" t="s">
        <v>26</v>
      </c>
      <c r="I6203">
        <v>15683</v>
      </c>
      <c r="J6203">
        <v>3907</v>
      </c>
      <c r="K6203">
        <v>296</v>
      </c>
      <c r="L6203">
        <v>5047</v>
      </c>
      <c r="M6203">
        <v>17666</v>
      </c>
      <c r="N6203" t="s">
        <v>42</v>
      </c>
      <c r="O6203">
        <v>22.44</v>
      </c>
      <c r="P6203">
        <v>438</v>
      </c>
      <c r="Q6203" t="s">
        <v>42</v>
      </c>
      <c r="R6203" t="s">
        <v>36</v>
      </c>
      <c r="S6203" s="1">
        <v>45652</v>
      </c>
      <c r="T6203" t="s">
        <v>73</v>
      </c>
    </row>
    <row r="6204" spans="1:20" x14ac:dyDescent="0.3">
      <c r="A6204" t="s">
        <v>6263</v>
      </c>
      <c r="B6204">
        <v>46</v>
      </c>
      <c r="C6204" t="s">
        <v>31</v>
      </c>
      <c r="D6204" t="s">
        <v>39</v>
      </c>
      <c r="E6204" t="s">
        <v>33</v>
      </c>
      <c r="F6204" t="s">
        <v>24</v>
      </c>
      <c r="G6204" t="s">
        <v>56</v>
      </c>
      <c r="H6204" t="s">
        <v>26</v>
      </c>
      <c r="I6204">
        <v>15379</v>
      </c>
      <c r="J6204">
        <v>137</v>
      </c>
      <c r="K6204">
        <v>236</v>
      </c>
      <c r="L6204">
        <v>3342</v>
      </c>
      <c r="M6204">
        <v>32912</v>
      </c>
      <c r="N6204" t="s">
        <v>27</v>
      </c>
      <c r="O6204">
        <v>32.020000000000003</v>
      </c>
      <c r="P6204">
        <v>558</v>
      </c>
      <c r="Q6204" t="s">
        <v>27</v>
      </c>
      <c r="R6204" t="s">
        <v>28</v>
      </c>
      <c r="S6204" s="1">
        <v>45598</v>
      </c>
      <c r="T6204" t="s">
        <v>43</v>
      </c>
    </row>
    <row r="6205" spans="1:20" x14ac:dyDescent="0.3">
      <c r="A6205" t="s">
        <v>6264</v>
      </c>
      <c r="B6205">
        <v>39</v>
      </c>
      <c r="C6205" t="s">
        <v>21</v>
      </c>
      <c r="D6205" t="s">
        <v>39</v>
      </c>
      <c r="E6205" t="s">
        <v>33</v>
      </c>
      <c r="F6205" t="s">
        <v>34</v>
      </c>
      <c r="G6205" t="s">
        <v>25</v>
      </c>
      <c r="H6205" t="s">
        <v>45</v>
      </c>
      <c r="I6205">
        <v>12576</v>
      </c>
      <c r="J6205">
        <v>2967</v>
      </c>
      <c r="K6205">
        <v>28</v>
      </c>
      <c r="L6205">
        <v>8865</v>
      </c>
      <c r="M6205">
        <v>5892</v>
      </c>
      <c r="N6205" t="s">
        <v>42</v>
      </c>
      <c r="O6205">
        <v>27</v>
      </c>
      <c r="P6205">
        <v>72</v>
      </c>
      <c r="Q6205" t="s">
        <v>27</v>
      </c>
      <c r="R6205" t="s">
        <v>54</v>
      </c>
      <c r="S6205" s="1">
        <v>45452</v>
      </c>
      <c r="T6205" t="s">
        <v>99</v>
      </c>
    </row>
    <row r="6206" spans="1:20" x14ac:dyDescent="0.3">
      <c r="A6206" t="s">
        <v>6265</v>
      </c>
      <c r="B6206">
        <v>28</v>
      </c>
      <c r="C6206" t="s">
        <v>31</v>
      </c>
      <c r="D6206" t="s">
        <v>65</v>
      </c>
      <c r="E6206" t="s">
        <v>23</v>
      </c>
      <c r="F6206" t="s">
        <v>34</v>
      </c>
      <c r="G6206" t="s">
        <v>35</v>
      </c>
      <c r="H6206" t="s">
        <v>62</v>
      </c>
      <c r="I6206">
        <v>4010</v>
      </c>
      <c r="J6206">
        <v>359</v>
      </c>
      <c r="K6206">
        <v>190</v>
      </c>
      <c r="L6206">
        <v>2086</v>
      </c>
      <c r="M6206">
        <v>32699</v>
      </c>
      <c r="N6206" t="s">
        <v>27</v>
      </c>
      <c r="O6206">
        <v>87.24</v>
      </c>
      <c r="P6206">
        <v>122</v>
      </c>
      <c r="Q6206" t="s">
        <v>27</v>
      </c>
      <c r="R6206" t="s">
        <v>36</v>
      </c>
      <c r="S6206" s="1">
        <v>45417</v>
      </c>
      <c r="T6206" t="s">
        <v>59</v>
      </c>
    </row>
    <row r="6207" spans="1:20" x14ac:dyDescent="0.3">
      <c r="A6207" t="s">
        <v>6266</v>
      </c>
      <c r="B6207">
        <v>37</v>
      </c>
      <c r="C6207" t="s">
        <v>31</v>
      </c>
      <c r="D6207" t="s">
        <v>32</v>
      </c>
      <c r="E6207" t="s">
        <v>33</v>
      </c>
      <c r="F6207" t="s">
        <v>24</v>
      </c>
      <c r="G6207" t="s">
        <v>47</v>
      </c>
      <c r="H6207" t="s">
        <v>62</v>
      </c>
      <c r="I6207">
        <v>59375</v>
      </c>
      <c r="J6207">
        <v>2238</v>
      </c>
      <c r="K6207">
        <v>268</v>
      </c>
      <c r="L6207">
        <v>2242</v>
      </c>
      <c r="M6207">
        <v>7240</v>
      </c>
      <c r="N6207" t="s">
        <v>27</v>
      </c>
      <c r="O6207">
        <v>31.08</v>
      </c>
      <c r="P6207">
        <v>833</v>
      </c>
      <c r="Q6207" t="s">
        <v>42</v>
      </c>
      <c r="R6207" t="s">
        <v>36</v>
      </c>
      <c r="S6207" s="1">
        <v>45295</v>
      </c>
      <c r="T6207" t="s">
        <v>80</v>
      </c>
    </row>
    <row r="6208" spans="1:20" x14ac:dyDescent="0.3">
      <c r="A6208" t="s">
        <v>6267</v>
      </c>
      <c r="B6208">
        <v>46</v>
      </c>
      <c r="C6208" t="s">
        <v>21</v>
      </c>
      <c r="D6208" t="s">
        <v>68</v>
      </c>
      <c r="E6208" t="s">
        <v>40</v>
      </c>
      <c r="F6208" t="s">
        <v>34</v>
      </c>
      <c r="G6208" t="s">
        <v>41</v>
      </c>
      <c r="H6208" t="s">
        <v>26</v>
      </c>
      <c r="I6208">
        <v>54527</v>
      </c>
      <c r="J6208">
        <v>1296</v>
      </c>
      <c r="K6208">
        <v>353</v>
      </c>
      <c r="L6208">
        <v>7086</v>
      </c>
      <c r="M6208">
        <v>38258</v>
      </c>
      <c r="N6208" t="s">
        <v>42</v>
      </c>
      <c r="O6208">
        <v>19.68</v>
      </c>
      <c r="P6208">
        <v>40</v>
      </c>
      <c r="Q6208" t="s">
        <v>27</v>
      </c>
      <c r="R6208" t="s">
        <v>54</v>
      </c>
      <c r="S6208" s="1">
        <v>45408</v>
      </c>
      <c r="T6208" t="s">
        <v>63</v>
      </c>
    </row>
    <row r="6209" spans="1:20" x14ac:dyDescent="0.3">
      <c r="A6209" t="s">
        <v>6268</v>
      </c>
      <c r="B6209">
        <v>58</v>
      </c>
      <c r="C6209" t="s">
        <v>21</v>
      </c>
      <c r="D6209" t="s">
        <v>22</v>
      </c>
      <c r="E6209" t="s">
        <v>40</v>
      </c>
      <c r="F6209" t="s">
        <v>34</v>
      </c>
      <c r="G6209" t="s">
        <v>56</v>
      </c>
      <c r="H6209" t="s">
        <v>62</v>
      </c>
      <c r="I6209">
        <v>71843</v>
      </c>
      <c r="J6209">
        <v>551</v>
      </c>
      <c r="K6209">
        <v>302</v>
      </c>
      <c r="L6209">
        <v>1326</v>
      </c>
      <c r="M6209">
        <v>3141</v>
      </c>
      <c r="N6209" t="s">
        <v>42</v>
      </c>
      <c r="O6209">
        <v>73.739999999999995</v>
      </c>
      <c r="P6209">
        <v>303</v>
      </c>
      <c r="Q6209" t="s">
        <v>27</v>
      </c>
      <c r="R6209" t="s">
        <v>36</v>
      </c>
      <c r="S6209" s="1">
        <v>45596</v>
      </c>
      <c r="T6209" t="s">
        <v>105</v>
      </c>
    </row>
    <row r="6210" spans="1:20" x14ac:dyDescent="0.3">
      <c r="A6210" t="s">
        <v>6269</v>
      </c>
      <c r="B6210">
        <v>59</v>
      </c>
      <c r="C6210" t="s">
        <v>31</v>
      </c>
      <c r="D6210" t="s">
        <v>39</v>
      </c>
      <c r="E6210" t="s">
        <v>23</v>
      </c>
      <c r="F6210" t="s">
        <v>34</v>
      </c>
      <c r="G6210" t="s">
        <v>50</v>
      </c>
      <c r="H6210" t="s">
        <v>62</v>
      </c>
      <c r="I6210">
        <v>33882</v>
      </c>
      <c r="J6210">
        <v>4464</v>
      </c>
      <c r="K6210">
        <v>215</v>
      </c>
      <c r="L6210">
        <v>936</v>
      </c>
      <c r="M6210">
        <v>38827</v>
      </c>
      <c r="N6210" t="s">
        <v>42</v>
      </c>
      <c r="O6210">
        <v>51.08</v>
      </c>
      <c r="P6210">
        <v>612</v>
      </c>
      <c r="Q6210" t="s">
        <v>27</v>
      </c>
      <c r="R6210" t="s">
        <v>54</v>
      </c>
      <c r="S6210" s="1">
        <v>45543</v>
      </c>
      <c r="T6210" t="s">
        <v>51</v>
      </c>
    </row>
    <row r="6211" spans="1:20" x14ac:dyDescent="0.3">
      <c r="A6211" t="s">
        <v>6270</v>
      </c>
      <c r="B6211">
        <v>51</v>
      </c>
      <c r="C6211" t="s">
        <v>21</v>
      </c>
      <c r="D6211" t="s">
        <v>70</v>
      </c>
      <c r="E6211" t="s">
        <v>23</v>
      </c>
      <c r="F6211" t="s">
        <v>24</v>
      </c>
      <c r="G6211" t="s">
        <v>25</v>
      </c>
      <c r="H6211" t="s">
        <v>26</v>
      </c>
      <c r="I6211">
        <v>32430</v>
      </c>
      <c r="J6211">
        <v>3395</v>
      </c>
      <c r="K6211">
        <v>247</v>
      </c>
      <c r="L6211">
        <v>597</v>
      </c>
      <c r="M6211">
        <v>9113</v>
      </c>
      <c r="N6211" t="s">
        <v>42</v>
      </c>
      <c r="O6211">
        <v>57.19</v>
      </c>
      <c r="P6211">
        <v>211</v>
      </c>
      <c r="Q6211" t="s">
        <v>27</v>
      </c>
      <c r="R6211" t="s">
        <v>54</v>
      </c>
      <c r="S6211" s="1">
        <v>45321</v>
      </c>
      <c r="T6211" t="s">
        <v>80</v>
      </c>
    </row>
    <row r="6212" spans="1:20" x14ac:dyDescent="0.3">
      <c r="A6212" t="s">
        <v>6271</v>
      </c>
      <c r="B6212">
        <v>18</v>
      </c>
      <c r="C6212" t="s">
        <v>21</v>
      </c>
      <c r="D6212" t="s">
        <v>39</v>
      </c>
      <c r="E6212" t="s">
        <v>33</v>
      </c>
      <c r="F6212" t="s">
        <v>34</v>
      </c>
      <c r="G6212" t="s">
        <v>35</v>
      </c>
      <c r="H6212" t="s">
        <v>26</v>
      </c>
      <c r="I6212">
        <v>79165</v>
      </c>
      <c r="J6212">
        <v>3442</v>
      </c>
      <c r="K6212">
        <v>276</v>
      </c>
      <c r="L6212">
        <v>2811</v>
      </c>
      <c r="M6212">
        <v>28755</v>
      </c>
      <c r="N6212" t="s">
        <v>42</v>
      </c>
      <c r="O6212">
        <v>58.55</v>
      </c>
      <c r="P6212">
        <v>882</v>
      </c>
      <c r="Q6212" t="s">
        <v>42</v>
      </c>
      <c r="R6212" t="s">
        <v>54</v>
      </c>
      <c r="S6212" s="1">
        <v>45316</v>
      </c>
      <c r="T6212" t="s">
        <v>80</v>
      </c>
    </row>
    <row r="6213" spans="1:20" x14ac:dyDescent="0.3">
      <c r="A6213" t="s">
        <v>6272</v>
      </c>
      <c r="B6213">
        <v>48</v>
      </c>
      <c r="C6213" t="s">
        <v>21</v>
      </c>
      <c r="D6213" t="s">
        <v>68</v>
      </c>
      <c r="E6213" t="s">
        <v>23</v>
      </c>
      <c r="F6213" t="s">
        <v>24</v>
      </c>
      <c r="G6213" t="s">
        <v>56</v>
      </c>
      <c r="H6213" t="s">
        <v>45</v>
      </c>
      <c r="I6213">
        <v>73240</v>
      </c>
      <c r="J6213">
        <v>1616</v>
      </c>
      <c r="K6213">
        <v>350</v>
      </c>
      <c r="L6213">
        <v>9464</v>
      </c>
      <c r="M6213">
        <v>281</v>
      </c>
      <c r="N6213" t="s">
        <v>42</v>
      </c>
      <c r="O6213">
        <v>59.04</v>
      </c>
      <c r="P6213">
        <v>183</v>
      </c>
      <c r="Q6213" t="s">
        <v>27</v>
      </c>
      <c r="R6213" t="s">
        <v>36</v>
      </c>
      <c r="S6213" s="1">
        <v>45470</v>
      </c>
      <c r="T6213" t="s">
        <v>99</v>
      </c>
    </row>
    <row r="6214" spans="1:20" x14ac:dyDescent="0.3">
      <c r="A6214" t="s">
        <v>6273</v>
      </c>
      <c r="B6214">
        <v>47</v>
      </c>
      <c r="C6214" t="s">
        <v>21</v>
      </c>
      <c r="D6214" t="s">
        <v>49</v>
      </c>
      <c r="E6214" t="s">
        <v>40</v>
      </c>
      <c r="F6214" t="s">
        <v>34</v>
      </c>
      <c r="G6214" t="s">
        <v>47</v>
      </c>
      <c r="H6214" t="s">
        <v>45</v>
      </c>
      <c r="I6214">
        <v>7877</v>
      </c>
      <c r="J6214">
        <v>170</v>
      </c>
      <c r="K6214">
        <v>11</v>
      </c>
      <c r="L6214">
        <v>3518</v>
      </c>
      <c r="M6214">
        <v>26997</v>
      </c>
      <c r="N6214" t="s">
        <v>27</v>
      </c>
      <c r="O6214">
        <v>46.34</v>
      </c>
      <c r="P6214">
        <v>514</v>
      </c>
      <c r="Q6214" t="s">
        <v>27</v>
      </c>
      <c r="R6214" t="s">
        <v>36</v>
      </c>
      <c r="S6214" s="1">
        <v>45432</v>
      </c>
      <c r="T6214" t="s">
        <v>59</v>
      </c>
    </row>
    <row r="6215" spans="1:20" x14ac:dyDescent="0.3">
      <c r="A6215" t="s">
        <v>6274</v>
      </c>
      <c r="B6215">
        <v>35</v>
      </c>
      <c r="C6215" t="s">
        <v>31</v>
      </c>
      <c r="D6215" t="s">
        <v>65</v>
      </c>
      <c r="E6215" t="s">
        <v>23</v>
      </c>
      <c r="F6215" t="s">
        <v>34</v>
      </c>
      <c r="G6215" t="s">
        <v>56</v>
      </c>
      <c r="H6215" t="s">
        <v>26</v>
      </c>
      <c r="I6215">
        <v>7523</v>
      </c>
      <c r="J6215">
        <v>5887</v>
      </c>
      <c r="K6215">
        <v>105</v>
      </c>
      <c r="L6215">
        <v>5923</v>
      </c>
      <c r="M6215">
        <v>24330</v>
      </c>
      <c r="N6215" t="s">
        <v>42</v>
      </c>
      <c r="O6215">
        <v>88.05</v>
      </c>
      <c r="P6215">
        <v>384</v>
      </c>
      <c r="Q6215" t="s">
        <v>42</v>
      </c>
      <c r="R6215" t="s">
        <v>54</v>
      </c>
      <c r="S6215" s="1">
        <v>45588</v>
      </c>
      <c r="T6215" t="s">
        <v>105</v>
      </c>
    </row>
    <row r="6216" spans="1:20" x14ac:dyDescent="0.3">
      <c r="A6216" t="s">
        <v>6275</v>
      </c>
      <c r="B6216">
        <v>34</v>
      </c>
      <c r="C6216" t="s">
        <v>31</v>
      </c>
      <c r="D6216" t="s">
        <v>49</v>
      </c>
      <c r="E6216" t="s">
        <v>23</v>
      </c>
      <c r="F6216" t="s">
        <v>24</v>
      </c>
      <c r="G6216" t="s">
        <v>41</v>
      </c>
      <c r="H6216" t="s">
        <v>45</v>
      </c>
      <c r="I6216">
        <v>44946</v>
      </c>
      <c r="J6216">
        <v>848</v>
      </c>
      <c r="K6216">
        <v>23</v>
      </c>
      <c r="L6216">
        <v>4020</v>
      </c>
      <c r="M6216">
        <v>21087</v>
      </c>
      <c r="N6216" t="s">
        <v>42</v>
      </c>
      <c r="O6216">
        <v>23.93</v>
      </c>
      <c r="P6216">
        <v>453</v>
      </c>
      <c r="Q6216" t="s">
        <v>27</v>
      </c>
      <c r="R6216" t="s">
        <v>36</v>
      </c>
      <c r="S6216" s="1">
        <v>45547</v>
      </c>
      <c r="T6216" t="s">
        <v>51</v>
      </c>
    </row>
    <row r="6217" spans="1:20" x14ac:dyDescent="0.3">
      <c r="A6217" t="s">
        <v>6276</v>
      </c>
      <c r="B6217">
        <v>55</v>
      </c>
      <c r="C6217" t="s">
        <v>21</v>
      </c>
      <c r="D6217" t="s">
        <v>39</v>
      </c>
      <c r="E6217" t="s">
        <v>40</v>
      </c>
      <c r="F6217" t="s">
        <v>24</v>
      </c>
      <c r="G6217" t="s">
        <v>41</v>
      </c>
      <c r="H6217" t="s">
        <v>45</v>
      </c>
      <c r="I6217">
        <v>14806</v>
      </c>
      <c r="J6217">
        <v>2403</v>
      </c>
      <c r="K6217">
        <v>276</v>
      </c>
      <c r="L6217">
        <v>9404</v>
      </c>
      <c r="M6217">
        <v>29407</v>
      </c>
      <c r="N6217" t="s">
        <v>42</v>
      </c>
      <c r="O6217">
        <v>86.63</v>
      </c>
      <c r="P6217">
        <v>587</v>
      </c>
      <c r="Q6217" t="s">
        <v>27</v>
      </c>
      <c r="R6217" t="s">
        <v>36</v>
      </c>
      <c r="S6217" s="1">
        <v>45405</v>
      </c>
      <c r="T6217" t="s">
        <v>63</v>
      </c>
    </row>
    <row r="6218" spans="1:20" x14ac:dyDescent="0.3">
      <c r="A6218" t="s">
        <v>6277</v>
      </c>
      <c r="B6218">
        <v>31</v>
      </c>
      <c r="C6218" t="s">
        <v>31</v>
      </c>
      <c r="D6218" t="s">
        <v>32</v>
      </c>
      <c r="E6218" t="s">
        <v>33</v>
      </c>
      <c r="F6218" t="s">
        <v>24</v>
      </c>
      <c r="G6218" t="s">
        <v>41</v>
      </c>
      <c r="H6218" t="s">
        <v>62</v>
      </c>
      <c r="I6218">
        <v>8434</v>
      </c>
      <c r="J6218">
        <v>294</v>
      </c>
      <c r="K6218">
        <v>3</v>
      </c>
      <c r="L6218">
        <v>7586</v>
      </c>
      <c r="M6218">
        <v>29117</v>
      </c>
      <c r="N6218" t="s">
        <v>27</v>
      </c>
      <c r="O6218">
        <v>33.39</v>
      </c>
      <c r="P6218">
        <v>505</v>
      </c>
      <c r="Q6218" t="s">
        <v>42</v>
      </c>
      <c r="R6218" t="s">
        <v>28</v>
      </c>
      <c r="S6218" s="1">
        <v>45506</v>
      </c>
      <c r="T6218" t="s">
        <v>75</v>
      </c>
    </row>
    <row r="6219" spans="1:20" x14ac:dyDescent="0.3">
      <c r="A6219" t="s">
        <v>6278</v>
      </c>
      <c r="B6219">
        <v>40</v>
      </c>
      <c r="C6219" t="s">
        <v>21</v>
      </c>
      <c r="D6219" t="s">
        <v>68</v>
      </c>
      <c r="E6219" t="s">
        <v>33</v>
      </c>
      <c r="F6219" t="s">
        <v>24</v>
      </c>
      <c r="G6219" t="s">
        <v>35</v>
      </c>
      <c r="H6219" t="s">
        <v>26</v>
      </c>
      <c r="I6219">
        <v>74040</v>
      </c>
      <c r="J6219">
        <v>4830</v>
      </c>
      <c r="K6219">
        <v>280</v>
      </c>
      <c r="L6219">
        <v>5111</v>
      </c>
      <c r="M6219">
        <v>19023</v>
      </c>
      <c r="N6219" t="s">
        <v>27</v>
      </c>
      <c r="O6219">
        <v>25.19</v>
      </c>
      <c r="P6219">
        <v>349</v>
      </c>
      <c r="Q6219" t="s">
        <v>27</v>
      </c>
      <c r="R6219" t="s">
        <v>28</v>
      </c>
      <c r="S6219" s="1">
        <v>45310</v>
      </c>
      <c r="T6219" t="s">
        <v>80</v>
      </c>
    </row>
    <row r="6220" spans="1:20" x14ac:dyDescent="0.3">
      <c r="A6220" t="s">
        <v>6279</v>
      </c>
      <c r="B6220">
        <v>42</v>
      </c>
      <c r="C6220" t="s">
        <v>21</v>
      </c>
      <c r="D6220" t="s">
        <v>39</v>
      </c>
      <c r="E6220" t="s">
        <v>23</v>
      </c>
      <c r="F6220" t="s">
        <v>34</v>
      </c>
      <c r="G6220" t="s">
        <v>56</v>
      </c>
      <c r="H6220" t="s">
        <v>62</v>
      </c>
      <c r="I6220">
        <v>43605</v>
      </c>
      <c r="J6220">
        <v>1247</v>
      </c>
      <c r="K6220">
        <v>7</v>
      </c>
      <c r="L6220">
        <v>353</v>
      </c>
      <c r="M6220">
        <v>36352</v>
      </c>
      <c r="N6220" t="s">
        <v>27</v>
      </c>
      <c r="O6220">
        <v>60.06</v>
      </c>
      <c r="P6220">
        <v>677</v>
      </c>
      <c r="Q6220" t="s">
        <v>27</v>
      </c>
      <c r="R6220" t="s">
        <v>54</v>
      </c>
      <c r="S6220" s="1">
        <v>45473</v>
      </c>
      <c r="T6220" t="s">
        <v>99</v>
      </c>
    </row>
    <row r="6221" spans="1:20" x14ac:dyDescent="0.3">
      <c r="A6221" t="s">
        <v>6280</v>
      </c>
      <c r="B6221">
        <v>32</v>
      </c>
      <c r="C6221" t="s">
        <v>21</v>
      </c>
      <c r="D6221" t="s">
        <v>49</v>
      </c>
      <c r="E6221" t="s">
        <v>40</v>
      </c>
      <c r="F6221" t="s">
        <v>34</v>
      </c>
      <c r="G6221" t="s">
        <v>56</v>
      </c>
      <c r="H6221" t="s">
        <v>62</v>
      </c>
      <c r="I6221">
        <v>22446</v>
      </c>
      <c r="J6221">
        <v>1271</v>
      </c>
      <c r="K6221">
        <v>163</v>
      </c>
      <c r="L6221">
        <v>2887</v>
      </c>
      <c r="M6221">
        <v>19660</v>
      </c>
      <c r="N6221" t="s">
        <v>27</v>
      </c>
      <c r="O6221">
        <v>81.349999999999994</v>
      </c>
      <c r="P6221">
        <v>898</v>
      </c>
      <c r="Q6221" t="s">
        <v>42</v>
      </c>
      <c r="R6221" t="s">
        <v>36</v>
      </c>
      <c r="S6221" s="1">
        <v>45339</v>
      </c>
      <c r="T6221" t="s">
        <v>29</v>
      </c>
    </row>
    <row r="6222" spans="1:20" x14ac:dyDescent="0.3">
      <c r="A6222" t="s">
        <v>6281</v>
      </c>
      <c r="B6222">
        <v>39</v>
      </c>
      <c r="C6222" t="s">
        <v>21</v>
      </c>
      <c r="D6222" t="s">
        <v>68</v>
      </c>
      <c r="E6222" t="s">
        <v>40</v>
      </c>
      <c r="F6222" t="s">
        <v>24</v>
      </c>
      <c r="G6222" t="s">
        <v>47</v>
      </c>
      <c r="H6222" t="s">
        <v>26</v>
      </c>
      <c r="I6222">
        <v>75287</v>
      </c>
      <c r="J6222">
        <v>3270</v>
      </c>
      <c r="K6222">
        <v>289</v>
      </c>
      <c r="L6222">
        <v>3821</v>
      </c>
      <c r="M6222">
        <v>12195</v>
      </c>
      <c r="N6222" t="s">
        <v>27</v>
      </c>
      <c r="O6222">
        <v>39.03</v>
      </c>
      <c r="P6222">
        <v>728</v>
      </c>
      <c r="Q6222" t="s">
        <v>42</v>
      </c>
      <c r="R6222" t="s">
        <v>54</v>
      </c>
      <c r="S6222" s="1">
        <v>45392</v>
      </c>
      <c r="T6222" t="s">
        <v>63</v>
      </c>
    </row>
    <row r="6223" spans="1:20" x14ac:dyDescent="0.3">
      <c r="A6223" t="s">
        <v>6282</v>
      </c>
      <c r="B6223">
        <v>20</v>
      </c>
      <c r="C6223" t="s">
        <v>31</v>
      </c>
      <c r="D6223" t="s">
        <v>65</v>
      </c>
      <c r="E6223" t="s">
        <v>40</v>
      </c>
      <c r="F6223" t="s">
        <v>24</v>
      </c>
      <c r="G6223" t="s">
        <v>50</v>
      </c>
      <c r="H6223" t="s">
        <v>62</v>
      </c>
      <c r="I6223">
        <v>44477</v>
      </c>
      <c r="J6223">
        <v>276</v>
      </c>
      <c r="K6223">
        <v>113</v>
      </c>
      <c r="L6223">
        <v>4635</v>
      </c>
      <c r="M6223">
        <v>29077</v>
      </c>
      <c r="N6223" t="s">
        <v>27</v>
      </c>
      <c r="O6223">
        <v>16.03</v>
      </c>
      <c r="P6223">
        <v>812</v>
      </c>
      <c r="Q6223" t="s">
        <v>42</v>
      </c>
      <c r="R6223" t="s">
        <v>36</v>
      </c>
      <c r="S6223" s="1">
        <v>45346</v>
      </c>
      <c r="T6223" t="s">
        <v>29</v>
      </c>
    </row>
    <row r="6224" spans="1:20" x14ac:dyDescent="0.3">
      <c r="A6224" t="s">
        <v>6283</v>
      </c>
      <c r="B6224">
        <v>36</v>
      </c>
      <c r="C6224" t="s">
        <v>21</v>
      </c>
      <c r="D6224" t="s">
        <v>65</v>
      </c>
      <c r="E6224" t="s">
        <v>33</v>
      </c>
      <c r="F6224" t="s">
        <v>34</v>
      </c>
      <c r="G6224" t="s">
        <v>41</v>
      </c>
      <c r="H6224" t="s">
        <v>45</v>
      </c>
      <c r="I6224">
        <v>43232</v>
      </c>
      <c r="J6224">
        <v>700</v>
      </c>
      <c r="K6224">
        <v>49</v>
      </c>
      <c r="L6224">
        <v>2603</v>
      </c>
      <c r="M6224">
        <v>20324</v>
      </c>
      <c r="N6224" t="s">
        <v>27</v>
      </c>
      <c r="O6224">
        <v>52.92</v>
      </c>
      <c r="P6224">
        <v>705</v>
      </c>
      <c r="Q6224" t="s">
        <v>27</v>
      </c>
      <c r="R6224" t="s">
        <v>28</v>
      </c>
      <c r="S6224" s="1">
        <v>45599</v>
      </c>
      <c r="T6224" t="s">
        <v>43</v>
      </c>
    </row>
    <row r="6225" spans="1:20" x14ac:dyDescent="0.3">
      <c r="A6225" t="s">
        <v>6284</v>
      </c>
      <c r="B6225">
        <v>51</v>
      </c>
      <c r="C6225" t="s">
        <v>31</v>
      </c>
      <c r="D6225" t="s">
        <v>39</v>
      </c>
      <c r="E6225" t="s">
        <v>40</v>
      </c>
      <c r="F6225" t="s">
        <v>34</v>
      </c>
      <c r="G6225" t="s">
        <v>50</v>
      </c>
      <c r="H6225" t="s">
        <v>45</v>
      </c>
      <c r="I6225">
        <v>6134</v>
      </c>
      <c r="J6225">
        <v>5147</v>
      </c>
      <c r="K6225">
        <v>237</v>
      </c>
      <c r="L6225">
        <v>5575</v>
      </c>
      <c r="M6225">
        <v>34780</v>
      </c>
      <c r="N6225" t="s">
        <v>27</v>
      </c>
      <c r="O6225">
        <v>88.81</v>
      </c>
      <c r="P6225">
        <v>10</v>
      </c>
      <c r="Q6225" t="s">
        <v>27</v>
      </c>
      <c r="R6225" t="s">
        <v>54</v>
      </c>
      <c r="S6225" s="1">
        <v>45392</v>
      </c>
      <c r="T6225" t="s">
        <v>63</v>
      </c>
    </row>
    <row r="6226" spans="1:20" x14ac:dyDescent="0.3">
      <c r="A6226" t="s">
        <v>6285</v>
      </c>
      <c r="B6226">
        <v>52</v>
      </c>
      <c r="C6226" t="s">
        <v>21</v>
      </c>
      <c r="D6226" t="s">
        <v>65</v>
      </c>
      <c r="E6226" t="s">
        <v>40</v>
      </c>
      <c r="F6226" t="s">
        <v>34</v>
      </c>
      <c r="G6226" t="s">
        <v>50</v>
      </c>
      <c r="H6226" t="s">
        <v>45</v>
      </c>
      <c r="I6226">
        <v>76222</v>
      </c>
      <c r="J6226">
        <v>4023</v>
      </c>
      <c r="K6226">
        <v>346</v>
      </c>
      <c r="L6226">
        <v>2446</v>
      </c>
      <c r="M6226">
        <v>27179</v>
      </c>
      <c r="N6226" t="s">
        <v>42</v>
      </c>
      <c r="O6226">
        <v>41.16</v>
      </c>
      <c r="P6226">
        <v>376</v>
      </c>
      <c r="Q6226" t="s">
        <v>42</v>
      </c>
      <c r="R6226" t="s">
        <v>54</v>
      </c>
      <c r="S6226" s="1">
        <v>45357</v>
      </c>
      <c r="T6226" t="s">
        <v>37</v>
      </c>
    </row>
    <row r="6227" spans="1:20" x14ac:dyDescent="0.3">
      <c r="A6227" t="s">
        <v>6286</v>
      </c>
      <c r="B6227">
        <v>18</v>
      </c>
      <c r="C6227" t="s">
        <v>31</v>
      </c>
      <c r="D6227" t="s">
        <v>53</v>
      </c>
      <c r="E6227" t="s">
        <v>33</v>
      </c>
      <c r="F6227" t="s">
        <v>24</v>
      </c>
      <c r="G6227" t="s">
        <v>41</v>
      </c>
      <c r="H6227" t="s">
        <v>45</v>
      </c>
      <c r="I6227">
        <v>26742</v>
      </c>
      <c r="J6227">
        <v>1662</v>
      </c>
      <c r="K6227">
        <v>283</v>
      </c>
      <c r="L6227">
        <v>9210</v>
      </c>
      <c r="M6227">
        <v>10261</v>
      </c>
      <c r="N6227" t="s">
        <v>27</v>
      </c>
      <c r="O6227">
        <v>11.6</v>
      </c>
      <c r="P6227">
        <v>422</v>
      </c>
      <c r="Q6227" t="s">
        <v>27</v>
      </c>
      <c r="R6227" t="s">
        <v>28</v>
      </c>
      <c r="S6227" s="1">
        <v>45646</v>
      </c>
      <c r="T6227" t="s">
        <v>73</v>
      </c>
    </row>
    <row r="6228" spans="1:20" x14ac:dyDescent="0.3">
      <c r="A6228" t="s">
        <v>6287</v>
      </c>
      <c r="B6228">
        <v>38</v>
      </c>
      <c r="C6228" t="s">
        <v>31</v>
      </c>
      <c r="D6228" t="s">
        <v>68</v>
      </c>
      <c r="E6228" t="s">
        <v>40</v>
      </c>
      <c r="F6228" t="s">
        <v>24</v>
      </c>
      <c r="G6228" t="s">
        <v>41</v>
      </c>
      <c r="H6228" t="s">
        <v>45</v>
      </c>
      <c r="I6228">
        <v>48989</v>
      </c>
      <c r="J6228">
        <v>3131</v>
      </c>
      <c r="K6228">
        <v>61</v>
      </c>
      <c r="L6228">
        <v>2727</v>
      </c>
      <c r="M6228">
        <v>33025</v>
      </c>
      <c r="N6228" t="s">
        <v>27</v>
      </c>
      <c r="O6228">
        <v>50.07</v>
      </c>
      <c r="P6228">
        <v>52</v>
      </c>
      <c r="Q6228" t="s">
        <v>42</v>
      </c>
      <c r="R6228" t="s">
        <v>54</v>
      </c>
      <c r="S6228" s="1">
        <v>45562</v>
      </c>
      <c r="T6228" t="s">
        <v>51</v>
      </c>
    </row>
    <row r="6229" spans="1:20" x14ac:dyDescent="0.3">
      <c r="A6229" t="s">
        <v>6288</v>
      </c>
      <c r="B6229">
        <v>46</v>
      </c>
      <c r="C6229" t="s">
        <v>31</v>
      </c>
      <c r="D6229" t="s">
        <v>32</v>
      </c>
      <c r="E6229" t="s">
        <v>33</v>
      </c>
      <c r="F6229" t="s">
        <v>34</v>
      </c>
      <c r="G6229" t="s">
        <v>47</v>
      </c>
      <c r="H6229" t="s">
        <v>62</v>
      </c>
      <c r="I6229">
        <v>61967</v>
      </c>
      <c r="J6229">
        <v>3002</v>
      </c>
      <c r="K6229">
        <v>348</v>
      </c>
      <c r="L6229">
        <v>4969</v>
      </c>
      <c r="M6229">
        <v>11874</v>
      </c>
      <c r="N6229" t="s">
        <v>42</v>
      </c>
      <c r="O6229">
        <v>40.700000000000003</v>
      </c>
      <c r="P6229">
        <v>576</v>
      </c>
      <c r="Q6229" t="s">
        <v>42</v>
      </c>
      <c r="R6229" t="s">
        <v>28</v>
      </c>
      <c r="S6229" s="1">
        <v>45620</v>
      </c>
      <c r="T6229" t="s">
        <v>43</v>
      </c>
    </row>
    <row r="6230" spans="1:20" x14ac:dyDescent="0.3">
      <c r="A6230" t="s">
        <v>6289</v>
      </c>
      <c r="B6230">
        <v>23</v>
      </c>
      <c r="C6230" t="s">
        <v>31</v>
      </c>
      <c r="D6230" t="s">
        <v>68</v>
      </c>
      <c r="E6230" t="s">
        <v>23</v>
      </c>
      <c r="F6230" t="s">
        <v>24</v>
      </c>
      <c r="G6230" t="s">
        <v>35</v>
      </c>
      <c r="H6230" t="s">
        <v>26</v>
      </c>
      <c r="I6230">
        <v>7548</v>
      </c>
      <c r="J6230">
        <v>5095</v>
      </c>
      <c r="K6230">
        <v>126</v>
      </c>
      <c r="L6230">
        <v>716</v>
      </c>
      <c r="M6230">
        <v>20055</v>
      </c>
      <c r="N6230" t="s">
        <v>27</v>
      </c>
      <c r="O6230">
        <v>15.33</v>
      </c>
      <c r="P6230">
        <v>99</v>
      </c>
      <c r="Q6230" t="s">
        <v>27</v>
      </c>
      <c r="R6230" t="s">
        <v>36</v>
      </c>
      <c r="S6230" s="1">
        <v>45573</v>
      </c>
      <c r="T6230" t="s">
        <v>105</v>
      </c>
    </row>
    <row r="6231" spans="1:20" x14ac:dyDescent="0.3">
      <c r="A6231" t="s">
        <v>6290</v>
      </c>
      <c r="B6231">
        <v>54</v>
      </c>
      <c r="C6231" t="s">
        <v>21</v>
      </c>
      <c r="D6231" t="s">
        <v>65</v>
      </c>
      <c r="E6231" t="s">
        <v>23</v>
      </c>
      <c r="F6231" t="s">
        <v>34</v>
      </c>
      <c r="G6231" t="s">
        <v>41</v>
      </c>
      <c r="H6231" t="s">
        <v>62</v>
      </c>
      <c r="I6231">
        <v>66958</v>
      </c>
      <c r="J6231">
        <v>5839</v>
      </c>
      <c r="K6231">
        <v>220</v>
      </c>
      <c r="L6231">
        <v>8661</v>
      </c>
      <c r="M6231">
        <v>24753</v>
      </c>
      <c r="N6231" t="s">
        <v>42</v>
      </c>
      <c r="O6231">
        <v>79.989999999999995</v>
      </c>
      <c r="P6231">
        <v>92</v>
      </c>
      <c r="Q6231" t="s">
        <v>42</v>
      </c>
      <c r="R6231" t="s">
        <v>36</v>
      </c>
      <c r="S6231" s="1">
        <v>45433</v>
      </c>
      <c r="T6231" t="s">
        <v>59</v>
      </c>
    </row>
    <row r="6232" spans="1:20" x14ac:dyDescent="0.3">
      <c r="A6232" t="s">
        <v>6291</v>
      </c>
      <c r="B6232">
        <v>18</v>
      </c>
      <c r="C6232" t="s">
        <v>31</v>
      </c>
      <c r="D6232" t="s">
        <v>68</v>
      </c>
      <c r="E6232" t="s">
        <v>23</v>
      </c>
      <c r="F6232" t="s">
        <v>24</v>
      </c>
      <c r="G6232" t="s">
        <v>50</v>
      </c>
      <c r="H6232" t="s">
        <v>62</v>
      </c>
      <c r="I6232">
        <v>29106</v>
      </c>
      <c r="J6232">
        <v>1819</v>
      </c>
      <c r="K6232">
        <v>201</v>
      </c>
      <c r="L6232">
        <v>9090</v>
      </c>
      <c r="M6232">
        <v>32663</v>
      </c>
      <c r="N6232" t="s">
        <v>27</v>
      </c>
      <c r="O6232">
        <v>59.5</v>
      </c>
      <c r="P6232">
        <v>811</v>
      </c>
      <c r="Q6232" t="s">
        <v>42</v>
      </c>
      <c r="R6232" t="s">
        <v>28</v>
      </c>
      <c r="S6232" s="1">
        <v>45394</v>
      </c>
      <c r="T6232" t="s">
        <v>63</v>
      </c>
    </row>
    <row r="6233" spans="1:20" x14ac:dyDescent="0.3">
      <c r="A6233" t="s">
        <v>6292</v>
      </c>
      <c r="B6233">
        <v>18</v>
      </c>
      <c r="C6233" t="s">
        <v>21</v>
      </c>
      <c r="D6233" t="s">
        <v>49</v>
      </c>
      <c r="E6233" t="s">
        <v>23</v>
      </c>
      <c r="F6233" t="s">
        <v>24</v>
      </c>
      <c r="G6233" t="s">
        <v>47</v>
      </c>
      <c r="H6233" t="s">
        <v>45</v>
      </c>
      <c r="I6233">
        <v>54577</v>
      </c>
      <c r="J6233">
        <v>262</v>
      </c>
      <c r="K6233">
        <v>299</v>
      </c>
      <c r="L6233">
        <v>6982</v>
      </c>
      <c r="M6233">
        <v>19886</v>
      </c>
      <c r="N6233" t="s">
        <v>27</v>
      </c>
      <c r="O6233">
        <v>22.34</v>
      </c>
      <c r="P6233">
        <v>330</v>
      </c>
      <c r="Q6233" t="s">
        <v>27</v>
      </c>
      <c r="R6233" t="s">
        <v>36</v>
      </c>
      <c r="S6233" s="1">
        <v>45535</v>
      </c>
      <c r="T6233" t="s">
        <v>75</v>
      </c>
    </row>
    <row r="6234" spans="1:20" x14ac:dyDescent="0.3">
      <c r="A6234" t="s">
        <v>6293</v>
      </c>
      <c r="B6234">
        <v>44</v>
      </c>
      <c r="C6234" t="s">
        <v>31</v>
      </c>
      <c r="D6234" t="s">
        <v>22</v>
      </c>
      <c r="E6234" t="s">
        <v>23</v>
      </c>
      <c r="F6234" t="s">
        <v>34</v>
      </c>
      <c r="G6234" t="s">
        <v>56</v>
      </c>
      <c r="H6234" t="s">
        <v>45</v>
      </c>
      <c r="I6234">
        <v>60499</v>
      </c>
      <c r="J6234">
        <v>5074</v>
      </c>
      <c r="K6234">
        <v>159</v>
      </c>
      <c r="L6234">
        <v>2577</v>
      </c>
      <c r="M6234">
        <v>35501</v>
      </c>
      <c r="N6234" t="s">
        <v>27</v>
      </c>
      <c r="O6234">
        <v>84.08</v>
      </c>
      <c r="P6234">
        <v>473</v>
      </c>
      <c r="Q6234" t="s">
        <v>27</v>
      </c>
      <c r="R6234" t="s">
        <v>36</v>
      </c>
      <c r="S6234" s="1">
        <v>45307</v>
      </c>
      <c r="T6234" t="s">
        <v>80</v>
      </c>
    </row>
    <row r="6235" spans="1:20" x14ac:dyDescent="0.3">
      <c r="A6235" t="s">
        <v>6294</v>
      </c>
      <c r="B6235">
        <v>38</v>
      </c>
      <c r="C6235" t="s">
        <v>31</v>
      </c>
      <c r="D6235" t="s">
        <v>49</v>
      </c>
      <c r="E6235" t="s">
        <v>33</v>
      </c>
      <c r="F6235" t="s">
        <v>34</v>
      </c>
      <c r="G6235" t="s">
        <v>47</v>
      </c>
      <c r="H6235" t="s">
        <v>62</v>
      </c>
      <c r="I6235">
        <v>29829</v>
      </c>
      <c r="J6235">
        <v>499</v>
      </c>
      <c r="K6235">
        <v>7</v>
      </c>
      <c r="L6235">
        <v>3281</v>
      </c>
      <c r="M6235">
        <v>20169</v>
      </c>
      <c r="N6235" t="s">
        <v>27</v>
      </c>
      <c r="O6235">
        <v>56.1</v>
      </c>
      <c r="P6235">
        <v>50</v>
      </c>
      <c r="Q6235" t="s">
        <v>27</v>
      </c>
      <c r="R6235" t="s">
        <v>28</v>
      </c>
      <c r="S6235" s="1">
        <v>45358</v>
      </c>
      <c r="T6235" t="s">
        <v>37</v>
      </c>
    </row>
    <row r="6236" spans="1:20" x14ac:dyDescent="0.3">
      <c r="A6236" t="s">
        <v>6295</v>
      </c>
      <c r="B6236">
        <v>33</v>
      </c>
      <c r="C6236" t="s">
        <v>31</v>
      </c>
      <c r="D6236" t="s">
        <v>70</v>
      </c>
      <c r="E6236" t="s">
        <v>33</v>
      </c>
      <c r="F6236" t="s">
        <v>24</v>
      </c>
      <c r="G6236" t="s">
        <v>41</v>
      </c>
      <c r="H6236" t="s">
        <v>62</v>
      </c>
      <c r="I6236">
        <v>39753</v>
      </c>
      <c r="J6236">
        <v>5234</v>
      </c>
      <c r="K6236">
        <v>395</v>
      </c>
      <c r="L6236">
        <v>3375</v>
      </c>
      <c r="M6236">
        <v>21195</v>
      </c>
      <c r="N6236" t="s">
        <v>27</v>
      </c>
      <c r="O6236">
        <v>65.14</v>
      </c>
      <c r="P6236">
        <v>513</v>
      </c>
      <c r="Q6236" t="s">
        <v>42</v>
      </c>
      <c r="R6236" t="s">
        <v>54</v>
      </c>
      <c r="S6236" s="1">
        <v>45535</v>
      </c>
      <c r="T6236" t="s">
        <v>75</v>
      </c>
    </row>
    <row r="6237" spans="1:20" x14ac:dyDescent="0.3">
      <c r="A6237" t="s">
        <v>6296</v>
      </c>
      <c r="B6237">
        <v>57</v>
      </c>
      <c r="C6237" t="s">
        <v>21</v>
      </c>
      <c r="D6237" t="s">
        <v>53</v>
      </c>
      <c r="E6237" t="s">
        <v>33</v>
      </c>
      <c r="F6237" t="s">
        <v>34</v>
      </c>
      <c r="G6237" t="s">
        <v>25</v>
      </c>
      <c r="H6237" t="s">
        <v>26</v>
      </c>
      <c r="I6237">
        <v>77348</v>
      </c>
      <c r="J6237">
        <v>5050</v>
      </c>
      <c r="K6237">
        <v>124</v>
      </c>
      <c r="L6237">
        <v>5473</v>
      </c>
      <c r="M6237">
        <v>16571</v>
      </c>
      <c r="N6237" t="s">
        <v>42</v>
      </c>
      <c r="O6237">
        <v>56.67</v>
      </c>
      <c r="P6237">
        <v>598</v>
      </c>
      <c r="Q6237" t="s">
        <v>27</v>
      </c>
      <c r="R6237" t="s">
        <v>28</v>
      </c>
      <c r="S6237" s="1">
        <v>45383</v>
      </c>
      <c r="T6237" t="s">
        <v>63</v>
      </c>
    </row>
    <row r="6238" spans="1:20" x14ac:dyDescent="0.3">
      <c r="A6238" t="s">
        <v>6297</v>
      </c>
      <c r="B6238">
        <v>43</v>
      </c>
      <c r="C6238" t="s">
        <v>31</v>
      </c>
      <c r="D6238" t="s">
        <v>22</v>
      </c>
      <c r="E6238" t="s">
        <v>40</v>
      </c>
      <c r="F6238" t="s">
        <v>24</v>
      </c>
      <c r="G6238" t="s">
        <v>41</v>
      </c>
      <c r="H6238" t="s">
        <v>26</v>
      </c>
      <c r="I6238">
        <v>75724</v>
      </c>
      <c r="J6238">
        <v>793</v>
      </c>
      <c r="K6238">
        <v>89</v>
      </c>
      <c r="L6238">
        <v>9691</v>
      </c>
      <c r="M6238">
        <v>7752</v>
      </c>
      <c r="N6238" t="s">
        <v>27</v>
      </c>
      <c r="O6238">
        <v>88.27</v>
      </c>
      <c r="P6238">
        <v>97</v>
      </c>
      <c r="Q6238" t="s">
        <v>27</v>
      </c>
      <c r="R6238" t="s">
        <v>28</v>
      </c>
      <c r="S6238" s="1">
        <v>45452</v>
      </c>
      <c r="T6238" t="s">
        <v>99</v>
      </c>
    </row>
    <row r="6239" spans="1:20" x14ac:dyDescent="0.3">
      <c r="A6239" t="s">
        <v>6298</v>
      </c>
      <c r="B6239">
        <v>33</v>
      </c>
      <c r="C6239" t="s">
        <v>21</v>
      </c>
      <c r="D6239" t="s">
        <v>39</v>
      </c>
      <c r="E6239" t="s">
        <v>23</v>
      </c>
      <c r="F6239" t="s">
        <v>34</v>
      </c>
      <c r="G6239" t="s">
        <v>35</v>
      </c>
      <c r="H6239" t="s">
        <v>26</v>
      </c>
      <c r="I6239">
        <v>72735</v>
      </c>
      <c r="J6239">
        <v>228</v>
      </c>
      <c r="K6239">
        <v>243</v>
      </c>
      <c r="L6239">
        <v>2800</v>
      </c>
      <c r="M6239">
        <v>33597</v>
      </c>
      <c r="N6239" t="s">
        <v>27</v>
      </c>
      <c r="O6239">
        <v>81.25</v>
      </c>
      <c r="P6239">
        <v>865</v>
      </c>
      <c r="Q6239" t="s">
        <v>42</v>
      </c>
      <c r="R6239" t="s">
        <v>36</v>
      </c>
      <c r="S6239" s="1">
        <v>45424</v>
      </c>
      <c r="T6239" t="s">
        <v>59</v>
      </c>
    </row>
    <row r="6240" spans="1:20" x14ac:dyDescent="0.3">
      <c r="A6240" t="s">
        <v>6299</v>
      </c>
      <c r="B6240">
        <v>45</v>
      </c>
      <c r="C6240" t="s">
        <v>21</v>
      </c>
      <c r="D6240" t="s">
        <v>68</v>
      </c>
      <c r="E6240" t="s">
        <v>40</v>
      </c>
      <c r="F6240" t="s">
        <v>34</v>
      </c>
      <c r="G6240" t="s">
        <v>47</v>
      </c>
      <c r="H6240" t="s">
        <v>26</v>
      </c>
      <c r="I6240">
        <v>38623</v>
      </c>
      <c r="J6240">
        <v>1565</v>
      </c>
      <c r="K6240">
        <v>194</v>
      </c>
      <c r="L6240">
        <v>6589</v>
      </c>
      <c r="M6240">
        <v>5251</v>
      </c>
      <c r="N6240" t="s">
        <v>42</v>
      </c>
      <c r="O6240">
        <v>11.32</v>
      </c>
      <c r="P6240">
        <v>802</v>
      </c>
      <c r="Q6240" t="s">
        <v>42</v>
      </c>
      <c r="R6240" t="s">
        <v>28</v>
      </c>
      <c r="S6240" s="1">
        <v>45385</v>
      </c>
      <c r="T6240" t="s">
        <v>63</v>
      </c>
    </row>
    <row r="6241" spans="1:20" x14ac:dyDescent="0.3">
      <c r="A6241" t="s">
        <v>6300</v>
      </c>
      <c r="B6241">
        <v>18</v>
      </c>
      <c r="C6241" t="s">
        <v>21</v>
      </c>
      <c r="D6241" t="s">
        <v>32</v>
      </c>
      <c r="E6241" t="s">
        <v>40</v>
      </c>
      <c r="F6241" t="s">
        <v>24</v>
      </c>
      <c r="G6241" t="s">
        <v>41</v>
      </c>
      <c r="H6241" t="s">
        <v>26</v>
      </c>
      <c r="I6241">
        <v>12683</v>
      </c>
      <c r="J6241">
        <v>4016</v>
      </c>
      <c r="K6241">
        <v>105</v>
      </c>
      <c r="L6241">
        <v>5668</v>
      </c>
      <c r="M6241">
        <v>18140</v>
      </c>
      <c r="N6241" t="s">
        <v>27</v>
      </c>
      <c r="O6241">
        <v>11.17</v>
      </c>
      <c r="P6241">
        <v>108</v>
      </c>
      <c r="Q6241" t="s">
        <v>27</v>
      </c>
      <c r="R6241" t="s">
        <v>54</v>
      </c>
      <c r="S6241" s="1">
        <v>45524</v>
      </c>
      <c r="T6241" t="s">
        <v>75</v>
      </c>
    </row>
    <row r="6242" spans="1:20" x14ac:dyDescent="0.3">
      <c r="A6242" t="s">
        <v>6301</v>
      </c>
      <c r="B6242">
        <v>53</v>
      </c>
      <c r="C6242" t="s">
        <v>31</v>
      </c>
      <c r="D6242" t="s">
        <v>70</v>
      </c>
      <c r="E6242" t="s">
        <v>40</v>
      </c>
      <c r="F6242" t="s">
        <v>34</v>
      </c>
      <c r="G6242" t="s">
        <v>50</v>
      </c>
      <c r="H6242" t="s">
        <v>45</v>
      </c>
      <c r="I6242">
        <v>1964</v>
      </c>
      <c r="J6242">
        <v>3632</v>
      </c>
      <c r="K6242">
        <v>205</v>
      </c>
      <c r="L6242">
        <v>1944</v>
      </c>
      <c r="M6242">
        <v>10552</v>
      </c>
      <c r="N6242" t="s">
        <v>42</v>
      </c>
      <c r="O6242">
        <v>49.05</v>
      </c>
      <c r="P6242">
        <v>432</v>
      </c>
      <c r="Q6242" t="s">
        <v>42</v>
      </c>
      <c r="R6242" t="s">
        <v>36</v>
      </c>
      <c r="S6242" s="1">
        <v>45321</v>
      </c>
      <c r="T6242" t="s">
        <v>80</v>
      </c>
    </row>
    <row r="6243" spans="1:20" x14ac:dyDescent="0.3">
      <c r="A6243" t="s">
        <v>6302</v>
      </c>
      <c r="B6243">
        <v>27</v>
      </c>
      <c r="C6243" t="s">
        <v>31</v>
      </c>
      <c r="D6243" t="s">
        <v>70</v>
      </c>
      <c r="E6243" t="s">
        <v>23</v>
      </c>
      <c r="F6243" t="s">
        <v>24</v>
      </c>
      <c r="G6243" t="s">
        <v>50</v>
      </c>
      <c r="H6243" t="s">
        <v>26</v>
      </c>
      <c r="I6243">
        <v>15083</v>
      </c>
      <c r="J6243">
        <v>3751</v>
      </c>
      <c r="K6243">
        <v>70</v>
      </c>
      <c r="L6243">
        <v>9277</v>
      </c>
      <c r="M6243">
        <v>19779</v>
      </c>
      <c r="N6243" t="s">
        <v>42</v>
      </c>
      <c r="O6243">
        <v>35.119999999999997</v>
      </c>
      <c r="P6243">
        <v>602</v>
      </c>
      <c r="Q6243" t="s">
        <v>27</v>
      </c>
      <c r="R6243" t="s">
        <v>28</v>
      </c>
      <c r="S6243" s="1">
        <v>45375</v>
      </c>
      <c r="T6243" t="s">
        <v>37</v>
      </c>
    </row>
    <row r="6244" spans="1:20" x14ac:dyDescent="0.3">
      <c r="A6244" t="s">
        <v>6303</v>
      </c>
      <c r="B6244">
        <v>34</v>
      </c>
      <c r="C6244" t="s">
        <v>31</v>
      </c>
      <c r="D6244" t="s">
        <v>32</v>
      </c>
      <c r="E6244" t="s">
        <v>40</v>
      </c>
      <c r="F6244" t="s">
        <v>24</v>
      </c>
      <c r="G6244" t="s">
        <v>47</v>
      </c>
      <c r="H6244" t="s">
        <v>62</v>
      </c>
      <c r="I6244">
        <v>69626</v>
      </c>
      <c r="J6244">
        <v>2645</v>
      </c>
      <c r="K6244">
        <v>356</v>
      </c>
      <c r="L6244">
        <v>5568</v>
      </c>
      <c r="M6244">
        <v>22849</v>
      </c>
      <c r="N6244" t="s">
        <v>42</v>
      </c>
      <c r="O6244">
        <v>53.11</v>
      </c>
      <c r="P6244">
        <v>694</v>
      </c>
      <c r="Q6244" t="s">
        <v>42</v>
      </c>
      <c r="R6244" t="s">
        <v>54</v>
      </c>
      <c r="S6244" s="1">
        <v>45365</v>
      </c>
      <c r="T6244" t="s">
        <v>37</v>
      </c>
    </row>
    <row r="6245" spans="1:20" x14ac:dyDescent="0.3">
      <c r="A6245" t="s">
        <v>6304</v>
      </c>
      <c r="B6245">
        <v>40</v>
      </c>
      <c r="C6245" t="s">
        <v>31</v>
      </c>
      <c r="D6245" t="s">
        <v>53</v>
      </c>
      <c r="E6245" t="s">
        <v>23</v>
      </c>
      <c r="F6245" t="s">
        <v>24</v>
      </c>
      <c r="G6245" t="s">
        <v>35</v>
      </c>
      <c r="H6245" t="s">
        <v>45</v>
      </c>
      <c r="I6245">
        <v>65031</v>
      </c>
      <c r="J6245">
        <v>500</v>
      </c>
      <c r="K6245">
        <v>31</v>
      </c>
      <c r="L6245">
        <v>5978</v>
      </c>
      <c r="M6245">
        <v>15869</v>
      </c>
      <c r="N6245" t="s">
        <v>42</v>
      </c>
      <c r="O6245">
        <v>37.07</v>
      </c>
      <c r="P6245">
        <v>456</v>
      </c>
      <c r="Q6245" t="s">
        <v>27</v>
      </c>
      <c r="R6245" t="s">
        <v>54</v>
      </c>
      <c r="S6245" s="1">
        <v>45635</v>
      </c>
      <c r="T6245" t="s">
        <v>73</v>
      </c>
    </row>
    <row r="6246" spans="1:20" x14ac:dyDescent="0.3">
      <c r="A6246" t="s">
        <v>6305</v>
      </c>
      <c r="B6246">
        <v>24</v>
      </c>
      <c r="C6246" t="s">
        <v>31</v>
      </c>
      <c r="D6246" t="s">
        <v>22</v>
      </c>
      <c r="E6246" t="s">
        <v>23</v>
      </c>
      <c r="F6246" t="s">
        <v>24</v>
      </c>
      <c r="G6246" t="s">
        <v>25</v>
      </c>
      <c r="H6246" t="s">
        <v>62</v>
      </c>
      <c r="I6246">
        <v>58346</v>
      </c>
      <c r="J6246">
        <v>1568</v>
      </c>
      <c r="K6246">
        <v>165</v>
      </c>
      <c r="L6246">
        <v>5231</v>
      </c>
      <c r="M6246">
        <v>15785</v>
      </c>
      <c r="N6246" t="s">
        <v>42</v>
      </c>
      <c r="O6246">
        <v>80.260000000000005</v>
      </c>
      <c r="P6246">
        <v>241</v>
      </c>
      <c r="Q6246" t="s">
        <v>42</v>
      </c>
      <c r="R6246" t="s">
        <v>28</v>
      </c>
      <c r="S6246" s="1">
        <v>45612</v>
      </c>
      <c r="T6246" t="s">
        <v>43</v>
      </c>
    </row>
    <row r="6247" spans="1:20" x14ac:dyDescent="0.3">
      <c r="A6247" t="s">
        <v>6306</v>
      </c>
      <c r="B6247">
        <v>24</v>
      </c>
      <c r="C6247" t="s">
        <v>31</v>
      </c>
      <c r="D6247" t="s">
        <v>70</v>
      </c>
      <c r="E6247" t="s">
        <v>23</v>
      </c>
      <c r="F6247" t="s">
        <v>34</v>
      </c>
      <c r="G6247" t="s">
        <v>47</v>
      </c>
      <c r="H6247" t="s">
        <v>45</v>
      </c>
      <c r="I6247">
        <v>23391</v>
      </c>
      <c r="J6247">
        <v>1023</v>
      </c>
      <c r="K6247">
        <v>211</v>
      </c>
      <c r="L6247">
        <v>5111</v>
      </c>
      <c r="M6247">
        <v>33291</v>
      </c>
      <c r="N6247" t="s">
        <v>27</v>
      </c>
      <c r="O6247">
        <v>23.58</v>
      </c>
      <c r="P6247">
        <v>880</v>
      </c>
      <c r="Q6247" t="s">
        <v>27</v>
      </c>
      <c r="R6247" t="s">
        <v>54</v>
      </c>
      <c r="S6247" s="1">
        <v>45414</v>
      </c>
      <c r="T6247" t="s">
        <v>59</v>
      </c>
    </row>
    <row r="6248" spans="1:20" x14ac:dyDescent="0.3">
      <c r="A6248" t="s">
        <v>6307</v>
      </c>
      <c r="B6248">
        <v>32</v>
      </c>
      <c r="C6248" t="s">
        <v>31</v>
      </c>
      <c r="D6248" t="s">
        <v>32</v>
      </c>
      <c r="E6248" t="s">
        <v>40</v>
      </c>
      <c r="F6248" t="s">
        <v>24</v>
      </c>
      <c r="G6248" t="s">
        <v>35</v>
      </c>
      <c r="H6248" t="s">
        <v>45</v>
      </c>
      <c r="I6248">
        <v>41948</v>
      </c>
      <c r="J6248">
        <v>4479</v>
      </c>
      <c r="K6248">
        <v>9</v>
      </c>
      <c r="L6248">
        <v>9595</v>
      </c>
      <c r="M6248">
        <v>36954</v>
      </c>
      <c r="N6248" t="s">
        <v>42</v>
      </c>
      <c r="O6248">
        <v>14.58</v>
      </c>
      <c r="P6248">
        <v>194</v>
      </c>
      <c r="Q6248" t="s">
        <v>42</v>
      </c>
      <c r="R6248" t="s">
        <v>54</v>
      </c>
      <c r="S6248" s="1">
        <v>45401</v>
      </c>
      <c r="T6248" t="s">
        <v>63</v>
      </c>
    </row>
    <row r="6249" spans="1:20" x14ac:dyDescent="0.3">
      <c r="A6249" t="s">
        <v>6308</v>
      </c>
      <c r="B6249">
        <v>51</v>
      </c>
      <c r="C6249" t="s">
        <v>21</v>
      </c>
      <c r="D6249" t="s">
        <v>22</v>
      </c>
      <c r="E6249" t="s">
        <v>23</v>
      </c>
      <c r="F6249" t="s">
        <v>24</v>
      </c>
      <c r="G6249" t="s">
        <v>50</v>
      </c>
      <c r="H6249" t="s">
        <v>26</v>
      </c>
      <c r="I6249">
        <v>53489</v>
      </c>
      <c r="J6249">
        <v>2490</v>
      </c>
      <c r="K6249">
        <v>334</v>
      </c>
      <c r="L6249">
        <v>3460</v>
      </c>
      <c r="M6249">
        <v>4533</v>
      </c>
      <c r="N6249" t="s">
        <v>27</v>
      </c>
      <c r="O6249">
        <v>37.43</v>
      </c>
      <c r="P6249">
        <v>215</v>
      </c>
      <c r="Q6249" t="s">
        <v>42</v>
      </c>
      <c r="R6249" t="s">
        <v>54</v>
      </c>
      <c r="S6249" s="1">
        <v>45596</v>
      </c>
      <c r="T6249" t="s">
        <v>105</v>
      </c>
    </row>
    <row r="6250" spans="1:20" x14ac:dyDescent="0.3">
      <c r="A6250" t="s">
        <v>6309</v>
      </c>
      <c r="B6250">
        <v>21</v>
      </c>
      <c r="C6250" t="s">
        <v>31</v>
      </c>
      <c r="D6250" t="s">
        <v>22</v>
      </c>
      <c r="E6250" t="s">
        <v>23</v>
      </c>
      <c r="F6250" t="s">
        <v>24</v>
      </c>
      <c r="G6250" t="s">
        <v>41</v>
      </c>
      <c r="H6250" t="s">
        <v>62</v>
      </c>
      <c r="I6250">
        <v>1926</v>
      </c>
      <c r="J6250">
        <v>1978</v>
      </c>
      <c r="K6250">
        <v>197</v>
      </c>
      <c r="L6250">
        <v>9276</v>
      </c>
      <c r="M6250">
        <v>32206</v>
      </c>
      <c r="N6250" t="s">
        <v>42</v>
      </c>
      <c r="O6250">
        <v>21.13</v>
      </c>
      <c r="P6250">
        <v>741</v>
      </c>
      <c r="Q6250" t="s">
        <v>42</v>
      </c>
      <c r="R6250" t="s">
        <v>36</v>
      </c>
      <c r="S6250" s="1">
        <v>45502</v>
      </c>
      <c r="T6250" t="s">
        <v>57</v>
      </c>
    </row>
    <row r="6251" spans="1:20" x14ac:dyDescent="0.3">
      <c r="A6251" t="s">
        <v>6310</v>
      </c>
      <c r="B6251">
        <v>31</v>
      </c>
      <c r="C6251" t="s">
        <v>21</v>
      </c>
      <c r="D6251" t="s">
        <v>65</v>
      </c>
      <c r="E6251" t="s">
        <v>33</v>
      </c>
      <c r="F6251" t="s">
        <v>34</v>
      </c>
      <c r="G6251" t="s">
        <v>56</v>
      </c>
      <c r="H6251" t="s">
        <v>26</v>
      </c>
      <c r="I6251">
        <v>48872</v>
      </c>
      <c r="J6251">
        <v>1657</v>
      </c>
      <c r="K6251">
        <v>246</v>
      </c>
      <c r="L6251">
        <v>4904</v>
      </c>
      <c r="M6251">
        <v>7018</v>
      </c>
      <c r="N6251" t="s">
        <v>27</v>
      </c>
      <c r="O6251">
        <v>57.32</v>
      </c>
      <c r="P6251">
        <v>287</v>
      </c>
      <c r="Q6251" t="s">
        <v>27</v>
      </c>
      <c r="R6251" t="s">
        <v>36</v>
      </c>
      <c r="S6251" s="1">
        <v>45572</v>
      </c>
      <c r="T6251" t="s">
        <v>105</v>
      </c>
    </row>
    <row r="6252" spans="1:20" x14ac:dyDescent="0.3">
      <c r="A6252" t="s">
        <v>6311</v>
      </c>
      <c r="B6252">
        <v>31</v>
      </c>
      <c r="C6252" t="s">
        <v>21</v>
      </c>
      <c r="D6252" t="s">
        <v>70</v>
      </c>
      <c r="E6252" t="s">
        <v>40</v>
      </c>
      <c r="F6252" t="s">
        <v>24</v>
      </c>
      <c r="G6252" t="s">
        <v>41</v>
      </c>
      <c r="H6252" t="s">
        <v>62</v>
      </c>
      <c r="I6252">
        <v>65494</v>
      </c>
      <c r="J6252">
        <v>3776</v>
      </c>
      <c r="K6252">
        <v>216</v>
      </c>
      <c r="L6252">
        <v>3934</v>
      </c>
      <c r="M6252">
        <v>14626</v>
      </c>
      <c r="N6252" t="s">
        <v>42</v>
      </c>
      <c r="O6252">
        <v>47.8</v>
      </c>
      <c r="P6252">
        <v>882</v>
      </c>
      <c r="Q6252" t="s">
        <v>27</v>
      </c>
      <c r="R6252" t="s">
        <v>54</v>
      </c>
      <c r="S6252" s="1">
        <v>45627</v>
      </c>
      <c r="T6252" t="s">
        <v>73</v>
      </c>
    </row>
    <row r="6253" spans="1:20" x14ac:dyDescent="0.3">
      <c r="A6253" t="s">
        <v>6312</v>
      </c>
      <c r="B6253">
        <v>33</v>
      </c>
      <c r="C6253" t="s">
        <v>31</v>
      </c>
      <c r="D6253" t="s">
        <v>22</v>
      </c>
      <c r="E6253" t="s">
        <v>33</v>
      </c>
      <c r="F6253" t="s">
        <v>24</v>
      </c>
      <c r="G6253" t="s">
        <v>50</v>
      </c>
      <c r="H6253" t="s">
        <v>62</v>
      </c>
      <c r="I6253">
        <v>34867</v>
      </c>
      <c r="J6253">
        <v>2280</v>
      </c>
      <c r="K6253">
        <v>128</v>
      </c>
      <c r="L6253">
        <v>6316</v>
      </c>
      <c r="M6253">
        <v>32167</v>
      </c>
      <c r="N6253" t="s">
        <v>42</v>
      </c>
      <c r="O6253">
        <v>66.64</v>
      </c>
      <c r="P6253">
        <v>529</v>
      </c>
      <c r="Q6253" t="s">
        <v>42</v>
      </c>
      <c r="R6253" t="s">
        <v>28</v>
      </c>
      <c r="S6253" s="1">
        <v>45321</v>
      </c>
      <c r="T6253" t="s">
        <v>80</v>
      </c>
    </row>
    <row r="6254" spans="1:20" x14ac:dyDescent="0.3">
      <c r="A6254" t="s">
        <v>6313</v>
      </c>
      <c r="B6254">
        <v>24</v>
      </c>
      <c r="C6254" t="s">
        <v>31</v>
      </c>
      <c r="D6254" t="s">
        <v>53</v>
      </c>
      <c r="E6254" t="s">
        <v>33</v>
      </c>
      <c r="F6254" t="s">
        <v>34</v>
      </c>
      <c r="G6254" t="s">
        <v>25</v>
      </c>
      <c r="H6254" t="s">
        <v>26</v>
      </c>
      <c r="I6254">
        <v>51486</v>
      </c>
      <c r="J6254">
        <v>1212</v>
      </c>
      <c r="K6254">
        <v>197</v>
      </c>
      <c r="L6254">
        <v>7872</v>
      </c>
      <c r="M6254">
        <v>19380</v>
      </c>
      <c r="N6254" t="s">
        <v>42</v>
      </c>
      <c r="O6254">
        <v>15.82</v>
      </c>
      <c r="P6254">
        <v>522</v>
      </c>
      <c r="Q6254" t="s">
        <v>42</v>
      </c>
      <c r="R6254" t="s">
        <v>36</v>
      </c>
      <c r="S6254" s="1">
        <v>45311</v>
      </c>
      <c r="T6254" t="s">
        <v>80</v>
      </c>
    </row>
    <row r="6255" spans="1:20" x14ac:dyDescent="0.3">
      <c r="A6255" t="s">
        <v>6314</v>
      </c>
      <c r="B6255">
        <v>49</v>
      </c>
      <c r="C6255" t="s">
        <v>21</v>
      </c>
      <c r="D6255" t="s">
        <v>70</v>
      </c>
      <c r="E6255" t="s">
        <v>40</v>
      </c>
      <c r="F6255" t="s">
        <v>24</v>
      </c>
      <c r="G6255" t="s">
        <v>50</v>
      </c>
      <c r="H6255" t="s">
        <v>26</v>
      </c>
      <c r="I6255">
        <v>15647</v>
      </c>
      <c r="J6255">
        <v>1251</v>
      </c>
      <c r="K6255">
        <v>332</v>
      </c>
      <c r="L6255">
        <v>5711</v>
      </c>
      <c r="M6255">
        <v>28036</v>
      </c>
      <c r="N6255" t="s">
        <v>42</v>
      </c>
      <c r="O6255">
        <v>70.349999999999994</v>
      </c>
      <c r="P6255">
        <v>404</v>
      </c>
      <c r="Q6255" t="s">
        <v>42</v>
      </c>
      <c r="R6255" t="s">
        <v>28</v>
      </c>
      <c r="S6255" s="1">
        <v>45567</v>
      </c>
      <c r="T6255" t="s">
        <v>105</v>
      </c>
    </row>
    <row r="6256" spans="1:20" x14ac:dyDescent="0.3">
      <c r="A6256" t="s">
        <v>6315</v>
      </c>
      <c r="B6256">
        <v>36</v>
      </c>
      <c r="C6256" t="s">
        <v>21</v>
      </c>
      <c r="D6256" t="s">
        <v>53</v>
      </c>
      <c r="E6256" t="s">
        <v>33</v>
      </c>
      <c r="F6256" t="s">
        <v>24</v>
      </c>
      <c r="G6256" t="s">
        <v>41</v>
      </c>
      <c r="H6256" t="s">
        <v>45</v>
      </c>
      <c r="I6256">
        <v>46220</v>
      </c>
      <c r="J6256">
        <v>2037</v>
      </c>
      <c r="K6256">
        <v>74</v>
      </c>
      <c r="L6256">
        <v>6931</v>
      </c>
      <c r="M6256">
        <v>30331</v>
      </c>
      <c r="N6256" t="s">
        <v>27</v>
      </c>
      <c r="O6256">
        <v>32.130000000000003</v>
      </c>
      <c r="P6256">
        <v>643</v>
      </c>
      <c r="Q6256" t="s">
        <v>42</v>
      </c>
      <c r="R6256" t="s">
        <v>36</v>
      </c>
      <c r="S6256" s="1">
        <v>45569</v>
      </c>
      <c r="T6256" t="s">
        <v>105</v>
      </c>
    </row>
    <row r="6257" spans="1:20" x14ac:dyDescent="0.3">
      <c r="A6257" t="s">
        <v>6316</v>
      </c>
      <c r="B6257">
        <v>19</v>
      </c>
      <c r="C6257" t="s">
        <v>31</v>
      </c>
      <c r="D6257" t="s">
        <v>53</v>
      </c>
      <c r="E6257" t="s">
        <v>23</v>
      </c>
      <c r="F6257" t="s">
        <v>34</v>
      </c>
      <c r="G6257" t="s">
        <v>41</v>
      </c>
      <c r="H6257" t="s">
        <v>45</v>
      </c>
      <c r="I6257">
        <v>9732</v>
      </c>
      <c r="J6257">
        <v>5998</v>
      </c>
      <c r="K6257">
        <v>89</v>
      </c>
      <c r="L6257">
        <v>2790</v>
      </c>
      <c r="M6257">
        <v>4715</v>
      </c>
      <c r="N6257" t="s">
        <v>42</v>
      </c>
      <c r="O6257">
        <v>63.71</v>
      </c>
      <c r="P6257">
        <v>196</v>
      </c>
      <c r="Q6257" t="s">
        <v>42</v>
      </c>
      <c r="R6257" t="s">
        <v>28</v>
      </c>
      <c r="S6257" s="1">
        <v>45616</v>
      </c>
      <c r="T6257" t="s">
        <v>43</v>
      </c>
    </row>
    <row r="6258" spans="1:20" x14ac:dyDescent="0.3">
      <c r="A6258" t="s">
        <v>6317</v>
      </c>
      <c r="B6258">
        <v>27</v>
      </c>
      <c r="C6258" t="s">
        <v>21</v>
      </c>
      <c r="D6258" t="s">
        <v>22</v>
      </c>
      <c r="E6258" t="s">
        <v>33</v>
      </c>
      <c r="F6258" t="s">
        <v>24</v>
      </c>
      <c r="G6258" t="s">
        <v>25</v>
      </c>
      <c r="H6258" t="s">
        <v>45</v>
      </c>
      <c r="I6258">
        <v>27788</v>
      </c>
      <c r="J6258">
        <v>5566</v>
      </c>
      <c r="K6258">
        <v>280</v>
      </c>
      <c r="L6258">
        <v>2549</v>
      </c>
      <c r="M6258">
        <v>25772</v>
      </c>
      <c r="N6258" t="s">
        <v>27</v>
      </c>
      <c r="O6258">
        <v>33.28</v>
      </c>
      <c r="P6258">
        <v>249</v>
      </c>
      <c r="Q6258" t="s">
        <v>27</v>
      </c>
      <c r="R6258" t="s">
        <v>54</v>
      </c>
      <c r="S6258" s="1">
        <v>45563</v>
      </c>
      <c r="T6258" t="s">
        <v>51</v>
      </c>
    </row>
    <row r="6259" spans="1:20" x14ac:dyDescent="0.3">
      <c r="A6259" t="s">
        <v>6318</v>
      </c>
      <c r="B6259">
        <v>34</v>
      </c>
      <c r="C6259" t="s">
        <v>21</v>
      </c>
      <c r="D6259" t="s">
        <v>22</v>
      </c>
      <c r="E6259" t="s">
        <v>33</v>
      </c>
      <c r="F6259" t="s">
        <v>24</v>
      </c>
      <c r="G6259" t="s">
        <v>25</v>
      </c>
      <c r="H6259" t="s">
        <v>62</v>
      </c>
      <c r="I6259">
        <v>25825</v>
      </c>
      <c r="J6259">
        <v>5713</v>
      </c>
      <c r="K6259">
        <v>51</v>
      </c>
      <c r="L6259">
        <v>3990</v>
      </c>
      <c r="M6259">
        <v>10606</v>
      </c>
      <c r="N6259" t="s">
        <v>42</v>
      </c>
      <c r="O6259">
        <v>76.7</v>
      </c>
      <c r="P6259">
        <v>344</v>
      </c>
      <c r="Q6259" t="s">
        <v>27</v>
      </c>
      <c r="R6259" t="s">
        <v>54</v>
      </c>
      <c r="S6259" s="1">
        <v>45543</v>
      </c>
      <c r="T6259" t="s">
        <v>51</v>
      </c>
    </row>
    <row r="6260" spans="1:20" x14ac:dyDescent="0.3">
      <c r="A6260" t="s">
        <v>6319</v>
      </c>
      <c r="B6260">
        <v>54</v>
      </c>
      <c r="C6260" t="s">
        <v>21</v>
      </c>
      <c r="D6260" t="s">
        <v>65</v>
      </c>
      <c r="E6260" t="s">
        <v>23</v>
      </c>
      <c r="F6260" t="s">
        <v>34</v>
      </c>
      <c r="G6260" t="s">
        <v>50</v>
      </c>
      <c r="H6260" t="s">
        <v>26</v>
      </c>
      <c r="I6260">
        <v>31528</v>
      </c>
      <c r="J6260">
        <v>540</v>
      </c>
      <c r="K6260">
        <v>307</v>
      </c>
      <c r="L6260">
        <v>9588</v>
      </c>
      <c r="M6260">
        <v>26433</v>
      </c>
      <c r="N6260" t="s">
        <v>27</v>
      </c>
      <c r="O6260">
        <v>76.73</v>
      </c>
      <c r="P6260">
        <v>382</v>
      </c>
      <c r="Q6260" t="s">
        <v>42</v>
      </c>
      <c r="R6260" t="s">
        <v>54</v>
      </c>
      <c r="S6260" s="1">
        <v>45644</v>
      </c>
      <c r="T6260" t="s">
        <v>73</v>
      </c>
    </row>
    <row r="6261" spans="1:20" x14ac:dyDescent="0.3">
      <c r="A6261" t="s">
        <v>6320</v>
      </c>
      <c r="B6261">
        <v>29</v>
      </c>
      <c r="C6261" t="s">
        <v>21</v>
      </c>
      <c r="D6261" t="s">
        <v>32</v>
      </c>
      <c r="E6261" t="s">
        <v>33</v>
      </c>
      <c r="F6261" t="s">
        <v>34</v>
      </c>
      <c r="G6261" t="s">
        <v>41</v>
      </c>
      <c r="H6261" t="s">
        <v>45</v>
      </c>
      <c r="I6261">
        <v>76637</v>
      </c>
      <c r="J6261">
        <v>5055</v>
      </c>
      <c r="K6261">
        <v>11</v>
      </c>
      <c r="L6261">
        <v>2568</v>
      </c>
      <c r="M6261">
        <v>3261</v>
      </c>
      <c r="N6261" t="s">
        <v>42</v>
      </c>
      <c r="O6261">
        <v>34.5</v>
      </c>
      <c r="P6261">
        <v>498</v>
      </c>
      <c r="Q6261" t="s">
        <v>27</v>
      </c>
      <c r="R6261" t="s">
        <v>54</v>
      </c>
      <c r="S6261" s="1">
        <v>45492</v>
      </c>
      <c r="T6261" t="s">
        <v>57</v>
      </c>
    </row>
    <row r="6262" spans="1:20" x14ac:dyDescent="0.3">
      <c r="A6262" t="s">
        <v>6321</v>
      </c>
      <c r="B6262">
        <v>23</v>
      </c>
      <c r="C6262" t="s">
        <v>31</v>
      </c>
      <c r="D6262" t="s">
        <v>68</v>
      </c>
      <c r="E6262" t="s">
        <v>23</v>
      </c>
      <c r="F6262" t="s">
        <v>34</v>
      </c>
      <c r="G6262" t="s">
        <v>56</v>
      </c>
      <c r="H6262" t="s">
        <v>26</v>
      </c>
      <c r="I6262">
        <v>70593</v>
      </c>
      <c r="J6262">
        <v>5813</v>
      </c>
      <c r="K6262">
        <v>45</v>
      </c>
      <c r="L6262">
        <v>2979</v>
      </c>
      <c r="M6262">
        <v>2742</v>
      </c>
      <c r="N6262" t="s">
        <v>27</v>
      </c>
      <c r="O6262">
        <v>82.76</v>
      </c>
      <c r="P6262">
        <v>722</v>
      </c>
      <c r="Q6262" t="s">
        <v>27</v>
      </c>
      <c r="R6262" t="s">
        <v>36</v>
      </c>
      <c r="S6262" s="1">
        <v>45604</v>
      </c>
      <c r="T6262" t="s">
        <v>43</v>
      </c>
    </row>
    <row r="6263" spans="1:20" x14ac:dyDescent="0.3">
      <c r="A6263" t="s">
        <v>6322</v>
      </c>
      <c r="B6263">
        <v>39</v>
      </c>
      <c r="C6263" t="s">
        <v>31</v>
      </c>
      <c r="D6263" t="s">
        <v>65</v>
      </c>
      <c r="E6263" t="s">
        <v>40</v>
      </c>
      <c r="F6263" t="s">
        <v>24</v>
      </c>
      <c r="G6263" t="s">
        <v>56</v>
      </c>
      <c r="H6263" t="s">
        <v>45</v>
      </c>
      <c r="I6263">
        <v>66704</v>
      </c>
      <c r="J6263">
        <v>38</v>
      </c>
      <c r="K6263">
        <v>136</v>
      </c>
      <c r="L6263">
        <v>687</v>
      </c>
      <c r="M6263">
        <v>13914</v>
      </c>
      <c r="N6263" t="s">
        <v>42</v>
      </c>
      <c r="O6263">
        <v>35.68</v>
      </c>
      <c r="P6263">
        <v>373</v>
      </c>
      <c r="Q6263" t="s">
        <v>42</v>
      </c>
      <c r="R6263" t="s">
        <v>36</v>
      </c>
      <c r="S6263" s="1">
        <v>45630</v>
      </c>
      <c r="T6263" t="s">
        <v>73</v>
      </c>
    </row>
    <row r="6264" spans="1:20" x14ac:dyDescent="0.3">
      <c r="A6264" t="s">
        <v>6323</v>
      </c>
      <c r="B6264">
        <v>49</v>
      </c>
      <c r="C6264" t="s">
        <v>21</v>
      </c>
      <c r="D6264" t="s">
        <v>70</v>
      </c>
      <c r="E6264" t="s">
        <v>33</v>
      </c>
      <c r="F6264" t="s">
        <v>24</v>
      </c>
      <c r="G6264" t="s">
        <v>47</v>
      </c>
      <c r="H6264" t="s">
        <v>45</v>
      </c>
      <c r="I6264">
        <v>5850</v>
      </c>
      <c r="J6264">
        <v>1529</v>
      </c>
      <c r="K6264">
        <v>300</v>
      </c>
      <c r="L6264">
        <v>4258</v>
      </c>
      <c r="M6264">
        <v>3493</v>
      </c>
      <c r="N6264" t="s">
        <v>42</v>
      </c>
      <c r="O6264">
        <v>81.66</v>
      </c>
      <c r="P6264">
        <v>666</v>
      </c>
      <c r="Q6264" t="s">
        <v>42</v>
      </c>
      <c r="R6264" t="s">
        <v>36</v>
      </c>
      <c r="S6264" s="1">
        <v>45527</v>
      </c>
      <c r="T6264" t="s">
        <v>75</v>
      </c>
    </row>
    <row r="6265" spans="1:20" x14ac:dyDescent="0.3">
      <c r="A6265" t="s">
        <v>6324</v>
      </c>
      <c r="B6265">
        <v>58</v>
      </c>
      <c r="C6265" t="s">
        <v>21</v>
      </c>
      <c r="D6265" t="s">
        <v>65</v>
      </c>
      <c r="E6265" t="s">
        <v>40</v>
      </c>
      <c r="F6265" t="s">
        <v>34</v>
      </c>
      <c r="G6265" t="s">
        <v>56</v>
      </c>
      <c r="H6265" t="s">
        <v>26</v>
      </c>
      <c r="I6265">
        <v>19637</v>
      </c>
      <c r="J6265">
        <v>5997</v>
      </c>
      <c r="K6265">
        <v>291</v>
      </c>
      <c r="L6265">
        <v>2735</v>
      </c>
      <c r="M6265">
        <v>30675</v>
      </c>
      <c r="N6265" t="s">
        <v>27</v>
      </c>
      <c r="O6265">
        <v>25.45</v>
      </c>
      <c r="P6265">
        <v>292</v>
      </c>
      <c r="Q6265" t="s">
        <v>27</v>
      </c>
      <c r="R6265" t="s">
        <v>54</v>
      </c>
      <c r="S6265" s="1">
        <v>45410</v>
      </c>
      <c r="T6265" t="s">
        <v>63</v>
      </c>
    </row>
    <row r="6266" spans="1:20" x14ac:dyDescent="0.3">
      <c r="A6266" t="s">
        <v>6325</v>
      </c>
      <c r="B6266">
        <v>37</v>
      </c>
      <c r="C6266" t="s">
        <v>21</v>
      </c>
      <c r="D6266" t="s">
        <v>39</v>
      </c>
      <c r="E6266" t="s">
        <v>33</v>
      </c>
      <c r="F6266" t="s">
        <v>24</v>
      </c>
      <c r="G6266" t="s">
        <v>50</v>
      </c>
      <c r="H6266" t="s">
        <v>45</v>
      </c>
      <c r="I6266">
        <v>5869</v>
      </c>
      <c r="J6266">
        <v>4645</v>
      </c>
      <c r="K6266">
        <v>136</v>
      </c>
      <c r="L6266">
        <v>8652</v>
      </c>
      <c r="M6266">
        <v>38877</v>
      </c>
      <c r="N6266" t="s">
        <v>27</v>
      </c>
      <c r="O6266">
        <v>33.03</v>
      </c>
      <c r="P6266">
        <v>92</v>
      </c>
      <c r="Q6266" t="s">
        <v>42</v>
      </c>
      <c r="R6266" t="s">
        <v>36</v>
      </c>
      <c r="S6266" s="1">
        <v>45511</v>
      </c>
      <c r="T6266" t="s">
        <v>75</v>
      </c>
    </row>
    <row r="6267" spans="1:20" x14ac:dyDescent="0.3">
      <c r="A6267" t="s">
        <v>6326</v>
      </c>
      <c r="B6267">
        <v>18</v>
      </c>
      <c r="C6267" t="s">
        <v>31</v>
      </c>
      <c r="D6267" t="s">
        <v>32</v>
      </c>
      <c r="E6267" t="s">
        <v>23</v>
      </c>
      <c r="F6267" t="s">
        <v>34</v>
      </c>
      <c r="G6267" t="s">
        <v>50</v>
      </c>
      <c r="H6267" t="s">
        <v>26</v>
      </c>
      <c r="I6267">
        <v>5373</v>
      </c>
      <c r="J6267">
        <v>2304</v>
      </c>
      <c r="K6267">
        <v>96</v>
      </c>
      <c r="L6267">
        <v>3001</v>
      </c>
      <c r="M6267">
        <v>30222</v>
      </c>
      <c r="N6267" t="s">
        <v>27</v>
      </c>
      <c r="O6267">
        <v>80.739999999999995</v>
      </c>
      <c r="P6267">
        <v>332</v>
      </c>
      <c r="Q6267" t="s">
        <v>27</v>
      </c>
      <c r="R6267" t="s">
        <v>54</v>
      </c>
      <c r="S6267" s="1">
        <v>45473</v>
      </c>
      <c r="T6267" t="s">
        <v>99</v>
      </c>
    </row>
    <row r="6268" spans="1:20" x14ac:dyDescent="0.3">
      <c r="A6268" t="s">
        <v>6327</v>
      </c>
      <c r="B6268">
        <v>23</v>
      </c>
      <c r="C6268" t="s">
        <v>31</v>
      </c>
      <c r="D6268" t="s">
        <v>70</v>
      </c>
      <c r="E6268" t="s">
        <v>33</v>
      </c>
      <c r="F6268" t="s">
        <v>24</v>
      </c>
      <c r="G6268" t="s">
        <v>47</v>
      </c>
      <c r="H6268" t="s">
        <v>45</v>
      </c>
      <c r="I6268">
        <v>38016</v>
      </c>
      <c r="J6268">
        <v>2171</v>
      </c>
      <c r="K6268">
        <v>161</v>
      </c>
      <c r="L6268">
        <v>795</v>
      </c>
      <c r="M6268">
        <v>6922</v>
      </c>
      <c r="N6268" t="s">
        <v>27</v>
      </c>
      <c r="O6268">
        <v>16.47</v>
      </c>
      <c r="P6268">
        <v>563</v>
      </c>
      <c r="Q6268" t="s">
        <v>27</v>
      </c>
      <c r="R6268" t="s">
        <v>28</v>
      </c>
      <c r="S6268" s="1">
        <v>45585</v>
      </c>
      <c r="T6268" t="s">
        <v>105</v>
      </c>
    </row>
    <row r="6269" spans="1:20" x14ac:dyDescent="0.3">
      <c r="A6269" t="s">
        <v>6328</v>
      </c>
      <c r="B6269">
        <v>36</v>
      </c>
      <c r="C6269" t="s">
        <v>21</v>
      </c>
      <c r="D6269" t="s">
        <v>32</v>
      </c>
      <c r="E6269" t="s">
        <v>40</v>
      </c>
      <c r="F6269" t="s">
        <v>34</v>
      </c>
      <c r="G6269" t="s">
        <v>35</v>
      </c>
      <c r="H6269" t="s">
        <v>26</v>
      </c>
      <c r="I6269">
        <v>33449</v>
      </c>
      <c r="J6269">
        <v>956</v>
      </c>
      <c r="K6269">
        <v>87</v>
      </c>
      <c r="L6269">
        <v>3252</v>
      </c>
      <c r="M6269">
        <v>20391</v>
      </c>
      <c r="N6269" t="s">
        <v>42</v>
      </c>
      <c r="O6269">
        <v>66.14</v>
      </c>
      <c r="P6269">
        <v>191</v>
      </c>
      <c r="Q6269" t="s">
        <v>42</v>
      </c>
      <c r="R6269" t="s">
        <v>54</v>
      </c>
      <c r="S6269" s="1">
        <v>45564</v>
      </c>
      <c r="T6269" t="s">
        <v>51</v>
      </c>
    </row>
    <row r="6270" spans="1:20" x14ac:dyDescent="0.3">
      <c r="A6270" t="s">
        <v>6329</v>
      </c>
      <c r="B6270">
        <v>35</v>
      </c>
      <c r="C6270" t="s">
        <v>21</v>
      </c>
      <c r="D6270" t="s">
        <v>53</v>
      </c>
      <c r="E6270" t="s">
        <v>23</v>
      </c>
      <c r="F6270" t="s">
        <v>34</v>
      </c>
      <c r="G6270" t="s">
        <v>47</v>
      </c>
      <c r="H6270" t="s">
        <v>45</v>
      </c>
      <c r="I6270">
        <v>6645</v>
      </c>
      <c r="J6270">
        <v>256</v>
      </c>
      <c r="K6270">
        <v>52</v>
      </c>
      <c r="L6270">
        <v>3459</v>
      </c>
      <c r="M6270">
        <v>18263</v>
      </c>
      <c r="N6270" t="s">
        <v>42</v>
      </c>
      <c r="O6270">
        <v>64.56</v>
      </c>
      <c r="P6270">
        <v>49</v>
      </c>
      <c r="Q6270" t="s">
        <v>42</v>
      </c>
      <c r="R6270" t="s">
        <v>36</v>
      </c>
      <c r="S6270" s="1">
        <v>45574</v>
      </c>
      <c r="T6270" t="s">
        <v>105</v>
      </c>
    </row>
    <row r="6271" spans="1:20" x14ac:dyDescent="0.3">
      <c r="A6271" t="s">
        <v>6330</v>
      </c>
      <c r="B6271">
        <v>23</v>
      </c>
      <c r="C6271" t="s">
        <v>21</v>
      </c>
      <c r="D6271" t="s">
        <v>65</v>
      </c>
      <c r="E6271" t="s">
        <v>23</v>
      </c>
      <c r="F6271" t="s">
        <v>34</v>
      </c>
      <c r="G6271" t="s">
        <v>35</v>
      </c>
      <c r="H6271" t="s">
        <v>45</v>
      </c>
      <c r="I6271">
        <v>14081</v>
      </c>
      <c r="J6271">
        <v>5777</v>
      </c>
      <c r="K6271">
        <v>108</v>
      </c>
      <c r="L6271">
        <v>8580</v>
      </c>
      <c r="M6271">
        <v>15950</v>
      </c>
      <c r="N6271" t="s">
        <v>42</v>
      </c>
      <c r="O6271">
        <v>87.77</v>
      </c>
      <c r="P6271">
        <v>124</v>
      </c>
      <c r="Q6271" t="s">
        <v>42</v>
      </c>
      <c r="R6271" t="s">
        <v>54</v>
      </c>
      <c r="S6271" s="1">
        <v>45617</v>
      </c>
      <c r="T6271" t="s">
        <v>43</v>
      </c>
    </row>
    <row r="6272" spans="1:20" x14ac:dyDescent="0.3">
      <c r="A6272" t="s">
        <v>6331</v>
      </c>
      <c r="B6272">
        <v>50</v>
      </c>
      <c r="C6272" t="s">
        <v>31</v>
      </c>
      <c r="D6272" t="s">
        <v>65</v>
      </c>
      <c r="E6272" t="s">
        <v>40</v>
      </c>
      <c r="F6272" t="s">
        <v>24</v>
      </c>
      <c r="G6272" t="s">
        <v>35</v>
      </c>
      <c r="H6272" t="s">
        <v>62</v>
      </c>
      <c r="I6272">
        <v>26052</v>
      </c>
      <c r="J6272">
        <v>3193</v>
      </c>
      <c r="K6272">
        <v>44</v>
      </c>
      <c r="L6272">
        <v>1458</v>
      </c>
      <c r="M6272">
        <v>900</v>
      </c>
      <c r="N6272" t="s">
        <v>27</v>
      </c>
      <c r="O6272">
        <v>87.78</v>
      </c>
      <c r="P6272">
        <v>92</v>
      </c>
      <c r="Q6272" t="s">
        <v>42</v>
      </c>
      <c r="R6272" t="s">
        <v>28</v>
      </c>
      <c r="S6272" s="1">
        <v>45633</v>
      </c>
      <c r="T6272" t="s">
        <v>73</v>
      </c>
    </row>
    <row r="6273" spans="1:20" x14ac:dyDescent="0.3">
      <c r="A6273" t="s">
        <v>6332</v>
      </c>
      <c r="B6273">
        <v>40</v>
      </c>
      <c r="C6273" t="s">
        <v>21</v>
      </c>
      <c r="D6273" t="s">
        <v>68</v>
      </c>
      <c r="E6273" t="s">
        <v>40</v>
      </c>
      <c r="F6273" t="s">
        <v>34</v>
      </c>
      <c r="G6273" t="s">
        <v>41</v>
      </c>
      <c r="H6273" t="s">
        <v>26</v>
      </c>
      <c r="I6273">
        <v>56791</v>
      </c>
      <c r="J6273">
        <v>1991</v>
      </c>
      <c r="K6273">
        <v>381</v>
      </c>
      <c r="L6273">
        <v>8455</v>
      </c>
      <c r="M6273">
        <v>19674</v>
      </c>
      <c r="N6273" t="s">
        <v>27</v>
      </c>
      <c r="O6273">
        <v>48.44</v>
      </c>
      <c r="P6273">
        <v>262</v>
      </c>
      <c r="Q6273" t="s">
        <v>42</v>
      </c>
      <c r="R6273" t="s">
        <v>28</v>
      </c>
      <c r="S6273" s="1">
        <v>45324</v>
      </c>
      <c r="T6273" t="s">
        <v>29</v>
      </c>
    </row>
    <row r="6274" spans="1:20" x14ac:dyDescent="0.3">
      <c r="A6274" t="s">
        <v>6333</v>
      </c>
      <c r="B6274">
        <v>40</v>
      </c>
      <c r="C6274" t="s">
        <v>21</v>
      </c>
      <c r="D6274" t="s">
        <v>65</v>
      </c>
      <c r="E6274" t="s">
        <v>33</v>
      </c>
      <c r="F6274" t="s">
        <v>34</v>
      </c>
      <c r="G6274" t="s">
        <v>25</v>
      </c>
      <c r="H6274" t="s">
        <v>45</v>
      </c>
      <c r="I6274">
        <v>14690</v>
      </c>
      <c r="J6274">
        <v>3677</v>
      </c>
      <c r="K6274">
        <v>352</v>
      </c>
      <c r="L6274">
        <v>560</v>
      </c>
      <c r="M6274">
        <v>39875</v>
      </c>
      <c r="N6274" t="s">
        <v>42</v>
      </c>
      <c r="O6274">
        <v>62.67</v>
      </c>
      <c r="P6274">
        <v>895</v>
      </c>
      <c r="Q6274" t="s">
        <v>27</v>
      </c>
      <c r="R6274" t="s">
        <v>36</v>
      </c>
      <c r="S6274" s="1">
        <v>45526</v>
      </c>
      <c r="T6274" t="s">
        <v>75</v>
      </c>
    </row>
    <row r="6275" spans="1:20" x14ac:dyDescent="0.3">
      <c r="A6275" t="s">
        <v>6334</v>
      </c>
      <c r="B6275">
        <v>43</v>
      </c>
      <c r="C6275" t="s">
        <v>21</v>
      </c>
      <c r="D6275" t="s">
        <v>22</v>
      </c>
      <c r="E6275" t="s">
        <v>33</v>
      </c>
      <c r="F6275" t="s">
        <v>24</v>
      </c>
      <c r="G6275" t="s">
        <v>56</v>
      </c>
      <c r="H6275" t="s">
        <v>62</v>
      </c>
      <c r="I6275">
        <v>9071</v>
      </c>
      <c r="J6275">
        <v>5310</v>
      </c>
      <c r="K6275">
        <v>160</v>
      </c>
      <c r="L6275">
        <v>5273</v>
      </c>
      <c r="M6275">
        <v>14756</v>
      </c>
      <c r="N6275" t="s">
        <v>27</v>
      </c>
      <c r="O6275">
        <v>22.46</v>
      </c>
      <c r="P6275">
        <v>119</v>
      </c>
      <c r="Q6275" t="s">
        <v>27</v>
      </c>
      <c r="R6275" t="s">
        <v>28</v>
      </c>
      <c r="S6275" s="1">
        <v>45384</v>
      </c>
      <c r="T6275" t="s">
        <v>63</v>
      </c>
    </row>
    <row r="6276" spans="1:20" x14ac:dyDescent="0.3">
      <c r="A6276" t="s">
        <v>6335</v>
      </c>
      <c r="B6276">
        <v>30</v>
      </c>
      <c r="C6276" t="s">
        <v>21</v>
      </c>
      <c r="D6276" t="s">
        <v>53</v>
      </c>
      <c r="E6276" t="s">
        <v>23</v>
      </c>
      <c r="F6276" t="s">
        <v>34</v>
      </c>
      <c r="G6276" t="s">
        <v>35</v>
      </c>
      <c r="H6276" t="s">
        <v>26</v>
      </c>
      <c r="I6276">
        <v>62730</v>
      </c>
      <c r="J6276">
        <v>4712</v>
      </c>
      <c r="K6276">
        <v>284</v>
      </c>
      <c r="L6276">
        <v>8226</v>
      </c>
      <c r="M6276">
        <v>20628</v>
      </c>
      <c r="N6276" t="s">
        <v>27</v>
      </c>
      <c r="O6276">
        <v>28.09</v>
      </c>
      <c r="P6276">
        <v>224</v>
      </c>
      <c r="Q6276" t="s">
        <v>27</v>
      </c>
      <c r="R6276" t="s">
        <v>36</v>
      </c>
      <c r="S6276" s="1">
        <v>45295</v>
      </c>
      <c r="T6276" t="s">
        <v>80</v>
      </c>
    </row>
    <row r="6277" spans="1:20" x14ac:dyDescent="0.3">
      <c r="A6277" t="s">
        <v>6336</v>
      </c>
      <c r="B6277">
        <v>24</v>
      </c>
      <c r="C6277" t="s">
        <v>21</v>
      </c>
      <c r="D6277" t="s">
        <v>65</v>
      </c>
      <c r="E6277" t="s">
        <v>40</v>
      </c>
      <c r="F6277" t="s">
        <v>24</v>
      </c>
      <c r="G6277" t="s">
        <v>41</v>
      </c>
      <c r="H6277" t="s">
        <v>45</v>
      </c>
      <c r="I6277">
        <v>46339</v>
      </c>
      <c r="J6277">
        <v>3769</v>
      </c>
      <c r="K6277">
        <v>303</v>
      </c>
      <c r="L6277">
        <v>8741</v>
      </c>
      <c r="M6277">
        <v>35082</v>
      </c>
      <c r="N6277" t="s">
        <v>27</v>
      </c>
      <c r="O6277">
        <v>54.68</v>
      </c>
      <c r="P6277">
        <v>328</v>
      </c>
      <c r="Q6277" t="s">
        <v>27</v>
      </c>
      <c r="R6277" t="s">
        <v>36</v>
      </c>
      <c r="S6277" s="1">
        <v>45596</v>
      </c>
      <c r="T6277" t="s">
        <v>105</v>
      </c>
    </row>
    <row r="6278" spans="1:20" x14ac:dyDescent="0.3">
      <c r="A6278" t="s">
        <v>6337</v>
      </c>
      <c r="B6278">
        <v>32</v>
      </c>
      <c r="C6278" t="s">
        <v>31</v>
      </c>
      <c r="D6278" t="s">
        <v>49</v>
      </c>
      <c r="E6278" t="s">
        <v>40</v>
      </c>
      <c r="F6278" t="s">
        <v>34</v>
      </c>
      <c r="G6278" t="s">
        <v>47</v>
      </c>
      <c r="H6278" t="s">
        <v>45</v>
      </c>
      <c r="I6278">
        <v>74783</v>
      </c>
      <c r="J6278">
        <v>962</v>
      </c>
      <c r="K6278">
        <v>81</v>
      </c>
      <c r="L6278">
        <v>5922</v>
      </c>
      <c r="M6278">
        <v>15819</v>
      </c>
      <c r="N6278" t="s">
        <v>42</v>
      </c>
      <c r="O6278">
        <v>29.01</v>
      </c>
      <c r="P6278">
        <v>464</v>
      </c>
      <c r="Q6278" t="s">
        <v>42</v>
      </c>
      <c r="R6278" t="s">
        <v>54</v>
      </c>
      <c r="S6278" s="1">
        <v>45419</v>
      </c>
      <c r="T6278" t="s">
        <v>59</v>
      </c>
    </row>
    <row r="6279" spans="1:20" x14ac:dyDescent="0.3">
      <c r="A6279" t="s">
        <v>6338</v>
      </c>
      <c r="B6279">
        <v>44</v>
      </c>
      <c r="C6279" t="s">
        <v>31</v>
      </c>
      <c r="D6279" t="s">
        <v>49</v>
      </c>
      <c r="E6279" t="s">
        <v>33</v>
      </c>
      <c r="F6279" t="s">
        <v>34</v>
      </c>
      <c r="G6279" t="s">
        <v>47</v>
      </c>
      <c r="H6279" t="s">
        <v>45</v>
      </c>
      <c r="I6279">
        <v>57908</v>
      </c>
      <c r="J6279">
        <v>410</v>
      </c>
      <c r="K6279">
        <v>314</v>
      </c>
      <c r="L6279">
        <v>895</v>
      </c>
      <c r="M6279">
        <v>24589</v>
      </c>
      <c r="N6279" t="s">
        <v>27</v>
      </c>
      <c r="O6279">
        <v>27.35</v>
      </c>
      <c r="P6279">
        <v>145</v>
      </c>
      <c r="Q6279" t="s">
        <v>27</v>
      </c>
      <c r="R6279" t="s">
        <v>54</v>
      </c>
      <c r="S6279" s="1">
        <v>45328</v>
      </c>
      <c r="T6279" t="s">
        <v>29</v>
      </c>
    </row>
    <row r="6280" spans="1:20" x14ac:dyDescent="0.3">
      <c r="A6280" t="s">
        <v>6339</v>
      </c>
      <c r="B6280">
        <v>43</v>
      </c>
      <c r="C6280" t="s">
        <v>31</v>
      </c>
      <c r="D6280" t="s">
        <v>32</v>
      </c>
      <c r="E6280" t="s">
        <v>33</v>
      </c>
      <c r="F6280" t="s">
        <v>34</v>
      </c>
      <c r="G6280" t="s">
        <v>35</v>
      </c>
      <c r="H6280" t="s">
        <v>26</v>
      </c>
      <c r="I6280">
        <v>72070</v>
      </c>
      <c r="J6280">
        <v>2828</v>
      </c>
      <c r="K6280">
        <v>317</v>
      </c>
      <c r="L6280">
        <v>4000</v>
      </c>
      <c r="M6280">
        <v>34041</v>
      </c>
      <c r="N6280" t="s">
        <v>42</v>
      </c>
      <c r="O6280">
        <v>11.83</v>
      </c>
      <c r="P6280">
        <v>78</v>
      </c>
      <c r="Q6280" t="s">
        <v>42</v>
      </c>
      <c r="R6280" t="s">
        <v>36</v>
      </c>
      <c r="S6280" s="1">
        <v>45584</v>
      </c>
      <c r="T6280" t="s">
        <v>105</v>
      </c>
    </row>
    <row r="6281" spans="1:20" x14ac:dyDescent="0.3">
      <c r="A6281" t="s">
        <v>6340</v>
      </c>
      <c r="B6281">
        <v>50</v>
      </c>
      <c r="C6281" t="s">
        <v>21</v>
      </c>
      <c r="D6281" t="s">
        <v>53</v>
      </c>
      <c r="E6281" t="s">
        <v>23</v>
      </c>
      <c r="F6281" t="s">
        <v>34</v>
      </c>
      <c r="G6281" t="s">
        <v>41</v>
      </c>
      <c r="H6281" t="s">
        <v>62</v>
      </c>
      <c r="I6281">
        <v>24736</v>
      </c>
      <c r="J6281">
        <v>3871</v>
      </c>
      <c r="K6281">
        <v>254</v>
      </c>
      <c r="L6281">
        <v>8582</v>
      </c>
      <c r="M6281">
        <v>16803</v>
      </c>
      <c r="N6281" t="s">
        <v>42</v>
      </c>
      <c r="O6281">
        <v>15.87</v>
      </c>
      <c r="P6281">
        <v>102</v>
      </c>
      <c r="Q6281" t="s">
        <v>27</v>
      </c>
      <c r="R6281" t="s">
        <v>36</v>
      </c>
      <c r="S6281" s="1">
        <v>45360</v>
      </c>
      <c r="T6281" t="s">
        <v>37</v>
      </c>
    </row>
    <row r="6282" spans="1:20" x14ac:dyDescent="0.3">
      <c r="A6282" t="s">
        <v>6341</v>
      </c>
      <c r="B6282">
        <v>32</v>
      </c>
      <c r="C6282" t="s">
        <v>31</v>
      </c>
      <c r="D6282" t="s">
        <v>65</v>
      </c>
      <c r="E6282" t="s">
        <v>40</v>
      </c>
      <c r="F6282" t="s">
        <v>34</v>
      </c>
      <c r="G6282" t="s">
        <v>50</v>
      </c>
      <c r="H6282" t="s">
        <v>45</v>
      </c>
      <c r="I6282">
        <v>65364</v>
      </c>
      <c r="J6282">
        <v>1863</v>
      </c>
      <c r="K6282">
        <v>290</v>
      </c>
      <c r="L6282">
        <v>5682</v>
      </c>
      <c r="M6282">
        <v>38284</v>
      </c>
      <c r="N6282" t="s">
        <v>42</v>
      </c>
      <c r="O6282">
        <v>66.91</v>
      </c>
      <c r="P6282">
        <v>255</v>
      </c>
      <c r="Q6282" t="s">
        <v>27</v>
      </c>
      <c r="R6282" t="s">
        <v>28</v>
      </c>
      <c r="S6282" s="1">
        <v>45398</v>
      </c>
      <c r="T6282" t="s">
        <v>63</v>
      </c>
    </row>
    <row r="6283" spans="1:20" x14ac:dyDescent="0.3">
      <c r="A6283" t="s">
        <v>6342</v>
      </c>
      <c r="B6283">
        <v>53</v>
      </c>
      <c r="C6283" t="s">
        <v>21</v>
      </c>
      <c r="D6283" t="s">
        <v>68</v>
      </c>
      <c r="E6283" t="s">
        <v>40</v>
      </c>
      <c r="F6283" t="s">
        <v>34</v>
      </c>
      <c r="G6283" t="s">
        <v>25</v>
      </c>
      <c r="H6283" t="s">
        <v>62</v>
      </c>
      <c r="I6283">
        <v>11892</v>
      </c>
      <c r="J6283">
        <v>4732</v>
      </c>
      <c r="K6283">
        <v>314</v>
      </c>
      <c r="L6283">
        <v>8128</v>
      </c>
      <c r="M6283">
        <v>16058</v>
      </c>
      <c r="N6283" t="s">
        <v>42</v>
      </c>
      <c r="O6283">
        <v>11.15</v>
      </c>
      <c r="P6283">
        <v>194</v>
      </c>
      <c r="Q6283" t="s">
        <v>27</v>
      </c>
      <c r="R6283" t="s">
        <v>28</v>
      </c>
      <c r="S6283" s="1">
        <v>45352</v>
      </c>
      <c r="T6283" t="s">
        <v>37</v>
      </c>
    </row>
    <row r="6284" spans="1:20" x14ac:dyDescent="0.3">
      <c r="A6284" t="s">
        <v>6343</v>
      </c>
      <c r="B6284">
        <v>44</v>
      </c>
      <c r="C6284" t="s">
        <v>31</v>
      </c>
      <c r="D6284" t="s">
        <v>39</v>
      </c>
      <c r="E6284" t="s">
        <v>40</v>
      </c>
      <c r="F6284" t="s">
        <v>34</v>
      </c>
      <c r="G6284" t="s">
        <v>25</v>
      </c>
      <c r="H6284" t="s">
        <v>26</v>
      </c>
      <c r="I6284">
        <v>27391</v>
      </c>
      <c r="J6284">
        <v>5100</v>
      </c>
      <c r="K6284">
        <v>186</v>
      </c>
      <c r="L6284">
        <v>8167</v>
      </c>
      <c r="M6284">
        <v>38164</v>
      </c>
      <c r="N6284" t="s">
        <v>27</v>
      </c>
      <c r="O6284">
        <v>81.66</v>
      </c>
      <c r="P6284">
        <v>614</v>
      </c>
      <c r="Q6284" t="s">
        <v>42</v>
      </c>
      <c r="R6284" t="s">
        <v>28</v>
      </c>
      <c r="S6284" s="1">
        <v>45380</v>
      </c>
      <c r="T6284" t="s">
        <v>37</v>
      </c>
    </row>
    <row r="6285" spans="1:20" x14ac:dyDescent="0.3">
      <c r="A6285" t="s">
        <v>6344</v>
      </c>
      <c r="B6285">
        <v>22</v>
      </c>
      <c r="C6285" t="s">
        <v>31</v>
      </c>
      <c r="D6285" t="s">
        <v>68</v>
      </c>
      <c r="E6285" t="s">
        <v>40</v>
      </c>
      <c r="F6285" t="s">
        <v>24</v>
      </c>
      <c r="G6285" t="s">
        <v>56</v>
      </c>
      <c r="H6285" t="s">
        <v>26</v>
      </c>
      <c r="I6285">
        <v>59978</v>
      </c>
      <c r="J6285">
        <v>3951</v>
      </c>
      <c r="K6285">
        <v>385</v>
      </c>
      <c r="L6285">
        <v>6269</v>
      </c>
      <c r="M6285">
        <v>24520</v>
      </c>
      <c r="N6285" t="s">
        <v>27</v>
      </c>
      <c r="O6285">
        <v>16.29</v>
      </c>
      <c r="P6285">
        <v>456</v>
      </c>
      <c r="Q6285" t="s">
        <v>27</v>
      </c>
      <c r="R6285" t="s">
        <v>36</v>
      </c>
      <c r="S6285" s="1">
        <v>45403</v>
      </c>
      <c r="T6285" t="s">
        <v>63</v>
      </c>
    </row>
    <row r="6286" spans="1:20" x14ac:dyDescent="0.3">
      <c r="A6286" t="s">
        <v>6345</v>
      </c>
      <c r="B6286">
        <v>19</v>
      </c>
      <c r="C6286" t="s">
        <v>21</v>
      </c>
      <c r="D6286" t="s">
        <v>39</v>
      </c>
      <c r="E6286" t="s">
        <v>33</v>
      </c>
      <c r="F6286" t="s">
        <v>34</v>
      </c>
      <c r="G6286" t="s">
        <v>35</v>
      </c>
      <c r="H6286" t="s">
        <v>45</v>
      </c>
      <c r="I6286">
        <v>38988</v>
      </c>
      <c r="J6286">
        <v>5163</v>
      </c>
      <c r="K6286">
        <v>88</v>
      </c>
      <c r="L6286">
        <v>2741</v>
      </c>
      <c r="M6286">
        <v>36192</v>
      </c>
      <c r="N6286" t="s">
        <v>42</v>
      </c>
      <c r="O6286">
        <v>22.53</v>
      </c>
      <c r="P6286">
        <v>754</v>
      </c>
      <c r="Q6286" t="s">
        <v>42</v>
      </c>
      <c r="R6286" t="s">
        <v>54</v>
      </c>
      <c r="S6286" s="1">
        <v>45300</v>
      </c>
      <c r="T6286" t="s">
        <v>80</v>
      </c>
    </row>
    <row r="6287" spans="1:20" x14ac:dyDescent="0.3">
      <c r="A6287" t="s">
        <v>6346</v>
      </c>
      <c r="B6287">
        <v>50</v>
      </c>
      <c r="C6287" t="s">
        <v>21</v>
      </c>
      <c r="D6287" t="s">
        <v>70</v>
      </c>
      <c r="E6287" t="s">
        <v>33</v>
      </c>
      <c r="F6287" t="s">
        <v>24</v>
      </c>
      <c r="G6287" t="s">
        <v>50</v>
      </c>
      <c r="H6287" t="s">
        <v>45</v>
      </c>
      <c r="I6287">
        <v>12754</v>
      </c>
      <c r="J6287">
        <v>3523</v>
      </c>
      <c r="K6287">
        <v>389</v>
      </c>
      <c r="L6287">
        <v>2769</v>
      </c>
      <c r="M6287">
        <v>3179</v>
      </c>
      <c r="N6287" t="s">
        <v>42</v>
      </c>
      <c r="O6287">
        <v>37.229999999999997</v>
      </c>
      <c r="P6287">
        <v>806</v>
      </c>
      <c r="Q6287" t="s">
        <v>27</v>
      </c>
      <c r="R6287" t="s">
        <v>28</v>
      </c>
      <c r="S6287" s="1">
        <v>45612</v>
      </c>
      <c r="T6287" t="s">
        <v>43</v>
      </c>
    </row>
    <row r="6288" spans="1:20" x14ac:dyDescent="0.3">
      <c r="A6288" t="s">
        <v>6347</v>
      </c>
      <c r="B6288">
        <v>33</v>
      </c>
      <c r="C6288" t="s">
        <v>21</v>
      </c>
      <c r="D6288" t="s">
        <v>70</v>
      </c>
      <c r="E6288" t="s">
        <v>33</v>
      </c>
      <c r="F6288" t="s">
        <v>24</v>
      </c>
      <c r="G6288" t="s">
        <v>56</v>
      </c>
      <c r="H6288" t="s">
        <v>45</v>
      </c>
      <c r="I6288">
        <v>69963</v>
      </c>
      <c r="J6288">
        <v>5426</v>
      </c>
      <c r="K6288">
        <v>24</v>
      </c>
      <c r="L6288">
        <v>485</v>
      </c>
      <c r="M6288">
        <v>35766</v>
      </c>
      <c r="N6288" t="s">
        <v>42</v>
      </c>
      <c r="O6288">
        <v>68.13</v>
      </c>
      <c r="P6288">
        <v>556</v>
      </c>
      <c r="Q6288" t="s">
        <v>27</v>
      </c>
      <c r="R6288" t="s">
        <v>28</v>
      </c>
      <c r="S6288" s="1">
        <v>45468</v>
      </c>
      <c r="T6288" t="s">
        <v>99</v>
      </c>
    </row>
    <row r="6289" spans="1:20" x14ac:dyDescent="0.3">
      <c r="A6289" t="s">
        <v>6348</v>
      </c>
      <c r="B6289">
        <v>40</v>
      </c>
      <c r="C6289" t="s">
        <v>31</v>
      </c>
      <c r="D6289" t="s">
        <v>68</v>
      </c>
      <c r="E6289" t="s">
        <v>23</v>
      </c>
      <c r="F6289" t="s">
        <v>24</v>
      </c>
      <c r="G6289" t="s">
        <v>50</v>
      </c>
      <c r="H6289" t="s">
        <v>62</v>
      </c>
      <c r="I6289">
        <v>2997</v>
      </c>
      <c r="J6289">
        <v>1298</v>
      </c>
      <c r="K6289">
        <v>52</v>
      </c>
      <c r="L6289">
        <v>1536</v>
      </c>
      <c r="M6289">
        <v>7248</v>
      </c>
      <c r="N6289" t="s">
        <v>27</v>
      </c>
      <c r="O6289">
        <v>66.06</v>
      </c>
      <c r="P6289">
        <v>702</v>
      </c>
      <c r="Q6289" t="s">
        <v>42</v>
      </c>
      <c r="R6289" t="s">
        <v>28</v>
      </c>
      <c r="S6289" s="1">
        <v>45553</v>
      </c>
      <c r="T6289" t="s">
        <v>51</v>
      </c>
    </row>
    <row r="6290" spans="1:20" x14ac:dyDescent="0.3">
      <c r="A6290" t="s">
        <v>6349</v>
      </c>
      <c r="B6290">
        <v>55</v>
      </c>
      <c r="C6290" t="s">
        <v>21</v>
      </c>
      <c r="D6290" t="s">
        <v>65</v>
      </c>
      <c r="E6290" t="s">
        <v>40</v>
      </c>
      <c r="F6290" t="s">
        <v>24</v>
      </c>
      <c r="G6290" t="s">
        <v>25</v>
      </c>
      <c r="H6290" t="s">
        <v>62</v>
      </c>
      <c r="I6290">
        <v>3476</v>
      </c>
      <c r="J6290">
        <v>5674</v>
      </c>
      <c r="K6290">
        <v>379</v>
      </c>
      <c r="L6290">
        <v>9467</v>
      </c>
      <c r="M6290">
        <v>13146</v>
      </c>
      <c r="N6290" t="s">
        <v>42</v>
      </c>
      <c r="O6290">
        <v>29.72</v>
      </c>
      <c r="P6290">
        <v>149</v>
      </c>
      <c r="Q6290" t="s">
        <v>27</v>
      </c>
      <c r="R6290" t="s">
        <v>36</v>
      </c>
      <c r="S6290" s="1">
        <v>45401</v>
      </c>
      <c r="T6290" t="s">
        <v>63</v>
      </c>
    </row>
    <row r="6291" spans="1:20" x14ac:dyDescent="0.3">
      <c r="A6291" t="s">
        <v>6350</v>
      </c>
      <c r="B6291">
        <v>33</v>
      </c>
      <c r="C6291" t="s">
        <v>31</v>
      </c>
      <c r="D6291" t="s">
        <v>32</v>
      </c>
      <c r="E6291" t="s">
        <v>33</v>
      </c>
      <c r="F6291" t="s">
        <v>24</v>
      </c>
      <c r="G6291" t="s">
        <v>41</v>
      </c>
      <c r="H6291" t="s">
        <v>45</v>
      </c>
      <c r="I6291">
        <v>66776</v>
      </c>
      <c r="J6291">
        <v>2394</v>
      </c>
      <c r="K6291">
        <v>77</v>
      </c>
      <c r="L6291">
        <v>4193</v>
      </c>
      <c r="M6291">
        <v>30144</v>
      </c>
      <c r="N6291" t="s">
        <v>27</v>
      </c>
      <c r="O6291">
        <v>36.159999999999997</v>
      </c>
      <c r="P6291">
        <v>794</v>
      </c>
      <c r="Q6291" t="s">
        <v>42</v>
      </c>
      <c r="R6291" t="s">
        <v>28</v>
      </c>
      <c r="S6291" s="1">
        <v>45478</v>
      </c>
      <c r="T6291" t="s">
        <v>57</v>
      </c>
    </row>
    <row r="6292" spans="1:20" x14ac:dyDescent="0.3">
      <c r="A6292" t="s">
        <v>6351</v>
      </c>
      <c r="B6292">
        <v>31</v>
      </c>
      <c r="C6292" t="s">
        <v>31</v>
      </c>
      <c r="D6292" t="s">
        <v>68</v>
      </c>
      <c r="E6292" t="s">
        <v>40</v>
      </c>
      <c r="F6292" t="s">
        <v>24</v>
      </c>
      <c r="G6292" t="s">
        <v>35</v>
      </c>
      <c r="H6292" t="s">
        <v>26</v>
      </c>
      <c r="I6292">
        <v>17354</v>
      </c>
      <c r="J6292">
        <v>649</v>
      </c>
      <c r="K6292">
        <v>113</v>
      </c>
      <c r="L6292">
        <v>4313</v>
      </c>
      <c r="M6292">
        <v>30744</v>
      </c>
      <c r="N6292" t="s">
        <v>27</v>
      </c>
      <c r="O6292">
        <v>75.7</v>
      </c>
      <c r="P6292">
        <v>324</v>
      </c>
      <c r="Q6292" t="s">
        <v>27</v>
      </c>
      <c r="R6292" t="s">
        <v>54</v>
      </c>
      <c r="S6292" s="1">
        <v>45535</v>
      </c>
      <c r="T6292" t="s">
        <v>75</v>
      </c>
    </row>
    <row r="6293" spans="1:20" x14ac:dyDescent="0.3">
      <c r="A6293" t="s">
        <v>6352</v>
      </c>
      <c r="B6293">
        <v>46</v>
      </c>
      <c r="C6293" t="s">
        <v>31</v>
      </c>
      <c r="D6293" t="s">
        <v>70</v>
      </c>
      <c r="E6293" t="s">
        <v>33</v>
      </c>
      <c r="F6293" t="s">
        <v>34</v>
      </c>
      <c r="G6293" t="s">
        <v>50</v>
      </c>
      <c r="H6293" t="s">
        <v>26</v>
      </c>
      <c r="I6293">
        <v>51317</v>
      </c>
      <c r="J6293">
        <v>4514</v>
      </c>
      <c r="K6293">
        <v>387</v>
      </c>
      <c r="L6293">
        <v>339</v>
      </c>
      <c r="M6293">
        <v>35608</v>
      </c>
      <c r="N6293" t="s">
        <v>42</v>
      </c>
      <c r="O6293">
        <v>49.74</v>
      </c>
      <c r="P6293">
        <v>472</v>
      </c>
      <c r="Q6293" t="s">
        <v>42</v>
      </c>
      <c r="R6293" t="s">
        <v>28</v>
      </c>
      <c r="S6293" s="1">
        <v>45498</v>
      </c>
      <c r="T6293" t="s">
        <v>57</v>
      </c>
    </row>
    <row r="6294" spans="1:20" x14ac:dyDescent="0.3">
      <c r="A6294" t="s">
        <v>6353</v>
      </c>
      <c r="B6294">
        <v>43</v>
      </c>
      <c r="C6294" t="s">
        <v>21</v>
      </c>
      <c r="D6294" t="s">
        <v>22</v>
      </c>
      <c r="E6294" t="s">
        <v>23</v>
      </c>
      <c r="F6294" t="s">
        <v>34</v>
      </c>
      <c r="G6294" t="s">
        <v>50</v>
      </c>
      <c r="H6294" t="s">
        <v>45</v>
      </c>
      <c r="I6294">
        <v>12407</v>
      </c>
      <c r="J6294">
        <v>3641</v>
      </c>
      <c r="K6294">
        <v>347</v>
      </c>
      <c r="L6294">
        <v>2499</v>
      </c>
      <c r="M6294">
        <v>605</v>
      </c>
      <c r="N6294" t="s">
        <v>27</v>
      </c>
      <c r="O6294">
        <v>46.66</v>
      </c>
      <c r="P6294">
        <v>860</v>
      </c>
      <c r="Q6294" t="s">
        <v>27</v>
      </c>
      <c r="R6294" t="s">
        <v>36</v>
      </c>
      <c r="S6294" s="1">
        <v>45621</v>
      </c>
      <c r="T6294" t="s">
        <v>43</v>
      </c>
    </row>
    <row r="6295" spans="1:20" x14ac:dyDescent="0.3">
      <c r="A6295" t="s">
        <v>6354</v>
      </c>
      <c r="B6295">
        <v>52</v>
      </c>
      <c r="C6295" t="s">
        <v>21</v>
      </c>
      <c r="D6295" t="s">
        <v>39</v>
      </c>
      <c r="E6295" t="s">
        <v>33</v>
      </c>
      <c r="F6295" t="s">
        <v>34</v>
      </c>
      <c r="G6295" t="s">
        <v>50</v>
      </c>
      <c r="H6295" t="s">
        <v>62</v>
      </c>
      <c r="I6295">
        <v>53642</v>
      </c>
      <c r="J6295">
        <v>175</v>
      </c>
      <c r="K6295">
        <v>311</v>
      </c>
      <c r="L6295">
        <v>8805</v>
      </c>
      <c r="M6295">
        <v>1327</v>
      </c>
      <c r="N6295" t="s">
        <v>42</v>
      </c>
      <c r="O6295">
        <v>60.68</v>
      </c>
      <c r="P6295">
        <v>224</v>
      </c>
      <c r="Q6295" t="s">
        <v>42</v>
      </c>
      <c r="R6295" t="s">
        <v>54</v>
      </c>
      <c r="S6295" s="1">
        <v>45572</v>
      </c>
      <c r="T6295" t="s">
        <v>105</v>
      </c>
    </row>
    <row r="6296" spans="1:20" x14ac:dyDescent="0.3">
      <c r="A6296" t="s">
        <v>6355</v>
      </c>
      <c r="B6296">
        <v>32</v>
      </c>
      <c r="C6296" t="s">
        <v>21</v>
      </c>
      <c r="D6296" t="s">
        <v>53</v>
      </c>
      <c r="E6296" t="s">
        <v>23</v>
      </c>
      <c r="F6296" t="s">
        <v>34</v>
      </c>
      <c r="G6296" t="s">
        <v>25</v>
      </c>
      <c r="H6296" t="s">
        <v>26</v>
      </c>
      <c r="I6296">
        <v>29936</v>
      </c>
      <c r="J6296">
        <v>5998</v>
      </c>
      <c r="K6296">
        <v>257</v>
      </c>
      <c r="L6296">
        <v>6218</v>
      </c>
      <c r="M6296">
        <v>34778</v>
      </c>
      <c r="N6296" t="s">
        <v>42</v>
      </c>
      <c r="O6296">
        <v>46.55</v>
      </c>
      <c r="P6296">
        <v>540</v>
      </c>
      <c r="Q6296" t="s">
        <v>27</v>
      </c>
      <c r="R6296" t="s">
        <v>54</v>
      </c>
      <c r="S6296" s="1">
        <v>45609</v>
      </c>
      <c r="T6296" t="s">
        <v>43</v>
      </c>
    </row>
    <row r="6297" spans="1:20" x14ac:dyDescent="0.3">
      <c r="A6297" t="s">
        <v>6356</v>
      </c>
      <c r="B6297">
        <v>20</v>
      </c>
      <c r="C6297" t="s">
        <v>31</v>
      </c>
      <c r="D6297" t="s">
        <v>32</v>
      </c>
      <c r="E6297" t="s">
        <v>40</v>
      </c>
      <c r="F6297" t="s">
        <v>34</v>
      </c>
      <c r="G6297" t="s">
        <v>35</v>
      </c>
      <c r="H6297" t="s">
        <v>62</v>
      </c>
      <c r="I6297">
        <v>25185</v>
      </c>
      <c r="J6297">
        <v>1170</v>
      </c>
      <c r="K6297">
        <v>144</v>
      </c>
      <c r="L6297">
        <v>3878</v>
      </c>
      <c r="M6297">
        <v>21840</v>
      </c>
      <c r="N6297" t="s">
        <v>42</v>
      </c>
      <c r="O6297">
        <v>44.72</v>
      </c>
      <c r="P6297">
        <v>191</v>
      </c>
      <c r="Q6297" t="s">
        <v>27</v>
      </c>
      <c r="R6297" t="s">
        <v>54</v>
      </c>
      <c r="S6297" s="1">
        <v>45407</v>
      </c>
      <c r="T6297" t="s">
        <v>63</v>
      </c>
    </row>
    <row r="6298" spans="1:20" x14ac:dyDescent="0.3">
      <c r="A6298" t="s">
        <v>6357</v>
      </c>
      <c r="B6298">
        <v>40</v>
      </c>
      <c r="C6298" t="s">
        <v>31</v>
      </c>
      <c r="D6298" t="s">
        <v>68</v>
      </c>
      <c r="E6298" t="s">
        <v>33</v>
      </c>
      <c r="F6298" t="s">
        <v>24</v>
      </c>
      <c r="G6298" t="s">
        <v>41</v>
      </c>
      <c r="H6298" t="s">
        <v>45</v>
      </c>
      <c r="I6298">
        <v>45340</v>
      </c>
      <c r="J6298">
        <v>296</v>
      </c>
      <c r="K6298">
        <v>195</v>
      </c>
      <c r="L6298">
        <v>929</v>
      </c>
      <c r="M6298">
        <v>15746</v>
      </c>
      <c r="N6298" t="s">
        <v>27</v>
      </c>
      <c r="O6298">
        <v>73.89</v>
      </c>
      <c r="P6298">
        <v>294</v>
      </c>
      <c r="Q6298" t="s">
        <v>27</v>
      </c>
      <c r="R6298" t="s">
        <v>54</v>
      </c>
      <c r="S6298" s="1">
        <v>45337</v>
      </c>
      <c r="T6298" t="s">
        <v>29</v>
      </c>
    </row>
    <row r="6299" spans="1:20" x14ac:dyDescent="0.3">
      <c r="A6299" t="s">
        <v>6358</v>
      </c>
      <c r="B6299">
        <v>46</v>
      </c>
      <c r="C6299" t="s">
        <v>21</v>
      </c>
      <c r="D6299" t="s">
        <v>65</v>
      </c>
      <c r="E6299" t="s">
        <v>33</v>
      </c>
      <c r="F6299" t="s">
        <v>24</v>
      </c>
      <c r="G6299" t="s">
        <v>41</v>
      </c>
      <c r="H6299" t="s">
        <v>62</v>
      </c>
      <c r="I6299">
        <v>46783</v>
      </c>
      <c r="J6299">
        <v>3071</v>
      </c>
      <c r="K6299">
        <v>303</v>
      </c>
      <c r="L6299">
        <v>4573</v>
      </c>
      <c r="M6299">
        <v>4938</v>
      </c>
      <c r="N6299" t="s">
        <v>42</v>
      </c>
      <c r="O6299">
        <v>84.51</v>
      </c>
      <c r="P6299">
        <v>769</v>
      </c>
      <c r="Q6299" t="s">
        <v>42</v>
      </c>
      <c r="R6299" t="s">
        <v>36</v>
      </c>
      <c r="S6299" s="1">
        <v>45657</v>
      </c>
      <c r="T6299" t="s">
        <v>73</v>
      </c>
    </row>
    <row r="6300" spans="1:20" x14ac:dyDescent="0.3">
      <c r="A6300" t="s">
        <v>6359</v>
      </c>
      <c r="B6300">
        <v>51</v>
      </c>
      <c r="C6300" t="s">
        <v>31</v>
      </c>
      <c r="D6300" t="s">
        <v>65</v>
      </c>
      <c r="E6300" t="s">
        <v>33</v>
      </c>
      <c r="F6300" t="s">
        <v>24</v>
      </c>
      <c r="G6300" t="s">
        <v>50</v>
      </c>
      <c r="H6300" t="s">
        <v>62</v>
      </c>
      <c r="I6300">
        <v>63391</v>
      </c>
      <c r="J6300">
        <v>656</v>
      </c>
      <c r="K6300">
        <v>347</v>
      </c>
      <c r="L6300">
        <v>5557</v>
      </c>
      <c r="M6300">
        <v>12192</v>
      </c>
      <c r="N6300" t="s">
        <v>42</v>
      </c>
      <c r="O6300">
        <v>53.94</v>
      </c>
      <c r="P6300">
        <v>753</v>
      </c>
      <c r="Q6300" t="s">
        <v>42</v>
      </c>
      <c r="R6300" t="s">
        <v>36</v>
      </c>
      <c r="S6300" s="1">
        <v>45515</v>
      </c>
      <c r="T6300" t="s">
        <v>75</v>
      </c>
    </row>
    <row r="6301" spans="1:20" x14ac:dyDescent="0.3">
      <c r="A6301" t="s">
        <v>6360</v>
      </c>
      <c r="B6301">
        <v>50</v>
      </c>
      <c r="C6301" t="s">
        <v>31</v>
      </c>
      <c r="D6301" t="s">
        <v>32</v>
      </c>
      <c r="E6301" t="s">
        <v>40</v>
      </c>
      <c r="F6301" t="s">
        <v>34</v>
      </c>
      <c r="G6301" t="s">
        <v>41</v>
      </c>
      <c r="H6301" t="s">
        <v>62</v>
      </c>
      <c r="I6301">
        <v>66995</v>
      </c>
      <c r="J6301">
        <v>893</v>
      </c>
      <c r="K6301">
        <v>101</v>
      </c>
      <c r="L6301">
        <v>7551</v>
      </c>
      <c r="M6301">
        <v>32302</v>
      </c>
      <c r="N6301" t="s">
        <v>42</v>
      </c>
      <c r="O6301">
        <v>33.15</v>
      </c>
      <c r="P6301">
        <v>385</v>
      </c>
      <c r="Q6301" t="s">
        <v>42</v>
      </c>
      <c r="R6301" t="s">
        <v>28</v>
      </c>
      <c r="S6301" s="1">
        <v>45424</v>
      </c>
      <c r="T6301" t="s">
        <v>59</v>
      </c>
    </row>
    <row r="6302" spans="1:20" x14ac:dyDescent="0.3">
      <c r="A6302" t="s">
        <v>6361</v>
      </c>
      <c r="B6302">
        <v>58</v>
      </c>
      <c r="C6302" t="s">
        <v>31</v>
      </c>
      <c r="D6302" t="s">
        <v>49</v>
      </c>
      <c r="E6302" t="s">
        <v>23</v>
      </c>
      <c r="F6302" t="s">
        <v>34</v>
      </c>
      <c r="G6302" t="s">
        <v>56</v>
      </c>
      <c r="H6302" t="s">
        <v>26</v>
      </c>
      <c r="I6302">
        <v>67595</v>
      </c>
      <c r="J6302">
        <v>4092</v>
      </c>
      <c r="K6302">
        <v>289</v>
      </c>
      <c r="L6302">
        <v>7225</v>
      </c>
      <c r="M6302">
        <v>4936</v>
      </c>
      <c r="N6302" t="s">
        <v>27</v>
      </c>
      <c r="O6302">
        <v>85.98</v>
      </c>
      <c r="P6302">
        <v>474</v>
      </c>
      <c r="Q6302" t="s">
        <v>42</v>
      </c>
      <c r="R6302" t="s">
        <v>54</v>
      </c>
      <c r="S6302" s="1">
        <v>45575</v>
      </c>
      <c r="T6302" t="s">
        <v>105</v>
      </c>
    </row>
    <row r="6303" spans="1:20" x14ac:dyDescent="0.3">
      <c r="A6303" t="s">
        <v>6362</v>
      </c>
      <c r="B6303">
        <v>58</v>
      </c>
      <c r="C6303" t="s">
        <v>21</v>
      </c>
      <c r="D6303" t="s">
        <v>39</v>
      </c>
      <c r="E6303" t="s">
        <v>23</v>
      </c>
      <c r="F6303" t="s">
        <v>34</v>
      </c>
      <c r="G6303" t="s">
        <v>41</v>
      </c>
      <c r="H6303" t="s">
        <v>62</v>
      </c>
      <c r="I6303">
        <v>16177</v>
      </c>
      <c r="J6303">
        <v>929</v>
      </c>
      <c r="K6303">
        <v>351</v>
      </c>
      <c r="L6303">
        <v>8763</v>
      </c>
      <c r="M6303">
        <v>26112</v>
      </c>
      <c r="N6303" t="s">
        <v>42</v>
      </c>
      <c r="O6303">
        <v>66.150000000000006</v>
      </c>
      <c r="P6303">
        <v>564</v>
      </c>
      <c r="Q6303" t="s">
        <v>42</v>
      </c>
      <c r="R6303" t="s">
        <v>36</v>
      </c>
      <c r="S6303" s="1">
        <v>45399</v>
      </c>
      <c r="T6303" t="s">
        <v>63</v>
      </c>
    </row>
    <row r="6304" spans="1:20" x14ac:dyDescent="0.3">
      <c r="A6304" t="s">
        <v>6363</v>
      </c>
      <c r="B6304">
        <v>40</v>
      </c>
      <c r="C6304" t="s">
        <v>31</v>
      </c>
      <c r="D6304" t="s">
        <v>32</v>
      </c>
      <c r="E6304" t="s">
        <v>33</v>
      </c>
      <c r="F6304" t="s">
        <v>34</v>
      </c>
      <c r="G6304" t="s">
        <v>50</v>
      </c>
      <c r="H6304" t="s">
        <v>62</v>
      </c>
      <c r="I6304">
        <v>53425</v>
      </c>
      <c r="J6304">
        <v>40</v>
      </c>
      <c r="K6304">
        <v>168</v>
      </c>
      <c r="L6304">
        <v>9599</v>
      </c>
      <c r="M6304">
        <v>581</v>
      </c>
      <c r="N6304" t="s">
        <v>27</v>
      </c>
      <c r="O6304">
        <v>62.35</v>
      </c>
      <c r="P6304">
        <v>380</v>
      </c>
      <c r="Q6304" t="s">
        <v>27</v>
      </c>
      <c r="R6304" t="s">
        <v>54</v>
      </c>
      <c r="S6304" s="1">
        <v>45445</v>
      </c>
      <c r="T6304" t="s">
        <v>99</v>
      </c>
    </row>
    <row r="6305" spans="1:20" x14ac:dyDescent="0.3">
      <c r="A6305" t="s">
        <v>6364</v>
      </c>
      <c r="B6305">
        <v>24</v>
      </c>
      <c r="C6305" t="s">
        <v>31</v>
      </c>
      <c r="D6305" t="s">
        <v>32</v>
      </c>
      <c r="E6305" t="s">
        <v>40</v>
      </c>
      <c r="F6305" t="s">
        <v>24</v>
      </c>
      <c r="G6305" t="s">
        <v>56</v>
      </c>
      <c r="H6305" t="s">
        <v>62</v>
      </c>
      <c r="I6305">
        <v>71027</v>
      </c>
      <c r="J6305">
        <v>5665</v>
      </c>
      <c r="K6305">
        <v>94</v>
      </c>
      <c r="L6305">
        <v>1137</v>
      </c>
      <c r="M6305">
        <v>7393</v>
      </c>
      <c r="N6305" t="s">
        <v>42</v>
      </c>
      <c r="O6305">
        <v>58.53</v>
      </c>
      <c r="P6305">
        <v>782</v>
      </c>
      <c r="Q6305" t="s">
        <v>42</v>
      </c>
      <c r="R6305" t="s">
        <v>54</v>
      </c>
      <c r="S6305" s="1">
        <v>45412</v>
      </c>
      <c r="T6305" t="s">
        <v>63</v>
      </c>
    </row>
    <row r="6306" spans="1:20" x14ac:dyDescent="0.3">
      <c r="A6306" t="s">
        <v>6365</v>
      </c>
      <c r="B6306">
        <v>20</v>
      </c>
      <c r="C6306" t="s">
        <v>21</v>
      </c>
      <c r="D6306" t="s">
        <v>39</v>
      </c>
      <c r="E6306" t="s">
        <v>23</v>
      </c>
      <c r="F6306" t="s">
        <v>24</v>
      </c>
      <c r="G6306" t="s">
        <v>35</v>
      </c>
      <c r="H6306" t="s">
        <v>45</v>
      </c>
      <c r="I6306">
        <v>51602</v>
      </c>
      <c r="J6306">
        <v>5380</v>
      </c>
      <c r="K6306">
        <v>261</v>
      </c>
      <c r="L6306">
        <v>2968</v>
      </c>
      <c r="M6306">
        <v>34436</v>
      </c>
      <c r="N6306" t="s">
        <v>42</v>
      </c>
      <c r="O6306">
        <v>69.23</v>
      </c>
      <c r="P6306">
        <v>639</v>
      </c>
      <c r="Q6306" t="s">
        <v>42</v>
      </c>
      <c r="R6306" t="s">
        <v>54</v>
      </c>
      <c r="S6306" s="1">
        <v>45501</v>
      </c>
      <c r="T6306" t="s">
        <v>57</v>
      </c>
    </row>
    <row r="6307" spans="1:20" x14ac:dyDescent="0.3">
      <c r="A6307" t="s">
        <v>6366</v>
      </c>
      <c r="B6307">
        <v>49</v>
      </c>
      <c r="C6307" t="s">
        <v>21</v>
      </c>
      <c r="D6307" t="s">
        <v>39</v>
      </c>
      <c r="E6307" t="s">
        <v>23</v>
      </c>
      <c r="F6307" t="s">
        <v>34</v>
      </c>
      <c r="G6307" t="s">
        <v>47</v>
      </c>
      <c r="H6307" t="s">
        <v>62</v>
      </c>
      <c r="I6307">
        <v>70730</v>
      </c>
      <c r="J6307">
        <v>4831</v>
      </c>
      <c r="K6307">
        <v>261</v>
      </c>
      <c r="L6307">
        <v>2060</v>
      </c>
      <c r="M6307">
        <v>16898</v>
      </c>
      <c r="N6307" t="s">
        <v>42</v>
      </c>
      <c r="O6307">
        <v>72.05</v>
      </c>
      <c r="P6307">
        <v>492</v>
      </c>
      <c r="Q6307" t="s">
        <v>27</v>
      </c>
      <c r="R6307" t="s">
        <v>54</v>
      </c>
      <c r="S6307" s="1">
        <v>45588</v>
      </c>
      <c r="T6307" t="s">
        <v>105</v>
      </c>
    </row>
    <row r="6308" spans="1:20" x14ac:dyDescent="0.3">
      <c r="A6308" t="s">
        <v>6367</v>
      </c>
      <c r="B6308">
        <v>48</v>
      </c>
      <c r="C6308" t="s">
        <v>21</v>
      </c>
      <c r="D6308" t="s">
        <v>68</v>
      </c>
      <c r="E6308" t="s">
        <v>23</v>
      </c>
      <c r="F6308" t="s">
        <v>24</v>
      </c>
      <c r="G6308" t="s">
        <v>25</v>
      </c>
      <c r="H6308" t="s">
        <v>62</v>
      </c>
      <c r="I6308">
        <v>56709</v>
      </c>
      <c r="J6308">
        <v>559</v>
      </c>
      <c r="K6308">
        <v>27</v>
      </c>
      <c r="L6308">
        <v>8980</v>
      </c>
      <c r="M6308">
        <v>23396</v>
      </c>
      <c r="N6308" t="s">
        <v>27</v>
      </c>
      <c r="O6308">
        <v>73.290000000000006</v>
      </c>
      <c r="P6308">
        <v>303</v>
      </c>
      <c r="Q6308" t="s">
        <v>42</v>
      </c>
      <c r="R6308" t="s">
        <v>36</v>
      </c>
      <c r="S6308" s="1">
        <v>45425</v>
      </c>
      <c r="T6308" t="s">
        <v>59</v>
      </c>
    </row>
    <row r="6309" spans="1:20" x14ac:dyDescent="0.3">
      <c r="A6309" t="s">
        <v>6368</v>
      </c>
      <c r="B6309">
        <v>35</v>
      </c>
      <c r="C6309" t="s">
        <v>21</v>
      </c>
      <c r="D6309" t="s">
        <v>70</v>
      </c>
      <c r="E6309" t="s">
        <v>23</v>
      </c>
      <c r="F6309" t="s">
        <v>34</v>
      </c>
      <c r="G6309" t="s">
        <v>41</v>
      </c>
      <c r="H6309" t="s">
        <v>26</v>
      </c>
      <c r="I6309">
        <v>5262</v>
      </c>
      <c r="J6309">
        <v>5360</v>
      </c>
      <c r="K6309">
        <v>135</v>
      </c>
      <c r="L6309">
        <v>702</v>
      </c>
      <c r="M6309">
        <v>30439</v>
      </c>
      <c r="N6309" t="s">
        <v>42</v>
      </c>
      <c r="O6309">
        <v>88.06</v>
      </c>
      <c r="P6309">
        <v>660</v>
      </c>
      <c r="Q6309" t="s">
        <v>27</v>
      </c>
      <c r="R6309" t="s">
        <v>36</v>
      </c>
      <c r="S6309" s="1">
        <v>45639</v>
      </c>
      <c r="T6309" t="s">
        <v>73</v>
      </c>
    </row>
    <row r="6310" spans="1:20" x14ac:dyDescent="0.3">
      <c r="A6310" t="s">
        <v>6369</v>
      </c>
      <c r="B6310">
        <v>24</v>
      </c>
      <c r="C6310" t="s">
        <v>21</v>
      </c>
      <c r="D6310" t="s">
        <v>22</v>
      </c>
      <c r="E6310" t="s">
        <v>23</v>
      </c>
      <c r="F6310" t="s">
        <v>34</v>
      </c>
      <c r="G6310" t="s">
        <v>56</v>
      </c>
      <c r="H6310" t="s">
        <v>45</v>
      </c>
      <c r="I6310">
        <v>18951</v>
      </c>
      <c r="J6310">
        <v>3000</v>
      </c>
      <c r="K6310">
        <v>128</v>
      </c>
      <c r="L6310">
        <v>4912</v>
      </c>
      <c r="M6310">
        <v>34245</v>
      </c>
      <c r="N6310" t="s">
        <v>27</v>
      </c>
      <c r="O6310">
        <v>42.9</v>
      </c>
      <c r="P6310">
        <v>159</v>
      </c>
      <c r="Q6310" t="s">
        <v>27</v>
      </c>
      <c r="R6310" t="s">
        <v>28</v>
      </c>
      <c r="S6310" s="1">
        <v>45359</v>
      </c>
      <c r="T6310" t="s">
        <v>37</v>
      </c>
    </row>
    <row r="6311" spans="1:20" x14ac:dyDescent="0.3">
      <c r="A6311" t="s">
        <v>6370</v>
      </c>
      <c r="B6311">
        <v>58</v>
      </c>
      <c r="C6311" t="s">
        <v>21</v>
      </c>
      <c r="D6311" t="s">
        <v>68</v>
      </c>
      <c r="E6311" t="s">
        <v>33</v>
      </c>
      <c r="F6311" t="s">
        <v>34</v>
      </c>
      <c r="G6311" t="s">
        <v>47</v>
      </c>
      <c r="H6311" t="s">
        <v>62</v>
      </c>
      <c r="I6311">
        <v>12527</v>
      </c>
      <c r="J6311">
        <v>5753</v>
      </c>
      <c r="K6311">
        <v>335</v>
      </c>
      <c r="L6311">
        <v>2930</v>
      </c>
      <c r="M6311">
        <v>36618</v>
      </c>
      <c r="N6311" t="s">
        <v>42</v>
      </c>
      <c r="O6311">
        <v>29.41</v>
      </c>
      <c r="P6311">
        <v>803</v>
      </c>
      <c r="Q6311" t="s">
        <v>42</v>
      </c>
      <c r="R6311" t="s">
        <v>54</v>
      </c>
      <c r="S6311" s="1">
        <v>45515</v>
      </c>
      <c r="T6311" t="s">
        <v>75</v>
      </c>
    </row>
    <row r="6312" spans="1:20" x14ac:dyDescent="0.3">
      <c r="A6312" t="s">
        <v>6371</v>
      </c>
      <c r="B6312">
        <v>18</v>
      </c>
      <c r="C6312" t="s">
        <v>31</v>
      </c>
      <c r="D6312" t="s">
        <v>32</v>
      </c>
      <c r="E6312" t="s">
        <v>33</v>
      </c>
      <c r="F6312" t="s">
        <v>24</v>
      </c>
      <c r="G6312" t="s">
        <v>35</v>
      </c>
      <c r="H6312" t="s">
        <v>26</v>
      </c>
      <c r="I6312">
        <v>76136</v>
      </c>
      <c r="J6312">
        <v>2703</v>
      </c>
      <c r="K6312">
        <v>273</v>
      </c>
      <c r="L6312">
        <v>7949</v>
      </c>
      <c r="M6312">
        <v>34634</v>
      </c>
      <c r="N6312" t="s">
        <v>42</v>
      </c>
      <c r="O6312">
        <v>41.53</v>
      </c>
      <c r="P6312">
        <v>511</v>
      </c>
      <c r="Q6312" t="s">
        <v>27</v>
      </c>
      <c r="R6312" t="s">
        <v>28</v>
      </c>
      <c r="S6312" s="1">
        <v>45484</v>
      </c>
      <c r="T6312" t="s">
        <v>57</v>
      </c>
    </row>
    <row r="6313" spans="1:20" x14ac:dyDescent="0.3">
      <c r="A6313" t="s">
        <v>6372</v>
      </c>
      <c r="B6313">
        <v>31</v>
      </c>
      <c r="C6313" t="s">
        <v>31</v>
      </c>
      <c r="D6313" t="s">
        <v>53</v>
      </c>
      <c r="E6313" t="s">
        <v>33</v>
      </c>
      <c r="F6313" t="s">
        <v>24</v>
      </c>
      <c r="G6313" t="s">
        <v>47</v>
      </c>
      <c r="H6313" t="s">
        <v>26</v>
      </c>
      <c r="I6313">
        <v>8648</v>
      </c>
      <c r="J6313">
        <v>1844</v>
      </c>
      <c r="K6313">
        <v>221</v>
      </c>
      <c r="L6313">
        <v>7743</v>
      </c>
      <c r="M6313">
        <v>1319</v>
      </c>
      <c r="N6313" t="s">
        <v>27</v>
      </c>
      <c r="O6313">
        <v>71.34</v>
      </c>
      <c r="P6313">
        <v>627</v>
      </c>
      <c r="Q6313" t="s">
        <v>42</v>
      </c>
      <c r="R6313" t="s">
        <v>36</v>
      </c>
      <c r="S6313" s="1">
        <v>45603</v>
      </c>
      <c r="T6313" t="s">
        <v>43</v>
      </c>
    </row>
    <row r="6314" spans="1:20" x14ac:dyDescent="0.3">
      <c r="A6314" t="s">
        <v>6373</v>
      </c>
      <c r="B6314">
        <v>49</v>
      </c>
      <c r="C6314" t="s">
        <v>31</v>
      </c>
      <c r="D6314" t="s">
        <v>70</v>
      </c>
      <c r="E6314" t="s">
        <v>23</v>
      </c>
      <c r="F6314" t="s">
        <v>24</v>
      </c>
      <c r="G6314" t="s">
        <v>35</v>
      </c>
      <c r="H6314" t="s">
        <v>62</v>
      </c>
      <c r="I6314">
        <v>43574</v>
      </c>
      <c r="J6314">
        <v>261</v>
      </c>
      <c r="K6314">
        <v>335</v>
      </c>
      <c r="L6314">
        <v>2746</v>
      </c>
      <c r="M6314">
        <v>4197</v>
      </c>
      <c r="N6314" t="s">
        <v>27</v>
      </c>
      <c r="O6314">
        <v>53.26</v>
      </c>
      <c r="P6314">
        <v>121</v>
      </c>
      <c r="Q6314" t="s">
        <v>42</v>
      </c>
      <c r="R6314" t="s">
        <v>54</v>
      </c>
      <c r="S6314" s="1">
        <v>45486</v>
      </c>
      <c r="T6314" t="s">
        <v>57</v>
      </c>
    </row>
    <row r="6315" spans="1:20" x14ac:dyDescent="0.3">
      <c r="A6315" t="s">
        <v>6374</v>
      </c>
      <c r="B6315">
        <v>23</v>
      </c>
      <c r="C6315" t="s">
        <v>31</v>
      </c>
      <c r="D6315" t="s">
        <v>68</v>
      </c>
      <c r="E6315" t="s">
        <v>23</v>
      </c>
      <c r="F6315" t="s">
        <v>34</v>
      </c>
      <c r="G6315" t="s">
        <v>50</v>
      </c>
      <c r="H6315" t="s">
        <v>26</v>
      </c>
      <c r="I6315">
        <v>7008</v>
      </c>
      <c r="J6315">
        <v>3073</v>
      </c>
      <c r="K6315">
        <v>122</v>
      </c>
      <c r="L6315">
        <v>5969</v>
      </c>
      <c r="M6315">
        <v>3135</v>
      </c>
      <c r="N6315" t="s">
        <v>27</v>
      </c>
      <c r="O6315">
        <v>79.180000000000007</v>
      </c>
      <c r="P6315">
        <v>430</v>
      </c>
      <c r="Q6315" t="s">
        <v>27</v>
      </c>
      <c r="R6315" t="s">
        <v>28</v>
      </c>
      <c r="S6315" s="1">
        <v>45378</v>
      </c>
      <c r="T6315" t="s">
        <v>37</v>
      </c>
    </row>
    <row r="6316" spans="1:20" x14ac:dyDescent="0.3">
      <c r="A6316" t="s">
        <v>6375</v>
      </c>
      <c r="B6316">
        <v>56</v>
      </c>
      <c r="C6316" t="s">
        <v>21</v>
      </c>
      <c r="D6316" t="s">
        <v>22</v>
      </c>
      <c r="E6316" t="s">
        <v>23</v>
      </c>
      <c r="F6316" t="s">
        <v>34</v>
      </c>
      <c r="G6316" t="s">
        <v>50</v>
      </c>
      <c r="H6316" t="s">
        <v>26</v>
      </c>
      <c r="I6316">
        <v>11652</v>
      </c>
      <c r="J6316">
        <v>3615</v>
      </c>
      <c r="K6316">
        <v>91</v>
      </c>
      <c r="L6316">
        <v>7596</v>
      </c>
      <c r="M6316">
        <v>35539</v>
      </c>
      <c r="N6316" t="s">
        <v>42</v>
      </c>
      <c r="O6316">
        <v>28.89</v>
      </c>
      <c r="P6316">
        <v>700</v>
      </c>
      <c r="Q6316" t="s">
        <v>27</v>
      </c>
      <c r="R6316" t="s">
        <v>36</v>
      </c>
      <c r="S6316" s="1">
        <v>45395</v>
      </c>
      <c r="T6316" t="s">
        <v>63</v>
      </c>
    </row>
    <row r="6317" spans="1:20" x14ac:dyDescent="0.3">
      <c r="A6317" t="s">
        <v>6376</v>
      </c>
      <c r="B6317">
        <v>27</v>
      </c>
      <c r="C6317" t="s">
        <v>31</v>
      </c>
      <c r="D6317" t="s">
        <v>32</v>
      </c>
      <c r="E6317" t="s">
        <v>33</v>
      </c>
      <c r="F6317" t="s">
        <v>34</v>
      </c>
      <c r="G6317" t="s">
        <v>25</v>
      </c>
      <c r="H6317" t="s">
        <v>26</v>
      </c>
      <c r="I6317">
        <v>15812</v>
      </c>
      <c r="J6317">
        <v>415</v>
      </c>
      <c r="K6317">
        <v>10</v>
      </c>
      <c r="L6317">
        <v>9121</v>
      </c>
      <c r="M6317">
        <v>35289</v>
      </c>
      <c r="N6317" t="s">
        <v>42</v>
      </c>
      <c r="O6317">
        <v>68.959999999999994</v>
      </c>
      <c r="P6317">
        <v>772</v>
      </c>
      <c r="Q6317" t="s">
        <v>27</v>
      </c>
      <c r="R6317" t="s">
        <v>36</v>
      </c>
      <c r="S6317" s="1">
        <v>45480</v>
      </c>
      <c r="T6317" t="s">
        <v>57</v>
      </c>
    </row>
    <row r="6318" spans="1:20" x14ac:dyDescent="0.3">
      <c r="A6318" t="s">
        <v>6377</v>
      </c>
      <c r="B6318">
        <v>24</v>
      </c>
      <c r="C6318" t="s">
        <v>21</v>
      </c>
      <c r="D6318" t="s">
        <v>32</v>
      </c>
      <c r="E6318" t="s">
        <v>23</v>
      </c>
      <c r="F6318" t="s">
        <v>24</v>
      </c>
      <c r="G6318" t="s">
        <v>25</v>
      </c>
      <c r="H6318" t="s">
        <v>26</v>
      </c>
      <c r="I6318">
        <v>36499</v>
      </c>
      <c r="J6318">
        <v>5342</v>
      </c>
      <c r="K6318">
        <v>5</v>
      </c>
      <c r="L6318">
        <v>9997</v>
      </c>
      <c r="M6318">
        <v>22841</v>
      </c>
      <c r="N6318" t="s">
        <v>42</v>
      </c>
      <c r="O6318">
        <v>29.95</v>
      </c>
      <c r="P6318">
        <v>554</v>
      </c>
      <c r="Q6318" t="s">
        <v>42</v>
      </c>
      <c r="R6318" t="s">
        <v>28</v>
      </c>
      <c r="S6318" s="1">
        <v>45642</v>
      </c>
      <c r="T6318" t="s">
        <v>73</v>
      </c>
    </row>
    <row r="6319" spans="1:20" x14ac:dyDescent="0.3">
      <c r="A6319" t="s">
        <v>6378</v>
      </c>
      <c r="B6319">
        <v>43</v>
      </c>
      <c r="C6319" t="s">
        <v>21</v>
      </c>
      <c r="D6319" t="s">
        <v>39</v>
      </c>
      <c r="E6319" t="s">
        <v>33</v>
      </c>
      <c r="F6319" t="s">
        <v>34</v>
      </c>
      <c r="G6319" t="s">
        <v>35</v>
      </c>
      <c r="H6319" t="s">
        <v>62</v>
      </c>
      <c r="I6319">
        <v>45583</v>
      </c>
      <c r="J6319">
        <v>4335</v>
      </c>
      <c r="K6319">
        <v>397</v>
      </c>
      <c r="L6319">
        <v>8064</v>
      </c>
      <c r="M6319">
        <v>24295</v>
      </c>
      <c r="N6319" t="s">
        <v>27</v>
      </c>
      <c r="O6319">
        <v>73.930000000000007</v>
      </c>
      <c r="P6319">
        <v>514</v>
      </c>
      <c r="Q6319" t="s">
        <v>42</v>
      </c>
      <c r="R6319" t="s">
        <v>28</v>
      </c>
      <c r="S6319" s="1">
        <v>45572</v>
      </c>
      <c r="T6319" t="s">
        <v>105</v>
      </c>
    </row>
    <row r="6320" spans="1:20" x14ac:dyDescent="0.3">
      <c r="A6320" t="s">
        <v>6379</v>
      </c>
      <c r="B6320">
        <v>51</v>
      </c>
      <c r="C6320" t="s">
        <v>31</v>
      </c>
      <c r="D6320" t="s">
        <v>22</v>
      </c>
      <c r="E6320" t="s">
        <v>23</v>
      </c>
      <c r="F6320" t="s">
        <v>34</v>
      </c>
      <c r="G6320" t="s">
        <v>47</v>
      </c>
      <c r="H6320" t="s">
        <v>62</v>
      </c>
      <c r="I6320">
        <v>19397</v>
      </c>
      <c r="J6320">
        <v>4534</v>
      </c>
      <c r="K6320">
        <v>367</v>
      </c>
      <c r="L6320">
        <v>6568</v>
      </c>
      <c r="M6320">
        <v>10495</v>
      </c>
      <c r="N6320" t="s">
        <v>42</v>
      </c>
      <c r="O6320">
        <v>45.06</v>
      </c>
      <c r="P6320">
        <v>833</v>
      </c>
      <c r="Q6320" t="s">
        <v>27</v>
      </c>
      <c r="R6320" t="s">
        <v>28</v>
      </c>
      <c r="S6320" s="1">
        <v>45604</v>
      </c>
      <c r="T6320" t="s">
        <v>43</v>
      </c>
    </row>
    <row r="6321" spans="1:20" x14ac:dyDescent="0.3">
      <c r="A6321" t="s">
        <v>6380</v>
      </c>
      <c r="B6321">
        <v>47</v>
      </c>
      <c r="C6321" t="s">
        <v>31</v>
      </c>
      <c r="D6321" t="s">
        <v>70</v>
      </c>
      <c r="E6321" t="s">
        <v>33</v>
      </c>
      <c r="F6321" t="s">
        <v>24</v>
      </c>
      <c r="G6321" t="s">
        <v>25</v>
      </c>
      <c r="H6321" t="s">
        <v>26</v>
      </c>
      <c r="I6321">
        <v>16559</v>
      </c>
      <c r="J6321">
        <v>3317</v>
      </c>
      <c r="K6321">
        <v>227</v>
      </c>
      <c r="L6321">
        <v>5289</v>
      </c>
      <c r="M6321">
        <v>12524</v>
      </c>
      <c r="N6321" t="s">
        <v>42</v>
      </c>
      <c r="O6321">
        <v>89.15</v>
      </c>
      <c r="P6321">
        <v>607</v>
      </c>
      <c r="Q6321" t="s">
        <v>27</v>
      </c>
      <c r="R6321" t="s">
        <v>28</v>
      </c>
      <c r="S6321" s="1">
        <v>45620</v>
      </c>
      <c r="T6321" t="s">
        <v>43</v>
      </c>
    </row>
    <row r="6322" spans="1:20" x14ac:dyDescent="0.3">
      <c r="A6322" t="s">
        <v>6381</v>
      </c>
      <c r="B6322">
        <v>53</v>
      </c>
      <c r="C6322" t="s">
        <v>21</v>
      </c>
      <c r="D6322" t="s">
        <v>68</v>
      </c>
      <c r="E6322" t="s">
        <v>40</v>
      </c>
      <c r="F6322" t="s">
        <v>34</v>
      </c>
      <c r="G6322" t="s">
        <v>41</v>
      </c>
      <c r="H6322" t="s">
        <v>62</v>
      </c>
      <c r="I6322">
        <v>18745</v>
      </c>
      <c r="J6322">
        <v>5353</v>
      </c>
      <c r="K6322">
        <v>21</v>
      </c>
      <c r="L6322">
        <v>8567</v>
      </c>
      <c r="M6322">
        <v>4585</v>
      </c>
      <c r="N6322" t="s">
        <v>42</v>
      </c>
      <c r="O6322">
        <v>63.5</v>
      </c>
      <c r="P6322">
        <v>70</v>
      </c>
      <c r="Q6322" t="s">
        <v>27</v>
      </c>
      <c r="R6322" t="s">
        <v>36</v>
      </c>
      <c r="S6322" s="1">
        <v>45294</v>
      </c>
      <c r="T6322" t="s">
        <v>80</v>
      </c>
    </row>
    <row r="6323" spans="1:20" x14ac:dyDescent="0.3">
      <c r="A6323" t="s">
        <v>6382</v>
      </c>
      <c r="B6323">
        <v>38</v>
      </c>
      <c r="C6323" t="s">
        <v>21</v>
      </c>
      <c r="D6323" t="s">
        <v>32</v>
      </c>
      <c r="E6323" t="s">
        <v>23</v>
      </c>
      <c r="F6323" t="s">
        <v>24</v>
      </c>
      <c r="G6323" t="s">
        <v>47</v>
      </c>
      <c r="H6323" t="s">
        <v>62</v>
      </c>
      <c r="I6323">
        <v>26297</v>
      </c>
      <c r="J6323">
        <v>2426</v>
      </c>
      <c r="K6323">
        <v>214</v>
      </c>
      <c r="L6323">
        <v>1606</v>
      </c>
      <c r="M6323">
        <v>2712</v>
      </c>
      <c r="N6323" t="s">
        <v>27</v>
      </c>
      <c r="O6323">
        <v>69.34</v>
      </c>
      <c r="P6323">
        <v>272</v>
      </c>
      <c r="Q6323" t="s">
        <v>42</v>
      </c>
      <c r="R6323" t="s">
        <v>54</v>
      </c>
      <c r="S6323" s="1">
        <v>45552</v>
      </c>
      <c r="T6323" t="s">
        <v>51</v>
      </c>
    </row>
    <row r="6324" spans="1:20" x14ac:dyDescent="0.3">
      <c r="A6324" t="s">
        <v>6383</v>
      </c>
      <c r="B6324">
        <v>34</v>
      </c>
      <c r="C6324" t="s">
        <v>21</v>
      </c>
      <c r="D6324" t="s">
        <v>39</v>
      </c>
      <c r="E6324" t="s">
        <v>23</v>
      </c>
      <c r="F6324" t="s">
        <v>24</v>
      </c>
      <c r="G6324" t="s">
        <v>25</v>
      </c>
      <c r="H6324" t="s">
        <v>26</v>
      </c>
      <c r="I6324">
        <v>14248</v>
      </c>
      <c r="J6324">
        <v>520</v>
      </c>
      <c r="K6324">
        <v>283</v>
      </c>
      <c r="L6324">
        <v>9284</v>
      </c>
      <c r="M6324">
        <v>5405</v>
      </c>
      <c r="N6324" t="s">
        <v>42</v>
      </c>
      <c r="O6324">
        <v>13.42</v>
      </c>
      <c r="P6324">
        <v>293</v>
      </c>
      <c r="Q6324" t="s">
        <v>42</v>
      </c>
      <c r="R6324" t="s">
        <v>54</v>
      </c>
      <c r="S6324" s="1">
        <v>45386</v>
      </c>
      <c r="T6324" t="s">
        <v>63</v>
      </c>
    </row>
    <row r="6325" spans="1:20" x14ac:dyDescent="0.3">
      <c r="A6325" t="s">
        <v>6384</v>
      </c>
      <c r="B6325">
        <v>50</v>
      </c>
      <c r="C6325" t="s">
        <v>21</v>
      </c>
      <c r="D6325" t="s">
        <v>68</v>
      </c>
      <c r="E6325" t="s">
        <v>33</v>
      </c>
      <c r="F6325" t="s">
        <v>34</v>
      </c>
      <c r="G6325" t="s">
        <v>47</v>
      </c>
      <c r="H6325" t="s">
        <v>26</v>
      </c>
      <c r="I6325">
        <v>68349</v>
      </c>
      <c r="J6325">
        <v>3562</v>
      </c>
      <c r="K6325">
        <v>114</v>
      </c>
      <c r="L6325">
        <v>646</v>
      </c>
      <c r="M6325">
        <v>25112</v>
      </c>
      <c r="N6325" t="s">
        <v>42</v>
      </c>
      <c r="O6325">
        <v>66.25</v>
      </c>
      <c r="P6325">
        <v>763</v>
      </c>
      <c r="Q6325" t="s">
        <v>42</v>
      </c>
      <c r="R6325" t="s">
        <v>28</v>
      </c>
      <c r="S6325" s="1">
        <v>45567</v>
      </c>
      <c r="T6325" t="s">
        <v>105</v>
      </c>
    </row>
    <row r="6326" spans="1:20" x14ac:dyDescent="0.3">
      <c r="A6326" t="s">
        <v>6385</v>
      </c>
      <c r="B6326">
        <v>27</v>
      </c>
      <c r="C6326" t="s">
        <v>31</v>
      </c>
      <c r="D6326" t="s">
        <v>70</v>
      </c>
      <c r="E6326" t="s">
        <v>23</v>
      </c>
      <c r="F6326" t="s">
        <v>34</v>
      </c>
      <c r="G6326" t="s">
        <v>41</v>
      </c>
      <c r="H6326" t="s">
        <v>26</v>
      </c>
      <c r="I6326">
        <v>50421</v>
      </c>
      <c r="J6326">
        <v>5158</v>
      </c>
      <c r="K6326">
        <v>213</v>
      </c>
      <c r="L6326">
        <v>5336</v>
      </c>
      <c r="M6326">
        <v>28681</v>
      </c>
      <c r="N6326" t="s">
        <v>42</v>
      </c>
      <c r="O6326">
        <v>43.51</v>
      </c>
      <c r="P6326">
        <v>367</v>
      </c>
      <c r="Q6326" t="s">
        <v>42</v>
      </c>
      <c r="R6326" t="s">
        <v>54</v>
      </c>
      <c r="S6326" s="1">
        <v>45394</v>
      </c>
      <c r="T6326" t="s">
        <v>63</v>
      </c>
    </row>
    <row r="6327" spans="1:20" x14ac:dyDescent="0.3">
      <c r="A6327" t="s">
        <v>6386</v>
      </c>
      <c r="B6327">
        <v>59</v>
      </c>
      <c r="C6327" t="s">
        <v>21</v>
      </c>
      <c r="D6327" t="s">
        <v>53</v>
      </c>
      <c r="E6327" t="s">
        <v>33</v>
      </c>
      <c r="F6327" t="s">
        <v>34</v>
      </c>
      <c r="G6327" t="s">
        <v>47</v>
      </c>
      <c r="H6327" t="s">
        <v>62</v>
      </c>
      <c r="I6327">
        <v>73172</v>
      </c>
      <c r="J6327">
        <v>3442</v>
      </c>
      <c r="K6327">
        <v>384</v>
      </c>
      <c r="L6327">
        <v>2477</v>
      </c>
      <c r="M6327">
        <v>24940</v>
      </c>
      <c r="N6327" t="s">
        <v>27</v>
      </c>
      <c r="O6327">
        <v>35.85</v>
      </c>
      <c r="P6327">
        <v>782</v>
      </c>
      <c r="Q6327" t="s">
        <v>27</v>
      </c>
      <c r="R6327" t="s">
        <v>36</v>
      </c>
      <c r="S6327" s="1">
        <v>45607</v>
      </c>
      <c r="T6327" t="s">
        <v>43</v>
      </c>
    </row>
    <row r="6328" spans="1:20" x14ac:dyDescent="0.3">
      <c r="A6328" t="s">
        <v>6387</v>
      </c>
      <c r="B6328">
        <v>29</v>
      </c>
      <c r="C6328" t="s">
        <v>31</v>
      </c>
      <c r="D6328" t="s">
        <v>39</v>
      </c>
      <c r="E6328" t="s">
        <v>33</v>
      </c>
      <c r="F6328" t="s">
        <v>34</v>
      </c>
      <c r="G6328" t="s">
        <v>47</v>
      </c>
      <c r="H6328" t="s">
        <v>62</v>
      </c>
      <c r="I6328">
        <v>4062</v>
      </c>
      <c r="J6328">
        <v>3976</v>
      </c>
      <c r="K6328">
        <v>140</v>
      </c>
      <c r="L6328">
        <v>9153</v>
      </c>
      <c r="M6328">
        <v>30008</v>
      </c>
      <c r="N6328" t="s">
        <v>42</v>
      </c>
      <c r="O6328">
        <v>73.62</v>
      </c>
      <c r="P6328">
        <v>644</v>
      </c>
      <c r="Q6328" t="s">
        <v>42</v>
      </c>
      <c r="R6328" t="s">
        <v>28</v>
      </c>
      <c r="S6328" s="1">
        <v>45425</v>
      </c>
      <c r="T6328" t="s">
        <v>59</v>
      </c>
    </row>
    <row r="6329" spans="1:20" x14ac:dyDescent="0.3">
      <c r="A6329" t="s">
        <v>6388</v>
      </c>
      <c r="B6329">
        <v>33</v>
      </c>
      <c r="C6329" t="s">
        <v>21</v>
      </c>
      <c r="D6329" t="s">
        <v>22</v>
      </c>
      <c r="E6329" t="s">
        <v>40</v>
      </c>
      <c r="F6329" t="s">
        <v>24</v>
      </c>
      <c r="G6329" t="s">
        <v>56</v>
      </c>
      <c r="H6329" t="s">
        <v>45</v>
      </c>
      <c r="I6329">
        <v>43764</v>
      </c>
      <c r="J6329">
        <v>2848</v>
      </c>
      <c r="K6329">
        <v>178</v>
      </c>
      <c r="L6329">
        <v>9867</v>
      </c>
      <c r="M6329">
        <v>4770</v>
      </c>
      <c r="N6329" t="s">
        <v>42</v>
      </c>
      <c r="O6329">
        <v>28.29</v>
      </c>
      <c r="P6329">
        <v>835</v>
      </c>
      <c r="Q6329" t="s">
        <v>27</v>
      </c>
      <c r="R6329" t="s">
        <v>28</v>
      </c>
      <c r="S6329" s="1">
        <v>45422</v>
      </c>
      <c r="T6329" t="s">
        <v>59</v>
      </c>
    </row>
    <row r="6330" spans="1:20" x14ac:dyDescent="0.3">
      <c r="A6330" t="s">
        <v>6389</v>
      </c>
      <c r="B6330">
        <v>58</v>
      </c>
      <c r="C6330" t="s">
        <v>21</v>
      </c>
      <c r="D6330" t="s">
        <v>70</v>
      </c>
      <c r="E6330" t="s">
        <v>40</v>
      </c>
      <c r="F6330" t="s">
        <v>24</v>
      </c>
      <c r="G6330" t="s">
        <v>35</v>
      </c>
      <c r="H6330" t="s">
        <v>45</v>
      </c>
      <c r="I6330">
        <v>50908</v>
      </c>
      <c r="J6330">
        <v>806</v>
      </c>
      <c r="K6330">
        <v>0</v>
      </c>
      <c r="L6330">
        <v>1468</v>
      </c>
      <c r="M6330">
        <v>2330</v>
      </c>
      <c r="N6330" t="s">
        <v>27</v>
      </c>
      <c r="O6330">
        <v>24.55</v>
      </c>
      <c r="P6330">
        <v>810</v>
      </c>
      <c r="Q6330" t="s">
        <v>27</v>
      </c>
      <c r="R6330" t="s">
        <v>54</v>
      </c>
      <c r="S6330" s="1">
        <v>45608</v>
      </c>
      <c r="T6330" t="s">
        <v>43</v>
      </c>
    </row>
    <row r="6331" spans="1:20" x14ac:dyDescent="0.3">
      <c r="A6331" t="s">
        <v>6390</v>
      </c>
      <c r="B6331">
        <v>49</v>
      </c>
      <c r="C6331" t="s">
        <v>21</v>
      </c>
      <c r="D6331" t="s">
        <v>32</v>
      </c>
      <c r="E6331" t="s">
        <v>23</v>
      </c>
      <c r="F6331" t="s">
        <v>24</v>
      </c>
      <c r="G6331" t="s">
        <v>50</v>
      </c>
      <c r="H6331" t="s">
        <v>26</v>
      </c>
      <c r="I6331">
        <v>73919</v>
      </c>
      <c r="J6331">
        <v>4791</v>
      </c>
      <c r="K6331">
        <v>28</v>
      </c>
      <c r="L6331">
        <v>1315</v>
      </c>
      <c r="M6331">
        <v>30971</v>
      </c>
      <c r="N6331" t="s">
        <v>27</v>
      </c>
      <c r="O6331">
        <v>38.43</v>
      </c>
      <c r="P6331">
        <v>843</v>
      </c>
      <c r="Q6331" t="s">
        <v>27</v>
      </c>
      <c r="R6331" t="s">
        <v>36</v>
      </c>
      <c r="S6331" s="1">
        <v>45571</v>
      </c>
      <c r="T6331" t="s">
        <v>105</v>
      </c>
    </row>
    <row r="6332" spans="1:20" x14ac:dyDescent="0.3">
      <c r="A6332" t="s">
        <v>6391</v>
      </c>
      <c r="B6332">
        <v>32</v>
      </c>
      <c r="C6332" t="s">
        <v>31</v>
      </c>
      <c r="D6332" t="s">
        <v>49</v>
      </c>
      <c r="E6332" t="s">
        <v>23</v>
      </c>
      <c r="F6332" t="s">
        <v>24</v>
      </c>
      <c r="G6332" t="s">
        <v>25</v>
      </c>
      <c r="H6332" t="s">
        <v>45</v>
      </c>
      <c r="I6332">
        <v>41532</v>
      </c>
      <c r="J6332">
        <v>2281</v>
      </c>
      <c r="K6332">
        <v>396</v>
      </c>
      <c r="L6332">
        <v>784</v>
      </c>
      <c r="M6332">
        <v>36859</v>
      </c>
      <c r="N6332" t="s">
        <v>42</v>
      </c>
      <c r="O6332">
        <v>60.35</v>
      </c>
      <c r="P6332">
        <v>114</v>
      </c>
      <c r="Q6332" t="s">
        <v>42</v>
      </c>
      <c r="R6332" t="s">
        <v>54</v>
      </c>
      <c r="S6332" s="1">
        <v>45564</v>
      </c>
      <c r="T6332" t="s">
        <v>51</v>
      </c>
    </row>
    <row r="6333" spans="1:20" x14ac:dyDescent="0.3">
      <c r="A6333" t="s">
        <v>6392</v>
      </c>
      <c r="B6333">
        <v>44</v>
      </c>
      <c r="C6333" t="s">
        <v>21</v>
      </c>
      <c r="D6333" t="s">
        <v>22</v>
      </c>
      <c r="E6333" t="s">
        <v>33</v>
      </c>
      <c r="F6333" t="s">
        <v>24</v>
      </c>
      <c r="G6333" t="s">
        <v>25</v>
      </c>
      <c r="H6333" t="s">
        <v>62</v>
      </c>
      <c r="I6333">
        <v>79360</v>
      </c>
      <c r="J6333">
        <v>2559</v>
      </c>
      <c r="K6333">
        <v>297</v>
      </c>
      <c r="L6333">
        <v>7021</v>
      </c>
      <c r="M6333">
        <v>22077</v>
      </c>
      <c r="N6333" t="s">
        <v>42</v>
      </c>
      <c r="O6333">
        <v>30.59</v>
      </c>
      <c r="P6333">
        <v>240</v>
      </c>
      <c r="Q6333" t="s">
        <v>42</v>
      </c>
      <c r="R6333" t="s">
        <v>54</v>
      </c>
      <c r="S6333" s="1">
        <v>45334</v>
      </c>
      <c r="T6333" t="s">
        <v>29</v>
      </c>
    </row>
    <row r="6334" spans="1:20" x14ac:dyDescent="0.3">
      <c r="A6334" t="s">
        <v>6393</v>
      </c>
      <c r="B6334">
        <v>45</v>
      </c>
      <c r="C6334" t="s">
        <v>31</v>
      </c>
      <c r="D6334" t="s">
        <v>32</v>
      </c>
      <c r="E6334" t="s">
        <v>33</v>
      </c>
      <c r="F6334" t="s">
        <v>24</v>
      </c>
      <c r="G6334" t="s">
        <v>25</v>
      </c>
      <c r="H6334" t="s">
        <v>45</v>
      </c>
      <c r="I6334">
        <v>64570</v>
      </c>
      <c r="J6334">
        <v>241</v>
      </c>
      <c r="K6334">
        <v>284</v>
      </c>
      <c r="L6334">
        <v>9759</v>
      </c>
      <c r="M6334">
        <v>412</v>
      </c>
      <c r="N6334" t="s">
        <v>42</v>
      </c>
      <c r="O6334">
        <v>54.69</v>
      </c>
      <c r="P6334">
        <v>480</v>
      </c>
      <c r="Q6334" t="s">
        <v>42</v>
      </c>
      <c r="R6334" t="s">
        <v>28</v>
      </c>
      <c r="S6334" s="1">
        <v>45467</v>
      </c>
      <c r="T6334" t="s">
        <v>99</v>
      </c>
    </row>
    <row r="6335" spans="1:20" x14ac:dyDescent="0.3">
      <c r="A6335" t="s">
        <v>6394</v>
      </c>
      <c r="B6335">
        <v>34</v>
      </c>
      <c r="C6335" t="s">
        <v>31</v>
      </c>
      <c r="D6335" t="s">
        <v>22</v>
      </c>
      <c r="E6335" t="s">
        <v>33</v>
      </c>
      <c r="F6335" t="s">
        <v>24</v>
      </c>
      <c r="G6335" t="s">
        <v>35</v>
      </c>
      <c r="H6335" t="s">
        <v>45</v>
      </c>
      <c r="I6335">
        <v>38388</v>
      </c>
      <c r="J6335">
        <v>1943</v>
      </c>
      <c r="K6335">
        <v>349</v>
      </c>
      <c r="L6335">
        <v>9634</v>
      </c>
      <c r="M6335">
        <v>16738</v>
      </c>
      <c r="N6335" t="s">
        <v>27</v>
      </c>
      <c r="O6335">
        <v>40.79</v>
      </c>
      <c r="P6335">
        <v>174</v>
      </c>
      <c r="Q6335" t="s">
        <v>42</v>
      </c>
      <c r="R6335" t="s">
        <v>54</v>
      </c>
      <c r="S6335" s="1">
        <v>45472</v>
      </c>
      <c r="T6335" t="s">
        <v>99</v>
      </c>
    </row>
    <row r="6336" spans="1:20" x14ac:dyDescent="0.3">
      <c r="A6336" t="s">
        <v>6395</v>
      </c>
      <c r="B6336">
        <v>19</v>
      </c>
      <c r="C6336" t="s">
        <v>31</v>
      </c>
      <c r="D6336" t="s">
        <v>39</v>
      </c>
      <c r="E6336" t="s">
        <v>33</v>
      </c>
      <c r="F6336" t="s">
        <v>34</v>
      </c>
      <c r="G6336" t="s">
        <v>47</v>
      </c>
      <c r="H6336" t="s">
        <v>26</v>
      </c>
      <c r="I6336">
        <v>9874</v>
      </c>
      <c r="J6336">
        <v>1127</v>
      </c>
      <c r="K6336">
        <v>399</v>
      </c>
      <c r="L6336">
        <v>965</v>
      </c>
      <c r="M6336">
        <v>2196</v>
      </c>
      <c r="N6336" t="s">
        <v>42</v>
      </c>
      <c r="O6336">
        <v>41.74</v>
      </c>
      <c r="P6336">
        <v>510</v>
      </c>
      <c r="Q6336" t="s">
        <v>42</v>
      </c>
      <c r="R6336" t="s">
        <v>36</v>
      </c>
      <c r="S6336" s="1">
        <v>45512</v>
      </c>
      <c r="T6336" t="s">
        <v>75</v>
      </c>
    </row>
    <row r="6337" spans="1:20" x14ac:dyDescent="0.3">
      <c r="A6337" t="s">
        <v>6396</v>
      </c>
      <c r="B6337">
        <v>53</v>
      </c>
      <c r="C6337" t="s">
        <v>21</v>
      </c>
      <c r="D6337" t="s">
        <v>68</v>
      </c>
      <c r="E6337" t="s">
        <v>23</v>
      </c>
      <c r="F6337" t="s">
        <v>34</v>
      </c>
      <c r="G6337" t="s">
        <v>41</v>
      </c>
      <c r="H6337" t="s">
        <v>62</v>
      </c>
      <c r="I6337">
        <v>71664</v>
      </c>
      <c r="J6337">
        <v>4858</v>
      </c>
      <c r="K6337">
        <v>315</v>
      </c>
      <c r="L6337">
        <v>2899</v>
      </c>
      <c r="M6337">
        <v>39326</v>
      </c>
      <c r="N6337" t="s">
        <v>27</v>
      </c>
      <c r="O6337">
        <v>26.25</v>
      </c>
      <c r="P6337">
        <v>236</v>
      </c>
      <c r="Q6337" t="s">
        <v>27</v>
      </c>
      <c r="R6337" t="s">
        <v>54</v>
      </c>
      <c r="S6337" s="1">
        <v>45303</v>
      </c>
      <c r="T6337" t="s">
        <v>80</v>
      </c>
    </row>
    <row r="6338" spans="1:20" x14ac:dyDescent="0.3">
      <c r="A6338" t="s">
        <v>6397</v>
      </c>
      <c r="B6338">
        <v>24</v>
      </c>
      <c r="C6338" t="s">
        <v>31</v>
      </c>
      <c r="D6338" t="s">
        <v>65</v>
      </c>
      <c r="E6338" t="s">
        <v>40</v>
      </c>
      <c r="F6338" t="s">
        <v>34</v>
      </c>
      <c r="G6338" t="s">
        <v>41</v>
      </c>
      <c r="H6338" t="s">
        <v>62</v>
      </c>
      <c r="I6338">
        <v>74710</v>
      </c>
      <c r="J6338">
        <v>2111</v>
      </c>
      <c r="K6338">
        <v>104</v>
      </c>
      <c r="L6338">
        <v>1494</v>
      </c>
      <c r="M6338">
        <v>5023</v>
      </c>
      <c r="N6338" t="s">
        <v>42</v>
      </c>
      <c r="O6338">
        <v>35.770000000000003</v>
      </c>
      <c r="P6338">
        <v>143</v>
      </c>
      <c r="Q6338" t="s">
        <v>42</v>
      </c>
      <c r="R6338" t="s">
        <v>28</v>
      </c>
      <c r="S6338" s="1">
        <v>45419</v>
      </c>
      <c r="T6338" t="s">
        <v>59</v>
      </c>
    </row>
    <row r="6339" spans="1:20" x14ac:dyDescent="0.3">
      <c r="A6339" t="s">
        <v>6398</v>
      </c>
      <c r="B6339">
        <v>30</v>
      </c>
      <c r="C6339" t="s">
        <v>31</v>
      </c>
      <c r="D6339" t="s">
        <v>22</v>
      </c>
      <c r="E6339" t="s">
        <v>23</v>
      </c>
      <c r="F6339" t="s">
        <v>34</v>
      </c>
      <c r="G6339" t="s">
        <v>50</v>
      </c>
      <c r="H6339" t="s">
        <v>62</v>
      </c>
      <c r="I6339">
        <v>59083</v>
      </c>
      <c r="J6339">
        <v>1631</v>
      </c>
      <c r="K6339">
        <v>161</v>
      </c>
      <c r="L6339">
        <v>599</v>
      </c>
      <c r="M6339">
        <v>37891</v>
      </c>
      <c r="N6339" t="s">
        <v>27</v>
      </c>
      <c r="O6339">
        <v>31.91</v>
      </c>
      <c r="P6339">
        <v>309</v>
      </c>
      <c r="Q6339" t="s">
        <v>42</v>
      </c>
      <c r="R6339" t="s">
        <v>28</v>
      </c>
      <c r="S6339" s="1">
        <v>45382</v>
      </c>
      <c r="T6339" t="s">
        <v>37</v>
      </c>
    </row>
    <row r="6340" spans="1:20" x14ac:dyDescent="0.3">
      <c r="A6340" t="s">
        <v>6399</v>
      </c>
      <c r="B6340">
        <v>32</v>
      </c>
      <c r="C6340" t="s">
        <v>21</v>
      </c>
      <c r="D6340" t="s">
        <v>70</v>
      </c>
      <c r="E6340" t="s">
        <v>23</v>
      </c>
      <c r="F6340" t="s">
        <v>34</v>
      </c>
      <c r="G6340" t="s">
        <v>50</v>
      </c>
      <c r="H6340" t="s">
        <v>62</v>
      </c>
      <c r="I6340">
        <v>2742</v>
      </c>
      <c r="J6340">
        <v>5091</v>
      </c>
      <c r="K6340">
        <v>39</v>
      </c>
      <c r="L6340">
        <v>9705</v>
      </c>
      <c r="M6340">
        <v>17455</v>
      </c>
      <c r="N6340" t="s">
        <v>42</v>
      </c>
      <c r="O6340">
        <v>29.48</v>
      </c>
      <c r="P6340">
        <v>79</v>
      </c>
      <c r="Q6340" t="s">
        <v>27</v>
      </c>
      <c r="R6340" t="s">
        <v>28</v>
      </c>
      <c r="S6340" s="1">
        <v>45309</v>
      </c>
      <c r="T6340" t="s">
        <v>80</v>
      </c>
    </row>
    <row r="6341" spans="1:20" x14ac:dyDescent="0.3">
      <c r="A6341" t="s">
        <v>6400</v>
      </c>
      <c r="B6341">
        <v>42</v>
      </c>
      <c r="C6341" t="s">
        <v>21</v>
      </c>
      <c r="D6341" t="s">
        <v>49</v>
      </c>
      <c r="E6341" t="s">
        <v>23</v>
      </c>
      <c r="F6341" t="s">
        <v>34</v>
      </c>
      <c r="G6341" t="s">
        <v>50</v>
      </c>
      <c r="H6341" t="s">
        <v>45</v>
      </c>
      <c r="I6341">
        <v>28459</v>
      </c>
      <c r="J6341">
        <v>3968</v>
      </c>
      <c r="K6341">
        <v>348</v>
      </c>
      <c r="L6341">
        <v>1251</v>
      </c>
      <c r="M6341">
        <v>7036</v>
      </c>
      <c r="N6341" t="s">
        <v>42</v>
      </c>
      <c r="O6341">
        <v>16.46</v>
      </c>
      <c r="P6341">
        <v>869</v>
      </c>
      <c r="Q6341" t="s">
        <v>27</v>
      </c>
      <c r="R6341" t="s">
        <v>36</v>
      </c>
      <c r="S6341" s="1">
        <v>45609</v>
      </c>
      <c r="T6341" t="s">
        <v>43</v>
      </c>
    </row>
    <row r="6342" spans="1:20" x14ac:dyDescent="0.3">
      <c r="A6342" t="s">
        <v>6401</v>
      </c>
      <c r="B6342">
        <v>40</v>
      </c>
      <c r="C6342" t="s">
        <v>31</v>
      </c>
      <c r="D6342" t="s">
        <v>53</v>
      </c>
      <c r="E6342" t="s">
        <v>40</v>
      </c>
      <c r="F6342" t="s">
        <v>24</v>
      </c>
      <c r="G6342" t="s">
        <v>41</v>
      </c>
      <c r="H6342" t="s">
        <v>26</v>
      </c>
      <c r="I6342">
        <v>9094</v>
      </c>
      <c r="J6342">
        <v>180</v>
      </c>
      <c r="K6342">
        <v>221</v>
      </c>
      <c r="L6342">
        <v>5380</v>
      </c>
      <c r="M6342">
        <v>31364</v>
      </c>
      <c r="N6342" t="s">
        <v>27</v>
      </c>
      <c r="O6342">
        <v>44.65</v>
      </c>
      <c r="P6342">
        <v>598</v>
      </c>
      <c r="Q6342" t="s">
        <v>27</v>
      </c>
      <c r="R6342" t="s">
        <v>54</v>
      </c>
      <c r="S6342" s="1">
        <v>45445</v>
      </c>
      <c r="T6342" t="s">
        <v>99</v>
      </c>
    </row>
    <row r="6343" spans="1:20" x14ac:dyDescent="0.3">
      <c r="A6343" t="s">
        <v>6402</v>
      </c>
      <c r="B6343">
        <v>39</v>
      </c>
      <c r="C6343" t="s">
        <v>31</v>
      </c>
      <c r="D6343" t="s">
        <v>49</v>
      </c>
      <c r="E6343" t="s">
        <v>23</v>
      </c>
      <c r="F6343" t="s">
        <v>34</v>
      </c>
      <c r="G6343" t="s">
        <v>47</v>
      </c>
      <c r="H6343" t="s">
        <v>45</v>
      </c>
      <c r="I6343">
        <v>1264</v>
      </c>
      <c r="J6343">
        <v>4863</v>
      </c>
      <c r="K6343">
        <v>51</v>
      </c>
      <c r="L6343">
        <v>2130</v>
      </c>
      <c r="M6343">
        <v>6320</v>
      </c>
      <c r="N6343" t="s">
        <v>42</v>
      </c>
      <c r="O6343">
        <v>29.57</v>
      </c>
      <c r="P6343">
        <v>848</v>
      </c>
      <c r="Q6343" t="s">
        <v>42</v>
      </c>
      <c r="R6343" t="s">
        <v>54</v>
      </c>
      <c r="S6343" s="1">
        <v>45524</v>
      </c>
      <c r="T6343" t="s">
        <v>75</v>
      </c>
    </row>
    <row r="6344" spans="1:20" x14ac:dyDescent="0.3">
      <c r="A6344" t="s">
        <v>6403</v>
      </c>
      <c r="B6344">
        <v>43</v>
      </c>
      <c r="C6344" t="s">
        <v>21</v>
      </c>
      <c r="D6344" t="s">
        <v>70</v>
      </c>
      <c r="E6344" t="s">
        <v>40</v>
      </c>
      <c r="F6344" t="s">
        <v>34</v>
      </c>
      <c r="G6344" t="s">
        <v>50</v>
      </c>
      <c r="H6344" t="s">
        <v>62</v>
      </c>
      <c r="I6344">
        <v>57615</v>
      </c>
      <c r="J6344">
        <v>1420</v>
      </c>
      <c r="K6344">
        <v>63</v>
      </c>
      <c r="L6344">
        <v>7439</v>
      </c>
      <c r="M6344">
        <v>14021</v>
      </c>
      <c r="N6344" t="s">
        <v>27</v>
      </c>
      <c r="O6344">
        <v>86.88</v>
      </c>
      <c r="P6344">
        <v>815</v>
      </c>
      <c r="Q6344" t="s">
        <v>27</v>
      </c>
      <c r="R6344" t="s">
        <v>54</v>
      </c>
      <c r="S6344" s="1">
        <v>45534</v>
      </c>
      <c r="T6344" t="s">
        <v>75</v>
      </c>
    </row>
    <row r="6345" spans="1:20" x14ac:dyDescent="0.3">
      <c r="A6345" t="s">
        <v>6404</v>
      </c>
      <c r="B6345">
        <v>50</v>
      </c>
      <c r="C6345" t="s">
        <v>31</v>
      </c>
      <c r="D6345" t="s">
        <v>39</v>
      </c>
      <c r="E6345" t="s">
        <v>33</v>
      </c>
      <c r="F6345" t="s">
        <v>24</v>
      </c>
      <c r="G6345" t="s">
        <v>50</v>
      </c>
      <c r="H6345" t="s">
        <v>26</v>
      </c>
      <c r="I6345">
        <v>67871</v>
      </c>
      <c r="J6345">
        <v>4423</v>
      </c>
      <c r="K6345">
        <v>3</v>
      </c>
      <c r="L6345">
        <v>5175</v>
      </c>
      <c r="M6345">
        <v>10850</v>
      </c>
      <c r="N6345" t="s">
        <v>42</v>
      </c>
      <c r="O6345">
        <v>58.14</v>
      </c>
      <c r="P6345">
        <v>617</v>
      </c>
      <c r="Q6345" t="s">
        <v>27</v>
      </c>
      <c r="R6345" t="s">
        <v>54</v>
      </c>
      <c r="S6345" s="1">
        <v>45429</v>
      </c>
      <c r="T6345" t="s">
        <v>59</v>
      </c>
    </row>
    <row r="6346" spans="1:20" x14ac:dyDescent="0.3">
      <c r="A6346" t="s">
        <v>6405</v>
      </c>
      <c r="B6346">
        <v>28</v>
      </c>
      <c r="C6346" t="s">
        <v>31</v>
      </c>
      <c r="D6346" t="s">
        <v>70</v>
      </c>
      <c r="E6346" t="s">
        <v>23</v>
      </c>
      <c r="F6346" t="s">
        <v>24</v>
      </c>
      <c r="G6346" t="s">
        <v>41</v>
      </c>
      <c r="H6346" t="s">
        <v>26</v>
      </c>
      <c r="I6346">
        <v>76817</v>
      </c>
      <c r="J6346">
        <v>4232</v>
      </c>
      <c r="K6346">
        <v>366</v>
      </c>
      <c r="L6346">
        <v>832</v>
      </c>
      <c r="M6346">
        <v>28980</v>
      </c>
      <c r="N6346" t="s">
        <v>27</v>
      </c>
      <c r="O6346">
        <v>46.96</v>
      </c>
      <c r="P6346">
        <v>840</v>
      </c>
      <c r="Q6346" t="s">
        <v>27</v>
      </c>
      <c r="R6346" t="s">
        <v>36</v>
      </c>
      <c r="S6346" s="1">
        <v>45406</v>
      </c>
      <c r="T6346" t="s">
        <v>63</v>
      </c>
    </row>
    <row r="6347" spans="1:20" x14ac:dyDescent="0.3">
      <c r="A6347" t="s">
        <v>6406</v>
      </c>
      <c r="B6347">
        <v>27</v>
      </c>
      <c r="C6347" t="s">
        <v>31</v>
      </c>
      <c r="D6347" t="s">
        <v>65</v>
      </c>
      <c r="E6347" t="s">
        <v>33</v>
      </c>
      <c r="F6347" t="s">
        <v>34</v>
      </c>
      <c r="G6347" t="s">
        <v>25</v>
      </c>
      <c r="H6347" t="s">
        <v>62</v>
      </c>
      <c r="I6347">
        <v>12909</v>
      </c>
      <c r="J6347">
        <v>5741</v>
      </c>
      <c r="K6347">
        <v>17</v>
      </c>
      <c r="L6347">
        <v>2434</v>
      </c>
      <c r="M6347">
        <v>11134</v>
      </c>
      <c r="N6347" t="s">
        <v>42</v>
      </c>
      <c r="O6347">
        <v>37.04</v>
      </c>
      <c r="P6347">
        <v>383</v>
      </c>
      <c r="Q6347" t="s">
        <v>42</v>
      </c>
      <c r="R6347" t="s">
        <v>28</v>
      </c>
      <c r="S6347" s="1">
        <v>45539</v>
      </c>
      <c r="T6347" t="s">
        <v>51</v>
      </c>
    </row>
    <row r="6348" spans="1:20" x14ac:dyDescent="0.3">
      <c r="A6348" t="s">
        <v>6407</v>
      </c>
      <c r="B6348">
        <v>42</v>
      </c>
      <c r="C6348" t="s">
        <v>21</v>
      </c>
      <c r="D6348" t="s">
        <v>65</v>
      </c>
      <c r="E6348" t="s">
        <v>33</v>
      </c>
      <c r="F6348" t="s">
        <v>24</v>
      </c>
      <c r="G6348" t="s">
        <v>47</v>
      </c>
      <c r="H6348" t="s">
        <v>62</v>
      </c>
      <c r="I6348">
        <v>19886</v>
      </c>
      <c r="J6348">
        <v>2406</v>
      </c>
      <c r="K6348">
        <v>341</v>
      </c>
      <c r="L6348">
        <v>5821</v>
      </c>
      <c r="M6348">
        <v>18547</v>
      </c>
      <c r="N6348" t="s">
        <v>42</v>
      </c>
      <c r="O6348">
        <v>46.86</v>
      </c>
      <c r="P6348">
        <v>735</v>
      </c>
      <c r="Q6348" t="s">
        <v>42</v>
      </c>
      <c r="R6348" t="s">
        <v>54</v>
      </c>
      <c r="S6348" s="1">
        <v>45612</v>
      </c>
      <c r="T6348" t="s">
        <v>43</v>
      </c>
    </row>
    <row r="6349" spans="1:20" x14ac:dyDescent="0.3">
      <c r="A6349" t="s">
        <v>6408</v>
      </c>
      <c r="B6349">
        <v>54</v>
      </c>
      <c r="C6349" t="s">
        <v>31</v>
      </c>
      <c r="D6349" t="s">
        <v>65</v>
      </c>
      <c r="E6349" t="s">
        <v>33</v>
      </c>
      <c r="F6349" t="s">
        <v>34</v>
      </c>
      <c r="G6349" t="s">
        <v>50</v>
      </c>
      <c r="H6349" t="s">
        <v>26</v>
      </c>
      <c r="I6349">
        <v>64695</v>
      </c>
      <c r="J6349">
        <v>1824</v>
      </c>
      <c r="K6349">
        <v>9</v>
      </c>
      <c r="L6349">
        <v>5176</v>
      </c>
      <c r="M6349">
        <v>37309</v>
      </c>
      <c r="N6349" t="s">
        <v>27</v>
      </c>
      <c r="O6349">
        <v>37.32</v>
      </c>
      <c r="P6349">
        <v>108</v>
      </c>
      <c r="Q6349" t="s">
        <v>27</v>
      </c>
      <c r="R6349" t="s">
        <v>54</v>
      </c>
      <c r="S6349" s="1">
        <v>45332</v>
      </c>
      <c r="T6349" t="s">
        <v>29</v>
      </c>
    </row>
    <row r="6350" spans="1:20" x14ac:dyDescent="0.3">
      <c r="A6350" t="s">
        <v>6409</v>
      </c>
      <c r="B6350">
        <v>55</v>
      </c>
      <c r="C6350" t="s">
        <v>21</v>
      </c>
      <c r="D6350" t="s">
        <v>22</v>
      </c>
      <c r="E6350" t="s">
        <v>23</v>
      </c>
      <c r="F6350" t="s">
        <v>24</v>
      </c>
      <c r="G6350" t="s">
        <v>47</v>
      </c>
      <c r="H6350" t="s">
        <v>62</v>
      </c>
      <c r="I6350">
        <v>24010</v>
      </c>
      <c r="J6350">
        <v>907</v>
      </c>
      <c r="K6350">
        <v>370</v>
      </c>
      <c r="L6350">
        <v>8254</v>
      </c>
      <c r="M6350">
        <v>34250</v>
      </c>
      <c r="N6350" t="s">
        <v>27</v>
      </c>
      <c r="O6350">
        <v>78.55</v>
      </c>
      <c r="P6350">
        <v>249</v>
      </c>
      <c r="Q6350" t="s">
        <v>42</v>
      </c>
      <c r="R6350" t="s">
        <v>54</v>
      </c>
      <c r="S6350" s="1">
        <v>45298</v>
      </c>
      <c r="T6350" t="s">
        <v>80</v>
      </c>
    </row>
    <row r="6351" spans="1:20" x14ac:dyDescent="0.3">
      <c r="A6351" t="s">
        <v>6410</v>
      </c>
      <c r="B6351">
        <v>58</v>
      </c>
      <c r="C6351" t="s">
        <v>21</v>
      </c>
      <c r="D6351" t="s">
        <v>39</v>
      </c>
      <c r="E6351" t="s">
        <v>33</v>
      </c>
      <c r="F6351" t="s">
        <v>34</v>
      </c>
      <c r="G6351" t="s">
        <v>56</v>
      </c>
      <c r="H6351" t="s">
        <v>62</v>
      </c>
      <c r="I6351">
        <v>27838</v>
      </c>
      <c r="J6351">
        <v>5789</v>
      </c>
      <c r="K6351">
        <v>269</v>
      </c>
      <c r="L6351">
        <v>4953</v>
      </c>
      <c r="M6351">
        <v>3468</v>
      </c>
      <c r="N6351" t="s">
        <v>42</v>
      </c>
      <c r="O6351">
        <v>30.47</v>
      </c>
      <c r="P6351">
        <v>305</v>
      </c>
      <c r="Q6351" t="s">
        <v>27</v>
      </c>
      <c r="R6351" t="s">
        <v>36</v>
      </c>
      <c r="S6351" s="1">
        <v>45331</v>
      </c>
      <c r="T6351" t="s">
        <v>29</v>
      </c>
    </row>
    <row r="6352" spans="1:20" x14ac:dyDescent="0.3">
      <c r="A6352" t="s">
        <v>6411</v>
      </c>
      <c r="B6352">
        <v>41</v>
      </c>
      <c r="C6352" t="s">
        <v>21</v>
      </c>
      <c r="D6352" t="s">
        <v>68</v>
      </c>
      <c r="E6352" t="s">
        <v>23</v>
      </c>
      <c r="F6352" t="s">
        <v>34</v>
      </c>
      <c r="G6352" t="s">
        <v>25</v>
      </c>
      <c r="H6352" t="s">
        <v>62</v>
      </c>
      <c r="I6352">
        <v>14052</v>
      </c>
      <c r="J6352">
        <v>5746</v>
      </c>
      <c r="K6352">
        <v>373</v>
      </c>
      <c r="L6352">
        <v>5019</v>
      </c>
      <c r="M6352">
        <v>12120</v>
      </c>
      <c r="N6352" t="s">
        <v>42</v>
      </c>
      <c r="O6352">
        <v>32.4</v>
      </c>
      <c r="P6352">
        <v>191</v>
      </c>
      <c r="Q6352" t="s">
        <v>42</v>
      </c>
      <c r="R6352" t="s">
        <v>54</v>
      </c>
      <c r="S6352" s="1">
        <v>45639</v>
      </c>
      <c r="T6352" t="s">
        <v>73</v>
      </c>
    </row>
    <row r="6353" spans="1:20" x14ac:dyDescent="0.3">
      <c r="A6353" t="s">
        <v>6412</v>
      </c>
      <c r="B6353">
        <v>57</v>
      </c>
      <c r="C6353" t="s">
        <v>31</v>
      </c>
      <c r="D6353" t="s">
        <v>65</v>
      </c>
      <c r="E6353" t="s">
        <v>33</v>
      </c>
      <c r="F6353" t="s">
        <v>34</v>
      </c>
      <c r="G6353" t="s">
        <v>25</v>
      </c>
      <c r="H6353" t="s">
        <v>62</v>
      </c>
      <c r="I6353">
        <v>3624</v>
      </c>
      <c r="J6353">
        <v>2734</v>
      </c>
      <c r="K6353">
        <v>365</v>
      </c>
      <c r="L6353">
        <v>6349</v>
      </c>
      <c r="M6353">
        <v>34610</v>
      </c>
      <c r="N6353" t="s">
        <v>42</v>
      </c>
      <c r="O6353">
        <v>66.77</v>
      </c>
      <c r="P6353">
        <v>417</v>
      </c>
      <c r="Q6353" t="s">
        <v>42</v>
      </c>
      <c r="R6353" t="s">
        <v>28</v>
      </c>
      <c r="S6353" s="1">
        <v>45371</v>
      </c>
      <c r="T6353" t="s">
        <v>37</v>
      </c>
    </row>
    <row r="6354" spans="1:20" x14ac:dyDescent="0.3">
      <c r="A6354" t="s">
        <v>6413</v>
      </c>
      <c r="B6354">
        <v>50</v>
      </c>
      <c r="C6354" t="s">
        <v>21</v>
      </c>
      <c r="D6354" t="s">
        <v>68</v>
      </c>
      <c r="E6354" t="s">
        <v>23</v>
      </c>
      <c r="F6354" t="s">
        <v>24</v>
      </c>
      <c r="G6354" t="s">
        <v>50</v>
      </c>
      <c r="H6354" t="s">
        <v>26</v>
      </c>
      <c r="I6354">
        <v>3695</v>
      </c>
      <c r="J6354">
        <v>5069</v>
      </c>
      <c r="K6354">
        <v>350</v>
      </c>
      <c r="L6354">
        <v>9705</v>
      </c>
      <c r="M6354">
        <v>5410</v>
      </c>
      <c r="N6354" t="s">
        <v>42</v>
      </c>
      <c r="O6354">
        <v>82.07</v>
      </c>
      <c r="P6354">
        <v>618</v>
      </c>
      <c r="Q6354" t="s">
        <v>42</v>
      </c>
      <c r="R6354" t="s">
        <v>36</v>
      </c>
      <c r="S6354" s="1">
        <v>45375</v>
      </c>
      <c r="T6354" t="s">
        <v>37</v>
      </c>
    </row>
    <row r="6355" spans="1:20" x14ac:dyDescent="0.3">
      <c r="A6355" t="s">
        <v>6414</v>
      </c>
      <c r="B6355">
        <v>34</v>
      </c>
      <c r="C6355" t="s">
        <v>31</v>
      </c>
      <c r="D6355" t="s">
        <v>53</v>
      </c>
      <c r="E6355" t="s">
        <v>23</v>
      </c>
      <c r="F6355" t="s">
        <v>24</v>
      </c>
      <c r="G6355" t="s">
        <v>50</v>
      </c>
      <c r="H6355" t="s">
        <v>26</v>
      </c>
      <c r="I6355">
        <v>40263</v>
      </c>
      <c r="J6355">
        <v>5846</v>
      </c>
      <c r="K6355">
        <v>98</v>
      </c>
      <c r="L6355">
        <v>1452</v>
      </c>
      <c r="M6355">
        <v>9305</v>
      </c>
      <c r="N6355" t="s">
        <v>27</v>
      </c>
      <c r="O6355">
        <v>64.41</v>
      </c>
      <c r="P6355">
        <v>10</v>
      </c>
      <c r="Q6355" t="s">
        <v>42</v>
      </c>
      <c r="R6355" t="s">
        <v>54</v>
      </c>
      <c r="S6355" s="1">
        <v>45385</v>
      </c>
      <c r="T6355" t="s">
        <v>63</v>
      </c>
    </row>
    <row r="6356" spans="1:20" x14ac:dyDescent="0.3">
      <c r="A6356" t="s">
        <v>6415</v>
      </c>
      <c r="B6356">
        <v>41</v>
      </c>
      <c r="C6356" t="s">
        <v>21</v>
      </c>
      <c r="D6356" t="s">
        <v>53</v>
      </c>
      <c r="E6356" t="s">
        <v>23</v>
      </c>
      <c r="F6356" t="s">
        <v>34</v>
      </c>
      <c r="G6356" t="s">
        <v>41</v>
      </c>
      <c r="H6356" t="s">
        <v>45</v>
      </c>
      <c r="I6356">
        <v>78880</v>
      </c>
      <c r="J6356">
        <v>959</v>
      </c>
      <c r="K6356">
        <v>301</v>
      </c>
      <c r="L6356">
        <v>2788</v>
      </c>
      <c r="M6356">
        <v>16754</v>
      </c>
      <c r="N6356" t="s">
        <v>27</v>
      </c>
      <c r="O6356">
        <v>16.78</v>
      </c>
      <c r="P6356">
        <v>830</v>
      </c>
      <c r="Q6356" t="s">
        <v>27</v>
      </c>
      <c r="R6356" t="s">
        <v>28</v>
      </c>
      <c r="S6356" s="1">
        <v>45461</v>
      </c>
      <c r="T6356" t="s">
        <v>99</v>
      </c>
    </row>
    <row r="6357" spans="1:20" x14ac:dyDescent="0.3">
      <c r="A6357" t="s">
        <v>6416</v>
      </c>
      <c r="B6357">
        <v>54</v>
      </c>
      <c r="C6357" t="s">
        <v>31</v>
      </c>
      <c r="D6357" t="s">
        <v>68</v>
      </c>
      <c r="E6357" t="s">
        <v>33</v>
      </c>
      <c r="F6357" t="s">
        <v>24</v>
      </c>
      <c r="G6357" t="s">
        <v>25</v>
      </c>
      <c r="H6357" t="s">
        <v>45</v>
      </c>
      <c r="I6357">
        <v>11652</v>
      </c>
      <c r="J6357">
        <v>3416</v>
      </c>
      <c r="K6357">
        <v>193</v>
      </c>
      <c r="L6357">
        <v>3481</v>
      </c>
      <c r="M6357">
        <v>13907</v>
      </c>
      <c r="N6357" t="s">
        <v>42</v>
      </c>
      <c r="O6357">
        <v>81.92</v>
      </c>
      <c r="P6357">
        <v>861</v>
      </c>
      <c r="Q6357" t="s">
        <v>27</v>
      </c>
      <c r="R6357" t="s">
        <v>36</v>
      </c>
      <c r="S6357" s="1">
        <v>45364</v>
      </c>
      <c r="T6357" t="s">
        <v>37</v>
      </c>
    </row>
    <row r="6358" spans="1:20" x14ac:dyDescent="0.3">
      <c r="A6358" t="s">
        <v>6417</v>
      </c>
      <c r="B6358">
        <v>19</v>
      </c>
      <c r="C6358" t="s">
        <v>31</v>
      </c>
      <c r="D6358" t="s">
        <v>32</v>
      </c>
      <c r="E6358" t="s">
        <v>23</v>
      </c>
      <c r="F6358" t="s">
        <v>24</v>
      </c>
      <c r="G6358" t="s">
        <v>56</v>
      </c>
      <c r="H6358" t="s">
        <v>26</v>
      </c>
      <c r="I6358">
        <v>7341</v>
      </c>
      <c r="J6358">
        <v>5144</v>
      </c>
      <c r="K6358">
        <v>316</v>
      </c>
      <c r="L6358">
        <v>8623</v>
      </c>
      <c r="M6358">
        <v>9446</v>
      </c>
      <c r="N6358" t="s">
        <v>27</v>
      </c>
      <c r="O6358">
        <v>71.55</v>
      </c>
      <c r="P6358">
        <v>784</v>
      </c>
      <c r="Q6358" t="s">
        <v>27</v>
      </c>
      <c r="R6358" t="s">
        <v>28</v>
      </c>
      <c r="S6358" s="1">
        <v>45582</v>
      </c>
      <c r="T6358" t="s">
        <v>105</v>
      </c>
    </row>
    <row r="6359" spans="1:20" x14ac:dyDescent="0.3">
      <c r="A6359" t="s">
        <v>6418</v>
      </c>
      <c r="B6359">
        <v>49</v>
      </c>
      <c r="C6359" t="s">
        <v>31</v>
      </c>
      <c r="D6359" t="s">
        <v>70</v>
      </c>
      <c r="E6359" t="s">
        <v>33</v>
      </c>
      <c r="F6359" t="s">
        <v>34</v>
      </c>
      <c r="G6359" t="s">
        <v>56</v>
      </c>
      <c r="H6359" t="s">
        <v>45</v>
      </c>
      <c r="I6359">
        <v>35524</v>
      </c>
      <c r="J6359">
        <v>3512</v>
      </c>
      <c r="K6359">
        <v>385</v>
      </c>
      <c r="L6359">
        <v>5904</v>
      </c>
      <c r="M6359">
        <v>13483</v>
      </c>
      <c r="N6359" t="s">
        <v>42</v>
      </c>
      <c r="O6359">
        <v>29.18</v>
      </c>
      <c r="P6359">
        <v>56</v>
      </c>
      <c r="Q6359" t="s">
        <v>42</v>
      </c>
      <c r="R6359" t="s">
        <v>54</v>
      </c>
      <c r="S6359" s="1">
        <v>45628</v>
      </c>
      <c r="T6359" t="s">
        <v>73</v>
      </c>
    </row>
    <row r="6360" spans="1:20" x14ac:dyDescent="0.3">
      <c r="A6360" t="s">
        <v>6419</v>
      </c>
      <c r="B6360">
        <v>41</v>
      </c>
      <c r="C6360" t="s">
        <v>21</v>
      </c>
      <c r="D6360" t="s">
        <v>65</v>
      </c>
      <c r="E6360" t="s">
        <v>40</v>
      </c>
      <c r="F6360" t="s">
        <v>34</v>
      </c>
      <c r="G6360" t="s">
        <v>56</v>
      </c>
      <c r="H6360" t="s">
        <v>62</v>
      </c>
      <c r="I6360">
        <v>77351</v>
      </c>
      <c r="J6360">
        <v>2171</v>
      </c>
      <c r="K6360">
        <v>33</v>
      </c>
      <c r="L6360">
        <v>5494</v>
      </c>
      <c r="M6360">
        <v>11397</v>
      </c>
      <c r="N6360" t="s">
        <v>42</v>
      </c>
      <c r="O6360">
        <v>15.01</v>
      </c>
      <c r="P6360">
        <v>52</v>
      </c>
      <c r="Q6360" t="s">
        <v>27</v>
      </c>
      <c r="R6360" t="s">
        <v>28</v>
      </c>
      <c r="S6360" s="1">
        <v>45462</v>
      </c>
      <c r="T6360" t="s">
        <v>99</v>
      </c>
    </row>
    <row r="6361" spans="1:20" x14ac:dyDescent="0.3">
      <c r="A6361" t="s">
        <v>6420</v>
      </c>
      <c r="B6361">
        <v>26</v>
      </c>
      <c r="C6361" t="s">
        <v>31</v>
      </c>
      <c r="D6361" t="s">
        <v>22</v>
      </c>
      <c r="E6361" t="s">
        <v>33</v>
      </c>
      <c r="F6361" t="s">
        <v>24</v>
      </c>
      <c r="G6361" t="s">
        <v>35</v>
      </c>
      <c r="H6361" t="s">
        <v>62</v>
      </c>
      <c r="I6361">
        <v>8578</v>
      </c>
      <c r="J6361">
        <v>75</v>
      </c>
      <c r="K6361">
        <v>348</v>
      </c>
      <c r="L6361">
        <v>3283</v>
      </c>
      <c r="M6361">
        <v>14992</v>
      </c>
      <c r="N6361" t="s">
        <v>27</v>
      </c>
      <c r="O6361">
        <v>67.400000000000006</v>
      </c>
      <c r="P6361">
        <v>651</v>
      </c>
      <c r="Q6361" t="s">
        <v>42</v>
      </c>
      <c r="R6361" t="s">
        <v>54</v>
      </c>
      <c r="S6361" s="1">
        <v>45448</v>
      </c>
      <c r="T6361" t="s">
        <v>99</v>
      </c>
    </row>
    <row r="6362" spans="1:20" x14ac:dyDescent="0.3">
      <c r="A6362" t="s">
        <v>6421</v>
      </c>
      <c r="B6362">
        <v>21</v>
      </c>
      <c r="C6362" t="s">
        <v>31</v>
      </c>
      <c r="D6362" t="s">
        <v>32</v>
      </c>
      <c r="E6362" t="s">
        <v>33</v>
      </c>
      <c r="F6362" t="s">
        <v>24</v>
      </c>
      <c r="G6362" t="s">
        <v>41</v>
      </c>
      <c r="H6362" t="s">
        <v>26</v>
      </c>
      <c r="I6362">
        <v>39287</v>
      </c>
      <c r="J6362">
        <v>1038</v>
      </c>
      <c r="K6362">
        <v>325</v>
      </c>
      <c r="L6362">
        <v>8544</v>
      </c>
      <c r="M6362">
        <v>1911</v>
      </c>
      <c r="N6362" t="s">
        <v>27</v>
      </c>
      <c r="O6362">
        <v>28.77</v>
      </c>
      <c r="P6362">
        <v>815</v>
      </c>
      <c r="Q6362" t="s">
        <v>27</v>
      </c>
      <c r="R6362" t="s">
        <v>54</v>
      </c>
      <c r="S6362" s="1">
        <v>45558</v>
      </c>
      <c r="T6362" t="s">
        <v>51</v>
      </c>
    </row>
    <row r="6363" spans="1:20" x14ac:dyDescent="0.3">
      <c r="A6363" t="s">
        <v>6422</v>
      </c>
      <c r="B6363">
        <v>34</v>
      </c>
      <c r="C6363" t="s">
        <v>21</v>
      </c>
      <c r="D6363" t="s">
        <v>53</v>
      </c>
      <c r="E6363" t="s">
        <v>23</v>
      </c>
      <c r="F6363" t="s">
        <v>34</v>
      </c>
      <c r="G6363" t="s">
        <v>41</v>
      </c>
      <c r="H6363" t="s">
        <v>45</v>
      </c>
      <c r="I6363">
        <v>1349</v>
      </c>
      <c r="J6363">
        <v>1350</v>
      </c>
      <c r="K6363">
        <v>64</v>
      </c>
      <c r="L6363">
        <v>6482</v>
      </c>
      <c r="M6363">
        <v>10842</v>
      </c>
      <c r="N6363" t="s">
        <v>27</v>
      </c>
      <c r="O6363">
        <v>51.9</v>
      </c>
      <c r="P6363">
        <v>763</v>
      </c>
      <c r="Q6363" t="s">
        <v>27</v>
      </c>
      <c r="R6363" t="s">
        <v>36</v>
      </c>
      <c r="S6363" s="1">
        <v>45451</v>
      </c>
      <c r="T6363" t="s">
        <v>99</v>
      </c>
    </row>
    <row r="6364" spans="1:20" x14ac:dyDescent="0.3">
      <c r="A6364" t="s">
        <v>6423</v>
      </c>
      <c r="B6364">
        <v>34</v>
      </c>
      <c r="C6364" t="s">
        <v>21</v>
      </c>
      <c r="D6364" t="s">
        <v>49</v>
      </c>
      <c r="E6364" t="s">
        <v>33</v>
      </c>
      <c r="F6364" t="s">
        <v>24</v>
      </c>
      <c r="G6364" t="s">
        <v>50</v>
      </c>
      <c r="H6364" t="s">
        <v>62</v>
      </c>
      <c r="I6364">
        <v>25182</v>
      </c>
      <c r="J6364">
        <v>515</v>
      </c>
      <c r="K6364">
        <v>162</v>
      </c>
      <c r="L6364">
        <v>7758</v>
      </c>
      <c r="M6364">
        <v>11560</v>
      </c>
      <c r="N6364" t="s">
        <v>27</v>
      </c>
      <c r="O6364">
        <v>17.16</v>
      </c>
      <c r="P6364">
        <v>297</v>
      </c>
      <c r="Q6364" t="s">
        <v>42</v>
      </c>
      <c r="R6364" t="s">
        <v>54</v>
      </c>
      <c r="S6364" s="1">
        <v>45559</v>
      </c>
      <c r="T6364" t="s">
        <v>51</v>
      </c>
    </row>
    <row r="6365" spans="1:20" x14ac:dyDescent="0.3">
      <c r="A6365" t="s">
        <v>6424</v>
      </c>
      <c r="B6365">
        <v>47</v>
      </c>
      <c r="C6365" t="s">
        <v>31</v>
      </c>
      <c r="D6365" t="s">
        <v>39</v>
      </c>
      <c r="E6365" t="s">
        <v>40</v>
      </c>
      <c r="F6365" t="s">
        <v>24</v>
      </c>
      <c r="G6365" t="s">
        <v>41</v>
      </c>
      <c r="H6365" t="s">
        <v>45</v>
      </c>
      <c r="I6365">
        <v>65532</v>
      </c>
      <c r="J6365">
        <v>3261</v>
      </c>
      <c r="K6365">
        <v>175</v>
      </c>
      <c r="L6365">
        <v>1805</v>
      </c>
      <c r="M6365">
        <v>5610</v>
      </c>
      <c r="N6365" t="s">
        <v>27</v>
      </c>
      <c r="O6365">
        <v>55.45</v>
      </c>
      <c r="P6365">
        <v>334</v>
      </c>
      <c r="Q6365" t="s">
        <v>42</v>
      </c>
      <c r="R6365" t="s">
        <v>36</v>
      </c>
      <c r="S6365" s="1">
        <v>45657</v>
      </c>
      <c r="T6365" t="s">
        <v>73</v>
      </c>
    </row>
    <row r="6366" spans="1:20" x14ac:dyDescent="0.3">
      <c r="A6366" t="s">
        <v>6425</v>
      </c>
      <c r="B6366">
        <v>57</v>
      </c>
      <c r="C6366" t="s">
        <v>21</v>
      </c>
      <c r="D6366" t="s">
        <v>49</v>
      </c>
      <c r="E6366" t="s">
        <v>23</v>
      </c>
      <c r="F6366" t="s">
        <v>24</v>
      </c>
      <c r="G6366" t="s">
        <v>50</v>
      </c>
      <c r="H6366" t="s">
        <v>26</v>
      </c>
      <c r="I6366">
        <v>52323</v>
      </c>
      <c r="J6366">
        <v>1184</v>
      </c>
      <c r="K6366">
        <v>46</v>
      </c>
      <c r="L6366">
        <v>4733</v>
      </c>
      <c r="M6366">
        <v>15826</v>
      </c>
      <c r="N6366" t="s">
        <v>42</v>
      </c>
      <c r="O6366">
        <v>11.72</v>
      </c>
      <c r="P6366">
        <v>177</v>
      </c>
      <c r="Q6366" t="s">
        <v>42</v>
      </c>
      <c r="R6366" t="s">
        <v>54</v>
      </c>
      <c r="S6366" s="1">
        <v>45384</v>
      </c>
      <c r="T6366" t="s">
        <v>63</v>
      </c>
    </row>
    <row r="6367" spans="1:20" x14ac:dyDescent="0.3">
      <c r="A6367" t="s">
        <v>6426</v>
      </c>
      <c r="B6367">
        <v>28</v>
      </c>
      <c r="C6367" t="s">
        <v>21</v>
      </c>
      <c r="D6367" t="s">
        <v>68</v>
      </c>
      <c r="E6367" t="s">
        <v>33</v>
      </c>
      <c r="F6367" t="s">
        <v>34</v>
      </c>
      <c r="G6367" t="s">
        <v>50</v>
      </c>
      <c r="H6367" t="s">
        <v>26</v>
      </c>
      <c r="I6367">
        <v>6710</v>
      </c>
      <c r="J6367">
        <v>4149</v>
      </c>
      <c r="K6367">
        <v>217</v>
      </c>
      <c r="L6367">
        <v>6837</v>
      </c>
      <c r="M6367">
        <v>37865</v>
      </c>
      <c r="N6367" t="s">
        <v>42</v>
      </c>
      <c r="O6367">
        <v>52.72</v>
      </c>
      <c r="P6367">
        <v>306</v>
      </c>
      <c r="Q6367" t="s">
        <v>42</v>
      </c>
      <c r="R6367" t="s">
        <v>54</v>
      </c>
      <c r="S6367" s="1">
        <v>45546</v>
      </c>
      <c r="T6367" t="s">
        <v>51</v>
      </c>
    </row>
    <row r="6368" spans="1:20" x14ac:dyDescent="0.3">
      <c r="A6368" t="s">
        <v>6427</v>
      </c>
      <c r="B6368">
        <v>38</v>
      </c>
      <c r="C6368" t="s">
        <v>21</v>
      </c>
      <c r="D6368" t="s">
        <v>32</v>
      </c>
      <c r="E6368" t="s">
        <v>33</v>
      </c>
      <c r="F6368" t="s">
        <v>24</v>
      </c>
      <c r="G6368" t="s">
        <v>35</v>
      </c>
      <c r="H6368" t="s">
        <v>45</v>
      </c>
      <c r="I6368">
        <v>28110</v>
      </c>
      <c r="J6368">
        <v>5495</v>
      </c>
      <c r="K6368">
        <v>220</v>
      </c>
      <c r="L6368">
        <v>5415</v>
      </c>
      <c r="M6368">
        <v>26335</v>
      </c>
      <c r="N6368" t="s">
        <v>42</v>
      </c>
      <c r="O6368">
        <v>76.7</v>
      </c>
      <c r="P6368">
        <v>629</v>
      </c>
      <c r="Q6368" t="s">
        <v>42</v>
      </c>
      <c r="R6368" t="s">
        <v>28</v>
      </c>
      <c r="S6368" s="1">
        <v>45522</v>
      </c>
      <c r="T6368" t="s">
        <v>75</v>
      </c>
    </row>
    <row r="6369" spans="1:20" x14ac:dyDescent="0.3">
      <c r="A6369" t="s">
        <v>6428</v>
      </c>
      <c r="B6369">
        <v>38</v>
      </c>
      <c r="C6369" t="s">
        <v>31</v>
      </c>
      <c r="D6369" t="s">
        <v>53</v>
      </c>
      <c r="E6369" t="s">
        <v>23</v>
      </c>
      <c r="F6369" t="s">
        <v>24</v>
      </c>
      <c r="G6369" t="s">
        <v>41</v>
      </c>
      <c r="H6369" t="s">
        <v>26</v>
      </c>
      <c r="I6369">
        <v>41412</v>
      </c>
      <c r="J6369">
        <v>5557</v>
      </c>
      <c r="K6369">
        <v>10</v>
      </c>
      <c r="L6369">
        <v>6758</v>
      </c>
      <c r="M6369">
        <v>6634</v>
      </c>
      <c r="N6369" t="s">
        <v>27</v>
      </c>
      <c r="O6369">
        <v>56.46</v>
      </c>
      <c r="P6369">
        <v>651</v>
      </c>
      <c r="Q6369" t="s">
        <v>42</v>
      </c>
      <c r="R6369" t="s">
        <v>36</v>
      </c>
      <c r="S6369" s="1">
        <v>45338</v>
      </c>
      <c r="T6369" t="s">
        <v>29</v>
      </c>
    </row>
    <row r="6370" spans="1:20" x14ac:dyDescent="0.3">
      <c r="A6370" t="s">
        <v>6429</v>
      </c>
      <c r="B6370">
        <v>35</v>
      </c>
      <c r="C6370" t="s">
        <v>21</v>
      </c>
      <c r="D6370" t="s">
        <v>53</v>
      </c>
      <c r="E6370" t="s">
        <v>23</v>
      </c>
      <c r="F6370" t="s">
        <v>34</v>
      </c>
      <c r="G6370" t="s">
        <v>41</v>
      </c>
      <c r="H6370" t="s">
        <v>62</v>
      </c>
      <c r="I6370">
        <v>55468</v>
      </c>
      <c r="J6370">
        <v>72</v>
      </c>
      <c r="K6370">
        <v>189</v>
      </c>
      <c r="L6370">
        <v>3180</v>
      </c>
      <c r="M6370">
        <v>24726</v>
      </c>
      <c r="N6370" t="s">
        <v>27</v>
      </c>
      <c r="O6370">
        <v>80.77</v>
      </c>
      <c r="P6370">
        <v>564</v>
      </c>
      <c r="Q6370" t="s">
        <v>42</v>
      </c>
      <c r="R6370" t="s">
        <v>36</v>
      </c>
      <c r="S6370" s="1">
        <v>45637</v>
      </c>
      <c r="T6370" t="s">
        <v>73</v>
      </c>
    </row>
    <row r="6371" spans="1:20" x14ac:dyDescent="0.3">
      <c r="A6371" t="s">
        <v>6430</v>
      </c>
      <c r="B6371">
        <v>46</v>
      </c>
      <c r="C6371" t="s">
        <v>31</v>
      </c>
      <c r="D6371" t="s">
        <v>70</v>
      </c>
      <c r="E6371" t="s">
        <v>33</v>
      </c>
      <c r="F6371" t="s">
        <v>24</v>
      </c>
      <c r="G6371" t="s">
        <v>35</v>
      </c>
      <c r="H6371" t="s">
        <v>62</v>
      </c>
      <c r="I6371">
        <v>31083</v>
      </c>
      <c r="J6371">
        <v>3094</v>
      </c>
      <c r="K6371">
        <v>370</v>
      </c>
      <c r="L6371">
        <v>7673</v>
      </c>
      <c r="M6371">
        <v>14504</v>
      </c>
      <c r="N6371" t="s">
        <v>27</v>
      </c>
      <c r="O6371">
        <v>53.91</v>
      </c>
      <c r="P6371">
        <v>892</v>
      </c>
      <c r="Q6371" t="s">
        <v>27</v>
      </c>
      <c r="R6371" t="s">
        <v>28</v>
      </c>
      <c r="S6371" s="1">
        <v>45515</v>
      </c>
      <c r="T6371" t="s">
        <v>75</v>
      </c>
    </row>
    <row r="6372" spans="1:20" x14ac:dyDescent="0.3">
      <c r="A6372" t="s">
        <v>6431</v>
      </c>
      <c r="B6372">
        <v>41</v>
      </c>
      <c r="C6372" t="s">
        <v>21</v>
      </c>
      <c r="D6372" t="s">
        <v>70</v>
      </c>
      <c r="E6372" t="s">
        <v>33</v>
      </c>
      <c r="F6372" t="s">
        <v>34</v>
      </c>
      <c r="G6372" t="s">
        <v>35</v>
      </c>
      <c r="H6372" t="s">
        <v>45</v>
      </c>
      <c r="I6372">
        <v>6288</v>
      </c>
      <c r="J6372">
        <v>349</v>
      </c>
      <c r="K6372">
        <v>387</v>
      </c>
      <c r="L6372">
        <v>4652</v>
      </c>
      <c r="M6372">
        <v>36474</v>
      </c>
      <c r="N6372" t="s">
        <v>42</v>
      </c>
      <c r="O6372">
        <v>64.989999999999995</v>
      </c>
      <c r="P6372">
        <v>780</v>
      </c>
      <c r="Q6372" t="s">
        <v>27</v>
      </c>
      <c r="R6372" t="s">
        <v>28</v>
      </c>
      <c r="S6372" s="1">
        <v>45417</v>
      </c>
      <c r="T6372" t="s">
        <v>59</v>
      </c>
    </row>
    <row r="6373" spans="1:20" x14ac:dyDescent="0.3">
      <c r="A6373" t="s">
        <v>6432</v>
      </c>
      <c r="B6373">
        <v>27</v>
      </c>
      <c r="C6373" t="s">
        <v>21</v>
      </c>
      <c r="D6373" t="s">
        <v>65</v>
      </c>
      <c r="E6373" t="s">
        <v>23</v>
      </c>
      <c r="F6373" t="s">
        <v>34</v>
      </c>
      <c r="G6373" t="s">
        <v>41</v>
      </c>
      <c r="H6373" t="s">
        <v>45</v>
      </c>
      <c r="I6373">
        <v>33186</v>
      </c>
      <c r="J6373">
        <v>4920</v>
      </c>
      <c r="K6373">
        <v>85</v>
      </c>
      <c r="L6373">
        <v>3684</v>
      </c>
      <c r="M6373">
        <v>898</v>
      </c>
      <c r="N6373" t="s">
        <v>27</v>
      </c>
      <c r="O6373">
        <v>39.299999999999997</v>
      </c>
      <c r="P6373">
        <v>599</v>
      </c>
      <c r="Q6373" t="s">
        <v>27</v>
      </c>
      <c r="R6373" t="s">
        <v>54</v>
      </c>
      <c r="S6373" s="1">
        <v>45322</v>
      </c>
      <c r="T6373" t="s">
        <v>80</v>
      </c>
    </row>
    <row r="6374" spans="1:20" x14ac:dyDescent="0.3">
      <c r="A6374" t="s">
        <v>6433</v>
      </c>
      <c r="B6374">
        <v>34</v>
      </c>
      <c r="C6374" t="s">
        <v>31</v>
      </c>
      <c r="D6374" t="s">
        <v>68</v>
      </c>
      <c r="E6374" t="s">
        <v>23</v>
      </c>
      <c r="F6374" t="s">
        <v>34</v>
      </c>
      <c r="G6374" t="s">
        <v>41</v>
      </c>
      <c r="H6374" t="s">
        <v>26</v>
      </c>
      <c r="I6374">
        <v>49255</v>
      </c>
      <c r="J6374">
        <v>3783</v>
      </c>
      <c r="K6374">
        <v>32</v>
      </c>
      <c r="L6374">
        <v>8359</v>
      </c>
      <c r="M6374">
        <v>3151</v>
      </c>
      <c r="N6374" t="s">
        <v>42</v>
      </c>
      <c r="O6374">
        <v>33.74</v>
      </c>
      <c r="P6374">
        <v>379</v>
      </c>
      <c r="Q6374" t="s">
        <v>42</v>
      </c>
      <c r="R6374" t="s">
        <v>28</v>
      </c>
      <c r="S6374" s="1">
        <v>45376</v>
      </c>
      <c r="T6374" t="s">
        <v>37</v>
      </c>
    </row>
    <row r="6375" spans="1:20" x14ac:dyDescent="0.3">
      <c r="A6375" t="s">
        <v>6434</v>
      </c>
      <c r="B6375">
        <v>35</v>
      </c>
      <c r="C6375" t="s">
        <v>21</v>
      </c>
      <c r="D6375" t="s">
        <v>39</v>
      </c>
      <c r="E6375" t="s">
        <v>40</v>
      </c>
      <c r="F6375" t="s">
        <v>34</v>
      </c>
      <c r="G6375" t="s">
        <v>50</v>
      </c>
      <c r="H6375" t="s">
        <v>26</v>
      </c>
      <c r="I6375">
        <v>35429</v>
      </c>
      <c r="J6375">
        <v>1689</v>
      </c>
      <c r="K6375">
        <v>94</v>
      </c>
      <c r="L6375">
        <v>7022</v>
      </c>
      <c r="M6375">
        <v>16369</v>
      </c>
      <c r="N6375" t="s">
        <v>27</v>
      </c>
      <c r="O6375">
        <v>36.869999999999997</v>
      </c>
      <c r="P6375">
        <v>735</v>
      </c>
      <c r="Q6375" t="s">
        <v>27</v>
      </c>
      <c r="R6375" t="s">
        <v>28</v>
      </c>
      <c r="S6375" s="1">
        <v>45618</v>
      </c>
      <c r="T6375" t="s">
        <v>43</v>
      </c>
    </row>
    <row r="6376" spans="1:20" x14ac:dyDescent="0.3">
      <c r="A6376" t="s">
        <v>6435</v>
      </c>
      <c r="B6376">
        <v>59</v>
      </c>
      <c r="C6376" t="s">
        <v>21</v>
      </c>
      <c r="D6376" t="s">
        <v>65</v>
      </c>
      <c r="E6376" t="s">
        <v>40</v>
      </c>
      <c r="F6376" t="s">
        <v>34</v>
      </c>
      <c r="G6376" t="s">
        <v>47</v>
      </c>
      <c r="H6376" t="s">
        <v>45</v>
      </c>
      <c r="I6376">
        <v>53368</v>
      </c>
      <c r="J6376">
        <v>168</v>
      </c>
      <c r="K6376">
        <v>329</v>
      </c>
      <c r="L6376">
        <v>1122</v>
      </c>
      <c r="M6376">
        <v>17266</v>
      </c>
      <c r="N6376" t="s">
        <v>27</v>
      </c>
      <c r="O6376">
        <v>18.22</v>
      </c>
      <c r="P6376">
        <v>720</v>
      </c>
      <c r="Q6376" t="s">
        <v>27</v>
      </c>
      <c r="R6376" t="s">
        <v>28</v>
      </c>
      <c r="S6376" s="1">
        <v>45583</v>
      </c>
      <c r="T6376" t="s">
        <v>105</v>
      </c>
    </row>
    <row r="6377" spans="1:20" x14ac:dyDescent="0.3">
      <c r="A6377" t="s">
        <v>6436</v>
      </c>
      <c r="B6377">
        <v>37</v>
      </c>
      <c r="C6377" t="s">
        <v>21</v>
      </c>
      <c r="D6377" t="s">
        <v>32</v>
      </c>
      <c r="E6377" t="s">
        <v>40</v>
      </c>
      <c r="F6377" t="s">
        <v>34</v>
      </c>
      <c r="G6377" t="s">
        <v>25</v>
      </c>
      <c r="H6377" t="s">
        <v>26</v>
      </c>
      <c r="I6377">
        <v>42219</v>
      </c>
      <c r="J6377">
        <v>3597</v>
      </c>
      <c r="K6377">
        <v>180</v>
      </c>
      <c r="L6377">
        <v>7553</v>
      </c>
      <c r="M6377">
        <v>25231</v>
      </c>
      <c r="N6377" t="s">
        <v>42</v>
      </c>
      <c r="O6377">
        <v>30.35</v>
      </c>
      <c r="P6377">
        <v>429</v>
      </c>
      <c r="Q6377" t="s">
        <v>27</v>
      </c>
      <c r="R6377" t="s">
        <v>54</v>
      </c>
      <c r="S6377" s="1">
        <v>45330</v>
      </c>
      <c r="T6377" t="s">
        <v>29</v>
      </c>
    </row>
    <row r="6378" spans="1:20" x14ac:dyDescent="0.3">
      <c r="A6378" t="s">
        <v>6437</v>
      </c>
      <c r="B6378">
        <v>54</v>
      </c>
      <c r="C6378" t="s">
        <v>21</v>
      </c>
      <c r="D6378" t="s">
        <v>70</v>
      </c>
      <c r="E6378" t="s">
        <v>23</v>
      </c>
      <c r="F6378" t="s">
        <v>24</v>
      </c>
      <c r="G6378" t="s">
        <v>50</v>
      </c>
      <c r="H6378" t="s">
        <v>45</v>
      </c>
      <c r="I6378">
        <v>2146</v>
      </c>
      <c r="J6378">
        <v>5440</v>
      </c>
      <c r="K6378">
        <v>283</v>
      </c>
      <c r="L6378">
        <v>9108</v>
      </c>
      <c r="M6378">
        <v>10308</v>
      </c>
      <c r="N6378" t="s">
        <v>27</v>
      </c>
      <c r="O6378">
        <v>40.96</v>
      </c>
      <c r="P6378">
        <v>347</v>
      </c>
      <c r="Q6378" t="s">
        <v>27</v>
      </c>
      <c r="R6378" t="s">
        <v>36</v>
      </c>
      <c r="S6378" s="1">
        <v>45463</v>
      </c>
      <c r="T6378" t="s">
        <v>99</v>
      </c>
    </row>
    <row r="6379" spans="1:20" x14ac:dyDescent="0.3">
      <c r="A6379" t="s">
        <v>6438</v>
      </c>
      <c r="B6379">
        <v>35</v>
      </c>
      <c r="C6379" t="s">
        <v>31</v>
      </c>
      <c r="D6379" t="s">
        <v>22</v>
      </c>
      <c r="E6379" t="s">
        <v>23</v>
      </c>
      <c r="F6379" t="s">
        <v>34</v>
      </c>
      <c r="G6379" t="s">
        <v>56</v>
      </c>
      <c r="H6379" t="s">
        <v>45</v>
      </c>
      <c r="I6379">
        <v>46515</v>
      </c>
      <c r="J6379">
        <v>152</v>
      </c>
      <c r="K6379">
        <v>22</v>
      </c>
      <c r="L6379">
        <v>3913</v>
      </c>
      <c r="M6379">
        <v>9435</v>
      </c>
      <c r="N6379" t="s">
        <v>42</v>
      </c>
      <c r="O6379">
        <v>37.32</v>
      </c>
      <c r="P6379">
        <v>618</v>
      </c>
      <c r="Q6379" t="s">
        <v>27</v>
      </c>
      <c r="R6379" t="s">
        <v>54</v>
      </c>
      <c r="S6379" s="1">
        <v>45501</v>
      </c>
      <c r="T6379" t="s">
        <v>57</v>
      </c>
    </row>
    <row r="6380" spans="1:20" x14ac:dyDescent="0.3">
      <c r="A6380" t="s">
        <v>6439</v>
      </c>
      <c r="B6380">
        <v>34</v>
      </c>
      <c r="C6380" t="s">
        <v>31</v>
      </c>
      <c r="D6380" t="s">
        <v>39</v>
      </c>
      <c r="E6380" t="s">
        <v>23</v>
      </c>
      <c r="F6380" t="s">
        <v>24</v>
      </c>
      <c r="G6380" t="s">
        <v>56</v>
      </c>
      <c r="H6380" t="s">
        <v>62</v>
      </c>
      <c r="I6380">
        <v>8923</v>
      </c>
      <c r="J6380">
        <v>2326</v>
      </c>
      <c r="K6380">
        <v>48</v>
      </c>
      <c r="L6380">
        <v>4651</v>
      </c>
      <c r="M6380">
        <v>23128</v>
      </c>
      <c r="N6380" t="s">
        <v>27</v>
      </c>
      <c r="O6380">
        <v>49.65</v>
      </c>
      <c r="P6380">
        <v>465</v>
      </c>
      <c r="Q6380" t="s">
        <v>27</v>
      </c>
      <c r="R6380" t="s">
        <v>54</v>
      </c>
      <c r="S6380" s="1">
        <v>45498</v>
      </c>
      <c r="T6380" t="s">
        <v>57</v>
      </c>
    </row>
    <row r="6381" spans="1:20" x14ac:dyDescent="0.3">
      <c r="A6381" t="s">
        <v>6440</v>
      </c>
      <c r="B6381">
        <v>26</v>
      </c>
      <c r="C6381" t="s">
        <v>31</v>
      </c>
      <c r="D6381" t="s">
        <v>22</v>
      </c>
      <c r="E6381" t="s">
        <v>33</v>
      </c>
      <c r="F6381" t="s">
        <v>34</v>
      </c>
      <c r="G6381" t="s">
        <v>47</v>
      </c>
      <c r="H6381" t="s">
        <v>26</v>
      </c>
      <c r="I6381">
        <v>31992</v>
      </c>
      <c r="J6381">
        <v>1319</v>
      </c>
      <c r="K6381">
        <v>331</v>
      </c>
      <c r="L6381">
        <v>9835</v>
      </c>
      <c r="M6381">
        <v>594</v>
      </c>
      <c r="N6381" t="s">
        <v>27</v>
      </c>
      <c r="O6381">
        <v>49.06</v>
      </c>
      <c r="P6381">
        <v>536</v>
      </c>
      <c r="Q6381" t="s">
        <v>27</v>
      </c>
      <c r="R6381" t="s">
        <v>28</v>
      </c>
      <c r="S6381" s="1">
        <v>45341</v>
      </c>
      <c r="T6381" t="s">
        <v>29</v>
      </c>
    </row>
    <row r="6382" spans="1:20" x14ac:dyDescent="0.3">
      <c r="A6382" t="s">
        <v>6441</v>
      </c>
      <c r="B6382">
        <v>31</v>
      </c>
      <c r="C6382" t="s">
        <v>31</v>
      </c>
      <c r="D6382" t="s">
        <v>32</v>
      </c>
      <c r="E6382" t="s">
        <v>23</v>
      </c>
      <c r="F6382" t="s">
        <v>34</v>
      </c>
      <c r="G6382" t="s">
        <v>25</v>
      </c>
      <c r="H6382" t="s">
        <v>45</v>
      </c>
      <c r="I6382">
        <v>2306</v>
      </c>
      <c r="J6382">
        <v>3057</v>
      </c>
      <c r="K6382">
        <v>220</v>
      </c>
      <c r="L6382">
        <v>8708</v>
      </c>
      <c r="M6382">
        <v>38205</v>
      </c>
      <c r="N6382" t="s">
        <v>42</v>
      </c>
      <c r="O6382">
        <v>68.83</v>
      </c>
      <c r="P6382">
        <v>520</v>
      </c>
      <c r="Q6382" t="s">
        <v>42</v>
      </c>
      <c r="R6382" t="s">
        <v>54</v>
      </c>
      <c r="S6382" s="1">
        <v>45339</v>
      </c>
      <c r="T6382" t="s">
        <v>29</v>
      </c>
    </row>
    <row r="6383" spans="1:20" x14ac:dyDescent="0.3">
      <c r="A6383" t="s">
        <v>6442</v>
      </c>
      <c r="B6383">
        <v>46</v>
      </c>
      <c r="C6383" t="s">
        <v>31</v>
      </c>
      <c r="D6383" t="s">
        <v>65</v>
      </c>
      <c r="E6383" t="s">
        <v>33</v>
      </c>
      <c r="F6383" t="s">
        <v>24</v>
      </c>
      <c r="G6383" t="s">
        <v>35</v>
      </c>
      <c r="H6383" t="s">
        <v>62</v>
      </c>
      <c r="I6383">
        <v>66911</v>
      </c>
      <c r="J6383">
        <v>2739</v>
      </c>
      <c r="K6383">
        <v>1</v>
      </c>
      <c r="L6383">
        <v>5828</v>
      </c>
      <c r="M6383">
        <v>28930</v>
      </c>
      <c r="N6383" t="s">
        <v>27</v>
      </c>
      <c r="O6383">
        <v>41.66</v>
      </c>
      <c r="P6383">
        <v>616</v>
      </c>
      <c r="Q6383" t="s">
        <v>42</v>
      </c>
      <c r="R6383" t="s">
        <v>28</v>
      </c>
      <c r="S6383" s="1">
        <v>45491</v>
      </c>
      <c r="T6383" t="s">
        <v>57</v>
      </c>
    </row>
    <row r="6384" spans="1:20" x14ac:dyDescent="0.3">
      <c r="A6384" t="s">
        <v>6443</v>
      </c>
      <c r="B6384">
        <v>48</v>
      </c>
      <c r="C6384" t="s">
        <v>31</v>
      </c>
      <c r="D6384" t="s">
        <v>70</v>
      </c>
      <c r="E6384" t="s">
        <v>23</v>
      </c>
      <c r="F6384" t="s">
        <v>34</v>
      </c>
      <c r="G6384" t="s">
        <v>56</v>
      </c>
      <c r="H6384" t="s">
        <v>45</v>
      </c>
      <c r="I6384">
        <v>72550</v>
      </c>
      <c r="J6384">
        <v>4957</v>
      </c>
      <c r="K6384">
        <v>76</v>
      </c>
      <c r="L6384">
        <v>8941</v>
      </c>
      <c r="M6384">
        <v>23257</v>
      </c>
      <c r="N6384" t="s">
        <v>42</v>
      </c>
      <c r="O6384">
        <v>64.180000000000007</v>
      </c>
      <c r="P6384">
        <v>261</v>
      </c>
      <c r="Q6384" t="s">
        <v>27</v>
      </c>
      <c r="R6384" t="s">
        <v>54</v>
      </c>
      <c r="S6384" s="1">
        <v>45455</v>
      </c>
      <c r="T6384" t="s">
        <v>99</v>
      </c>
    </row>
    <row r="6385" spans="1:20" x14ac:dyDescent="0.3">
      <c r="A6385" t="s">
        <v>6444</v>
      </c>
      <c r="B6385">
        <v>21</v>
      </c>
      <c r="C6385" t="s">
        <v>31</v>
      </c>
      <c r="D6385" t="s">
        <v>39</v>
      </c>
      <c r="E6385" t="s">
        <v>23</v>
      </c>
      <c r="F6385" t="s">
        <v>34</v>
      </c>
      <c r="G6385" t="s">
        <v>35</v>
      </c>
      <c r="H6385" t="s">
        <v>26</v>
      </c>
      <c r="I6385">
        <v>26068</v>
      </c>
      <c r="J6385">
        <v>844</v>
      </c>
      <c r="K6385">
        <v>355</v>
      </c>
      <c r="L6385">
        <v>8141</v>
      </c>
      <c r="M6385">
        <v>10002</v>
      </c>
      <c r="N6385" t="s">
        <v>42</v>
      </c>
      <c r="O6385">
        <v>81.25</v>
      </c>
      <c r="P6385">
        <v>37</v>
      </c>
      <c r="Q6385" t="s">
        <v>42</v>
      </c>
      <c r="R6385" t="s">
        <v>28</v>
      </c>
      <c r="S6385" s="1">
        <v>45499</v>
      </c>
      <c r="T6385" t="s">
        <v>57</v>
      </c>
    </row>
    <row r="6386" spans="1:20" x14ac:dyDescent="0.3">
      <c r="A6386" t="s">
        <v>6445</v>
      </c>
      <c r="B6386">
        <v>35</v>
      </c>
      <c r="C6386" t="s">
        <v>21</v>
      </c>
      <c r="D6386" t="s">
        <v>32</v>
      </c>
      <c r="E6386" t="s">
        <v>33</v>
      </c>
      <c r="F6386" t="s">
        <v>34</v>
      </c>
      <c r="G6386" t="s">
        <v>35</v>
      </c>
      <c r="H6386" t="s">
        <v>62</v>
      </c>
      <c r="I6386">
        <v>43016</v>
      </c>
      <c r="J6386">
        <v>5805</v>
      </c>
      <c r="K6386">
        <v>110</v>
      </c>
      <c r="L6386">
        <v>9771</v>
      </c>
      <c r="M6386">
        <v>30326</v>
      </c>
      <c r="N6386" t="s">
        <v>42</v>
      </c>
      <c r="O6386">
        <v>46.46</v>
      </c>
      <c r="P6386">
        <v>385</v>
      </c>
      <c r="Q6386" t="s">
        <v>42</v>
      </c>
      <c r="R6386" t="s">
        <v>28</v>
      </c>
      <c r="S6386" s="1">
        <v>45619</v>
      </c>
      <c r="T6386" t="s">
        <v>43</v>
      </c>
    </row>
    <row r="6387" spans="1:20" x14ac:dyDescent="0.3">
      <c r="A6387" t="s">
        <v>6446</v>
      </c>
      <c r="B6387">
        <v>37</v>
      </c>
      <c r="C6387" t="s">
        <v>31</v>
      </c>
      <c r="D6387" t="s">
        <v>65</v>
      </c>
      <c r="E6387" t="s">
        <v>23</v>
      </c>
      <c r="F6387" t="s">
        <v>34</v>
      </c>
      <c r="G6387" t="s">
        <v>50</v>
      </c>
      <c r="H6387" t="s">
        <v>26</v>
      </c>
      <c r="I6387">
        <v>68512</v>
      </c>
      <c r="J6387">
        <v>5977</v>
      </c>
      <c r="K6387">
        <v>153</v>
      </c>
      <c r="L6387">
        <v>9601</v>
      </c>
      <c r="M6387">
        <v>820</v>
      </c>
      <c r="N6387" t="s">
        <v>27</v>
      </c>
      <c r="O6387">
        <v>54.27</v>
      </c>
      <c r="P6387">
        <v>701</v>
      </c>
      <c r="Q6387" t="s">
        <v>27</v>
      </c>
      <c r="R6387" t="s">
        <v>36</v>
      </c>
      <c r="S6387" s="1">
        <v>45397</v>
      </c>
      <c r="T6387" t="s">
        <v>63</v>
      </c>
    </row>
    <row r="6388" spans="1:20" x14ac:dyDescent="0.3">
      <c r="A6388" t="s">
        <v>6447</v>
      </c>
      <c r="B6388">
        <v>26</v>
      </c>
      <c r="C6388" t="s">
        <v>31</v>
      </c>
      <c r="D6388" t="s">
        <v>53</v>
      </c>
      <c r="E6388" t="s">
        <v>23</v>
      </c>
      <c r="F6388" t="s">
        <v>24</v>
      </c>
      <c r="G6388" t="s">
        <v>35</v>
      </c>
      <c r="H6388" t="s">
        <v>62</v>
      </c>
      <c r="I6388">
        <v>61415</v>
      </c>
      <c r="J6388">
        <v>4611</v>
      </c>
      <c r="K6388">
        <v>144</v>
      </c>
      <c r="L6388">
        <v>4065</v>
      </c>
      <c r="M6388">
        <v>26380</v>
      </c>
      <c r="N6388" t="s">
        <v>27</v>
      </c>
      <c r="O6388">
        <v>64.17</v>
      </c>
      <c r="P6388">
        <v>719</v>
      </c>
      <c r="Q6388" t="s">
        <v>42</v>
      </c>
      <c r="R6388" t="s">
        <v>36</v>
      </c>
      <c r="S6388" s="1">
        <v>45307</v>
      </c>
      <c r="T6388" t="s">
        <v>80</v>
      </c>
    </row>
    <row r="6389" spans="1:20" x14ac:dyDescent="0.3">
      <c r="A6389" t="s">
        <v>6448</v>
      </c>
      <c r="B6389">
        <v>30</v>
      </c>
      <c r="C6389" t="s">
        <v>31</v>
      </c>
      <c r="D6389" t="s">
        <v>65</v>
      </c>
      <c r="E6389" t="s">
        <v>23</v>
      </c>
      <c r="F6389" t="s">
        <v>34</v>
      </c>
      <c r="G6389" t="s">
        <v>47</v>
      </c>
      <c r="H6389" t="s">
        <v>26</v>
      </c>
      <c r="I6389">
        <v>79357</v>
      </c>
      <c r="J6389">
        <v>4717</v>
      </c>
      <c r="K6389">
        <v>298</v>
      </c>
      <c r="L6389">
        <v>9149</v>
      </c>
      <c r="M6389">
        <v>9786</v>
      </c>
      <c r="N6389" t="s">
        <v>27</v>
      </c>
      <c r="O6389">
        <v>49.53</v>
      </c>
      <c r="P6389">
        <v>53</v>
      </c>
      <c r="Q6389" t="s">
        <v>27</v>
      </c>
      <c r="R6389" t="s">
        <v>36</v>
      </c>
      <c r="S6389" s="1">
        <v>45347</v>
      </c>
      <c r="T6389" t="s">
        <v>29</v>
      </c>
    </row>
    <row r="6390" spans="1:20" x14ac:dyDescent="0.3">
      <c r="A6390" t="s">
        <v>6449</v>
      </c>
      <c r="B6390">
        <v>32</v>
      </c>
      <c r="C6390" t="s">
        <v>21</v>
      </c>
      <c r="D6390" t="s">
        <v>68</v>
      </c>
      <c r="E6390" t="s">
        <v>40</v>
      </c>
      <c r="F6390" t="s">
        <v>34</v>
      </c>
      <c r="G6390" t="s">
        <v>50</v>
      </c>
      <c r="H6390" t="s">
        <v>45</v>
      </c>
      <c r="I6390">
        <v>16800</v>
      </c>
      <c r="J6390">
        <v>5059</v>
      </c>
      <c r="K6390">
        <v>96</v>
      </c>
      <c r="L6390">
        <v>9275</v>
      </c>
      <c r="M6390">
        <v>27832</v>
      </c>
      <c r="N6390" t="s">
        <v>42</v>
      </c>
      <c r="O6390">
        <v>23.06</v>
      </c>
      <c r="P6390">
        <v>557</v>
      </c>
      <c r="Q6390" t="s">
        <v>42</v>
      </c>
      <c r="R6390" t="s">
        <v>54</v>
      </c>
      <c r="S6390" s="1">
        <v>45545</v>
      </c>
      <c r="T6390" t="s">
        <v>51</v>
      </c>
    </row>
    <row r="6391" spans="1:20" x14ac:dyDescent="0.3">
      <c r="A6391" t="s">
        <v>6450</v>
      </c>
      <c r="B6391">
        <v>44</v>
      </c>
      <c r="C6391" t="s">
        <v>31</v>
      </c>
      <c r="D6391" t="s">
        <v>49</v>
      </c>
      <c r="E6391" t="s">
        <v>23</v>
      </c>
      <c r="F6391" t="s">
        <v>34</v>
      </c>
      <c r="G6391" t="s">
        <v>47</v>
      </c>
      <c r="H6391" t="s">
        <v>45</v>
      </c>
      <c r="I6391">
        <v>66712</v>
      </c>
      <c r="J6391">
        <v>1459</v>
      </c>
      <c r="K6391">
        <v>314</v>
      </c>
      <c r="L6391">
        <v>7651</v>
      </c>
      <c r="M6391">
        <v>28586</v>
      </c>
      <c r="N6391" t="s">
        <v>42</v>
      </c>
      <c r="O6391">
        <v>33.49</v>
      </c>
      <c r="P6391">
        <v>881</v>
      </c>
      <c r="Q6391" t="s">
        <v>42</v>
      </c>
      <c r="R6391" t="s">
        <v>54</v>
      </c>
      <c r="S6391" s="1">
        <v>45626</v>
      </c>
      <c r="T6391" t="s">
        <v>43</v>
      </c>
    </row>
    <row r="6392" spans="1:20" x14ac:dyDescent="0.3">
      <c r="A6392" t="s">
        <v>6451</v>
      </c>
      <c r="B6392">
        <v>32</v>
      </c>
      <c r="C6392" t="s">
        <v>31</v>
      </c>
      <c r="D6392" t="s">
        <v>53</v>
      </c>
      <c r="E6392" t="s">
        <v>33</v>
      </c>
      <c r="F6392" t="s">
        <v>24</v>
      </c>
      <c r="G6392" t="s">
        <v>35</v>
      </c>
      <c r="H6392" t="s">
        <v>45</v>
      </c>
      <c r="I6392">
        <v>56458</v>
      </c>
      <c r="J6392">
        <v>4246</v>
      </c>
      <c r="K6392">
        <v>376</v>
      </c>
      <c r="L6392">
        <v>9674</v>
      </c>
      <c r="M6392">
        <v>32779</v>
      </c>
      <c r="N6392" t="s">
        <v>42</v>
      </c>
      <c r="O6392">
        <v>12.25</v>
      </c>
      <c r="P6392">
        <v>511</v>
      </c>
      <c r="Q6392" t="s">
        <v>42</v>
      </c>
      <c r="R6392" t="s">
        <v>36</v>
      </c>
      <c r="S6392" s="1">
        <v>45584</v>
      </c>
      <c r="T6392" t="s">
        <v>105</v>
      </c>
    </row>
    <row r="6393" spans="1:20" x14ac:dyDescent="0.3">
      <c r="A6393" t="s">
        <v>6452</v>
      </c>
      <c r="B6393">
        <v>45</v>
      </c>
      <c r="C6393" t="s">
        <v>31</v>
      </c>
      <c r="D6393" t="s">
        <v>22</v>
      </c>
      <c r="E6393" t="s">
        <v>33</v>
      </c>
      <c r="F6393" t="s">
        <v>34</v>
      </c>
      <c r="G6393" t="s">
        <v>56</v>
      </c>
      <c r="H6393" t="s">
        <v>26</v>
      </c>
      <c r="I6393">
        <v>53408</v>
      </c>
      <c r="J6393">
        <v>4838</v>
      </c>
      <c r="K6393">
        <v>213</v>
      </c>
      <c r="L6393">
        <v>4898</v>
      </c>
      <c r="M6393">
        <v>22625</v>
      </c>
      <c r="N6393" t="s">
        <v>27</v>
      </c>
      <c r="O6393">
        <v>64.69</v>
      </c>
      <c r="P6393">
        <v>786</v>
      </c>
      <c r="Q6393" t="s">
        <v>27</v>
      </c>
      <c r="R6393" t="s">
        <v>36</v>
      </c>
      <c r="S6393" s="1">
        <v>45599</v>
      </c>
      <c r="T6393" t="s">
        <v>43</v>
      </c>
    </row>
    <row r="6394" spans="1:20" x14ac:dyDescent="0.3">
      <c r="A6394" t="s">
        <v>6453</v>
      </c>
      <c r="B6394">
        <v>54</v>
      </c>
      <c r="C6394" t="s">
        <v>21</v>
      </c>
      <c r="D6394" t="s">
        <v>53</v>
      </c>
      <c r="E6394" t="s">
        <v>33</v>
      </c>
      <c r="F6394" t="s">
        <v>34</v>
      </c>
      <c r="G6394" t="s">
        <v>25</v>
      </c>
      <c r="H6394" t="s">
        <v>62</v>
      </c>
      <c r="I6394">
        <v>9116</v>
      </c>
      <c r="J6394">
        <v>5367</v>
      </c>
      <c r="K6394">
        <v>321</v>
      </c>
      <c r="L6394">
        <v>2168</v>
      </c>
      <c r="M6394">
        <v>407</v>
      </c>
      <c r="N6394" t="s">
        <v>42</v>
      </c>
      <c r="O6394">
        <v>32.369999999999997</v>
      </c>
      <c r="P6394">
        <v>176</v>
      </c>
      <c r="Q6394" t="s">
        <v>27</v>
      </c>
      <c r="R6394" t="s">
        <v>28</v>
      </c>
      <c r="S6394" s="1">
        <v>45618</v>
      </c>
      <c r="T6394" t="s">
        <v>43</v>
      </c>
    </row>
    <row r="6395" spans="1:20" x14ac:dyDescent="0.3">
      <c r="A6395" t="s">
        <v>6454</v>
      </c>
      <c r="B6395">
        <v>36</v>
      </c>
      <c r="C6395" t="s">
        <v>31</v>
      </c>
      <c r="D6395" t="s">
        <v>65</v>
      </c>
      <c r="E6395" t="s">
        <v>23</v>
      </c>
      <c r="F6395" t="s">
        <v>24</v>
      </c>
      <c r="G6395" t="s">
        <v>35</v>
      </c>
      <c r="H6395" t="s">
        <v>26</v>
      </c>
      <c r="I6395">
        <v>67636</v>
      </c>
      <c r="J6395">
        <v>4007</v>
      </c>
      <c r="K6395">
        <v>73</v>
      </c>
      <c r="L6395">
        <v>6093</v>
      </c>
      <c r="M6395">
        <v>22191</v>
      </c>
      <c r="N6395" t="s">
        <v>27</v>
      </c>
      <c r="O6395">
        <v>75.89</v>
      </c>
      <c r="P6395">
        <v>461</v>
      </c>
      <c r="Q6395" t="s">
        <v>27</v>
      </c>
      <c r="R6395" t="s">
        <v>36</v>
      </c>
      <c r="S6395" s="1">
        <v>45457</v>
      </c>
      <c r="T6395" t="s">
        <v>99</v>
      </c>
    </row>
    <row r="6396" spans="1:20" x14ac:dyDescent="0.3">
      <c r="A6396" t="s">
        <v>6455</v>
      </c>
      <c r="B6396">
        <v>43</v>
      </c>
      <c r="C6396" t="s">
        <v>21</v>
      </c>
      <c r="D6396" t="s">
        <v>32</v>
      </c>
      <c r="E6396" t="s">
        <v>33</v>
      </c>
      <c r="F6396" t="s">
        <v>34</v>
      </c>
      <c r="G6396" t="s">
        <v>47</v>
      </c>
      <c r="H6396" t="s">
        <v>45</v>
      </c>
      <c r="I6396">
        <v>30707</v>
      </c>
      <c r="J6396">
        <v>784</v>
      </c>
      <c r="K6396">
        <v>294</v>
      </c>
      <c r="L6396">
        <v>8867</v>
      </c>
      <c r="M6396">
        <v>20547</v>
      </c>
      <c r="N6396" t="s">
        <v>42</v>
      </c>
      <c r="O6396">
        <v>62.47</v>
      </c>
      <c r="P6396">
        <v>195</v>
      </c>
      <c r="Q6396" t="s">
        <v>42</v>
      </c>
      <c r="R6396" t="s">
        <v>28</v>
      </c>
      <c r="S6396" s="1">
        <v>45312</v>
      </c>
      <c r="T6396" t="s">
        <v>80</v>
      </c>
    </row>
    <row r="6397" spans="1:20" x14ac:dyDescent="0.3">
      <c r="A6397" t="s">
        <v>6456</v>
      </c>
      <c r="B6397">
        <v>43</v>
      </c>
      <c r="C6397" t="s">
        <v>21</v>
      </c>
      <c r="D6397" t="s">
        <v>53</v>
      </c>
      <c r="E6397" t="s">
        <v>40</v>
      </c>
      <c r="F6397" t="s">
        <v>24</v>
      </c>
      <c r="G6397" t="s">
        <v>41</v>
      </c>
      <c r="H6397" t="s">
        <v>26</v>
      </c>
      <c r="I6397">
        <v>1840</v>
      </c>
      <c r="J6397">
        <v>5233</v>
      </c>
      <c r="K6397">
        <v>25</v>
      </c>
      <c r="L6397">
        <v>8551</v>
      </c>
      <c r="M6397">
        <v>3736</v>
      </c>
      <c r="N6397" t="s">
        <v>27</v>
      </c>
      <c r="O6397">
        <v>68.89</v>
      </c>
      <c r="P6397">
        <v>176</v>
      </c>
      <c r="Q6397" t="s">
        <v>27</v>
      </c>
      <c r="R6397" t="s">
        <v>28</v>
      </c>
      <c r="S6397" s="1">
        <v>45444</v>
      </c>
      <c r="T6397" t="s">
        <v>99</v>
      </c>
    </row>
    <row r="6398" spans="1:20" x14ac:dyDescent="0.3">
      <c r="A6398" t="s">
        <v>6457</v>
      </c>
      <c r="B6398">
        <v>42</v>
      </c>
      <c r="C6398" t="s">
        <v>21</v>
      </c>
      <c r="D6398" t="s">
        <v>49</v>
      </c>
      <c r="E6398" t="s">
        <v>33</v>
      </c>
      <c r="F6398" t="s">
        <v>24</v>
      </c>
      <c r="G6398" t="s">
        <v>41</v>
      </c>
      <c r="H6398" t="s">
        <v>62</v>
      </c>
      <c r="I6398">
        <v>25705</v>
      </c>
      <c r="J6398">
        <v>2744</v>
      </c>
      <c r="K6398">
        <v>221</v>
      </c>
      <c r="L6398">
        <v>7031</v>
      </c>
      <c r="M6398">
        <v>19222</v>
      </c>
      <c r="N6398" t="s">
        <v>27</v>
      </c>
      <c r="O6398">
        <v>80.599999999999994</v>
      </c>
      <c r="P6398">
        <v>242</v>
      </c>
      <c r="Q6398" t="s">
        <v>42</v>
      </c>
      <c r="R6398" t="s">
        <v>54</v>
      </c>
      <c r="S6398" s="1">
        <v>45610</v>
      </c>
      <c r="T6398" t="s">
        <v>43</v>
      </c>
    </row>
    <row r="6399" spans="1:20" x14ac:dyDescent="0.3">
      <c r="A6399" t="s">
        <v>6458</v>
      </c>
      <c r="B6399">
        <v>43</v>
      </c>
      <c r="C6399" t="s">
        <v>21</v>
      </c>
      <c r="D6399" t="s">
        <v>68</v>
      </c>
      <c r="E6399" t="s">
        <v>23</v>
      </c>
      <c r="F6399" t="s">
        <v>24</v>
      </c>
      <c r="G6399" t="s">
        <v>56</v>
      </c>
      <c r="H6399" t="s">
        <v>45</v>
      </c>
      <c r="I6399">
        <v>62073</v>
      </c>
      <c r="J6399">
        <v>4007</v>
      </c>
      <c r="K6399">
        <v>202</v>
      </c>
      <c r="L6399">
        <v>7888</v>
      </c>
      <c r="M6399">
        <v>15677</v>
      </c>
      <c r="N6399" t="s">
        <v>27</v>
      </c>
      <c r="O6399">
        <v>44.06</v>
      </c>
      <c r="P6399">
        <v>765</v>
      </c>
      <c r="Q6399" t="s">
        <v>42</v>
      </c>
      <c r="R6399" t="s">
        <v>54</v>
      </c>
      <c r="S6399" s="1">
        <v>45454</v>
      </c>
      <c r="T6399" t="s">
        <v>99</v>
      </c>
    </row>
    <row r="6400" spans="1:20" x14ac:dyDescent="0.3">
      <c r="A6400" t="s">
        <v>6459</v>
      </c>
      <c r="B6400">
        <v>43</v>
      </c>
      <c r="C6400" t="s">
        <v>31</v>
      </c>
      <c r="D6400" t="s">
        <v>65</v>
      </c>
      <c r="E6400" t="s">
        <v>40</v>
      </c>
      <c r="F6400" t="s">
        <v>24</v>
      </c>
      <c r="G6400" t="s">
        <v>25</v>
      </c>
      <c r="H6400" t="s">
        <v>26</v>
      </c>
      <c r="I6400">
        <v>63310</v>
      </c>
      <c r="J6400">
        <v>591</v>
      </c>
      <c r="K6400">
        <v>277</v>
      </c>
      <c r="L6400">
        <v>956</v>
      </c>
      <c r="M6400">
        <v>4796</v>
      </c>
      <c r="N6400" t="s">
        <v>27</v>
      </c>
      <c r="O6400">
        <v>25.09</v>
      </c>
      <c r="P6400">
        <v>706</v>
      </c>
      <c r="Q6400" t="s">
        <v>27</v>
      </c>
      <c r="R6400" t="s">
        <v>54</v>
      </c>
      <c r="S6400" s="1">
        <v>45386</v>
      </c>
      <c r="T6400" t="s">
        <v>63</v>
      </c>
    </row>
    <row r="6401" spans="1:20" x14ac:dyDescent="0.3">
      <c r="A6401" t="s">
        <v>6460</v>
      </c>
      <c r="B6401">
        <v>45</v>
      </c>
      <c r="C6401" t="s">
        <v>21</v>
      </c>
      <c r="D6401" t="s">
        <v>49</v>
      </c>
      <c r="E6401" t="s">
        <v>33</v>
      </c>
      <c r="F6401" t="s">
        <v>24</v>
      </c>
      <c r="G6401" t="s">
        <v>47</v>
      </c>
      <c r="H6401" t="s">
        <v>45</v>
      </c>
      <c r="I6401">
        <v>41202</v>
      </c>
      <c r="J6401">
        <v>4213</v>
      </c>
      <c r="K6401">
        <v>343</v>
      </c>
      <c r="L6401">
        <v>9315</v>
      </c>
      <c r="M6401">
        <v>22647</v>
      </c>
      <c r="N6401" t="s">
        <v>42</v>
      </c>
      <c r="O6401">
        <v>84.84</v>
      </c>
      <c r="P6401">
        <v>218</v>
      </c>
      <c r="Q6401" t="s">
        <v>27</v>
      </c>
      <c r="R6401" t="s">
        <v>54</v>
      </c>
      <c r="S6401" s="1">
        <v>45525</v>
      </c>
      <c r="T6401" t="s">
        <v>75</v>
      </c>
    </row>
    <row r="6402" spans="1:20" x14ac:dyDescent="0.3">
      <c r="A6402" t="s">
        <v>6461</v>
      </c>
      <c r="B6402">
        <v>35</v>
      </c>
      <c r="C6402" t="s">
        <v>21</v>
      </c>
      <c r="D6402" t="s">
        <v>53</v>
      </c>
      <c r="E6402" t="s">
        <v>40</v>
      </c>
      <c r="F6402" t="s">
        <v>34</v>
      </c>
      <c r="G6402" t="s">
        <v>56</v>
      </c>
      <c r="H6402" t="s">
        <v>26</v>
      </c>
      <c r="I6402">
        <v>61849</v>
      </c>
      <c r="J6402">
        <v>1636</v>
      </c>
      <c r="K6402">
        <v>28</v>
      </c>
      <c r="L6402">
        <v>8442</v>
      </c>
      <c r="M6402">
        <v>19306</v>
      </c>
      <c r="N6402" t="s">
        <v>27</v>
      </c>
      <c r="O6402">
        <v>89.67</v>
      </c>
      <c r="P6402">
        <v>764</v>
      </c>
      <c r="Q6402" t="s">
        <v>27</v>
      </c>
      <c r="R6402" t="s">
        <v>54</v>
      </c>
      <c r="S6402" s="1">
        <v>45490</v>
      </c>
      <c r="T6402" t="s">
        <v>57</v>
      </c>
    </row>
    <row r="6403" spans="1:20" x14ac:dyDescent="0.3">
      <c r="A6403" t="s">
        <v>6462</v>
      </c>
      <c r="B6403">
        <v>49</v>
      </c>
      <c r="C6403" t="s">
        <v>31</v>
      </c>
      <c r="D6403" t="s">
        <v>49</v>
      </c>
      <c r="E6403" t="s">
        <v>33</v>
      </c>
      <c r="F6403" t="s">
        <v>34</v>
      </c>
      <c r="G6403" t="s">
        <v>50</v>
      </c>
      <c r="H6403" t="s">
        <v>26</v>
      </c>
      <c r="I6403">
        <v>61856</v>
      </c>
      <c r="J6403">
        <v>4669</v>
      </c>
      <c r="K6403">
        <v>114</v>
      </c>
      <c r="L6403">
        <v>7641</v>
      </c>
      <c r="M6403">
        <v>10483</v>
      </c>
      <c r="N6403" t="s">
        <v>42</v>
      </c>
      <c r="O6403">
        <v>27.44</v>
      </c>
      <c r="P6403">
        <v>346</v>
      </c>
      <c r="Q6403" t="s">
        <v>42</v>
      </c>
      <c r="R6403" t="s">
        <v>54</v>
      </c>
      <c r="S6403" s="1">
        <v>45407</v>
      </c>
      <c r="T6403" t="s">
        <v>63</v>
      </c>
    </row>
    <row r="6404" spans="1:20" x14ac:dyDescent="0.3">
      <c r="A6404" t="s">
        <v>6463</v>
      </c>
      <c r="B6404">
        <v>20</v>
      </c>
      <c r="C6404" t="s">
        <v>21</v>
      </c>
      <c r="D6404" t="s">
        <v>53</v>
      </c>
      <c r="E6404" t="s">
        <v>23</v>
      </c>
      <c r="F6404" t="s">
        <v>24</v>
      </c>
      <c r="G6404" t="s">
        <v>35</v>
      </c>
      <c r="H6404" t="s">
        <v>45</v>
      </c>
      <c r="I6404">
        <v>74244</v>
      </c>
      <c r="J6404">
        <v>1706</v>
      </c>
      <c r="K6404">
        <v>265</v>
      </c>
      <c r="L6404">
        <v>4284</v>
      </c>
      <c r="M6404">
        <v>32068</v>
      </c>
      <c r="N6404" t="s">
        <v>27</v>
      </c>
      <c r="O6404">
        <v>69.28</v>
      </c>
      <c r="P6404">
        <v>153</v>
      </c>
      <c r="Q6404" t="s">
        <v>27</v>
      </c>
      <c r="R6404" t="s">
        <v>54</v>
      </c>
      <c r="S6404" s="1">
        <v>45318</v>
      </c>
      <c r="T6404" t="s">
        <v>80</v>
      </c>
    </row>
    <row r="6405" spans="1:20" x14ac:dyDescent="0.3">
      <c r="A6405" t="s">
        <v>6464</v>
      </c>
      <c r="B6405">
        <v>19</v>
      </c>
      <c r="C6405" t="s">
        <v>21</v>
      </c>
      <c r="D6405" t="s">
        <v>39</v>
      </c>
      <c r="E6405" t="s">
        <v>40</v>
      </c>
      <c r="F6405" t="s">
        <v>34</v>
      </c>
      <c r="G6405" t="s">
        <v>50</v>
      </c>
      <c r="H6405" t="s">
        <v>62</v>
      </c>
      <c r="I6405">
        <v>73088</v>
      </c>
      <c r="J6405">
        <v>444</v>
      </c>
      <c r="K6405">
        <v>109</v>
      </c>
      <c r="L6405">
        <v>3510</v>
      </c>
      <c r="M6405">
        <v>3387</v>
      </c>
      <c r="N6405" t="s">
        <v>42</v>
      </c>
      <c r="O6405">
        <v>15.78</v>
      </c>
      <c r="P6405">
        <v>734</v>
      </c>
      <c r="Q6405" t="s">
        <v>42</v>
      </c>
      <c r="R6405" t="s">
        <v>28</v>
      </c>
      <c r="S6405" s="1">
        <v>45438</v>
      </c>
      <c r="T6405" t="s">
        <v>59</v>
      </c>
    </row>
    <row r="6406" spans="1:20" x14ac:dyDescent="0.3">
      <c r="A6406" t="s">
        <v>6465</v>
      </c>
      <c r="B6406">
        <v>50</v>
      </c>
      <c r="C6406" t="s">
        <v>21</v>
      </c>
      <c r="D6406" t="s">
        <v>53</v>
      </c>
      <c r="E6406" t="s">
        <v>33</v>
      </c>
      <c r="F6406" t="s">
        <v>34</v>
      </c>
      <c r="G6406" t="s">
        <v>41</v>
      </c>
      <c r="H6406" t="s">
        <v>45</v>
      </c>
      <c r="I6406">
        <v>2045</v>
      </c>
      <c r="J6406">
        <v>2652</v>
      </c>
      <c r="K6406">
        <v>152</v>
      </c>
      <c r="L6406">
        <v>5593</v>
      </c>
      <c r="M6406">
        <v>20316</v>
      </c>
      <c r="N6406" t="s">
        <v>42</v>
      </c>
      <c r="O6406">
        <v>12.2</v>
      </c>
      <c r="P6406">
        <v>105</v>
      </c>
      <c r="Q6406" t="s">
        <v>42</v>
      </c>
      <c r="R6406" t="s">
        <v>36</v>
      </c>
      <c r="S6406" s="1">
        <v>45295</v>
      </c>
      <c r="T6406" t="s">
        <v>80</v>
      </c>
    </row>
    <row r="6407" spans="1:20" x14ac:dyDescent="0.3">
      <c r="A6407" t="s">
        <v>6466</v>
      </c>
      <c r="B6407">
        <v>59</v>
      </c>
      <c r="C6407" t="s">
        <v>21</v>
      </c>
      <c r="D6407" t="s">
        <v>70</v>
      </c>
      <c r="E6407" t="s">
        <v>33</v>
      </c>
      <c r="F6407" t="s">
        <v>24</v>
      </c>
      <c r="G6407" t="s">
        <v>35</v>
      </c>
      <c r="H6407" t="s">
        <v>62</v>
      </c>
      <c r="I6407">
        <v>18414</v>
      </c>
      <c r="J6407">
        <v>2606</v>
      </c>
      <c r="K6407">
        <v>117</v>
      </c>
      <c r="L6407">
        <v>5451</v>
      </c>
      <c r="M6407">
        <v>3904</v>
      </c>
      <c r="N6407" t="s">
        <v>27</v>
      </c>
      <c r="O6407">
        <v>64.010000000000005</v>
      </c>
      <c r="P6407">
        <v>30</v>
      </c>
      <c r="Q6407" t="s">
        <v>27</v>
      </c>
      <c r="R6407" t="s">
        <v>54</v>
      </c>
      <c r="S6407" s="1">
        <v>45649</v>
      </c>
      <c r="T6407" t="s">
        <v>73</v>
      </c>
    </row>
    <row r="6408" spans="1:20" x14ac:dyDescent="0.3">
      <c r="A6408" t="s">
        <v>6467</v>
      </c>
      <c r="B6408">
        <v>36</v>
      </c>
      <c r="C6408" t="s">
        <v>21</v>
      </c>
      <c r="D6408" t="s">
        <v>49</v>
      </c>
      <c r="E6408" t="s">
        <v>40</v>
      </c>
      <c r="F6408" t="s">
        <v>24</v>
      </c>
      <c r="G6408" t="s">
        <v>50</v>
      </c>
      <c r="H6408" t="s">
        <v>45</v>
      </c>
      <c r="I6408">
        <v>4313</v>
      </c>
      <c r="J6408">
        <v>1636</v>
      </c>
      <c r="K6408">
        <v>122</v>
      </c>
      <c r="L6408">
        <v>8087</v>
      </c>
      <c r="M6408">
        <v>17877</v>
      </c>
      <c r="N6408" t="s">
        <v>42</v>
      </c>
      <c r="O6408">
        <v>30.41</v>
      </c>
      <c r="P6408">
        <v>86</v>
      </c>
      <c r="Q6408" t="s">
        <v>27</v>
      </c>
      <c r="R6408" t="s">
        <v>36</v>
      </c>
      <c r="S6408" s="1">
        <v>45471</v>
      </c>
      <c r="T6408" t="s">
        <v>99</v>
      </c>
    </row>
    <row r="6409" spans="1:20" x14ac:dyDescent="0.3">
      <c r="A6409" t="s">
        <v>6468</v>
      </c>
      <c r="B6409">
        <v>34</v>
      </c>
      <c r="C6409" t="s">
        <v>21</v>
      </c>
      <c r="D6409" t="s">
        <v>32</v>
      </c>
      <c r="E6409" t="s">
        <v>40</v>
      </c>
      <c r="F6409" t="s">
        <v>34</v>
      </c>
      <c r="G6409" t="s">
        <v>41</v>
      </c>
      <c r="H6409" t="s">
        <v>45</v>
      </c>
      <c r="I6409">
        <v>1997</v>
      </c>
      <c r="J6409">
        <v>1788</v>
      </c>
      <c r="K6409">
        <v>204</v>
      </c>
      <c r="L6409">
        <v>4063</v>
      </c>
      <c r="M6409">
        <v>12088</v>
      </c>
      <c r="N6409" t="s">
        <v>27</v>
      </c>
      <c r="O6409">
        <v>79.430000000000007</v>
      </c>
      <c r="P6409">
        <v>366</v>
      </c>
      <c r="Q6409" t="s">
        <v>42</v>
      </c>
      <c r="R6409" t="s">
        <v>36</v>
      </c>
      <c r="S6409" s="1">
        <v>45542</v>
      </c>
      <c r="T6409" t="s">
        <v>51</v>
      </c>
    </row>
    <row r="6410" spans="1:20" x14ac:dyDescent="0.3">
      <c r="A6410" t="s">
        <v>6469</v>
      </c>
      <c r="B6410">
        <v>50</v>
      </c>
      <c r="C6410" t="s">
        <v>31</v>
      </c>
      <c r="D6410" t="s">
        <v>68</v>
      </c>
      <c r="E6410" t="s">
        <v>40</v>
      </c>
      <c r="F6410" t="s">
        <v>34</v>
      </c>
      <c r="G6410" t="s">
        <v>25</v>
      </c>
      <c r="H6410" t="s">
        <v>45</v>
      </c>
      <c r="I6410">
        <v>1042</v>
      </c>
      <c r="J6410">
        <v>2241</v>
      </c>
      <c r="K6410">
        <v>321</v>
      </c>
      <c r="L6410">
        <v>3735</v>
      </c>
      <c r="M6410">
        <v>7790</v>
      </c>
      <c r="N6410" t="s">
        <v>27</v>
      </c>
      <c r="O6410">
        <v>51.05</v>
      </c>
      <c r="P6410">
        <v>260</v>
      </c>
      <c r="Q6410" t="s">
        <v>42</v>
      </c>
      <c r="R6410" t="s">
        <v>54</v>
      </c>
      <c r="S6410" s="1">
        <v>45327</v>
      </c>
      <c r="T6410" t="s">
        <v>29</v>
      </c>
    </row>
    <row r="6411" spans="1:20" x14ac:dyDescent="0.3">
      <c r="A6411" t="s">
        <v>6470</v>
      </c>
      <c r="B6411">
        <v>29</v>
      </c>
      <c r="C6411" t="s">
        <v>31</v>
      </c>
      <c r="D6411" t="s">
        <v>49</v>
      </c>
      <c r="E6411" t="s">
        <v>40</v>
      </c>
      <c r="F6411" t="s">
        <v>24</v>
      </c>
      <c r="G6411" t="s">
        <v>50</v>
      </c>
      <c r="H6411" t="s">
        <v>26</v>
      </c>
      <c r="I6411">
        <v>58570</v>
      </c>
      <c r="J6411">
        <v>4900</v>
      </c>
      <c r="K6411">
        <v>250</v>
      </c>
      <c r="L6411">
        <v>1950</v>
      </c>
      <c r="M6411">
        <v>5334</v>
      </c>
      <c r="N6411" t="s">
        <v>42</v>
      </c>
      <c r="O6411">
        <v>72.56</v>
      </c>
      <c r="P6411">
        <v>154</v>
      </c>
      <c r="Q6411" t="s">
        <v>27</v>
      </c>
      <c r="R6411" t="s">
        <v>28</v>
      </c>
      <c r="S6411" s="1">
        <v>45416</v>
      </c>
      <c r="T6411" t="s">
        <v>59</v>
      </c>
    </row>
    <row r="6412" spans="1:20" x14ac:dyDescent="0.3">
      <c r="A6412" t="s">
        <v>6471</v>
      </c>
      <c r="B6412">
        <v>20</v>
      </c>
      <c r="C6412" t="s">
        <v>31</v>
      </c>
      <c r="D6412" t="s">
        <v>22</v>
      </c>
      <c r="E6412" t="s">
        <v>33</v>
      </c>
      <c r="F6412" t="s">
        <v>34</v>
      </c>
      <c r="G6412" t="s">
        <v>35</v>
      </c>
      <c r="H6412" t="s">
        <v>26</v>
      </c>
      <c r="I6412">
        <v>4935</v>
      </c>
      <c r="J6412">
        <v>1668</v>
      </c>
      <c r="K6412">
        <v>133</v>
      </c>
      <c r="L6412">
        <v>7910</v>
      </c>
      <c r="M6412">
        <v>473</v>
      </c>
      <c r="N6412" t="s">
        <v>42</v>
      </c>
      <c r="O6412">
        <v>18.28</v>
      </c>
      <c r="P6412">
        <v>125</v>
      </c>
      <c r="Q6412" t="s">
        <v>27</v>
      </c>
      <c r="R6412" t="s">
        <v>36</v>
      </c>
      <c r="S6412" s="1">
        <v>45545</v>
      </c>
      <c r="T6412" t="s">
        <v>51</v>
      </c>
    </row>
    <row r="6413" spans="1:20" x14ac:dyDescent="0.3">
      <c r="A6413" t="s">
        <v>6472</v>
      </c>
      <c r="B6413">
        <v>43</v>
      </c>
      <c r="C6413" t="s">
        <v>31</v>
      </c>
      <c r="D6413" t="s">
        <v>68</v>
      </c>
      <c r="E6413" t="s">
        <v>33</v>
      </c>
      <c r="F6413" t="s">
        <v>24</v>
      </c>
      <c r="G6413" t="s">
        <v>50</v>
      </c>
      <c r="H6413" t="s">
        <v>62</v>
      </c>
      <c r="I6413">
        <v>4802</v>
      </c>
      <c r="J6413">
        <v>782</v>
      </c>
      <c r="K6413">
        <v>251</v>
      </c>
      <c r="L6413">
        <v>549</v>
      </c>
      <c r="M6413">
        <v>39437</v>
      </c>
      <c r="N6413" t="s">
        <v>42</v>
      </c>
      <c r="O6413">
        <v>79.959999999999994</v>
      </c>
      <c r="P6413">
        <v>287</v>
      </c>
      <c r="Q6413" t="s">
        <v>42</v>
      </c>
      <c r="R6413" t="s">
        <v>54</v>
      </c>
      <c r="S6413" s="1">
        <v>45651</v>
      </c>
      <c r="T6413" t="s">
        <v>73</v>
      </c>
    </row>
    <row r="6414" spans="1:20" x14ac:dyDescent="0.3">
      <c r="A6414" t="s">
        <v>6473</v>
      </c>
      <c r="B6414">
        <v>52</v>
      </c>
      <c r="C6414" t="s">
        <v>21</v>
      </c>
      <c r="D6414" t="s">
        <v>68</v>
      </c>
      <c r="E6414" t="s">
        <v>33</v>
      </c>
      <c r="F6414" t="s">
        <v>24</v>
      </c>
      <c r="G6414" t="s">
        <v>35</v>
      </c>
      <c r="H6414" t="s">
        <v>45</v>
      </c>
      <c r="I6414">
        <v>44953</v>
      </c>
      <c r="J6414">
        <v>5666</v>
      </c>
      <c r="K6414">
        <v>0</v>
      </c>
      <c r="L6414">
        <v>9652</v>
      </c>
      <c r="M6414">
        <v>23331</v>
      </c>
      <c r="N6414" t="s">
        <v>42</v>
      </c>
      <c r="O6414">
        <v>25.2</v>
      </c>
      <c r="P6414">
        <v>558</v>
      </c>
      <c r="Q6414" t="s">
        <v>27</v>
      </c>
      <c r="R6414" t="s">
        <v>28</v>
      </c>
      <c r="S6414" s="1">
        <v>45327</v>
      </c>
      <c r="T6414" t="s">
        <v>29</v>
      </c>
    </row>
    <row r="6415" spans="1:20" x14ac:dyDescent="0.3">
      <c r="A6415" t="s">
        <v>6474</v>
      </c>
      <c r="B6415">
        <v>25</v>
      </c>
      <c r="C6415" t="s">
        <v>21</v>
      </c>
      <c r="D6415" t="s">
        <v>22</v>
      </c>
      <c r="E6415" t="s">
        <v>23</v>
      </c>
      <c r="F6415" t="s">
        <v>24</v>
      </c>
      <c r="G6415" t="s">
        <v>50</v>
      </c>
      <c r="H6415" t="s">
        <v>26</v>
      </c>
      <c r="I6415">
        <v>4352</v>
      </c>
      <c r="J6415">
        <v>4062</v>
      </c>
      <c r="K6415">
        <v>283</v>
      </c>
      <c r="L6415">
        <v>373</v>
      </c>
      <c r="M6415">
        <v>34047</v>
      </c>
      <c r="N6415" t="s">
        <v>27</v>
      </c>
      <c r="O6415">
        <v>55.46</v>
      </c>
      <c r="P6415">
        <v>457</v>
      </c>
      <c r="Q6415" t="s">
        <v>42</v>
      </c>
      <c r="R6415" t="s">
        <v>54</v>
      </c>
      <c r="S6415" s="1">
        <v>45611</v>
      </c>
      <c r="T6415" t="s">
        <v>43</v>
      </c>
    </row>
    <row r="6416" spans="1:20" x14ac:dyDescent="0.3">
      <c r="A6416" t="s">
        <v>6475</v>
      </c>
      <c r="B6416">
        <v>53</v>
      </c>
      <c r="C6416" t="s">
        <v>21</v>
      </c>
      <c r="D6416" t="s">
        <v>70</v>
      </c>
      <c r="E6416" t="s">
        <v>40</v>
      </c>
      <c r="F6416" t="s">
        <v>34</v>
      </c>
      <c r="G6416" t="s">
        <v>56</v>
      </c>
      <c r="H6416" t="s">
        <v>26</v>
      </c>
      <c r="I6416">
        <v>47448</v>
      </c>
      <c r="J6416">
        <v>1929</v>
      </c>
      <c r="K6416">
        <v>213</v>
      </c>
      <c r="L6416">
        <v>5799</v>
      </c>
      <c r="M6416">
        <v>17227</v>
      </c>
      <c r="N6416" t="s">
        <v>42</v>
      </c>
      <c r="O6416">
        <v>58.78</v>
      </c>
      <c r="P6416">
        <v>570</v>
      </c>
      <c r="Q6416" t="s">
        <v>42</v>
      </c>
      <c r="R6416" t="s">
        <v>54</v>
      </c>
      <c r="S6416" s="1">
        <v>45621</v>
      </c>
      <c r="T6416" t="s">
        <v>43</v>
      </c>
    </row>
    <row r="6417" spans="1:20" x14ac:dyDescent="0.3">
      <c r="A6417" t="s">
        <v>6476</v>
      </c>
      <c r="B6417">
        <v>24</v>
      </c>
      <c r="C6417" t="s">
        <v>31</v>
      </c>
      <c r="D6417" t="s">
        <v>49</v>
      </c>
      <c r="E6417" t="s">
        <v>33</v>
      </c>
      <c r="F6417" t="s">
        <v>24</v>
      </c>
      <c r="G6417" t="s">
        <v>25</v>
      </c>
      <c r="H6417" t="s">
        <v>45</v>
      </c>
      <c r="I6417">
        <v>77267</v>
      </c>
      <c r="J6417">
        <v>5068</v>
      </c>
      <c r="K6417">
        <v>394</v>
      </c>
      <c r="L6417">
        <v>9275</v>
      </c>
      <c r="M6417">
        <v>38735</v>
      </c>
      <c r="N6417" t="s">
        <v>27</v>
      </c>
      <c r="O6417">
        <v>15.28</v>
      </c>
      <c r="P6417">
        <v>390</v>
      </c>
      <c r="Q6417" t="s">
        <v>42</v>
      </c>
      <c r="R6417" t="s">
        <v>36</v>
      </c>
      <c r="S6417" s="1">
        <v>45414</v>
      </c>
      <c r="T6417" t="s">
        <v>59</v>
      </c>
    </row>
    <row r="6418" spans="1:20" x14ac:dyDescent="0.3">
      <c r="A6418" t="s">
        <v>6477</v>
      </c>
      <c r="B6418">
        <v>53</v>
      </c>
      <c r="C6418" t="s">
        <v>31</v>
      </c>
      <c r="D6418" t="s">
        <v>68</v>
      </c>
      <c r="E6418" t="s">
        <v>40</v>
      </c>
      <c r="F6418" t="s">
        <v>24</v>
      </c>
      <c r="G6418" t="s">
        <v>50</v>
      </c>
      <c r="H6418" t="s">
        <v>45</v>
      </c>
      <c r="I6418">
        <v>55998</v>
      </c>
      <c r="J6418">
        <v>1212</v>
      </c>
      <c r="K6418">
        <v>123</v>
      </c>
      <c r="L6418">
        <v>5174</v>
      </c>
      <c r="M6418">
        <v>8135</v>
      </c>
      <c r="N6418" t="s">
        <v>27</v>
      </c>
      <c r="O6418">
        <v>88.21</v>
      </c>
      <c r="P6418">
        <v>134</v>
      </c>
      <c r="Q6418" t="s">
        <v>27</v>
      </c>
      <c r="R6418" t="s">
        <v>54</v>
      </c>
      <c r="S6418" s="1">
        <v>45634</v>
      </c>
      <c r="T6418" t="s">
        <v>73</v>
      </c>
    </row>
    <row r="6419" spans="1:20" x14ac:dyDescent="0.3">
      <c r="A6419" t="s">
        <v>6478</v>
      </c>
      <c r="B6419">
        <v>33</v>
      </c>
      <c r="C6419" t="s">
        <v>21</v>
      </c>
      <c r="D6419" t="s">
        <v>49</v>
      </c>
      <c r="E6419" t="s">
        <v>40</v>
      </c>
      <c r="F6419" t="s">
        <v>24</v>
      </c>
      <c r="G6419" t="s">
        <v>50</v>
      </c>
      <c r="H6419" t="s">
        <v>45</v>
      </c>
      <c r="I6419">
        <v>2557</v>
      </c>
      <c r="J6419">
        <v>4700</v>
      </c>
      <c r="K6419">
        <v>196</v>
      </c>
      <c r="L6419">
        <v>9443</v>
      </c>
      <c r="M6419">
        <v>38059</v>
      </c>
      <c r="N6419" t="s">
        <v>42</v>
      </c>
      <c r="O6419">
        <v>34.18</v>
      </c>
      <c r="P6419">
        <v>310</v>
      </c>
      <c r="Q6419" t="s">
        <v>42</v>
      </c>
      <c r="R6419" t="s">
        <v>54</v>
      </c>
      <c r="S6419" s="1">
        <v>45597</v>
      </c>
      <c r="T6419" t="s">
        <v>43</v>
      </c>
    </row>
    <row r="6420" spans="1:20" x14ac:dyDescent="0.3">
      <c r="A6420" t="s">
        <v>6479</v>
      </c>
      <c r="B6420">
        <v>41</v>
      </c>
      <c r="C6420" t="s">
        <v>21</v>
      </c>
      <c r="D6420" t="s">
        <v>68</v>
      </c>
      <c r="E6420" t="s">
        <v>33</v>
      </c>
      <c r="F6420" t="s">
        <v>24</v>
      </c>
      <c r="G6420" t="s">
        <v>56</v>
      </c>
      <c r="H6420" t="s">
        <v>62</v>
      </c>
      <c r="I6420">
        <v>62289</v>
      </c>
      <c r="J6420">
        <v>801</v>
      </c>
      <c r="K6420">
        <v>19</v>
      </c>
      <c r="L6420">
        <v>7267</v>
      </c>
      <c r="M6420">
        <v>37709</v>
      </c>
      <c r="N6420" t="s">
        <v>42</v>
      </c>
      <c r="O6420">
        <v>67.13</v>
      </c>
      <c r="P6420">
        <v>244</v>
      </c>
      <c r="Q6420" t="s">
        <v>42</v>
      </c>
      <c r="R6420" t="s">
        <v>28</v>
      </c>
      <c r="S6420" s="1">
        <v>45319</v>
      </c>
      <c r="T6420" t="s">
        <v>80</v>
      </c>
    </row>
    <row r="6421" spans="1:20" x14ac:dyDescent="0.3">
      <c r="A6421" t="s">
        <v>6480</v>
      </c>
      <c r="B6421">
        <v>18</v>
      </c>
      <c r="C6421" t="s">
        <v>31</v>
      </c>
      <c r="D6421" t="s">
        <v>22</v>
      </c>
      <c r="E6421" t="s">
        <v>40</v>
      </c>
      <c r="F6421" t="s">
        <v>24</v>
      </c>
      <c r="G6421" t="s">
        <v>41</v>
      </c>
      <c r="H6421" t="s">
        <v>45</v>
      </c>
      <c r="I6421">
        <v>55517</v>
      </c>
      <c r="J6421">
        <v>4891</v>
      </c>
      <c r="K6421">
        <v>331</v>
      </c>
      <c r="L6421">
        <v>4243</v>
      </c>
      <c r="M6421">
        <v>29046</v>
      </c>
      <c r="N6421" t="s">
        <v>42</v>
      </c>
      <c r="O6421">
        <v>60.53</v>
      </c>
      <c r="P6421">
        <v>539</v>
      </c>
      <c r="Q6421" t="s">
        <v>27</v>
      </c>
      <c r="R6421" t="s">
        <v>36</v>
      </c>
      <c r="S6421" s="1">
        <v>45413</v>
      </c>
      <c r="T6421" t="s">
        <v>59</v>
      </c>
    </row>
    <row r="6422" spans="1:20" x14ac:dyDescent="0.3">
      <c r="A6422" t="s">
        <v>6481</v>
      </c>
      <c r="B6422">
        <v>42</v>
      </c>
      <c r="C6422" t="s">
        <v>31</v>
      </c>
      <c r="D6422" t="s">
        <v>22</v>
      </c>
      <c r="E6422" t="s">
        <v>40</v>
      </c>
      <c r="F6422" t="s">
        <v>34</v>
      </c>
      <c r="G6422" t="s">
        <v>35</v>
      </c>
      <c r="H6422" t="s">
        <v>26</v>
      </c>
      <c r="I6422">
        <v>63708</v>
      </c>
      <c r="J6422">
        <v>2046</v>
      </c>
      <c r="K6422">
        <v>346</v>
      </c>
      <c r="L6422">
        <v>1725</v>
      </c>
      <c r="M6422">
        <v>11723</v>
      </c>
      <c r="N6422" t="s">
        <v>27</v>
      </c>
      <c r="O6422">
        <v>12.65</v>
      </c>
      <c r="P6422">
        <v>269</v>
      </c>
      <c r="Q6422" t="s">
        <v>42</v>
      </c>
      <c r="R6422" t="s">
        <v>36</v>
      </c>
      <c r="S6422" s="1">
        <v>45327</v>
      </c>
      <c r="T6422" t="s">
        <v>29</v>
      </c>
    </row>
    <row r="6423" spans="1:20" x14ac:dyDescent="0.3">
      <c r="A6423" t="s">
        <v>6482</v>
      </c>
      <c r="B6423">
        <v>27</v>
      </c>
      <c r="C6423" t="s">
        <v>31</v>
      </c>
      <c r="D6423" t="s">
        <v>53</v>
      </c>
      <c r="E6423" t="s">
        <v>40</v>
      </c>
      <c r="F6423" t="s">
        <v>34</v>
      </c>
      <c r="G6423" t="s">
        <v>47</v>
      </c>
      <c r="H6423" t="s">
        <v>26</v>
      </c>
      <c r="I6423">
        <v>29388</v>
      </c>
      <c r="J6423">
        <v>2911</v>
      </c>
      <c r="K6423">
        <v>313</v>
      </c>
      <c r="L6423">
        <v>5202</v>
      </c>
      <c r="M6423">
        <v>16958</v>
      </c>
      <c r="N6423" t="s">
        <v>27</v>
      </c>
      <c r="O6423">
        <v>78.989999999999995</v>
      </c>
      <c r="P6423">
        <v>493</v>
      </c>
      <c r="Q6423" t="s">
        <v>42</v>
      </c>
      <c r="R6423" t="s">
        <v>54</v>
      </c>
      <c r="S6423" s="1">
        <v>45486</v>
      </c>
      <c r="T6423" t="s">
        <v>57</v>
      </c>
    </row>
    <row r="6424" spans="1:20" x14ac:dyDescent="0.3">
      <c r="A6424" t="s">
        <v>6483</v>
      </c>
      <c r="B6424">
        <v>33</v>
      </c>
      <c r="C6424" t="s">
        <v>31</v>
      </c>
      <c r="D6424" t="s">
        <v>65</v>
      </c>
      <c r="E6424" t="s">
        <v>40</v>
      </c>
      <c r="F6424" t="s">
        <v>34</v>
      </c>
      <c r="G6424" t="s">
        <v>41</v>
      </c>
      <c r="H6424" t="s">
        <v>45</v>
      </c>
      <c r="I6424">
        <v>14472</v>
      </c>
      <c r="J6424">
        <v>3994</v>
      </c>
      <c r="K6424">
        <v>168</v>
      </c>
      <c r="L6424">
        <v>2995</v>
      </c>
      <c r="M6424">
        <v>24855</v>
      </c>
      <c r="N6424" t="s">
        <v>27</v>
      </c>
      <c r="O6424">
        <v>34.35</v>
      </c>
      <c r="P6424">
        <v>177</v>
      </c>
      <c r="Q6424" t="s">
        <v>27</v>
      </c>
      <c r="R6424" t="s">
        <v>54</v>
      </c>
      <c r="S6424" s="1">
        <v>45655</v>
      </c>
      <c r="T6424" t="s">
        <v>73</v>
      </c>
    </row>
    <row r="6425" spans="1:20" x14ac:dyDescent="0.3">
      <c r="A6425" t="s">
        <v>6484</v>
      </c>
      <c r="B6425">
        <v>33</v>
      </c>
      <c r="C6425" t="s">
        <v>21</v>
      </c>
      <c r="D6425" t="s">
        <v>49</v>
      </c>
      <c r="E6425" t="s">
        <v>40</v>
      </c>
      <c r="F6425" t="s">
        <v>24</v>
      </c>
      <c r="G6425" t="s">
        <v>35</v>
      </c>
      <c r="H6425" t="s">
        <v>62</v>
      </c>
      <c r="I6425">
        <v>75289</v>
      </c>
      <c r="J6425">
        <v>2646</v>
      </c>
      <c r="K6425">
        <v>97</v>
      </c>
      <c r="L6425">
        <v>2992</v>
      </c>
      <c r="M6425">
        <v>19969</v>
      </c>
      <c r="N6425" t="s">
        <v>27</v>
      </c>
      <c r="O6425">
        <v>29.92</v>
      </c>
      <c r="P6425">
        <v>187</v>
      </c>
      <c r="Q6425" t="s">
        <v>27</v>
      </c>
      <c r="R6425" t="s">
        <v>36</v>
      </c>
      <c r="S6425" s="1">
        <v>45446</v>
      </c>
      <c r="T6425" t="s">
        <v>99</v>
      </c>
    </row>
    <row r="6426" spans="1:20" x14ac:dyDescent="0.3">
      <c r="A6426" t="s">
        <v>6485</v>
      </c>
      <c r="B6426">
        <v>25</v>
      </c>
      <c r="C6426" t="s">
        <v>31</v>
      </c>
      <c r="D6426" t="s">
        <v>49</v>
      </c>
      <c r="E6426" t="s">
        <v>33</v>
      </c>
      <c r="F6426" t="s">
        <v>34</v>
      </c>
      <c r="G6426" t="s">
        <v>50</v>
      </c>
      <c r="H6426" t="s">
        <v>62</v>
      </c>
      <c r="I6426">
        <v>62527</v>
      </c>
      <c r="J6426">
        <v>4013</v>
      </c>
      <c r="K6426">
        <v>145</v>
      </c>
      <c r="L6426">
        <v>7814</v>
      </c>
      <c r="M6426">
        <v>39811</v>
      </c>
      <c r="N6426" t="s">
        <v>27</v>
      </c>
      <c r="O6426">
        <v>14.68</v>
      </c>
      <c r="P6426">
        <v>708</v>
      </c>
      <c r="Q6426" t="s">
        <v>27</v>
      </c>
      <c r="R6426" t="s">
        <v>54</v>
      </c>
      <c r="S6426" s="1">
        <v>45616</v>
      </c>
      <c r="T6426" t="s">
        <v>43</v>
      </c>
    </row>
    <row r="6427" spans="1:20" x14ac:dyDescent="0.3">
      <c r="A6427" t="s">
        <v>6486</v>
      </c>
      <c r="B6427">
        <v>46</v>
      </c>
      <c r="C6427" t="s">
        <v>31</v>
      </c>
      <c r="D6427" t="s">
        <v>68</v>
      </c>
      <c r="E6427" t="s">
        <v>33</v>
      </c>
      <c r="F6427" t="s">
        <v>24</v>
      </c>
      <c r="G6427" t="s">
        <v>41</v>
      </c>
      <c r="H6427" t="s">
        <v>26</v>
      </c>
      <c r="I6427">
        <v>59162</v>
      </c>
      <c r="J6427">
        <v>449</v>
      </c>
      <c r="K6427">
        <v>161</v>
      </c>
      <c r="L6427">
        <v>5168</v>
      </c>
      <c r="M6427">
        <v>25179</v>
      </c>
      <c r="N6427" t="s">
        <v>27</v>
      </c>
      <c r="O6427">
        <v>30.03</v>
      </c>
      <c r="P6427">
        <v>267</v>
      </c>
      <c r="Q6427" t="s">
        <v>27</v>
      </c>
      <c r="R6427" t="s">
        <v>54</v>
      </c>
      <c r="S6427" s="1">
        <v>45495</v>
      </c>
      <c r="T6427" t="s">
        <v>57</v>
      </c>
    </row>
    <row r="6428" spans="1:20" x14ac:dyDescent="0.3">
      <c r="A6428" t="s">
        <v>6487</v>
      </c>
      <c r="B6428">
        <v>56</v>
      </c>
      <c r="C6428" t="s">
        <v>21</v>
      </c>
      <c r="D6428" t="s">
        <v>53</v>
      </c>
      <c r="E6428" t="s">
        <v>40</v>
      </c>
      <c r="F6428" t="s">
        <v>34</v>
      </c>
      <c r="G6428" t="s">
        <v>50</v>
      </c>
      <c r="H6428" t="s">
        <v>62</v>
      </c>
      <c r="I6428">
        <v>7756</v>
      </c>
      <c r="J6428">
        <v>972</v>
      </c>
      <c r="K6428">
        <v>65</v>
      </c>
      <c r="L6428">
        <v>4926</v>
      </c>
      <c r="M6428">
        <v>39335</v>
      </c>
      <c r="N6428" t="s">
        <v>42</v>
      </c>
      <c r="O6428">
        <v>59.6</v>
      </c>
      <c r="P6428">
        <v>590</v>
      </c>
      <c r="Q6428" t="s">
        <v>27</v>
      </c>
      <c r="R6428" t="s">
        <v>54</v>
      </c>
      <c r="S6428" s="1">
        <v>45309</v>
      </c>
      <c r="T6428" t="s">
        <v>80</v>
      </c>
    </row>
    <row r="6429" spans="1:20" x14ac:dyDescent="0.3">
      <c r="A6429" t="s">
        <v>6488</v>
      </c>
      <c r="B6429">
        <v>45</v>
      </c>
      <c r="C6429" t="s">
        <v>21</v>
      </c>
      <c r="D6429" t="s">
        <v>32</v>
      </c>
      <c r="E6429" t="s">
        <v>40</v>
      </c>
      <c r="F6429" t="s">
        <v>34</v>
      </c>
      <c r="G6429" t="s">
        <v>41</v>
      </c>
      <c r="H6429" t="s">
        <v>45</v>
      </c>
      <c r="I6429">
        <v>32041</v>
      </c>
      <c r="J6429">
        <v>3215</v>
      </c>
      <c r="K6429">
        <v>244</v>
      </c>
      <c r="L6429">
        <v>2300</v>
      </c>
      <c r="M6429">
        <v>27142</v>
      </c>
      <c r="N6429" t="s">
        <v>42</v>
      </c>
      <c r="O6429">
        <v>26.07</v>
      </c>
      <c r="P6429">
        <v>188</v>
      </c>
      <c r="Q6429" t="s">
        <v>27</v>
      </c>
      <c r="R6429" t="s">
        <v>36</v>
      </c>
      <c r="S6429" s="1">
        <v>45563</v>
      </c>
      <c r="T6429" t="s">
        <v>51</v>
      </c>
    </row>
    <row r="6430" spans="1:20" x14ac:dyDescent="0.3">
      <c r="A6430" t="s">
        <v>6489</v>
      </c>
      <c r="B6430">
        <v>23</v>
      </c>
      <c r="C6430" t="s">
        <v>21</v>
      </c>
      <c r="D6430" t="s">
        <v>49</v>
      </c>
      <c r="E6430" t="s">
        <v>40</v>
      </c>
      <c r="F6430" t="s">
        <v>24</v>
      </c>
      <c r="G6430" t="s">
        <v>41</v>
      </c>
      <c r="H6430" t="s">
        <v>62</v>
      </c>
      <c r="I6430">
        <v>58673</v>
      </c>
      <c r="J6430">
        <v>1217</v>
      </c>
      <c r="K6430">
        <v>358</v>
      </c>
      <c r="L6430">
        <v>680</v>
      </c>
      <c r="M6430">
        <v>34284</v>
      </c>
      <c r="N6430" t="s">
        <v>27</v>
      </c>
      <c r="O6430">
        <v>47.32</v>
      </c>
      <c r="P6430">
        <v>238</v>
      </c>
      <c r="Q6430" t="s">
        <v>27</v>
      </c>
      <c r="R6430" t="s">
        <v>36</v>
      </c>
      <c r="S6430" s="1">
        <v>45318</v>
      </c>
      <c r="T6430" t="s">
        <v>80</v>
      </c>
    </row>
    <row r="6431" spans="1:20" x14ac:dyDescent="0.3">
      <c r="A6431" t="s">
        <v>6490</v>
      </c>
      <c r="B6431">
        <v>33</v>
      </c>
      <c r="C6431" t="s">
        <v>31</v>
      </c>
      <c r="D6431" t="s">
        <v>68</v>
      </c>
      <c r="E6431" t="s">
        <v>23</v>
      </c>
      <c r="F6431" t="s">
        <v>34</v>
      </c>
      <c r="G6431" t="s">
        <v>47</v>
      </c>
      <c r="H6431" t="s">
        <v>62</v>
      </c>
      <c r="I6431">
        <v>61429</v>
      </c>
      <c r="J6431">
        <v>5280</v>
      </c>
      <c r="K6431">
        <v>320</v>
      </c>
      <c r="L6431">
        <v>4456</v>
      </c>
      <c r="M6431">
        <v>12715</v>
      </c>
      <c r="N6431" t="s">
        <v>27</v>
      </c>
      <c r="O6431">
        <v>73.98</v>
      </c>
      <c r="P6431">
        <v>491</v>
      </c>
      <c r="Q6431" t="s">
        <v>27</v>
      </c>
      <c r="R6431" t="s">
        <v>28</v>
      </c>
      <c r="S6431" s="1">
        <v>45568</v>
      </c>
      <c r="T6431" t="s">
        <v>105</v>
      </c>
    </row>
    <row r="6432" spans="1:20" x14ac:dyDescent="0.3">
      <c r="A6432" t="s">
        <v>6491</v>
      </c>
      <c r="B6432">
        <v>37</v>
      </c>
      <c r="C6432" t="s">
        <v>31</v>
      </c>
      <c r="D6432" t="s">
        <v>70</v>
      </c>
      <c r="E6432" t="s">
        <v>40</v>
      </c>
      <c r="F6432" t="s">
        <v>34</v>
      </c>
      <c r="G6432" t="s">
        <v>56</v>
      </c>
      <c r="H6432" t="s">
        <v>26</v>
      </c>
      <c r="I6432">
        <v>72785</v>
      </c>
      <c r="J6432">
        <v>2715</v>
      </c>
      <c r="K6432">
        <v>125</v>
      </c>
      <c r="L6432">
        <v>6233</v>
      </c>
      <c r="M6432">
        <v>26102</v>
      </c>
      <c r="N6432" t="s">
        <v>27</v>
      </c>
      <c r="O6432">
        <v>86.41</v>
      </c>
      <c r="P6432">
        <v>237</v>
      </c>
      <c r="Q6432" t="s">
        <v>42</v>
      </c>
      <c r="R6432" t="s">
        <v>28</v>
      </c>
      <c r="S6432" s="1">
        <v>45345</v>
      </c>
      <c r="T6432" t="s">
        <v>29</v>
      </c>
    </row>
    <row r="6433" spans="1:20" x14ac:dyDescent="0.3">
      <c r="A6433" t="s">
        <v>6492</v>
      </c>
      <c r="B6433">
        <v>33</v>
      </c>
      <c r="C6433" t="s">
        <v>31</v>
      </c>
      <c r="D6433" t="s">
        <v>22</v>
      </c>
      <c r="E6433" t="s">
        <v>23</v>
      </c>
      <c r="F6433" t="s">
        <v>34</v>
      </c>
      <c r="G6433" t="s">
        <v>41</v>
      </c>
      <c r="H6433" t="s">
        <v>26</v>
      </c>
      <c r="I6433">
        <v>24310</v>
      </c>
      <c r="J6433">
        <v>3531</v>
      </c>
      <c r="K6433">
        <v>219</v>
      </c>
      <c r="L6433">
        <v>2280</v>
      </c>
      <c r="M6433">
        <v>5571</v>
      </c>
      <c r="N6433" t="s">
        <v>42</v>
      </c>
      <c r="O6433">
        <v>66.040000000000006</v>
      </c>
      <c r="P6433">
        <v>642</v>
      </c>
      <c r="Q6433" t="s">
        <v>42</v>
      </c>
      <c r="R6433" t="s">
        <v>54</v>
      </c>
      <c r="S6433" s="1">
        <v>45587</v>
      </c>
      <c r="T6433" t="s">
        <v>105</v>
      </c>
    </row>
    <row r="6434" spans="1:20" x14ac:dyDescent="0.3">
      <c r="A6434" t="s">
        <v>6493</v>
      </c>
      <c r="B6434">
        <v>24</v>
      </c>
      <c r="C6434" t="s">
        <v>31</v>
      </c>
      <c r="D6434" t="s">
        <v>22</v>
      </c>
      <c r="E6434" t="s">
        <v>23</v>
      </c>
      <c r="F6434" t="s">
        <v>24</v>
      </c>
      <c r="G6434" t="s">
        <v>50</v>
      </c>
      <c r="H6434" t="s">
        <v>26</v>
      </c>
      <c r="I6434">
        <v>18186</v>
      </c>
      <c r="J6434">
        <v>3989</v>
      </c>
      <c r="K6434">
        <v>360</v>
      </c>
      <c r="L6434">
        <v>2535</v>
      </c>
      <c r="M6434">
        <v>14465</v>
      </c>
      <c r="N6434" t="s">
        <v>42</v>
      </c>
      <c r="O6434">
        <v>25.66</v>
      </c>
      <c r="P6434">
        <v>336</v>
      </c>
      <c r="Q6434" t="s">
        <v>27</v>
      </c>
      <c r="R6434" t="s">
        <v>28</v>
      </c>
      <c r="S6434" s="1">
        <v>45575</v>
      </c>
      <c r="T6434" t="s">
        <v>105</v>
      </c>
    </row>
    <row r="6435" spans="1:20" x14ac:dyDescent="0.3">
      <c r="A6435" t="s">
        <v>6494</v>
      </c>
      <c r="B6435">
        <v>58</v>
      </c>
      <c r="C6435" t="s">
        <v>21</v>
      </c>
      <c r="D6435" t="s">
        <v>65</v>
      </c>
      <c r="E6435" t="s">
        <v>23</v>
      </c>
      <c r="F6435" t="s">
        <v>34</v>
      </c>
      <c r="G6435" t="s">
        <v>47</v>
      </c>
      <c r="H6435" t="s">
        <v>62</v>
      </c>
      <c r="I6435">
        <v>69111</v>
      </c>
      <c r="J6435">
        <v>4729</v>
      </c>
      <c r="K6435">
        <v>282</v>
      </c>
      <c r="L6435">
        <v>2733</v>
      </c>
      <c r="M6435">
        <v>38359</v>
      </c>
      <c r="N6435" t="s">
        <v>42</v>
      </c>
      <c r="O6435">
        <v>40.65</v>
      </c>
      <c r="P6435">
        <v>626</v>
      </c>
      <c r="Q6435" t="s">
        <v>42</v>
      </c>
      <c r="R6435" t="s">
        <v>54</v>
      </c>
      <c r="S6435" s="1">
        <v>45327</v>
      </c>
      <c r="T6435" t="s">
        <v>29</v>
      </c>
    </row>
    <row r="6436" spans="1:20" x14ac:dyDescent="0.3">
      <c r="A6436" t="s">
        <v>6495</v>
      </c>
      <c r="B6436">
        <v>31</v>
      </c>
      <c r="C6436" t="s">
        <v>21</v>
      </c>
      <c r="D6436" t="s">
        <v>22</v>
      </c>
      <c r="E6436" t="s">
        <v>33</v>
      </c>
      <c r="F6436" t="s">
        <v>24</v>
      </c>
      <c r="G6436" t="s">
        <v>41</v>
      </c>
      <c r="H6436" t="s">
        <v>26</v>
      </c>
      <c r="I6436">
        <v>72769</v>
      </c>
      <c r="J6436">
        <v>4487</v>
      </c>
      <c r="K6436">
        <v>29</v>
      </c>
      <c r="L6436">
        <v>6441</v>
      </c>
      <c r="M6436">
        <v>5370</v>
      </c>
      <c r="N6436" t="s">
        <v>27</v>
      </c>
      <c r="O6436">
        <v>54.32</v>
      </c>
      <c r="P6436">
        <v>232</v>
      </c>
      <c r="Q6436" t="s">
        <v>42</v>
      </c>
      <c r="R6436" t="s">
        <v>28</v>
      </c>
      <c r="S6436" s="1">
        <v>45656</v>
      </c>
      <c r="T6436" t="s">
        <v>73</v>
      </c>
    </row>
    <row r="6437" spans="1:20" x14ac:dyDescent="0.3">
      <c r="A6437" t="s">
        <v>6496</v>
      </c>
      <c r="B6437">
        <v>43</v>
      </c>
      <c r="C6437" t="s">
        <v>31</v>
      </c>
      <c r="D6437" t="s">
        <v>39</v>
      </c>
      <c r="E6437" t="s">
        <v>23</v>
      </c>
      <c r="F6437" t="s">
        <v>24</v>
      </c>
      <c r="G6437" t="s">
        <v>56</v>
      </c>
      <c r="H6437" t="s">
        <v>26</v>
      </c>
      <c r="I6437">
        <v>70841</v>
      </c>
      <c r="J6437">
        <v>306</v>
      </c>
      <c r="K6437">
        <v>85</v>
      </c>
      <c r="L6437">
        <v>5354</v>
      </c>
      <c r="M6437">
        <v>26824</v>
      </c>
      <c r="N6437" t="s">
        <v>42</v>
      </c>
      <c r="O6437">
        <v>79.709999999999994</v>
      </c>
      <c r="P6437">
        <v>854</v>
      </c>
      <c r="Q6437" t="s">
        <v>27</v>
      </c>
      <c r="R6437" t="s">
        <v>54</v>
      </c>
      <c r="S6437" s="1">
        <v>45324</v>
      </c>
      <c r="T6437" t="s">
        <v>29</v>
      </c>
    </row>
    <row r="6438" spans="1:20" x14ac:dyDescent="0.3">
      <c r="A6438" t="s">
        <v>6497</v>
      </c>
      <c r="B6438">
        <v>43</v>
      </c>
      <c r="C6438" t="s">
        <v>31</v>
      </c>
      <c r="D6438" t="s">
        <v>70</v>
      </c>
      <c r="E6438" t="s">
        <v>40</v>
      </c>
      <c r="F6438" t="s">
        <v>24</v>
      </c>
      <c r="G6438" t="s">
        <v>50</v>
      </c>
      <c r="H6438" t="s">
        <v>62</v>
      </c>
      <c r="I6438">
        <v>15161</v>
      </c>
      <c r="J6438">
        <v>4090</v>
      </c>
      <c r="K6438">
        <v>331</v>
      </c>
      <c r="L6438">
        <v>5746</v>
      </c>
      <c r="M6438">
        <v>19578</v>
      </c>
      <c r="N6438" t="s">
        <v>27</v>
      </c>
      <c r="O6438">
        <v>53.82</v>
      </c>
      <c r="P6438">
        <v>106</v>
      </c>
      <c r="Q6438" t="s">
        <v>27</v>
      </c>
      <c r="R6438" t="s">
        <v>54</v>
      </c>
      <c r="S6438" s="1">
        <v>45302</v>
      </c>
      <c r="T6438" t="s">
        <v>80</v>
      </c>
    </row>
    <row r="6439" spans="1:20" x14ac:dyDescent="0.3">
      <c r="A6439" t="s">
        <v>6498</v>
      </c>
      <c r="B6439">
        <v>31</v>
      </c>
      <c r="C6439" t="s">
        <v>31</v>
      </c>
      <c r="D6439" t="s">
        <v>70</v>
      </c>
      <c r="E6439" t="s">
        <v>40</v>
      </c>
      <c r="F6439" t="s">
        <v>34</v>
      </c>
      <c r="G6439" t="s">
        <v>47</v>
      </c>
      <c r="H6439" t="s">
        <v>62</v>
      </c>
      <c r="I6439">
        <v>10652</v>
      </c>
      <c r="J6439">
        <v>3182</v>
      </c>
      <c r="K6439">
        <v>255</v>
      </c>
      <c r="L6439">
        <v>413</v>
      </c>
      <c r="M6439">
        <v>9734</v>
      </c>
      <c r="N6439" t="s">
        <v>42</v>
      </c>
      <c r="O6439">
        <v>49.3</v>
      </c>
      <c r="P6439">
        <v>742</v>
      </c>
      <c r="Q6439" t="s">
        <v>27</v>
      </c>
      <c r="R6439" t="s">
        <v>36</v>
      </c>
      <c r="S6439" s="1">
        <v>45492</v>
      </c>
      <c r="T6439" t="s">
        <v>57</v>
      </c>
    </row>
    <row r="6440" spans="1:20" x14ac:dyDescent="0.3">
      <c r="A6440" t="s">
        <v>6499</v>
      </c>
      <c r="B6440">
        <v>24</v>
      </c>
      <c r="C6440" t="s">
        <v>21</v>
      </c>
      <c r="D6440" t="s">
        <v>53</v>
      </c>
      <c r="E6440" t="s">
        <v>33</v>
      </c>
      <c r="F6440" t="s">
        <v>34</v>
      </c>
      <c r="G6440" t="s">
        <v>35</v>
      </c>
      <c r="H6440" t="s">
        <v>62</v>
      </c>
      <c r="I6440">
        <v>28096</v>
      </c>
      <c r="J6440">
        <v>1252</v>
      </c>
      <c r="K6440">
        <v>384</v>
      </c>
      <c r="L6440">
        <v>8699</v>
      </c>
      <c r="M6440">
        <v>28700</v>
      </c>
      <c r="N6440" t="s">
        <v>27</v>
      </c>
      <c r="O6440">
        <v>30.78</v>
      </c>
      <c r="P6440">
        <v>596</v>
      </c>
      <c r="Q6440" t="s">
        <v>42</v>
      </c>
      <c r="R6440" t="s">
        <v>36</v>
      </c>
      <c r="S6440" s="1">
        <v>45619</v>
      </c>
      <c r="T6440" t="s">
        <v>43</v>
      </c>
    </row>
    <row r="6441" spans="1:20" x14ac:dyDescent="0.3">
      <c r="A6441" t="s">
        <v>6500</v>
      </c>
      <c r="B6441">
        <v>50</v>
      </c>
      <c r="C6441" t="s">
        <v>31</v>
      </c>
      <c r="D6441" t="s">
        <v>39</v>
      </c>
      <c r="E6441" t="s">
        <v>33</v>
      </c>
      <c r="F6441" t="s">
        <v>24</v>
      </c>
      <c r="G6441" t="s">
        <v>25</v>
      </c>
      <c r="H6441" t="s">
        <v>45</v>
      </c>
      <c r="I6441">
        <v>67060</v>
      </c>
      <c r="J6441">
        <v>2614</v>
      </c>
      <c r="K6441">
        <v>224</v>
      </c>
      <c r="L6441">
        <v>754</v>
      </c>
      <c r="M6441">
        <v>17890</v>
      </c>
      <c r="N6441" t="s">
        <v>42</v>
      </c>
      <c r="O6441">
        <v>49.97</v>
      </c>
      <c r="P6441">
        <v>341</v>
      </c>
      <c r="Q6441" t="s">
        <v>27</v>
      </c>
      <c r="R6441" t="s">
        <v>28</v>
      </c>
      <c r="S6441" s="1">
        <v>45585</v>
      </c>
      <c r="T6441" t="s">
        <v>105</v>
      </c>
    </row>
    <row r="6442" spans="1:20" x14ac:dyDescent="0.3">
      <c r="A6442" t="s">
        <v>6501</v>
      </c>
      <c r="B6442">
        <v>43</v>
      </c>
      <c r="C6442" t="s">
        <v>21</v>
      </c>
      <c r="D6442" t="s">
        <v>49</v>
      </c>
      <c r="E6442" t="s">
        <v>40</v>
      </c>
      <c r="F6442" t="s">
        <v>24</v>
      </c>
      <c r="G6442" t="s">
        <v>56</v>
      </c>
      <c r="H6442" t="s">
        <v>45</v>
      </c>
      <c r="I6442">
        <v>60266</v>
      </c>
      <c r="J6442">
        <v>5713</v>
      </c>
      <c r="K6442">
        <v>296</v>
      </c>
      <c r="L6442">
        <v>7319</v>
      </c>
      <c r="M6442">
        <v>26263</v>
      </c>
      <c r="N6442" t="s">
        <v>42</v>
      </c>
      <c r="O6442">
        <v>35.5</v>
      </c>
      <c r="P6442">
        <v>678</v>
      </c>
      <c r="Q6442" t="s">
        <v>42</v>
      </c>
      <c r="R6442" t="s">
        <v>54</v>
      </c>
      <c r="S6442" s="1">
        <v>45513</v>
      </c>
      <c r="T6442" t="s">
        <v>75</v>
      </c>
    </row>
    <row r="6443" spans="1:20" x14ac:dyDescent="0.3">
      <c r="A6443" t="s">
        <v>6502</v>
      </c>
      <c r="B6443">
        <v>37</v>
      </c>
      <c r="C6443" t="s">
        <v>31</v>
      </c>
      <c r="D6443" t="s">
        <v>65</v>
      </c>
      <c r="E6443" t="s">
        <v>33</v>
      </c>
      <c r="F6443" t="s">
        <v>34</v>
      </c>
      <c r="G6443" t="s">
        <v>35</v>
      </c>
      <c r="H6443" t="s">
        <v>62</v>
      </c>
      <c r="I6443">
        <v>8119</v>
      </c>
      <c r="J6443">
        <v>961</v>
      </c>
      <c r="K6443">
        <v>239</v>
      </c>
      <c r="L6443">
        <v>9093</v>
      </c>
      <c r="M6443">
        <v>39168</v>
      </c>
      <c r="N6443" t="s">
        <v>27</v>
      </c>
      <c r="O6443">
        <v>55.16</v>
      </c>
      <c r="P6443">
        <v>704</v>
      </c>
      <c r="Q6443" t="s">
        <v>27</v>
      </c>
      <c r="R6443" t="s">
        <v>54</v>
      </c>
      <c r="S6443" s="1">
        <v>45474</v>
      </c>
      <c r="T6443" t="s">
        <v>57</v>
      </c>
    </row>
    <row r="6444" spans="1:20" x14ac:dyDescent="0.3">
      <c r="A6444" t="s">
        <v>6503</v>
      </c>
      <c r="B6444">
        <v>20</v>
      </c>
      <c r="C6444" t="s">
        <v>21</v>
      </c>
      <c r="D6444" t="s">
        <v>70</v>
      </c>
      <c r="E6444" t="s">
        <v>33</v>
      </c>
      <c r="F6444" t="s">
        <v>34</v>
      </c>
      <c r="G6444" t="s">
        <v>35</v>
      </c>
      <c r="H6444" t="s">
        <v>26</v>
      </c>
      <c r="I6444">
        <v>35259</v>
      </c>
      <c r="J6444">
        <v>4692</v>
      </c>
      <c r="K6444">
        <v>368</v>
      </c>
      <c r="L6444">
        <v>7611</v>
      </c>
      <c r="M6444">
        <v>2419</v>
      </c>
      <c r="N6444" t="s">
        <v>27</v>
      </c>
      <c r="O6444">
        <v>74.7</v>
      </c>
      <c r="P6444">
        <v>740</v>
      </c>
      <c r="Q6444" t="s">
        <v>42</v>
      </c>
      <c r="R6444" t="s">
        <v>36</v>
      </c>
      <c r="S6444" s="1">
        <v>45639</v>
      </c>
      <c r="T6444" t="s">
        <v>73</v>
      </c>
    </row>
    <row r="6445" spans="1:20" x14ac:dyDescent="0.3">
      <c r="A6445" t="s">
        <v>6504</v>
      </c>
      <c r="B6445">
        <v>21</v>
      </c>
      <c r="C6445" t="s">
        <v>21</v>
      </c>
      <c r="D6445" t="s">
        <v>39</v>
      </c>
      <c r="E6445" t="s">
        <v>23</v>
      </c>
      <c r="F6445" t="s">
        <v>34</v>
      </c>
      <c r="G6445" t="s">
        <v>47</v>
      </c>
      <c r="H6445" t="s">
        <v>62</v>
      </c>
      <c r="I6445">
        <v>30305</v>
      </c>
      <c r="J6445">
        <v>2288</v>
      </c>
      <c r="K6445">
        <v>256</v>
      </c>
      <c r="L6445">
        <v>1881</v>
      </c>
      <c r="M6445">
        <v>9645</v>
      </c>
      <c r="N6445" t="s">
        <v>27</v>
      </c>
      <c r="O6445">
        <v>85.66</v>
      </c>
      <c r="P6445">
        <v>676</v>
      </c>
      <c r="Q6445" t="s">
        <v>27</v>
      </c>
      <c r="R6445" t="s">
        <v>54</v>
      </c>
      <c r="S6445" s="1">
        <v>45522</v>
      </c>
      <c r="T6445" t="s">
        <v>75</v>
      </c>
    </row>
    <row r="6446" spans="1:20" x14ac:dyDescent="0.3">
      <c r="A6446" t="s">
        <v>6505</v>
      </c>
      <c r="B6446">
        <v>43</v>
      </c>
      <c r="C6446" t="s">
        <v>31</v>
      </c>
      <c r="D6446" t="s">
        <v>39</v>
      </c>
      <c r="E6446" t="s">
        <v>23</v>
      </c>
      <c r="F6446" t="s">
        <v>34</v>
      </c>
      <c r="G6446" t="s">
        <v>47</v>
      </c>
      <c r="H6446" t="s">
        <v>45</v>
      </c>
      <c r="I6446">
        <v>61040</v>
      </c>
      <c r="J6446">
        <v>877</v>
      </c>
      <c r="K6446">
        <v>132</v>
      </c>
      <c r="L6446">
        <v>1426</v>
      </c>
      <c r="M6446">
        <v>32481</v>
      </c>
      <c r="N6446" t="s">
        <v>27</v>
      </c>
      <c r="O6446">
        <v>74.77</v>
      </c>
      <c r="P6446">
        <v>248</v>
      </c>
      <c r="Q6446" t="s">
        <v>42</v>
      </c>
      <c r="R6446" t="s">
        <v>36</v>
      </c>
      <c r="S6446" s="1">
        <v>45566</v>
      </c>
      <c r="T6446" t="s">
        <v>105</v>
      </c>
    </row>
    <row r="6447" spans="1:20" x14ac:dyDescent="0.3">
      <c r="A6447" t="s">
        <v>6506</v>
      </c>
      <c r="B6447">
        <v>28</v>
      </c>
      <c r="C6447" t="s">
        <v>21</v>
      </c>
      <c r="D6447" t="s">
        <v>68</v>
      </c>
      <c r="E6447" t="s">
        <v>33</v>
      </c>
      <c r="F6447" t="s">
        <v>24</v>
      </c>
      <c r="G6447" t="s">
        <v>47</v>
      </c>
      <c r="H6447" t="s">
        <v>26</v>
      </c>
      <c r="I6447">
        <v>16291</v>
      </c>
      <c r="J6447">
        <v>5439</v>
      </c>
      <c r="K6447">
        <v>132</v>
      </c>
      <c r="L6447">
        <v>8073</v>
      </c>
      <c r="M6447">
        <v>1322</v>
      </c>
      <c r="N6447" t="s">
        <v>42</v>
      </c>
      <c r="O6447">
        <v>76.260000000000005</v>
      </c>
      <c r="P6447">
        <v>790</v>
      </c>
      <c r="Q6447" t="s">
        <v>27</v>
      </c>
      <c r="R6447" t="s">
        <v>28</v>
      </c>
      <c r="S6447" s="1">
        <v>45458</v>
      </c>
      <c r="T6447" t="s">
        <v>99</v>
      </c>
    </row>
    <row r="6448" spans="1:20" x14ac:dyDescent="0.3">
      <c r="A6448" t="s">
        <v>6507</v>
      </c>
      <c r="B6448">
        <v>19</v>
      </c>
      <c r="C6448" t="s">
        <v>21</v>
      </c>
      <c r="D6448" t="s">
        <v>70</v>
      </c>
      <c r="E6448" t="s">
        <v>40</v>
      </c>
      <c r="F6448" t="s">
        <v>34</v>
      </c>
      <c r="G6448" t="s">
        <v>35</v>
      </c>
      <c r="H6448" t="s">
        <v>45</v>
      </c>
      <c r="I6448">
        <v>55490</v>
      </c>
      <c r="J6448">
        <v>5494</v>
      </c>
      <c r="K6448">
        <v>70</v>
      </c>
      <c r="L6448">
        <v>9395</v>
      </c>
      <c r="M6448">
        <v>13193</v>
      </c>
      <c r="N6448" t="s">
        <v>42</v>
      </c>
      <c r="O6448">
        <v>38.64</v>
      </c>
      <c r="P6448">
        <v>205</v>
      </c>
      <c r="Q6448" t="s">
        <v>27</v>
      </c>
      <c r="R6448" t="s">
        <v>36</v>
      </c>
      <c r="S6448" s="1">
        <v>45500</v>
      </c>
      <c r="T6448" t="s">
        <v>57</v>
      </c>
    </row>
    <row r="6449" spans="1:20" x14ac:dyDescent="0.3">
      <c r="A6449" t="s">
        <v>6508</v>
      </c>
      <c r="B6449">
        <v>31</v>
      </c>
      <c r="C6449" t="s">
        <v>31</v>
      </c>
      <c r="D6449" t="s">
        <v>32</v>
      </c>
      <c r="E6449" t="s">
        <v>23</v>
      </c>
      <c r="F6449" t="s">
        <v>24</v>
      </c>
      <c r="G6449" t="s">
        <v>25</v>
      </c>
      <c r="H6449" t="s">
        <v>45</v>
      </c>
      <c r="I6449">
        <v>5247</v>
      </c>
      <c r="J6449">
        <v>1606</v>
      </c>
      <c r="K6449">
        <v>339</v>
      </c>
      <c r="L6449">
        <v>7531</v>
      </c>
      <c r="M6449">
        <v>35406</v>
      </c>
      <c r="N6449" t="s">
        <v>27</v>
      </c>
      <c r="O6449">
        <v>65.64</v>
      </c>
      <c r="P6449">
        <v>468</v>
      </c>
      <c r="Q6449" t="s">
        <v>42</v>
      </c>
      <c r="R6449" t="s">
        <v>54</v>
      </c>
      <c r="S6449" s="1">
        <v>45404</v>
      </c>
      <c r="T6449" t="s">
        <v>63</v>
      </c>
    </row>
    <row r="6450" spans="1:20" x14ac:dyDescent="0.3">
      <c r="A6450" t="s">
        <v>6509</v>
      </c>
      <c r="B6450">
        <v>47</v>
      </c>
      <c r="C6450" t="s">
        <v>21</v>
      </c>
      <c r="D6450" t="s">
        <v>68</v>
      </c>
      <c r="E6450" t="s">
        <v>40</v>
      </c>
      <c r="F6450" t="s">
        <v>24</v>
      </c>
      <c r="G6450" t="s">
        <v>50</v>
      </c>
      <c r="H6450" t="s">
        <v>45</v>
      </c>
      <c r="I6450">
        <v>67682</v>
      </c>
      <c r="J6450">
        <v>875</v>
      </c>
      <c r="K6450">
        <v>281</v>
      </c>
      <c r="L6450">
        <v>9145</v>
      </c>
      <c r="M6450">
        <v>2634</v>
      </c>
      <c r="N6450" t="s">
        <v>42</v>
      </c>
      <c r="O6450">
        <v>41.05</v>
      </c>
      <c r="P6450">
        <v>282</v>
      </c>
      <c r="Q6450" t="s">
        <v>42</v>
      </c>
      <c r="R6450" t="s">
        <v>36</v>
      </c>
      <c r="S6450" s="1">
        <v>45633</v>
      </c>
      <c r="T6450" t="s">
        <v>73</v>
      </c>
    </row>
    <row r="6451" spans="1:20" x14ac:dyDescent="0.3">
      <c r="A6451" t="s">
        <v>6510</v>
      </c>
      <c r="B6451">
        <v>29</v>
      </c>
      <c r="C6451" t="s">
        <v>31</v>
      </c>
      <c r="D6451" t="s">
        <v>53</v>
      </c>
      <c r="E6451" t="s">
        <v>33</v>
      </c>
      <c r="F6451" t="s">
        <v>34</v>
      </c>
      <c r="G6451" t="s">
        <v>47</v>
      </c>
      <c r="H6451" t="s">
        <v>45</v>
      </c>
      <c r="I6451">
        <v>56680</v>
      </c>
      <c r="J6451">
        <v>5940</v>
      </c>
      <c r="K6451">
        <v>304</v>
      </c>
      <c r="L6451">
        <v>8569</v>
      </c>
      <c r="M6451">
        <v>17383</v>
      </c>
      <c r="N6451" t="s">
        <v>42</v>
      </c>
      <c r="O6451">
        <v>11.94</v>
      </c>
      <c r="P6451">
        <v>689</v>
      </c>
      <c r="Q6451" t="s">
        <v>27</v>
      </c>
      <c r="R6451" t="s">
        <v>36</v>
      </c>
      <c r="S6451" s="1">
        <v>45418</v>
      </c>
      <c r="T6451" t="s">
        <v>59</v>
      </c>
    </row>
    <row r="6452" spans="1:20" x14ac:dyDescent="0.3">
      <c r="A6452" t="s">
        <v>6511</v>
      </c>
      <c r="B6452">
        <v>43</v>
      </c>
      <c r="C6452" t="s">
        <v>21</v>
      </c>
      <c r="D6452" t="s">
        <v>39</v>
      </c>
      <c r="E6452" t="s">
        <v>40</v>
      </c>
      <c r="F6452" t="s">
        <v>34</v>
      </c>
      <c r="G6452" t="s">
        <v>56</v>
      </c>
      <c r="H6452" t="s">
        <v>26</v>
      </c>
      <c r="I6452">
        <v>32136</v>
      </c>
      <c r="J6452">
        <v>1235</v>
      </c>
      <c r="K6452">
        <v>325</v>
      </c>
      <c r="L6452">
        <v>7046</v>
      </c>
      <c r="M6452">
        <v>22972</v>
      </c>
      <c r="N6452" t="s">
        <v>42</v>
      </c>
      <c r="O6452">
        <v>80.760000000000005</v>
      </c>
      <c r="P6452">
        <v>704</v>
      </c>
      <c r="Q6452" t="s">
        <v>42</v>
      </c>
      <c r="R6452" t="s">
        <v>36</v>
      </c>
      <c r="S6452" s="1">
        <v>45534</v>
      </c>
      <c r="T6452" t="s">
        <v>75</v>
      </c>
    </row>
    <row r="6453" spans="1:20" x14ac:dyDescent="0.3">
      <c r="A6453" t="s">
        <v>6512</v>
      </c>
      <c r="B6453">
        <v>50</v>
      </c>
      <c r="C6453" t="s">
        <v>21</v>
      </c>
      <c r="D6453" t="s">
        <v>22</v>
      </c>
      <c r="E6453" t="s">
        <v>40</v>
      </c>
      <c r="F6453" t="s">
        <v>34</v>
      </c>
      <c r="G6453" t="s">
        <v>47</v>
      </c>
      <c r="H6453" t="s">
        <v>62</v>
      </c>
      <c r="I6453">
        <v>64097</v>
      </c>
      <c r="J6453">
        <v>1722</v>
      </c>
      <c r="K6453">
        <v>89</v>
      </c>
      <c r="L6453">
        <v>4430</v>
      </c>
      <c r="M6453">
        <v>22495</v>
      </c>
      <c r="N6453" t="s">
        <v>27</v>
      </c>
      <c r="O6453">
        <v>14.18</v>
      </c>
      <c r="P6453">
        <v>388</v>
      </c>
      <c r="Q6453" t="s">
        <v>42</v>
      </c>
      <c r="R6453" t="s">
        <v>36</v>
      </c>
      <c r="S6453" s="1">
        <v>45490</v>
      </c>
      <c r="T6453" t="s">
        <v>57</v>
      </c>
    </row>
    <row r="6454" spans="1:20" x14ac:dyDescent="0.3">
      <c r="A6454" t="s">
        <v>6513</v>
      </c>
      <c r="B6454">
        <v>30</v>
      </c>
      <c r="C6454" t="s">
        <v>21</v>
      </c>
      <c r="D6454" t="s">
        <v>39</v>
      </c>
      <c r="E6454" t="s">
        <v>40</v>
      </c>
      <c r="F6454" t="s">
        <v>34</v>
      </c>
      <c r="G6454" t="s">
        <v>25</v>
      </c>
      <c r="H6454" t="s">
        <v>26</v>
      </c>
      <c r="I6454">
        <v>53971</v>
      </c>
      <c r="J6454">
        <v>5383</v>
      </c>
      <c r="K6454">
        <v>316</v>
      </c>
      <c r="L6454">
        <v>7059</v>
      </c>
      <c r="M6454">
        <v>22565</v>
      </c>
      <c r="N6454" t="s">
        <v>27</v>
      </c>
      <c r="O6454">
        <v>19.239999999999998</v>
      </c>
      <c r="P6454">
        <v>407</v>
      </c>
      <c r="Q6454" t="s">
        <v>27</v>
      </c>
      <c r="R6454" t="s">
        <v>54</v>
      </c>
      <c r="S6454" s="1">
        <v>45577</v>
      </c>
      <c r="T6454" t="s">
        <v>105</v>
      </c>
    </row>
    <row r="6455" spans="1:20" x14ac:dyDescent="0.3">
      <c r="A6455" t="s">
        <v>6514</v>
      </c>
      <c r="B6455">
        <v>31</v>
      </c>
      <c r="C6455" t="s">
        <v>21</v>
      </c>
      <c r="D6455" t="s">
        <v>49</v>
      </c>
      <c r="E6455" t="s">
        <v>40</v>
      </c>
      <c r="F6455" t="s">
        <v>34</v>
      </c>
      <c r="G6455" t="s">
        <v>47</v>
      </c>
      <c r="H6455" t="s">
        <v>62</v>
      </c>
      <c r="I6455">
        <v>15059</v>
      </c>
      <c r="J6455">
        <v>4882</v>
      </c>
      <c r="K6455">
        <v>258</v>
      </c>
      <c r="L6455">
        <v>6366</v>
      </c>
      <c r="M6455">
        <v>36660</v>
      </c>
      <c r="N6455" t="s">
        <v>42</v>
      </c>
      <c r="O6455">
        <v>11.47</v>
      </c>
      <c r="P6455">
        <v>486</v>
      </c>
      <c r="Q6455" t="s">
        <v>42</v>
      </c>
      <c r="R6455" t="s">
        <v>36</v>
      </c>
      <c r="S6455" s="1">
        <v>45353</v>
      </c>
      <c r="T6455" t="s">
        <v>37</v>
      </c>
    </row>
    <row r="6456" spans="1:20" x14ac:dyDescent="0.3">
      <c r="A6456" t="s">
        <v>6515</v>
      </c>
      <c r="B6456">
        <v>41</v>
      </c>
      <c r="C6456" t="s">
        <v>31</v>
      </c>
      <c r="D6456" t="s">
        <v>70</v>
      </c>
      <c r="E6456" t="s">
        <v>33</v>
      </c>
      <c r="F6456" t="s">
        <v>34</v>
      </c>
      <c r="G6456" t="s">
        <v>25</v>
      </c>
      <c r="H6456" t="s">
        <v>62</v>
      </c>
      <c r="I6456">
        <v>18638</v>
      </c>
      <c r="J6456">
        <v>3974</v>
      </c>
      <c r="K6456">
        <v>166</v>
      </c>
      <c r="L6456">
        <v>9079</v>
      </c>
      <c r="M6456">
        <v>24118</v>
      </c>
      <c r="N6456" t="s">
        <v>42</v>
      </c>
      <c r="O6456">
        <v>15.38</v>
      </c>
      <c r="P6456">
        <v>356</v>
      </c>
      <c r="Q6456" t="s">
        <v>42</v>
      </c>
      <c r="R6456" t="s">
        <v>54</v>
      </c>
      <c r="S6456" s="1">
        <v>45357</v>
      </c>
      <c r="T6456" t="s">
        <v>37</v>
      </c>
    </row>
    <row r="6457" spans="1:20" x14ac:dyDescent="0.3">
      <c r="A6457" t="s">
        <v>6516</v>
      </c>
      <c r="B6457">
        <v>51</v>
      </c>
      <c r="C6457" t="s">
        <v>31</v>
      </c>
      <c r="D6457" t="s">
        <v>32</v>
      </c>
      <c r="E6457" t="s">
        <v>33</v>
      </c>
      <c r="F6457" t="s">
        <v>34</v>
      </c>
      <c r="G6457" t="s">
        <v>47</v>
      </c>
      <c r="H6457" t="s">
        <v>26</v>
      </c>
      <c r="I6457">
        <v>1250</v>
      </c>
      <c r="J6457">
        <v>5165</v>
      </c>
      <c r="K6457">
        <v>77</v>
      </c>
      <c r="L6457">
        <v>8918</v>
      </c>
      <c r="M6457">
        <v>11280</v>
      </c>
      <c r="N6457" t="s">
        <v>27</v>
      </c>
      <c r="O6457">
        <v>14.72</v>
      </c>
      <c r="P6457">
        <v>865</v>
      </c>
      <c r="Q6457" t="s">
        <v>27</v>
      </c>
      <c r="R6457" t="s">
        <v>28</v>
      </c>
      <c r="S6457" s="1">
        <v>45396</v>
      </c>
      <c r="T6457" t="s">
        <v>63</v>
      </c>
    </row>
    <row r="6458" spans="1:20" x14ac:dyDescent="0.3">
      <c r="A6458" t="s">
        <v>6517</v>
      </c>
      <c r="B6458">
        <v>43</v>
      </c>
      <c r="C6458" t="s">
        <v>31</v>
      </c>
      <c r="D6458" t="s">
        <v>49</v>
      </c>
      <c r="E6458" t="s">
        <v>23</v>
      </c>
      <c r="F6458" t="s">
        <v>24</v>
      </c>
      <c r="G6458" t="s">
        <v>35</v>
      </c>
      <c r="H6458" t="s">
        <v>62</v>
      </c>
      <c r="I6458">
        <v>31850</v>
      </c>
      <c r="J6458">
        <v>4601</v>
      </c>
      <c r="K6458">
        <v>176</v>
      </c>
      <c r="L6458">
        <v>6400</v>
      </c>
      <c r="M6458">
        <v>39853</v>
      </c>
      <c r="N6458" t="s">
        <v>42</v>
      </c>
      <c r="O6458">
        <v>64.180000000000007</v>
      </c>
      <c r="P6458">
        <v>755</v>
      </c>
      <c r="Q6458" t="s">
        <v>42</v>
      </c>
      <c r="R6458" t="s">
        <v>36</v>
      </c>
      <c r="S6458" s="1">
        <v>45586</v>
      </c>
      <c r="T6458" t="s">
        <v>105</v>
      </c>
    </row>
    <row r="6459" spans="1:20" x14ac:dyDescent="0.3">
      <c r="A6459" t="s">
        <v>6518</v>
      </c>
      <c r="B6459">
        <v>38</v>
      </c>
      <c r="C6459" t="s">
        <v>21</v>
      </c>
      <c r="D6459" t="s">
        <v>53</v>
      </c>
      <c r="E6459" t="s">
        <v>23</v>
      </c>
      <c r="F6459" t="s">
        <v>24</v>
      </c>
      <c r="G6459" t="s">
        <v>25</v>
      </c>
      <c r="H6459" t="s">
        <v>26</v>
      </c>
      <c r="I6459">
        <v>34110</v>
      </c>
      <c r="J6459">
        <v>1160</v>
      </c>
      <c r="K6459">
        <v>269</v>
      </c>
      <c r="L6459">
        <v>5858</v>
      </c>
      <c r="M6459">
        <v>39523</v>
      </c>
      <c r="N6459" t="s">
        <v>42</v>
      </c>
      <c r="O6459">
        <v>78.28</v>
      </c>
      <c r="P6459">
        <v>12</v>
      </c>
      <c r="Q6459" t="s">
        <v>42</v>
      </c>
      <c r="R6459" t="s">
        <v>54</v>
      </c>
      <c r="S6459" s="1">
        <v>45570</v>
      </c>
      <c r="T6459" t="s">
        <v>105</v>
      </c>
    </row>
    <row r="6460" spans="1:20" x14ac:dyDescent="0.3">
      <c r="A6460" t="s">
        <v>6519</v>
      </c>
      <c r="B6460">
        <v>45</v>
      </c>
      <c r="C6460" t="s">
        <v>21</v>
      </c>
      <c r="D6460" t="s">
        <v>65</v>
      </c>
      <c r="E6460" t="s">
        <v>23</v>
      </c>
      <c r="F6460" t="s">
        <v>34</v>
      </c>
      <c r="G6460" t="s">
        <v>50</v>
      </c>
      <c r="H6460" t="s">
        <v>26</v>
      </c>
      <c r="I6460">
        <v>79895</v>
      </c>
      <c r="J6460">
        <v>862</v>
      </c>
      <c r="K6460">
        <v>19</v>
      </c>
      <c r="L6460">
        <v>3304</v>
      </c>
      <c r="M6460">
        <v>39297</v>
      </c>
      <c r="N6460" t="s">
        <v>27</v>
      </c>
      <c r="O6460">
        <v>73.739999999999995</v>
      </c>
      <c r="P6460">
        <v>14</v>
      </c>
      <c r="Q6460" t="s">
        <v>27</v>
      </c>
      <c r="R6460" t="s">
        <v>28</v>
      </c>
      <c r="S6460" s="1">
        <v>45647</v>
      </c>
      <c r="T6460" t="s">
        <v>73</v>
      </c>
    </row>
    <row r="6461" spans="1:20" x14ac:dyDescent="0.3">
      <c r="A6461" t="s">
        <v>6520</v>
      </c>
      <c r="B6461">
        <v>53</v>
      </c>
      <c r="C6461" t="s">
        <v>31</v>
      </c>
      <c r="D6461" t="s">
        <v>22</v>
      </c>
      <c r="E6461" t="s">
        <v>23</v>
      </c>
      <c r="F6461" t="s">
        <v>24</v>
      </c>
      <c r="G6461" t="s">
        <v>47</v>
      </c>
      <c r="H6461" t="s">
        <v>62</v>
      </c>
      <c r="I6461">
        <v>20298</v>
      </c>
      <c r="J6461">
        <v>3856</v>
      </c>
      <c r="K6461">
        <v>136</v>
      </c>
      <c r="L6461">
        <v>2626</v>
      </c>
      <c r="M6461">
        <v>33267</v>
      </c>
      <c r="N6461" t="s">
        <v>42</v>
      </c>
      <c r="O6461">
        <v>60.1</v>
      </c>
      <c r="P6461">
        <v>830</v>
      </c>
      <c r="Q6461" t="s">
        <v>42</v>
      </c>
      <c r="R6461" t="s">
        <v>28</v>
      </c>
      <c r="S6461" s="1">
        <v>45548</v>
      </c>
      <c r="T6461" t="s">
        <v>51</v>
      </c>
    </row>
    <row r="6462" spans="1:20" x14ac:dyDescent="0.3">
      <c r="A6462" t="s">
        <v>6521</v>
      </c>
      <c r="B6462">
        <v>57</v>
      </c>
      <c r="C6462" t="s">
        <v>31</v>
      </c>
      <c r="D6462" t="s">
        <v>70</v>
      </c>
      <c r="E6462" t="s">
        <v>40</v>
      </c>
      <c r="F6462" t="s">
        <v>24</v>
      </c>
      <c r="G6462" t="s">
        <v>35</v>
      </c>
      <c r="H6462" t="s">
        <v>62</v>
      </c>
      <c r="I6462">
        <v>57610</v>
      </c>
      <c r="J6462">
        <v>5232</v>
      </c>
      <c r="K6462">
        <v>190</v>
      </c>
      <c r="L6462">
        <v>907</v>
      </c>
      <c r="M6462">
        <v>13450</v>
      </c>
      <c r="N6462" t="s">
        <v>27</v>
      </c>
      <c r="O6462">
        <v>72.88</v>
      </c>
      <c r="P6462">
        <v>470</v>
      </c>
      <c r="Q6462" t="s">
        <v>42</v>
      </c>
      <c r="R6462" t="s">
        <v>36</v>
      </c>
      <c r="S6462" s="1">
        <v>45531</v>
      </c>
      <c r="T6462" t="s">
        <v>75</v>
      </c>
    </row>
    <row r="6463" spans="1:20" x14ac:dyDescent="0.3">
      <c r="A6463" t="s">
        <v>6522</v>
      </c>
      <c r="B6463">
        <v>19</v>
      </c>
      <c r="C6463" t="s">
        <v>31</v>
      </c>
      <c r="D6463" t="s">
        <v>39</v>
      </c>
      <c r="E6463" t="s">
        <v>23</v>
      </c>
      <c r="F6463" t="s">
        <v>34</v>
      </c>
      <c r="G6463" t="s">
        <v>56</v>
      </c>
      <c r="H6463" t="s">
        <v>45</v>
      </c>
      <c r="I6463">
        <v>19187</v>
      </c>
      <c r="J6463">
        <v>4336</v>
      </c>
      <c r="K6463">
        <v>261</v>
      </c>
      <c r="L6463">
        <v>1327</v>
      </c>
      <c r="M6463">
        <v>12877</v>
      </c>
      <c r="N6463" t="s">
        <v>42</v>
      </c>
      <c r="O6463">
        <v>46.53</v>
      </c>
      <c r="P6463">
        <v>765</v>
      </c>
      <c r="Q6463" t="s">
        <v>27</v>
      </c>
      <c r="R6463" t="s">
        <v>54</v>
      </c>
      <c r="S6463" s="1">
        <v>45385</v>
      </c>
      <c r="T6463" t="s">
        <v>63</v>
      </c>
    </row>
    <row r="6464" spans="1:20" x14ac:dyDescent="0.3">
      <c r="A6464" t="s">
        <v>6523</v>
      </c>
      <c r="B6464">
        <v>59</v>
      </c>
      <c r="C6464" t="s">
        <v>31</v>
      </c>
      <c r="D6464" t="s">
        <v>22</v>
      </c>
      <c r="E6464" t="s">
        <v>23</v>
      </c>
      <c r="F6464" t="s">
        <v>24</v>
      </c>
      <c r="G6464" t="s">
        <v>50</v>
      </c>
      <c r="H6464" t="s">
        <v>62</v>
      </c>
      <c r="I6464">
        <v>51157</v>
      </c>
      <c r="J6464">
        <v>3798</v>
      </c>
      <c r="K6464">
        <v>101</v>
      </c>
      <c r="L6464">
        <v>7654</v>
      </c>
      <c r="M6464">
        <v>14089</v>
      </c>
      <c r="N6464" t="s">
        <v>42</v>
      </c>
      <c r="O6464">
        <v>82.51</v>
      </c>
      <c r="P6464">
        <v>447</v>
      </c>
      <c r="Q6464" t="s">
        <v>42</v>
      </c>
      <c r="R6464" t="s">
        <v>36</v>
      </c>
      <c r="S6464" s="1">
        <v>45468</v>
      </c>
      <c r="T6464" t="s">
        <v>99</v>
      </c>
    </row>
    <row r="6465" spans="1:20" x14ac:dyDescent="0.3">
      <c r="A6465" t="s">
        <v>6524</v>
      </c>
      <c r="B6465">
        <v>26</v>
      </c>
      <c r="C6465" t="s">
        <v>21</v>
      </c>
      <c r="D6465" t="s">
        <v>39</v>
      </c>
      <c r="E6465" t="s">
        <v>40</v>
      </c>
      <c r="F6465" t="s">
        <v>34</v>
      </c>
      <c r="G6465" t="s">
        <v>35</v>
      </c>
      <c r="H6465" t="s">
        <v>62</v>
      </c>
      <c r="I6465">
        <v>18311</v>
      </c>
      <c r="J6465">
        <v>732</v>
      </c>
      <c r="K6465">
        <v>104</v>
      </c>
      <c r="L6465">
        <v>7302</v>
      </c>
      <c r="M6465">
        <v>10518</v>
      </c>
      <c r="N6465" t="s">
        <v>42</v>
      </c>
      <c r="O6465">
        <v>46.79</v>
      </c>
      <c r="P6465">
        <v>142</v>
      </c>
      <c r="Q6465" t="s">
        <v>27</v>
      </c>
      <c r="R6465" t="s">
        <v>54</v>
      </c>
      <c r="S6465" s="1">
        <v>45542</v>
      </c>
      <c r="T6465" t="s">
        <v>51</v>
      </c>
    </row>
    <row r="6466" spans="1:20" x14ac:dyDescent="0.3">
      <c r="A6466" t="s">
        <v>6525</v>
      </c>
      <c r="B6466">
        <v>40</v>
      </c>
      <c r="C6466" t="s">
        <v>31</v>
      </c>
      <c r="D6466" t="s">
        <v>53</v>
      </c>
      <c r="E6466" t="s">
        <v>33</v>
      </c>
      <c r="F6466" t="s">
        <v>34</v>
      </c>
      <c r="G6466" t="s">
        <v>25</v>
      </c>
      <c r="H6466" t="s">
        <v>62</v>
      </c>
      <c r="I6466">
        <v>20738</v>
      </c>
      <c r="J6466">
        <v>246</v>
      </c>
      <c r="K6466">
        <v>298</v>
      </c>
      <c r="L6466">
        <v>1958</v>
      </c>
      <c r="M6466">
        <v>37207</v>
      </c>
      <c r="N6466" t="s">
        <v>42</v>
      </c>
      <c r="O6466">
        <v>12.26</v>
      </c>
      <c r="P6466">
        <v>363</v>
      </c>
      <c r="Q6466" t="s">
        <v>27</v>
      </c>
      <c r="R6466" t="s">
        <v>36</v>
      </c>
      <c r="S6466" s="1">
        <v>45324</v>
      </c>
      <c r="T6466" t="s">
        <v>29</v>
      </c>
    </row>
    <row r="6467" spans="1:20" x14ac:dyDescent="0.3">
      <c r="A6467" t="s">
        <v>6526</v>
      </c>
      <c r="B6467">
        <v>32</v>
      </c>
      <c r="C6467" t="s">
        <v>21</v>
      </c>
      <c r="D6467" t="s">
        <v>65</v>
      </c>
      <c r="E6467" t="s">
        <v>23</v>
      </c>
      <c r="F6467" t="s">
        <v>24</v>
      </c>
      <c r="G6467" t="s">
        <v>41</v>
      </c>
      <c r="H6467" t="s">
        <v>26</v>
      </c>
      <c r="I6467">
        <v>46967</v>
      </c>
      <c r="J6467">
        <v>2636</v>
      </c>
      <c r="K6467">
        <v>319</v>
      </c>
      <c r="L6467">
        <v>2195</v>
      </c>
      <c r="M6467">
        <v>29739</v>
      </c>
      <c r="N6467" t="s">
        <v>42</v>
      </c>
      <c r="O6467">
        <v>66.2</v>
      </c>
      <c r="P6467">
        <v>505</v>
      </c>
      <c r="Q6467" t="s">
        <v>42</v>
      </c>
      <c r="R6467" t="s">
        <v>36</v>
      </c>
      <c r="S6467" s="1">
        <v>45510</v>
      </c>
      <c r="T6467" t="s">
        <v>75</v>
      </c>
    </row>
    <row r="6468" spans="1:20" x14ac:dyDescent="0.3">
      <c r="A6468" t="s">
        <v>6527</v>
      </c>
      <c r="B6468">
        <v>30</v>
      </c>
      <c r="C6468" t="s">
        <v>31</v>
      </c>
      <c r="D6468" t="s">
        <v>32</v>
      </c>
      <c r="E6468" t="s">
        <v>33</v>
      </c>
      <c r="F6468" t="s">
        <v>34</v>
      </c>
      <c r="G6468" t="s">
        <v>56</v>
      </c>
      <c r="H6468" t="s">
        <v>45</v>
      </c>
      <c r="I6468">
        <v>46608</v>
      </c>
      <c r="J6468">
        <v>1625</v>
      </c>
      <c r="K6468">
        <v>96</v>
      </c>
      <c r="L6468">
        <v>7291</v>
      </c>
      <c r="M6468">
        <v>16074</v>
      </c>
      <c r="N6468" t="s">
        <v>27</v>
      </c>
      <c r="O6468">
        <v>76.459999999999994</v>
      </c>
      <c r="P6468">
        <v>848</v>
      </c>
      <c r="Q6468" t="s">
        <v>27</v>
      </c>
      <c r="R6468" t="s">
        <v>54</v>
      </c>
      <c r="S6468" s="1">
        <v>45472</v>
      </c>
      <c r="T6468" t="s">
        <v>99</v>
      </c>
    </row>
    <row r="6469" spans="1:20" x14ac:dyDescent="0.3">
      <c r="A6469" t="s">
        <v>6528</v>
      </c>
      <c r="B6469">
        <v>40</v>
      </c>
      <c r="C6469" t="s">
        <v>21</v>
      </c>
      <c r="D6469" t="s">
        <v>32</v>
      </c>
      <c r="E6469" t="s">
        <v>23</v>
      </c>
      <c r="F6469" t="s">
        <v>34</v>
      </c>
      <c r="G6469" t="s">
        <v>56</v>
      </c>
      <c r="H6469" t="s">
        <v>45</v>
      </c>
      <c r="I6469">
        <v>27818</v>
      </c>
      <c r="J6469">
        <v>3851</v>
      </c>
      <c r="K6469">
        <v>299</v>
      </c>
      <c r="L6469">
        <v>8777</v>
      </c>
      <c r="M6469">
        <v>19702</v>
      </c>
      <c r="N6469" t="s">
        <v>27</v>
      </c>
      <c r="O6469">
        <v>27.97</v>
      </c>
      <c r="P6469">
        <v>530</v>
      </c>
      <c r="Q6469" t="s">
        <v>42</v>
      </c>
      <c r="R6469" t="s">
        <v>36</v>
      </c>
      <c r="S6469" s="1">
        <v>45432</v>
      </c>
      <c r="T6469" t="s">
        <v>59</v>
      </c>
    </row>
    <row r="6470" spans="1:20" x14ac:dyDescent="0.3">
      <c r="A6470" t="s">
        <v>6529</v>
      </c>
      <c r="B6470">
        <v>34</v>
      </c>
      <c r="C6470" t="s">
        <v>31</v>
      </c>
      <c r="D6470" t="s">
        <v>70</v>
      </c>
      <c r="E6470" t="s">
        <v>33</v>
      </c>
      <c r="F6470" t="s">
        <v>34</v>
      </c>
      <c r="G6470" t="s">
        <v>41</v>
      </c>
      <c r="H6470" t="s">
        <v>26</v>
      </c>
      <c r="I6470">
        <v>4571</v>
      </c>
      <c r="J6470">
        <v>2652</v>
      </c>
      <c r="K6470">
        <v>4</v>
      </c>
      <c r="L6470">
        <v>3729</v>
      </c>
      <c r="M6470">
        <v>14184</v>
      </c>
      <c r="N6470" t="s">
        <v>42</v>
      </c>
      <c r="O6470">
        <v>35.43</v>
      </c>
      <c r="P6470">
        <v>293</v>
      </c>
      <c r="Q6470" t="s">
        <v>42</v>
      </c>
      <c r="R6470" t="s">
        <v>36</v>
      </c>
      <c r="S6470" s="1">
        <v>45428</v>
      </c>
      <c r="T6470" t="s">
        <v>59</v>
      </c>
    </row>
    <row r="6471" spans="1:20" x14ac:dyDescent="0.3">
      <c r="A6471" t="s">
        <v>6530</v>
      </c>
      <c r="B6471">
        <v>19</v>
      </c>
      <c r="C6471" t="s">
        <v>31</v>
      </c>
      <c r="D6471" t="s">
        <v>53</v>
      </c>
      <c r="E6471" t="s">
        <v>23</v>
      </c>
      <c r="F6471" t="s">
        <v>24</v>
      </c>
      <c r="G6471" t="s">
        <v>35</v>
      </c>
      <c r="H6471" t="s">
        <v>62</v>
      </c>
      <c r="I6471">
        <v>68410</v>
      </c>
      <c r="J6471">
        <v>786</v>
      </c>
      <c r="K6471">
        <v>140</v>
      </c>
      <c r="L6471">
        <v>1484</v>
      </c>
      <c r="M6471">
        <v>17307</v>
      </c>
      <c r="N6471" t="s">
        <v>42</v>
      </c>
      <c r="O6471">
        <v>65.599999999999994</v>
      </c>
      <c r="P6471">
        <v>579</v>
      </c>
      <c r="Q6471" t="s">
        <v>27</v>
      </c>
      <c r="R6471" t="s">
        <v>36</v>
      </c>
      <c r="S6471" s="1">
        <v>45401</v>
      </c>
      <c r="T6471" t="s">
        <v>63</v>
      </c>
    </row>
    <row r="6472" spans="1:20" x14ac:dyDescent="0.3">
      <c r="A6472" t="s">
        <v>6531</v>
      </c>
      <c r="B6472">
        <v>37</v>
      </c>
      <c r="C6472" t="s">
        <v>21</v>
      </c>
      <c r="D6472" t="s">
        <v>53</v>
      </c>
      <c r="E6472" t="s">
        <v>33</v>
      </c>
      <c r="F6472" t="s">
        <v>24</v>
      </c>
      <c r="G6472" t="s">
        <v>35</v>
      </c>
      <c r="H6472" t="s">
        <v>62</v>
      </c>
      <c r="I6472">
        <v>79401</v>
      </c>
      <c r="J6472">
        <v>4891</v>
      </c>
      <c r="K6472">
        <v>375</v>
      </c>
      <c r="L6472">
        <v>1740</v>
      </c>
      <c r="M6472">
        <v>36807</v>
      </c>
      <c r="N6472" t="s">
        <v>27</v>
      </c>
      <c r="O6472">
        <v>55.91</v>
      </c>
      <c r="P6472">
        <v>587</v>
      </c>
      <c r="Q6472" t="s">
        <v>42</v>
      </c>
      <c r="R6472" t="s">
        <v>54</v>
      </c>
      <c r="S6472" s="1">
        <v>45326</v>
      </c>
      <c r="T6472" t="s">
        <v>29</v>
      </c>
    </row>
    <row r="6473" spans="1:20" x14ac:dyDescent="0.3">
      <c r="A6473" t="s">
        <v>6532</v>
      </c>
      <c r="B6473">
        <v>37</v>
      </c>
      <c r="C6473" t="s">
        <v>21</v>
      </c>
      <c r="D6473" t="s">
        <v>65</v>
      </c>
      <c r="E6473" t="s">
        <v>33</v>
      </c>
      <c r="F6473" t="s">
        <v>34</v>
      </c>
      <c r="G6473" t="s">
        <v>25</v>
      </c>
      <c r="H6473" t="s">
        <v>26</v>
      </c>
      <c r="I6473">
        <v>38877</v>
      </c>
      <c r="J6473">
        <v>5265</v>
      </c>
      <c r="K6473">
        <v>142</v>
      </c>
      <c r="L6473">
        <v>3903</v>
      </c>
      <c r="M6473">
        <v>32629</v>
      </c>
      <c r="N6473" t="s">
        <v>42</v>
      </c>
      <c r="O6473">
        <v>81.2</v>
      </c>
      <c r="P6473">
        <v>891</v>
      </c>
      <c r="Q6473" t="s">
        <v>27</v>
      </c>
      <c r="R6473" t="s">
        <v>28</v>
      </c>
      <c r="S6473" s="1">
        <v>45397</v>
      </c>
      <c r="T6473" t="s">
        <v>63</v>
      </c>
    </row>
    <row r="6474" spans="1:20" x14ac:dyDescent="0.3">
      <c r="A6474" t="s">
        <v>6533</v>
      </c>
      <c r="B6474">
        <v>20</v>
      </c>
      <c r="C6474" t="s">
        <v>31</v>
      </c>
      <c r="D6474" t="s">
        <v>53</v>
      </c>
      <c r="E6474" t="s">
        <v>23</v>
      </c>
      <c r="F6474" t="s">
        <v>34</v>
      </c>
      <c r="G6474" t="s">
        <v>56</v>
      </c>
      <c r="H6474" t="s">
        <v>45</v>
      </c>
      <c r="I6474">
        <v>60308</v>
      </c>
      <c r="J6474">
        <v>5611</v>
      </c>
      <c r="K6474">
        <v>236</v>
      </c>
      <c r="L6474">
        <v>2314</v>
      </c>
      <c r="M6474">
        <v>15396</v>
      </c>
      <c r="N6474" t="s">
        <v>27</v>
      </c>
      <c r="O6474">
        <v>48.21</v>
      </c>
      <c r="P6474">
        <v>677</v>
      </c>
      <c r="Q6474" t="s">
        <v>27</v>
      </c>
      <c r="R6474" t="s">
        <v>36</v>
      </c>
      <c r="S6474" s="1">
        <v>45433</v>
      </c>
      <c r="T6474" t="s">
        <v>59</v>
      </c>
    </row>
    <row r="6475" spans="1:20" x14ac:dyDescent="0.3">
      <c r="A6475" t="s">
        <v>6534</v>
      </c>
      <c r="B6475">
        <v>29</v>
      </c>
      <c r="C6475" t="s">
        <v>21</v>
      </c>
      <c r="D6475" t="s">
        <v>53</v>
      </c>
      <c r="E6475" t="s">
        <v>33</v>
      </c>
      <c r="F6475" t="s">
        <v>24</v>
      </c>
      <c r="G6475" t="s">
        <v>35</v>
      </c>
      <c r="H6475" t="s">
        <v>26</v>
      </c>
      <c r="I6475">
        <v>53457</v>
      </c>
      <c r="J6475">
        <v>771</v>
      </c>
      <c r="K6475">
        <v>374</v>
      </c>
      <c r="L6475">
        <v>5958</v>
      </c>
      <c r="M6475">
        <v>1022</v>
      </c>
      <c r="N6475" t="s">
        <v>42</v>
      </c>
      <c r="O6475">
        <v>63.8</v>
      </c>
      <c r="P6475">
        <v>256</v>
      </c>
      <c r="Q6475" t="s">
        <v>27</v>
      </c>
      <c r="R6475" t="s">
        <v>28</v>
      </c>
      <c r="S6475" s="1">
        <v>45417</v>
      </c>
      <c r="T6475" t="s">
        <v>59</v>
      </c>
    </row>
    <row r="6476" spans="1:20" x14ac:dyDescent="0.3">
      <c r="A6476" t="s">
        <v>6535</v>
      </c>
      <c r="B6476">
        <v>57</v>
      </c>
      <c r="C6476" t="s">
        <v>31</v>
      </c>
      <c r="D6476" t="s">
        <v>39</v>
      </c>
      <c r="E6476" t="s">
        <v>23</v>
      </c>
      <c r="F6476" t="s">
        <v>24</v>
      </c>
      <c r="G6476" t="s">
        <v>41</v>
      </c>
      <c r="H6476" t="s">
        <v>26</v>
      </c>
      <c r="I6476">
        <v>46577</v>
      </c>
      <c r="J6476">
        <v>2904</v>
      </c>
      <c r="K6476">
        <v>183</v>
      </c>
      <c r="L6476">
        <v>6913</v>
      </c>
      <c r="M6476">
        <v>21055</v>
      </c>
      <c r="N6476" t="s">
        <v>27</v>
      </c>
      <c r="O6476">
        <v>31.73</v>
      </c>
      <c r="P6476">
        <v>566</v>
      </c>
      <c r="Q6476" t="s">
        <v>27</v>
      </c>
      <c r="R6476" t="s">
        <v>36</v>
      </c>
      <c r="S6476" s="1">
        <v>45470</v>
      </c>
      <c r="T6476" t="s">
        <v>99</v>
      </c>
    </row>
    <row r="6477" spans="1:20" x14ac:dyDescent="0.3">
      <c r="A6477" t="s">
        <v>6536</v>
      </c>
      <c r="B6477">
        <v>19</v>
      </c>
      <c r="C6477" t="s">
        <v>21</v>
      </c>
      <c r="D6477" t="s">
        <v>68</v>
      </c>
      <c r="E6477" t="s">
        <v>23</v>
      </c>
      <c r="F6477" t="s">
        <v>34</v>
      </c>
      <c r="G6477" t="s">
        <v>35</v>
      </c>
      <c r="H6477" t="s">
        <v>62</v>
      </c>
      <c r="I6477">
        <v>51035</v>
      </c>
      <c r="J6477">
        <v>541</v>
      </c>
      <c r="K6477">
        <v>200</v>
      </c>
      <c r="L6477">
        <v>8473</v>
      </c>
      <c r="M6477">
        <v>2350</v>
      </c>
      <c r="N6477" t="s">
        <v>42</v>
      </c>
      <c r="O6477">
        <v>84.35</v>
      </c>
      <c r="P6477">
        <v>111</v>
      </c>
      <c r="Q6477" t="s">
        <v>42</v>
      </c>
      <c r="R6477" t="s">
        <v>36</v>
      </c>
      <c r="S6477" s="1">
        <v>45347</v>
      </c>
      <c r="T6477" t="s">
        <v>29</v>
      </c>
    </row>
    <row r="6478" spans="1:20" x14ac:dyDescent="0.3">
      <c r="A6478" t="s">
        <v>6537</v>
      </c>
      <c r="B6478">
        <v>53</v>
      </c>
      <c r="C6478" t="s">
        <v>31</v>
      </c>
      <c r="D6478" t="s">
        <v>49</v>
      </c>
      <c r="E6478" t="s">
        <v>40</v>
      </c>
      <c r="F6478" t="s">
        <v>24</v>
      </c>
      <c r="G6478" t="s">
        <v>56</v>
      </c>
      <c r="H6478" t="s">
        <v>26</v>
      </c>
      <c r="I6478">
        <v>12312</v>
      </c>
      <c r="J6478">
        <v>5863</v>
      </c>
      <c r="K6478">
        <v>345</v>
      </c>
      <c r="L6478">
        <v>4625</v>
      </c>
      <c r="M6478">
        <v>20974</v>
      </c>
      <c r="N6478" t="s">
        <v>27</v>
      </c>
      <c r="O6478">
        <v>39.58</v>
      </c>
      <c r="P6478">
        <v>781</v>
      </c>
      <c r="Q6478" t="s">
        <v>27</v>
      </c>
      <c r="R6478" t="s">
        <v>36</v>
      </c>
      <c r="S6478" s="1">
        <v>45505</v>
      </c>
      <c r="T6478" t="s">
        <v>75</v>
      </c>
    </row>
    <row r="6479" spans="1:20" x14ac:dyDescent="0.3">
      <c r="A6479" t="s">
        <v>6538</v>
      </c>
      <c r="B6479">
        <v>31</v>
      </c>
      <c r="C6479" t="s">
        <v>31</v>
      </c>
      <c r="D6479" t="s">
        <v>39</v>
      </c>
      <c r="E6479" t="s">
        <v>23</v>
      </c>
      <c r="F6479" t="s">
        <v>34</v>
      </c>
      <c r="G6479" t="s">
        <v>35</v>
      </c>
      <c r="H6479" t="s">
        <v>26</v>
      </c>
      <c r="I6479">
        <v>66315</v>
      </c>
      <c r="J6479">
        <v>5023</v>
      </c>
      <c r="K6479">
        <v>29</v>
      </c>
      <c r="L6479">
        <v>311</v>
      </c>
      <c r="M6479">
        <v>30529</v>
      </c>
      <c r="N6479" t="s">
        <v>27</v>
      </c>
      <c r="O6479">
        <v>53.16</v>
      </c>
      <c r="P6479">
        <v>134</v>
      </c>
      <c r="Q6479" t="s">
        <v>42</v>
      </c>
      <c r="R6479" t="s">
        <v>28</v>
      </c>
      <c r="S6479" s="1">
        <v>45402</v>
      </c>
      <c r="T6479" t="s">
        <v>63</v>
      </c>
    </row>
    <row r="6480" spans="1:20" x14ac:dyDescent="0.3">
      <c r="A6480" t="s">
        <v>6539</v>
      </c>
      <c r="B6480">
        <v>33</v>
      </c>
      <c r="C6480" t="s">
        <v>31</v>
      </c>
      <c r="D6480" t="s">
        <v>32</v>
      </c>
      <c r="E6480" t="s">
        <v>23</v>
      </c>
      <c r="F6480" t="s">
        <v>24</v>
      </c>
      <c r="G6480" t="s">
        <v>50</v>
      </c>
      <c r="H6480" t="s">
        <v>26</v>
      </c>
      <c r="I6480">
        <v>22058</v>
      </c>
      <c r="J6480">
        <v>1714</v>
      </c>
      <c r="K6480">
        <v>311</v>
      </c>
      <c r="L6480">
        <v>9177</v>
      </c>
      <c r="M6480">
        <v>33324</v>
      </c>
      <c r="N6480" t="s">
        <v>27</v>
      </c>
      <c r="O6480">
        <v>59.32</v>
      </c>
      <c r="P6480">
        <v>137</v>
      </c>
      <c r="Q6480" t="s">
        <v>27</v>
      </c>
      <c r="R6480" t="s">
        <v>36</v>
      </c>
      <c r="S6480" s="1">
        <v>45499</v>
      </c>
      <c r="T6480" t="s">
        <v>57</v>
      </c>
    </row>
    <row r="6481" spans="1:20" x14ac:dyDescent="0.3">
      <c r="A6481" t="s">
        <v>6540</v>
      </c>
      <c r="B6481">
        <v>36</v>
      </c>
      <c r="C6481" t="s">
        <v>31</v>
      </c>
      <c r="D6481" t="s">
        <v>65</v>
      </c>
      <c r="E6481" t="s">
        <v>23</v>
      </c>
      <c r="F6481" t="s">
        <v>24</v>
      </c>
      <c r="G6481" t="s">
        <v>41</v>
      </c>
      <c r="H6481" t="s">
        <v>62</v>
      </c>
      <c r="I6481">
        <v>53630</v>
      </c>
      <c r="J6481">
        <v>281</v>
      </c>
      <c r="K6481">
        <v>123</v>
      </c>
      <c r="L6481">
        <v>9744</v>
      </c>
      <c r="M6481">
        <v>20537</v>
      </c>
      <c r="N6481" t="s">
        <v>27</v>
      </c>
      <c r="O6481">
        <v>30.34</v>
      </c>
      <c r="P6481">
        <v>225</v>
      </c>
      <c r="Q6481" t="s">
        <v>42</v>
      </c>
      <c r="R6481" t="s">
        <v>36</v>
      </c>
      <c r="S6481" s="1">
        <v>45476</v>
      </c>
      <c r="T6481" t="s">
        <v>57</v>
      </c>
    </row>
    <row r="6482" spans="1:20" x14ac:dyDescent="0.3">
      <c r="A6482" t="s">
        <v>6541</v>
      </c>
      <c r="B6482">
        <v>51</v>
      </c>
      <c r="C6482" t="s">
        <v>31</v>
      </c>
      <c r="D6482" t="s">
        <v>22</v>
      </c>
      <c r="E6482" t="s">
        <v>23</v>
      </c>
      <c r="F6482" t="s">
        <v>24</v>
      </c>
      <c r="G6482" t="s">
        <v>41</v>
      </c>
      <c r="H6482" t="s">
        <v>62</v>
      </c>
      <c r="I6482">
        <v>2770</v>
      </c>
      <c r="J6482">
        <v>1818</v>
      </c>
      <c r="K6482">
        <v>323</v>
      </c>
      <c r="L6482">
        <v>541</v>
      </c>
      <c r="M6482">
        <v>29760</v>
      </c>
      <c r="N6482" t="s">
        <v>42</v>
      </c>
      <c r="O6482">
        <v>35.340000000000003</v>
      </c>
      <c r="P6482">
        <v>331</v>
      </c>
      <c r="Q6482" t="s">
        <v>42</v>
      </c>
      <c r="R6482" t="s">
        <v>54</v>
      </c>
      <c r="S6482" s="1">
        <v>45435</v>
      </c>
      <c r="T6482" t="s">
        <v>59</v>
      </c>
    </row>
    <row r="6483" spans="1:20" x14ac:dyDescent="0.3">
      <c r="A6483" t="s">
        <v>6542</v>
      </c>
      <c r="B6483">
        <v>23</v>
      </c>
      <c r="C6483" t="s">
        <v>31</v>
      </c>
      <c r="D6483" t="s">
        <v>65</v>
      </c>
      <c r="E6483" t="s">
        <v>40</v>
      </c>
      <c r="F6483" t="s">
        <v>24</v>
      </c>
      <c r="G6483" t="s">
        <v>47</v>
      </c>
      <c r="H6483" t="s">
        <v>45</v>
      </c>
      <c r="I6483">
        <v>76383</v>
      </c>
      <c r="J6483">
        <v>520</v>
      </c>
      <c r="K6483">
        <v>124</v>
      </c>
      <c r="L6483">
        <v>4187</v>
      </c>
      <c r="M6483">
        <v>27624</v>
      </c>
      <c r="N6483" t="s">
        <v>27</v>
      </c>
      <c r="O6483">
        <v>50.19</v>
      </c>
      <c r="P6483">
        <v>775</v>
      </c>
      <c r="Q6483" t="s">
        <v>27</v>
      </c>
      <c r="R6483" t="s">
        <v>28</v>
      </c>
      <c r="S6483" s="1">
        <v>45647</v>
      </c>
      <c r="T6483" t="s">
        <v>73</v>
      </c>
    </row>
    <row r="6484" spans="1:20" x14ac:dyDescent="0.3">
      <c r="A6484" t="s">
        <v>6543</v>
      </c>
      <c r="B6484">
        <v>30</v>
      </c>
      <c r="C6484" t="s">
        <v>31</v>
      </c>
      <c r="D6484" t="s">
        <v>65</v>
      </c>
      <c r="E6484" t="s">
        <v>40</v>
      </c>
      <c r="F6484" t="s">
        <v>34</v>
      </c>
      <c r="G6484" t="s">
        <v>35</v>
      </c>
      <c r="H6484" t="s">
        <v>45</v>
      </c>
      <c r="I6484">
        <v>40129</v>
      </c>
      <c r="J6484">
        <v>3042</v>
      </c>
      <c r="K6484">
        <v>302</v>
      </c>
      <c r="L6484">
        <v>512</v>
      </c>
      <c r="M6484">
        <v>31043</v>
      </c>
      <c r="N6484" t="s">
        <v>27</v>
      </c>
      <c r="O6484">
        <v>31.67</v>
      </c>
      <c r="P6484">
        <v>71</v>
      </c>
      <c r="Q6484" t="s">
        <v>42</v>
      </c>
      <c r="R6484" t="s">
        <v>54</v>
      </c>
      <c r="S6484" s="1">
        <v>45403</v>
      </c>
      <c r="T6484" t="s">
        <v>63</v>
      </c>
    </row>
    <row r="6485" spans="1:20" x14ac:dyDescent="0.3">
      <c r="A6485" t="s">
        <v>6544</v>
      </c>
      <c r="B6485">
        <v>53</v>
      </c>
      <c r="C6485" t="s">
        <v>31</v>
      </c>
      <c r="D6485" t="s">
        <v>65</v>
      </c>
      <c r="E6485" t="s">
        <v>40</v>
      </c>
      <c r="F6485" t="s">
        <v>34</v>
      </c>
      <c r="G6485" t="s">
        <v>25</v>
      </c>
      <c r="H6485" t="s">
        <v>45</v>
      </c>
      <c r="I6485">
        <v>17567</v>
      </c>
      <c r="J6485">
        <v>2080</v>
      </c>
      <c r="K6485">
        <v>283</v>
      </c>
      <c r="L6485">
        <v>3408</v>
      </c>
      <c r="M6485">
        <v>5378</v>
      </c>
      <c r="N6485" t="s">
        <v>42</v>
      </c>
      <c r="O6485">
        <v>20.41</v>
      </c>
      <c r="P6485">
        <v>199</v>
      </c>
      <c r="Q6485" t="s">
        <v>42</v>
      </c>
      <c r="R6485" t="s">
        <v>28</v>
      </c>
      <c r="S6485" s="1">
        <v>45522</v>
      </c>
      <c r="T6485" t="s">
        <v>75</v>
      </c>
    </row>
    <row r="6486" spans="1:20" x14ac:dyDescent="0.3">
      <c r="A6486" t="s">
        <v>6545</v>
      </c>
      <c r="B6486">
        <v>39</v>
      </c>
      <c r="C6486" t="s">
        <v>21</v>
      </c>
      <c r="D6486" t="s">
        <v>65</v>
      </c>
      <c r="E6486" t="s">
        <v>40</v>
      </c>
      <c r="F6486" t="s">
        <v>24</v>
      </c>
      <c r="G6486" t="s">
        <v>41</v>
      </c>
      <c r="H6486" t="s">
        <v>62</v>
      </c>
      <c r="I6486">
        <v>51184</v>
      </c>
      <c r="J6486">
        <v>4178</v>
      </c>
      <c r="K6486">
        <v>292</v>
      </c>
      <c r="L6486">
        <v>6143</v>
      </c>
      <c r="M6486">
        <v>3673</v>
      </c>
      <c r="N6486" t="s">
        <v>42</v>
      </c>
      <c r="O6486">
        <v>76.930000000000007</v>
      </c>
      <c r="P6486">
        <v>246</v>
      </c>
      <c r="Q6486" t="s">
        <v>27</v>
      </c>
      <c r="R6486" t="s">
        <v>28</v>
      </c>
      <c r="S6486" s="1">
        <v>45443</v>
      </c>
      <c r="T6486" t="s">
        <v>59</v>
      </c>
    </row>
    <row r="6487" spans="1:20" x14ac:dyDescent="0.3">
      <c r="A6487" t="s">
        <v>6546</v>
      </c>
      <c r="B6487">
        <v>35</v>
      </c>
      <c r="C6487" t="s">
        <v>21</v>
      </c>
      <c r="D6487" t="s">
        <v>53</v>
      </c>
      <c r="E6487" t="s">
        <v>33</v>
      </c>
      <c r="F6487" t="s">
        <v>34</v>
      </c>
      <c r="G6487" t="s">
        <v>35</v>
      </c>
      <c r="H6487" t="s">
        <v>45</v>
      </c>
      <c r="I6487">
        <v>69113</v>
      </c>
      <c r="J6487">
        <v>3953</v>
      </c>
      <c r="K6487">
        <v>329</v>
      </c>
      <c r="L6487">
        <v>7569</v>
      </c>
      <c r="M6487">
        <v>32597</v>
      </c>
      <c r="N6487" t="s">
        <v>42</v>
      </c>
      <c r="O6487">
        <v>35.979999999999997</v>
      </c>
      <c r="P6487">
        <v>68</v>
      </c>
      <c r="Q6487" t="s">
        <v>27</v>
      </c>
      <c r="R6487" t="s">
        <v>28</v>
      </c>
      <c r="S6487" s="1">
        <v>45487</v>
      </c>
      <c r="T6487" t="s">
        <v>57</v>
      </c>
    </row>
    <row r="6488" spans="1:20" x14ac:dyDescent="0.3">
      <c r="A6488" t="s">
        <v>6547</v>
      </c>
      <c r="B6488">
        <v>29</v>
      </c>
      <c r="C6488" t="s">
        <v>21</v>
      </c>
      <c r="D6488" t="s">
        <v>65</v>
      </c>
      <c r="E6488" t="s">
        <v>23</v>
      </c>
      <c r="F6488" t="s">
        <v>34</v>
      </c>
      <c r="G6488" t="s">
        <v>50</v>
      </c>
      <c r="H6488" t="s">
        <v>26</v>
      </c>
      <c r="I6488">
        <v>43282</v>
      </c>
      <c r="J6488">
        <v>5492</v>
      </c>
      <c r="K6488">
        <v>72</v>
      </c>
      <c r="L6488">
        <v>4870</v>
      </c>
      <c r="M6488">
        <v>7536</v>
      </c>
      <c r="N6488" t="s">
        <v>42</v>
      </c>
      <c r="O6488">
        <v>43.28</v>
      </c>
      <c r="P6488">
        <v>554</v>
      </c>
      <c r="Q6488" t="s">
        <v>27</v>
      </c>
      <c r="R6488" t="s">
        <v>54</v>
      </c>
      <c r="S6488" s="1">
        <v>45545</v>
      </c>
      <c r="T6488" t="s">
        <v>51</v>
      </c>
    </row>
    <row r="6489" spans="1:20" x14ac:dyDescent="0.3">
      <c r="A6489" t="s">
        <v>6548</v>
      </c>
      <c r="B6489">
        <v>47</v>
      </c>
      <c r="C6489" t="s">
        <v>31</v>
      </c>
      <c r="D6489" t="s">
        <v>22</v>
      </c>
      <c r="E6489" t="s">
        <v>40</v>
      </c>
      <c r="F6489" t="s">
        <v>24</v>
      </c>
      <c r="G6489" t="s">
        <v>56</v>
      </c>
      <c r="H6489" t="s">
        <v>45</v>
      </c>
      <c r="I6489">
        <v>59038</v>
      </c>
      <c r="J6489">
        <v>2407</v>
      </c>
      <c r="K6489">
        <v>250</v>
      </c>
      <c r="L6489">
        <v>2876</v>
      </c>
      <c r="M6489">
        <v>18745</v>
      </c>
      <c r="N6489" t="s">
        <v>27</v>
      </c>
      <c r="O6489">
        <v>53.77</v>
      </c>
      <c r="P6489">
        <v>190</v>
      </c>
      <c r="Q6489" t="s">
        <v>42</v>
      </c>
      <c r="R6489" t="s">
        <v>28</v>
      </c>
      <c r="S6489" s="1">
        <v>45449</v>
      </c>
      <c r="T6489" t="s">
        <v>99</v>
      </c>
    </row>
    <row r="6490" spans="1:20" x14ac:dyDescent="0.3">
      <c r="A6490" t="s">
        <v>6549</v>
      </c>
      <c r="B6490">
        <v>57</v>
      </c>
      <c r="C6490" t="s">
        <v>31</v>
      </c>
      <c r="D6490" t="s">
        <v>65</v>
      </c>
      <c r="E6490" t="s">
        <v>23</v>
      </c>
      <c r="F6490" t="s">
        <v>24</v>
      </c>
      <c r="G6490" t="s">
        <v>56</v>
      </c>
      <c r="H6490" t="s">
        <v>26</v>
      </c>
      <c r="I6490">
        <v>51967</v>
      </c>
      <c r="J6490">
        <v>5158</v>
      </c>
      <c r="K6490">
        <v>126</v>
      </c>
      <c r="L6490">
        <v>2123</v>
      </c>
      <c r="M6490">
        <v>7411</v>
      </c>
      <c r="N6490" t="s">
        <v>42</v>
      </c>
      <c r="O6490">
        <v>77.39</v>
      </c>
      <c r="P6490">
        <v>545</v>
      </c>
      <c r="Q6490" t="s">
        <v>42</v>
      </c>
      <c r="R6490" t="s">
        <v>36</v>
      </c>
      <c r="S6490" s="1">
        <v>45476</v>
      </c>
      <c r="T6490" t="s">
        <v>57</v>
      </c>
    </row>
    <row r="6491" spans="1:20" x14ac:dyDescent="0.3">
      <c r="A6491" t="s">
        <v>6550</v>
      </c>
      <c r="B6491">
        <v>24</v>
      </c>
      <c r="C6491" t="s">
        <v>31</v>
      </c>
      <c r="D6491" t="s">
        <v>39</v>
      </c>
      <c r="E6491" t="s">
        <v>40</v>
      </c>
      <c r="F6491" t="s">
        <v>34</v>
      </c>
      <c r="G6491" t="s">
        <v>47</v>
      </c>
      <c r="H6491" t="s">
        <v>45</v>
      </c>
      <c r="I6491">
        <v>12980</v>
      </c>
      <c r="J6491">
        <v>4857</v>
      </c>
      <c r="K6491">
        <v>291</v>
      </c>
      <c r="L6491">
        <v>9397</v>
      </c>
      <c r="M6491">
        <v>36735</v>
      </c>
      <c r="N6491" t="s">
        <v>42</v>
      </c>
      <c r="O6491">
        <v>21.23</v>
      </c>
      <c r="P6491">
        <v>106</v>
      </c>
      <c r="Q6491" t="s">
        <v>42</v>
      </c>
      <c r="R6491" t="s">
        <v>28</v>
      </c>
      <c r="S6491" s="1">
        <v>45503</v>
      </c>
      <c r="T6491" t="s">
        <v>57</v>
      </c>
    </row>
    <row r="6492" spans="1:20" x14ac:dyDescent="0.3">
      <c r="A6492" t="s">
        <v>6551</v>
      </c>
      <c r="B6492">
        <v>49</v>
      </c>
      <c r="C6492" t="s">
        <v>21</v>
      </c>
      <c r="D6492" t="s">
        <v>53</v>
      </c>
      <c r="E6492" t="s">
        <v>23</v>
      </c>
      <c r="F6492" t="s">
        <v>24</v>
      </c>
      <c r="G6492" t="s">
        <v>47</v>
      </c>
      <c r="H6492" t="s">
        <v>62</v>
      </c>
      <c r="I6492">
        <v>68839</v>
      </c>
      <c r="J6492">
        <v>600</v>
      </c>
      <c r="K6492">
        <v>384</v>
      </c>
      <c r="L6492">
        <v>1501</v>
      </c>
      <c r="M6492">
        <v>22305</v>
      </c>
      <c r="N6492" t="s">
        <v>27</v>
      </c>
      <c r="O6492">
        <v>60.08</v>
      </c>
      <c r="P6492">
        <v>491</v>
      </c>
      <c r="Q6492" t="s">
        <v>42</v>
      </c>
      <c r="R6492" t="s">
        <v>28</v>
      </c>
      <c r="S6492" s="1">
        <v>45491</v>
      </c>
      <c r="T6492" t="s">
        <v>57</v>
      </c>
    </row>
    <row r="6493" spans="1:20" x14ac:dyDescent="0.3">
      <c r="A6493" t="s">
        <v>6552</v>
      </c>
      <c r="B6493">
        <v>36</v>
      </c>
      <c r="C6493" t="s">
        <v>21</v>
      </c>
      <c r="D6493" t="s">
        <v>32</v>
      </c>
      <c r="E6493" t="s">
        <v>33</v>
      </c>
      <c r="F6493" t="s">
        <v>34</v>
      </c>
      <c r="G6493" t="s">
        <v>25</v>
      </c>
      <c r="H6493" t="s">
        <v>26</v>
      </c>
      <c r="I6493">
        <v>71335</v>
      </c>
      <c r="J6493">
        <v>5289</v>
      </c>
      <c r="K6493">
        <v>221</v>
      </c>
      <c r="L6493">
        <v>9462</v>
      </c>
      <c r="M6493">
        <v>31013</v>
      </c>
      <c r="N6493" t="s">
        <v>42</v>
      </c>
      <c r="O6493">
        <v>38.090000000000003</v>
      </c>
      <c r="P6493">
        <v>474</v>
      </c>
      <c r="Q6493" t="s">
        <v>27</v>
      </c>
      <c r="R6493" t="s">
        <v>28</v>
      </c>
      <c r="S6493" s="1">
        <v>45505</v>
      </c>
      <c r="T6493" t="s">
        <v>75</v>
      </c>
    </row>
    <row r="6494" spans="1:20" x14ac:dyDescent="0.3">
      <c r="A6494" t="s">
        <v>6553</v>
      </c>
      <c r="B6494">
        <v>23</v>
      </c>
      <c r="C6494" t="s">
        <v>21</v>
      </c>
      <c r="D6494" t="s">
        <v>39</v>
      </c>
      <c r="E6494" t="s">
        <v>40</v>
      </c>
      <c r="F6494" t="s">
        <v>24</v>
      </c>
      <c r="G6494" t="s">
        <v>41</v>
      </c>
      <c r="H6494" t="s">
        <v>26</v>
      </c>
      <c r="I6494">
        <v>60651</v>
      </c>
      <c r="J6494">
        <v>1871</v>
      </c>
      <c r="K6494">
        <v>330</v>
      </c>
      <c r="L6494">
        <v>7398</v>
      </c>
      <c r="M6494">
        <v>6651</v>
      </c>
      <c r="N6494" t="s">
        <v>27</v>
      </c>
      <c r="O6494">
        <v>79.56</v>
      </c>
      <c r="P6494">
        <v>516</v>
      </c>
      <c r="Q6494" t="s">
        <v>27</v>
      </c>
      <c r="R6494" t="s">
        <v>36</v>
      </c>
      <c r="S6494" s="1">
        <v>45307</v>
      </c>
      <c r="T6494" t="s">
        <v>80</v>
      </c>
    </row>
    <row r="6495" spans="1:20" x14ac:dyDescent="0.3">
      <c r="A6495" t="s">
        <v>6554</v>
      </c>
      <c r="B6495">
        <v>37</v>
      </c>
      <c r="C6495" t="s">
        <v>21</v>
      </c>
      <c r="D6495" t="s">
        <v>32</v>
      </c>
      <c r="E6495" t="s">
        <v>33</v>
      </c>
      <c r="F6495" t="s">
        <v>34</v>
      </c>
      <c r="G6495" t="s">
        <v>25</v>
      </c>
      <c r="H6495" t="s">
        <v>62</v>
      </c>
      <c r="I6495">
        <v>16592</v>
      </c>
      <c r="J6495">
        <v>5929</v>
      </c>
      <c r="K6495">
        <v>152</v>
      </c>
      <c r="L6495">
        <v>1085</v>
      </c>
      <c r="M6495">
        <v>23113</v>
      </c>
      <c r="N6495" t="s">
        <v>27</v>
      </c>
      <c r="O6495">
        <v>62.9</v>
      </c>
      <c r="P6495">
        <v>55</v>
      </c>
      <c r="Q6495" t="s">
        <v>27</v>
      </c>
      <c r="R6495" t="s">
        <v>36</v>
      </c>
      <c r="S6495" s="1">
        <v>45628</v>
      </c>
      <c r="T6495" t="s">
        <v>73</v>
      </c>
    </row>
    <row r="6496" spans="1:20" x14ac:dyDescent="0.3">
      <c r="A6496" t="s">
        <v>6555</v>
      </c>
      <c r="B6496">
        <v>44</v>
      </c>
      <c r="C6496" t="s">
        <v>21</v>
      </c>
      <c r="D6496" t="s">
        <v>53</v>
      </c>
      <c r="E6496" t="s">
        <v>33</v>
      </c>
      <c r="F6496" t="s">
        <v>24</v>
      </c>
      <c r="G6496" t="s">
        <v>41</v>
      </c>
      <c r="H6496" t="s">
        <v>26</v>
      </c>
      <c r="I6496">
        <v>53440</v>
      </c>
      <c r="J6496">
        <v>2159</v>
      </c>
      <c r="K6496">
        <v>330</v>
      </c>
      <c r="L6496">
        <v>9197</v>
      </c>
      <c r="M6496">
        <v>15327</v>
      </c>
      <c r="N6496" t="s">
        <v>42</v>
      </c>
      <c r="O6496">
        <v>21.62</v>
      </c>
      <c r="P6496">
        <v>477</v>
      </c>
      <c r="Q6496" t="s">
        <v>42</v>
      </c>
      <c r="R6496" t="s">
        <v>28</v>
      </c>
      <c r="S6496" s="1">
        <v>45353</v>
      </c>
      <c r="T6496" t="s">
        <v>37</v>
      </c>
    </row>
    <row r="6497" spans="1:20" x14ac:dyDescent="0.3">
      <c r="A6497" t="s">
        <v>6556</v>
      </c>
      <c r="B6497">
        <v>54</v>
      </c>
      <c r="C6497" t="s">
        <v>31</v>
      </c>
      <c r="D6497" t="s">
        <v>39</v>
      </c>
      <c r="E6497" t="s">
        <v>23</v>
      </c>
      <c r="F6497" t="s">
        <v>24</v>
      </c>
      <c r="G6497" t="s">
        <v>41</v>
      </c>
      <c r="H6497" t="s">
        <v>45</v>
      </c>
      <c r="I6497">
        <v>66769</v>
      </c>
      <c r="J6497">
        <v>2212</v>
      </c>
      <c r="K6497">
        <v>296</v>
      </c>
      <c r="L6497">
        <v>4814</v>
      </c>
      <c r="M6497">
        <v>8220</v>
      </c>
      <c r="N6497" t="s">
        <v>27</v>
      </c>
      <c r="O6497">
        <v>33.75</v>
      </c>
      <c r="P6497">
        <v>754</v>
      </c>
      <c r="Q6497" t="s">
        <v>27</v>
      </c>
      <c r="R6497" t="s">
        <v>28</v>
      </c>
      <c r="S6497" s="1">
        <v>45305</v>
      </c>
      <c r="T6497" t="s">
        <v>80</v>
      </c>
    </row>
    <row r="6498" spans="1:20" x14ac:dyDescent="0.3">
      <c r="A6498" t="s">
        <v>6557</v>
      </c>
      <c r="B6498">
        <v>24</v>
      </c>
      <c r="C6498" t="s">
        <v>21</v>
      </c>
      <c r="D6498" t="s">
        <v>32</v>
      </c>
      <c r="E6498" t="s">
        <v>40</v>
      </c>
      <c r="F6498" t="s">
        <v>34</v>
      </c>
      <c r="G6498" t="s">
        <v>50</v>
      </c>
      <c r="H6498" t="s">
        <v>62</v>
      </c>
      <c r="I6498">
        <v>70591</v>
      </c>
      <c r="J6498">
        <v>2242</v>
      </c>
      <c r="K6498">
        <v>182</v>
      </c>
      <c r="L6498">
        <v>3889</v>
      </c>
      <c r="M6498">
        <v>9905</v>
      </c>
      <c r="N6498" t="s">
        <v>27</v>
      </c>
      <c r="O6498">
        <v>12.89</v>
      </c>
      <c r="P6498">
        <v>349</v>
      </c>
      <c r="Q6498" t="s">
        <v>42</v>
      </c>
      <c r="R6498" t="s">
        <v>36</v>
      </c>
      <c r="S6498" s="1">
        <v>45579</v>
      </c>
      <c r="T6498" t="s">
        <v>105</v>
      </c>
    </row>
    <row r="6499" spans="1:20" x14ac:dyDescent="0.3">
      <c r="A6499" t="s">
        <v>6558</v>
      </c>
      <c r="B6499">
        <v>22</v>
      </c>
      <c r="C6499" t="s">
        <v>31</v>
      </c>
      <c r="D6499" t="s">
        <v>70</v>
      </c>
      <c r="E6499" t="s">
        <v>33</v>
      </c>
      <c r="F6499" t="s">
        <v>24</v>
      </c>
      <c r="G6499" t="s">
        <v>47</v>
      </c>
      <c r="H6499" t="s">
        <v>26</v>
      </c>
      <c r="I6499">
        <v>37821</v>
      </c>
      <c r="J6499">
        <v>3482</v>
      </c>
      <c r="K6499">
        <v>68</v>
      </c>
      <c r="L6499">
        <v>6958</v>
      </c>
      <c r="M6499">
        <v>14589</v>
      </c>
      <c r="N6499" t="s">
        <v>42</v>
      </c>
      <c r="O6499">
        <v>71.64</v>
      </c>
      <c r="P6499">
        <v>736</v>
      </c>
      <c r="Q6499" t="s">
        <v>27</v>
      </c>
      <c r="R6499" t="s">
        <v>36</v>
      </c>
      <c r="S6499" s="1">
        <v>45615</v>
      </c>
      <c r="T6499" t="s">
        <v>43</v>
      </c>
    </row>
    <row r="6500" spans="1:20" x14ac:dyDescent="0.3">
      <c r="A6500" t="s">
        <v>6559</v>
      </c>
      <c r="B6500">
        <v>28</v>
      </c>
      <c r="C6500" t="s">
        <v>31</v>
      </c>
      <c r="D6500" t="s">
        <v>49</v>
      </c>
      <c r="E6500" t="s">
        <v>23</v>
      </c>
      <c r="F6500" t="s">
        <v>34</v>
      </c>
      <c r="G6500" t="s">
        <v>47</v>
      </c>
      <c r="H6500" t="s">
        <v>62</v>
      </c>
      <c r="I6500">
        <v>5162</v>
      </c>
      <c r="J6500">
        <v>3236</v>
      </c>
      <c r="K6500">
        <v>218</v>
      </c>
      <c r="L6500">
        <v>7502</v>
      </c>
      <c r="M6500">
        <v>35587</v>
      </c>
      <c r="N6500" t="s">
        <v>42</v>
      </c>
      <c r="O6500">
        <v>43.02</v>
      </c>
      <c r="P6500">
        <v>53</v>
      </c>
      <c r="Q6500" t="s">
        <v>27</v>
      </c>
      <c r="R6500" t="s">
        <v>28</v>
      </c>
      <c r="S6500" s="1">
        <v>45538</v>
      </c>
      <c r="T6500" t="s">
        <v>51</v>
      </c>
    </row>
    <row r="6501" spans="1:20" x14ac:dyDescent="0.3">
      <c r="A6501" t="s">
        <v>6560</v>
      </c>
      <c r="B6501">
        <v>32</v>
      </c>
      <c r="C6501" t="s">
        <v>31</v>
      </c>
      <c r="D6501" t="s">
        <v>49</v>
      </c>
      <c r="E6501" t="s">
        <v>23</v>
      </c>
      <c r="F6501" t="s">
        <v>34</v>
      </c>
      <c r="G6501" t="s">
        <v>56</v>
      </c>
      <c r="H6501" t="s">
        <v>26</v>
      </c>
      <c r="I6501">
        <v>34237</v>
      </c>
      <c r="J6501">
        <v>2527</v>
      </c>
      <c r="K6501">
        <v>56</v>
      </c>
      <c r="L6501">
        <v>9105</v>
      </c>
      <c r="M6501">
        <v>28768</v>
      </c>
      <c r="N6501" t="s">
        <v>27</v>
      </c>
      <c r="O6501">
        <v>13.89</v>
      </c>
      <c r="P6501">
        <v>712</v>
      </c>
      <c r="Q6501" t="s">
        <v>42</v>
      </c>
      <c r="R6501" t="s">
        <v>36</v>
      </c>
      <c r="S6501" s="1">
        <v>45301</v>
      </c>
      <c r="T6501" t="s">
        <v>80</v>
      </c>
    </row>
    <row r="6502" spans="1:20" x14ac:dyDescent="0.3">
      <c r="A6502" t="s">
        <v>6561</v>
      </c>
      <c r="B6502">
        <v>20</v>
      </c>
      <c r="C6502" t="s">
        <v>21</v>
      </c>
      <c r="D6502" t="s">
        <v>53</v>
      </c>
      <c r="E6502" t="s">
        <v>23</v>
      </c>
      <c r="F6502" t="s">
        <v>24</v>
      </c>
      <c r="G6502" t="s">
        <v>47</v>
      </c>
      <c r="H6502" t="s">
        <v>26</v>
      </c>
      <c r="I6502">
        <v>31045</v>
      </c>
      <c r="J6502">
        <v>2001</v>
      </c>
      <c r="K6502">
        <v>2</v>
      </c>
      <c r="L6502">
        <v>6893</v>
      </c>
      <c r="M6502">
        <v>8941</v>
      </c>
      <c r="N6502" t="s">
        <v>42</v>
      </c>
      <c r="O6502">
        <v>11.08</v>
      </c>
      <c r="P6502">
        <v>414</v>
      </c>
      <c r="Q6502" t="s">
        <v>27</v>
      </c>
      <c r="R6502" t="s">
        <v>54</v>
      </c>
      <c r="S6502" s="1">
        <v>45641</v>
      </c>
      <c r="T6502" t="s">
        <v>73</v>
      </c>
    </row>
    <row r="6503" spans="1:20" x14ac:dyDescent="0.3">
      <c r="A6503" t="s">
        <v>6562</v>
      </c>
      <c r="B6503">
        <v>22</v>
      </c>
      <c r="C6503" t="s">
        <v>21</v>
      </c>
      <c r="D6503" t="s">
        <v>70</v>
      </c>
      <c r="E6503" t="s">
        <v>33</v>
      </c>
      <c r="F6503" t="s">
        <v>24</v>
      </c>
      <c r="G6503" t="s">
        <v>47</v>
      </c>
      <c r="H6503" t="s">
        <v>62</v>
      </c>
      <c r="I6503">
        <v>761</v>
      </c>
      <c r="J6503">
        <v>4818</v>
      </c>
      <c r="K6503">
        <v>391</v>
      </c>
      <c r="L6503">
        <v>9069</v>
      </c>
      <c r="M6503">
        <v>13975</v>
      </c>
      <c r="N6503" t="s">
        <v>42</v>
      </c>
      <c r="O6503">
        <v>86.44</v>
      </c>
      <c r="P6503">
        <v>815</v>
      </c>
      <c r="Q6503" t="s">
        <v>42</v>
      </c>
      <c r="R6503" t="s">
        <v>36</v>
      </c>
      <c r="S6503" s="1">
        <v>45443</v>
      </c>
      <c r="T6503" t="s">
        <v>59</v>
      </c>
    </row>
    <row r="6504" spans="1:20" x14ac:dyDescent="0.3">
      <c r="A6504" t="s">
        <v>6563</v>
      </c>
      <c r="B6504">
        <v>40</v>
      </c>
      <c r="C6504" t="s">
        <v>31</v>
      </c>
      <c r="D6504" t="s">
        <v>22</v>
      </c>
      <c r="E6504" t="s">
        <v>23</v>
      </c>
      <c r="F6504" t="s">
        <v>24</v>
      </c>
      <c r="G6504" t="s">
        <v>50</v>
      </c>
      <c r="H6504" t="s">
        <v>26</v>
      </c>
      <c r="I6504">
        <v>64967</v>
      </c>
      <c r="J6504">
        <v>560</v>
      </c>
      <c r="K6504">
        <v>303</v>
      </c>
      <c r="L6504">
        <v>6494</v>
      </c>
      <c r="M6504">
        <v>4617</v>
      </c>
      <c r="N6504" t="s">
        <v>42</v>
      </c>
      <c r="O6504">
        <v>78.19</v>
      </c>
      <c r="P6504">
        <v>239</v>
      </c>
      <c r="Q6504" t="s">
        <v>42</v>
      </c>
      <c r="R6504" t="s">
        <v>36</v>
      </c>
      <c r="S6504" s="1">
        <v>45321</v>
      </c>
      <c r="T6504" t="s">
        <v>80</v>
      </c>
    </row>
    <row r="6505" spans="1:20" x14ac:dyDescent="0.3">
      <c r="A6505" t="s">
        <v>6564</v>
      </c>
      <c r="B6505">
        <v>54</v>
      </c>
      <c r="C6505" t="s">
        <v>21</v>
      </c>
      <c r="D6505" t="s">
        <v>70</v>
      </c>
      <c r="E6505" t="s">
        <v>23</v>
      </c>
      <c r="F6505" t="s">
        <v>24</v>
      </c>
      <c r="G6505" t="s">
        <v>25</v>
      </c>
      <c r="H6505" t="s">
        <v>45</v>
      </c>
      <c r="I6505">
        <v>48476</v>
      </c>
      <c r="J6505">
        <v>4352</v>
      </c>
      <c r="K6505">
        <v>58</v>
      </c>
      <c r="L6505">
        <v>9588</v>
      </c>
      <c r="M6505">
        <v>35371</v>
      </c>
      <c r="N6505" t="s">
        <v>27</v>
      </c>
      <c r="O6505">
        <v>36.76</v>
      </c>
      <c r="P6505">
        <v>538</v>
      </c>
      <c r="Q6505" t="s">
        <v>27</v>
      </c>
      <c r="R6505" t="s">
        <v>54</v>
      </c>
      <c r="S6505" s="1">
        <v>45586</v>
      </c>
      <c r="T6505" t="s">
        <v>105</v>
      </c>
    </row>
    <row r="6506" spans="1:20" x14ac:dyDescent="0.3">
      <c r="A6506" t="s">
        <v>6565</v>
      </c>
      <c r="B6506">
        <v>26</v>
      </c>
      <c r="C6506" t="s">
        <v>21</v>
      </c>
      <c r="D6506" t="s">
        <v>68</v>
      </c>
      <c r="E6506" t="s">
        <v>23</v>
      </c>
      <c r="F6506" t="s">
        <v>34</v>
      </c>
      <c r="G6506" t="s">
        <v>41</v>
      </c>
      <c r="H6506" t="s">
        <v>45</v>
      </c>
      <c r="I6506">
        <v>36867</v>
      </c>
      <c r="J6506">
        <v>1755</v>
      </c>
      <c r="K6506">
        <v>368</v>
      </c>
      <c r="L6506">
        <v>466</v>
      </c>
      <c r="M6506">
        <v>1177</v>
      </c>
      <c r="N6506" t="s">
        <v>42</v>
      </c>
      <c r="O6506">
        <v>51.33</v>
      </c>
      <c r="P6506">
        <v>284</v>
      </c>
      <c r="Q6506" t="s">
        <v>27</v>
      </c>
      <c r="R6506" t="s">
        <v>36</v>
      </c>
      <c r="S6506" s="1">
        <v>45543</v>
      </c>
      <c r="T6506" t="s">
        <v>51</v>
      </c>
    </row>
    <row r="6507" spans="1:20" x14ac:dyDescent="0.3">
      <c r="A6507" t="s">
        <v>6566</v>
      </c>
      <c r="B6507">
        <v>32</v>
      </c>
      <c r="C6507" t="s">
        <v>31</v>
      </c>
      <c r="D6507" t="s">
        <v>53</v>
      </c>
      <c r="E6507" t="s">
        <v>33</v>
      </c>
      <c r="F6507" t="s">
        <v>34</v>
      </c>
      <c r="G6507" t="s">
        <v>25</v>
      </c>
      <c r="H6507" t="s">
        <v>26</v>
      </c>
      <c r="I6507">
        <v>15411</v>
      </c>
      <c r="J6507">
        <v>2839</v>
      </c>
      <c r="K6507">
        <v>291</v>
      </c>
      <c r="L6507">
        <v>6408</v>
      </c>
      <c r="M6507">
        <v>19937</v>
      </c>
      <c r="N6507" t="s">
        <v>27</v>
      </c>
      <c r="O6507">
        <v>56.07</v>
      </c>
      <c r="P6507">
        <v>804</v>
      </c>
      <c r="Q6507" t="s">
        <v>27</v>
      </c>
      <c r="R6507" t="s">
        <v>54</v>
      </c>
      <c r="S6507" s="1">
        <v>45328</v>
      </c>
      <c r="T6507" t="s">
        <v>29</v>
      </c>
    </row>
    <row r="6508" spans="1:20" x14ac:dyDescent="0.3">
      <c r="A6508" t="s">
        <v>6567</v>
      </c>
      <c r="B6508">
        <v>20</v>
      </c>
      <c r="C6508" t="s">
        <v>31</v>
      </c>
      <c r="D6508" t="s">
        <v>70</v>
      </c>
      <c r="E6508" t="s">
        <v>23</v>
      </c>
      <c r="F6508" t="s">
        <v>24</v>
      </c>
      <c r="G6508" t="s">
        <v>50</v>
      </c>
      <c r="H6508" t="s">
        <v>26</v>
      </c>
      <c r="I6508">
        <v>45808</v>
      </c>
      <c r="J6508">
        <v>3963</v>
      </c>
      <c r="K6508">
        <v>182</v>
      </c>
      <c r="L6508">
        <v>4188</v>
      </c>
      <c r="M6508">
        <v>28012</v>
      </c>
      <c r="N6508" t="s">
        <v>42</v>
      </c>
      <c r="O6508">
        <v>51.22</v>
      </c>
      <c r="P6508">
        <v>70</v>
      </c>
      <c r="Q6508" t="s">
        <v>42</v>
      </c>
      <c r="R6508" t="s">
        <v>54</v>
      </c>
      <c r="S6508" s="1">
        <v>45372</v>
      </c>
      <c r="T6508" t="s">
        <v>37</v>
      </c>
    </row>
    <row r="6509" spans="1:20" x14ac:dyDescent="0.3">
      <c r="A6509" t="s">
        <v>6568</v>
      </c>
      <c r="B6509">
        <v>46</v>
      </c>
      <c r="C6509" t="s">
        <v>31</v>
      </c>
      <c r="D6509" t="s">
        <v>22</v>
      </c>
      <c r="E6509" t="s">
        <v>33</v>
      </c>
      <c r="F6509" t="s">
        <v>34</v>
      </c>
      <c r="G6509" t="s">
        <v>35</v>
      </c>
      <c r="H6509" t="s">
        <v>45</v>
      </c>
      <c r="I6509">
        <v>67070</v>
      </c>
      <c r="J6509">
        <v>5769</v>
      </c>
      <c r="K6509">
        <v>78</v>
      </c>
      <c r="L6509">
        <v>6618</v>
      </c>
      <c r="M6509">
        <v>16597</v>
      </c>
      <c r="N6509" t="s">
        <v>27</v>
      </c>
      <c r="O6509">
        <v>34.64</v>
      </c>
      <c r="P6509">
        <v>667</v>
      </c>
      <c r="Q6509" t="s">
        <v>42</v>
      </c>
      <c r="R6509" t="s">
        <v>36</v>
      </c>
      <c r="S6509" s="1">
        <v>45363</v>
      </c>
      <c r="T6509" t="s">
        <v>37</v>
      </c>
    </row>
    <row r="6510" spans="1:20" x14ac:dyDescent="0.3">
      <c r="A6510" t="s">
        <v>6569</v>
      </c>
      <c r="B6510">
        <v>23</v>
      </c>
      <c r="C6510" t="s">
        <v>31</v>
      </c>
      <c r="D6510" t="s">
        <v>53</v>
      </c>
      <c r="E6510" t="s">
        <v>23</v>
      </c>
      <c r="F6510" t="s">
        <v>24</v>
      </c>
      <c r="G6510" t="s">
        <v>56</v>
      </c>
      <c r="H6510" t="s">
        <v>26</v>
      </c>
      <c r="I6510">
        <v>64587</v>
      </c>
      <c r="J6510">
        <v>1635</v>
      </c>
      <c r="K6510">
        <v>332</v>
      </c>
      <c r="L6510">
        <v>5711</v>
      </c>
      <c r="M6510">
        <v>14910</v>
      </c>
      <c r="N6510" t="s">
        <v>27</v>
      </c>
      <c r="O6510">
        <v>41.25</v>
      </c>
      <c r="P6510">
        <v>864</v>
      </c>
      <c r="Q6510" t="s">
        <v>42</v>
      </c>
      <c r="R6510" t="s">
        <v>28</v>
      </c>
      <c r="S6510" s="1">
        <v>45596</v>
      </c>
      <c r="T6510" t="s">
        <v>105</v>
      </c>
    </row>
    <row r="6511" spans="1:20" x14ac:dyDescent="0.3">
      <c r="A6511" t="s">
        <v>6570</v>
      </c>
      <c r="B6511">
        <v>34</v>
      </c>
      <c r="C6511" t="s">
        <v>31</v>
      </c>
      <c r="D6511" t="s">
        <v>49</v>
      </c>
      <c r="E6511" t="s">
        <v>33</v>
      </c>
      <c r="F6511" t="s">
        <v>34</v>
      </c>
      <c r="G6511" t="s">
        <v>56</v>
      </c>
      <c r="H6511" t="s">
        <v>26</v>
      </c>
      <c r="I6511">
        <v>35074</v>
      </c>
      <c r="J6511">
        <v>5726</v>
      </c>
      <c r="K6511">
        <v>168</v>
      </c>
      <c r="L6511">
        <v>2062</v>
      </c>
      <c r="M6511">
        <v>25232</v>
      </c>
      <c r="N6511" t="s">
        <v>42</v>
      </c>
      <c r="O6511">
        <v>24.49</v>
      </c>
      <c r="P6511">
        <v>61</v>
      </c>
      <c r="Q6511" t="s">
        <v>42</v>
      </c>
      <c r="R6511" t="s">
        <v>54</v>
      </c>
      <c r="S6511" s="1">
        <v>45403</v>
      </c>
      <c r="T6511" t="s">
        <v>63</v>
      </c>
    </row>
    <row r="6512" spans="1:20" x14ac:dyDescent="0.3">
      <c r="A6512" t="s">
        <v>6571</v>
      </c>
      <c r="B6512">
        <v>43</v>
      </c>
      <c r="C6512" t="s">
        <v>21</v>
      </c>
      <c r="D6512" t="s">
        <v>65</v>
      </c>
      <c r="E6512" t="s">
        <v>33</v>
      </c>
      <c r="F6512" t="s">
        <v>24</v>
      </c>
      <c r="G6512" t="s">
        <v>56</v>
      </c>
      <c r="H6512" t="s">
        <v>62</v>
      </c>
      <c r="I6512">
        <v>45623</v>
      </c>
      <c r="J6512">
        <v>5838</v>
      </c>
      <c r="K6512">
        <v>73</v>
      </c>
      <c r="L6512">
        <v>3543</v>
      </c>
      <c r="M6512">
        <v>1871</v>
      </c>
      <c r="N6512" t="s">
        <v>42</v>
      </c>
      <c r="O6512">
        <v>12.66</v>
      </c>
      <c r="P6512">
        <v>18</v>
      </c>
      <c r="Q6512" t="s">
        <v>42</v>
      </c>
      <c r="R6512" t="s">
        <v>54</v>
      </c>
      <c r="S6512" s="1">
        <v>45579</v>
      </c>
      <c r="T6512" t="s">
        <v>105</v>
      </c>
    </row>
    <row r="6513" spans="1:20" x14ac:dyDescent="0.3">
      <c r="A6513" t="s">
        <v>6572</v>
      </c>
      <c r="B6513">
        <v>38</v>
      </c>
      <c r="C6513" t="s">
        <v>31</v>
      </c>
      <c r="D6513" t="s">
        <v>70</v>
      </c>
      <c r="E6513" t="s">
        <v>40</v>
      </c>
      <c r="F6513" t="s">
        <v>24</v>
      </c>
      <c r="G6513" t="s">
        <v>25</v>
      </c>
      <c r="H6513" t="s">
        <v>62</v>
      </c>
      <c r="I6513">
        <v>27550</v>
      </c>
      <c r="J6513">
        <v>5180</v>
      </c>
      <c r="K6513">
        <v>58</v>
      </c>
      <c r="L6513">
        <v>7656</v>
      </c>
      <c r="M6513">
        <v>10124</v>
      </c>
      <c r="N6513" t="s">
        <v>42</v>
      </c>
      <c r="O6513">
        <v>22.38</v>
      </c>
      <c r="P6513">
        <v>604</v>
      </c>
      <c r="Q6513" t="s">
        <v>42</v>
      </c>
      <c r="R6513" t="s">
        <v>28</v>
      </c>
      <c r="S6513" s="1">
        <v>45487</v>
      </c>
      <c r="T6513" t="s">
        <v>57</v>
      </c>
    </row>
    <row r="6514" spans="1:20" x14ac:dyDescent="0.3">
      <c r="A6514" t="s">
        <v>6573</v>
      </c>
      <c r="B6514">
        <v>25</v>
      </c>
      <c r="C6514" t="s">
        <v>21</v>
      </c>
      <c r="D6514" t="s">
        <v>49</v>
      </c>
      <c r="E6514" t="s">
        <v>40</v>
      </c>
      <c r="F6514" t="s">
        <v>34</v>
      </c>
      <c r="G6514" t="s">
        <v>41</v>
      </c>
      <c r="H6514" t="s">
        <v>45</v>
      </c>
      <c r="I6514">
        <v>14660</v>
      </c>
      <c r="J6514">
        <v>847</v>
      </c>
      <c r="K6514">
        <v>161</v>
      </c>
      <c r="L6514">
        <v>6580</v>
      </c>
      <c r="M6514">
        <v>33749</v>
      </c>
      <c r="N6514" t="s">
        <v>27</v>
      </c>
      <c r="O6514">
        <v>11.04</v>
      </c>
      <c r="P6514">
        <v>304</v>
      </c>
      <c r="Q6514" t="s">
        <v>27</v>
      </c>
      <c r="R6514" t="s">
        <v>36</v>
      </c>
      <c r="S6514" s="1">
        <v>45464</v>
      </c>
      <c r="T6514" t="s">
        <v>99</v>
      </c>
    </row>
    <row r="6515" spans="1:20" x14ac:dyDescent="0.3">
      <c r="A6515" t="s">
        <v>6574</v>
      </c>
      <c r="B6515">
        <v>38</v>
      </c>
      <c r="C6515" t="s">
        <v>21</v>
      </c>
      <c r="D6515" t="s">
        <v>49</v>
      </c>
      <c r="E6515" t="s">
        <v>40</v>
      </c>
      <c r="F6515" t="s">
        <v>24</v>
      </c>
      <c r="G6515" t="s">
        <v>41</v>
      </c>
      <c r="H6515" t="s">
        <v>45</v>
      </c>
      <c r="I6515">
        <v>62476</v>
      </c>
      <c r="J6515">
        <v>984</v>
      </c>
      <c r="K6515">
        <v>29</v>
      </c>
      <c r="L6515">
        <v>2651</v>
      </c>
      <c r="M6515">
        <v>36980</v>
      </c>
      <c r="N6515" t="s">
        <v>42</v>
      </c>
      <c r="O6515">
        <v>44.65</v>
      </c>
      <c r="P6515">
        <v>56</v>
      </c>
      <c r="Q6515" t="s">
        <v>42</v>
      </c>
      <c r="R6515" t="s">
        <v>28</v>
      </c>
      <c r="S6515" s="1">
        <v>45512</v>
      </c>
      <c r="T6515" t="s">
        <v>75</v>
      </c>
    </row>
    <row r="6516" spans="1:20" x14ac:dyDescent="0.3">
      <c r="A6516" t="s">
        <v>6575</v>
      </c>
      <c r="B6516">
        <v>28</v>
      </c>
      <c r="C6516" t="s">
        <v>31</v>
      </c>
      <c r="D6516" t="s">
        <v>39</v>
      </c>
      <c r="E6516" t="s">
        <v>33</v>
      </c>
      <c r="F6516" t="s">
        <v>34</v>
      </c>
      <c r="G6516" t="s">
        <v>41</v>
      </c>
      <c r="H6516" t="s">
        <v>62</v>
      </c>
      <c r="I6516">
        <v>65077</v>
      </c>
      <c r="J6516">
        <v>3661</v>
      </c>
      <c r="K6516">
        <v>88</v>
      </c>
      <c r="L6516">
        <v>7741</v>
      </c>
      <c r="M6516">
        <v>17990</v>
      </c>
      <c r="N6516" t="s">
        <v>42</v>
      </c>
      <c r="O6516">
        <v>62.87</v>
      </c>
      <c r="P6516">
        <v>302</v>
      </c>
      <c r="Q6516" t="s">
        <v>42</v>
      </c>
      <c r="R6516" t="s">
        <v>28</v>
      </c>
      <c r="S6516" s="1">
        <v>45385</v>
      </c>
      <c r="T6516" t="s">
        <v>63</v>
      </c>
    </row>
    <row r="6517" spans="1:20" x14ac:dyDescent="0.3">
      <c r="A6517" t="s">
        <v>6576</v>
      </c>
      <c r="B6517">
        <v>55</v>
      </c>
      <c r="C6517" t="s">
        <v>31</v>
      </c>
      <c r="D6517" t="s">
        <v>22</v>
      </c>
      <c r="E6517" t="s">
        <v>23</v>
      </c>
      <c r="F6517" t="s">
        <v>24</v>
      </c>
      <c r="G6517" t="s">
        <v>56</v>
      </c>
      <c r="H6517" t="s">
        <v>62</v>
      </c>
      <c r="I6517">
        <v>38058</v>
      </c>
      <c r="J6517">
        <v>4739</v>
      </c>
      <c r="K6517">
        <v>317</v>
      </c>
      <c r="L6517">
        <v>6533</v>
      </c>
      <c r="M6517">
        <v>27670</v>
      </c>
      <c r="N6517" t="s">
        <v>27</v>
      </c>
      <c r="O6517">
        <v>24.47</v>
      </c>
      <c r="P6517">
        <v>395</v>
      </c>
      <c r="Q6517" t="s">
        <v>27</v>
      </c>
      <c r="R6517" t="s">
        <v>54</v>
      </c>
      <c r="S6517" s="1">
        <v>45296</v>
      </c>
      <c r="T6517" t="s">
        <v>80</v>
      </c>
    </row>
    <row r="6518" spans="1:20" x14ac:dyDescent="0.3">
      <c r="A6518" t="s">
        <v>6577</v>
      </c>
      <c r="B6518">
        <v>25</v>
      </c>
      <c r="C6518" t="s">
        <v>21</v>
      </c>
      <c r="D6518" t="s">
        <v>68</v>
      </c>
      <c r="E6518" t="s">
        <v>23</v>
      </c>
      <c r="F6518" t="s">
        <v>34</v>
      </c>
      <c r="G6518" t="s">
        <v>56</v>
      </c>
      <c r="H6518" t="s">
        <v>45</v>
      </c>
      <c r="I6518">
        <v>11967</v>
      </c>
      <c r="J6518">
        <v>5612</v>
      </c>
      <c r="K6518">
        <v>69</v>
      </c>
      <c r="L6518">
        <v>8873</v>
      </c>
      <c r="M6518">
        <v>35624</v>
      </c>
      <c r="N6518" t="s">
        <v>42</v>
      </c>
      <c r="O6518">
        <v>52.71</v>
      </c>
      <c r="P6518">
        <v>872</v>
      </c>
      <c r="Q6518" t="s">
        <v>27</v>
      </c>
      <c r="R6518" t="s">
        <v>28</v>
      </c>
      <c r="S6518" s="1">
        <v>45487</v>
      </c>
      <c r="T6518" t="s">
        <v>57</v>
      </c>
    </row>
    <row r="6519" spans="1:20" x14ac:dyDescent="0.3">
      <c r="A6519" t="s">
        <v>6578</v>
      </c>
      <c r="B6519">
        <v>59</v>
      </c>
      <c r="C6519" t="s">
        <v>31</v>
      </c>
      <c r="D6519" t="s">
        <v>65</v>
      </c>
      <c r="E6519" t="s">
        <v>33</v>
      </c>
      <c r="F6519" t="s">
        <v>34</v>
      </c>
      <c r="G6519" t="s">
        <v>25</v>
      </c>
      <c r="H6519" t="s">
        <v>45</v>
      </c>
      <c r="I6519">
        <v>77822</v>
      </c>
      <c r="J6519">
        <v>2125</v>
      </c>
      <c r="K6519">
        <v>310</v>
      </c>
      <c r="L6519">
        <v>3528</v>
      </c>
      <c r="M6519">
        <v>5208</v>
      </c>
      <c r="N6519" t="s">
        <v>27</v>
      </c>
      <c r="O6519">
        <v>36</v>
      </c>
      <c r="P6519">
        <v>361</v>
      </c>
      <c r="Q6519" t="s">
        <v>42</v>
      </c>
      <c r="R6519" t="s">
        <v>28</v>
      </c>
      <c r="S6519" s="1">
        <v>45314</v>
      </c>
      <c r="T6519" t="s">
        <v>80</v>
      </c>
    </row>
    <row r="6520" spans="1:20" x14ac:dyDescent="0.3">
      <c r="A6520" t="s">
        <v>6579</v>
      </c>
      <c r="B6520">
        <v>41</v>
      </c>
      <c r="C6520" t="s">
        <v>21</v>
      </c>
      <c r="D6520" t="s">
        <v>70</v>
      </c>
      <c r="E6520" t="s">
        <v>23</v>
      </c>
      <c r="F6520" t="s">
        <v>34</v>
      </c>
      <c r="G6520" t="s">
        <v>25</v>
      </c>
      <c r="H6520" t="s">
        <v>45</v>
      </c>
      <c r="I6520">
        <v>53825</v>
      </c>
      <c r="J6520">
        <v>3280</v>
      </c>
      <c r="K6520">
        <v>356</v>
      </c>
      <c r="L6520">
        <v>6363</v>
      </c>
      <c r="M6520">
        <v>2902</v>
      </c>
      <c r="N6520" t="s">
        <v>27</v>
      </c>
      <c r="O6520">
        <v>19.600000000000001</v>
      </c>
      <c r="P6520">
        <v>346</v>
      </c>
      <c r="Q6520" t="s">
        <v>42</v>
      </c>
      <c r="R6520" t="s">
        <v>28</v>
      </c>
      <c r="S6520" s="1">
        <v>45510</v>
      </c>
      <c r="T6520" t="s">
        <v>75</v>
      </c>
    </row>
    <row r="6521" spans="1:20" x14ac:dyDescent="0.3">
      <c r="A6521" t="s">
        <v>6580</v>
      </c>
      <c r="B6521">
        <v>52</v>
      </c>
      <c r="C6521" t="s">
        <v>31</v>
      </c>
      <c r="D6521" t="s">
        <v>49</v>
      </c>
      <c r="E6521" t="s">
        <v>33</v>
      </c>
      <c r="F6521" t="s">
        <v>34</v>
      </c>
      <c r="G6521" t="s">
        <v>56</v>
      </c>
      <c r="H6521" t="s">
        <v>62</v>
      </c>
      <c r="I6521">
        <v>64265</v>
      </c>
      <c r="J6521">
        <v>5229</v>
      </c>
      <c r="K6521">
        <v>99</v>
      </c>
      <c r="L6521">
        <v>466</v>
      </c>
      <c r="M6521">
        <v>3530</v>
      </c>
      <c r="N6521" t="s">
        <v>27</v>
      </c>
      <c r="O6521">
        <v>20.21</v>
      </c>
      <c r="P6521">
        <v>756</v>
      </c>
      <c r="Q6521" t="s">
        <v>27</v>
      </c>
      <c r="R6521" t="s">
        <v>36</v>
      </c>
      <c r="S6521" s="1">
        <v>45430</v>
      </c>
      <c r="T6521" t="s">
        <v>59</v>
      </c>
    </row>
    <row r="6522" spans="1:20" x14ac:dyDescent="0.3">
      <c r="A6522" t="s">
        <v>6581</v>
      </c>
      <c r="B6522">
        <v>31</v>
      </c>
      <c r="C6522" t="s">
        <v>31</v>
      </c>
      <c r="D6522" t="s">
        <v>49</v>
      </c>
      <c r="E6522" t="s">
        <v>23</v>
      </c>
      <c r="F6522" t="s">
        <v>24</v>
      </c>
      <c r="G6522" t="s">
        <v>35</v>
      </c>
      <c r="H6522" t="s">
        <v>62</v>
      </c>
      <c r="I6522">
        <v>79086</v>
      </c>
      <c r="J6522">
        <v>1566</v>
      </c>
      <c r="K6522">
        <v>95</v>
      </c>
      <c r="L6522">
        <v>5826</v>
      </c>
      <c r="M6522">
        <v>29556</v>
      </c>
      <c r="N6522" t="s">
        <v>42</v>
      </c>
      <c r="O6522">
        <v>59.45</v>
      </c>
      <c r="P6522">
        <v>291</v>
      </c>
      <c r="Q6522" t="s">
        <v>27</v>
      </c>
      <c r="R6522" t="s">
        <v>28</v>
      </c>
      <c r="S6522" s="1">
        <v>45515</v>
      </c>
      <c r="T6522" t="s">
        <v>75</v>
      </c>
    </row>
    <row r="6523" spans="1:20" x14ac:dyDescent="0.3">
      <c r="A6523" t="s">
        <v>6582</v>
      </c>
      <c r="B6523">
        <v>31</v>
      </c>
      <c r="C6523" t="s">
        <v>21</v>
      </c>
      <c r="D6523" t="s">
        <v>68</v>
      </c>
      <c r="E6523" t="s">
        <v>33</v>
      </c>
      <c r="F6523" t="s">
        <v>24</v>
      </c>
      <c r="G6523" t="s">
        <v>35</v>
      </c>
      <c r="H6523" t="s">
        <v>26</v>
      </c>
      <c r="I6523">
        <v>14548</v>
      </c>
      <c r="J6523">
        <v>1611</v>
      </c>
      <c r="K6523">
        <v>277</v>
      </c>
      <c r="L6523">
        <v>7491</v>
      </c>
      <c r="M6523">
        <v>22208</v>
      </c>
      <c r="N6523" t="s">
        <v>42</v>
      </c>
      <c r="O6523">
        <v>19.420000000000002</v>
      </c>
      <c r="P6523">
        <v>883</v>
      </c>
      <c r="Q6523" t="s">
        <v>42</v>
      </c>
      <c r="R6523" t="s">
        <v>36</v>
      </c>
      <c r="S6523" s="1">
        <v>45586</v>
      </c>
      <c r="T6523" t="s">
        <v>105</v>
      </c>
    </row>
    <row r="6524" spans="1:20" x14ac:dyDescent="0.3">
      <c r="A6524" t="s">
        <v>6583</v>
      </c>
      <c r="B6524">
        <v>27</v>
      </c>
      <c r="C6524" t="s">
        <v>21</v>
      </c>
      <c r="D6524" t="s">
        <v>22</v>
      </c>
      <c r="E6524" t="s">
        <v>40</v>
      </c>
      <c r="F6524" t="s">
        <v>24</v>
      </c>
      <c r="G6524" t="s">
        <v>25</v>
      </c>
      <c r="H6524" t="s">
        <v>45</v>
      </c>
      <c r="I6524">
        <v>29228</v>
      </c>
      <c r="J6524">
        <v>4906</v>
      </c>
      <c r="K6524">
        <v>374</v>
      </c>
      <c r="L6524">
        <v>3351</v>
      </c>
      <c r="M6524">
        <v>38891</v>
      </c>
      <c r="N6524" t="s">
        <v>27</v>
      </c>
      <c r="O6524">
        <v>54.26</v>
      </c>
      <c r="P6524">
        <v>390</v>
      </c>
      <c r="Q6524" t="s">
        <v>27</v>
      </c>
      <c r="R6524" t="s">
        <v>36</v>
      </c>
      <c r="S6524" s="1">
        <v>45593</v>
      </c>
      <c r="T6524" t="s">
        <v>105</v>
      </c>
    </row>
    <row r="6525" spans="1:20" x14ac:dyDescent="0.3">
      <c r="A6525" t="s">
        <v>6584</v>
      </c>
      <c r="B6525">
        <v>29</v>
      </c>
      <c r="C6525" t="s">
        <v>31</v>
      </c>
      <c r="D6525" t="s">
        <v>65</v>
      </c>
      <c r="E6525" t="s">
        <v>40</v>
      </c>
      <c r="F6525" t="s">
        <v>34</v>
      </c>
      <c r="G6525" t="s">
        <v>56</v>
      </c>
      <c r="H6525" t="s">
        <v>26</v>
      </c>
      <c r="I6525">
        <v>8466</v>
      </c>
      <c r="J6525">
        <v>4064</v>
      </c>
      <c r="K6525">
        <v>352</v>
      </c>
      <c r="L6525">
        <v>1161</v>
      </c>
      <c r="M6525">
        <v>32731</v>
      </c>
      <c r="N6525" t="s">
        <v>42</v>
      </c>
      <c r="O6525">
        <v>25.25</v>
      </c>
      <c r="P6525">
        <v>344</v>
      </c>
      <c r="Q6525" t="s">
        <v>42</v>
      </c>
      <c r="R6525" t="s">
        <v>28</v>
      </c>
      <c r="S6525" s="1">
        <v>45541</v>
      </c>
      <c r="T6525" t="s">
        <v>51</v>
      </c>
    </row>
    <row r="6526" spans="1:20" x14ac:dyDescent="0.3">
      <c r="A6526" t="s">
        <v>6585</v>
      </c>
      <c r="B6526">
        <v>55</v>
      </c>
      <c r="C6526" t="s">
        <v>31</v>
      </c>
      <c r="D6526" t="s">
        <v>32</v>
      </c>
      <c r="E6526" t="s">
        <v>23</v>
      </c>
      <c r="F6526" t="s">
        <v>24</v>
      </c>
      <c r="G6526" t="s">
        <v>41</v>
      </c>
      <c r="H6526" t="s">
        <v>45</v>
      </c>
      <c r="I6526">
        <v>74501</v>
      </c>
      <c r="J6526">
        <v>4295</v>
      </c>
      <c r="K6526">
        <v>21</v>
      </c>
      <c r="L6526">
        <v>3840</v>
      </c>
      <c r="M6526">
        <v>2022</v>
      </c>
      <c r="N6526" t="s">
        <v>27</v>
      </c>
      <c r="O6526">
        <v>79.290000000000006</v>
      </c>
      <c r="P6526">
        <v>582</v>
      </c>
      <c r="Q6526" t="s">
        <v>42</v>
      </c>
      <c r="R6526" t="s">
        <v>36</v>
      </c>
      <c r="S6526" s="1">
        <v>45431</v>
      </c>
      <c r="T6526" t="s">
        <v>59</v>
      </c>
    </row>
    <row r="6527" spans="1:20" x14ac:dyDescent="0.3">
      <c r="A6527" t="s">
        <v>6586</v>
      </c>
      <c r="B6527">
        <v>51</v>
      </c>
      <c r="C6527" t="s">
        <v>31</v>
      </c>
      <c r="D6527" t="s">
        <v>65</v>
      </c>
      <c r="E6527" t="s">
        <v>23</v>
      </c>
      <c r="F6527" t="s">
        <v>24</v>
      </c>
      <c r="G6527" t="s">
        <v>41</v>
      </c>
      <c r="H6527" t="s">
        <v>62</v>
      </c>
      <c r="I6527">
        <v>20845</v>
      </c>
      <c r="J6527">
        <v>5255</v>
      </c>
      <c r="K6527">
        <v>355</v>
      </c>
      <c r="L6527">
        <v>8284</v>
      </c>
      <c r="M6527">
        <v>1855</v>
      </c>
      <c r="N6527" t="s">
        <v>27</v>
      </c>
      <c r="O6527">
        <v>14</v>
      </c>
      <c r="P6527">
        <v>368</v>
      </c>
      <c r="Q6527" t="s">
        <v>27</v>
      </c>
      <c r="R6527" t="s">
        <v>36</v>
      </c>
      <c r="S6527" s="1">
        <v>45552</v>
      </c>
      <c r="T6527" t="s">
        <v>51</v>
      </c>
    </row>
    <row r="6528" spans="1:20" x14ac:dyDescent="0.3">
      <c r="A6528" t="s">
        <v>6587</v>
      </c>
      <c r="B6528">
        <v>58</v>
      </c>
      <c r="C6528" t="s">
        <v>21</v>
      </c>
      <c r="D6528" t="s">
        <v>68</v>
      </c>
      <c r="E6528" t="s">
        <v>23</v>
      </c>
      <c r="F6528" t="s">
        <v>24</v>
      </c>
      <c r="G6528" t="s">
        <v>35</v>
      </c>
      <c r="H6528" t="s">
        <v>45</v>
      </c>
      <c r="I6528">
        <v>53408</v>
      </c>
      <c r="J6528">
        <v>47</v>
      </c>
      <c r="K6528">
        <v>81</v>
      </c>
      <c r="L6528">
        <v>6042</v>
      </c>
      <c r="M6528">
        <v>12872</v>
      </c>
      <c r="N6528" t="s">
        <v>42</v>
      </c>
      <c r="O6528">
        <v>40.97</v>
      </c>
      <c r="P6528">
        <v>114</v>
      </c>
      <c r="Q6528" t="s">
        <v>27</v>
      </c>
      <c r="R6528" t="s">
        <v>28</v>
      </c>
      <c r="S6528" s="1">
        <v>45578</v>
      </c>
      <c r="T6528" t="s">
        <v>105</v>
      </c>
    </row>
    <row r="6529" spans="1:20" x14ac:dyDescent="0.3">
      <c r="A6529" t="s">
        <v>6588</v>
      </c>
      <c r="B6529">
        <v>27</v>
      </c>
      <c r="C6529" t="s">
        <v>31</v>
      </c>
      <c r="D6529" t="s">
        <v>49</v>
      </c>
      <c r="E6529" t="s">
        <v>23</v>
      </c>
      <c r="F6529" t="s">
        <v>24</v>
      </c>
      <c r="G6529" t="s">
        <v>35</v>
      </c>
      <c r="H6529" t="s">
        <v>45</v>
      </c>
      <c r="I6529">
        <v>5028</v>
      </c>
      <c r="J6529">
        <v>1158</v>
      </c>
      <c r="K6529">
        <v>219</v>
      </c>
      <c r="L6529">
        <v>4853</v>
      </c>
      <c r="M6529">
        <v>14658</v>
      </c>
      <c r="N6529" t="s">
        <v>27</v>
      </c>
      <c r="O6529">
        <v>70.92</v>
      </c>
      <c r="P6529">
        <v>77</v>
      </c>
      <c r="Q6529" t="s">
        <v>27</v>
      </c>
      <c r="R6529" t="s">
        <v>36</v>
      </c>
      <c r="S6529" s="1">
        <v>45612</v>
      </c>
      <c r="T6529" t="s">
        <v>43</v>
      </c>
    </row>
    <row r="6530" spans="1:20" x14ac:dyDescent="0.3">
      <c r="A6530" t="s">
        <v>6589</v>
      </c>
      <c r="B6530">
        <v>34</v>
      </c>
      <c r="C6530" t="s">
        <v>31</v>
      </c>
      <c r="D6530" t="s">
        <v>49</v>
      </c>
      <c r="E6530" t="s">
        <v>40</v>
      </c>
      <c r="F6530" t="s">
        <v>34</v>
      </c>
      <c r="G6530" t="s">
        <v>56</v>
      </c>
      <c r="H6530" t="s">
        <v>62</v>
      </c>
      <c r="I6530">
        <v>8564</v>
      </c>
      <c r="J6530">
        <v>2967</v>
      </c>
      <c r="K6530">
        <v>396</v>
      </c>
      <c r="L6530">
        <v>3887</v>
      </c>
      <c r="M6530">
        <v>12138</v>
      </c>
      <c r="N6530" t="s">
        <v>42</v>
      </c>
      <c r="O6530">
        <v>69.930000000000007</v>
      </c>
      <c r="P6530">
        <v>146</v>
      </c>
      <c r="Q6530" t="s">
        <v>42</v>
      </c>
      <c r="R6530" t="s">
        <v>28</v>
      </c>
      <c r="S6530" s="1">
        <v>45448</v>
      </c>
      <c r="T6530" t="s">
        <v>99</v>
      </c>
    </row>
    <row r="6531" spans="1:20" x14ac:dyDescent="0.3">
      <c r="A6531" t="s">
        <v>6590</v>
      </c>
      <c r="B6531">
        <v>34</v>
      </c>
      <c r="C6531" t="s">
        <v>31</v>
      </c>
      <c r="D6531" t="s">
        <v>49</v>
      </c>
      <c r="E6531" t="s">
        <v>40</v>
      </c>
      <c r="F6531" t="s">
        <v>24</v>
      </c>
      <c r="G6531" t="s">
        <v>56</v>
      </c>
      <c r="H6531" t="s">
        <v>62</v>
      </c>
      <c r="I6531">
        <v>56405</v>
      </c>
      <c r="J6531">
        <v>4335</v>
      </c>
      <c r="K6531">
        <v>278</v>
      </c>
      <c r="L6531">
        <v>8041</v>
      </c>
      <c r="M6531">
        <v>22196</v>
      </c>
      <c r="N6531" t="s">
        <v>27</v>
      </c>
      <c r="O6531">
        <v>21.58</v>
      </c>
      <c r="P6531">
        <v>703</v>
      </c>
      <c r="Q6531" t="s">
        <v>42</v>
      </c>
      <c r="R6531" t="s">
        <v>54</v>
      </c>
      <c r="S6531" s="1">
        <v>45494</v>
      </c>
      <c r="T6531" t="s">
        <v>57</v>
      </c>
    </row>
    <row r="6532" spans="1:20" x14ac:dyDescent="0.3">
      <c r="A6532" t="s">
        <v>6591</v>
      </c>
      <c r="B6532">
        <v>20</v>
      </c>
      <c r="C6532" t="s">
        <v>31</v>
      </c>
      <c r="D6532" t="s">
        <v>49</v>
      </c>
      <c r="E6532" t="s">
        <v>33</v>
      </c>
      <c r="F6532" t="s">
        <v>24</v>
      </c>
      <c r="G6532" t="s">
        <v>41</v>
      </c>
      <c r="H6532" t="s">
        <v>45</v>
      </c>
      <c r="I6532">
        <v>43381</v>
      </c>
      <c r="J6532">
        <v>5894</v>
      </c>
      <c r="K6532">
        <v>73</v>
      </c>
      <c r="L6532">
        <v>9021</v>
      </c>
      <c r="M6532">
        <v>19977</v>
      </c>
      <c r="N6532" t="s">
        <v>42</v>
      </c>
      <c r="O6532">
        <v>25.74</v>
      </c>
      <c r="P6532">
        <v>234</v>
      </c>
      <c r="Q6532" t="s">
        <v>27</v>
      </c>
      <c r="R6532" t="s">
        <v>54</v>
      </c>
      <c r="S6532" s="1">
        <v>45641</v>
      </c>
      <c r="T6532" t="s">
        <v>73</v>
      </c>
    </row>
    <row r="6533" spans="1:20" x14ac:dyDescent="0.3">
      <c r="A6533" t="s">
        <v>6592</v>
      </c>
      <c r="B6533">
        <v>48</v>
      </c>
      <c r="C6533" t="s">
        <v>21</v>
      </c>
      <c r="D6533" t="s">
        <v>32</v>
      </c>
      <c r="E6533" t="s">
        <v>23</v>
      </c>
      <c r="F6533" t="s">
        <v>34</v>
      </c>
      <c r="G6533" t="s">
        <v>25</v>
      </c>
      <c r="H6533" t="s">
        <v>45</v>
      </c>
      <c r="I6533">
        <v>61257</v>
      </c>
      <c r="J6533">
        <v>2461</v>
      </c>
      <c r="K6533">
        <v>65</v>
      </c>
      <c r="L6533">
        <v>2968</v>
      </c>
      <c r="M6533">
        <v>37938</v>
      </c>
      <c r="N6533" t="s">
        <v>42</v>
      </c>
      <c r="O6533">
        <v>53.71</v>
      </c>
      <c r="P6533">
        <v>451</v>
      </c>
      <c r="Q6533" t="s">
        <v>27</v>
      </c>
      <c r="R6533" t="s">
        <v>28</v>
      </c>
      <c r="S6533" s="1">
        <v>45350</v>
      </c>
      <c r="T6533" t="s">
        <v>29</v>
      </c>
    </row>
    <row r="6534" spans="1:20" x14ac:dyDescent="0.3">
      <c r="A6534" t="s">
        <v>6593</v>
      </c>
      <c r="B6534">
        <v>18</v>
      </c>
      <c r="C6534" t="s">
        <v>21</v>
      </c>
      <c r="D6534" t="s">
        <v>39</v>
      </c>
      <c r="E6534" t="s">
        <v>40</v>
      </c>
      <c r="F6534" t="s">
        <v>24</v>
      </c>
      <c r="G6534" t="s">
        <v>47</v>
      </c>
      <c r="H6534" t="s">
        <v>45</v>
      </c>
      <c r="I6534">
        <v>70127</v>
      </c>
      <c r="J6534">
        <v>2058</v>
      </c>
      <c r="K6534">
        <v>269</v>
      </c>
      <c r="L6534">
        <v>1195</v>
      </c>
      <c r="M6534">
        <v>36032</v>
      </c>
      <c r="N6534" t="s">
        <v>27</v>
      </c>
      <c r="O6534">
        <v>64.739999999999995</v>
      </c>
      <c r="P6534">
        <v>496</v>
      </c>
      <c r="Q6534" t="s">
        <v>42</v>
      </c>
      <c r="R6534" t="s">
        <v>36</v>
      </c>
      <c r="S6534" s="1">
        <v>45640</v>
      </c>
      <c r="T6534" t="s">
        <v>73</v>
      </c>
    </row>
    <row r="6535" spans="1:20" x14ac:dyDescent="0.3">
      <c r="A6535" t="s">
        <v>6594</v>
      </c>
      <c r="B6535">
        <v>29</v>
      </c>
      <c r="C6535" t="s">
        <v>21</v>
      </c>
      <c r="D6535" t="s">
        <v>39</v>
      </c>
      <c r="E6535" t="s">
        <v>33</v>
      </c>
      <c r="F6535" t="s">
        <v>34</v>
      </c>
      <c r="G6535" t="s">
        <v>25</v>
      </c>
      <c r="H6535" t="s">
        <v>45</v>
      </c>
      <c r="I6535">
        <v>68257</v>
      </c>
      <c r="J6535">
        <v>5916</v>
      </c>
      <c r="K6535">
        <v>146</v>
      </c>
      <c r="L6535">
        <v>619</v>
      </c>
      <c r="M6535">
        <v>31277</v>
      </c>
      <c r="N6535" t="s">
        <v>42</v>
      </c>
      <c r="O6535">
        <v>70.180000000000007</v>
      </c>
      <c r="P6535">
        <v>36</v>
      </c>
      <c r="Q6535" t="s">
        <v>27</v>
      </c>
      <c r="R6535" t="s">
        <v>54</v>
      </c>
      <c r="S6535" s="1">
        <v>45419</v>
      </c>
      <c r="T6535" t="s">
        <v>59</v>
      </c>
    </row>
    <row r="6536" spans="1:20" x14ac:dyDescent="0.3">
      <c r="A6536" t="s">
        <v>6595</v>
      </c>
      <c r="B6536">
        <v>56</v>
      </c>
      <c r="C6536" t="s">
        <v>31</v>
      </c>
      <c r="D6536" t="s">
        <v>68</v>
      </c>
      <c r="E6536" t="s">
        <v>33</v>
      </c>
      <c r="F6536" t="s">
        <v>24</v>
      </c>
      <c r="G6536" t="s">
        <v>41</v>
      </c>
      <c r="H6536" t="s">
        <v>45</v>
      </c>
      <c r="I6536">
        <v>10439</v>
      </c>
      <c r="J6536">
        <v>1829</v>
      </c>
      <c r="K6536">
        <v>324</v>
      </c>
      <c r="L6536">
        <v>1936</v>
      </c>
      <c r="M6536">
        <v>2759</v>
      </c>
      <c r="N6536" t="s">
        <v>27</v>
      </c>
      <c r="O6536">
        <v>59.64</v>
      </c>
      <c r="P6536">
        <v>396</v>
      </c>
      <c r="Q6536" t="s">
        <v>27</v>
      </c>
      <c r="R6536" t="s">
        <v>28</v>
      </c>
      <c r="S6536" s="1">
        <v>45341</v>
      </c>
      <c r="T6536" t="s">
        <v>29</v>
      </c>
    </row>
    <row r="6537" spans="1:20" x14ac:dyDescent="0.3">
      <c r="A6537" t="s">
        <v>6596</v>
      </c>
      <c r="B6537">
        <v>21</v>
      </c>
      <c r="C6537" t="s">
        <v>31</v>
      </c>
      <c r="D6537" t="s">
        <v>65</v>
      </c>
      <c r="E6537" t="s">
        <v>33</v>
      </c>
      <c r="F6537" t="s">
        <v>34</v>
      </c>
      <c r="G6537" t="s">
        <v>25</v>
      </c>
      <c r="H6537" t="s">
        <v>62</v>
      </c>
      <c r="I6537">
        <v>30972</v>
      </c>
      <c r="J6537">
        <v>725</v>
      </c>
      <c r="K6537">
        <v>249</v>
      </c>
      <c r="L6537">
        <v>991</v>
      </c>
      <c r="M6537">
        <v>102</v>
      </c>
      <c r="N6537" t="s">
        <v>42</v>
      </c>
      <c r="O6537">
        <v>72.650000000000006</v>
      </c>
      <c r="P6537">
        <v>202</v>
      </c>
      <c r="Q6537" t="s">
        <v>42</v>
      </c>
      <c r="R6537" t="s">
        <v>28</v>
      </c>
      <c r="S6537" s="1">
        <v>45580</v>
      </c>
      <c r="T6537" t="s">
        <v>105</v>
      </c>
    </row>
    <row r="6538" spans="1:20" x14ac:dyDescent="0.3">
      <c r="A6538" t="s">
        <v>6597</v>
      </c>
      <c r="B6538">
        <v>59</v>
      </c>
      <c r="C6538" t="s">
        <v>31</v>
      </c>
      <c r="D6538" t="s">
        <v>53</v>
      </c>
      <c r="E6538" t="s">
        <v>40</v>
      </c>
      <c r="F6538" t="s">
        <v>34</v>
      </c>
      <c r="G6538" t="s">
        <v>41</v>
      </c>
      <c r="H6538" t="s">
        <v>45</v>
      </c>
      <c r="I6538">
        <v>53164</v>
      </c>
      <c r="J6538">
        <v>4709</v>
      </c>
      <c r="K6538">
        <v>175</v>
      </c>
      <c r="L6538">
        <v>6735</v>
      </c>
      <c r="M6538">
        <v>34441</v>
      </c>
      <c r="N6538" t="s">
        <v>27</v>
      </c>
      <c r="O6538">
        <v>45.19</v>
      </c>
      <c r="P6538">
        <v>706</v>
      </c>
      <c r="Q6538" t="s">
        <v>27</v>
      </c>
      <c r="R6538" t="s">
        <v>54</v>
      </c>
      <c r="S6538" s="1">
        <v>45519</v>
      </c>
      <c r="T6538" t="s">
        <v>75</v>
      </c>
    </row>
    <row r="6539" spans="1:20" x14ac:dyDescent="0.3">
      <c r="A6539" t="s">
        <v>6598</v>
      </c>
      <c r="B6539">
        <v>30</v>
      </c>
      <c r="C6539" t="s">
        <v>21</v>
      </c>
      <c r="D6539" t="s">
        <v>32</v>
      </c>
      <c r="E6539" t="s">
        <v>33</v>
      </c>
      <c r="F6539" t="s">
        <v>24</v>
      </c>
      <c r="G6539" t="s">
        <v>56</v>
      </c>
      <c r="H6539" t="s">
        <v>62</v>
      </c>
      <c r="I6539">
        <v>6915</v>
      </c>
      <c r="J6539">
        <v>1723</v>
      </c>
      <c r="K6539">
        <v>95</v>
      </c>
      <c r="L6539">
        <v>2651</v>
      </c>
      <c r="M6539">
        <v>11453</v>
      </c>
      <c r="N6539" t="s">
        <v>27</v>
      </c>
      <c r="O6539">
        <v>54.85</v>
      </c>
      <c r="P6539">
        <v>269</v>
      </c>
      <c r="Q6539" t="s">
        <v>27</v>
      </c>
      <c r="R6539" t="s">
        <v>54</v>
      </c>
      <c r="S6539" s="1">
        <v>45574</v>
      </c>
      <c r="T6539" t="s">
        <v>105</v>
      </c>
    </row>
    <row r="6540" spans="1:20" x14ac:dyDescent="0.3">
      <c r="A6540" t="s">
        <v>6599</v>
      </c>
      <c r="B6540">
        <v>51</v>
      </c>
      <c r="C6540" t="s">
        <v>21</v>
      </c>
      <c r="D6540" t="s">
        <v>32</v>
      </c>
      <c r="E6540" t="s">
        <v>23</v>
      </c>
      <c r="F6540" t="s">
        <v>24</v>
      </c>
      <c r="G6540" t="s">
        <v>47</v>
      </c>
      <c r="H6540" t="s">
        <v>26</v>
      </c>
      <c r="I6540">
        <v>13095</v>
      </c>
      <c r="J6540">
        <v>2133</v>
      </c>
      <c r="K6540">
        <v>377</v>
      </c>
      <c r="L6540">
        <v>4235</v>
      </c>
      <c r="M6540">
        <v>11380</v>
      </c>
      <c r="N6540" t="s">
        <v>27</v>
      </c>
      <c r="O6540">
        <v>44.66</v>
      </c>
      <c r="P6540">
        <v>573</v>
      </c>
      <c r="Q6540" t="s">
        <v>27</v>
      </c>
      <c r="R6540" t="s">
        <v>54</v>
      </c>
      <c r="S6540" s="1">
        <v>45399</v>
      </c>
      <c r="T6540" t="s">
        <v>63</v>
      </c>
    </row>
    <row r="6541" spans="1:20" x14ac:dyDescent="0.3">
      <c r="A6541" t="s">
        <v>6600</v>
      </c>
      <c r="B6541">
        <v>59</v>
      </c>
      <c r="C6541" t="s">
        <v>21</v>
      </c>
      <c r="D6541" t="s">
        <v>70</v>
      </c>
      <c r="E6541" t="s">
        <v>33</v>
      </c>
      <c r="F6541" t="s">
        <v>24</v>
      </c>
      <c r="G6541" t="s">
        <v>47</v>
      </c>
      <c r="H6541" t="s">
        <v>26</v>
      </c>
      <c r="I6541">
        <v>55420</v>
      </c>
      <c r="J6541">
        <v>3113</v>
      </c>
      <c r="K6541">
        <v>329</v>
      </c>
      <c r="L6541">
        <v>1568</v>
      </c>
      <c r="M6541">
        <v>35784</v>
      </c>
      <c r="N6541" t="s">
        <v>42</v>
      </c>
      <c r="O6541">
        <v>70.88</v>
      </c>
      <c r="P6541">
        <v>74</v>
      </c>
      <c r="Q6541" t="s">
        <v>27</v>
      </c>
      <c r="R6541" t="s">
        <v>36</v>
      </c>
      <c r="S6541" s="1">
        <v>45626</v>
      </c>
      <c r="T6541" t="s">
        <v>43</v>
      </c>
    </row>
    <row r="6542" spans="1:20" x14ac:dyDescent="0.3">
      <c r="A6542" t="s">
        <v>6601</v>
      </c>
      <c r="B6542">
        <v>38</v>
      </c>
      <c r="C6542" t="s">
        <v>21</v>
      </c>
      <c r="D6542" t="s">
        <v>22</v>
      </c>
      <c r="E6542" t="s">
        <v>33</v>
      </c>
      <c r="F6542" t="s">
        <v>24</v>
      </c>
      <c r="G6542" t="s">
        <v>56</v>
      </c>
      <c r="H6542" t="s">
        <v>45</v>
      </c>
      <c r="I6542">
        <v>33823</v>
      </c>
      <c r="J6542">
        <v>3427</v>
      </c>
      <c r="K6542">
        <v>132</v>
      </c>
      <c r="L6542">
        <v>543</v>
      </c>
      <c r="M6542">
        <v>29493</v>
      </c>
      <c r="N6542" t="s">
        <v>27</v>
      </c>
      <c r="O6542">
        <v>23.98</v>
      </c>
      <c r="P6542">
        <v>109</v>
      </c>
      <c r="Q6542" t="s">
        <v>27</v>
      </c>
      <c r="R6542" t="s">
        <v>28</v>
      </c>
      <c r="S6542" s="1">
        <v>45543</v>
      </c>
      <c r="T6542" t="s">
        <v>51</v>
      </c>
    </row>
    <row r="6543" spans="1:20" x14ac:dyDescent="0.3">
      <c r="A6543" t="s">
        <v>6602</v>
      </c>
      <c r="B6543">
        <v>39</v>
      </c>
      <c r="C6543" t="s">
        <v>31</v>
      </c>
      <c r="D6543" t="s">
        <v>53</v>
      </c>
      <c r="E6543" t="s">
        <v>40</v>
      </c>
      <c r="F6543" t="s">
        <v>24</v>
      </c>
      <c r="G6543" t="s">
        <v>50</v>
      </c>
      <c r="H6543" t="s">
        <v>26</v>
      </c>
      <c r="I6543">
        <v>1640</v>
      </c>
      <c r="J6543">
        <v>3964</v>
      </c>
      <c r="K6543">
        <v>205</v>
      </c>
      <c r="L6543">
        <v>5254</v>
      </c>
      <c r="M6543">
        <v>21471</v>
      </c>
      <c r="N6543" t="s">
        <v>42</v>
      </c>
      <c r="O6543">
        <v>30.19</v>
      </c>
      <c r="P6543">
        <v>792</v>
      </c>
      <c r="Q6543" t="s">
        <v>27</v>
      </c>
      <c r="R6543" t="s">
        <v>36</v>
      </c>
      <c r="S6543" s="1">
        <v>45329</v>
      </c>
      <c r="T6543" t="s">
        <v>29</v>
      </c>
    </row>
    <row r="6544" spans="1:20" x14ac:dyDescent="0.3">
      <c r="A6544" t="s">
        <v>6603</v>
      </c>
      <c r="B6544">
        <v>21</v>
      </c>
      <c r="C6544" t="s">
        <v>21</v>
      </c>
      <c r="D6544" t="s">
        <v>39</v>
      </c>
      <c r="E6544" t="s">
        <v>33</v>
      </c>
      <c r="F6544" t="s">
        <v>24</v>
      </c>
      <c r="G6544" t="s">
        <v>56</v>
      </c>
      <c r="H6544" t="s">
        <v>62</v>
      </c>
      <c r="I6544">
        <v>47481</v>
      </c>
      <c r="J6544">
        <v>3267</v>
      </c>
      <c r="K6544">
        <v>233</v>
      </c>
      <c r="L6544">
        <v>2772</v>
      </c>
      <c r="M6544">
        <v>24274</v>
      </c>
      <c r="N6544" t="s">
        <v>27</v>
      </c>
      <c r="O6544">
        <v>76.95</v>
      </c>
      <c r="P6544">
        <v>307</v>
      </c>
      <c r="Q6544" t="s">
        <v>27</v>
      </c>
      <c r="R6544" t="s">
        <v>28</v>
      </c>
      <c r="S6544" s="1">
        <v>45594</v>
      </c>
      <c r="T6544" t="s">
        <v>105</v>
      </c>
    </row>
    <row r="6545" spans="1:20" x14ac:dyDescent="0.3">
      <c r="A6545" t="s">
        <v>6604</v>
      </c>
      <c r="B6545">
        <v>35</v>
      </c>
      <c r="C6545" t="s">
        <v>21</v>
      </c>
      <c r="D6545" t="s">
        <v>39</v>
      </c>
      <c r="E6545" t="s">
        <v>40</v>
      </c>
      <c r="F6545" t="s">
        <v>34</v>
      </c>
      <c r="G6545" t="s">
        <v>35</v>
      </c>
      <c r="H6545" t="s">
        <v>26</v>
      </c>
      <c r="I6545">
        <v>14753</v>
      </c>
      <c r="J6545">
        <v>291</v>
      </c>
      <c r="K6545">
        <v>170</v>
      </c>
      <c r="L6545">
        <v>8451</v>
      </c>
      <c r="M6545">
        <v>5916</v>
      </c>
      <c r="N6545" t="s">
        <v>27</v>
      </c>
      <c r="O6545">
        <v>67.150000000000006</v>
      </c>
      <c r="P6545">
        <v>65</v>
      </c>
      <c r="Q6545" t="s">
        <v>42</v>
      </c>
      <c r="R6545" t="s">
        <v>54</v>
      </c>
      <c r="S6545" s="1">
        <v>45501</v>
      </c>
      <c r="T6545" t="s">
        <v>57</v>
      </c>
    </row>
    <row r="6546" spans="1:20" x14ac:dyDescent="0.3">
      <c r="A6546" t="s">
        <v>6605</v>
      </c>
      <c r="B6546">
        <v>22</v>
      </c>
      <c r="C6546" t="s">
        <v>31</v>
      </c>
      <c r="D6546" t="s">
        <v>39</v>
      </c>
      <c r="E6546" t="s">
        <v>40</v>
      </c>
      <c r="F6546" t="s">
        <v>34</v>
      </c>
      <c r="G6546" t="s">
        <v>25</v>
      </c>
      <c r="H6546" t="s">
        <v>26</v>
      </c>
      <c r="I6546">
        <v>57614</v>
      </c>
      <c r="J6546">
        <v>5188</v>
      </c>
      <c r="K6546">
        <v>330</v>
      </c>
      <c r="L6546">
        <v>5128</v>
      </c>
      <c r="M6546">
        <v>23823</v>
      </c>
      <c r="N6546" t="s">
        <v>27</v>
      </c>
      <c r="O6546">
        <v>68.81</v>
      </c>
      <c r="P6546">
        <v>607</v>
      </c>
      <c r="Q6546" t="s">
        <v>42</v>
      </c>
      <c r="R6546" t="s">
        <v>36</v>
      </c>
      <c r="S6546" s="1">
        <v>45653</v>
      </c>
      <c r="T6546" t="s">
        <v>73</v>
      </c>
    </row>
    <row r="6547" spans="1:20" x14ac:dyDescent="0.3">
      <c r="A6547" t="s">
        <v>6606</v>
      </c>
      <c r="B6547">
        <v>36</v>
      </c>
      <c r="C6547" t="s">
        <v>21</v>
      </c>
      <c r="D6547" t="s">
        <v>53</v>
      </c>
      <c r="E6547" t="s">
        <v>23</v>
      </c>
      <c r="F6547" t="s">
        <v>34</v>
      </c>
      <c r="G6547" t="s">
        <v>47</v>
      </c>
      <c r="H6547" t="s">
        <v>62</v>
      </c>
      <c r="I6547">
        <v>64486</v>
      </c>
      <c r="J6547">
        <v>1397</v>
      </c>
      <c r="K6547">
        <v>166</v>
      </c>
      <c r="L6547">
        <v>4192</v>
      </c>
      <c r="M6547">
        <v>36070</v>
      </c>
      <c r="N6547" t="s">
        <v>42</v>
      </c>
      <c r="O6547">
        <v>17.93</v>
      </c>
      <c r="P6547">
        <v>598</v>
      </c>
      <c r="Q6547" t="s">
        <v>42</v>
      </c>
      <c r="R6547" t="s">
        <v>36</v>
      </c>
      <c r="S6547" s="1">
        <v>45563</v>
      </c>
      <c r="T6547" t="s">
        <v>51</v>
      </c>
    </row>
    <row r="6548" spans="1:20" x14ac:dyDescent="0.3">
      <c r="A6548" t="s">
        <v>6607</v>
      </c>
      <c r="B6548">
        <v>19</v>
      </c>
      <c r="C6548" t="s">
        <v>31</v>
      </c>
      <c r="D6548" t="s">
        <v>32</v>
      </c>
      <c r="E6548" t="s">
        <v>33</v>
      </c>
      <c r="F6548" t="s">
        <v>34</v>
      </c>
      <c r="G6548" t="s">
        <v>56</v>
      </c>
      <c r="H6548" t="s">
        <v>45</v>
      </c>
      <c r="I6548">
        <v>6245</v>
      </c>
      <c r="J6548">
        <v>5051</v>
      </c>
      <c r="K6548">
        <v>357</v>
      </c>
      <c r="L6548">
        <v>2898</v>
      </c>
      <c r="M6548">
        <v>1963</v>
      </c>
      <c r="N6548" t="s">
        <v>27</v>
      </c>
      <c r="O6548">
        <v>48.75</v>
      </c>
      <c r="P6548">
        <v>853</v>
      </c>
      <c r="Q6548" t="s">
        <v>27</v>
      </c>
      <c r="R6548" t="s">
        <v>28</v>
      </c>
      <c r="S6548" s="1">
        <v>45370</v>
      </c>
      <c r="T6548" t="s">
        <v>37</v>
      </c>
    </row>
    <row r="6549" spans="1:20" x14ac:dyDescent="0.3">
      <c r="A6549" t="s">
        <v>6608</v>
      </c>
      <c r="B6549">
        <v>29</v>
      </c>
      <c r="C6549" t="s">
        <v>31</v>
      </c>
      <c r="D6549" t="s">
        <v>39</v>
      </c>
      <c r="E6549" t="s">
        <v>23</v>
      </c>
      <c r="F6549" t="s">
        <v>24</v>
      </c>
      <c r="G6549" t="s">
        <v>41</v>
      </c>
      <c r="H6549" t="s">
        <v>62</v>
      </c>
      <c r="I6549">
        <v>48928</v>
      </c>
      <c r="J6549">
        <v>1397</v>
      </c>
      <c r="K6549">
        <v>314</v>
      </c>
      <c r="L6549">
        <v>893</v>
      </c>
      <c r="M6549">
        <v>3522</v>
      </c>
      <c r="N6549" t="s">
        <v>42</v>
      </c>
      <c r="O6549">
        <v>55.15</v>
      </c>
      <c r="P6549">
        <v>603</v>
      </c>
      <c r="Q6549" t="s">
        <v>42</v>
      </c>
      <c r="R6549" t="s">
        <v>54</v>
      </c>
      <c r="S6549" s="1">
        <v>45521</v>
      </c>
      <c r="T6549" t="s">
        <v>75</v>
      </c>
    </row>
    <row r="6550" spans="1:20" x14ac:dyDescent="0.3">
      <c r="A6550" t="s">
        <v>6609</v>
      </c>
      <c r="B6550">
        <v>34</v>
      </c>
      <c r="C6550" t="s">
        <v>31</v>
      </c>
      <c r="D6550" t="s">
        <v>53</v>
      </c>
      <c r="E6550" t="s">
        <v>23</v>
      </c>
      <c r="F6550" t="s">
        <v>34</v>
      </c>
      <c r="G6550" t="s">
        <v>41</v>
      </c>
      <c r="H6550" t="s">
        <v>62</v>
      </c>
      <c r="I6550">
        <v>73628</v>
      </c>
      <c r="J6550">
        <v>2912</v>
      </c>
      <c r="K6550">
        <v>236</v>
      </c>
      <c r="L6550">
        <v>2330</v>
      </c>
      <c r="M6550">
        <v>22288</v>
      </c>
      <c r="N6550" t="s">
        <v>27</v>
      </c>
      <c r="O6550">
        <v>72.39</v>
      </c>
      <c r="P6550">
        <v>11</v>
      </c>
      <c r="Q6550" t="s">
        <v>42</v>
      </c>
      <c r="R6550" t="s">
        <v>54</v>
      </c>
      <c r="S6550" s="1">
        <v>45392</v>
      </c>
      <c r="T6550" t="s">
        <v>63</v>
      </c>
    </row>
    <row r="6551" spans="1:20" x14ac:dyDescent="0.3">
      <c r="A6551" t="s">
        <v>6610</v>
      </c>
      <c r="B6551">
        <v>27</v>
      </c>
      <c r="C6551" t="s">
        <v>31</v>
      </c>
      <c r="D6551" t="s">
        <v>39</v>
      </c>
      <c r="E6551" t="s">
        <v>33</v>
      </c>
      <c r="F6551" t="s">
        <v>34</v>
      </c>
      <c r="G6551" t="s">
        <v>25</v>
      </c>
      <c r="H6551" t="s">
        <v>45</v>
      </c>
      <c r="I6551">
        <v>58957</v>
      </c>
      <c r="J6551">
        <v>1987</v>
      </c>
      <c r="K6551">
        <v>237</v>
      </c>
      <c r="L6551">
        <v>7912</v>
      </c>
      <c r="M6551">
        <v>32739</v>
      </c>
      <c r="N6551" t="s">
        <v>42</v>
      </c>
      <c r="O6551">
        <v>43.78</v>
      </c>
      <c r="P6551">
        <v>520</v>
      </c>
      <c r="Q6551" t="s">
        <v>42</v>
      </c>
      <c r="R6551" t="s">
        <v>54</v>
      </c>
      <c r="S6551" s="1">
        <v>45363</v>
      </c>
      <c r="T6551" t="s">
        <v>37</v>
      </c>
    </row>
    <row r="6552" spans="1:20" x14ac:dyDescent="0.3">
      <c r="A6552" t="s">
        <v>6611</v>
      </c>
      <c r="B6552">
        <v>51</v>
      </c>
      <c r="C6552" t="s">
        <v>31</v>
      </c>
      <c r="D6552" t="s">
        <v>49</v>
      </c>
      <c r="E6552" t="s">
        <v>33</v>
      </c>
      <c r="F6552" t="s">
        <v>34</v>
      </c>
      <c r="G6552" t="s">
        <v>41</v>
      </c>
      <c r="H6552" t="s">
        <v>62</v>
      </c>
      <c r="I6552">
        <v>62889</v>
      </c>
      <c r="J6552">
        <v>5176</v>
      </c>
      <c r="K6552">
        <v>93</v>
      </c>
      <c r="L6552">
        <v>5475</v>
      </c>
      <c r="M6552">
        <v>11359</v>
      </c>
      <c r="N6552" t="s">
        <v>42</v>
      </c>
      <c r="O6552">
        <v>53.26</v>
      </c>
      <c r="P6552">
        <v>438</v>
      </c>
      <c r="Q6552" t="s">
        <v>27</v>
      </c>
      <c r="R6552" t="s">
        <v>36</v>
      </c>
      <c r="S6552" s="1">
        <v>45332</v>
      </c>
      <c r="T6552" t="s">
        <v>29</v>
      </c>
    </row>
    <row r="6553" spans="1:20" x14ac:dyDescent="0.3">
      <c r="A6553" t="s">
        <v>6612</v>
      </c>
      <c r="B6553">
        <v>23</v>
      </c>
      <c r="C6553" t="s">
        <v>21</v>
      </c>
      <c r="D6553" t="s">
        <v>32</v>
      </c>
      <c r="E6553" t="s">
        <v>40</v>
      </c>
      <c r="F6553" t="s">
        <v>24</v>
      </c>
      <c r="G6553" t="s">
        <v>56</v>
      </c>
      <c r="H6553" t="s">
        <v>45</v>
      </c>
      <c r="I6553">
        <v>20499</v>
      </c>
      <c r="J6553">
        <v>927</v>
      </c>
      <c r="K6553">
        <v>179</v>
      </c>
      <c r="L6553">
        <v>3636</v>
      </c>
      <c r="M6553">
        <v>32246</v>
      </c>
      <c r="N6553" t="s">
        <v>27</v>
      </c>
      <c r="O6553">
        <v>29.07</v>
      </c>
      <c r="P6553">
        <v>584</v>
      </c>
      <c r="Q6553" t="s">
        <v>27</v>
      </c>
      <c r="R6553" t="s">
        <v>36</v>
      </c>
      <c r="S6553" s="1">
        <v>45519</v>
      </c>
      <c r="T6553" t="s">
        <v>75</v>
      </c>
    </row>
    <row r="6554" spans="1:20" x14ac:dyDescent="0.3">
      <c r="A6554" t="s">
        <v>6613</v>
      </c>
      <c r="B6554">
        <v>25</v>
      </c>
      <c r="C6554" t="s">
        <v>21</v>
      </c>
      <c r="D6554" t="s">
        <v>49</v>
      </c>
      <c r="E6554" t="s">
        <v>33</v>
      </c>
      <c r="F6554" t="s">
        <v>24</v>
      </c>
      <c r="G6554" t="s">
        <v>50</v>
      </c>
      <c r="H6554" t="s">
        <v>62</v>
      </c>
      <c r="I6554">
        <v>67276</v>
      </c>
      <c r="J6554">
        <v>4834</v>
      </c>
      <c r="K6554">
        <v>349</v>
      </c>
      <c r="L6554">
        <v>2013</v>
      </c>
      <c r="M6554">
        <v>19103</v>
      </c>
      <c r="N6554" t="s">
        <v>27</v>
      </c>
      <c r="O6554">
        <v>76.569999999999993</v>
      </c>
      <c r="P6554">
        <v>184</v>
      </c>
      <c r="Q6554" t="s">
        <v>42</v>
      </c>
      <c r="R6554" t="s">
        <v>54</v>
      </c>
      <c r="S6554" s="1">
        <v>45429</v>
      </c>
      <c r="T6554" t="s">
        <v>59</v>
      </c>
    </row>
    <row r="6555" spans="1:20" x14ac:dyDescent="0.3">
      <c r="A6555" t="s">
        <v>6614</v>
      </c>
      <c r="B6555">
        <v>28</v>
      </c>
      <c r="C6555" t="s">
        <v>31</v>
      </c>
      <c r="D6555" t="s">
        <v>70</v>
      </c>
      <c r="E6555" t="s">
        <v>40</v>
      </c>
      <c r="F6555" t="s">
        <v>24</v>
      </c>
      <c r="G6555" t="s">
        <v>35</v>
      </c>
      <c r="H6555" t="s">
        <v>26</v>
      </c>
      <c r="I6555">
        <v>61736</v>
      </c>
      <c r="J6555">
        <v>3825</v>
      </c>
      <c r="K6555">
        <v>238</v>
      </c>
      <c r="L6555">
        <v>2294</v>
      </c>
      <c r="M6555">
        <v>30122</v>
      </c>
      <c r="N6555" t="s">
        <v>42</v>
      </c>
      <c r="O6555">
        <v>83.11</v>
      </c>
      <c r="P6555">
        <v>80</v>
      </c>
      <c r="Q6555" t="s">
        <v>27</v>
      </c>
      <c r="R6555" t="s">
        <v>36</v>
      </c>
      <c r="S6555" s="1">
        <v>45386</v>
      </c>
      <c r="T6555" t="s">
        <v>63</v>
      </c>
    </row>
    <row r="6556" spans="1:20" x14ac:dyDescent="0.3">
      <c r="A6556" t="s">
        <v>6615</v>
      </c>
      <c r="B6556">
        <v>29</v>
      </c>
      <c r="C6556" t="s">
        <v>21</v>
      </c>
      <c r="D6556" t="s">
        <v>32</v>
      </c>
      <c r="E6556" t="s">
        <v>23</v>
      </c>
      <c r="F6556" t="s">
        <v>34</v>
      </c>
      <c r="G6556" t="s">
        <v>41</v>
      </c>
      <c r="H6556" t="s">
        <v>45</v>
      </c>
      <c r="I6556">
        <v>73967</v>
      </c>
      <c r="J6556">
        <v>1778</v>
      </c>
      <c r="K6556">
        <v>202</v>
      </c>
      <c r="L6556">
        <v>567</v>
      </c>
      <c r="M6556">
        <v>37861</v>
      </c>
      <c r="N6556" t="s">
        <v>27</v>
      </c>
      <c r="O6556">
        <v>47.13</v>
      </c>
      <c r="P6556">
        <v>348</v>
      </c>
      <c r="Q6556" t="s">
        <v>42</v>
      </c>
      <c r="R6556" t="s">
        <v>54</v>
      </c>
      <c r="S6556" s="1">
        <v>45623</v>
      </c>
      <c r="T6556" t="s">
        <v>43</v>
      </c>
    </row>
    <row r="6557" spans="1:20" x14ac:dyDescent="0.3">
      <c r="A6557" t="s">
        <v>6616</v>
      </c>
      <c r="B6557">
        <v>26</v>
      </c>
      <c r="C6557" t="s">
        <v>31</v>
      </c>
      <c r="D6557" t="s">
        <v>39</v>
      </c>
      <c r="E6557" t="s">
        <v>23</v>
      </c>
      <c r="F6557" t="s">
        <v>24</v>
      </c>
      <c r="G6557" t="s">
        <v>56</v>
      </c>
      <c r="H6557" t="s">
        <v>45</v>
      </c>
      <c r="I6557">
        <v>45585</v>
      </c>
      <c r="J6557">
        <v>1587</v>
      </c>
      <c r="K6557">
        <v>213</v>
      </c>
      <c r="L6557">
        <v>8877</v>
      </c>
      <c r="M6557">
        <v>32204</v>
      </c>
      <c r="N6557" t="s">
        <v>27</v>
      </c>
      <c r="O6557">
        <v>44.98</v>
      </c>
      <c r="P6557">
        <v>811</v>
      </c>
      <c r="Q6557" t="s">
        <v>42</v>
      </c>
      <c r="R6557" t="s">
        <v>28</v>
      </c>
      <c r="S6557" s="1">
        <v>45409</v>
      </c>
      <c r="T6557" t="s">
        <v>63</v>
      </c>
    </row>
    <row r="6558" spans="1:20" x14ac:dyDescent="0.3">
      <c r="A6558" t="s">
        <v>6617</v>
      </c>
      <c r="B6558">
        <v>19</v>
      </c>
      <c r="C6558" t="s">
        <v>21</v>
      </c>
      <c r="D6558" t="s">
        <v>68</v>
      </c>
      <c r="E6558" t="s">
        <v>40</v>
      </c>
      <c r="F6558" t="s">
        <v>34</v>
      </c>
      <c r="G6558" t="s">
        <v>50</v>
      </c>
      <c r="H6558" t="s">
        <v>26</v>
      </c>
      <c r="I6558">
        <v>13458</v>
      </c>
      <c r="J6558">
        <v>383</v>
      </c>
      <c r="K6558">
        <v>265</v>
      </c>
      <c r="L6558">
        <v>9989</v>
      </c>
      <c r="M6558">
        <v>23470</v>
      </c>
      <c r="N6558" t="s">
        <v>42</v>
      </c>
      <c r="O6558">
        <v>36.26</v>
      </c>
      <c r="P6558">
        <v>138</v>
      </c>
      <c r="Q6558" t="s">
        <v>27</v>
      </c>
      <c r="R6558" t="s">
        <v>28</v>
      </c>
      <c r="S6558" s="1">
        <v>45386</v>
      </c>
      <c r="T6558" t="s">
        <v>63</v>
      </c>
    </row>
    <row r="6559" spans="1:20" x14ac:dyDescent="0.3">
      <c r="A6559" t="s">
        <v>6618</v>
      </c>
      <c r="B6559">
        <v>25</v>
      </c>
      <c r="C6559" t="s">
        <v>21</v>
      </c>
      <c r="D6559" t="s">
        <v>70</v>
      </c>
      <c r="E6559" t="s">
        <v>33</v>
      </c>
      <c r="F6559" t="s">
        <v>34</v>
      </c>
      <c r="G6559" t="s">
        <v>47</v>
      </c>
      <c r="H6559" t="s">
        <v>26</v>
      </c>
      <c r="I6559">
        <v>18428</v>
      </c>
      <c r="J6559">
        <v>5802</v>
      </c>
      <c r="K6559">
        <v>106</v>
      </c>
      <c r="L6559">
        <v>3388</v>
      </c>
      <c r="M6559">
        <v>30779</v>
      </c>
      <c r="N6559" t="s">
        <v>27</v>
      </c>
      <c r="O6559">
        <v>31.35</v>
      </c>
      <c r="P6559">
        <v>324</v>
      </c>
      <c r="Q6559" t="s">
        <v>27</v>
      </c>
      <c r="R6559" t="s">
        <v>36</v>
      </c>
      <c r="S6559" s="1">
        <v>45597</v>
      </c>
      <c r="T6559" t="s">
        <v>43</v>
      </c>
    </row>
    <row r="6560" spans="1:20" x14ac:dyDescent="0.3">
      <c r="A6560" t="s">
        <v>6619</v>
      </c>
      <c r="B6560">
        <v>28</v>
      </c>
      <c r="C6560" t="s">
        <v>21</v>
      </c>
      <c r="D6560" t="s">
        <v>53</v>
      </c>
      <c r="E6560" t="s">
        <v>33</v>
      </c>
      <c r="F6560" t="s">
        <v>34</v>
      </c>
      <c r="G6560" t="s">
        <v>47</v>
      </c>
      <c r="H6560" t="s">
        <v>45</v>
      </c>
      <c r="I6560">
        <v>24984</v>
      </c>
      <c r="J6560">
        <v>4701</v>
      </c>
      <c r="K6560">
        <v>338</v>
      </c>
      <c r="L6560">
        <v>7446</v>
      </c>
      <c r="M6560">
        <v>38923</v>
      </c>
      <c r="N6560" t="s">
        <v>42</v>
      </c>
      <c r="O6560">
        <v>54.27</v>
      </c>
      <c r="P6560">
        <v>119</v>
      </c>
      <c r="Q6560" t="s">
        <v>42</v>
      </c>
      <c r="R6560" t="s">
        <v>28</v>
      </c>
      <c r="S6560" s="1">
        <v>45523</v>
      </c>
      <c r="T6560" t="s">
        <v>75</v>
      </c>
    </row>
    <row r="6561" spans="1:20" x14ac:dyDescent="0.3">
      <c r="A6561" t="s">
        <v>6620</v>
      </c>
      <c r="B6561">
        <v>53</v>
      </c>
      <c r="C6561" t="s">
        <v>21</v>
      </c>
      <c r="D6561" t="s">
        <v>70</v>
      </c>
      <c r="E6561" t="s">
        <v>40</v>
      </c>
      <c r="F6561" t="s">
        <v>24</v>
      </c>
      <c r="G6561" t="s">
        <v>25</v>
      </c>
      <c r="H6561" t="s">
        <v>26</v>
      </c>
      <c r="I6561">
        <v>60261</v>
      </c>
      <c r="J6561">
        <v>5416</v>
      </c>
      <c r="K6561">
        <v>373</v>
      </c>
      <c r="L6561">
        <v>3150</v>
      </c>
      <c r="M6561">
        <v>4693</v>
      </c>
      <c r="N6561" t="s">
        <v>27</v>
      </c>
      <c r="O6561">
        <v>23.5</v>
      </c>
      <c r="P6561">
        <v>491</v>
      </c>
      <c r="Q6561" t="s">
        <v>42</v>
      </c>
      <c r="R6561" t="s">
        <v>28</v>
      </c>
      <c r="S6561" s="1">
        <v>45578</v>
      </c>
      <c r="T6561" t="s">
        <v>105</v>
      </c>
    </row>
    <row r="6562" spans="1:20" x14ac:dyDescent="0.3">
      <c r="A6562" t="s">
        <v>6621</v>
      </c>
      <c r="B6562">
        <v>27</v>
      </c>
      <c r="C6562" t="s">
        <v>21</v>
      </c>
      <c r="D6562" t="s">
        <v>39</v>
      </c>
      <c r="E6562" t="s">
        <v>23</v>
      </c>
      <c r="F6562" t="s">
        <v>24</v>
      </c>
      <c r="G6562" t="s">
        <v>35</v>
      </c>
      <c r="H6562" t="s">
        <v>62</v>
      </c>
      <c r="I6562">
        <v>13793</v>
      </c>
      <c r="J6562">
        <v>222</v>
      </c>
      <c r="K6562">
        <v>270</v>
      </c>
      <c r="L6562">
        <v>6906</v>
      </c>
      <c r="M6562">
        <v>18036</v>
      </c>
      <c r="N6562" t="s">
        <v>27</v>
      </c>
      <c r="O6562">
        <v>57.15</v>
      </c>
      <c r="P6562">
        <v>603</v>
      </c>
      <c r="Q6562" t="s">
        <v>27</v>
      </c>
      <c r="R6562" t="s">
        <v>28</v>
      </c>
      <c r="S6562" s="1">
        <v>45360</v>
      </c>
      <c r="T6562" t="s">
        <v>37</v>
      </c>
    </row>
    <row r="6563" spans="1:20" x14ac:dyDescent="0.3">
      <c r="A6563" t="s">
        <v>6622</v>
      </c>
      <c r="B6563">
        <v>38</v>
      </c>
      <c r="C6563" t="s">
        <v>21</v>
      </c>
      <c r="D6563" t="s">
        <v>53</v>
      </c>
      <c r="E6563" t="s">
        <v>40</v>
      </c>
      <c r="F6563" t="s">
        <v>24</v>
      </c>
      <c r="G6563" t="s">
        <v>56</v>
      </c>
      <c r="H6563" t="s">
        <v>62</v>
      </c>
      <c r="I6563">
        <v>34374</v>
      </c>
      <c r="J6563">
        <v>1951</v>
      </c>
      <c r="K6563">
        <v>315</v>
      </c>
      <c r="L6563">
        <v>4595</v>
      </c>
      <c r="M6563">
        <v>27705</v>
      </c>
      <c r="N6563" t="s">
        <v>27</v>
      </c>
      <c r="O6563">
        <v>54.91</v>
      </c>
      <c r="P6563">
        <v>696</v>
      </c>
      <c r="Q6563" t="s">
        <v>27</v>
      </c>
      <c r="R6563" t="s">
        <v>28</v>
      </c>
      <c r="S6563" s="1">
        <v>45292</v>
      </c>
      <c r="T6563" t="s">
        <v>80</v>
      </c>
    </row>
    <row r="6564" spans="1:20" x14ac:dyDescent="0.3">
      <c r="A6564" t="s">
        <v>6623</v>
      </c>
      <c r="B6564">
        <v>37</v>
      </c>
      <c r="C6564" t="s">
        <v>21</v>
      </c>
      <c r="D6564" t="s">
        <v>68</v>
      </c>
      <c r="E6564" t="s">
        <v>33</v>
      </c>
      <c r="F6564" t="s">
        <v>34</v>
      </c>
      <c r="G6564" t="s">
        <v>56</v>
      </c>
      <c r="H6564" t="s">
        <v>62</v>
      </c>
      <c r="I6564">
        <v>43912</v>
      </c>
      <c r="J6564">
        <v>2576</v>
      </c>
      <c r="K6564">
        <v>34</v>
      </c>
      <c r="L6564">
        <v>4363</v>
      </c>
      <c r="M6564">
        <v>34495</v>
      </c>
      <c r="N6564" t="s">
        <v>27</v>
      </c>
      <c r="O6564">
        <v>65.53</v>
      </c>
      <c r="P6564">
        <v>654</v>
      </c>
      <c r="Q6564" t="s">
        <v>42</v>
      </c>
      <c r="R6564" t="s">
        <v>36</v>
      </c>
      <c r="S6564" s="1">
        <v>45364</v>
      </c>
      <c r="T6564" t="s">
        <v>37</v>
      </c>
    </row>
    <row r="6565" spans="1:20" x14ac:dyDescent="0.3">
      <c r="A6565" t="s">
        <v>6624</v>
      </c>
      <c r="B6565">
        <v>25</v>
      </c>
      <c r="C6565" t="s">
        <v>31</v>
      </c>
      <c r="D6565" t="s">
        <v>53</v>
      </c>
      <c r="E6565" t="s">
        <v>33</v>
      </c>
      <c r="F6565" t="s">
        <v>24</v>
      </c>
      <c r="G6565" t="s">
        <v>41</v>
      </c>
      <c r="H6565" t="s">
        <v>26</v>
      </c>
      <c r="I6565">
        <v>55619</v>
      </c>
      <c r="J6565">
        <v>634</v>
      </c>
      <c r="K6565">
        <v>34</v>
      </c>
      <c r="L6565">
        <v>4685</v>
      </c>
      <c r="M6565">
        <v>18761</v>
      </c>
      <c r="N6565" t="s">
        <v>42</v>
      </c>
      <c r="O6565">
        <v>28.06</v>
      </c>
      <c r="P6565">
        <v>509</v>
      </c>
      <c r="Q6565" t="s">
        <v>27</v>
      </c>
      <c r="R6565" t="s">
        <v>28</v>
      </c>
      <c r="S6565" s="1">
        <v>45633</v>
      </c>
      <c r="T6565" t="s">
        <v>73</v>
      </c>
    </row>
    <row r="6566" spans="1:20" x14ac:dyDescent="0.3">
      <c r="A6566" t="s">
        <v>6625</v>
      </c>
      <c r="B6566">
        <v>53</v>
      </c>
      <c r="C6566" t="s">
        <v>31</v>
      </c>
      <c r="D6566" t="s">
        <v>49</v>
      </c>
      <c r="E6566" t="s">
        <v>40</v>
      </c>
      <c r="F6566" t="s">
        <v>24</v>
      </c>
      <c r="G6566" t="s">
        <v>50</v>
      </c>
      <c r="H6566" t="s">
        <v>26</v>
      </c>
      <c r="I6566">
        <v>12043</v>
      </c>
      <c r="J6566">
        <v>4290</v>
      </c>
      <c r="K6566">
        <v>0</v>
      </c>
      <c r="L6566">
        <v>3382</v>
      </c>
      <c r="M6566">
        <v>15755</v>
      </c>
      <c r="N6566" t="s">
        <v>27</v>
      </c>
      <c r="O6566">
        <v>66.16</v>
      </c>
      <c r="P6566">
        <v>727</v>
      </c>
      <c r="Q6566" t="s">
        <v>42</v>
      </c>
      <c r="R6566" t="s">
        <v>28</v>
      </c>
      <c r="S6566" s="1">
        <v>45455</v>
      </c>
      <c r="T6566" t="s">
        <v>99</v>
      </c>
    </row>
    <row r="6567" spans="1:20" x14ac:dyDescent="0.3">
      <c r="A6567" t="s">
        <v>6626</v>
      </c>
      <c r="B6567">
        <v>46</v>
      </c>
      <c r="C6567" t="s">
        <v>31</v>
      </c>
      <c r="D6567" t="s">
        <v>53</v>
      </c>
      <c r="E6567" t="s">
        <v>33</v>
      </c>
      <c r="F6567" t="s">
        <v>24</v>
      </c>
      <c r="G6567" t="s">
        <v>35</v>
      </c>
      <c r="H6567" t="s">
        <v>26</v>
      </c>
      <c r="I6567">
        <v>49932</v>
      </c>
      <c r="J6567">
        <v>5350</v>
      </c>
      <c r="K6567">
        <v>46</v>
      </c>
      <c r="L6567">
        <v>8200</v>
      </c>
      <c r="M6567">
        <v>2403</v>
      </c>
      <c r="N6567" t="s">
        <v>42</v>
      </c>
      <c r="O6567">
        <v>11.35</v>
      </c>
      <c r="P6567">
        <v>422</v>
      </c>
      <c r="Q6567" t="s">
        <v>27</v>
      </c>
      <c r="R6567" t="s">
        <v>54</v>
      </c>
      <c r="S6567" s="1">
        <v>45301</v>
      </c>
      <c r="T6567" t="s">
        <v>80</v>
      </c>
    </row>
    <row r="6568" spans="1:20" x14ac:dyDescent="0.3">
      <c r="A6568" t="s">
        <v>6627</v>
      </c>
      <c r="B6568">
        <v>59</v>
      </c>
      <c r="C6568" t="s">
        <v>21</v>
      </c>
      <c r="D6568" t="s">
        <v>53</v>
      </c>
      <c r="E6568" t="s">
        <v>23</v>
      </c>
      <c r="F6568" t="s">
        <v>34</v>
      </c>
      <c r="G6568" t="s">
        <v>50</v>
      </c>
      <c r="H6568" t="s">
        <v>45</v>
      </c>
      <c r="I6568">
        <v>10407</v>
      </c>
      <c r="J6568">
        <v>5392</v>
      </c>
      <c r="K6568">
        <v>108</v>
      </c>
      <c r="L6568">
        <v>3453</v>
      </c>
      <c r="M6568">
        <v>20955</v>
      </c>
      <c r="N6568" t="s">
        <v>27</v>
      </c>
      <c r="O6568">
        <v>52.75</v>
      </c>
      <c r="P6568">
        <v>190</v>
      </c>
      <c r="Q6568" t="s">
        <v>42</v>
      </c>
      <c r="R6568" t="s">
        <v>28</v>
      </c>
      <c r="S6568" s="1">
        <v>45357</v>
      </c>
      <c r="T6568" t="s">
        <v>37</v>
      </c>
    </row>
    <row r="6569" spans="1:20" x14ac:dyDescent="0.3">
      <c r="A6569" t="s">
        <v>6628</v>
      </c>
      <c r="B6569">
        <v>29</v>
      </c>
      <c r="C6569" t="s">
        <v>21</v>
      </c>
      <c r="D6569" t="s">
        <v>70</v>
      </c>
      <c r="E6569" t="s">
        <v>40</v>
      </c>
      <c r="F6569" t="s">
        <v>34</v>
      </c>
      <c r="G6569" t="s">
        <v>35</v>
      </c>
      <c r="H6569" t="s">
        <v>62</v>
      </c>
      <c r="I6569">
        <v>9805</v>
      </c>
      <c r="J6569">
        <v>5493</v>
      </c>
      <c r="K6569">
        <v>110</v>
      </c>
      <c r="L6569">
        <v>9853</v>
      </c>
      <c r="M6569">
        <v>11031</v>
      </c>
      <c r="N6569" t="s">
        <v>42</v>
      </c>
      <c r="O6569">
        <v>77.53</v>
      </c>
      <c r="P6569">
        <v>255</v>
      </c>
      <c r="Q6569" t="s">
        <v>42</v>
      </c>
      <c r="R6569" t="s">
        <v>54</v>
      </c>
      <c r="S6569" s="1">
        <v>45605</v>
      </c>
      <c r="T6569" t="s">
        <v>43</v>
      </c>
    </row>
    <row r="6570" spans="1:20" x14ac:dyDescent="0.3">
      <c r="A6570" t="s">
        <v>6629</v>
      </c>
      <c r="B6570">
        <v>31</v>
      </c>
      <c r="C6570" t="s">
        <v>31</v>
      </c>
      <c r="D6570" t="s">
        <v>68</v>
      </c>
      <c r="E6570" t="s">
        <v>23</v>
      </c>
      <c r="F6570" t="s">
        <v>34</v>
      </c>
      <c r="G6570" t="s">
        <v>56</v>
      </c>
      <c r="H6570" t="s">
        <v>45</v>
      </c>
      <c r="I6570">
        <v>37672</v>
      </c>
      <c r="J6570">
        <v>3409</v>
      </c>
      <c r="K6570">
        <v>244</v>
      </c>
      <c r="L6570">
        <v>8247</v>
      </c>
      <c r="M6570">
        <v>24539</v>
      </c>
      <c r="N6570" t="s">
        <v>27</v>
      </c>
      <c r="O6570">
        <v>68.22</v>
      </c>
      <c r="P6570">
        <v>136</v>
      </c>
      <c r="Q6570" t="s">
        <v>42</v>
      </c>
      <c r="R6570" t="s">
        <v>28</v>
      </c>
      <c r="S6570" s="1">
        <v>45614</v>
      </c>
      <c r="T6570" t="s">
        <v>43</v>
      </c>
    </row>
    <row r="6571" spans="1:20" x14ac:dyDescent="0.3">
      <c r="A6571" t="s">
        <v>6630</v>
      </c>
      <c r="B6571">
        <v>38</v>
      </c>
      <c r="C6571" t="s">
        <v>31</v>
      </c>
      <c r="D6571" t="s">
        <v>65</v>
      </c>
      <c r="E6571" t="s">
        <v>23</v>
      </c>
      <c r="F6571" t="s">
        <v>34</v>
      </c>
      <c r="G6571" t="s">
        <v>56</v>
      </c>
      <c r="H6571" t="s">
        <v>45</v>
      </c>
      <c r="I6571">
        <v>76215</v>
      </c>
      <c r="J6571">
        <v>3897</v>
      </c>
      <c r="K6571">
        <v>273</v>
      </c>
      <c r="L6571">
        <v>3233</v>
      </c>
      <c r="M6571">
        <v>19911</v>
      </c>
      <c r="N6571" t="s">
        <v>42</v>
      </c>
      <c r="O6571">
        <v>78.069999999999993</v>
      </c>
      <c r="P6571">
        <v>225</v>
      </c>
      <c r="Q6571" t="s">
        <v>42</v>
      </c>
      <c r="R6571" t="s">
        <v>28</v>
      </c>
      <c r="S6571" s="1">
        <v>45527</v>
      </c>
      <c r="T6571" t="s">
        <v>75</v>
      </c>
    </row>
    <row r="6572" spans="1:20" x14ac:dyDescent="0.3">
      <c r="A6572" t="s">
        <v>6631</v>
      </c>
      <c r="B6572">
        <v>39</v>
      </c>
      <c r="C6572" t="s">
        <v>21</v>
      </c>
      <c r="D6572" t="s">
        <v>53</v>
      </c>
      <c r="E6572" t="s">
        <v>40</v>
      </c>
      <c r="F6572" t="s">
        <v>24</v>
      </c>
      <c r="G6572" t="s">
        <v>35</v>
      </c>
      <c r="H6572" t="s">
        <v>45</v>
      </c>
      <c r="I6572">
        <v>69057</v>
      </c>
      <c r="J6572">
        <v>3457</v>
      </c>
      <c r="K6572">
        <v>25</v>
      </c>
      <c r="L6572">
        <v>478</v>
      </c>
      <c r="M6572">
        <v>8726</v>
      </c>
      <c r="N6572" t="s">
        <v>42</v>
      </c>
      <c r="O6572">
        <v>21.87</v>
      </c>
      <c r="P6572">
        <v>20</v>
      </c>
      <c r="Q6572" t="s">
        <v>27</v>
      </c>
      <c r="R6572" t="s">
        <v>54</v>
      </c>
      <c r="S6572" s="1">
        <v>45409</v>
      </c>
      <c r="T6572" t="s">
        <v>63</v>
      </c>
    </row>
    <row r="6573" spans="1:20" x14ac:dyDescent="0.3">
      <c r="A6573" t="s">
        <v>6632</v>
      </c>
      <c r="B6573">
        <v>38</v>
      </c>
      <c r="C6573" t="s">
        <v>31</v>
      </c>
      <c r="D6573" t="s">
        <v>22</v>
      </c>
      <c r="E6573" t="s">
        <v>40</v>
      </c>
      <c r="F6573" t="s">
        <v>24</v>
      </c>
      <c r="G6573" t="s">
        <v>50</v>
      </c>
      <c r="H6573" t="s">
        <v>62</v>
      </c>
      <c r="I6573">
        <v>52722</v>
      </c>
      <c r="J6573">
        <v>1197</v>
      </c>
      <c r="K6573">
        <v>315</v>
      </c>
      <c r="L6573">
        <v>3966</v>
      </c>
      <c r="M6573">
        <v>18874</v>
      </c>
      <c r="N6573" t="s">
        <v>27</v>
      </c>
      <c r="O6573">
        <v>67.510000000000005</v>
      </c>
      <c r="P6573">
        <v>100</v>
      </c>
      <c r="Q6573" t="s">
        <v>42</v>
      </c>
      <c r="R6573" t="s">
        <v>28</v>
      </c>
      <c r="S6573" s="1">
        <v>45295</v>
      </c>
      <c r="T6573" t="s">
        <v>80</v>
      </c>
    </row>
    <row r="6574" spans="1:20" x14ac:dyDescent="0.3">
      <c r="A6574" t="s">
        <v>6633</v>
      </c>
      <c r="B6574">
        <v>47</v>
      </c>
      <c r="C6574" t="s">
        <v>31</v>
      </c>
      <c r="D6574" t="s">
        <v>65</v>
      </c>
      <c r="E6574" t="s">
        <v>33</v>
      </c>
      <c r="F6574" t="s">
        <v>34</v>
      </c>
      <c r="G6574" t="s">
        <v>25</v>
      </c>
      <c r="H6574" t="s">
        <v>62</v>
      </c>
      <c r="I6574">
        <v>75756</v>
      </c>
      <c r="J6574">
        <v>1339</v>
      </c>
      <c r="K6574">
        <v>145</v>
      </c>
      <c r="L6574">
        <v>9604</v>
      </c>
      <c r="M6574">
        <v>17762</v>
      </c>
      <c r="N6574" t="s">
        <v>27</v>
      </c>
      <c r="O6574">
        <v>47.53</v>
      </c>
      <c r="P6574">
        <v>287</v>
      </c>
      <c r="Q6574" t="s">
        <v>42</v>
      </c>
      <c r="R6574" t="s">
        <v>54</v>
      </c>
      <c r="S6574" s="1">
        <v>45520</v>
      </c>
      <c r="T6574" t="s">
        <v>75</v>
      </c>
    </row>
    <row r="6575" spans="1:20" x14ac:dyDescent="0.3">
      <c r="A6575" t="s">
        <v>6634</v>
      </c>
      <c r="B6575">
        <v>56</v>
      </c>
      <c r="C6575" t="s">
        <v>31</v>
      </c>
      <c r="D6575" t="s">
        <v>49</v>
      </c>
      <c r="E6575" t="s">
        <v>33</v>
      </c>
      <c r="F6575" t="s">
        <v>24</v>
      </c>
      <c r="G6575" t="s">
        <v>47</v>
      </c>
      <c r="H6575" t="s">
        <v>62</v>
      </c>
      <c r="I6575">
        <v>77067</v>
      </c>
      <c r="J6575">
        <v>3013</v>
      </c>
      <c r="K6575">
        <v>318</v>
      </c>
      <c r="L6575">
        <v>5015</v>
      </c>
      <c r="M6575">
        <v>27682</v>
      </c>
      <c r="N6575" t="s">
        <v>27</v>
      </c>
      <c r="O6575">
        <v>35.85</v>
      </c>
      <c r="P6575">
        <v>822</v>
      </c>
      <c r="Q6575" t="s">
        <v>27</v>
      </c>
      <c r="R6575" t="s">
        <v>36</v>
      </c>
      <c r="S6575" s="1">
        <v>45362</v>
      </c>
      <c r="T6575" t="s">
        <v>37</v>
      </c>
    </row>
    <row r="6576" spans="1:20" x14ac:dyDescent="0.3">
      <c r="A6576" t="s">
        <v>6635</v>
      </c>
      <c r="B6576">
        <v>37</v>
      </c>
      <c r="C6576" t="s">
        <v>31</v>
      </c>
      <c r="D6576" t="s">
        <v>68</v>
      </c>
      <c r="E6576" t="s">
        <v>40</v>
      </c>
      <c r="F6576" t="s">
        <v>34</v>
      </c>
      <c r="G6576" t="s">
        <v>47</v>
      </c>
      <c r="H6576" t="s">
        <v>26</v>
      </c>
      <c r="I6576">
        <v>13070</v>
      </c>
      <c r="J6576">
        <v>5067</v>
      </c>
      <c r="K6576">
        <v>40</v>
      </c>
      <c r="L6576">
        <v>7654</v>
      </c>
      <c r="M6576">
        <v>16405</v>
      </c>
      <c r="N6576" t="s">
        <v>27</v>
      </c>
      <c r="O6576">
        <v>38.46</v>
      </c>
      <c r="P6576">
        <v>340</v>
      </c>
      <c r="Q6576" t="s">
        <v>27</v>
      </c>
      <c r="R6576" t="s">
        <v>36</v>
      </c>
      <c r="S6576" s="1">
        <v>45547</v>
      </c>
      <c r="T6576" t="s">
        <v>51</v>
      </c>
    </row>
    <row r="6577" spans="1:20" x14ac:dyDescent="0.3">
      <c r="A6577" t="s">
        <v>6636</v>
      </c>
      <c r="B6577">
        <v>41</v>
      </c>
      <c r="C6577" t="s">
        <v>21</v>
      </c>
      <c r="D6577" t="s">
        <v>68</v>
      </c>
      <c r="E6577" t="s">
        <v>40</v>
      </c>
      <c r="F6577" t="s">
        <v>24</v>
      </c>
      <c r="G6577" t="s">
        <v>41</v>
      </c>
      <c r="H6577" t="s">
        <v>62</v>
      </c>
      <c r="I6577">
        <v>67166</v>
      </c>
      <c r="J6577">
        <v>1584</v>
      </c>
      <c r="K6577">
        <v>209</v>
      </c>
      <c r="L6577">
        <v>813</v>
      </c>
      <c r="M6577">
        <v>18532</v>
      </c>
      <c r="N6577" t="s">
        <v>27</v>
      </c>
      <c r="O6577">
        <v>18.16</v>
      </c>
      <c r="P6577">
        <v>642</v>
      </c>
      <c r="Q6577" t="s">
        <v>27</v>
      </c>
      <c r="R6577" t="s">
        <v>36</v>
      </c>
      <c r="S6577" s="1">
        <v>45612</v>
      </c>
      <c r="T6577" t="s">
        <v>43</v>
      </c>
    </row>
    <row r="6578" spans="1:20" x14ac:dyDescent="0.3">
      <c r="A6578" t="s">
        <v>6637</v>
      </c>
      <c r="B6578">
        <v>40</v>
      </c>
      <c r="C6578" t="s">
        <v>31</v>
      </c>
      <c r="D6578" t="s">
        <v>32</v>
      </c>
      <c r="E6578" t="s">
        <v>33</v>
      </c>
      <c r="F6578" t="s">
        <v>24</v>
      </c>
      <c r="G6578" t="s">
        <v>41</v>
      </c>
      <c r="H6578" t="s">
        <v>26</v>
      </c>
      <c r="I6578">
        <v>55950</v>
      </c>
      <c r="J6578">
        <v>2432</v>
      </c>
      <c r="K6578">
        <v>42</v>
      </c>
      <c r="L6578">
        <v>4528</v>
      </c>
      <c r="M6578">
        <v>25061</v>
      </c>
      <c r="N6578" t="s">
        <v>27</v>
      </c>
      <c r="O6578">
        <v>65.760000000000005</v>
      </c>
      <c r="P6578">
        <v>199</v>
      </c>
      <c r="Q6578" t="s">
        <v>27</v>
      </c>
      <c r="R6578" t="s">
        <v>36</v>
      </c>
      <c r="S6578" s="1">
        <v>45379</v>
      </c>
      <c r="T6578" t="s">
        <v>37</v>
      </c>
    </row>
    <row r="6579" spans="1:20" x14ac:dyDescent="0.3">
      <c r="A6579" t="s">
        <v>6638</v>
      </c>
      <c r="B6579">
        <v>24</v>
      </c>
      <c r="C6579" t="s">
        <v>31</v>
      </c>
      <c r="D6579" t="s">
        <v>49</v>
      </c>
      <c r="E6579" t="s">
        <v>33</v>
      </c>
      <c r="F6579" t="s">
        <v>24</v>
      </c>
      <c r="G6579" t="s">
        <v>25</v>
      </c>
      <c r="H6579" t="s">
        <v>26</v>
      </c>
      <c r="I6579">
        <v>41291</v>
      </c>
      <c r="J6579">
        <v>953</v>
      </c>
      <c r="K6579">
        <v>223</v>
      </c>
      <c r="L6579">
        <v>8129</v>
      </c>
      <c r="M6579">
        <v>19496</v>
      </c>
      <c r="N6579" t="s">
        <v>42</v>
      </c>
      <c r="O6579">
        <v>60.55</v>
      </c>
      <c r="P6579">
        <v>286</v>
      </c>
      <c r="Q6579" t="s">
        <v>27</v>
      </c>
      <c r="R6579" t="s">
        <v>28</v>
      </c>
      <c r="S6579" s="1">
        <v>45583</v>
      </c>
      <c r="T6579" t="s">
        <v>105</v>
      </c>
    </row>
    <row r="6580" spans="1:20" x14ac:dyDescent="0.3">
      <c r="A6580" t="s">
        <v>6639</v>
      </c>
      <c r="B6580">
        <v>26</v>
      </c>
      <c r="C6580" t="s">
        <v>31</v>
      </c>
      <c r="D6580" t="s">
        <v>53</v>
      </c>
      <c r="E6580" t="s">
        <v>33</v>
      </c>
      <c r="F6580" t="s">
        <v>34</v>
      </c>
      <c r="G6580" t="s">
        <v>50</v>
      </c>
      <c r="H6580" t="s">
        <v>26</v>
      </c>
      <c r="I6580">
        <v>40884</v>
      </c>
      <c r="J6580">
        <v>3792</v>
      </c>
      <c r="K6580">
        <v>293</v>
      </c>
      <c r="L6580">
        <v>3276</v>
      </c>
      <c r="M6580">
        <v>9841</v>
      </c>
      <c r="N6580" t="s">
        <v>27</v>
      </c>
      <c r="O6580">
        <v>22.21</v>
      </c>
      <c r="P6580">
        <v>575</v>
      </c>
      <c r="Q6580" t="s">
        <v>27</v>
      </c>
      <c r="R6580" t="s">
        <v>36</v>
      </c>
      <c r="S6580" s="1">
        <v>45400</v>
      </c>
      <c r="T6580" t="s">
        <v>63</v>
      </c>
    </row>
    <row r="6581" spans="1:20" x14ac:dyDescent="0.3">
      <c r="A6581" t="s">
        <v>6640</v>
      </c>
      <c r="B6581">
        <v>18</v>
      </c>
      <c r="C6581" t="s">
        <v>31</v>
      </c>
      <c r="D6581" t="s">
        <v>70</v>
      </c>
      <c r="E6581" t="s">
        <v>40</v>
      </c>
      <c r="F6581" t="s">
        <v>24</v>
      </c>
      <c r="G6581" t="s">
        <v>25</v>
      </c>
      <c r="H6581" t="s">
        <v>62</v>
      </c>
      <c r="I6581">
        <v>44864</v>
      </c>
      <c r="J6581">
        <v>5815</v>
      </c>
      <c r="K6581">
        <v>249</v>
      </c>
      <c r="L6581">
        <v>7959</v>
      </c>
      <c r="M6581">
        <v>1488</v>
      </c>
      <c r="N6581" t="s">
        <v>27</v>
      </c>
      <c r="O6581">
        <v>53.54</v>
      </c>
      <c r="P6581">
        <v>429</v>
      </c>
      <c r="Q6581" t="s">
        <v>42</v>
      </c>
      <c r="R6581" t="s">
        <v>54</v>
      </c>
      <c r="S6581" s="1">
        <v>45426</v>
      </c>
      <c r="T6581" t="s">
        <v>59</v>
      </c>
    </row>
    <row r="6582" spans="1:20" x14ac:dyDescent="0.3">
      <c r="A6582" t="s">
        <v>6641</v>
      </c>
      <c r="B6582">
        <v>43</v>
      </c>
      <c r="C6582" t="s">
        <v>21</v>
      </c>
      <c r="D6582" t="s">
        <v>65</v>
      </c>
      <c r="E6582" t="s">
        <v>40</v>
      </c>
      <c r="F6582" t="s">
        <v>24</v>
      </c>
      <c r="G6582" t="s">
        <v>56</v>
      </c>
      <c r="H6582" t="s">
        <v>62</v>
      </c>
      <c r="I6582">
        <v>72775</v>
      </c>
      <c r="J6582">
        <v>285</v>
      </c>
      <c r="K6582">
        <v>154</v>
      </c>
      <c r="L6582">
        <v>6073</v>
      </c>
      <c r="M6582">
        <v>20478</v>
      </c>
      <c r="N6582" t="s">
        <v>42</v>
      </c>
      <c r="O6582">
        <v>20.37</v>
      </c>
      <c r="P6582">
        <v>254</v>
      </c>
      <c r="Q6582" t="s">
        <v>42</v>
      </c>
      <c r="R6582" t="s">
        <v>28</v>
      </c>
      <c r="S6582" s="1">
        <v>45422</v>
      </c>
      <c r="T6582" t="s">
        <v>59</v>
      </c>
    </row>
    <row r="6583" spans="1:20" x14ac:dyDescent="0.3">
      <c r="A6583" t="s">
        <v>6642</v>
      </c>
      <c r="B6583">
        <v>55</v>
      </c>
      <c r="C6583" t="s">
        <v>31</v>
      </c>
      <c r="D6583" t="s">
        <v>32</v>
      </c>
      <c r="E6583" t="s">
        <v>33</v>
      </c>
      <c r="F6583" t="s">
        <v>24</v>
      </c>
      <c r="G6583" t="s">
        <v>50</v>
      </c>
      <c r="H6583" t="s">
        <v>62</v>
      </c>
      <c r="I6583">
        <v>49559</v>
      </c>
      <c r="J6583">
        <v>3050</v>
      </c>
      <c r="K6583">
        <v>176</v>
      </c>
      <c r="L6583">
        <v>8083</v>
      </c>
      <c r="M6583">
        <v>36422</v>
      </c>
      <c r="N6583" t="s">
        <v>27</v>
      </c>
      <c r="O6583">
        <v>35.07</v>
      </c>
      <c r="P6583">
        <v>501</v>
      </c>
      <c r="Q6583" t="s">
        <v>27</v>
      </c>
      <c r="R6583" t="s">
        <v>54</v>
      </c>
      <c r="S6583" s="1">
        <v>45478</v>
      </c>
      <c r="T6583" t="s">
        <v>57</v>
      </c>
    </row>
    <row r="6584" spans="1:20" x14ac:dyDescent="0.3">
      <c r="A6584" t="s">
        <v>6643</v>
      </c>
      <c r="B6584">
        <v>55</v>
      </c>
      <c r="C6584" t="s">
        <v>31</v>
      </c>
      <c r="D6584" t="s">
        <v>49</v>
      </c>
      <c r="E6584" t="s">
        <v>23</v>
      </c>
      <c r="F6584" t="s">
        <v>24</v>
      </c>
      <c r="G6584" t="s">
        <v>35</v>
      </c>
      <c r="H6584" t="s">
        <v>62</v>
      </c>
      <c r="I6584">
        <v>56895</v>
      </c>
      <c r="J6584">
        <v>527</v>
      </c>
      <c r="K6584">
        <v>311</v>
      </c>
      <c r="L6584">
        <v>5526</v>
      </c>
      <c r="M6584">
        <v>13421</v>
      </c>
      <c r="N6584" t="s">
        <v>27</v>
      </c>
      <c r="O6584">
        <v>13.53</v>
      </c>
      <c r="P6584">
        <v>755</v>
      </c>
      <c r="Q6584" t="s">
        <v>42</v>
      </c>
      <c r="R6584" t="s">
        <v>36</v>
      </c>
      <c r="S6584" s="1">
        <v>45543</v>
      </c>
      <c r="T6584" t="s">
        <v>51</v>
      </c>
    </row>
    <row r="6585" spans="1:20" x14ac:dyDescent="0.3">
      <c r="A6585" t="s">
        <v>6644</v>
      </c>
      <c r="B6585">
        <v>39</v>
      </c>
      <c r="C6585" t="s">
        <v>31</v>
      </c>
      <c r="D6585" t="s">
        <v>49</v>
      </c>
      <c r="E6585" t="s">
        <v>23</v>
      </c>
      <c r="F6585" t="s">
        <v>34</v>
      </c>
      <c r="G6585" t="s">
        <v>47</v>
      </c>
      <c r="H6585" t="s">
        <v>45</v>
      </c>
      <c r="I6585">
        <v>22968</v>
      </c>
      <c r="J6585">
        <v>5767</v>
      </c>
      <c r="K6585">
        <v>176</v>
      </c>
      <c r="L6585">
        <v>6133</v>
      </c>
      <c r="M6585">
        <v>18026</v>
      </c>
      <c r="N6585" t="s">
        <v>42</v>
      </c>
      <c r="O6585">
        <v>59.69</v>
      </c>
      <c r="P6585">
        <v>410</v>
      </c>
      <c r="Q6585" t="s">
        <v>27</v>
      </c>
      <c r="R6585" t="s">
        <v>54</v>
      </c>
      <c r="S6585" s="1">
        <v>45451</v>
      </c>
      <c r="T6585" t="s">
        <v>99</v>
      </c>
    </row>
    <row r="6586" spans="1:20" x14ac:dyDescent="0.3">
      <c r="A6586" t="s">
        <v>6645</v>
      </c>
      <c r="B6586">
        <v>27</v>
      </c>
      <c r="C6586" t="s">
        <v>31</v>
      </c>
      <c r="D6586" t="s">
        <v>22</v>
      </c>
      <c r="E6586" t="s">
        <v>33</v>
      </c>
      <c r="F6586" t="s">
        <v>34</v>
      </c>
      <c r="G6586" t="s">
        <v>41</v>
      </c>
      <c r="H6586" t="s">
        <v>62</v>
      </c>
      <c r="I6586">
        <v>62200</v>
      </c>
      <c r="J6586">
        <v>1407</v>
      </c>
      <c r="K6586">
        <v>211</v>
      </c>
      <c r="L6586">
        <v>468</v>
      </c>
      <c r="M6586">
        <v>33532</v>
      </c>
      <c r="N6586" t="s">
        <v>42</v>
      </c>
      <c r="O6586">
        <v>10.99</v>
      </c>
      <c r="P6586">
        <v>779</v>
      </c>
      <c r="Q6586" t="s">
        <v>27</v>
      </c>
      <c r="R6586" t="s">
        <v>36</v>
      </c>
      <c r="S6586" s="1">
        <v>45438</v>
      </c>
      <c r="T6586" t="s">
        <v>59</v>
      </c>
    </row>
    <row r="6587" spans="1:20" x14ac:dyDescent="0.3">
      <c r="A6587" t="s">
        <v>6646</v>
      </c>
      <c r="B6587">
        <v>23</v>
      </c>
      <c r="C6587" t="s">
        <v>31</v>
      </c>
      <c r="D6587" t="s">
        <v>53</v>
      </c>
      <c r="E6587" t="s">
        <v>40</v>
      </c>
      <c r="F6587" t="s">
        <v>34</v>
      </c>
      <c r="G6587" t="s">
        <v>50</v>
      </c>
      <c r="H6587" t="s">
        <v>62</v>
      </c>
      <c r="I6587">
        <v>73540</v>
      </c>
      <c r="J6587">
        <v>4049</v>
      </c>
      <c r="K6587">
        <v>187</v>
      </c>
      <c r="L6587">
        <v>8122</v>
      </c>
      <c r="M6587">
        <v>34528</v>
      </c>
      <c r="N6587" t="s">
        <v>42</v>
      </c>
      <c r="O6587">
        <v>30.86</v>
      </c>
      <c r="P6587">
        <v>157</v>
      </c>
      <c r="Q6587" t="s">
        <v>27</v>
      </c>
      <c r="R6587" t="s">
        <v>28</v>
      </c>
      <c r="S6587" s="1">
        <v>45567</v>
      </c>
      <c r="T6587" t="s">
        <v>105</v>
      </c>
    </row>
    <row r="6588" spans="1:20" x14ac:dyDescent="0.3">
      <c r="A6588" t="s">
        <v>6647</v>
      </c>
      <c r="B6588">
        <v>34</v>
      </c>
      <c r="C6588" t="s">
        <v>21</v>
      </c>
      <c r="D6588" t="s">
        <v>32</v>
      </c>
      <c r="E6588" t="s">
        <v>40</v>
      </c>
      <c r="F6588" t="s">
        <v>24</v>
      </c>
      <c r="G6588" t="s">
        <v>50</v>
      </c>
      <c r="H6588" t="s">
        <v>62</v>
      </c>
      <c r="I6588">
        <v>61145</v>
      </c>
      <c r="J6588">
        <v>270</v>
      </c>
      <c r="K6588">
        <v>382</v>
      </c>
      <c r="L6588">
        <v>7254</v>
      </c>
      <c r="M6588">
        <v>10885</v>
      </c>
      <c r="N6588" t="s">
        <v>27</v>
      </c>
      <c r="O6588">
        <v>31.34</v>
      </c>
      <c r="P6588">
        <v>448</v>
      </c>
      <c r="Q6588" t="s">
        <v>42</v>
      </c>
      <c r="R6588" t="s">
        <v>54</v>
      </c>
      <c r="S6588" s="1">
        <v>45546</v>
      </c>
      <c r="T6588" t="s">
        <v>51</v>
      </c>
    </row>
    <row r="6589" spans="1:20" x14ac:dyDescent="0.3">
      <c r="A6589" t="s">
        <v>6648</v>
      </c>
      <c r="B6589">
        <v>55</v>
      </c>
      <c r="C6589" t="s">
        <v>31</v>
      </c>
      <c r="D6589" t="s">
        <v>65</v>
      </c>
      <c r="E6589" t="s">
        <v>23</v>
      </c>
      <c r="F6589" t="s">
        <v>24</v>
      </c>
      <c r="G6589" t="s">
        <v>35</v>
      </c>
      <c r="H6589" t="s">
        <v>62</v>
      </c>
      <c r="I6589">
        <v>67965</v>
      </c>
      <c r="J6589">
        <v>2586</v>
      </c>
      <c r="K6589">
        <v>354</v>
      </c>
      <c r="L6589">
        <v>6370</v>
      </c>
      <c r="M6589">
        <v>32813</v>
      </c>
      <c r="N6589" t="s">
        <v>27</v>
      </c>
      <c r="O6589">
        <v>69.87</v>
      </c>
      <c r="P6589">
        <v>775</v>
      </c>
      <c r="Q6589" t="s">
        <v>27</v>
      </c>
      <c r="R6589" t="s">
        <v>36</v>
      </c>
      <c r="S6589" s="1">
        <v>45470</v>
      </c>
      <c r="T6589" t="s">
        <v>99</v>
      </c>
    </row>
    <row r="6590" spans="1:20" x14ac:dyDescent="0.3">
      <c r="A6590" t="s">
        <v>6649</v>
      </c>
      <c r="B6590">
        <v>41</v>
      </c>
      <c r="C6590" t="s">
        <v>31</v>
      </c>
      <c r="D6590" t="s">
        <v>49</v>
      </c>
      <c r="E6590" t="s">
        <v>33</v>
      </c>
      <c r="F6590" t="s">
        <v>24</v>
      </c>
      <c r="G6590" t="s">
        <v>56</v>
      </c>
      <c r="H6590" t="s">
        <v>62</v>
      </c>
      <c r="I6590">
        <v>11137</v>
      </c>
      <c r="J6590">
        <v>505</v>
      </c>
      <c r="K6590">
        <v>86</v>
      </c>
      <c r="L6590">
        <v>9308</v>
      </c>
      <c r="M6590">
        <v>36109</v>
      </c>
      <c r="N6590" t="s">
        <v>42</v>
      </c>
      <c r="O6590">
        <v>46.05</v>
      </c>
      <c r="P6590">
        <v>532</v>
      </c>
      <c r="Q6590" t="s">
        <v>27</v>
      </c>
      <c r="R6590" t="s">
        <v>36</v>
      </c>
      <c r="S6590" s="1">
        <v>45456</v>
      </c>
      <c r="T6590" t="s">
        <v>99</v>
      </c>
    </row>
    <row r="6591" spans="1:20" x14ac:dyDescent="0.3">
      <c r="A6591" t="s">
        <v>6650</v>
      </c>
      <c r="B6591">
        <v>27</v>
      </c>
      <c r="C6591" t="s">
        <v>21</v>
      </c>
      <c r="D6591" t="s">
        <v>68</v>
      </c>
      <c r="E6591" t="s">
        <v>23</v>
      </c>
      <c r="F6591" t="s">
        <v>34</v>
      </c>
      <c r="G6591" t="s">
        <v>56</v>
      </c>
      <c r="H6591" t="s">
        <v>45</v>
      </c>
      <c r="I6591">
        <v>31631</v>
      </c>
      <c r="J6591">
        <v>216</v>
      </c>
      <c r="K6591">
        <v>311</v>
      </c>
      <c r="L6591">
        <v>6952</v>
      </c>
      <c r="M6591">
        <v>19383</v>
      </c>
      <c r="N6591" t="s">
        <v>42</v>
      </c>
      <c r="O6591">
        <v>55.86</v>
      </c>
      <c r="P6591">
        <v>107</v>
      </c>
      <c r="Q6591" t="s">
        <v>42</v>
      </c>
      <c r="R6591" t="s">
        <v>28</v>
      </c>
      <c r="S6591" s="1">
        <v>45429</v>
      </c>
      <c r="T6591" t="s">
        <v>59</v>
      </c>
    </row>
    <row r="6592" spans="1:20" x14ac:dyDescent="0.3">
      <c r="A6592" t="s">
        <v>6651</v>
      </c>
      <c r="B6592">
        <v>25</v>
      </c>
      <c r="C6592" t="s">
        <v>31</v>
      </c>
      <c r="D6592" t="s">
        <v>49</v>
      </c>
      <c r="E6592" t="s">
        <v>23</v>
      </c>
      <c r="F6592" t="s">
        <v>34</v>
      </c>
      <c r="G6592" t="s">
        <v>47</v>
      </c>
      <c r="H6592" t="s">
        <v>45</v>
      </c>
      <c r="I6592">
        <v>5225</v>
      </c>
      <c r="J6592">
        <v>1318</v>
      </c>
      <c r="K6592">
        <v>203</v>
      </c>
      <c r="L6592">
        <v>2493</v>
      </c>
      <c r="M6592">
        <v>30265</v>
      </c>
      <c r="N6592" t="s">
        <v>42</v>
      </c>
      <c r="O6592">
        <v>29.93</v>
      </c>
      <c r="P6592">
        <v>587</v>
      </c>
      <c r="Q6592" t="s">
        <v>27</v>
      </c>
      <c r="R6592" t="s">
        <v>36</v>
      </c>
      <c r="S6592" s="1">
        <v>45423</v>
      </c>
      <c r="T6592" t="s">
        <v>59</v>
      </c>
    </row>
    <row r="6593" spans="1:20" x14ac:dyDescent="0.3">
      <c r="A6593" t="s">
        <v>6652</v>
      </c>
      <c r="B6593">
        <v>38</v>
      </c>
      <c r="C6593" t="s">
        <v>21</v>
      </c>
      <c r="D6593" t="s">
        <v>49</v>
      </c>
      <c r="E6593" t="s">
        <v>33</v>
      </c>
      <c r="F6593" t="s">
        <v>24</v>
      </c>
      <c r="G6593" t="s">
        <v>25</v>
      </c>
      <c r="H6593" t="s">
        <v>26</v>
      </c>
      <c r="I6593">
        <v>72353</v>
      </c>
      <c r="J6593">
        <v>5505</v>
      </c>
      <c r="K6593">
        <v>116</v>
      </c>
      <c r="L6593">
        <v>3196</v>
      </c>
      <c r="M6593">
        <v>10209</v>
      </c>
      <c r="N6593" t="s">
        <v>27</v>
      </c>
      <c r="O6593">
        <v>53.81</v>
      </c>
      <c r="P6593">
        <v>893</v>
      </c>
      <c r="Q6593" t="s">
        <v>27</v>
      </c>
      <c r="R6593" t="s">
        <v>36</v>
      </c>
      <c r="S6593" s="1">
        <v>45379</v>
      </c>
      <c r="T6593" t="s">
        <v>37</v>
      </c>
    </row>
    <row r="6594" spans="1:20" x14ac:dyDescent="0.3">
      <c r="A6594" t="s">
        <v>6653</v>
      </c>
      <c r="B6594">
        <v>23</v>
      </c>
      <c r="C6594" t="s">
        <v>31</v>
      </c>
      <c r="D6594" t="s">
        <v>49</v>
      </c>
      <c r="E6594" t="s">
        <v>23</v>
      </c>
      <c r="F6594" t="s">
        <v>34</v>
      </c>
      <c r="G6594" t="s">
        <v>25</v>
      </c>
      <c r="H6594" t="s">
        <v>26</v>
      </c>
      <c r="I6594">
        <v>64508</v>
      </c>
      <c r="J6594">
        <v>3636</v>
      </c>
      <c r="K6594">
        <v>226</v>
      </c>
      <c r="L6594">
        <v>2756</v>
      </c>
      <c r="M6594">
        <v>22744</v>
      </c>
      <c r="N6594" t="s">
        <v>27</v>
      </c>
      <c r="O6594">
        <v>21.94</v>
      </c>
      <c r="P6594">
        <v>388</v>
      </c>
      <c r="Q6594" t="s">
        <v>27</v>
      </c>
      <c r="R6594" t="s">
        <v>54</v>
      </c>
      <c r="S6594" s="1">
        <v>45494</v>
      </c>
      <c r="T6594" t="s">
        <v>57</v>
      </c>
    </row>
    <row r="6595" spans="1:20" x14ac:dyDescent="0.3">
      <c r="A6595" t="s">
        <v>6654</v>
      </c>
      <c r="B6595">
        <v>38</v>
      </c>
      <c r="C6595" t="s">
        <v>21</v>
      </c>
      <c r="D6595" t="s">
        <v>32</v>
      </c>
      <c r="E6595" t="s">
        <v>40</v>
      </c>
      <c r="F6595" t="s">
        <v>34</v>
      </c>
      <c r="G6595" t="s">
        <v>41</v>
      </c>
      <c r="H6595" t="s">
        <v>62</v>
      </c>
      <c r="I6595">
        <v>38988</v>
      </c>
      <c r="J6595">
        <v>1707</v>
      </c>
      <c r="K6595">
        <v>61</v>
      </c>
      <c r="L6595">
        <v>3767</v>
      </c>
      <c r="M6595">
        <v>36693</v>
      </c>
      <c r="N6595" t="s">
        <v>42</v>
      </c>
      <c r="O6595">
        <v>89.39</v>
      </c>
      <c r="P6595">
        <v>694</v>
      </c>
      <c r="Q6595" t="s">
        <v>27</v>
      </c>
      <c r="R6595" t="s">
        <v>36</v>
      </c>
      <c r="S6595" s="1">
        <v>45657</v>
      </c>
      <c r="T6595" t="s">
        <v>73</v>
      </c>
    </row>
    <row r="6596" spans="1:20" x14ac:dyDescent="0.3">
      <c r="A6596" t="s">
        <v>6655</v>
      </c>
      <c r="B6596">
        <v>56</v>
      </c>
      <c r="C6596" t="s">
        <v>21</v>
      </c>
      <c r="D6596" t="s">
        <v>70</v>
      </c>
      <c r="E6596" t="s">
        <v>23</v>
      </c>
      <c r="F6596" t="s">
        <v>24</v>
      </c>
      <c r="G6596" t="s">
        <v>56</v>
      </c>
      <c r="H6596" t="s">
        <v>26</v>
      </c>
      <c r="I6596">
        <v>15013</v>
      </c>
      <c r="J6596">
        <v>3070</v>
      </c>
      <c r="K6596">
        <v>99</v>
      </c>
      <c r="L6596">
        <v>3328</v>
      </c>
      <c r="M6596">
        <v>32450</v>
      </c>
      <c r="N6596" t="s">
        <v>42</v>
      </c>
      <c r="O6596">
        <v>51.36</v>
      </c>
      <c r="P6596">
        <v>317</v>
      </c>
      <c r="Q6596" t="s">
        <v>42</v>
      </c>
      <c r="R6596" t="s">
        <v>54</v>
      </c>
      <c r="S6596" s="1">
        <v>45619</v>
      </c>
      <c r="T6596" t="s">
        <v>43</v>
      </c>
    </row>
    <row r="6597" spans="1:20" x14ac:dyDescent="0.3">
      <c r="A6597" t="s">
        <v>6656</v>
      </c>
      <c r="B6597">
        <v>41</v>
      </c>
      <c r="C6597" t="s">
        <v>31</v>
      </c>
      <c r="D6597" t="s">
        <v>39</v>
      </c>
      <c r="E6597" t="s">
        <v>33</v>
      </c>
      <c r="F6597" t="s">
        <v>34</v>
      </c>
      <c r="G6597" t="s">
        <v>56</v>
      </c>
      <c r="H6597" t="s">
        <v>45</v>
      </c>
      <c r="I6597">
        <v>10511</v>
      </c>
      <c r="J6597">
        <v>3626</v>
      </c>
      <c r="K6597">
        <v>169</v>
      </c>
      <c r="L6597">
        <v>2952</v>
      </c>
      <c r="M6597">
        <v>31336</v>
      </c>
      <c r="N6597" t="s">
        <v>42</v>
      </c>
      <c r="O6597">
        <v>80.349999999999994</v>
      </c>
      <c r="P6597">
        <v>642</v>
      </c>
      <c r="Q6597" t="s">
        <v>42</v>
      </c>
      <c r="R6597" t="s">
        <v>36</v>
      </c>
      <c r="S6597" s="1">
        <v>45449</v>
      </c>
      <c r="T6597" t="s">
        <v>99</v>
      </c>
    </row>
    <row r="6598" spans="1:20" x14ac:dyDescent="0.3">
      <c r="A6598" t="s">
        <v>6657</v>
      </c>
      <c r="B6598">
        <v>50</v>
      </c>
      <c r="C6598" t="s">
        <v>21</v>
      </c>
      <c r="D6598" t="s">
        <v>22</v>
      </c>
      <c r="E6598" t="s">
        <v>40</v>
      </c>
      <c r="F6598" t="s">
        <v>24</v>
      </c>
      <c r="G6598" t="s">
        <v>56</v>
      </c>
      <c r="H6598" t="s">
        <v>62</v>
      </c>
      <c r="I6598">
        <v>31073</v>
      </c>
      <c r="J6598">
        <v>5225</v>
      </c>
      <c r="K6598">
        <v>373</v>
      </c>
      <c r="L6598">
        <v>2414</v>
      </c>
      <c r="M6598">
        <v>34686</v>
      </c>
      <c r="N6598" t="s">
        <v>27</v>
      </c>
      <c r="O6598">
        <v>18.46</v>
      </c>
      <c r="P6598">
        <v>546</v>
      </c>
      <c r="Q6598" t="s">
        <v>27</v>
      </c>
      <c r="R6598" t="s">
        <v>54</v>
      </c>
      <c r="S6598" s="1">
        <v>45343</v>
      </c>
      <c r="T6598" t="s">
        <v>29</v>
      </c>
    </row>
    <row r="6599" spans="1:20" x14ac:dyDescent="0.3">
      <c r="A6599" t="s">
        <v>6658</v>
      </c>
      <c r="B6599">
        <v>35</v>
      </c>
      <c r="C6599" t="s">
        <v>31</v>
      </c>
      <c r="D6599" t="s">
        <v>68</v>
      </c>
      <c r="E6599" t="s">
        <v>40</v>
      </c>
      <c r="F6599" t="s">
        <v>34</v>
      </c>
      <c r="G6599" t="s">
        <v>25</v>
      </c>
      <c r="H6599" t="s">
        <v>26</v>
      </c>
      <c r="I6599">
        <v>67746</v>
      </c>
      <c r="J6599">
        <v>2935</v>
      </c>
      <c r="K6599">
        <v>155</v>
      </c>
      <c r="L6599">
        <v>5106</v>
      </c>
      <c r="M6599">
        <v>15825</v>
      </c>
      <c r="N6599" t="s">
        <v>27</v>
      </c>
      <c r="O6599">
        <v>57.23</v>
      </c>
      <c r="P6599">
        <v>150</v>
      </c>
      <c r="Q6599" t="s">
        <v>42</v>
      </c>
      <c r="R6599" t="s">
        <v>36</v>
      </c>
      <c r="S6599" s="1">
        <v>45517</v>
      </c>
      <c r="T6599" t="s">
        <v>75</v>
      </c>
    </row>
    <row r="6600" spans="1:20" x14ac:dyDescent="0.3">
      <c r="A6600" t="s">
        <v>6659</v>
      </c>
      <c r="B6600">
        <v>45</v>
      </c>
      <c r="C6600" t="s">
        <v>21</v>
      </c>
      <c r="D6600" t="s">
        <v>70</v>
      </c>
      <c r="E6600" t="s">
        <v>23</v>
      </c>
      <c r="F6600" t="s">
        <v>34</v>
      </c>
      <c r="G6600" t="s">
        <v>50</v>
      </c>
      <c r="H6600" t="s">
        <v>26</v>
      </c>
      <c r="I6600">
        <v>73364</v>
      </c>
      <c r="J6600">
        <v>2248</v>
      </c>
      <c r="K6600">
        <v>36</v>
      </c>
      <c r="L6600">
        <v>1895</v>
      </c>
      <c r="M6600">
        <v>26039</v>
      </c>
      <c r="N6600" t="s">
        <v>42</v>
      </c>
      <c r="O6600">
        <v>63.68</v>
      </c>
      <c r="P6600">
        <v>510</v>
      </c>
      <c r="Q6600" t="s">
        <v>27</v>
      </c>
      <c r="R6600" t="s">
        <v>36</v>
      </c>
      <c r="S6600" s="1">
        <v>45321</v>
      </c>
      <c r="T6600" t="s">
        <v>80</v>
      </c>
    </row>
    <row r="6601" spans="1:20" x14ac:dyDescent="0.3">
      <c r="A6601" t="s">
        <v>6660</v>
      </c>
      <c r="B6601">
        <v>49</v>
      </c>
      <c r="C6601" t="s">
        <v>21</v>
      </c>
      <c r="D6601" t="s">
        <v>22</v>
      </c>
      <c r="E6601" t="s">
        <v>40</v>
      </c>
      <c r="F6601" t="s">
        <v>34</v>
      </c>
      <c r="G6601" t="s">
        <v>56</v>
      </c>
      <c r="H6601" t="s">
        <v>45</v>
      </c>
      <c r="I6601">
        <v>45933</v>
      </c>
      <c r="J6601">
        <v>3969</v>
      </c>
      <c r="K6601">
        <v>275</v>
      </c>
      <c r="L6601">
        <v>2188</v>
      </c>
      <c r="M6601">
        <v>33036</v>
      </c>
      <c r="N6601" t="s">
        <v>27</v>
      </c>
      <c r="O6601">
        <v>73.12</v>
      </c>
      <c r="P6601">
        <v>410</v>
      </c>
      <c r="Q6601" t="s">
        <v>42</v>
      </c>
      <c r="R6601" t="s">
        <v>54</v>
      </c>
      <c r="S6601" s="1">
        <v>45606</v>
      </c>
      <c r="T6601" t="s">
        <v>43</v>
      </c>
    </row>
    <row r="6602" spans="1:20" x14ac:dyDescent="0.3">
      <c r="A6602" t="s">
        <v>6661</v>
      </c>
      <c r="B6602">
        <v>29</v>
      </c>
      <c r="C6602" t="s">
        <v>31</v>
      </c>
      <c r="D6602" t="s">
        <v>49</v>
      </c>
      <c r="E6602" t="s">
        <v>33</v>
      </c>
      <c r="F6602" t="s">
        <v>34</v>
      </c>
      <c r="G6602" t="s">
        <v>25</v>
      </c>
      <c r="H6602" t="s">
        <v>62</v>
      </c>
      <c r="I6602">
        <v>21076</v>
      </c>
      <c r="J6602">
        <v>2216</v>
      </c>
      <c r="K6602">
        <v>34</v>
      </c>
      <c r="L6602">
        <v>7685</v>
      </c>
      <c r="M6602">
        <v>24148</v>
      </c>
      <c r="N6602" t="s">
        <v>27</v>
      </c>
      <c r="O6602">
        <v>48.87</v>
      </c>
      <c r="P6602">
        <v>297</v>
      </c>
      <c r="Q6602" t="s">
        <v>42</v>
      </c>
      <c r="R6602" t="s">
        <v>36</v>
      </c>
      <c r="S6602" s="1">
        <v>45635</v>
      </c>
      <c r="T6602" t="s">
        <v>73</v>
      </c>
    </row>
    <row r="6603" spans="1:20" x14ac:dyDescent="0.3">
      <c r="A6603" t="s">
        <v>6662</v>
      </c>
      <c r="B6603">
        <v>59</v>
      </c>
      <c r="C6603" t="s">
        <v>21</v>
      </c>
      <c r="D6603" t="s">
        <v>32</v>
      </c>
      <c r="E6603" t="s">
        <v>23</v>
      </c>
      <c r="F6603" t="s">
        <v>24</v>
      </c>
      <c r="G6603" t="s">
        <v>35</v>
      </c>
      <c r="H6603" t="s">
        <v>26</v>
      </c>
      <c r="I6603">
        <v>32222</v>
      </c>
      <c r="J6603">
        <v>1381</v>
      </c>
      <c r="K6603">
        <v>326</v>
      </c>
      <c r="L6603">
        <v>1238</v>
      </c>
      <c r="M6603">
        <v>2908</v>
      </c>
      <c r="N6603" t="s">
        <v>42</v>
      </c>
      <c r="O6603">
        <v>12.89</v>
      </c>
      <c r="P6603">
        <v>577</v>
      </c>
      <c r="Q6603" t="s">
        <v>27</v>
      </c>
      <c r="R6603" t="s">
        <v>54</v>
      </c>
      <c r="S6603" s="1">
        <v>45359</v>
      </c>
      <c r="T6603" t="s">
        <v>37</v>
      </c>
    </row>
    <row r="6604" spans="1:20" x14ac:dyDescent="0.3">
      <c r="A6604" t="s">
        <v>6663</v>
      </c>
      <c r="B6604">
        <v>44</v>
      </c>
      <c r="C6604" t="s">
        <v>31</v>
      </c>
      <c r="D6604" t="s">
        <v>22</v>
      </c>
      <c r="E6604" t="s">
        <v>40</v>
      </c>
      <c r="F6604" t="s">
        <v>24</v>
      </c>
      <c r="G6604" t="s">
        <v>25</v>
      </c>
      <c r="H6604" t="s">
        <v>45</v>
      </c>
      <c r="I6604">
        <v>59742</v>
      </c>
      <c r="J6604">
        <v>2681</v>
      </c>
      <c r="K6604">
        <v>353</v>
      </c>
      <c r="L6604">
        <v>5579</v>
      </c>
      <c r="M6604">
        <v>32968</v>
      </c>
      <c r="N6604" t="s">
        <v>27</v>
      </c>
      <c r="O6604">
        <v>30.9</v>
      </c>
      <c r="P6604">
        <v>312</v>
      </c>
      <c r="Q6604" t="s">
        <v>42</v>
      </c>
      <c r="R6604" t="s">
        <v>54</v>
      </c>
      <c r="S6604" s="1">
        <v>45617</v>
      </c>
      <c r="T6604" t="s">
        <v>43</v>
      </c>
    </row>
    <row r="6605" spans="1:20" x14ac:dyDescent="0.3">
      <c r="A6605" t="s">
        <v>6664</v>
      </c>
      <c r="B6605">
        <v>27</v>
      </c>
      <c r="C6605" t="s">
        <v>21</v>
      </c>
      <c r="D6605" t="s">
        <v>53</v>
      </c>
      <c r="E6605" t="s">
        <v>33</v>
      </c>
      <c r="F6605" t="s">
        <v>34</v>
      </c>
      <c r="G6605" t="s">
        <v>47</v>
      </c>
      <c r="H6605" t="s">
        <v>62</v>
      </c>
      <c r="I6605">
        <v>42898</v>
      </c>
      <c r="J6605">
        <v>1092</v>
      </c>
      <c r="K6605">
        <v>261</v>
      </c>
      <c r="L6605">
        <v>3854</v>
      </c>
      <c r="M6605">
        <v>39527</v>
      </c>
      <c r="N6605" t="s">
        <v>42</v>
      </c>
      <c r="O6605">
        <v>32.450000000000003</v>
      </c>
      <c r="P6605">
        <v>895</v>
      </c>
      <c r="Q6605" t="s">
        <v>27</v>
      </c>
      <c r="R6605" t="s">
        <v>28</v>
      </c>
      <c r="S6605" s="1">
        <v>45648</v>
      </c>
      <c r="T6605" t="s">
        <v>73</v>
      </c>
    </row>
    <row r="6606" spans="1:20" x14ac:dyDescent="0.3">
      <c r="A6606" t="s">
        <v>6665</v>
      </c>
      <c r="B6606">
        <v>59</v>
      </c>
      <c r="C6606" t="s">
        <v>21</v>
      </c>
      <c r="D6606" t="s">
        <v>53</v>
      </c>
      <c r="E6606" t="s">
        <v>23</v>
      </c>
      <c r="F6606" t="s">
        <v>24</v>
      </c>
      <c r="G6606" t="s">
        <v>56</v>
      </c>
      <c r="H6606" t="s">
        <v>45</v>
      </c>
      <c r="I6606">
        <v>32957</v>
      </c>
      <c r="J6606">
        <v>1964</v>
      </c>
      <c r="K6606">
        <v>18</v>
      </c>
      <c r="L6606">
        <v>8832</v>
      </c>
      <c r="M6606">
        <v>38741</v>
      </c>
      <c r="N6606" t="s">
        <v>27</v>
      </c>
      <c r="O6606">
        <v>35.47</v>
      </c>
      <c r="P6606">
        <v>708</v>
      </c>
      <c r="Q6606" t="s">
        <v>27</v>
      </c>
      <c r="R6606" t="s">
        <v>36</v>
      </c>
      <c r="S6606" s="1">
        <v>45342</v>
      </c>
      <c r="T6606" t="s">
        <v>29</v>
      </c>
    </row>
    <row r="6607" spans="1:20" x14ac:dyDescent="0.3">
      <c r="A6607" t="s">
        <v>6666</v>
      </c>
      <c r="B6607">
        <v>49</v>
      </c>
      <c r="C6607" t="s">
        <v>31</v>
      </c>
      <c r="D6607" t="s">
        <v>39</v>
      </c>
      <c r="E6607" t="s">
        <v>33</v>
      </c>
      <c r="F6607" t="s">
        <v>34</v>
      </c>
      <c r="G6607" t="s">
        <v>41</v>
      </c>
      <c r="H6607" t="s">
        <v>62</v>
      </c>
      <c r="I6607">
        <v>30116</v>
      </c>
      <c r="J6607">
        <v>1082</v>
      </c>
      <c r="K6607">
        <v>361</v>
      </c>
      <c r="L6607">
        <v>2527</v>
      </c>
      <c r="M6607">
        <v>33836</v>
      </c>
      <c r="N6607" t="s">
        <v>27</v>
      </c>
      <c r="O6607">
        <v>17.38</v>
      </c>
      <c r="P6607">
        <v>414</v>
      </c>
      <c r="Q6607" t="s">
        <v>42</v>
      </c>
      <c r="R6607" t="s">
        <v>28</v>
      </c>
      <c r="S6607" s="1">
        <v>45594</v>
      </c>
      <c r="T6607" t="s">
        <v>105</v>
      </c>
    </row>
    <row r="6608" spans="1:20" x14ac:dyDescent="0.3">
      <c r="A6608" t="s">
        <v>6667</v>
      </c>
      <c r="B6608">
        <v>59</v>
      </c>
      <c r="C6608" t="s">
        <v>31</v>
      </c>
      <c r="D6608" t="s">
        <v>39</v>
      </c>
      <c r="E6608" t="s">
        <v>40</v>
      </c>
      <c r="F6608" t="s">
        <v>24</v>
      </c>
      <c r="G6608" t="s">
        <v>50</v>
      </c>
      <c r="H6608" t="s">
        <v>62</v>
      </c>
      <c r="I6608">
        <v>21660</v>
      </c>
      <c r="J6608">
        <v>4670</v>
      </c>
      <c r="K6608">
        <v>7</v>
      </c>
      <c r="L6608">
        <v>1577</v>
      </c>
      <c r="M6608">
        <v>38558</v>
      </c>
      <c r="N6608" t="s">
        <v>27</v>
      </c>
      <c r="O6608">
        <v>10.050000000000001</v>
      </c>
      <c r="P6608">
        <v>170</v>
      </c>
      <c r="Q6608" t="s">
        <v>27</v>
      </c>
      <c r="R6608" t="s">
        <v>28</v>
      </c>
      <c r="S6608" s="1">
        <v>45308</v>
      </c>
      <c r="T6608" t="s">
        <v>80</v>
      </c>
    </row>
    <row r="6609" spans="1:20" x14ac:dyDescent="0.3">
      <c r="A6609" t="s">
        <v>6668</v>
      </c>
      <c r="B6609">
        <v>43</v>
      </c>
      <c r="C6609" t="s">
        <v>21</v>
      </c>
      <c r="D6609" t="s">
        <v>22</v>
      </c>
      <c r="E6609" t="s">
        <v>23</v>
      </c>
      <c r="F6609" t="s">
        <v>34</v>
      </c>
      <c r="G6609" t="s">
        <v>35</v>
      </c>
      <c r="H6609" t="s">
        <v>62</v>
      </c>
      <c r="I6609">
        <v>67037</v>
      </c>
      <c r="J6609">
        <v>1249</v>
      </c>
      <c r="K6609">
        <v>271</v>
      </c>
      <c r="L6609">
        <v>9511</v>
      </c>
      <c r="M6609">
        <v>17861</v>
      </c>
      <c r="N6609" t="s">
        <v>42</v>
      </c>
      <c r="O6609">
        <v>51.58</v>
      </c>
      <c r="P6609">
        <v>452</v>
      </c>
      <c r="Q6609" t="s">
        <v>27</v>
      </c>
      <c r="R6609" t="s">
        <v>36</v>
      </c>
      <c r="S6609" s="1">
        <v>45436</v>
      </c>
      <c r="T6609" t="s">
        <v>59</v>
      </c>
    </row>
    <row r="6610" spans="1:20" x14ac:dyDescent="0.3">
      <c r="A6610" t="s">
        <v>6669</v>
      </c>
      <c r="B6610">
        <v>42</v>
      </c>
      <c r="C6610" t="s">
        <v>31</v>
      </c>
      <c r="D6610" t="s">
        <v>70</v>
      </c>
      <c r="E6610" t="s">
        <v>23</v>
      </c>
      <c r="F6610" t="s">
        <v>24</v>
      </c>
      <c r="G6610" t="s">
        <v>25</v>
      </c>
      <c r="H6610" t="s">
        <v>45</v>
      </c>
      <c r="I6610">
        <v>21137</v>
      </c>
      <c r="J6610">
        <v>245</v>
      </c>
      <c r="K6610">
        <v>372</v>
      </c>
      <c r="L6610">
        <v>7651</v>
      </c>
      <c r="M6610">
        <v>39547</v>
      </c>
      <c r="N6610" t="s">
        <v>27</v>
      </c>
      <c r="O6610">
        <v>68.94</v>
      </c>
      <c r="P6610">
        <v>121</v>
      </c>
      <c r="Q6610" t="s">
        <v>27</v>
      </c>
      <c r="R6610" t="s">
        <v>28</v>
      </c>
      <c r="S6610" s="1">
        <v>45568</v>
      </c>
      <c r="T6610" t="s">
        <v>105</v>
      </c>
    </row>
    <row r="6611" spans="1:20" x14ac:dyDescent="0.3">
      <c r="A6611" t="s">
        <v>6670</v>
      </c>
      <c r="B6611">
        <v>28</v>
      </c>
      <c r="C6611" t="s">
        <v>31</v>
      </c>
      <c r="D6611" t="s">
        <v>70</v>
      </c>
      <c r="E6611" t="s">
        <v>40</v>
      </c>
      <c r="F6611" t="s">
        <v>34</v>
      </c>
      <c r="G6611" t="s">
        <v>47</v>
      </c>
      <c r="H6611" t="s">
        <v>62</v>
      </c>
      <c r="I6611">
        <v>75040</v>
      </c>
      <c r="J6611">
        <v>2505</v>
      </c>
      <c r="K6611">
        <v>365</v>
      </c>
      <c r="L6611">
        <v>1139</v>
      </c>
      <c r="M6611">
        <v>29574</v>
      </c>
      <c r="N6611" t="s">
        <v>27</v>
      </c>
      <c r="O6611">
        <v>28.41</v>
      </c>
      <c r="P6611">
        <v>95</v>
      </c>
      <c r="Q6611" t="s">
        <v>42</v>
      </c>
      <c r="R6611" t="s">
        <v>36</v>
      </c>
      <c r="S6611" s="1">
        <v>45301</v>
      </c>
      <c r="T6611" t="s">
        <v>80</v>
      </c>
    </row>
    <row r="6612" spans="1:20" x14ac:dyDescent="0.3">
      <c r="A6612" t="s">
        <v>6671</v>
      </c>
      <c r="B6612">
        <v>40</v>
      </c>
      <c r="C6612" t="s">
        <v>21</v>
      </c>
      <c r="D6612" t="s">
        <v>49</v>
      </c>
      <c r="E6612" t="s">
        <v>33</v>
      </c>
      <c r="F6612" t="s">
        <v>34</v>
      </c>
      <c r="G6612" t="s">
        <v>50</v>
      </c>
      <c r="H6612" t="s">
        <v>26</v>
      </c>
      <c r="I6612">
        <v>30934</v>
      </c>
      <c r="J6612">
        <v>1476</v>
      </c>
      <c r="K6612">
        <v>23</v>
      </c>
      <c r="L6612">
        <v>6829</v>
      </c>
      <c r="M6612">
        <v>10282</v>
      </c>
      <c r="N6612" t="s">
        <v>27</v>
      </c>
      <c r="O6612">
        <v>65.5</v>
      </c>
      <c r="P6612">
        <v>660</v>
      </c>
      <c r="Q6612" t="s">
        <v>42</v>
      </c>
      <c r="R6612" t="s">
        <v>28</v>
      </c>
      <c r="S6612" s="1">
        <v>45424</v>
      </c>
      <c r="T6612" t="s">
        <v>59</v>
      </c>
    </row>
    <row r="6613" spans="1:20" x14ac:dyDescent="0.3">
      <c r="A6613" t="s">
        <v>6672</v>
      </c>
      <c r="B6613">
        <v>51</v>
      </c>
      <c r="C6613" t="s">
        <v>21</v>
      </c>
      <c r="D6613" t="s">
        <v>70</v>
      </c>
      <c r="E6613" t="s">
        <v>40</v>
      </c>
      <c r="F6613" t="s">
        <v>24</v>
      </c>
      <c r="G6613" t="s">
        <v>35</v>
      </c>
      <c r="H6613" t="s">
        <v>62</v>
      </c>
      <c r="I6613">
        <v>5921</v>
      </c>
      <c r="J6613">
        <v>21</v>
      </c>
      <c r="K6613">
        <v>140</v>
      </c>
      <c r="L6613">
        <v>2590</v>
      </c>
      <c r="M6613">
        <v>4946</v>
      </c>
      <c r="N6613" t="s">
        <v>27</v>
      </c>
      <c r="O6613">
        <v>68.489999999999995</v>
      </c>
      <c r="P6613">
        <v>486</v>
      </c>
      <c r="Q6613" t="s">
        <v>27</v>
      </c>
      <c r="R6613" t="s">
        <v>36</v>
      </c>
      <c r="S6613" s="1">
        <v>45306</v>
      </c>
      <c r="T6613" t="s">
        <v>80</v>
      </c>
    </row>
    <row r="6614" spans="1:20" x14ac:dyDescent="0.3">
      <c r="A6614" t="s">
        <v>6673</v>
      </c>
      <c r="B6614">
        <v>57</v>
      </c>
      <c r="C6614" t="s">
        <v>31</v>
      </c>
      <c r="D6614" t="s">
        <v>39</v>
      </c>
      <c r="E6614" t="s">
        <v>23</v>
      </c>
      <c r="F6614" t="s">
        <v>34</v>
      </c>
      <c r="G6614" t="s">
        <v>50</v>
      </c>
      <c r="H6614" t="s">
        <v>62</v>
      </c>
      <c r="I6614">
        <v>19280</v>
      </c>
      <c r="J6614">
        <v>1554</v>
      </c>
      <c r="K6614">
        <v>118</v>
      </c>
      <c r="L6614">
        <v>8326</v>
      </c>
      <c r="M6614">
        <v>30062</v>
      </c>
      <c r="N6614" t="s">
        <v>42</v>
      </c>
      <c r="O6614">
        <v>42.9</v>
      </c>
      <c r="P6614">
        <v>739</v>
      </c>
      <c r="Q6614" t="s">
        <v>42</v>
      </c>
      <c r="R6614" t="s">
        <v>36</v>
      </c>
      <c r="S6614" s="1">
        <v>45561</v>
      </c>
      <c r="T6614" t="s">
        <v>51</v>
      </c>
    </row>
    <row r="6615" spans="1:20" x14ac:dyDescent="0.3">
      <c r="A6615" t="s">
        <v>6674</v>
      </c>
      <c r="B6615">
        <v>40</v>
      </c>
      <c r="C6615" t="s">
        <v>21</v>
      </c>
      <c r="D6615" t="s">
        <v>70</v>
      </c>
      <c r="E6615" t="s">
        <v>23</v>
      </c>
      <c r="F6615" t="s">
        <v>34</v>
      </c>
      <c r="G6615" t="s">
        <v>47</v>
      </c>
      <c r="H6615" t="s">
        <v>45</v>
      </c>
      <c r="I6615">
        <v>18231</v>
      </c>
      <c r="J6615">
        <v>322</v>
      </c>
      <c r="K6615">
        <v>8</v>
      </c>
      <c r="L6615">
        <v>2255</v>
      </c>
      <c r="M6615">
        <v>11660</v>
      </c>
      <c r="N6615" t="s">
        <v>27</v>
      </c>
      <c r="O6615">
        <v>52</v>
      </c>
      <c r="P6615">
        <v>132</v>
      </c>
      <c r="Q6615" t="s">
        <v>42</v>
      </c>
      <c r="R6615" t="s">
        <v>54</v>
      </c>
      <c r="S6615" s="1">
        <v>45331</v>
      </c>
      <c r="T6615" t="s">
        <v>29</v>
      </c>
    </row>
    <row r="6616" spans="1:20" x14ac:dyDescent="0.3">
      <c r="A6616" t="s">
        <v>6675</v>
      </c>
      <c r="B6616">
        <v>46</v>
      </c>
      <c r="C6616" t="s">
        <v>31</v>
      </c>
      <c r="D6616" t="s">
        <v>49</v>
      </c>
      <c r="E6616" t="s">
        <v>40</v>
      </c>
      <c r="F6616" t="s">
        <v>34</v>
      </c>
      <c r="G6616" t="s">
        <v>47</v>
      </c>
      <c r="H6616" t="s">
        <v>62</v>
      </c>
      <c r="I6616">
        <v>79671</v>
      </c>
      <c r="J6616">
        <v>4602</v>
      </c>
      <c r="K6616">
        <v>167</v>
      </c>
      <c r="L6616">
        <v>4533</v>
      </c>
      <c r="M6616">
        <v>2990</v>
      </c>
      <c r="N6616" t="s">
        <v>42</v>
      </c>
      <c r="O6616">
        <v>35.119999999999997</v>
      </c>
      <c r="P6616">
        <v>670</v>
      </c>
      <c r="Q6616" t="s">
        <v>42</v>
      </c>
      <c r="R6616" t="s">
        <v>28</v>
      </c>
      <c r="S6616" s="1">
        <v>45464</v>
      </c>
      <c r="T6616" t="s">
        <v>99</v>
      </c>
    </row>
    <row r="6617" spans="1:20" x14ac:dyDescent="0.3">
      <c r="A6617" t="s">
        <v>6676</v>
      </c>
      <c r="B6617">
        <v>48</v>
      </c>
      <c r="C6617" t="s">
        <v>31</v>
      </c>
      <c r="D6617" t="s">
        <v>53</v>
      </c>
      <c r="E6617" t="s">
        <v>33</v>
      </c>
      <c r="F6617" t="s">
        <v>34</v>
      </c>
      <c r="G6617" t="s">
        <v>56</v>
      </c>
      <c r="H6617" t="s">
        <v>26</v>
      </c>
      <c r="I6617">
        <v>18421</v>
      </c>
      <c r="J6617">
        <v>2678</v>
      </c>
      <c r="K6617">
        <v>262</v>
      </c>
      <c r="L6617">
        <v>3719</v>
      </c>
      <c r="M6617">
        <v>22756</v>
      </c>
      <c r="N6617" t="s">
        <v>27</v>
      </c>
      <c r="O6617">
        <v>40.020000000000003</v>
      </c>
      <c r="P6617">
        <v>249</v>
      </c>
      <c r="Q6617" t="s">
        <v>27</v>
      </c>
      <c r="R6617" t="s">
        <v>36</v>
      </c>
      <c r="S6617" s="1">
        <v>45467</v>
      </c>
      <c r="T6617" t="s">
        <v>99</v>
      </c>
    </row>
    <row r="6618" spans="1:20" x14ac:dyDescent="0.3">
      <c r="A6618" t="s">
        <v>6677</v>
      </c>
      <c r="B6618">
        <v>24</v>
      </c>
      <c r="C6618" t="s">
        <v>31</v>
      </c>
      <c r="D6618" t="s">
        <v>70</v>
      </c>
      <c r="E6618" t="s">
        <v>40</v>
      </c>
      <c r="F6618" t="s">
        <v>24</v>
      </c>
      <c r="G6618" t="s">
        <v>41</v>
      </c>
      <c r="H6618" t="s">
        <v>26</v>
      </c>
      <c r="I6618">
        <v>46398</v>
      </c>
      <c r="J6618">
        <v>5674</v>
      </c>
      <c r="K6618">
        <v>207</v>
      </c>
      <c r="L6618">
        <v>7036</v>
      </c>
      <c r="M6618">
        <v>13295</v>
      </c>
      <c r="N6618" t="s">
        <v>42</v>
      </c>
      <c r="O6618">
        <v>57.13</v>
      </c>
      <c r="P6618">
        <v>176</v>
      </c>
      <c r="Q6618" t="s">
        <v>27</v>
      </c>
      <c r="R6618" t="s">
        <v>54</v>
      </c>
      <c r="S6618" s="1">
        <v>45396</v>
      </c>
      <c r="T6618" t="s">
        <v>63</v>
      </c>
    </row>
    <row r="6619" spans="1:20" x14ac:dyDescent="0.3">
      <c r="A6619" t="s">
        <v>6678</v>
      </c>
      <c r="B6619">
        <v>57</v>
      </c>
      <c r="C6619" t="s">
        <v>31</v>
      </c>
      <c r="D6619" t="s">
        <v>70</v>
      </c>
      <c r="E6619" t="s">
        <v>33</v>
      </c>
      <c r="F6619" t="s">
        <v>24</v>
      </c>
      <c r="G6619" t="s">
        <v>56</v>
      </c>
      <c r="H6619" t="s">
        <v>62</v>
      </c>
      <c r="I6619">
        <v>28222</v>
      </c>
      <c r="J6619">
        <v>409</v>
      </c>
      <c r="K6619">
        <v>287</v>
      </c>
      <c r="L6619">
        <v>8617</v>
      </c>
      <c r="M6619">
        <v>33173</v>
      </c>
      <c r="N6619" t="s">
        <v>27</v>
      </c>
      <c r="O6619">
        <v>38.950000000000003</v>
      </c>
      <c r="P6619">
        <v>24</v>
      </c>
      <c r="Q6619" t="s">
        <v>42</v>
      </c>
      <c r="R6619" t="s">
        <v>28</v>
      </c>
      <c r="S6619" s="1">
        <v>45648</v>
      </c>
      <c r="T6619" t="s">
        <v>73</v>
      </c>
    </row>
    <row r="6620" spans="1:20" x14ac:dyDescent="0.3">
      <c r="A6620" t="s">
        <v>6679</v>
      </c>
      <c r="B6620">
        <v>50</v>
      </c>
      <c r="C6620" t="s">
        <v>31</v>
      </c>
      <c r="D6620" t="s">
        <v>39</v>
      </c>
      <c r="E6620" t="s">
        <v>33</v>
      </c>
      <c r="F6620" t="s">
        <v>34</v>
      </c>
      <c r="G6620" t="s">
        <v>25</v>
      </c>
      <c r="H6620" t="s">
        <v>45</v>
      </c>
      <c r="I6620">
        <v>2282</v>
      </c>
      <c r="J6620">
        <v>3944</v>
      </c>
      <c r="K6620">
        <v>59</v>
      </c>
      <c r="L6620">
        <v>7812</v>
      </c>
      <c r="M6620">
        <v>38190</v>
      </c>
      <c r="N6620" t="s">
        <v>27</v>
      </c>
      <c r="O6620">
        <v>50.09</v>
      </c>
      <c r="P6620">
        <v>829</v>
      </c>
      <c r="Q6620" t="s">
        <v>42</v>
      </c>
      <c r="R6620" t="s">
        <v>54</v>
      </c>
      <c r="S6620" s="1">
        <v>45299</v>
      </c>
      <c r="T6620" t="s">
        <v>80</v>
      </c>
    </row>
    <row r="6621" spans="1:20" x14ac:dyDescent="0.3">
      <c r="A6621" t="s">
        <v>6680</v>
      </c>
      <c r="B6621">
        <v>38</v>
      </c>
      <c r="C6621" t="s">
        <v>31</v>
      </c>
      <c r="D6621" t="s">
        <v>22</v>
      </c>
      <c r="E6621" t="s">
        <v>23</v>
      </c>
      <c r="F6621" t="s">
        <v>34</v>
      </c>
      <c r="G6621" t="s">
        <v>50</v>
      </c>
      <c r="H6621" t="s">
        <v>26</v>
      </c>
      <c r="I6621">
        <v>19432</v>
      </c>
      <c r="J6621">
        <v>2801</v>
      </c>
      <c r="K6621">
        <v>348</v>
      </c>
      <c r="L6621">
        <v>7674</v>
      </c>
      <c r="M6621">
        <v>15953</v>
      </c>
      <c r="N6621" t="s">
        <v>27</v>
      </c>
      <c r="O6621">
        <v>69.5</v>
      </c>
      <c r="P6621">
        <v>552</v>
      </c>
      <c r="Q6621" t="s">
        <v>27</v>
      </c>
      <c r="R6621" t="s">
        <v>36</v>
      </c>
      <c r="S6621" s="1">
        <v>45572</v>
      </c>
      <c r="T6621" t="s">
        <v>105</v>
      </c>
    </row>
    <row r="6622" spans="1:20" x14ac:dyDescent="0.3">
      <c r="A6622" t="s">
        <v>6681</v>
      </c>
      <c r="B6622">
        <v>19</v>
      </c>
      <c r="C6622" t="s">
        <v>21</v>
      </c>
      <c r="D6622" t="s">
        <v>53</v>
      </c>
      <c r="E6622" t="s">
        <v>33</v>
      </c>
      <c r="F6622" t="s">
        <v>24</v>
      </c>
      <c r="G6622" t="s">
        <v>56</v>
      </c>
      <c r="H6622" t="s">
        <v>45</v>
      </c>
      <c r="I6622">
        <v>35018</v>
      </c>
      <c r="J6622">
        <v>5436</v>
      </c>
      <c r="K6622">
        <v>362</v>
      </c>
      <c r="L6622">
        <v>4231</v>
      </c>
      <c r="M6622">
        <v>22881</v>
      </c>
      <c r="N6622" t="s">
        <v>42</v>
      </c>
      <c r="O6622">
        <v>87.17</v>
      </c>
      <c r="P6622">
        <v>132</v>
      </c>
      <c r="Q6622" t="s">
        <v>27</v>
      </c>
      <c r="R6622" t="s">
        <v>54</v>
      </c>
      <c r="S6622" s="1">
        <v>45620</v>
      </c>
      <c r="T6622" t="s">
        <v>43</v>
      </c>
    </row>
    <row r="6623" spans="1:20" x14ac:dyDescent="0.3">
      <c r="A6623" t="s">
        <v>6682</v>
      </c>
      <c r="B6623">
        <v>35</v>
      </c>
      <c r="C6623" t="s">
        <v>31</v>
      </c>
      <c r="D6623" t="s">
        <v>32</v>
      </c>
      <c r="E6623" t="s">
        <v>23</v>
      </c>
      <c r="F6623" t="s">
        <v>24</v>
      </c>
      <c r="G6623" t="s">
        <v>47</v>
      </c>
      <c r="H6623" t="s">
        <v>62</v>
      </c>
      <c r="I6623">
        <v>40153</v>
      </c>
      <c r="J6623">
        <v>2579</v>
      </c>
      <c r="K6623">
        <v>50</v>
      </c>
      <c r="L6623">
        <v>4138</v>
      </c>
      <c r="M6623">
        <v>34204</v>
      </c>
      <c r="N6623" t="s">
        <v>42</v>
      </c>
      <c r="O6623">
        <v>81.28</v>
      </c>
      <c r="P6623">
        <v>179</v>
      </c>
      <c r="Q6623" t="s">
        <v>27</v>
      </c>
      <c r="R6623" t="s">
        <v>36</v>
      </c>
      <c r="S6623" s="1">
        <v>45657</v>
      </c>
      <c r="T6623" t="s">
        <v>73</v>
      </c>
    </row>
    <row r="6624" spans="1:20" x14ac:dyDescent="0.3">
      <c r="A6624" t="s">
        <v>6683</v>
      </c>
      <c r="B6624">
        <v>50</v>
      </c>
      <c r="C6624" t="s">
        <v>21</v>
      </c>
      <c r="D6624" t="s">
        <v>22</v>
      </c>
      <c r="E6624" t="s">
        <v>33</v>
      </c>
      <c r="F6624" t="s">
        <v>34</v>
      </c>
      <c r="G6624" t="s">
        <v>47</v>
      </c>
      <c r="H6624" t="s">
        <v>45</v>
      </c>
      <c r="I6624">
        <v>6373</v>
      </c>
      <c r="J6624">
        <v>2056</v>
      </c>
      <c r="K6624">
        <v>39</v>
      </c>
      <c r="L6624">
        <v>557</v>
      </c>
      <c r="M6624">
        <v>5160</v>
      </c>
      <c r="N6624" t="s">
        <v>42</v>
      </c>
      <c r="O6624">
        <v>83.16</v>
      </c>
      <c r="P6624">
        <v>327</v>
      </c>
      <c r="Q6624" t="s">
        <v>27</v>
      </c>
      <c r="R6624" t="s">
        <v>28</v>
      </c>
      <c r="S6624" s="1">
        <v>45607</v>
      </c>
      <c r="T6624" t="s">
        <v>43</v>
      </c>
    </row>
    <row r="6625" spans="1:20" x14ac:dyDescent="0.3">
      <c r="A6625" t="s">
        <v>6684</v>
      </c>
      <c r="B6625">
        <v>54</v>
      </c>
      <c r="C6625" t="s">
        <v>31</v>
      </c>
      <c r="D6625" t="s">
        <v>32</v>
      </c>
      <c r="E6625" t="s">
        <v>33</v>
      </c>
      <c r="F6625" t="s">
        <v>34</v>
      </c>
      <c r="G6625" t="s">
        <v>47</v>
      </c>
      <c r="H6625" t="s">
        <v>62</v>
      </c>
      <c r="I6625">
        <v>43473</v>
      </c>
      <c r="J6625">
        <v>1009</v>
      </c>
      <c r="K6625">
        <v>370</v>
      </c>
      <c r="L6625">
        <v>5547</v>
      </c>
      <c r="M6625">
        <v>12496</v>
      </c>
      <c r="N6625" t="s">
        <v>27</v>
      </c>
      <c r="O6625">
        <v>82.9</v>
      </c>
      <c r="P6625">
        <v>196</v>
      </c>
      <c r="Q6625" t="s">
        <v>42</v>
      </c>
      <c r="R6625" t="s">
        <v>36</v>
      </c>
      <c r="S6625" s="1">
        <v>45320</v>
      </c>
      <c r="T6625" t="s">
        <v>80</v>
      </c>
    </row>
    <row r="6626" spans="1:20" x14ac:dyDescent="0.3">
      <c r="A6626" t="s">
        <v>6685</v>
      </c>
      <c r="B6626">
        <v>51</v>
      </c>
      <c r="C6626" t="s">
        <v>21</v>
      </c>
      <c r="D6626" t="s">
        <v>49</v>
      </c>
      <c r="E6626" t="s">
        <v>23</v>
      </c>
      <c r="F6626" t="s">
        <v>24</v>
      </c>
      <c r="G6626" t="s">
        <v>56</v>
      </c>
      <c r="H6626" t="s">
        <v>62</v>
      </c>
      <c r="I6626">
        <v>30117</v>
      </c>
      <c r="J6626">
        <v>2651</v>
      </c>
      <c r="K6626">
        <v>334</v>
      </c>
      <c r="L6626">
        <v>9045</v>
      </c>
      <c r="M6626">
        <v>8287</v>
      </c>
      <c r="N6626" t="s">
        <v>42</v>
      </c>
      <c r="O6626">
        <v>29.32</v>
      </c>
      <c r="P6626">
        <v>507</v>
      </c>
      <c r="Q6626" t="s">
        <v>42</v>
      </c>
      <c r="R6626" t="s">
        <v>54</v>
      </c>
      <c r="S6626" s="1">
        <v>45651</v>
      </c>
      <c r="T6626" t="s">
        <v>73</v>
      </c>
    </row>
    <row r="6627" spans="1:20" x14ac:dyDescent="0.3">
      <c r="A6627" t="s">
        <v>6686</v>
      </c>
      <c r="B6627">
        <v>37</v>
      </c>
      <c r="C6627" t="s">
        <v>21</v>
      </c>
      <c r="D6627" t="s">
        <v>49</v>
      </c>
      <c r="E6627" t="s">
        <v>33</v>
      </c>
      <c r="F6627" t="s">
        <v>34</v>
      </c>
      <c r="G6627" t="s">
        <v>25</v>
      </c>
      <c r="H6627" t="s">
        <v>45</v>
      </c>
      <c r="I6627">
        <v>23156</v>
      </c>
      <c r="J6627">
        <v>3770</v>
      </c>
      <c r="K6627">
        <v>266</v>
      </c>
      <c r="L6627">
        <v>5642</v>
      </c>
      <c r="M6627">
        <v>30067</v>
      </c>
      <c r="N6627" t="s">
        <v>27</v>
      </c>
      <c r="O6627">
        <v>85.71</v>
      </c>
      <c r="P6627">
        <v>424</v>
      </c>
      <c r="Q6627" t="s">
        <v>42</v>
      </c>
      <c r="R6627" t="s">
        <v>28</v>
      </c>
      <c r="S6627" s="1">
        <v>45313</v>
      </c>
      <c r="T6627" t="s">
        <v>80</v>
      </c>
    </row>
    <row r="6628" spans="1:20" x14ac:dyDescent="0.3">
      <c r="A6628" t="s">
        <v>6687</v>
      </c>
      <c r="B6628">
        <v>52</v>
      </c>
      <c r="C6628" t="s">
        <v>21</v>
      </c>
      <c r="D6628" t="s">
        <v>22</v>
      </c>
      <c r="E6628" t="s">
        <v>40</v>
      </c>
      <c r="F6628" t="s">
        <v>24</v>
      </c>
      <c r="G6628" t="s">
        <v>25</v>
      </c>
      <c r="H6628" t="s">
        <v>26</v>
      </c>
      <c r="I6628">
        <v>69600</v>
      </c>
      <c r="J6628">
        <v>5364</v>
      </c>
      <c r="K6628">
        <v>328</v>
      </c>
      <c r="L6628">
        <v>5002</v>
      </c>
      <c r="M6628">
        <v>37530</v>
      </c>
      <c r="N6628" t="s">
        <v>42</v>
      </c>
      <c r="O6628">
        <v>27.79</v>
      </c>
      <c r="P6628">
        <v>59</v>
      </c>
      <c r="Q6628" t="s">
        <v>42</v>
      </c>
      <c r="R6628" t="s">
        <v>54</v>
      </c>
      <c r="S6628" s="1">
        <v>45584</v>
      </c>
      <c r="T6628" t="s">
        <v>105</v>
      </c>
    </row>
    <row r="6629" spans="1:20" x14ac:dyDescent="0.3">
      <c r="A6629" t="s">
        <v>6688</v>
      </c>
      <c r="B6629">
        <v>35</v>
      </c>
      <c r="C6629" t="s">
        <v>31</v>
      </c>
      <c r="D6629" t="s">
        <v>39</v>
      </c>
      <c r="E6629" t="s">
        <v>33</v>
      </c>
      <c r="F6629" t="s">
        <v>24</v>
      </c>
      <c r="G6629" t="s">
        <v>35</v>
      </c>
      <c r="H6629" t="s">
        <v>62</v>
      </c>
      <c r="I6629">
        <v>23124</v>
      </c>
      <c r="J6629">
        <v>2717</v>
      </c>
      <c r="K6629">
        <v>15</v>
      </c>
      <c r="L6629">
        <v>6060</v>
      </c>
      <c r="M6629">
        <v>19704</v>
      </c>
      <c r="N6629" t="s">
        <v>27</v>
      </c>
      <c r="O6629">
        <v>79.14</v>
      </c>
      <c r="P6629">
        <v>292</v>
      </c>
      <c r="Q6629" t="s">
        <v>27</v>
      </c>
      <c r="R6629" t="s">
        <v>54</v>
      </c>
      <c r="S6629" s="1">
        <v>45506</v>
      </c>
      <c r="T6629" t="s">
        <v>75</v>
      </c>
    </row>
    <row r="6630" spans="1:20" x14ac:dyDescent="0.3">
      <c r="A6630" t="s">
        <v>6689</v>
      </c>
      <c r="B6630">
        <v>41</v>
      </c>
      <c r="C6630" t="s">
        <v>21</v>
      </c>
      <c r="D6630" t="s">
        <v>65</v>
      </c>
      <c r="E6630" t="s">
        <v>23</v>
      </c>
      <c r="F6630" t="s">
        <v>24</v>
      </c>
      <c r="G6630" t="s">
        <v>56</v>
      </c>
      <c r="H6630" t="s">
        <v>62</v>
      </c>
      <c r="I6630">
        <v>29536</v>
      </c>
      <c r="J6630">
        <v>3203</v>
      </c>
      <c r="K6630">
        <v>280</v>
      </c>
      <c r="L6630">
        <v>6613</v>
      </c>
      <c r="M6630">
        <v>2499</v>
      </c>
      <c r="N6630" t="s">
        <v>42</v>
      </c>
      <c r="O6630">
        <v>56.49</v>
      </c>
      <c r="P6630">
        <v>16</v>
      </c>
      <c r="Q6630" t="s">
        <v>27</v>
      </c>
      <c r="R6630" t="s">
        <v>54</v>
      </c>
      <c r="S6630" s="1">
        <v>45612</v>
      </c>
      <c r="T6630" t="s">
        <v>43</v>
      </c>
    </row>
    <row r="6631" spans="1:20" x14ac:dyDescent="0.3">
      <c r="A6631" t="s">
        <v>6690</v>
      </c>
      <c r="B6631">
        <v>25</v>
      </c>
      <c r="C6631" t="s">
        <v>21</v>
      </c>
      <c r="D6631" t="s">
        <v>32</v>
      </c>
      <c r="E6631" t="s">
        <v>23</v>
      </c>
      <c r="F6631" t="s">
        <v>34</v>
      </c>
      <c r="G6631" t="s">
        <v>56</v>
      </c>
      <c r="H6631" t="s">
        <v>62</v>
      </c>
      <c r="I6631">
        <v>44008</v>
      </c>
      <c r="J6631">
        <v>759</v>
      </c>
      <c r="K6631">
        <v>201</v>
      </c>
      <c r="L6631">
        <v>7120</v>
      </c>
      <c r="M6631">
        <v>34995</v>
      </c>
      <c r="N6631" t="s">
        <v>27</v>
      </c>
      <c r="O6631">
        <v>77.099999999999994</v>
      </c>
      <c r="P6631">
        <v>343</v>
      </c>
      <c r="Q6631" t="s">
        <v>42</v>
      </c>
      <c r="R6631" t="s">
        <v>54</v>
      </c>
      <c r="S6631" s="1">
        <v>45617</v>
      </c>
      <c r="T6631" t="s">
        <v>43</v>
      </c>
    </row>
    <row r="6632" spans="1:20" x14ac:dyDescent="0.3">
      <c r="A6632" t="s">
        <v>6691</v>
      </c>
      <c r="B6632">
        <v>47</v>
      </c>
      <c r="C6632" t="s">
        <v>31</v>
      </c>
      <c r="D6632" t="s">
        <v>39</v>
      </c>
      <c r="E6632" t="s">
        <v>40</v>
      </c>
      <c r="F6632" t="s">
        <v>24</v>
      </c>
      <c r="G6632" t="s">
        <v>56</v>
      </c>
      <c r="H6632" t="s">
        <v>26</v>
      </c>
      <c r="I6632">
        <v>54666</v>
      </c>
      <c r="J6632">
        <v>522</v>
      </c>
      <c r="K6632">
        <v>393</v>
      </c>
      <c r="L6632">
        <v>1301</v>
      </c>
      <c r="M6632">
        <v>22121</v>
      </c>
      <c r="N6632" t="s">
        <v>42</v>
      </c>
      <c r="O6632">
        <v>88.58</v>
      </c>
      <c r="P6632">
        <v>231</v>
      </c>
      <c r="Q6632" t="s">
        <v>42</v>
      </c>
      <c r="R6632" t="s">
        <v>28</v>
      </c>
      <c r="S6632" s="1">
        <v>45347</v>
      </c>
      <c r="T6632" t="s">
        <v>29</v>
      </c>
    </row>
    <row r="6633" spans="1:20" x14ac:dyDescent="0.3">
      <c r="A6633" t="s">
        <v>6692</v>
      </c>
      <c r="B6633">
        <v>27</v>
      </c>
      <c r="C6633" t="s">
        <v>21</v>
      </c>
      <c r="D6633" t="s">
        <v>65</v>
      </c>
      <c r="E6633" t="s">
        <v>33</v>
      </c>
      <c r="F6633" t="s">
        <v>24</v>
      </c>
      <c r="G6633" t="s">
        <v>56</v>
      </c>
      <c r="H6633" t="s">
        <v>26</v>
      </c>
      <c r="I6633">
        <v>24035</v>
      </c>
      <c r="J6633">
        <v>5701</v>
      </c>
      <c r="K6633">
        <v>83</v>
      </c>
      <c r="L6633">
        <v>2481</v>
      </c>
      <c r="M6633">
        <v>361</v>
      </c>
      <c r="N6633" t="s">
        <v>27</v>
      </c>
      <c r="O6633">
        <v>80.06</v>
      </c>
      <c r="P6633">
        <v>712</v>
      </c>
      <c r="Q6633" t="s">
        <v>27</v>
      </c>
      <c r="R6633" t="s">
        <v>28</v>
      </c>
      <c r="S6633" s="1">
        <v>45499</v>
      </c>
      <c r="T6633" t="s">
        <v>57</v>
      </c>
    </row>
    <row r="6634" spans="1:20" x14ac:dyDescent="0.3">
      <c r="A6634" t="s">
        <v>6693</v>
      </c>
      <c r="B6634">
        <v>40</v>
      </c>
      <c r="C6634" t="s">
        <v>21</v>
      </c>
      <c r="D6634" t="s">
        <v>65</v>
      </c>
      <c r="E6634" t="s">
        <v>40</v>
      </c>
      <c r="F6634" t="s">
        <v>34</v>
      </c>
      <c r="G6634" t="s">
        <v>47</v>
      </c>
      <c r="H6634" t="s">
        <v>62</v>
      </c>
      <c r="I6634">
        <v>63685</v>
      </c>
      <c r="J6634">
        <v>3839</v>
      </c>
      <c r="K6634">
        <v>296</v>
      </c>
      <c r="L6634">
        <v>669</v>
      </c>
      <c r="M6634">
        <v>30848</v>
      </c>
      <c r="N6634" t="s">
        <v>27</v>
      </c>
      <c r="O6634">
        <v>75.319999999999993</v>
      </c>
      <c r="P6634">
        <v>522</v>
      </c>
      <c r="Q6634" t="s">
        <v>27</v>
      </c>
      <c r="R6634" t="s">
        <v>54</v>
      </c>
      <c r="S6634" s="1">
        <v>45317</v>
      </c>
      <c r="T6634" t="s">
        <v>80</v>
      </c>
    </row>
    <row r="6635" spans="1:20" x14ac:dyDescent="0.3">
      <c r="A6635" t="s">
        <v>6694</v>
      </c>
      <c r="B6635">
        <v>28</v>
      </c>
      <c r="C6635" t="s">
        <v>31</v>
      </c>
      <c r="D6635" t="s">
        <v>39</v>
      </c>
      <c r="E6635" t="s">
        <v>33</v>
      </c>
      <c r="F6635" t="s">
        <v>24</v>
      </c>
      <c r="G6635" t="s">
        <v>41</v>
      </c>
      <c r="H6635" t="s">
        <v>26</v>
      </c>
      <c r="I6635">
        <v>1469</v>
      </c>
      <c r="J6635">
        <v>4507</v>
      </c>
      <c r="K6635">
        <v>379</v>
      </c>
      <c r="L6635">
        <v>1162</v>
      </c>
      <c r="M6635">
        <v>23954</v>
      </c>
      <c r="N6635" t="s">
        <v>27</v>
      </c>
      <c r="O6635">
        <v>26.52</v>
      </c>
      <c r="P6635">
        <v>410</v>
      </c>
      <c r="Q6635" t="s">
        <v>27</v>
      </c>
      <c r="R6635" t="s">
        <v>54</v>
      </c>
      <c r="S6635" s="1">
        <v>45633</v>
      </c>
      <c r="T6635" t="s">
        <v>73</v>
      </c>
    </row>
    <row r="6636" spans="1:20" x14ac:dyDescent="0.3">
      <c r="A6636" t="s">
        <v>6695</v>
      </c>
      <c r="B6636">
        <v>19</v>
      </c>
      <c r="C6636" t="s">
        <v>21</v>
      </c>
      <c r="D6636" t="s">
        <v>65</v>
      </c>
      <c r="E6636" t="s">
        <v>40</v>
      </c>
      <c r="F6636" t="s">
        <v>24</v>
      </c>
      <c r="G6636" t="s">
        <v>56</v>
      </c>
      <c r="H6636" t="s">
        <v>45</v>
      </c>
      <c r="I6636">
        <v>8627</v>
      </c>
      <c r="J6636">
        <v>5851</v>
      </c>
      <c r="K6636">
        <v>64</v>
      </c>
      <c r="L6636">
        <v>4120</v>
      </c>
      <c r="M6636">
        <v>21818</v>
      </c>
      <c r="N6636" t="s">
        <v>27</v>
      </c>
      <c r="O6636">
        <v>78.790000000000006</v>
      </c>
      <c r="P6636">
        <v>842</v>
      </c>
      <c r="Q6636" t="s">
        <v>27</v>
      </c>
      <c r="R6636" t="s">
        <v>36</v>
      </c>
      <c r="S6636" s="1">
        <v>45414</v>
      </c>
      <c r="T6636" t="s">
        <v>59</v>
      </c>
    </row>
    <row r="6637" spans="1:20" x14ac:dyDescent="0.3">
      <c r="A6637" t="s">
        <v>6696</v>
      </c>
      <c r="B6637">
        <v>43</v>
      </c>
      <c r="C6637" t="s">
        <v>21</v>
      </c>
      <c r="D6637" t="s">
        <v>65</v>
      </c>
      <c r="E6637" t="s">
        <v>23</v>
      </c>
      <c r="F6637" t="s">
        <v>24</v>
      </c>
      <c r="G6637" t="s">
        <v>56</v>
      </c>
      <c r="H6637" t="s">
        <v>45</v>
      </c>
      <c r="I6637">
        <v>58116</v>
      </c>
      <c r="J6637">
        <v>302</v>
      </c>
      <c r="K6637">
        <v>159</v>
      </c>
      <c r="L6637">
        <v>4569</v>
      </c>
      <c r="M6637">
        <v>19971</v>
      </c>
      <c r="N6637" t="s">
        <v>42</v>
      </c>
      <c r="O6637">
        <v>23.26</v>
      </c>
      <c r="P6637">
        <v>756</v>
      </c>
      <c r="Q6637" t="s">
        <v>42</v>
      </c>
      <c r="R6637" t="s">
        <v>36</v>
      </c>
      <c r="S6637" s="1">
        <v>45545</v>
      </c>
      <c r="T6637" t="s">
        <v>51</v>
      </c>
    </row>
    <row r="6638" spans="1:20" x14ac:dyDescent="0.3">
      <c r="A6638" t="s">
        <v>6697</v>
      </c>
      <c r="B6638">
        <v>53</v>
      </c>
      <c r="C6638" t="s">
        <v>31</v>
      </c>
      <c r="D6638" t="s">
        <v>65</v>
      </c>
      <c r="E6638" t="s">
        <v>23</v>
      </c>
      <c r="F6638" t="s">
        <v>24</v>
      </c>
      <c r="G6638" t="s">
        <v>41</v>
      </c>
      <c r="H6638" t="s">
        <v>45</v>
      </c>
      <c r="I6638">
        <v>32570</v>
      </c>
      <c r="J6638">
        <v>208</v>
      </c>
      <c r="K6638">
        <v>103</v>
      </c>
      <c r="L6638">
        <v>1633</v>
      </c>
      <c r="M6638">
        <v>3901</v>
      </c>
      <c r="N6638" t="s">
        <v>27</v>
      </c>
      <c r="O6638">
        <v>51.02</v>
      </c>
      <c r="P6638">
        <v>326</v>
      </c>
      <c r="Q6638" t="s">
        <v>42</v>
      </c>
      <c r="R6638" t="s">
        <v>28</v>
      </c>
      <c r="S6638" s="1">
        <v>45473</v>
      </c>
      <c r="T6638" t="s">
        <v>99</v>
      </c>
    </row>
    <row r="6639" spans="1:20" x14ac:dyDescent="0.3">
      <c r="A6639" t="s">
        <v>6698</v>
      </c>
      <c r="B6639">
        <v>50</v>
      </c>
      <c r="C6639" t="s">
        <v>21</v>
      </c>
      <c r="D6639" t="s">
        <v>53</v>
      </c>
      <c r="E6639" t="s">
        <v>40</v>
      </c>
      <c r="F6639" t="s">
        <v>24</v>
      </c>
      <c r="G6639" t="s">
        <v>56</v>
      </c>
      <c r="H6639" t="s">
        <v>45</v>
      </c>
      <c r="I6639">
        <v>39810</v>
      </c>
      <c r="J6639">
        <v>4240</v>
      </c>
      <c r="K6639">
        <v>350</v>
      </c>
      <c r="L6639">
        <v>719</v>
      </c>
      <c r="M6639">
        <v>2267</v>
      </c>
      <c r="N6639" t="s">
        <v>27</v>
      </c>
      <c r="O6639">
        <v>50.19</v>
      </c>
      <c r="P6639">
        <v>667</v>
      </c>
      <c r="Q6639" t="s">
        <v>42</v>
      </c>
      <c r="R6639" t="s">
        <v>28</v>
      </c>
      <c r="S6639" s="1">
        <v>45581</v>
      </c>
      <c r="T6639" t="s">
        <v>105</v>
      </c>
    </row>
    <row r="6640" spans="1:20" x14ac:dyDescent="0.3">
      <c r="A6640" t="s">
        <v>6699</v>
      </c>
      <c r="B6640">
        <v>30</v>
      </c>
      <c r="C6640" t="s">
        <v>21</v>
      </c>
      <c r="D6640" t="s">
        <v>49</v>
      </c>
      <c r="E6640" t="s">
        <v>33</v>
      </c>
      <c r="F6640" t="s">
        <v>24</v>
      </c>
      <c r="G6640" t="s">
        <v>41</v>
      </c>
      <c r="H6640" t="s">
        <v>62</v>
      </c>
      <c r="I6640">
        <v>31630</v>
      </c>
      <c r="J6640">
        <v>3779</v>
      </c>
      <c r="K6640">
        <v>175</v>
      </c>
      <c r="L6640">
        <v>8788</v>
      </c>
      <c r="M6640">
        <v>38584</v>
      </c>
      <c r="N6640" t="s">
        <v>42</v>
      </c>
      <c r="O6640">
        <v>51.5</v>
      </c>
      <c r="P6640">
        <v>54</v>
      </c>
      <c r="Q6640" t="s">
        <v>27</v>
      </c>
      <c r="R6640" t="s">
        <v>36</v>
      </c>
      <c r="S6640" s="1">
        <v>45526</v>
      </c>
      <c r="T6640" t="s">
        <v>75</v>
      </c>
    </row>
    <row r="6641" spans="1:20" x14ac:dyDescent="0.3">
      <c r="A6641" t="s">
        <v>6700</v>
      </c>
      <c r="B6641">
        <v>57</v>
      </c>
      <c r="C6641" t="s">
        <v>21</v>
      </c>
      <c r="D6641" t="s">
        <v>65</v>
      </c>
      <c r="E6641" t="s">
        <v>33</v>
      </c>
      <c r="F6641" t="s">
        <v>34</v>
      </c>
      <c r="G6641" t="s">
        <v>47</v>
      </c>
      <c r="H6641" t="s">
        <v>45</v>
      </c>
      <c r="I6641">
        <v>19708</v>
      </c>
      <c r="J6641">
        <v>1834</v>
      </c>
      <c r="K6641">
        <v>53</v>
      </c>
      <c r="L6641">
        <v>7309</v>
      </c>
      <c r="M6641">
        <v>496</v>
      </c>
      <c r="N6641" t="s">
        <v>27</v>
      </c>
      <c r="O6641">
        <v>67.849999999999994</v>
      </c>
      <c r="P6641">
        <v>737</v>
      </c>
      <c r="Q6641" t="s">
        <v>27</v>
      </c>
      <c r="R6641" t="s">
        <v>54</v>
      </c>
      <c r="S6641" s="1">
        <v>45652</v>
      </c>
      <c r="T6641" t="s">
        <v>73</v>
      </c>
    </row>
    <row r="6642" spans="1:20" x14ac:dyDescent="0.3">
      <c r="A6642" t="s">
        <v>6701</v>
      </c>
      <c r="B6642">
        <v>42</v>
      </c>
      <c r="C6642" t="s">
        <v>21</v>
      </c>
      <c r="D6642" t="s">
        <v>49</v>
      </c>
      <c r="E6642" t="s">
        <v>23</v>
      </c>
      <c r="F6642" t="s">
        <v>34</v>
      </c>
      <c r="G6642" t="s">
        <v>35</v>
      </c>
      <c r="H6642" t="s">
        <v>26</v>
      </c>
      <c r="I6642">
        <v>13875</v>
      </c>
      <c r="J6642">
        <v>959</v>
      </c>
      <c r="K6642">
        <v>124</v>
      </c>
      <c r="L6642">
        <v>6313</v>
      </c>
      <c r="M6642">
        <v>31613</v>
      </c>
      <c r="N6642" t="s">
        <v>42</v>
      </c>
      <c r="O6642">
        <v>41.68</v>
      </c>
      <c r="P6642">
        <v>603</v>
      </c>
      <c r="Q6642" t="s">
        <v>27</v>
      </c>
      <c r="R6642" t="s">
        <v>54</v>
      </c>
      <c r="S6642" s="1">
        <v>45515</v>
      </c>
      <c r="T6642" t="s">
        <v>75</v>
      </c>
    </row>
    <row r="6643" spans="1:20" x14ac:dyDescent="0.3">
      <c r="A6643" t="s">
        <v>6702</v>
      </c>
      <c r="B6643">
        <v>21</v>
      </c>
      <c r="C6643" t="s">
        <v>31</v>
      </c>
      <c r="D6643" t="s">
        <v>68</v>
      </c>
      <c r="E6643" t="s">
        <v>33</v>
      </c>
      <c r="F6643" t="s">
        <v>34</v>
      </c>
      <c r="G6643" t="s">
        <v>56</v>
      </c>
      <c r="H6643" t="s">
        <v>62</v>
      </c>
      <c r="I6643">
        <v>36786</v>
      </c>
      <c r="J6643">
        <v>4602</v>
      </c>
      <c r="K6643">
        <v>74</v>
      </c>
      <c r="L6643">
        <v>1090</v>
      </c>
      <c r="M6643">
        <v>9579</v>
      </c>
      <c r="N6643" t="s">
        <v>27</v>
      </c>
      <c r="O6643">
        <v>46.53</v>
      </c>
      <c r="P6643">
        <v>541</v>
      </c>
      <c r="Q6643" t="s">
        <v>42</v>
      </c>
      <c r="R6643" t="s">
        <v>54</v>
      </c>
      <c r="S6643" s="1">
        <v>45500</v>
      </c>
      <c r="T6643" t="s">
        <v>57</v>
      </c>
    </row>
    <row r="6644" spans="1:20" x14ac:dyDescent="0.3">
      <c r="A6644" t="s">
        <v>6703</v>
      </c>
      <c r="B6644">
        <v>59</v>
      </c>
      <c r="C6644" t="s">
        <v>31</v>
      </c>
      <c r="D6644" t="s">
        <v>49</v>
      </c>
      <c r="E6644" t="s">
        <v>40</v>
      </c>
      <c r="F6644" t="s">
        <v>24</v>
      </c>
      <c r="G6644" t="s">
        <v>35</v>
      </c>
      <c r="H6644" t="s">
        <v>26</v>
      </c>
      <c r="I6644">
        <v>20904</v>
      </c>
      <c r="J6644">
        <v>5051</v>
      </c>
      <c r="K6644">
        <v>121</v>
      </c>
      <c r="L6644">
        <v>7638</v>
      </c>
      <c r="M6644">
        <v>28564</v>
      </c>
      <c r="N6644" t="s">
        <v>42</v>
      </c>
      <c r="O6644">
        <v>62.72</v>
      </c>
      <c r="P6644">
        <v>195</v>
      </c>
      <c r="Q6644" t="s">
        <v>27</v>
      </c>
      <c r="R6644" t="s">
        <v>54</v>
      </c>
      <c r="S6644" s="1">
        <v>45406</v>
      </c>
      <c r="T6644" t="s">
        <v>63</v>
      </c>
    </row>
    <row r="6645" spans="1:20" x14ac:dyDescent="0.3">
      <c r="A6645" t="s">
        <v>6704</v>
      </c>
      <c r="B6645">
        <v>36</v>
      </c>
      <c r="C6645" t="s">
        <v>31</v>
      </c>
      <c r="D6645" t="s">
        <v>68</v>
      </c>
      <c r="E6645" t="s">
        <v>40</v>
      </c>
      <c r="F6645" t="s">
        <v>24</v>
      </c>
      <c r="G6645" t="s">
        <v>56</v>
      </c>
      <c r="H6645" t="s">
        <v>45</v>
      </c>
      <c r="I6645">
        <v>79576</v>
      </c>
      <c r="J6645">
        <v>3959</v>
      </c>
      <c r="K6645">
        <v>40</v>
      </c>
      <c r="L6645">
        <v>8808</v>
      </c>
      <c r="M6645">
        <v>37476</v>
      </c>
      <c r="N6645" t="s">
        <v>27</v>
      </c>
      <c r="O6645">
        <v>64.59</v>
      </c>
      <c r="P6645">
        <v>485</v>
      </c>
      <c r="Q6645" t="s">
        <v>42</v>
      </c>
      <c r="R6645" t="s">
        <v>28</v>
      </c>
      <c r="S6645" s="1">
        <v>45364</v>
      </c>
      <c r="T6645" t="s">
        <v>37</v>
      </c>
    </row>
    <row r="6646" spans="1:20" x14ac:dyDescent="0.3">
      <c r="A6646" t="s">
        <v>6705</v>
      </c>
      <c r="B6646">
        <v>35</v>
      </c>
      <c r="C6646" t="s">
        <v>31</v>
      </c>
      <c r="D6646" t="s">
        <v>53</v>
      </c>
      <c r="E6646" t="s">
        <v>33</v>
      </c>
      <c r="F6646" t="s">
        <v>24</v>
      </c>
      <c r="G6646" t="s">
        <v>50</v>
      </c>
      <c r="H6646" t="s">
        <v>62</v>
      </c>
      <c r="I6646">
        <v>21840</v>
      </c>
      <c r="J6646">
        <v>2681</v>
      </c>
      <c r="K6646">
        <v>338</v>
      </c>
      <c r="L6646">
        <v>3080</v>
      </c>
      <c r="M6646">
        <v>25754</v>
      </c>
      <c r="N6646" t="s">
        <v>42</v>
      </c>
      <c r="O6646">
        <v>45</v>
      </c>
      <c r="P6646">
        <v>59</v>
      </c>
      <c r="Q6646" t="s">
        <v>27</v>
      </c>
      <c r="R6646" t="s">
        <v>36</v>
      </c>
      <c r="S6646" s="1">
        <v>45634</v>
      </c>
      <c r="T6646" t="s">
        <v>73</v>
      </c>
    </row>
    <row r="6647" spans="1:20" x14ac:dyDescent="0.3">
      <c r="A6647" t="s">
        <v>6706</v>
      </c>
      <c r="B6647">
        <v>54</v>
      </c>
      <c r="C6647" t="s">
        <v>21</v>
      </c>
      <c r="D6647" t="s">
        <v>49</v>
      </c>
      <c r="E6647" t="s">
        <v>23</v>
      </c>
      <c r="F6647" t="s">
        <v>34</v>
      </c>
      <c r="G6647" t="s">
        <v>25</v>
      </c>
      <c r="H6647" t="s">
        <v>62</v>
      </c>
      <c r="I6647">
        <v>24861</v>
      </c>
      <c r="J6647">
        <v>1842</v>
      </c>
      <c r="K6647">
        <v>369</v>
      </c>
      <c r="L6647">
        <v>5934</v>
      </c>
      <c r="M6647">
        <v>29543</v>
      </c>
      <c r="N6647" t="s">
        <v>42</v>
      </c>
      <c r="O6647">
        <v>14.17</v>
      </c>
      <c r="P6647">
        <v>175</v>
      </c>
      <c r="Q6647" t="s">
        <v>27</v>
      </c>
      <c r="R6647" t="s">
        <v>28</v>
      </c>
      <c r="S6647" s="1">
        <v>45293</v>
      </c>
      <c r="T6647" t="s">
        <v>80</v>
      </c>
    </row>
    <row r="6648" spans="1:20" x14ac:dyDescent="0.3">
      <c r="A6648" t="s">
        <v>6707</v>
      </c>
      <c r="B6648">
        <v>47</v>
      </c>
      <c r="C6648" t="s">
        <v>31</v>
      </c>
      <c r="D6648" t="s">
        <v>22</v>
      </c>
      <c r="E6648" t="s">
        <v>23</v>
      </c>
      <c r="F6648" t="s">
        <v>34</v>
      </c>
      <c r="G6648" t="s">
        <v>50</v>
      </c>
      <c r="H6648" t="s">
        <v>62</v>
      </c>
      <c r="I6648">
        <v>78048</v>
      </c>
      <c r="J6648">
        <v>1999</v>
      </c>
      <c r="K6648">
        <v>60</v>
      </c>
      <c r="L6648">
        <v>7670</v>
      </c>
      <c r="M6648">
        <v>13068</v>
      </c>
      <c r="N6648" t="s">
        <v>42</v>
      </c>
      <c r="O6648">
        <v>30.73</v>
      </c>
      <c r="P6648">
        <v>662</v>
      </c>
      <c r="Q6648" t="s">
        <v>27</v>
      </c>
      <c r="R6648" t="s">
        <v>54</v>
      </c>
      <c r="S6648" s="1">
        <v>45434</v>
      </c>
      <c r="T6648" t="s">
        <v>59</v>
      </c>
    </row>
    <row r="6649" spans="1:20" x14ac:dyDescent="0.3">
      <c r="A6649" t="s">
        <v>6708</v>
      </c>
      <c r="B6649">
        <v>36</v>
      </c>
      <c r="C6649" t="s">
        <v>31</v>
      </c>
      <c r="D6649" t="s">
        <v>70</v>
      </c>
      <c r="E6649" t="s">
        <v>23</v>
      </c>
      <c r="F6649" t="s">
        <v>24</v>
      </c>
      <c r="G6649" t="s">
        <v>47</v>
      </c>
      <c r="H6649" t="s">
        <v>45</v>
      </c>
      <c r="I6649">
        <v>53997</v>
      </c>
      <c r="J6649">
        <v>3402</v>
      </c>
      <c r="K6649">
        <v>134</v>
      </c>
      <c r="L6649">
        <v>8635</v>
      </c>
      <c r="M6649">
        <v>35125</v>
      </c>
      <c r="N6649" t="s">
        <v>27</v>
      </c>
      <c r="O6649">
        <v>85.52</v>
      </c>
      <c r="P6649">
        <v>134</v>
      </c>
      <c r="Q6649" t="s">
        <v>42</v>
      </c>
      <c r="R6649" t="s">
        <v>54</v>
      </c>
      <c r="S6649" s="1">
        <v>45534</v>
      </c>
      <c r="T6649" t="s">
        <v>75</v>
      </c>
    </row>
    <row r="6650" spans="1:20" x14ac:dyDescent="0.3">
      <c r="A6650" t="s">
        <v>6709</v>
      </c>
      <c r="B6650">
        <v>40</v>
      </c>
      <c r="C6650" t="s">
        <v>21</v>
      </c>
      <c r="D6650" t="s">
        <v>53</v>
      </c>
      <c r="E6650" t="s">
        <v>23</v>
      </c>
      <c r="F6650" t="s">
        <v>34</v>
      </c>
      <c r="G6650" t="s">
        <v>35</v>
      </c>
      <c r="H6650" t="s">
        <v>26</v>
      </c>
      <c r="I6650">
        <v>15929</v>
      </c>
      <c r="J6650">
        <v>427</v>
      </c>
      <c r="K6650">
        <v>101</v>
      </c>
      <c r="L6650">
        <v>6169</v>
      </c>
      <c r="M6650">
        <v>10142</v>
      </c>
      <c r="N6650" t="s">
        <v>27</v>
      </c>
      <c r="O6650">
        <v>84.19</v>
      </c>
      <c r="P6650">
        <v>495</v>
      </c>
      <c r="Q6650" t="s">
        <v>42</v>
      </c>
      <c r="R6650" t="s">
        <v>28</v>
      </c>
      <c r="S6650" s="1">
        <v>45631</v>
      </c>
      <c r="T6650" t="s">
        <v>73</v>
      </c>
    </row>
    <row r="6651" spans="1:20" x14ac:dyDescent="0.3">
      <c r="A6651" t="s">
        <v>6710</v>
      </c>
      <c r="B6651">
        <v>33</v>
      </c>
      <c r="C6651" t="s">
        <v>21</v>
      </c>
      <c r="D6651" t="s">
        <v>70</v>
      </c>
      <c r="E6651" t="s">
        <v>23</v>
      </c>
      <c r="F6651" t="s">
        <v>34</v>
      </c>
      <c r="G6651" t="s">
        <v>35</v>
      </c>
      <c r="H6651" t="s">
        <v>62</v>
      </c>
      <c r="I6651">
        <v>70643</v>
      </c>
      <c r="J6651">
        <v>1361</v>
      </c>
      <c r="K6651">
        <v>52</v>
      </c>
      <c r="L6651">
        <v>1129</v>
      </c>
      <c r="M6651">
        <v>21078</v>
      </c>
      <c r="N6651" t="s">
        <v>27</v>
      </c>
      <c r="O6651">
        <v>61.97</v>
      </c>
      <c r="P6651">
        <v>177</v>
      </c>
      <c r="Q6651" t="s">
        <v>42</v>
      </c>
      <c r="R6651" t="s">
        <v>28</v>
      </c>
      <c r="S6651" s="1">
        <v>45525</v>
      </c>
      <c r="T6651" t="s">
        <v>75</v>
      </c>
    </row>
    <row r="6652" spans="1:20" x14ac:dyDescent="0.3">
      <c r="A6652" t="s">
        <v>6711</v>
      </c>
      <c r="B6652">
        <v>18</v>
      </c>
      <c r="C6652" t="s">
        <v>21</v>
      </c>
      <c r="D6652" t="s">
        <v>22</v>
      </c>
      <c r="E6652" t="s">
        <v>40</v>
      </c>
      <c r="F6652" t="s">
        <v>24</v>
      </c>
      <c r="G6652" t="s">
        <v>41</v>
      </c>
      <c r="H6652" t="s">
        <v>26</v>
      </c>
      <c r="I6652">
        <v>33267</v>
      </c>
      <c r="J6652">
        <v>3238</v>
      </c>
      <c r="K6652">
        <v>227</v>
      </c>
      <c r="L6652">
        <v>2974</v>
      </c>
      <c r="M6652">
        <v>6121</v>
      </c>
      <c r="N6652" t="s">
        <v>42</v>
      </c>
      <c r="O6652">
        <v>24.82</v>
      </c>
      <c r="P6652">
        <v>187</v>
      </c>
      <c r="Q6652" t="s">
        <v>42</v>
      </c>
      <c r="R6652" t="s">
        <v>54</v>
      </c>
      <c r="S6652" s="1">
        <v>45365</v>
      </c>
      <c r="T6652" t="s">
        <v>37</v>
      </c>
    </row>
    <row r="6653" spans="1:20" x14ac:dyDescent="0.3">
      <c r="A6653" t="s">
        <v>6712</v>
      </c>
      <c r="B6653">
        <v>29</v>
      </c>
      <c r="C6653" t="s">
        <v>31</v>
      </c>
      <c r="D6653" t="s">
        <v>39</v>
      </c>
      <c r="E6653" t="s">
        <v>33</v>
      </c>
      <c r="F6653" t="s">
        <v>34</v>
      </c>
      <c r="G6653" t="s">
        <v>41</v>
      </c>
      <c r="H6653" t="s">
        <v>45</v>
      </c>
      <c r="I6653">
        <v>49996</v>
      </c>
      <c r="J6653">
        <v>2568</v>
      </c>
      <c r="K6653">
        <v>352</v>
      </c>
      <c r="L6653">
        <v>3764</v>
      </c>
      <c r="M6653">
        <v>7328</v>
      </c>
      <c r="N6653" t="s">
        <v>27</v>
      </c>
      <c r="O6653">
        <v>17.66</v>
      </c>
      <c r="P6653">
        <v>554</v>
      </c>
      <c r="Q6653" t="s">
        <v>42</v>
      </c>
      <c r="R6653" t="s">
        <v>54</v>
      </c>
      <c r="S6653" s="1">
        <v>45588</v>
      </c>
      <c r="T6653" t="s">
        <v>105</v>
      </c>
    </row>
    <row r="6654" spans="1:20" x14ac:dyDescent="0.3">
      <c r="A6654" t="s">
        <v>6713</v>
      </c>
      <c r="B6654">
        <v>41</v>
      </c>
      <c r="C6654" t="s">
        <v>21</v>
      </c>
      <c r="D6654" t="s">
        <v>39</v>
      </c>
      <c r="E6654" t="s">
        <v>40</v>
      </c>
      <c r="F6654" t="s">
        <v>34</v>
      </c>
      <c r="G6654" t="s">
        <v>56</v>
      </c>
      <c r="H6654" t="s">
        <v>45</v>
      </c>
      <c r="I6654">
        <v>5142</v>
      </c>
      <c r="J6654">
        <v>827</v>
      </c>
      <c r="K6654">
        <v>99</v>
      </c>
      <c r="L6654">
        <v>3106</v>
      </c>
      <c r="M6654">
        <v>32392</v>
      </c>
      <c r="N6654" t="s">
        <v>42</v>
      </c>
      <c r="O6654">
        <v>85.96</v>
      </c>
      <c r="P6654">
        <v>776</v>
      </c>
      <c r="Q6654" t="s">
        <v>27</v>
      </c>
      <c r="R6654" t="s">
        <v>54</v>
      </c>
      <c r="S6654" s="1">
        <v>45552</v>
      </c>
      <c r="T6654" t="s">
        <v>51</v>
      </c>
    </row>
    <row r="6655" spans="1:20" x14ac:dyDescent="0.3">
      <c r="A6655" t="s">
        <v>6714</v>
      </c>
      <c r="B6655">
        <v>51</v>
      </c>
      <c r="C6655" t="s">
        <v>21</v>
      </c>
      <c r="D6655" t="s">
        <v>65</v>
      </c>
      <c r="E6655" t="s">
        <v>23</v>
      </c>
      <c r="F6655" t="s">
        <v>34</v>
      </c>
      <c r="G6655" t="s">
        <v>41</v>
      </c>
      <c r="H6655" t="s">
        <v>26</v>
      </c>
      <c r="I6655">
        <v>38350</v>
      </c>
      <c r="J6655">
        <v>4473</v>
      </c>
      <c r="K6655">
        <v>316</v>
      </c>
      <c r="L6655">
        <v>3949</v>
      </c>
      <c r="M6655">
        <v>16196</v>
      </c>
      <c r="N6655" t="s">
        <v>42</v>
      </c>
      <c r="O6655">
        <v>79.849999999999994</v>
      </c>
      <c r="P6655">
        <v>73</v>
      </c>
      <c r="Q6655" t="s">
        <v>27</v>
      </c>
      <c r="R6655" t="s">
        <v>54</v>
      </c>
      <c r="S6655" s="1">
        <v>45435</v>
      </c>
      <c r="T6655" t="s">
        <v>59</v>
      </c>
    </row>
    <row r="6656" spans="1:20" x14ac:dyDescent="0.3">
      <c r="A6656" t="s">
        <v>6715</v>
      </c>
      <c r="B6656">
        <v>25</v>
      </c>
      <c r="C6656" t="s">
        <v>21</v>
      </c>
      <c r="D6656" t="s">
        <v>32</v>
      </c>
      <c r="E6656" t="s">
        <v>23</v>
      </c>
      <c r="F6656" t="s">
        <v>34</v>
      </c>
      <c r="G6656" t="s">
        <v>41</v>
      </c>
      <c r="H6656" t="s">
        <v>62</v>
      </c>
      <c r="I6656">
        <v>4510</v>
      </c>
      <c r="J6656">
        <v>292</v>
      </c>
      <c r="K6656">
        <v>348</v>
      </c>
      <c r="L6656">
        <v>7365</v>
      </c>
      <c r="M6656">
        <v>11179</v>
      </c>
      <c r="N6656" t="s">
        <v>27</v>
      </c>
      <c r="O6656">
        <v>41.83</v>
      </c>
      <c r="P6656">
        <v>693</v>
      </c>
      <c r="Q6656" t="s">
        <v>27</v>
      </c>
      <c r="R6656" t="s">
        <v>28</v>
      </c>
      <c r="S6656" s="1">
        <v>45617</v>
      </c>
      <c r="T6656" t="s">
        <v>43</v>
      </c>
    </row>
    <row r="6657" spans="1:20" x14ac:dyDescent="0.3">
      <c r="A6657" t="s">
        <v>6716</v>
      </c>
      <c r="B6657">
        <v>35</v>
      </c>
      <c r="C6657" t="s">
        <v>31</v>
      </c>
      <c r="D6657" t="s">
        <v>39</v>
      </c>
      <c r="E6657" t="s">
        <v>33</v>
      </c>
      <c r="F6657" t="s">
        <v>24</v>
      </c>
      <c r="G6657" t="s">
        <v>35</v>
      </c>
      <c r="H6657" t="s">
        <v>26</v>
      </c>
      <c r="I6657">
        <v>52571</v>
      </c>
      <c r="J6657">
        <v>2934</v>
      </c>
      <c r="K6657">
        <v>34</v>
      </c>
      <c r="L6657">
        <v>3694</v>
      </c>
      <c r="M6657">
        <v>2233</v>
      </c>
      <c r="N6657" t="s">
        <v>27</v>
      </c>
      <c r="O6657">
        <v>60.37</v>
      </c>
      <c r="P6657">
        <v>119</v>
      </c>
      <c r="Q6657" t="s">
        <v>27</v>
      </c>
      <c r="R6657" t="s">
        <v>28</v>
      </c>
      <c r="S6657" s="1">
        <v>45643</v>
      </c>
      <c r="T6657" t="s">
        <v>73</v>
      </c>
    </row>
    <row r="6658" spans="1:20" x14ac:dyDescent="0.3">
      <c r="A6658" t="s">
        <v>6717</v>
      </c>
      <c r="B6658">
        <v>22</v>
      </c>
      <c r="C6658" t="s">
        <v>31</v>
      </c>
      <c r="D6658" t="s">
        <v>53</v>
      </c>
      <c r="E6658" t="s">
        <v>33</v>
      </c>
      <c r="F6658" t="s">
        <v>24</v>
      </c>
      <c r="G6658" t="s">
        <v>50</v>
      </c>
      <c r="H6658" t="s">
        <v>62</v>
      </c>
      <c r="I6658">
        <v>50111</v>
      </c>
      <c r="J6658">
        <v>1055</v>
      </c>
      <c r="K6658">
        <v>258</v>
      </c>
      <c r="L6658">
        <v>9786</v>
      </c>
      <c r="M6658">
        <v>14828</v>
      </c>
      <c r="N6658" t="s">
        <v>42</v>
      </c>
      <c r="O6658">
        <v>83.13</v>
      </c>
      <c r="P6658">
        <v>430</v>
      </c>
      <c r="Q6658" t="s">
        <v>42</v>
      </c>
      <c r="R6658" t="s">
        <v>28</v>
      </c>
      <c r="S6658" s="1">
        <v>45341</v>
      </c>
      <c r="T6658" t="s">
        <v>29</v>
      </c>
    </row>
    <row r="6659" spans="1:20" x14ac:dyDescent="0.3">
      <c r="A6659" t="s">
        <v>6718</v>
      </c>
      <c r="B6659">
        <v>43</v>
      </c>
      <c r="C6659" t="s">
        <v>31</v>
      </c>
      <c r="D6659" t="s">
        <v>39</v>
      </c>
      <c r="E6659" t="s">
        <v>33</v>
      </c>
      <c r="F6659" t="s">
        <v>34</v>
      </c>
      <c r="G6659" t="s">
        <v>35</v>
      </c>
      <c r="H6659" t="s">
        <v>62</v>
      </c>
      <c r="I6659">
        <v>54878</v>
      </c>
      <c r="J6659">
        <v>5282</v>
      </c>
      <c r="K6659">
        <v>365</v>
      </c>
      <c r="L6659">
        <v>9022</v>
      </c>
      <c r="M6659">
        <v>13301</v>
      </c>
      <c r="N6659" t="s">
        <v>27</v>
      </c>
      <c r="O6659">
        <v>21.05</v>
      </c>
      <c r="P6659">
        <v>21</v>
      </c>
      <c r="Q6659" t="s">
        <v>42</v>
      </c>
      <c r="R6659" t="s">
        <v>28</v>
      </c>
      <c r="S6659" s="1">
        <v>45392</v>
      </c>
      <c r="T6659" t="s">
        <v>63</v>
      </c>
    </row>
    <row r="6660" spans="1:20" x14ac:dyDescent="0.3">
      <c r="A6660" t="s">
        <v>6719</v>
      </c>
      <c r="B6660">
        <v>47</v>
      </c>
      <c r="C6660" t="s">
        <v>31</v>
      </c>
      <c r="D6660" t="s">
        <v>53</v>
      </c>
      <c r="E6660" t="s">
        <v>40</v>
      </c>
      <c r="F6660" t="s">
        <v>34</v>
      </c>
      <c r="G6660" t="s">
        <v>41</v>
      </c>
      <c r="H6660" t="s">
        <v>26</v>
      </c>
      <c r="I6660">
        <v>64873</v>
      </c>
      <c r="J6660">
        <v>1210</v>
      </c>
      <c r="K6660">
        <v>319</v>
      </c>
      <c r="L6660">
        <v>8212</v>
      </c>
      <c r="M6660">
        <v>28546</v>
      </c>
      <c r="N6660" t="s">
        <v>27</v>
      </c>
      <c r="O6660">
        <v>60.9</v>
      </c>
      <c r="P6660">
        <v>606</v>
      </c>
      <c r="Q6660" t="s">
        <v>27</v>
      </c>
      <c r="R6660" t="s">
        <v>54</v>
      </c>
      <c r="S6660" s="1">
        <v>45486</v>
      </c>
      <c r="T6660" t="s">
        <v>57</v>
      </c>
    </row>
    <row r="6661" spans="1:20" x14ac:dyDescent="0.3">
      <c r="A6661" t="s">
        <v>6720</v>
      </c>
      <c r="B6661">
        <v>30</v>
      </c>
      <c r="C6661" t="s">
        <v>31</v>
      </c>
      <c r="D6661" t="s">
        <v>53</v>
      </c>
      <c r="E6661" t="s">
        <v>33</v>
      </c>
      <c r="F6661" t="s">
        <v>34</v>
      </c>
      <c r="G6661" t="s">
        <v>56</v>
      </c>
      <c r="H6661" t="s">
        <v>62</v>
      </c>
      <c r="I6661">
        <v>19672</v>
      </c>
      <c r="J6661">
        <v>288</v>
      </c>
      <c r="K6661">
        <v>138</v>
      </c>
      <c r="L6661">
        <v>9017</v>
      </c>
      <c r="M6661">
        <v>17291</v>
      </c>
      <c r="N6661" t="s">
        <v>27</v>
      </c>
      <c r="O6661">
        <v>83.56</v>
      </c>
      <c r="P6661">
        <v>331</v>
      </c>
      <c r="Q6661" t="s">
        <v>42</v>
      </c>
      <c r="R6661" t="s">
        <v>54</v>
      </c>
      <c r="S6661" s="1">
        <v>45336</v>
      </c>
      <c r="T6661" t="s">
        <v>29</v>
      </c>
    </row>
    <row r="6662" spans="1:20" x14ac:dyDescent="0.3">
      <c r="A6662" t="s">
        <v>6721</v>
      </c>
      <c r="B6662">
        <v>36</v>
      </c>
      <c r="C6662" t="s">
        <v>31</v>
      </c>
      <c r="D6662" t="s">
        <v>70</v>
      </c>
      <c r="E6662" t="s">
        <v>40</v>
      </c>
      <c r="F6662" t="s">
        <v>34</v>
      </c>
      <c r="G6662" t="s">
        <v>50</v>
      </c>
      <c r="H6662" t="s">
        <v>62</v>
      </c>
      <c r="I6662">
        <v>69151</v>
      </c>
      <c r="J6662">
        <v>2161</v>
      </c>
      <c r="K6662">
        <v>389</v>
      </c>
      <c r="L6662">
        <v>9658</v>
      </c>
      <c r="M6662">
        <v>19043</v>
      </c>
      <c r="N6662" t="s">
        <v>27</v>
      </c>
      <c r="O6662">
        <v>76.92</v>
      </c>
      <c r="P6662">
        <v>15</v>
      </c>
      <c r="Q6662" t="s">
        <v>42</v>
      </c>
      <c r="R6662" t="s">
        <v>36</v>
      </c>
      <c r="S6662" s="1">
        <v>45385</v>
      </c>
      <c r="T6662" t="s">
        <v>63</v>
      </c>
    </row>
    <row r="6663" spans="1:20" x14ac:dyDescent="0.3">
      <c r="A6663" t="s">
        <v>6722</v>
      </c>
      <c r="B6663">
        <v>46</v>
      </c>
      <c r="C6663" t="s">
        <v>31</v>
      </c>
      <c r="D6663" t="s">
        <v>39</v>
      </c>
      <c r="E6663" t="s">
        <v>23</v>
      </c>
      <c r="F6663" t="s">
        <v>24</v>
      </c>
      <c r="G6663" t="s">
        <v>41</v>
      </c>
      <c r="H6663" t="s">
        <v>62</v>
      </c>
      <c r="I6663">
        <v>27625</v>
      </c>
      <c r="J6663">
        <v>2173</v>
      </c>
      <c r="K6663">
        <v>129</v>
      </c>
      <c r="L6663">
        <v>2410</v>
      </c>
      <c r="M6663">
        <v>11437</v>
      </c>
      <c r="N6663" t="s">
        <v>27</v>
      </c>
      <c r="O6663">
        <v>32.97</v>
      </c>
      <c r="P6663">
        <v>329</v>
      </c>
      <c r="Q6663" t="s">
        <v>42</v>
      </c>
      <c r="R6663" t="s">
        <v>54</v>
      </c>
      <c r="S6663" s="1">
        <v>45459</v>
      </c>
      <c r="T6663" t="s">
        <v>99</v>
      </c>
    </row>
    <row r="6664" spans="1:20" x14ac:dyDescent="0.3">
      <c r="A6664" t="s">
        <v>6723</v>
      </c>
      <c r="B6664">
        <v>20</v>
      </c>
      <c r="C6664" t="s">
        <v>21</v>
      </c>
      <c r="D6664" t="s">
        <v>49</v>
      </c>
      <c r="E6664" t="s">
        <v>40</v>
      </c>
      <c r="F6664" t="s">
        <v>24</v>
      </c>
      <c r="G6664" t="s">
        <v>41</v>
      </c>
      <c r="H6664" t="s">
        <v>45</v>
      </c>
      <c r="I6664">
        <v>47652</v>
      </c>
      <c r="J6664">
        <v>5926</v>
      </c>
      <c r="K6664">
        <v>295</v>
      </c>
      <c r="L6664">
        <v>7254</v>
      </c>
      <c r="M6664">
        <v>4748</v>
      </c>
      <c r="N6664" t="s">
        <v>42</v>
      </c>
      <c r="O6664">
        <v>86.16</v>
      </c>
      <c r="P6664">
        <v>505</v>
      </c>
      <c r="Q6664" t="s">
        <v>42</v>
      </c>
      <c r="R6664" t="s">
        <v>28</v>
      </c>
      <c r="S6664" s="1">
        <v>45557</v>
      </c>
      <c r="T6664" t="s">
        <v>51</v>
      </c>
    </row>
    <row r="6665" spans="1:20" x14ac:dyDescent="0.3">
      <c r="A6665" t="s">
        <v>6724</v>
      </c>
      <c r="B6665">
        <v>43</v>
      </c>
      <c r="C6665" t="s">
        <v>21</v>
      </c>
      <c r="D6665" t="s">
        <v>68</v>
      </c>
      <c r="E6665" t="s">
        <v>33</v>
      </c>
      <c r="F6665" t="s">
        <v>34</v>
      </c>
      <c r="G6665" t="s">
        <v>25</v>
      </c>
      <c r="H6665" t="s">
        <v>62</v>
      </c>
      <c r="I6665">
        <v>13364</v>
      </c>
      <c r="J6665">
        <v>1756</v>
      </c>
      <c r="K6665">
        <v>382</v>
      </c>
      <c r="L6665">
        <v>3030</v>
      </c>
      <c r="M6665">
        <v>27952</v>
      </c>
      <c r="N6665" t="s">
        <v>27</v>
      </c>
      <c r="O6665">
        <v>26.25</v>
      </c>
      <c r="P6665">
        <v>779</v>
      </c>
      <c r="Q6665" t="s">
        <v>27</v>
      </c>
      <c r="R6665" t="s">
        <v>28</v>
      </c>
      <c r="S6665" s="1">
        <v>45567</v>
      </c>
      <c r="T6665" t="s">
        <v>105</v>
      </c>
    </row>
    <row r="6666" spans="1:20" x14ac:dyDescent="0.3">
      <c r="A6666" t="s">
        <v>6725</v>
      </c>
      <c r="B6666">
        <v>57</v>
      </c>
      <c r="C6666" t="s">
        <v>21</v>
      </c>
      <c r="D6666" t="s">
        <v>39</v>
      </c>
      <c r="E6666" t="s">
        <v>40</v>
      </c>
      <c r="F6666" t="s">
        <v>34</v>
      </c>
      <c r="G6666" t="s">
        <v>56</v>
      </c>
      <c r="H6666" t="s">
        <v>26</v>
      </c>
      <c r="I6666">
        <v>11877</v>
      </c>
      <c r="J6666">
        <v>1356</v>
      </c>
      <c r="K6666">
        <v>105</v>
      </c>
      <c r="L6666">
        <v>5551</v>
      </c>
      <c r="M6666">
        <v>24922</v>
      </c>
      <c r="N6666" t="s">
        <v>42</v>
      </c>
      <c r="O6666">
        <v>26.69</v>
      </c>
      <c r="P6666">
        <v>777</v>
      </c>
      <c r="Q6666" t="s">
        <v>27</v>
      </c>
      <c r="R6666" t="s">
        <v>54</v>
      </c>
      <c r="S6666" s="1">
        <v>45559</v>
      </c>
      <c r="T6666" t="s">
        <v>51</v>
      </c>
    </row>
    <row r="6667" spans="1:20" x14ac:dyDescent="0.3">
      <c r="A6667" t="s">
        <v>6726</v>
      </c>
      <c r="B6667">
        <v>29</v>
      </c>
      <c r="C6667" t="s">
        <v>31</v>
      </c>
      <c r="D6667" t="s">
        <v>39</v>
      </c>
      <c r="E6667" t="s">
        <v>40</v>
      </c>
      <c r="F6667" t="s">
        <v>34</v>
      </c>
      <c r="G6667" t="s">
        <v>56</v>
      </c>
      <c r="H6667" t="s">
        <v>45</v>
      </c>
      <c r="I6667">
        <v>26870</v>
      </c>
      <c r="J6667">
        <v>5743</v>
      </c>
      <c r="K6667">
        <v>398</v>
      </c>
      <c r="L6667">
        <v>9344</v>
      </c>
      <c r="M6667">
        <v>5188</v>
      </c>
      <c r="N6667" t="s">
        <v>42</v>
      </c>
      <c r="O6667">
        <v>17.73</v>
      </c>
      <c r="P6667">
        <v>388</v>
      </c>
      <c r="Q6667" t="s">
        <v>42</v>
      </c>
      <c r="R6667" t="s">
        <v>28</v>
      </c>
      <c r="S6667" s="1">
        <v>45461</v>
      </c>
      <c r="T6667" t="s">
        <v>99</v>
      </c>
    </row>
    <row r="6668" spans="1:20" x14ac:dyDescent="0.3">
      <c r="A6668" t="s">
        <v>6727</v>
      </c>
      <c r="B6668">
        <v>19</v>
      </c>
      <c r="C6668" t="s">
        <v>31</v>
      </c>
      <c r="D6668" t="s">
        <v>39</v>
      </c>
      <c r="E6668" t="s">
        <v>40</v>
      </c>
      <c r="F6668" t="s">
        <v>34</v>
      </c>
      <c r="G6668" t="s">
        <v>41</v>
      </c>
      <c r="H6668" t="s">
        <v>62</v>
      </c>
      <c r="I6668">
        <v>54096</v>
      </c>
      <c r="J6668">
        <v>4351</v>
      </c>
      <c r="K6668">
        <v>98</v>
      </c>
      <c r="L6668">
        <v>3396</v>
      </c>
      <c r="M6668">
        <v>1513</v>
      </c>
      <c r="N6668" t="s">
        <v>42</v>
      </c>
      <c r="O6668">
        <v>19.45</v>
      </c>
      <c r="P6668">
        <v>736</v>
      </c>
      <c r="Q6668" t="s">
        <v>42</v>
      </c>
      <c r="R6668" t="s">
        <v>54</v>
      </c>
      <c r="S6668" s="1">
        <v>45512</v>
      </c>
      <c r="T6668" t="s">
        <v>75</v>
      </c>
    </row>
    <row r="6669" spans="1:20" x14ac:dyDescent="0.3">
      <c r="A6669" t="s">
        <v>6728</v>
      </c>
      <c r="B6669">
        <v>28</v>
      </c>
      <c r="C6669" t="s">
        <v>21</v>
      </c>
      <c r="D6669" t="s">
        <v>65</v>
      </c>
      <c r="E6669" t="s">
        <v>33</v>
      </c>
      <c r="F6669" t="s">
        <v>24</v>
      </c>
      <c r="G6669" t="s">
        <v>41</v>
      </c>
      <c r="H6669" t="s">
        <v>45</v>
      </c>
      <c r="I6669">
        <v>5269</v>
      </c>
      <c r="J6669">
        <v>4175</v>
      </c>
      <c r="K6669">
        <v>261</v>
      </c>
      <c r="L6669">
        <v>6271</v>
      </c>
      <c r="M6669">
        <v>24274</v>
      </c>
      <c r="N6669" t="s">
        <v>27</v>
      </c>
      <c r="O6669">
        <v>70.930000000000007</v>
      </c>
      <c r="P6669">
        <v>492</v>
      </c>
      <c r="Q6669" t="s">
        <v>27</v>
      </c>
      <c r="R6669" t="s">
        <v>36</v>
      </c>
      <c r="S6669" s="1">
        <v>45598</v>
      </c>
      <c r="T6669" t="s">
        <v>43</v>
      </c>
    </row>
    <row r="6670" spans="1:20" x14ac:dyDescent="0.3">
      <c r="A6670" t="s">
        <v>6729</v>
      </c>
      <c r="B6670">
        <v>45</v>
      </c>
      <c r="C6670" t="s">
        <v>21</v>
      </c>
      <c r="D6670" t="s">
        <v>49</v>
      </c>
      <c r="E6670" t="s">
        <v>40</v>
      </c>
      <c r="F6670" t="s">
        <v>34</v>
      </c>
      <c r="G6670" t="s">
        <v>35</v>
      </c>
      <c r="H6670" t="s">
        <v>26</v>
      </c>
      <c r="I6670">
        <v>42953</v>
      </c>
      <c r="J6670">
        <v>3838</v>
      </c>
      <c r="K6670">
        <v>353</v>
      </c>
      <c r="L6670">
        <v>524</v>
      </c>
      <c r="M6670">
        <v>33269</v>
      </c>
      <c r="N6670" t="s">
        <v>27</v>
      </c>
      <c r="O6670">
        <v>32.07</v>
      </c>
      <c r="P6670">
        <v>443</v>
      </c>
      <c r="Q6670" t="s">
        <v>27</v>
      </c>
      <c r="R6670" t="s">
        <v>36</v>
      </c>
      <c r="S6670" s="1">
        <v>45573</v>
      </c>
      <c r="T6670" t="s">
        <v>105</v>
      </c>
    </row>
    <row r="6671" spans="1:20" x14ac:dyDescent="0.3">
      <c r="A6671" t="s">
        <v>6730</v>
      </c>
      <c r="B6671">
        <v>35</v>
      </c>
      <c r="C6671" t="s">
        <v>31</v>
      </c>
      <c r="D6671" t="s">
        <v>49</v>
      </c>
      <c r="E6671" t="s">
        <v>33</v>
      </c>
      <c r="F6671" t="s">
        <v>34</v>
      </c>
      <c r="G6671" t="s">
        <v>47</v>
      </c>
      <c r="H6671" t="s">
        <v>45</v>
      </c>
      <c r="I6671">
        <v>78999</v>
      </c>
      <c r="J6671">
        <v>715</v>
      </c>
      <c r="K6671">
        <v>20</v>
      </c>
      <c r="L6671">
        <v>3936</v>
      </c>
      <c r="M6671">
        <v>12280</v>
      </c>
      <c r="N6671" t="s">
        <v>27</v>
      </c>
      <c r="O6671">
        <v>79.53</v>
      </c>
      <c r="P6671">
        <v>841</v>
      </c>
      <c r="Q6671" t="s">
        <v>42</v>
      </c>
      <c r="R6671" t="s">
        <v>54</v>
      </c>
      <c r="S6671" s="1">
        <v>45303</v>
      </c>
      <c r="T6671" t="s">
        <v>80</v>
      </c>
    </row>
    <row r="6672" spans="1:20" x14ac:dyDescent="0.3">
      <c r="A6672" t="s">
        <v>6731</v>
      </c>
      <c r="B6672">
        <v>30</v>
      </c>
      <c r="C6672" t="s">
        <v>31</v>
      </c>
      <c r="D6672" t="s">
        <v>53</v>
      </c>
      <c r="E6672" t="s">
        <v>40</v>
      </c>
      <c r="F6672" t="s">
        <v>24</v>
      </c>
      <c r="G6672" t="s">
        <v>56</v>
      </c>
      <c r="H6672" t="s">
        <v>45</v>
      </c>
      <c r="I6672">
        <v>4733</v>
      </c>
      <c r="J6672">
        <v>1452</v>
      </c>
      <c r="K6672">
        <v>223</v>
      </c>
      <c r="L6672">
        <v>718</v>
      </c>
      <c r="M6672">
        <v>4331</v>
      </c>
      <c r="N6672" t="s">
        <v>27</v>
      </c>
      <c r="O6672">
        <v>78.61</v>
      </c>
      <c r="P6672">
        <v>111</v>
      </c>
      <c r="Q6672" t="s">
        <v>42</v>
      </c>
      <c r="R6672" t="s">
        <v>36</v>
      </c>
      <c r="S6672" s="1">
        <v>45616</v>
      </c>
      <c r="T6672" t="s">
        <v>43</v>
      </c>
    </row>
    <row r="6673" spans="1:20" x14ac:dyDescent="0.3">
      <c r="A6673" t="s">
        <v>6732</v>
      </c>
      <c r="B6673">
        <v>54</v>
      </c>
      <c r="C6673" t="s">
        <v>31</v>
      </c>
      <c r="D6673" t="s">
        <v>49</v>
      </c>
      <c r="E6673" t="s">
        <v>40</v>
      </c>
      <c r="F6673" t="s">
        <v>34</v>
      </c>
      <c r="G6673" t="s">
        <v>56</v>
      </c>
      <c r="H6673" t="s">
        <v>62</v>
      </c>
      <c r="I6673">
        <v>65276</v>
      </c>
      <c r="J6673">
        <v>1403</v>
      </c>
      <c r="K6673">
        <v>182</v>
      </c>
      <c r="L6673">
        <v>708</v>
      </c>
      <c r="M6673">
        <v>13531</v>
      </c>
      <c r="N6673" t="s">
        <v>27</v>
      </c>
      <c r="O6673">
        <v>19.32</v>
      </c>
      <c r="P6673">
        <v>515</v>
      </c>
      <c r="Q6673" t="s">
        <v>27</v>
      </c>
      <c r="R6673" t="s">
        <v>36</v>
      </c>
      <c r="S6673" s="1">
        <v>45632</v>
      </c>
      <c r="T6673" t="s">
        <v>73</v>
      </c>
    </row>
    <row r="6674" spans="1:20" x14ac:dyDescent="0.3">
      <c r="A6674" t="s">
        <v>6733</v>
      </c>
      <c r="B6674">
        <v>39</v>
      </c>
      <c r="C6674" t="s">
        <v>31</v>
      </c>
      <c r="D6674" t="s">
        <v>53</v>
      </c>
      <c r="E6674" t="s">
        <v>40</v>
      </c>
      <c r="F6674" t="s">
        <v>24</v>
      </c>
      <c r="G6674" t="s">
        <v>25</v>
      </c>
      <c r="H6674" t="s">
        <v>26</v>
      </c>
      <c r="I6674">
        <v>63521</v>
      </c>
      <c r="J6674">
        <v>3991</v>
      </c>
      <c r="K6674">
        <v>339</v>
      </c>
      <c r="L6674">
        <v>8622</v>
      </c>
      <c r="M6674">
        <v>6337</v>
      </c>
      <c r="N6674" t="s">
        <v>42</v>
      </c>
      <c r="O6674">
        <v>52.59</v>
      </c>
      <c r="P6674">
        <v>794</v>
      </c>
      <c r="Q6674" t="s">
        <v>27</v>
      </c>
      <c r="R6674" t="s">
        <v>36</v>
      </c>
      <c r="S6674" s="1">
        <v>45387</v>
      </c>
      <c r="T6674" t="s">
        <v>63</v>
      </c>
    </row>
    <row r="6675" spans="1:20" x14ac:dyDescent="0.3">
      <c r="A6675" t="s">
        <v>6734</v>
      </c>
      <c r="B6675">
        <v>29</v>
      </c>
      <c r="C6675" t="s">
        <v>31</v>
      </c>
      <c r="D6675" t="s">
        <v>68</v>
      </c>
      <c r="E6675" t="s">
        <v>33</v>
      </c>
      <c r="F6675" t="s">
        <v>24</v>
      </c>
      <c r="G6675" t="s">
        <v>35</v>
      </c>
      <c r="H6675" t="s">
        <v>26</v>
      </c>
      <c r="I6675">
        <v>29252</v>
      </c>
      <c r="J6675">
        <v>5063</v>
      </c>
      <c r="K6675">
        <v>354</v>
      </c>
      <c r="L6675">
        <v>7992</v>
      </c>
      <c r="M6675">
        <v>2306</v>
      </c>
      <c r="N6675" t="s">
        <v>42</v>
      </c>
      <c r="O6675">
        <v>69.16</v>
      </c>
      <c r="P6675">
        <v>19</v>
      </c>
      <c r="Q6675" t="s">
        <v>27</v>
      </c>
      <c r="R6675" t="s">
        <v>36</v>
      </c>
      <c r="S6675" s="1">
        <v>45518</v>
      </c>
      <c r="T6675" t="s">
        <v>75</v>
      </c>
    </row>
    <row r="6676" spans="1:20" x14ac:dyDescent="0.3">
      <c r="A6676" t="s">
        <v>6735</v>
      </c>
      <c r="B6676">
        <v>19</v>
      </c>
      <c r="C6676" t="s">
        <v>31</v>
      </c>
      <c r="D6676" t="s">
        <v>70</v>
      </c>
      <c r="E6676" t="s">
        <v>33</v>
      </c>
      <c r="F6676" t="s">
        <v>34</v>
      </c>
      <c r="G6676" t="s">
        <v>50</v>
      </c>
      <c r="H6676" t="s">
        <v>45</v>
      </c>
      <c r="I6676">
        <v>46853</v>
      </c>
      <c r="J6676">
        <v>3730</v>
      </c>
      <c r="K6676">
        <v>190</v>
      </c>
      <c r="L6676">
        <v>6734</v>
      </c>
      <c r="M6676">
        <v>29166</v>
      </c>
      <c r="N6676" t="s">
        <v>42</v>
      </c>
      <c r="O6676">
        <v>64.61</v>
      </c>
      <c r="P6676">
        <v>340</v>
      </c>
      <c r="Q6676" t="s">
        <v>27</v>
      </c>
      <c r="R6676" t="s">
        <v>54</v>
      </c>
      <c r="S6676" s="1">
        <v>45369</v>
      </c>
      <c r="T6676" t="s">
        <v>37</v>
      </c>
    </row>
    <row r="6677" spans="1:20" x14ac:dyDescent="0.3">
      <c r="A6677" t="s">
        <v>6736</v>
      </c>
      <c r="B6677">
        <v>54</v>
      </c>
      <c r="C6677" t="s">
        <v>31</v>
      </c>
      <c r="D6677" t="s">
        <v>53</v>
      </c>
      <c r="E6677" t="s">
        <v>33</v>
      </c>
      <c r="F6677" t="s">
        <v>24</v>
      </c>
      <c r="G6677" t="s">
        <v>25</v>
      </c>
      <c r="H6677" t="s">
        <v>62</v>
      </c>
      <c r="I6677">
        <v>40548</v>
      </c>
      <c r="J6677">
        <v>3738</v>
      </c>
      <c r="K6677">
        <v>392</v>
      </c>
      <c r="L6677">
        <v>9545</v>
      </c>
      <c r="M6677">
        <v>15308</v>
      </c>
      <c r="N6677" t="s">
        <v>42</v>
      </c>
      <c r="O6677">
        <v>18.29</v>
      </c>
      <c r="P6677">
        <v>895</v>
      </c>
      <c r="Q6677" t="s">
        <v>42</v>
      </c>
      <c r="R6677" t="s">
        <v>36</v>
      </c>
      <c r="S6677" s="1">
        <v>45598</v>
      </c>
      <c r="T6677" t="s">
        <v>43</v>
      </c>
    </row>
    <row r="6678" spans="1:20" x14ac:dyDescent="0.3">
      <c r="A6678" t="s">
        <v>6737</v>
      </c>
      <c r="B6678">
        <v>24</v>
      </c>
      <c r="C6678" t="s">
        <v>31</v>
      </c>
      <c r="D6678" t="s">
        <v>39</v>
      </c>
      <c r="E6678" t="s">
        <v>23</v>
      </c>
      <c r="F6678" t="s">
        <v>34</v>
      </c>
      <c r="G6678" t="s">
        <v>25</v>
      </c>
      <c r="H6678" t="s">
        <v>45</v>
      </c>
      <c r="I6678">
        <v>35724</v>
      </c>
      <c r="J6678">
        <v>3671</v>
      </c>
      <c r="K6678">
        <v>307</v>
      </c>
      <c r="L6678">
        <v>1353</v>
      </c>
      <c r="M6678">
        <v>16867</v>
      </c>
      <c r="N6678" t="s">
        <v>27</v>
      </c>
      <c r="O6678">
        <v>35.74</v>
      </c>
      <c r="P6678">
        <v>168</v>
      </c>
      <c r="Q6678" t="s">
        <v>27</v>
      </c>
      <c r="R6678" t="s">
        <v>54</v>
      </c>
      <c r="S6678" s="1">
        <v>45430</v>
      </c>
      <c r="T6678" t="s">
        <v>59</v>
      </c>
    </row>
    <row r="6679" spans="1:20" x14ac:dyDescent="0.3">
      <c r="A6679" t="s">
        <v>6738</v>
      </c>
      <c r="B6679">
        <v>43</v>
      </c>
      <c r="C6679" t="s">
        <v>21</v>
      </c>
      <c r="D6679" t="s">
        <v>22</v>
      </c>
      <c r="E6679" t="s">
        <v>33</v>
      </c>
      <c r="F6679" t="s">
        <v>34</v>
      </c>
      <c r="G6679" t="s">
        <v>50</v>
      </c>
      <c r="H6679" t="s">
        <v>45</v>
      </c>
      <c r="I6679">
        <v>35680</v>
      </c>
      <c r="J6679">
        <v>2154</v>
      </c>
      <c r="K6679">
        <v>292</v>
      </c>
      <c r="L6679">
        <v>5605</v>
      </c>
      <c r="M6679">
        <v>21652</v>
      </c>
      <c r="N6679" t="s">
        <v>42</v>
      </c>
      <c r="O6679">
        <v>58.96</v>
      </c>
      <c r="P6679">
        <v>716</v>
      </c>
      <c r="Q6679" t="s">
        <v>27</v>
      </c>
      <c r="R6679" t="s">
        <v>28</v>
      </c>
      <c r="S6679" s="1">
        <v>45594</v>
      </c>
      <c r="T6679" t="s">
        <v>105</v>
      </c>
    </row>
    <row r="6680" spans="1:20" x14ac:dyDescent="0.3">
      <c r="A6680" t="s">
        <v>6739</v>
      </c>
      <c r="B6680">
        <v>43</v>
      </c>
      <c r="C6680" t="s">
        <v>31</v>
      </c>
      <c r="D6680" t="s">
        <v>32</v>
      </c>
      <c r="E6680" t="s">
        <v>40</v>
      </c>
      <c r="F6680" t="s">
        <v>24</v>
      </c>
      <c r="G6680" t="s">
        <v>50</v>
      </c>
      <c r="H6680" t="s">
        <v>45</v>
      </c>
      <c r="I6680">
        <v>11754</v>
      </c>
      <c r="J6680">
        <v>767</v>
      </c>
      <c r="K6680">
        <v>197</v>
      </c>
      <c r="L6680">
        <v>1667</v>
      </c>
      <c r="M6680">
        <v>33197</v>
      </c>
      <c r="N6680" t="s">
        <v>27</v>
      </c>
      <c r="O6680">
        <v>56.75</v>
      </c>
      <c r="P6680">
        <v>168</v>
      </c>
      <c r="Q6680" t="s">
        <v>27</v>
      </c>
      <c r="R6680" t="s">
        <v>54</v>
      </c>
      <c r="S6680" s="1">
        <v>45425</v>
      </c>
      <c r="T6680" t="s">
        <v>59</v>
      </c>
    </row>
    <row r="6681" spans="1:20" x14ac:dyDescent="0.3">
      <c r="A6681" t="s">
        <v>6740</v>
      </c>
      <c r="B6681">
        <v>41</v>
      </c>
      <c r="C6681" t="s">
        <v>31</v>
      </c>
      <c r="D6681" t="s">
        <v>22</v>
      </c>
      <c r="E6681" t="s">
        <v>23</v>
      </c>
      <c r="F6681" t="s">
        <v>24</v>
      </c>
      <c r="G6681" t="s">
        <v>56</v>
      </c>
      <c r="H6681" t="s">
        <v>62</v>
      </c>
      <c r="I6681">
        <v>59980</v>
      </c>
      <c r="J6681">
        <v>3199</v>
      </c>
      <c r="K6681">
        <v>244</v>
      </c>
      <c r="L6681">
        <v>9093</v>
      </c>
      <c r="M6681">
        <v>30060</v>
      </c>
      <c r="N6681" t="s">
        <v>42</v>
      </c>
      <c r="O6681">
        <v>75.12</v>
      </c>
      <c r="P6681">
        <v>644</v>
      </c>
      <c r="Q6681" t="s">
        <v>27</v>
      </c>
      <c r="R6681" t="s">
        <v>54</v>
      </c>
      <c r="S6681" s="1">
        <v>45401</v>
      </c>
      <c r="T6681" t="s">
        <v>63</v>
      </c>
    </row>
    <row r="6682" spans="1:20" x14ac:dyDescent="0.3">
      <c r="A6682" t="s">
        <v>6741</v>
      </c>
      <c r="B6682">
        <v>29</v>
      </c>
      <c r="C6682" t="s">
        <v>31</v>
      </c>
      <c r="D6682" t="s">
        <v>65</v>
      </c>
      <c r="E6682" t="s">
        <v>33</v>
      </c>
      <c r="F6682" t="s">
        <v>24</v>
      </c>
      <c r="G6682" t="s">
        <v>47</v>
      </c>
      <c r="H6682" t="s">
        <v>45</v>
      </c>
      <c r="I6682">
        <v>57514</v>
      </c>
      <c r="J6682">
        <v>5593</v>
      </c>
      <c r="K6682">
        <v>8</v>
      </c>
      <c r="L6682">
        <v>3180</v>
      </c>
      <c r="M6682">
        <v>1190</v>
      </c>
      <c r="N6682" t="s">
        <v>27</v>
      </c>
      <c r="O6682">
        <v>14.49</v>
      </c>
      <c r="P6682">
        <v>826</v>
      </c>
      <c r="Q6682" t="s">
        <v>27</v>
      </c>
      <c r="R6682" t="s">
        <v>36</v>
      </c>
      <c r="S6682" s="1">
        <v>45543</v>
      </c>
      <c r="T6682" t="s">
        <v>51</v>
      </c>
    </row>
    <row r="6683" spans="1:20" x14ac:dyDescent="0.3">
      <c r="A6683" t="s">
        <v>6742</v>
      </c>
      <c r="B6683">
        <v>33</v>
      </c>
      <c r="C6683" t="s">
        <v>21</v>
      </c>
      <c r="D6683" t="s">
        <v>39</v>
      </c>
      <c r="E6683" t="s">
        <v>33</v>
      </c>
      <c r="F6683" t="s">
        <v>34</v>
      </c>
      <c r="G6683" t="s">
        <v>47</v>
      </c>
      <c r="H6683" t="s">
        <v>62</v>
      </c>
      <c r="I6683">
        <v>65266</v>
      </c>
      <c r="J6683">
        <v>2716</v>
      </c>
      <c r="K6683">
        <v>122</v>
      </c>
      <c r="L6683">
        <v>9868</v>
      </c>
      <c r="M6683">
        <v>845</v>
      </c>
      <c r="N6683" t="s">
        <v>42</v>
      </c>
      <c r="O6683">
        <v>48.43</v>
      </c>
      <c r="P6683">
        <v>495</v>
      </c>
      <c r="Q6683" t="s">
        <v>42</v>
      </c>
      <c r="R6683" t="s">
        <v>54</v>
      </c>
      <c r="S6683" s="1">
        <v>45536</v>
      </c>
      <c r="T6683" t="s">
        <v>51</v>
      </c>
    </row>
    <row r="6684" spans="1:20" x14ac:dyDescent="0.3">
      <c r="A6684" t="s">
        <v>6743</v>
      </c>
      <c r="B6684">
        <v>40</v>
      </c>
      <c r="C6684" t="s">
        <v>21</v>
      </c>
      <c r="D6684" t="s">
        <v>32</v>
      </c>
      <c r="E6684" t="s">
        <v>23</v>
      </c>
      <c r="F6684" t="s">
        <v>34</v>
      </c>
      <c r="G6684" t="s">
        <v>35</v>
      </c>
      <c r="H6684" t="s">
        <v>26</v>
      </c>
      <c r="I6684">
        <v>30684</v>
      </c>
      <c r="J6684">
        <v>396</v>
      </c>
      <c r="K6684">
        <v>399</v>
      </c>
      <c r="L6684">
        <v>9587</v>
      </c>
      <c r="M6684">
        <v>14363</v>
      </c>
      <c r="N6684" t="s">
        <v>27</v>
      </c>
      <c r="O6684">
        <v>77.92</v>
      </c>
      <c r="P6684">
        <v>746</v>
      </c>
      <c r="Q6684" t="s">
        <v>42</v>
      </c>
      <c r="R6684" t="s">
        <v>54</v>
      </c>
      <c r="S6684" s="1">
        <v>45508</v>
      </c>
      <c r="T6684" t="s">
        <v>75</v>
      </c>
    </row>
    <row r="6685" spans="1:20" x14ac:dyDescent="0.3">
      <c r="A6685" t="s">
        <v>6744</v>
      </c>
      <c r="B6685">
        <v>57</v>
      </c>
      <c r="C6685" t="s">
        <v>31</v>
      </c>
      <c r="D6685" t="s">
        <v>53</v>
      </c>
      <c r="E6685" t="s">
        <v>23</v>
      </c>
      <c r="F6685" t="s">
        <v>34</v>
      </c>
      <c r="G6685" t="s">
        <v>50</v>
      </c>
      <c r="H6685" t="s">
        <v>45</v>
      </c>
      <c r="I6685">
        <v>41291</v>
      </c>
      <c r="J6685">
        <v>4072</v>
      </c>
      <c r="K6685">
        <v>31</v>
      </c>
      <c r="L6685">
        <v>5431</v>
      </c>
      <c r="M6685">
        <v>10692</v>
      </c>
      <c r="N6685" t="s">
        <v>42</v>
      </c>
      <c r="O6685">
        <v>89.49</v>
      </c>
      <c r="P6685">
        <v>416</v>
      </c>
      <c r="Q6685" t="s">
        <v>27</v>
      </c>
      <c r="R6685" t="s">
        <v>36</v>
      </c>
      <c r="S6685" s="1">
        <v>45357</v>
      </c>
      <c r="T6685" t="s">
        <v>37</v>
      </c>
    </row>
    <row r="6686" spans="1:20" x14ac:dyDescent="0.3">
      <c r="A6686" t="s">
        <v>6745</v>
      </c>
      <c r="B6686">
        <v>26</v>
      </c>
      <c r="C6686" t="s">
        <v>21</v>
      </c>
      <c r="D6686" t="s">
        <v>39</v>
      </c>
      <c r="E6686" t="s">
        <v>33</v>
      </c>
      <c r="F6686" t="s">
        <v>34</v>
      </c>
      <c r="G6686" t="s">
        <v>50</v>
      </c>
      <c r="H6686" t="s">
        <v>26</v>
      </c>
      <c r="I6686">
        <v>56918</v>
      </c>
      <c r="J6686">
        <v>406</v>
      </c>
      <c r="K6686">
        <v>357</v>
      </c>
      <c r="L6686">
        <v>2294</v>
      </c>
      <c r="M6686">
        <v>37676</v>
      </c>
      <c r="N6686" t="s">
        <v>27</v>
      </c>
      <c r="O6686">
        <v>20.28</v>
      </c>
      <c r="P6686">
        <v>504</v>
      </c>
      <c r="Q6686" t="s">
        <v>42</v>
      </c>
      <c r="R6686" t="s">
        <v>28</v>
      </c>
      <c r="S6686" s="1">
        <v>45319</v>
      </c>
      <c r="T6686" t="s">
        <v>80</v>
      </c>
    </row>
    <row r="6687" spans="1:20" x14ac:dyDescent="0.3">
      <c r="A6687" t="s">
        <v>6746</v>
      </c>
      <c r="B6687">
        <v>49</v>
      </c>
      <c r="C6687" t="s">
        <v>21</v>
      </c>
      <c r="D6687" t="s">
        <v>32</v>
      </c>
      <c r="E6687" t="s">
        <v>23</v>
      </c>
      <c r="F6687" t="s">
        <v>34</v>
      </c>
      <c r="G6687" t="s">
        <v>41</v>
      </c>
      <c r="H6687" t="s">
        <v>45</v>
      </c>
      <c r="I6687">
        <v>56366</v>
      </c>
      <c r="J6687">
        <v>5984</v>
      </c>
      <c r="K6687">
        <v>111</v>
      </c>
      <c r="L6687">
        <v>1597</v>
      </c>
      <c r="M6687">
        <v>22117</v>
      </c>
      <c r="N6687" t="s">
        <v>27</v>
      </c>
      <c r="O6687">
        <v>61.67</v>
      </c>
      <c r="P6687">
        <v>545</v>
      </c>
      <c r="Q6687" t="s">
        <v>27</v>
      </c>
      <c r="R6687" t="s">
        <v>54</v>
      </c>
      <c r="S6687" s="1">
        <v>45544</v>
      </c>
      <c r="T6687" t="s">
        <v>51</v>
      </c>
    </row>
    <row r="6688" spans="1:20" x14ac:dyDescent="0.3">
      <c r="A6688" t="s">
        <v>6747</v>
      </c>
      <c r="B6688">
        <v>32</v>
      </c>
      <c r="C6688" t="s">
        <v>21</v>
      </c>
      <c r="D6688" t="s">
        <v>65</v>
      </c>
      <c r="E6688" t="s">
        <v>40</v>
      </c>
      <c r="F6688" t="s">
        <v>24</v>
      </c>
      <c r="G6688" t="s">
        <v>35</v>
      </c>
      <c r="H6688" t="s">
        <v>26</v>
      </c>
      <c r="I6688">
        <v>75324</v>
      </c>
      <c r="J6688">
        <v>4178</v>
      </c>
      <c r="K6688">
        <v>211</v>
      </c>
      <c r="L6688">
        <v>7703</v>
      </c>
      <c r="M6688">
        <v>23036</v>
      </c>
      <c r="N6688" t="s">
        <v>42</v>
      </c>
      <c r="O6688">
        <v>10.11</v>
      </c>
      <c r="P6688">
        <v>585</v>
      </c>
      <c r="Q6688" t="s">
        <v>42</v>
      </c>
      <c r="R6688" t="s">
        <v>28</v>
      </c>
      <c r="S6688" s="1">
        <v>45304</v>
      </c>
      <c r="T6688" t="s">
        <v>80</v>
      </c>
    </row>
    <row r="6689" spans="1:20" x14ac:dyDescent="0.3">
      <c r="A6689" t="s">
        <v>6748</v>
      </c>
      <c r="B6689">
        <v>54</v>
      </c>
      <c r="C6689" t="s">
        <v>31</v>
      </c>
      <c r="D6689" t="s">
        <v>49</v>
      </c>
      <c r="E6689" t="s">
        <v>40</v>
      </c>
      <c r="F6689" t="s">
        <v>24</v>
      </c>
      <c r="G6689" t="s">
        <v>25</v>
      </c>
      <c r="H6689" t="s">
        <v>62</v>
      </c>
      <c r="I6689">
        <v>23651</v>
      </c>
      <c r="J6689">
        <v>4345</v>
      </c>
      <c r="K6689">
        <v>258</v>
      </c>
      <c r="L6689">
        <v>1427</v>
      </c>
      <c r="M6689">
        <v>19216</v>
      </c>
      <c r="N6689" t="s">
        <v>42</v>
      </c>
      <c r="O6689">
        <v>37.96</v>
      </c>
      <c r="P6689">
        <v>831</v>
      </c>
      <c r="Q6689" t="s">
        <v>42</v>
      </c>
      <c r="R6689" t="s">
        <v>54</v>
      </c>
      <c r="S6689" s="1">
        <v>45484</v>
      </c>
      <c r="T6689" t="s">
        <v>57</v>
      </c>
    </row>
    <row r="6690" spans="1:20" x14ac:dyDescent="0.3">
      <c r="A6690" t="s">
        <v>6749</v>
      </c>
      <c r="B6690">
        <v>30</v>
      </c>
      <c r="C6690" t="s">
        <v>31</v>
      </c>
      <c r="D6690" t="s">
        <v>53</v>
      </c>
      <c r="E6690" t="s">
        <v>40</v>
      </c>
      <c r="F6690" t="s">
        <v>24</v>
      </c>
      <c r="G6690" t="s">
        <v>25</v>
      </c>
      <c r="H6690" t="s">
        <v>45</v>
      </c>
      <c r="I6690">
        <v>12440</v>
      </c>
      <c r="J6690">
        <v>4069</v>
      </c>
      <c r="K6690">
        <v>397</v>
      </c>
      <c r="L6690">
        <v>3948</v>
      </c>
      <c r="M6690">
        <v>6765</v>
      </c>
      <c r="N6690" t="s">
        <v>42</v>
      </c>
      <c r="O6690">
        <v>45.58</v>
      </c>
      <c r="P6690">
        <v>602</v>
      </c>
      <c r="Q6690" t="s">
        <v>42</v>
      </c>
      <c r="R6690" t="s">
        <v>28</v>
      </c>
      <c r="S6690" s="1">
        <v>45571</v>
      </c>
      <c r="T6690" t="s">
        <v>105</v>
      </c>
    </row>
    <row r="6691" spans="1:20" x14ac:dyDescent="0.3">
      <c r="A6691" t="s">
        <v>6750</v>
      </c>
      <c r="B6691">
        <v>22</v>
      </c>
      <c r="C6691" t="s">
        <v>31</v>
      </c>
      <c r="D6691" t="s">
        <v>68</v>
      </c>
      <c r="E6691" t="s">
        <v>33</v>
      </c>
      <c r="F6691" t="s">
        <v>34</v>
      </c>
      <c r="G6691" t="s">
        <v>35</v>
      </c>
      <c r="H6691" t="s">
        <v>45</v>
      </c>
      <c r="I6691">
        <v>56748</v>
      </c>
      <c r="J6691">
        <v>2442</v>
      </c>
      <c r="K6691">
        <v>276</v>
      </c>
      <c r="L6691">
        <v>8192</v>
      </c>
      <c r="M6691">
        <v>4308</v>
      </c>
      <c r="N6691" t="s">
        <v>27</v>
      </c>
      <c r="O6691">
        <v>37.67</v>
      </c>
      <c r="P6691">
        <v>849</v>
      </c>
      <c r="Q6691" t="s">
        <v>27</v>
      </c>
      <c r="R6691" t="s">
        <v>36</v>
      </c>
      <c r="S6691" s="1">
        <v>45459</v>
      </c>
      <c r="T6691" t="s">
        <v>99</v>
      </c>
    </row>
    <row r="6692" spans="1:20" x14ac:dyDescent="0.3">
      <c r="A6692" t="s">
        <v>6751</v>
      </c>
      <c r="B6692">
        <v>28</v>
      </c>
      <c r="C6692" t="s">
        <v>31</v>
      </c>
      <c r="D6692" t="s">
        <v>39</v>
      </c>
      <c r="E6692" t="s">
        <v>40</v>
      </c>
      <c r="F6692" t="s">
        <v>34</v>
      </c>
      <c r="G6692" t="s">
        <v>56</v>
      </c>
      <c r="H6692" t="s">
        <v>62</v>
      </c>
      <c r="I6692">
        <v>58054</v>
      </c>
      <c r="J6692">
        <v>2305</v>
      </c>
      <c r="K6692">
        <v>327</v>
      </c>
      <c r="L6692">
        <v>3408</v>
      </c>
      <c r="M6692">
        <v>39422</v>
      </c>
      <c r="N6692" t="s">
        <v>27</v>
      </c>
      <c r="O6692">
        <v>59.96</v>
      </c>
      <c r="P6692">
        <v>107</v>
      </c>
      <c r="Q6692" t="s">
        <v>42</v>
      </c>
      <c r="R6692" t="s">
        <v>54</v>
      </c>
      <c r="S6692" s="1">
        <v>45576</v>
      </c>
      <c r="T6692" t="s">
        <v>105</v>
      </c>
    </row>
    <row r="6693" spans="1:20" x14ac:dyDescent="0.3">
      <c r="A6693" t="s">
        <v>6752</v>
      </c>
      <c r="B6693">
        <v>27</v>
      </c>
      <c r="C6693" t="s">
        <v>31</v>
      </c>
      <c r="D6693" t="s">
        <v>49</v>
      </c>
      <c r="E6693" t="s">
        <v>23</v>
      </c>
      <c r="F6693" t="s">
        <v>34</v>
      </c>
      <c r="G6693" t="s">
        <v>56</v>
      </c>
      <c r="H6693" t="s">
        <v>26</v>
      </c>
      <c r="I6693">
        <v>75168</v>
      </c>
      <c r="J6693">
        <v>4082</v>
      </c>
      <c r="K6693">
        <v>115</v>
      </c>
      <c r="L6693">
        <v>9219</v>
      </c>
      <c r="M6693">
        <v>13790</v>
      </c>
      <c r="N6693" t="s">
        <v>27</v>
      </c>
      <c r="O6693">
        <v>11.23</v>
      </c>
      <c r="P6693">
        <v>70</v>
      </c>
      <c r="Q6693" t="s">
        <v>27</v>
      </c>
      <c r="R6693" t="s">
        <v>36</v>
      </c>
      <c r="S6693" s="1">
        <v>45473</v>
      </c>
      <c r="T6693" t="s">
        <v>99</v>
      </c>
    </row>
    <row r="6694" spans="1:20" x14ac:dyDescent="0.3">
      <c r="A6694" t="s">
        <v>6753</v>
      </c>
      <c r="B6694">
        <v>30</v>
      </c>
      <c r="C6694" t="s">
        <v>31</v>
      </c>
      <c r="D6694" t="s">
        <v>32</v>
      </c>
      <c r="E6694" t="s">
        <v>40</v>
      </c>
      <c r="F6694" t="s">
        <v>34</v>
      </c>
      <c r="G6694" t="s">
        <v>35</v>
      </c>
      <c r="H6694" t="s">
        <v>26</v>
      </c>
      <c r="I6694">
        <v>61781</v>
      </c>
      <c r="J6694">
        <v>405</v>
      </c>
      <c r="K6694">
        <v>237</v>
      </c>
      <c r="L6694">
        <v>8357</v>
      </c>
      <c r="M6694">
        <v>5998</v>
      </c>
      <c r="N6694" t="s">
        <v>42</v>
      </c>
      <c r="O6694">
        <v>82.66</v>
      </c>
      <c r="P6694">
        <v>386</v>
      </c>
      <c r="Q6694" t="s">
        <v>27</v>
      </c>
      <c r="R6694" t="s">
        <v>28</v>
      </c>
      <c r="S6694" s="1">
        <v>45483</v>
      </c>
      <c r="T6694" t="s">
        <v>57</v>
      </c>
    </row>
    <row r="6695" spans="1:20" x14ac:dyDescent="0.3">
      <c r="A6695" t="s">
        <v>6754</v>
      </c>
      <c r="B6695">
        <v>58</v>
      </c>
      <c r="C6695" t="s">
        <v>31</v>
      </c>
      <c r="D6695" t="s">
        <v>65</v>
      </c>
      <c r="E6695" t="s">
        <v>23</v>
      </c>
      <c r="F6695" t="s">
        <v>34</v>
      </c>
      <c r="G6695" t="s">
        <v>47</v>
      </c>
      <c r="H6695" t="s">
        <v>62</v>
      </c>
      <c r="I6695">
        <v>59845</v>
      </c>
      <c r="J6695">
        <v>1081</v>
      </c>
      <c r="K6695">
        <v>174</v>
      </c>
      <c r="L6695">
        <v>7767</v>
      </c>
      <c r="M6695">
        <v>14072</v>
      </c>
      <c r="N6695" t="s">
        <v>27</v>
      </c>
      <c r="O6695">
        <v>35.479999999999997</v>
      </c>
      <c r="P6695">
        <v>24</v>
      </c>
      <c r="Q6695" t="s">
        <v>42</v>
      </c>
      <c r="R6695" t="s">
        <v>36</v>
      </c>
      <c r="S6695" s="1">
        <v>45493</v>
      </c>
      <c r="T6695" t="s">
        <v>57</v>
      </c>
    </row>
    <row r="6696" spans="1:20" x14ac:dyDescent="0.3">
      <c r="A6696" t="s">
        <v>6755</v>
      </c>
      <c r="B6696">
        <v>32</v>
      </c>
      <c r="C6696" t="s">
        <v>21</v>
      </c>
      <c r="D6696" t="s">
        <v>49</v>
      </c>
      <c r="E6696" t="s">
        <v>40</v>
      </c>
      <c r="F6696" t="s">
        <v>24</v>
      </c>
      <c r="G6696" t="s">
        <v>35</v>
      </c>
      <c r="H6696" t="s">
        <v>26</v>
      </c>
      <c r="I6696">
        <v>62733</v>
      </c>
      <c r="J6696">
        <v>538</v>
      </c>
      <c r="K6696">
        <v>20</v>
      </c>
      <c r="L6696">
        <v>2938</v>
      </c>
      <c r="M6696">
        <v>34994</v>
      </c>
      <c r="N6696" t="s">
        <v>27</v>
      </c>
      <c r="O6696">
        <v>22.03</v>
      </c>
      <c r="P6696">
        <v>729</v>
      </c>
      <c r="Q6696" t="s">
        <v>27</v>
      </c>
      <c r="R6696" t="s">
        <v>28</v>
      </c>
      <c r="S6696" s="1">
        <v>45440</v>
      </c>
      <c r="T6696" t="s">
        <v>59</v>
      </c>
    </row>
    <row r="6697" spans="1:20" x14ac:dyDescent="0.3">
      <c r="A6697" t="s">
        <v>6756</v>
      </c>
      <c r="B6697">
        <v>59</v>
      </c>
      <c r="C6697" t="s">
        <v>31</v>
      </c>
      <c r="D6697" t="s">
        <v>53</v>
      </c>
      <c r="E6697" t="s">
        <v>23</v>
      </c>
      <c r="F6697" t="s">
        <v>34</v>
      </c>
      <c r="G6697" t="s">
        <v>47</v>
      </c>
      <c r="H6697" t="s">
        <v>62</v>
      </c>
      <c r="I6697">
        <v>15975</v>
      </c>
      <c r="J6697">
        <v>1120</v>
      </c>
      <c r="K6697">
        <v>297</v>
      </c>
      <c r="L6697">
        <v>2251</v>
      </c>
      <c r="M6697">
        <v>13452</v>
      </c>
      <c r="N6697" t="s">
        <v>27</v>
      </c>
      <c r="O6697">
        <v>44.66</v>
      </c>
      <c r="P6697">
        <v>228</v>
      </c>
      <c r="Q6697" t="s">
        <v>27</v>
      </c>
      <c r="R6697" t="s">
        <v>28</v>
      </c>
      <c r="S6697" s="1">
        <v>45382</v>
      </c>
      <c r="T6697" t="s">
        <v>37</v>
      </c>
    </row>
    <row r="6698" spans="1:20" x14ac:dyDescent="0.3">
      <c r="A6698" t="s">
        <v>6757</v>
      </c>
      <c r="B6698">
        <v>24</v>
      </c>
      <c r="C6698" t="s">
        <v>31</v>
      </c>
      <c r="D6698" t="s">
        <v>65</v>
      </c>
      <c r="E6698" t="s">
        <v>40</v>
      </c>
      <c r="F6698" t="s">
        <v>24</v>
      </c>
      <c r="G6698" t="s">
        <v>56</v>
      </c>
      <c r="H6698" t="s">
        <v>26</v>
      </c>
      <c r="I6698">
        <v>29518</v>
      </c>
      <c r="J6698">
        <v>1486</v>
      </c>
      <c r="K6698">
        <v>351</v>
      </c>
      <c r="L6698">
        <v>2321</v>
      </c>
      <c r="M6698">
        <v>31839</v>
      </c>
      <c r="N6698" t="s">
        <v>42</v>
      </c>
      <c r="O6698">
        <v>51.12</v>
      </c>
      <c r="P6698">
        <v>228</v>
      </c>
      <c r="Q6698" t="s">
        <v>42</v>
      </c>
      <c r="R6698" t="s">
        <v>54</v>
      </c>
      <c r="S6698" s="1">
        <v>45526</v>
      </c>
      <c r="T6698" t="s">
        <v>75</v>
      </c>
    </row>
    <row r="6699" spans="1:20" x14ac:dyDescent="0.3">
      <c r="A6699" t="s">
        <v>6758</v>
      </c>
      <c r="B6699">
        <v>57</v>
      </c>
      <c r="C6699" t="s">
        <v>31</v>
      </c>
      <c r="D6699" t="s">
        <v>65</v>
      </c>
      <c r="E6699" t="s">
        <v>40</v>
      </c>
      <c r="F6699" t="s">
        <v>34</v>
      </c>
      <c r="G6699" t="s">
        <v>35</v>
      </c>
      <c r="H6699" t="s">
        <v>62</v>
      </c>
      <c r="I6699">
        <v>43527</v>
      </c>
      <c r="J6699">
        <v>1812</v>
      </c>
      <c r="K6699">
        <v>144</v>
      </c>
      <c r="L6699">
        <v>1855</v>
      </c>
      <c r="M6699">
        <v>17432</v>
      </c>
      <c r="N6699" t="s">
        <v>42</v>
      </c>
      <c r="O6699">
        <v>14.16</v>
      </c>
      <c r="P6699">
        <v>154</v>
      </c>
      <c r="Q6699" t="s">
        <v>42</v>
      </c>
      <c r="R6699" t="s">
        <v>54</v>
      </c>
      <c r="S6699" s="1">
        <v>45597</v>
      </c>
      <c r="T6699" t="s">
        <v>43</v>
      </c>
    </row>
    <row r="6700" spans="1:20" x14ac:dyDescent="0.3">
      <c r="A6700" t="s">
        <v>6759</v>
      </c>
      <c r="B6700">
        <v>45</v>
      </c>
      <c r="C6700" t="s">
        <v>31</v>
      </c>
      <c r="D6700" t="s">
        <v>65</v>
      </c>
      <c r="E6700" t="s">
        <v>40</v>
      </c>
      <c r="F6700" t="s">
        <v>24</v>
      </c>
      <c r="G6700" t="s">
        <v>47</v>
      </c>
      <c r="H6700" t="s">
        <v>62</v>
      </c>
      <c r="I6700">
        <v>2224</v>
      </c>
      <c r="J6700">
        <v>4152</v>
      </c>
      <c r="K6700">
        <v>39</v>
      </c>
      <c r="L6700">
        <v>9076</v>
      </c>
      <c r="M6700">
        <v>17151</v>
      </c>
      <c r="N6700" t="s">
        <v>42</v>
      </c>
      <c r="O6700">
        <v>73.930000000000007</v>
      </c>
      <c r="P6700">
        <v>351</v>
      </c>
      <c r="Q6700" t="s">
        <v>27</v>
      </c>
      <c r="R6700" t="s">
        <v>54</v>
      </c>
      <c r="S6700" s="1">
        <v>45373</v>
      </c>
      <c r="T6700" t="s">
        <v>37</v>
      </c>
    </row>
    <row r="6701" spans="1:20" x14ac:dyDescent="0.3">
      <c r="A6701" t="s">
        <v>6760</v>
      </c>
      <c r="B6701">
        <v>49</v>
      </c>
      <c r="C6701" t="s">
        <v>31</v>
      </c>
      <c r="D6701" t="s">
        <v>32</v>
      </c>
      <c r="E6701" t="s">
        <v>23</v>
      </c>
      <c r="F6701" t="s">
        <v>34</v>
      </c>
      <c r="G6701" t="s">
        <v>41</v>
      </c>
      <c r="H6701" t="s">
        <v>62</v>
      </c>
      <c r="I6701">
        <v>35451</v>
      </c>
      <c r="J6701">
        <v>4524</v>
      </c>
      <c r="K6701">
        <v>57</v>
      </c>
      <c r="L6701">
        <v>3796</v>
      </c>
      <c r="M6701">
        <v>2198</v>
      </c>
      <c r="N6701" t="s">
        <v>42</v>
      </c>
      <c r="O6701">
        <v>69</v>
      </c>
      <c r="P6701">
        <v>222</v>
      </c>
      <c r="Q6701" t="s">
        <v>27</v>
      </c>
      <c r="R6701" t="s">
        <v>54</v>
      </c>
      <c r="S6701" s="1">
        <v>45323</v>
      </c>
      <c r="T6701" t="s">
        <v>29</v>
      </c>
    </row>
    <row r="6702" spans="1:20" x14ac:dyDescent="0.3">
      <c r="A6702" t="s">
        <v>6761</v>
      </c>
      <c r="B6702">
        <v>52</v>
      </c>
      <c r="C6702" t="s">
        <v>31</v>
      </c>
      <c r="D6702" t="s">
        <v>70</v>
      </c>
      <c r="E6702" t="s">
        <v>23</v>
      </c>
      <c r="F6702" t="s">
        <v>34</v>
      </c>
      <c r="G6702" t="s">
        <v>41</v>
      </c>
      <c r="H6702" t="s">
        <v>62</v>
      </c>
      <c r="I6702">
        <v>54193</v>
      </c>
      <c r="J6702">
        <v>3669</v>
      </c>
      <c r="K6702">
        <v>114</v>
      </c>
      <c r="L6702">
        <v>7970</v>
      </c>
      <c r="M6702">
        <v>3563</v>
      </c>
      <c r="N6702" t="s">
        <v>27</v>
      </c>
      <c r="O6702">
        <v>50.94</v>
      </c>
      <c r="P6702">
        <v>782</v>
      </c>
      <c r="Q6702" t="s">
        <v>27</v>
      </c>
      <c r="R6702" t="s">
        <v>54</v>
      </c>
      <c r="S6702" s="1">
        <v>45397</v>
      </c>
      <c r="T6702" t="s">
        <v>63</v>
      </c>
    </row>
    <row r="6703" spans="1:20" x14ac:dyDescent="0.3">
      <c r="A6703" t="s">
        <v>6762</v>
      </c>
      <c r="B6703">
        <v>32</v>
      </c>
      <c r="C6703" t="s">
        <v>31</v>
      </c>
      <c r="D6703" t="s">
        <v>65</v>
      </c>
      <c r="E6703" t="s">
        <v>40</v>
      </c>
      <c r="F6703" t="s">
        <v>24</v>
      </c>
      <c r="G6703" t="s">
        <v>35</v>
      </c>
      <c r="H6703" t="s">
        <v>26</v>
      </c>
      <c r="I6703">
        <v>49197</v>
      </c>
      <c r="J6703">
        <v>4075</v>
      </c>
      <c r="K6703">
        <v>387</v>
      </c>
      <c r="L6703">
        <v>9869</v>
      </c>
      <c r="M6703">
        <v>21391</v>
      </c>
      <c r="N6703" t="s">
        <v>42</v>
      </c>
      <c r="O6703">
        <v>24.88</v>
      </c>
      <c r="P6703">
        <v>175</v>
      </c>
      <c r="Q6703" t="s">
        <v>42</v>
      </c>
      <c r="R6703" t="s">
        <v>36</v>
      </c>
      <c r="S6703" s="1">
        <v>45481</v>
      </c>
      <c r="T6703" t="s">
        <v>57</v>
      </c>
    </row>
    <row r="6704" spans="1:20" x14ac:dyDescent="0.3">
      <c r="A6704" t="s">
        <v>6763</v>
      </c>
      <c r="B6704">
        <v>53</v>
      </c>
      <c r="C6704" t="s">
        <v>31</v>
      </c>
      <c r="D6704" t="s">
        <v>70</v>
      </c>
      <c r="E6704" t="s">
        <v>23</v>
      </c>
      <c r="F6704" t="s">
        <v>34</v>
      </c>
      <c r="G6704" t="s">
        <v>50</v>
      </c>
      <c r="H6704" t="s">
        <v>45</v>
      </c>
      <c r="I6704">
        <v>63925</v>
      </c>
      <c r="J6704">
        <v>863</v>
      </c>
      <c r="K6704">
        <v>41</v>
      </c>
      <c r="L6704">
        <v>4558</v>
      </c>
      <c r="M6704">
        <v>16223</v>
      </c>
      <c r="N6704" t="s">
        <v>42</v>
      </c>
      <c r="O6704">
        <v>84.13</v>
      </c>
      <c r="P6704">
        <v>719</v>
      </c>
      <c r="Q6704" t="s">
        <v>27</v>
      </c>
      <c r="R6704" t="s">
        <v>36</v>
      </c>
      <c r="S6704" s="1">
        <v>45339</v>
      </c>
      <c r="T6704" t="s">
        <v>29</v>
      </c>
    </row>
    <row r="6705" spans="1:20" x14ac:dyDescent="0.3">
      <c r="A6705" t="s">
        <v>6764</v>
      </c>
      <c r="B6705">
        <v>38</v>
      </c>
      <c r="C6705" t="s">
        <v>21</v>
      </c>
      <c r="D6705" t="s">
        <v>49</v>
      </c>
      <c r="E6705" t="s">
        <v>23</v>
      </c>
      <c r="F6705" t="s">
        <v>34</v>
      </c>
      <c r="G6705" t="s">
        <v>35</v>
      </c>
      <c r="H6705" t="s">
        <v>26</v>
      </c>
      <c r="I6705">
        <v>10506</v>
      </c>
      <c r="J6705">
        <v>3352</v>
      </c>
      <c r="K6705">
        <v>342</v>
      </c>
      <c r="L6705">
        <v>3556</v>
      </c>
      <c r="M6705">
        <v>26078</v>
      </c>
      <c r="N6705" t="s">
        <v>42</v>
      </c>
      <c r="O6705">
        <v>73.53</v>
      </c>
      <c r="P6705">
        <v>532</v>
      </c>
      <c r="Q6705" t="s">
        <v>42</v>
      </c>
      <c r="R6705" t="s">
        <v>36</v>
      </c>
      <c r="S6705" s="1">
        <v>45407</v>
      </c>
      <c r="T6705" t="s">
        <v>63</v>
      </c>
    </row>
    <row r="6706" spans="1:20" x14ac:dyDescent="0.3">
      <c r="A6706" t="s">
        <v>6765</v>
      </c>
      <c r="B6706">
        <v>23</v>
      </c>
      <c r="C6706" t="s">
        <v>21</v>
      </c>
      <c r="D6706" t="s">
        <v>68</v>
      </c>
      <c r="E6706" t="s">
        <v>33</v>
      </c>
      <c r="F6706" t="s">
        <v>34</v>
      </c>
      <c r="G6706" t="s">
        <v>56</v>
      </c>
      <c r="H6706" t="s">
        <v>62</v>
      </c>
      <c r="I6706">
        <v>72691</v>
      </c>
      <c r="J6706">
        <v>5602</v>
      </c>
      <c r="K6706">
        <v>312</v>
      </c>
      <c r="L6706">
        <v>1699</v>
      </c>
      <c r="M6706">
        <v>16690</v>
      </c>
      <c r="N6706" t="s">
        <v>42</v>
      </c>
      <c r="O6706">
        <v>28.7</v>
      </c>
      <c r="P6706">
        <v>547</v>
      </c>
      <c r="Q6706" t="s">
        <v>42</v>
      </c>
      <c r="R6706" t="s">
        <v>54</v>
      </c>
      <c r="S6706" s="1">
        <v>45419</v>
      </c>
      <c r="T6706" t="s">
        <v>59</v>
      </c>
    </row>
    <row r="6707" spans="1:20" x14ac:dyDescent="0.3">
      <c r="A6707" t="s">
        <v>6766</v>
      </c>
      <c r="B6707">
        <v>18</v>
      </c>
      <c r="C6707" t="s">
        <v>31</v>
      </c>
      <c r="D6707" t="s">
        <v>70</v>
      </c>
      <c r="E6707" t="s">
        <v>40</v>
      </c>
      <c r="F6707" t="s">
        <v>24</v>
      </c>
      <c r="G6707" t="s">
        <v>56</v>
      </c>
      <c r="H6707" t="s">
        <v>45</v>
      </c>
      <c r="I6707">
        <v>25079</v>
      </c>
      <c r="J6707">
        <v>4669</v>
      </c>
      <c r="K6707">
        <v>35</v>
      </c>
      <c r="L6707">
        <v>3142</v>
      </c>
      <c r="M6707">
        <v>2668</v>
      </c>
      <c r="N6707" t="s">
        <v>27</v>
      </c>
      <c r="O6707">
        <v>68.88</v>
      </c>
      <c r="P6707">
        <v>881</v>
      </c>
      <c r="Q6707" t="s">
        <v>27</v>
      </c>
      <c r="R6707" t="s">
        <v>54</v>
      </c>
      <c r="S6707" s="1">
        <v>45388</v>
      </c>
      <c r="T6707" t="s">
        <v>63</v>
      </c>
    </row>
    <row r="6708" spans="1:20" x14ac:dyDescent="0.3">
      <c r="A6708" t="s">
        <v>6767</v>
      </c>
      <c r="B6708">
        <v>21</v>
      </c>
      <c r="C6708" t="s">
        <v>31</v>
      </c>
      <c r="D6708" t="s">
        <v>49</v>
      </c>
      <c r="E6708" t="s">
        <v>23</v>
      </c>
      <c r="F6708" t="s">
        <v>24</v>
      </c>
      <c r="G6708" t="s">
        <v>41</v>
      </c>
      <c r="H6708" t="s">
        <v>45</v>
      </c>
      <c r="I6708">
        <v>3293</v>
      </c>
      <c r="J6708">
        <v>3539</v>
      </c>
      <c r="K6708">
        <v>252</v>
      </c>
      <c r="L6708">
        <v>2621</v>
      </c>
      <c r="M6708">
        <v>12743</v>
      </c>
      <c r="N6708" t="s">
        <v>27</v>
      </c>
      <c r="O6708">
        <v>18.11</v>
      </c>
      <c r="P6708">
        <v>472</v>
      </c>
      <c r="Q6708" t="s">
        <v>27</v>
      </c>
      <c r="R6708" t="s">
        <v>28</v>
      </c>
      <c r="S6708" s="1">
        <v>45473</v>
      </c>
      <c r="T6708" t="s">
        <v>99</v>
      </c>
    </row>
    <row r="6709" spans="1:20" x14ac:dyDescent="0.3">
      <c r="A6709" t="s">
        <v>6768</v>
      </c>
      <c r="B6709">
        <v>28</v>
      </c>
      <c r="C6709" t="s">
        <v>21</v>
      </c>
      <c r="D6709" t="s">
        <v>70</v>
      </c>
      <c r="E6709" t="s">
        <v>23</v>
      </c>
      <c r="F6709" t="s">
        <v>34</v>
      </c>
      <c r="G6709" t="s">
        <v>47</v>
      </c>
      <c r="H6709" t="s">
        <v>26</v>
      </c>
      <c r="I6709">
        <v>27496</v>
      </c>
      <c r="J6709">
        <v>3085</v>
      </c>
      <c r="K6709">
        <v>51</v>
      </c>
      <c r="L6709">
        <v>6336</v>
      </c>
      <c r="M6709">
        <v>35193</v>
      </c>
      <c r="N6709" t="s">
        <v>42</v>
      </c>
      <c r="O6709">
        <v>19.48</v>
      </c>
      <c r="P6709">
        <v>66</v>
      </c>
      <c r="Q6709" t="s">
        <v>42</v>
      </c>
      <c r="R6709" t="s">
        <v>36</v>
      </c>
      <c r="S6709" s="1">
        <v>45607</v>
      </c>
      <c r="T6709" t="s">
        <v>43</v>
      </c>
    </row>
    <row r="6710" spans="1:20" x14ac:dyDescent="0.3">
      <c r="A6710" t="s">
        <v>6769</v>
      </c>
      <c r="B6710">
        <v>43</v>
      </c>
      <c r="C6710" t="s">
        <v>31</v>
      </c>
      <c r="D6710" t="s">
        <v>49</v>
      </c>
      <c r="E6710" t="s">
        <v>23</v>
      </c>
      <c r="F6710" t="s">
        <v>24</v>
      </c>
      <c r="G6710" t="s">
        <v>41</v>
      </c>
      <c r="H6710" t="s">
        <v>62</v>
      </c>
      <c r="I6710">
        <v>4877</v>
      </c>
      <c r="J6710">
        <v>1857</v>
      </c>
      <c r="K6710">
        <v>344</v>
      </c>
      <c r="L6710">
        <v>7101</v>
      </c>
      <c r="M6710">
        <v>8129</v>
      </c>
      <c r="N6710" t="s">
        <v>42</v>
      </c>
      <c r="O6710">
        <v>45.57</v>
      </c>
      <c r="P6710">
        <v>593</v>
      </c>
      <c r="Q6710" t="s">
        <v>42</v>
      </c>
      <c r="R6710" t="s">
        <v>28</v>
      </c>
      <c r="S6710" s="1">
        <v>45521</v>
      </c>
      <c r="T6710" t="s">
        <v>75</v>
      </c>
    </row>
    <row r="6711" spans="1:20" x14ac:dyDescent="0.3">
      <c r="A6711" t="s">
        <v>6770</v>
      </c>
      <c r="B6711">
        <v>54</v>
      </c>
      <c r="C6711" t="s">
        <v>31</v>
      </c>
      <c r="D6711" t="s">
        <v>49</v>
      </c>
      <c r="E6711" t="s">
        <v>23</v>
      </c>
      <c r="F6711" t="s">
        <v>24</v>
      </c>
      <c r="G6711" t="s">
        <v>47</v>
      </c>
      <c r="H6711" t="s">
        <v>62</v>
      </c>
      <c r="I6711">
        <v>11022</v>
      </c>
      <c r="J6711">
        <v>3162</v>
      </c>
      <c r="K6711">
        <v>9</v>
      </c>
      <c r="L6711">
        <v>6948</v>
      </c>
      <c r="M6711">
        <v>17593</v>
      </c>
      <c r="N6711" t="s">
        <v>27</v>
      </c>
      <c r="O6711">
        <v>66.14</v>
      </c>
      <c r="P6711">
        <v>170</v>
      </c>
      <c r="Q6711" t="s">
        <v>27</v>
      </c>
      <c r="R6711" t="s">
        <v>54</v>
      </c>
      <c r="S6711" s="1">
        <v>45536</v>
      </c>
      <c r="T6711" t="s">
        <v>51</v>
      </c>
    </row>
    <row r="6712" spans="1:20" x14ac:dyDescent="0.3">
      <c r="A6712" t="s">
        <v>6771</v>
      </c>
      <c r="B6712">
        <v>40</v>
      </c>
      <c r="C6712" t="s">
        <v>21</v>
      </c>
      <c r="D6712" t="s">
        <v>32</v>
      </c>
      <c r="E6712" t="s">
        <v>33</v>
      </c>
      <c r="F6712" t="s">
        <v>24</v>
      </c>
      <c r="G6712" t="s">
        <v>35</v>
      </c>
      <c r="H6712" t="s">
        <v>62</v>
      </c>
      <c r="I6712">
        <v>4830</v>
      </c>
      <c r="J6712">
        <v>265</v>
      </c>
      <c r="K6712">
        <v>151</v>
      </c>
      <c r="L6712">
        <v>1466</v>
      </c>
      <c r="M6712">
        <v>38975</v>
      </c>
      <c r="N6712" t="s">
        <v>27</v>
      </c>
      <c r="O6712">
        <v>83.38</v>
      </c>
      <c r="P6712">
        <v>521</v>
      </c>
      <c r="Q6712" t="s">
        <v>42</v>
      </c>
      <c r="R6712" t="s">
        <v>36</v>
      </c>
      <c r="S6712" s="1">
        <v>45607</v>
      </c>
      <c r="T6712" t="s">
        <v>43</v>
      </c>
    </row>
    <row r="6713" spans="1:20" x14ac:dyDescent="0.3">
      <c r="A6713" t="s">
        <v>6772</v>
      </c>
      <c r="B6713">
        <v>46</v>
      </c>
      <c r="C6713" t="s">
        <v>31</v>
      </c>
      <c r="D6713" t="s">
        <v>68</v>
      </c>
      <c r="E6713" t="s">
        <v>23</v>
      </c>
      <c r="F6713" t="s">
        <v>24</v>
      </c>
      <c r="G6713" t="s">
        <v>50</v>
      </c>
      <c r="H6713" t="s">
        <v>62</v>
      </c>
      <c r="I6713">
        <v>20812</v>
      </c>
      <c r="J6713">
        <v>4117</v>
      </c>
      <c r="K6713">
        <v>369</v>
      </c>
      <c r="L6713">
        <v>3930</v>
      </c>
      <c r="M6713">
        <v>13975</v>
      </c>
      <c r="N6713" t="s">
        <v>27</v>
      </c>
      <c r="O6713">
        <v>87.68</v>
      </c>
      <c r="P6713">
        <v>569</v>
      </c>
      <c r="Q6713" t="s">
        <v>27</v>
      </c>
      <c r="R6713" t="s">
        <v>36</v>
      </c>
      <c r="S6713" s="1">
        <v>45632</v>
      </c>
      <c r="T6713" t="s">
        <v>73</v>
      </c>
    </row>
    <row r="6714" spans="1:20" x14ac:dyDescent="0.3">
      <c r="A6714" t="s">
        <v>6773</v>
      </c>
      <c r="B6714">
        <v>38</v>
      </c>
      <c r="C6714" t="s">
        <v>31</v>
      </c>
      <c r="D6714" t="s">
        <v>65</v>
      </c>
      <c r="E6714" t="s">
        <v>23</v>
      </c>
      <c r="F6714" t="s">
        <v>24</v>
      </c>
      <c r="G6714" t="s">
        <v>56</v>
      </c>
      <c r="H6714" t="s">
        <v>62</v>
      </c>
      <c r="I6714">
        <v>16361</v>
      </c>
      <c r="J6714">
        <v>5130</v>
      </c>
      <c r="K6714">
        <v>333</v>
      </c>
      <c r="L6714">
        <v>1035</v>
      </c>
      <c r="M6714">
        <v>21298</v>
      </c>
      <c r="N6714" t="s">
        <v>42</v>
      </c>
      <c r="O6714">
        <v>65.349999999999994</v>
      </c>
      <c r="P6714">
        <v>225</v>
      </c>
      <c r="Q6714" t="s">
        <v>27</v>
      </c>
      <c r="R6714" t="s">
        <v>54</v>
      </c>
      <c r="S6714" s="1">
        <v>45375</v>
      </c>
      <c r="T6714" t="s">
        <v>37</v>
      </c>
    </row>
    <row r="6715" spans="1:20" x14ac:dyDescent="0.3">
      <c r="A6715" t="s">
        <v>6774</v>
      </c>
      <c r="B6715">
        <v>44</v>
      </c>
      <c r="C6715" t="s">
        <v>31</v>
      </c>
      <c r="D6715" t="s">
        <v>68</v>
      </c>
      <c r="E6715" t="s">
        <v>33</v>
      </c>
      <c r="F6715" t="s">
        <v>34</v>
      </c>
      <c r="G6715" t="s">
        <v>35</v>
      </c>
      <c r="H6715" t="s">
        <v>45</v>
      </c>
      <c r="I6715">
        <v>22225</v>
      </c>
      <c r="J6715">
        <v>4995</v>
      </c>
      <c r="K6715">
        <v>147</v>
      </c>
      <c r="L6715">
        <v>9560</v>
      </c>
      <c r="M6715">
        <v>36158</v>
      </c>
      <c r="N6715" t="s">
        <v>42</v>
      </c>
      <c r="O6715">
        <v>72.66</v>
      </c>
      <c r="P6715">
        <v>593</v>
      </c>
      <c r="Q6715" t="s">
        <v>27</v>
      </c>
      <c r="R6715" t="s">
        <v>28</v>
      </c>
      <c r="S6715" s="1">
        <v>45615</v>
      </c>
      <c r="T6715" t="s">
        <v>43</v>
      </c>
    </row>
    <row r="6716" spans="1:20" x14ac:dyDescent="0.3">
      <c r="A6716" t="s">
        <v>6775</v>
      </c>
      <c r="B6716">
        <v>56</v>
      </c>
      <c r="C6716" t="s">
        <v>21</v>
      </c>
      <c r="D6716" t="s">
        <v>68</v>
      </c>
      <c r="E6716" t="s">
        <v>40</v>
      </c>
      <c r="F6716" t="s">
        <v>34</v>
      </c>
      <c r="G6716" t="s">
        <v>41</v>
      </c>
      <c r="H6716" t="s">
        <v>26</v>
      </c>
      <c r="I6716">
        <v>33723</v>
      </c>
      <c r="J6716">
        <v>5987</v>
      </c>
      <c r="K6716">
        <v>365</v>
      </c>
      <c r="L6716">
        <v>5413</v>
      </c>
      <c r="M6716">
        <v>21143</v>
      </c>
      <c r="N6716" t="s">
        <v>42</v>
      </c>
      <c r="O6716">
        <v>50.84</v>
      </c>
      <c r="P6716">
        <v>425</v>
      </c>
      <c r="Q6716" t="s">
        <v>27</v>
      </c>
      <c r="R6716" t="s">
        <v>36</v>
      </c>
      <c r="S6716" s="1">
        <v>45657</v>
      </c>
      <c r="T6716" t="s">
        <v>73</v>
      </c>
    </row>
    <row r="6717" spans="1:20" x14ac:dyDescent="0.3">
      <c r="A6717" t="s">
        <v>6776</v>
      </c>
      <c r="B6717">
        <v>57</v>
      </c>
      <c r="C6717" t="s">
        <v>21</v>
      </c>
      <c r="D6717" t="s">
        <v>65</v>
      </c>
      <c r="E6717" t="s">
        <v>40</v>
      </c>
      <c r="F6717" t="s">
        <v>34</v>
      </c>
      <c r="G6717" t="s">
        <v>25</v>
      </c>
      <c r="H6717" t="s">
        <v>26</v>
      </c>
      <c r="I6717">
        <v>31944</v>
      </c>
      <c r="J6717">
        <v>361</v>
      </c>
      <c r="K6717">
        <v>51</v>
      </c>
      <c r="L6717">
        <v>9672</v>
      </c>
      <c r="M6717">
        <v>27439</v>
      </c>
      <c r="N6717" t="s">
        <v>42</v>
      </c>
      <c r="O6717">
        <v>14.47</v>
      </c>
      <c r="P6717">
        <v>637</v>
      </c>
      <c r="Q6717" t="s">
        <v>27</v>
      </c>
      <c r="R6717" t="s">
        <v>36</v>
      </c>
      <c r="S6717" s="1">
        <v>45513</v>
      </c>
      <c r="T6717" t="s">
        <v>75</v>
      </c>
    </row>
    <row r="6718" spans="1:20" x14ac:dyDescent="0.3">
      <c r="A6718" t="s">
        <v>6777</v>
      </c>
      <c r="B6718">
        <v>30</v>
      </c>
      <c r="C6718" t="s">
        <v>31</v>
      </c>
      <c r="D6718" t="s">
        <v>49</v>
      </c>
      <c r="E6718" t="s">
        <v>33</v>
      </c>
      <c r="F6718" t="s">
        <v>24</v>
      </c>
      <c r="G6718" t="s">
        <v>25</v>
      </c>
      <c r="H6718" t="s">
        <v>26</v>
      </c>
      <c r="I6718">
        <v>78733</v>
      </c>
      <c r="J6718">
        <v>5517</v>
      </c>
      <c r="K6718">
        <v>246</v>
      </c>
      <c r="L6718">
        <v>3853</v>
      </c>
      <c r="M6718">
        <v>28179</v>
      </c>
      <c r="N6718" t="s">
        <v>27</v>
      </c>
      <c r="O6718">
        <v>20.02</v>
      </c>
      <c r="P6718">
        <v>161</v>
      </c>
      <c r="Q6718" t="s">
        <v>27</v>
      </c>
      <c r="R6718" t="s">
        <v>54</v>
      </c>
      <c r="S6718" s="1">
        <v>45609</v>
      </c>
      <c r="T6718" t="s">
        <v>43</v>
      </c>
    </row>
    <row r="6719" spans="1:20" x14ac:dyDescent="0.3">
      <c r="A6719" t="s">
        <v>6778</v>
      </c>
      <c r="B6719">
        <v>40</v>
      </c>
      <c r="C6719" t="s">
        <v>21</v>
      </c>
      <c r="D6719" t="s">
        <v>65</v>
      </c>
      <c r="E6719" t="s">
        <v>40</v>
      </c>
      <c r="F6719" t="s">
        <v>24</v>
      </c>
      <c r="G6719" t="s">
        <v>35</v>
      </c>
      <c r="H6719" t="s">
        <v>45</v>
      </c>
      <c r="I6719">
        <v>22608</v>
      </c>
      <c r="J6719">
        <v>745</v>
      </c>
      <c r="K6719">
        <v>269</v>
      </c>
      <c r="L6719">
        <v>5435</v>
      </c>
      <c r="M6719">
        <v>20444</v>
      </c>
      <c r="N6719" t="s">
        <v>42</v>
      </c>
      <c r="O6719">
        <v>87.66</v>
      </c>
      <c r="P6719">
        <v>604</v>
      </c>
      <c r="Q6719" t="s">
        <v>27</v>
      </c>
      <c r="R6719" t="s">
        <v>28</v>
      </c>
      <c r="S6719" s="1">
        <v>45535</v>
      </c>
      <c r="T6719" t="s">
        <v>75</v>
      </c>
    </row>
    <row r="6720" spans="1:20" x14ac:dyDescent="0.3">
      <c r="A6720" t="s">
        <v>6779</v>
      </c>
      <c r="B6720">
        <v>33</v>
      </c>
      <c r="C6720" t="s">
        <v>21</v>
      </c>
      <c r="D6720" t="s">
        <v>49</v>
      </c>
      <c r="E6720" t="s">
        <v>40</v>
      </c>
      <c r="F6720" t="s">
        <v>24</v>
      </c>
      <c r="G6720" t="s">
        <v>50</v>
      </c>
      <c r="H6720" t="s">
        <v>45</v>
      </c>
      <c r="I6720">
        <v>27064</v>
      </c>
      <c r="J6720">
        <v>2906</v>
      </c>
      <c r="K6720">
        <v>72</v>
      </c>
      <c r="L6720">
        <v>1473</v>
      </c>
      <c r="M6720">
        <v>6398</v>
      </c>
      <c r="N6720" t="s">
        <v>42</v>
      </c>
      <c r="O6720">
        <v>41.44</v>
      </c>
      <c r="P6720">
        <v>428</v>
      </c>
      <c r="Q6720" t="s">
        <v>42</v>
      </c>
      <c r="R6720" t="s">
        <v>54</v>
      </c>
      <c r="S6720" s="1">
        <v>45424</v>
      </c>
      <c r="T6720" t="s">
        <v>59</v>
      </c>
    </row>
    <row r="6721" spans="1:20" x14ac:dyDescent="0.3">
      <c r="A6721" t="s">
        <v>6780</v>
      </c>
      <c r="B6721">
        <v>47</v>
      </c>
      <c r="C6721" t="s">
        <v>21</v>
      </c>
      <c r="D6721" t="s">
        <v>65</v>
      </c>
      <c r="E6721" t="s">
        <v>33</v>
      </c>
      <c r="F6721" t="s">
        <v>34</v>
      </c>
      <c r="G6721" t="s">
        <v>47</v>
      </c>
      <c r="H6721" t="s">
        <v>26</v>
      </c>
      <c r="I6721">
        <v>1057</v>
      </c>
      <c r="J6721">
        <v>4172</v>
      </c>
      <c r="K6721">
        <v>249</v>
      </c>
      <c r="L6721">
        <v>2675</v>
      </c>
      <c r="M6721">
        <v>38949</v>
      </c>
      <c r="N6721" t="s">
        <v>27</v>
      </c>
      <c r="O6721">
        <v>71.75</v>
      </c>
      <c r="P6721">
        <v>672</v>
      </c>
      <c r="Q6721" t="s">
        <v>27</v>
      </c>
      <c r="R6721" t="s">
        <v>36</v>
      </c>
      <c r="S6721" s="1">
        <v>45555</v>
      </c>
      <c r="T6721" t="s">
        <v>51</v>
      </c>
    </row>
    <row r="6722" spans="1:20" x14ac:dyDescent="0.3">
      <c r="A6722" t="s">
        <v>6781</v>
      </c>
      <c r="B6722">
        <v>21</v>
      </c>
      <c r="C6722" t="s">
        <v>31</v>
      </c>
      <c r="D6722" t="s">
        <v>32</v>
      </c>
      <c r="E6722" t="s">
        <v>23</v>
      </c>
      <c r="F6722" t="s">
        <v>34</v>
      </c>
      <c r="G6722" t="s">
        <v>50</v>
      </c>
      <c r="H6722" t="s">
        <v>45</v>
      </c>
      <c r="I6722">
        <v>13249</v>
      </c>
      <c r="J6722">
        <v>1329</v>
      </c>
      <c r="K6722">
        <v>161</v>
      </c>
      <c r="L6722">
        <v>7266</v>
      </c>
      <c r="M6722">
        <v>24333</v>
      </c>
      <c r="N6722" t="s">
        <v>42</v>
      </c>
      <c r="O6722">
        <v>27.64</v>
      </c>
      <c r="P6722">
        <v>511</v>
      </c>
      <c r="Q6722" t="s">
        <v>27</v>
      </c>
      <c r="R6722" t="s">
        <v>54</v>
      </c>
      <c r="S6722" s="1">
        <v>45513</v>
      </c>
      <c r="T6722" t="s">
        <v>75</v>
      </c>
    </row>
    <row r="6723" spans="1:20" x14ac:dyDescent="0.3">
      <c r="A6723" t="s">
        <v>6782</v>
      </c>
      <c r="B6723">
        <v>57</v>
      </c>
      <c r="C6723" t="s">
        <v>21</v>
      </c>
      <c r="D6723" t="s">
        <v>22</v>
      </c>
      <c r="E6723" t="s">
        <v>33</v>
      </c>
      <c r="F6723" t="s">
        <v>34</v>
      </c>
      <c r="G6723" t="s">
        <v>41</v>
      </c>
      <c r="H6723" t="s">
        <v>45</v>
      </c>
      <c r="I6723">
        <v>65778</v>
      </c>
      <c r="J6723">
        <v>1499</v>
      </c>
      <c r="K6723">
        <v>83</v>
      </c>
      <c r="L6723">
        <v>1831</v>
      </c>
      <c r="M6723">
        <v>37748</v>
      </c>
      <c r="N6723" t="s">
        <v>42</v>
      </c>
      <c r="O6723">
        <v>52.63</v>
      </c>
      <c r="P6723">
        <v>617</v>
      </c>
      <c r="Q6723" t="s">
        <v>42</v>
      </c>
      <c r="R6723" t="s">
        <v>36</v>
      </c>
      <c r="S6723" s="1">
        <v>45450</v>
      </c>
      <c r="T6723" t="s">
        <v>99</v>
      </c>
    </row>
    <row r="6724" spans="1:20" x14ac:dyDescent="0.3">
      <c r="A6724" t="s">
        <v>6783</v>
      </c>
      <c r="B6724">
        <v>33</v>
      </c>
      <c r="C6724" t="s">
        <v>21</v>
      </c>
      <c r="D6724" t="s">
        <v>70</v>
      </c>
      <c r="E6724" t="s">
        <v>33</v>
      </c>
      <c r="F6724" t="s">
        <v>34</v>
      </c>
      <c r="G6724" t="s">
        <v>50</v>
      </c>
      <c r="H6724" t="s">
        <v>26</v>
      </c>
      <c r="I6724">
        <v>45746</v>
      </c>
      <c r="J6724">
        <v>1766</v>
      </c>
      <c r="K6724">
        <v>322</v>
      </c>
      <c r="L6724">
        <v>5518</v>
      </c>
      <c r="M6724">
        <v>2247</v>
      </c>
      <c r="N6724" t="s">
        <v>42</v>
      </c>
      <c r="O6724">
        <v>22.22</v>
      </c>
      <c r="P6724">
        <v>56</v>
      </c>
      <c r="Q6724" t="s">
        <v>42</v>
      </c>
      <c r="R6724" t="s">
        <v>54</v>
      </c>
      <c r="S6724" s="1">
        <v>45616</v>
      </c>
      <c r="T6724" t="s">
        <v>43</v>
      </c>
    </row>
    <row r="6725" spans="1:20" x14ac:dyDescent="0.3">
      <c r="A6725" t="s">
        <v>6784</v>
      </c>
      <c r="B6725">
        <v>48</v>
      </c>
      <c r="C6725" t="s">
        <v>21</v>
      </c>
      <c r="D6725" t="s">
        <v>68</v>
      </c>
      <c r="E6725" t="s">
        <v>33</v>
      </c>
      <c r="F6725" t="s">
        <v>34</v>
      </c>
      <c r="G6725" t="s">
        <v>56</v>
      </c>
      <c r="H6725" t="s">
        <v>45</v>
      </c>
      <c r="I6725">
        <v>22998</v>
      </c>
      <c r="J6725">
        <v>4308</v>
      </c>
      <c r="K6725">
        <v>111</v>
      </c>
      <c r="L6725">
        <v>4790</v>
      </c>
      <c r="M6725">
        <v>16647</v>
      </c>
      <c r="N6725" t="s">
        <v>42</v>
      </c>
      <c r="O6725">
        <v>74.7</v>
      </c>
      <c r="P6725">
        <v>507</v>
      </c>
      <c r="Q6725" t="s">
        <v>27</v>
      </c>
      <c r="R6725" t="s">
        <v>54</v>
      </c>
      <c r="S6725" s="1">
        <v>45648</v>
      </c>
      <c r="T6725" t="s">
        <v>73</v>
      </c>
    </row>
    <row r="6726" spans="1:20" x14ac:dyDescent="0.3">
      <c r="A6726" t="s">
        <v>6785</v>
      </c>
      <c r="B6726">
        <v>59</v>
      </c>
      <c r="C6726" t="s">
        <v>31</v>
      </c>
      <c r="D6726" t="s">
        <v>49</v>
      </c>
      <c r="E6726" t="s">
        <v>33</v>
      </c>
      <c r="F6726" t="s">
        <v>34</v>
      </c>
      <c r="G6726" t="s">
        <v>25</v>
      </c>
      <c r="H6726" t="s">
        <v>62</v>
      </c>
      <c r="I6726">
        <v>70026</v>
      </c>
      <c r="J6726">
        <v>1165</v>
      </c>
      <c r="K6726">
        <v>102</v>
      </c>
      <c r="L6726">
        <v>5630</v>
      </c>
      <c r="M6726">
        <v>745</v>
      </c>
      <c r="N6726" t="s">
        <v>42</v>
      </c>
      <c r="O6726">
        <v>23.45</v>
      </c>
      <c r="P6726">
        <v>647</v>
      </c>
      <c r="Q6726" t="s">
        <v>27</v>
      </c>
      <c r="R6726" t="s">
        <v>54</v>
      </c>
      <c r="S6726" s="1">
        <v>45526</v>
      </c>
      <c r="T6726" t="s">
        <v>75</v>
      </c>
    </row>
    <row r="6727" spans="1:20" x14ac:dyDescent="0.3">
      <c r="A6727" t="s">
        <v>6786</v>
      </c>
      <c r="B6727">
        <v>42</v>
      </c>
      <c r="C6727" t="s">
        <v>21</v>
      </c>
      <c r="D6727" t="s">
        <v>39</v>
      </c>
      <c r="E6727" t="s">
        <v>33</v>
      </c>
      <c r="F6727" t="s">
        <v>34</v>
      </c>
      <c r="G6727" t="s">
        <v>50</v>
      </c>
      <c r="H6727" t="s">
        <v>26</v>
      </c>
      <c r="I6727">
        <v>1867</v>
      </c>
      <c r="J6727">
        <v>1915</v>
      </c>
      <c r="K6727">
        <v>11</v>
      </c>
      <c r="L6727">
        <v>9354</v>
      </c>
      <c r="M6727">
        <v>21450</v>
      </c>
      <c r="N6727" t="s">
        <v>27</v>
      </c>
      <c r="O6727">
        <v>66.47</v>
      </c>
      <c r="P6727">
        <v>866</v>
      </c>
      <c r="Q6727" t="s">
        <v>42</v>
      </c>
      <c r="R6727" t="s">
        <v>36</v>
      </c>
      <c r="S6727" s="1">
        <v>45521</v>
      </c>
      <c r="T6727" t="s">
        <v>75</v>
      </c>
    </row>
    <row r="6728" spans="1:20" x14ac:dyDescent="0.3">
      <c r="A6728" t="s">
        <v>6787</v>
      </c>
      <c r="B6728">
        <v>29</v>
      </c>
      <c r="C6728" t="s">
        <v>21</v>
      </c>
      <c r="D6728" t="s">
        <v>65</v>
      </c>
      <c r="E6728" t="s">
        <v>23</v>
      </c>
      <c r="F6728" t="s">
        <v>34</v>
      </c>
      <c r="G6728" t="s">
        <v>35</v>
      </c>
      <c r="H6728" t="s">
        <v>26</v>
      </c>
      <c r="I6728">
        <v>77915</v>
      </c>
      <c r="J6728">
        <v>686</v>
      </c>
      <c r="K6728">
        <v>297</v>
      </c>
      <c r="L6728">
        <v>3916</v>
      </c>
      <c r="M6728">
        <v>6314</v>
      </c>
      <c r="N6728" t="s">
        <v>27</v>
      </c>
      <c r="O6728">
        <v>22.07</v>
      </c>
      <c r="P6728">
        <v>154</v>
      </c>
      <c r="Q6728" t="s">
        <v>42</v>
      </c>
      <c r="R6728" t="s">
        <v>28</v>
      </c>
      <c r="S6728" s="1">
        <v>45565</v>
      </c>
      <c r="T6728" t="s">
        <v>51</v>
      </c>
    </row>
    <row r="6729" spans="1:20" x14ac:dyDescent="0.3">
      <c r="A6729" t="s">
        <v>6788</v>
      </c>
      <c r="B6729">
        <v>43</v>
      </c>
      <c r="C6729" t="s">
        <v>31</v>
      </c>
      <c r="D6729" t="s">
        <v>65</v>
      </c>
      <c r="E6729" t="s">
        <v>40</v>
      </c>
      <c r="F6729" t="s">
        <v>24</v>
      </c>
      <c r="G6729" t="s">
        <v>47</v>
      </c>
      <c r="H6729" t="s">
        <v>26</v>
      </c>
      <c r="I6729">
        <v>10291</v>
      </c>
      <c r="J6729">
        <v>605</v>
      </c>
      <c r="K6729">
        <v>226</v>
      </c>
      <c r="L6729">
        <v>3074</v>
      </c>
      <c r="M6729">
        <v>8652</v>
      </c>
      <c r="N6729" t="s">
        <v>42</v>
      </c>
      <c r="O6729">
        <v>75.489999999999995</v>
      </c>
      <c r="P6729">
        <v>714</v>
      </c>
      <c r="Q6729" t="s">
        <v>27</v>
      </c>
      <c r="R6729" t="s">
        <v>54</v>
      </c>
      <c r="S6729" s="1">
        <v>45610</v>
      </c>
      <c r="T6729" t="s">
        <v>43</v>
      </c>
    </row>
    <row r="6730" spans="1:20" x14ac:dyDescent="0.3">
      <c r="A6730" t="s">
        <v>6789</v>
      </c>
      <c r="B6730">
        <v>54</v>
      </c>
      <c r="C6730" t="s">
        <v>21</v>
      </c>
      <c r="D6730" t="s">
        <v>53</v>
      </c>
      <c r="E6730" t="s">
        <v>33</v>
      </c>
      <c r="F6730" t="s">
        <v>24</v>
      </c>
      <c r="G6730" t="s">
        <v>56</v>
      </c>
      <c r="H6730" t="s">
        <v>26</v>
      </c>
      <c r="I6730">
        <v>8848</v>
      </c>
      <c r="J6730">
        <v>373</v>
      </c>
      <c r="K6730">
        <v>231</v>
      </c>
      <c r="L6730">
        <v>3393</v>
      </c>
      <c r="M6730">
        <v>20315</v>
      </c>
      <c r="N6730" t="s">
        <v>27</v>
      </c>
      <c r="O6730">
        <v>50.23</v>
      </c>
      <c r="P6730">
        <v>129</v>
      </c>
      <c r="Q6730" t="s">
        <v>27</v>
      </c>
      <c r="R6730" t="s">
        <v>54</v>
      </c>
      <c r="S6730" s="1">
        <v>45583</v>
      </c>
      <c r="T6730" t="s">
        <v>105</v>
      </c>
    </row>
    <row r="6731" spans="1:20" x14ac:dyDescent="0.3">
      <c r="A6731" t="s">
        <v>6790</v>
      </c>
      <c r="B6731">
        <v>50</v>
      </c>
      <c r="C6731" t="s">
        <v>21</v>
      </c>
      <c r="D6731" t="s">
        <v>39</v>
      </c>
      <c r="E6731" t="s">
        <v>23</v>
      </c>
      <c r="F6731" t="s">
        <v>24</v>
      </c>
      <c r="G6731" t="s">
        <v>56</v>
      </c>
      <c r="H6731" t="s">
        <v>45</v>
      </c>
      <c r="I6731">
        <v>71025</v>
      </c>
      <c r="J6731">
        <v>2242</v>
      </c>
      <c r="K6731">
        <v>136</v>
      </c>
      <c r="L6731">
        <v>9061</v>
      </c>
      <c r="M6731">
        <v>4674</v>
      </c>
      <c r="N6731" t="s">
        <v>42</v>
      </c>
      <c r="O6731">
        <v>42.99</v>
      </c>
      <c r="P6731">
        <v>380</v>
      </c>
      <c r="Q6731" t="s">
        <v>42</v>
      </c>
      <c r="R6731" t="s">
        <v>36</v>
      </c>
      <c r="S6731" s="1">
        <v>45596</v>
      </c>
      <c r="T6731" t="s">
        <v>105</v>
      </c>
    </row>
    <row r="6732" spans="1:20" x14ac:dyDescent="0.3">
      <c r="A6732" t="s">
        <v>6791</v>
      </c>
      <c r="B6732">
        <v>45</v>
      </c>
      <c r="C6732" t="s">
        <v>21</v>
      </c>
      <c r="D6732" t="s">
        <v>39</v>
      </c>
      <c r="E6732" t="s">
        <v>33</v>
      </c>
      <c r="F6732" t="s">
        <v>34</v>
      </c>
      <c r="G6732" t="s">
        <v>56</v>
      </c>
      <c r="H6732" t="s">
        <v>26</v>
      </c>
      <c r="I6732">
        <v>54609</v>
      </c>
      <c r="J6732">
        <v>5013</v>
      </c>
      <c r="K6732">
        <v>381</v>
      </c>
      <c r="L6732">
        <v>2118</v>
      </c>
      <c r="M6732">
        <v>17551</v>
      </c>
      <c r="N6732" t="s">
        <v>27</v>
      </c>
      <c r="O6732">
        <v>36.94</v>
      </c>
      <c r="P6732">
        <v>434</v>
      </c>
      <c r="Q6732" t="s">
        <v>42</v>
      </c>
      <c r="R6732" t="s">
        <v>36</v>
      </c>
      <c r="S6732" s="1">
        <v>45488</v>
      </c>
      <c r="T6732" t="s">
        <v>57</v>
      </c>
    </row>
    <row r="6733" spans="1:20" x14ac:dyDescent="0.3">
      <c r="A6733" t="s">
        <v>6792</v>
      </c>
      <c r="B6733">
        <v>26</v>
      </c>
      <c r="C6733" t="s">
        <v>31</v>
      </c>
      <c r="D6733" t="s">
        <v>32</v>
      </c>
      <c r="E6733" t="s">
        <v>23</v>
      </c>
      <c r="F6733" t="s">
        <v>34</v>
      </c>
      <c r="G6733" t="s">
        <v>41</v>
      </c>
      <c r="H6733" t="s">
        <v>62</v>
      </c>
      <c r="I6733">
        <v>24179</v>
      </c>
      <c r="J6733">
        <v>2746</v>
      </c>
      <c r="K6733">
        <v>50</v>
      </c>
      <c r="L6733">
        <v>9502</v>
      </c>
      <c r="M6733">
        <v>39352</v>
      </c>
      <c r="N6733" t="s">
        <v>27</v>
      </c>
      <c r="O6733">
        <v>65.02</v>
      </c>
      <c r="P6733">
        <v>832</v>
      </c>
      <c r="Q6733" t="s">
        <v>42</v>
      </c>
      <c r="R6733" t="s">
        <v>36</v>
      </c>
      <c r="S6733" s="1">
        <v>45298</v>
      </c>
      <c r="T6733" t="s">
        <v>80</v>
      </c>
    </row>
    <row r="6734" spans="1:20" x14ac:dyDescent="0.3">
      <c r="A6734" t="s">
        <v>6793</v>
      </c>
      <c r="B6734">
        <v>29</v>
      </c>
      <c r="C6734" t="s">
        <v>31</v>
      </c>
      <c r="D6734" t="s">
        <v>68</v>
      </c>
      <c r="E6734" t="s">
        <v>40</v>
      </c>
      <c r="F6734" t="s">
        <v>34</v>
      </c>
      <c r="G6734" t="s">
        <v>41</v>
      </c>
      <c r="H6734" t="s">
        <v>45</v>
      </c>
      <c r="I6734">
        <v>34198</v>
      </c>
      <c r="J6734">
        <v>2634</v>
      </c>
      <c r="K6734">
        <v>36</v>
      </c>
      <c r="L6734">
        <v>4023</v>
      </c>
      <c r="M6734">
        <v>18493</v>
      </c>
      <c r="N6734" t="s">
        <v>42</v>
      </c>
      <c r="O6734">
        <v>17.04</v>
      </c>
      <c r="P6734">
        <v>560</v>
      </c>
      <c r="Q6734" t="s">
        <v>27</v>
      </c>
      <c r="R6734" t="s">
        <v>36</v>
      </c>
      <c r="S6734" s="1">
        <v>45591</v>
      </c>
      <c r="T6734" t="s">
        <v>105</v>
      </c>
    </row>
    <row r="6735" spans="1:20" x14ac:dyDescent="0.3">
      <c r="A6735" t="s">
        <v>6794</v>
      </c>
      <c r="B6735">
        <v>22</v>
      </c>
      <c r="C6735" t="s">
        <v>21</v>
      </c>
      <c r="D6735" t="s">
        <v>22</v>
      </c>
      <c r="E6735" t="s">
        <v>23</v>
      </c>
      <c r="F6735" t="s">
        <v>24</v>
      </c>
      <c r="G6735" t="s">
        <v>35</v>
      </c>
      <c r="H6735" t="s">
        <v>45</v>
      </c>
      <c r="I6735">
        <v>65136</v>
      </c>
      <c r="J6735">
        <v>3117</v>
      </c>
      <c r="K6735">
        <v>149</v>
      </c>
      <c r="L6735">
        <v>3815</v>
      </c>
      <c r="M6735">
        <v>30682</v>
      </c>
      <c r="N6735" t="s">
        <v>27</v>
      </c>
      <c r="O6735">
        <v>78.5</v>
      </c>
      <c r="P6735">
        <v>633</v>
      </c>
      <c r="Q6735" t="s">
        <v>42</v>
      </c>
      <c r="R6735" t="s">
        <v>54</v>
      </c>
      <c r="S6735" s="1">
        <v>45326</v>
      </c>
      <c r="T6735" t="s">
        <v>29</v>
      </c>
    </row>
    <row r="6736" spans="1:20" x14ac:dyDescent="0.3">
      <c r="A6736" t="s">
        <v>6795</v>
      </c>
      <c r="B6736">
        <v>45</v>
      </c>
      <c r="C6736" t="s">
        <v>21</v>
      </c>
      <c r="D6736" t="s">
        <v>70</v>
      </c>
      <c r="E6736" t="s">
        <v>23</v>
      </c>
      <c r="F6736" t="s">
        <v>34</v>
      </c>
      <c r="G6736" t="s">
        <v>47</v>
      </c>
      <c r="H6736" t="s">
        <v>26</v>
      </c>
      <c r="I6736">
        <v>7842</v>
      </c>
      <c r="J6736">
        <v>63</v>
      </c>
      <c r="K6736">
        <v>136</v>
      </c>
      <c r="L6736">
        <v>6912</v>
      </c>
      <c r="M6736">
        <v>22248</v>
      </c>
      <c r="N6736" t="s">
        <v>42</v>
      </c>
      <c r="O6736">
        <v>70.900000000000006</v>
      </c>
      <c r="P6736">
        <v>435</v>
      </c>
      <c r="Q6736" t="s">
        <v>42</v>
      </c>
      <c r="R6736" t="s">
        <v>54</v>
      </c>
      <c r="S6736" s="1">
        <v>45518</v>
      </c>
      <c r="T6736" t="s">
        <v>75</v>
      </c>
    </row>
    <row r="6737" spans="1:20" x14ac:dyDescent="0.3">
      <c r="A6737" t="s">
        <v>6796</v>
      </c>
      <c r="B6737">
        <v>52</v>
      </c>
      <c r="C6737" t="s">
        <v>21</v>
      </c>
      <c r="D6737" t="s">
        <v>22</v>
      </c>
      <c r="E6737" t="s">
        <v>40</v>
      </c>
      <c r="F6737" t="s">
        <v>24</v>
      </c>
      <c r="G6737" t="s">
        <v>50</v>
      </c>
      <c r="H6737" t="s">
        <v>45</v>
      </c>
      <c r="I6737">
        <v>31270</v>
      </c>
      <c r="J6737">
        <v>1624</v>
      </c>
      <c r="K6737">
        <v>115</v>
      </c>
      <c r="L6737">
        <v>2675</v>
      </c>
      <c r="M6737">
        <v>8916</v>
      </c>
      <c r="N6737" t="s">
        <v>42</v>
      </c>
      <c r="O6737">
        <v>39.840000000000003</v>
      </c>
      <c r="P6737">
        <v>755</v>
      </c>
      <c r="Q6737" t="s">
        <v>42</v>
      </c>
      <c r="R6737" t="s">
        <v>54</v>
      </c>
      <c r="S6737" s="1">
        <v>45428</v>
      </c>
      <c r="T6737" t="s">
        <v>59</v>
      </c>
    </row>
    <row r="6738" spans="1:20" x14ac:dyDescent="0.3">
      <c r="A6738" t="s">
        <v>6797</v>
      </c>
      <c r="B6738">
        <v>22</v>
      </c>
      <c r="C6738" t="s">
        <v>21</v>
      </c>
      <c r="D6738" t="s">
        <v>70</v>
      </c>
      <c r="E6738" t="s">
        <v>40</v>
      </c>
      <c r="F6738" t="s">
        <v>24</v>
      </c>
      <c r="G6738" t="s">
        <v>35</v>
      </c>
      <c r="H6738" t="s">
        <v>45</v>
      </c>
      <c r="I6738">
        <v>62600</v>
      </c>
      <c r="J6738">
        <v>2915</v>
      </c>
      <c r="K6738">
        <v>62</v>
      </c>
      <c r="L6738">
        <v>9976</v>
      </c>
      <c r="M6738">
        <v>30144</v>
      </c>
      <c r="N6738" t="s">
        <v>27</v>
      </c>
      <c r="O6738">
        <v>88.21</v>
      </c>
      <c r="P6738">
        <v>282</v>
      </c>
      <c r="Q6738" t="s">
        <v>27</v>
      </c>
      <c r="R6738" t="s">
        <v>54</v>
      </c>
      <c r="S6738" s="1">
        <v>45603</v>
      </c>
      <c r="T6738" t="s">
        <v>43</v>
      </c>
    </row>
    <row r="6739" spans="1:20" x14ac:dyDescent="0.3">
      <c r="A6739" t="s">
        <v>6798</v>
      </c>
      <c r="B6739">
        <v>51</v>
      </c>
      <c r="C6739" t="s">
        <v>21</v>
      </c>
      <c r="D6739" t="s">
        <v>49</v>
      </c>
      <c r="E6739" t="s">
        <v>23</v>
      </c>
      <c r="F6739" t="s">
        <v>34</v>
      </c>
      <c r="G6739" t="s">
        <v>41</v>
      </c>
      <c r="H6739" t="s">
        <v>45</v>
      </c>
      <c r="I6739">
        <v>28728</v>
      </c>
      <c r="J6739">
        <v>543</v>
      </c>
      <c r="K6739">
        <v>340</v>
      </c>
      <c r="L6739">
        <v>5613</v>
      </c>
      <c r="M6739">
        <v>1169</v>
      </c>
      <c r="N6739" t="s">
        <v>27</v>
      </c>
      <c r="O6739">
        <v>76.56</v>
      </c>
      <c r="P6739">
        <v>181</v>
      </c>
      <c r="Q6739" t="s">
        <v>27</v>
      </c>
      <c r="R6739" t="s">
        <v>36</v>
      </c>
      <c r="S6739" s="1">
        <v>45320</v>
      </c>
      <c r="T6739" t="s">
        <v>80</v>
      </c>
    </row>
    <row r="6740" spans="1:20" x14ac:dyDescent="0.3">
      <c r="A6740" t="s">
        <v>6799</v>
      </c>
      <c r="B6740">
        <v>51</v>
      </c>
      <c r="C6740" t="s">
        <v>21</v>
      </c>
      <c r="D6740" t="s">
        <v>68</v>
      </c>
      <c r="E6740" t="s">
        <v>33</v>
      </c>
      <c r="F6740" t="s">
        <v>24</v>
      </c>
      <c r="G6740" t="s">
        <v>35</v>
      </c>
      <c r="H6740" t="s">
        <v>26</v>
      </c>
      <c r="I6740">
        <v>15263</v>
      </c>
      <c r="J6740">
        <v>1148</v>
      </c>
      <c r="K6740">
        <v>328</v>
      </c>
      <c r="L6740">
        <v>7860</v>
      </c>
      <c r="M6740">
        <v>10490</v>
      </c>
      <c r="N6740" t="s">
        <v>27</v>
      </c>
      <c r="O6740">
        <v>31.67</v>
      </c>
      <c r="P6740">
        <v>410</v>
      </c>
      <c r="Q6740" t="s">
        <v>42</v>
      </c>
      <c r="R6740" t="s">
        <v>54</v>
      </c>
      <c r="S6740" s="1">
        <v>45357</v>
      </c>
      <c r="T6740" t="s">
        <v>37</v>
      </c>
    </row>
    <row r="6741" spans="1:20" x14ac:dyDescent="0.3">
      <c r="A6741" t="s">
        <v>6800</v>
      </c>
      <c r="B6741">
        <v>30</v>
      </c>
      <c r="C6741" t="s">
        <v>31</v>
      </c>
      <c r="D6741" t="s">
        <v>22</v>
      </c>
      <c r="E6741" t="s">
        <v>33</v>
      </c>
      <c r="F6741" t="s">
        <v>34</v>
      </c>
      <c r="G6741" t="s">
        <v>47</v>
      </c>
      <c r="H6741" t="s">
        <v>62</v>
      </c>
      <c r="I6741">
        <v>16534</v>
      </c>
      <c r="J6741">
        <v>5503</v>
      </c>
      <c r="K6741">
        <v>395</v>
      </c>
      <c r="L6741">
        <v>9976</v>
      </c>
      <c r="M6741">
        <v>27760</v>
      </c>
      <c r="N6741" t="s">
        <v>42</v>
      </c>
      <c r="O6741">
        <v>81.02</v>
      </c>
      <c r="P6741">
        <v>128</v>
      </c>
      <c r="Q6741" t="s">
        <v>42</v>
      </c>
      <c r="R6741" t="s">
        <v>36</v>
      </c>
      <c r="S6741" s="1">
        <v>45313</v>
      </c>
      <c r="T6741" t="s">
        <v>80</v>
      </c>
    </row>
    <row r="6742" spans="1:20" x14ac:dyDescent="0.3">
      <c r="A6742" t="s">
        <v>6801</v>
      </c>
      <c r="B6742">
        <v>56</v>
      </c>
      <c r="C6742" t="s">
        <v>21</v>
      </c>
      <c r="D6742" t="s">
        <v>53</v>
      </c>
      <c r="E6742" t="s">
        <v>40</v>
      </c>
      <c r="F6742" t="s">
        <v>24</v>
      </c>
      <c r="G6742" t="s">
        <v>35</v>
      </c>
      <c r="H6742" t="s">
        <v>26</v>
      </c>
      <c r="I6742">
        <v>66027</v>
      </c>
      <c r="J6742">
        <v>3364</v>
      </c>
      <c r="K6742">
        <v>282</v>
      </c>
      <c r="L6742">
        <v>1605</v>
      </c>
      <c r="M6742">
        <v>10831</v>
      </c>
      <c r="N6742" t="s">
        <v>27</v>
      </c>
      <c r="O6742">
        <v>17.920000000000002</v>
      </c>
      <c r="P6742">
        <v>421</v>
      </c>
      <c r="Q6742" t="s">
        <v>42</v>
      </c>
      <c r="R6742" t="s">
        <v>36</v>
      </c>
      <c r="S6742" s="1">
        <v>45487</v>
      </c>
      <c r="T6742" t="s">
        <v>57</v>
      </c>
    </row>
    <row r="6743" spans="1:20" x14ac:dyDescent="0.3">
      <c r="A6743" t="s">
        <v>6802</v>
      </c>
      <c r="B6743">
        <v>59</v>
      </c>
      <c r="C6743" t="s">
        <v>21</v>
      </c>
      <c r="D6743" t="s">
        <v>70</v>
      </c>
      <c r="E6743" t="s">
        <v>33</v>
      </c>
      <c r="F6743" t="s">
        <v>34</v>
      </c>
      <c r="G6743" t="s">
        <v>25</v>
      </c>
      <c r="H6743" t="s">
        <v>62</v>
      </c>
      <c r="I6743">
        <v>62278</v>
      </c>
      <c r="J6743">
        <v>2860</v>
      </c>
      <c r="K6743">
        <v>115</v>
      </c>
      <c r="L6743">
        <v>8152</v>
      </c>
      <c r="M6743">
        <v>37521</v>
      </c>
      <c r="N6743" t="s">
        <v>27</v>
      </c>
      <c r="O6743">
        <v>65.17</v>
      </c>
      <c r="P6743">
        <v>290</v>
      </c>
      <c r="Q6743" t="s">
        <v>27</v>
      </c>
      <c r="R6743" t="s">
        <v>36</v>
      </c>
      <c r="S6743" s="1">
        <v>45401</v>
      </c>
      <c r="T6743" t="s">
        <v>63</v>
      </c>
    </row>
    <row r="6744" spans="1:20" x14ac:dyDescent="0.3">
      <c r="A6744" t="s">
        <v>6803</v>
      </c>
      <c r="B6744">
        <v>31</v>
      </c>
      <c r="C6744" t="s">
        <v>21</v>
      </c>
      <c r="D6744" t="s">
        <v>22</v>
      </c>
      <c r="E6744" t="s">
        <v>40</v>
      </c>
      <c r="F6744" t="s">
        <v>34</v>
      </c>
      <c r="G6744" t="s">
        <v>25</v>
      </c>
      <c r="H6744" t="s">
        <v>45</v>
      </c>
      <c r="I6744">
        <v>50828</v>
      </c>
      <c r="J6744">
        <v>677</v>
      </c>
      <c r="K6744">
        <v>302</v>
      </c>
      <c r="L6744">
        <v>692</v>
      </c>
      <c r="M6744">
        <v>37645</v>
      </c>
      <c r="N6744" t="s">
        <v>27</v>
      </c>
      <c r="O6744">
        <v>20.51</v>
      </c>
      <c r="P6744">
        <v>432</v>
      </c>
      <c r="Q6744" t="s">
        <v>42</v>
      </c>
      <c r="R6744" t="s">
        <v>28</v>
      </c>
      <c r="S6744" s="1">
        <v>45582</v>
      </c>
      <c r="T6744" t="s">
        <v>105</v>
      </c>
    </row>
    <row r="6745" spans="1:20" x14ac:dyDescent="0.3">
      <c r="A6745" t="s">
        <v>6804</v>
      </c>
      <c r="B6745">
        <v>28</v>
      </c>
      <c r="C6745" t="s">
        <v>31</v>
      </c>
      <c r="D6745" t="s">
        <v>68</v>
      </c>
      <c r="E6745" t="s">
        <v>23</v>
      </c>
      <c r="F6745" t="s">
        <v>34</v>
      </c>
      <c r="G6745" t="s">
        <v>56</v>
      </c>
      <c r="H6745" t="s">
        <v>62</v>
      </c>
      <c r="I6745">
        <v>39491</v>
      </c>
      <c r="J6745">
        <v>5910</v>
      </c>
      <c r="K6745">
        <v>328</v>
      </c>
      <c r="L6745">
        <v>7446</v>
      </c>
      <c r="M6745">
        <v>5701</v>
      </c>
      <c r="N6745" t="s">
        <v>42</v>
      </c>
      <c r="O6745">
        <v>88.07</v>
      </c>
      <c r="P6745">
        <v>360</v>
      </c>
      <c r="Q6745" t="s">
        <v>42</v>
      </c>
      <c r="R6745" t="s">
        <v>54</v>
      </c>
      <c r="S6745" s="1">
        <v>45416</v>
      </c>
      <c r="T6745" t="s">
        <v>59</v>
      </c>
    </row>
    <row r="6746" spans="1:20" x14ac:dyDescent="0.3">
      <c r="A6746" t="s">
        <v>6805</v>
      </c>
      <c r="B6746">
        <v>59</v>
      </c>
      <c r="C6746" t="s">
        <v>21</v>
      </c>
      <c r="D6746" t="s">
        <v>53</v>
      </c>
      <c r="E6746" t="s">
        <v>23</v>
      </c>
      <c r="F6746" t="s">
        <v>24</v>
      </c>
      <c r="G6746" t="s">
        <v>50</v>
      </c>
      <c r="H6746" t="s">
        <v>26</v>
      </c>
      <c r="I6746">
        <v>15890</v>
      </c>
      <c r="J6746">
        <v>2406</v>
      </c>
      <c r="K6746">
        <v>283</v>
      </c>
      <c r="L6746">
        <v>9828</v>
      </c>
      <c r="M6746">
        <v>19457</v>
      </c>
      <c r="N6746" t="s">
        <v>42</v>
      </c>
      <c r="O6746">
        <v>13.98</v>
      </c>
      <c r="P6746">
        <v>369</v>
      </c>
      <c r="Q6746" t="s">
        <v>42</v>
      </c>
      <c r="R6746" t="s">
        <v>36</v>
      </c>
      <c r="S6746" s="1">
        <v>45644</v>
      </c>
      <c r="T6746" t="s">
        <v>73</v>
      </c>
    </row>
    <row r="6747" spans="1:20" x14ac:dyDescent="0.3">
      <c r="A6747" t="s">
        <v>6806</v>
      </c>
      <c r="B6747">
        <v>55</v>
      </c>
      <c r="C6747" t="s">
        <v>31</v>
      </c>
      <c r="D6747" t="s">
        <v>68</v>
      </c>
      <c r="E6747" t="s">
        <v>33</v>
      </c>
      <c r="F6747" t="s">
        <v>34</v>
      </c>
      <c r="G6747" t="s">
        <v>41</v>
      </c>
      <c r="H6747" t="s">
        <v>26</v>
      </c>
      <c r="I6747">
        <v>74452</v>
      </c>
      <c r="J6747">
        <v>5465</v>
      </c>
      <c r="K6747">
        <v>34</v>
      </c>
      <c r="L6747">
        <v>4580</v>
      </c>
      <c r="M6747">
        <v>20217</v>
      </c>
      <c r="N6747" t="s">
        <v>27</v>
      </c>
      <c r="O6747">
        <v>28.62</v>
      </c>
      <c r="P6747">
        <v>506</v>
      </c>
      <c r="Q6747" t="s">
        <v>42</v>
      </c>
      <c r="R6747" t="s">
        <v>36</v>
      </c>
      <c r="S6747" s="1">
        <v>45441</v>
      </c>
      <c r="T6747" t="s">
        <v>59</v>
      </c>
    </row>
    <row r="6748" spans="1:20" x14ac:dyDescent="0.3">
      <c r="A6748" t="s">
        <v>6807</v>
      </c>
      <c r="B6748">
        <v>21</v>
      </c>
      <c r="C6748" t="s">
        <v>21</v>
      </c>
      <c r="D6748" t="s">
        <v>39</v>
      </c>
      <c r="E6748" t="s">
        <v>40</v>
      </c>
      <c r="F6748" t="s">
        <v>34</v>
      </c>
      <c r="G6748" t="s">
        <v>41</v>
      </c>
      <c r="H6748" t="s">
        <v>26</v>
      </c>
      <c r="I6748">
        <v>37320</v>
      </c>
      <c r="J6748">
        <v>1882</v>
      </c>
      <c r="K6748">
        <v>362</v>
      </c>
      <c r="L6748">
        <v>418</v>
      </c>
      <c r="M6748">
        <v>17657</v>
      </c>
      <c r="N6748" t="s">
        <v>27</v>
      </c>
      <c r="O6748">
        <v>52.41</v>
      </c>
      <c r="P6748">
        <v>376</v>
      </c>
      <c r="Q6748" t="s">
        <v>42</v>
      </c>
      <c r="R6748" t="s">
        <v>36</v>
      </c>
      <c r="S6748" s="1">
        <v>45598</v>
      </c>
      <c r="T6748" t="s">
        <v>43</v>
      </c>
    </row>
    <row r="6749" spans="1:20" x14ac:dyDescent="0.3">
      <c r="A6749" t="s">
        <v>6808</v>
      </c>
      <c r="B6749">
        <v>50</v>
      </c>
      <c r="C6749" t="s">
        <v>21</v>
      </c>
      <c r="D6749" t="s">
        <v>65</v>
      </c>
      <c r="E6749" t="s">
        <v>33</v>
      </c>
      <c r="F6749" t="s">
        <v>34</v>
      </c>
      <c r="G6749" t="s">
        <v>25</v>
      </c>
      <c r="H6749" t="s">
        <v>45</v>
      </c>
      <c r="I6749">
        <v>58023</v>
      </c>
      <c r="J6749">
        <v>3458</v>
      </c>
      <c r="K6749">
        <v>165</v>
      </c>
      <c r="L6749">
        <v>6772</v>
      </c>
      <c r="M6749">
        <v>34236</v>
      </c>
      <c r="N6749" t="s">
        <v>27</v>
      </c>
      <c r="O6749">
        <v>56.72</v>
      </c>
      <c r="P6749">
        <v>213</v>
      </c>
      <c r="Q6749" t="s">
        <v>27</v>
      </c>
      <c r="R6749" t="s">
        <v>28</v>
      </c>
      <c r="S6749" s="1">
        <v>45558</v>
      </c>
      <c r="T6749" t="s">
        <v>51</v>
      </c>
    </row>
    <row r="6750" spans="1:20" x14ac:dyDescent="0.3">
      <c r="A6750" t="s">
        <v>6809</v>
      </c>
      <c r="B6750">
        <v>24</v>
      </c>
      <c r="C6750" t="s">
        <v>21</v>
      </c>
      <c r="D6750" t="s">
        <v>49</v>
      </c>
      <c r="E6750" t="s">
        <v>33</v>
      </c>
      <c r="F6750" t="s">
        <v>34</v>
      </c>
      <c r="G6750" t="s">
        <v>47</v>
      </c>
      <c r="H6750" t="s">
        <v>62</v>
      </c>
      <c r="I6750">
        <v>29590</v>
      </c>
      <c r="J6750">
        <v>3842</v>
      </c>
      <c r="K6750">
        <v>95</v>
      </c>
      <c r="L6750">
        <v>7289</v>
      </c>
      <c r="M6750">
        <v>1703</v>
      </c>
      <c r="N6750" t="s">
        <v>42</v>
      </c>
      <c r="O6750">
        <v>51.03</v>
      </c>
      <c r="P6750">
        <v>48</v>
      </c>
      <c r="Q6750" t="s">
        <v>27</v>
      </c>
      <c r="R6750" t="s">
        <v>36</v>
      </c>
      <c r="S6750" s="1">
        <v>45325</v>
      </c>
      <c r="T6750" t="s">
        <v>29</v>
      </c>
    </row>
    <row r="6751" spans="1:20" x14ac:dyDescent="0.3">
      <c r="A6751" t="s">
        <v>6810</v>
      </c>
      <c r="B6751">
        <v>58</v>
      </c>
      <c r="C6751" t="s">
        <v>21</v>
      </c>
      <c r="D6751" t="s">
        <v>32</v>
      </c>
      <c r="E6751" t="s">
        <v>23</v>
      </c>
      <c r="F6751" t="s">
        <v>34</v>
      </c>
      <c r="G6751" t="s">
        <v>47</v>
      </c>
      <c r="H6751" t="s">
        <v>26</v>
      </c>
      <c r="I6751">
        <v>49546</v>
      </c>
      <c r="J6751">
        <v>796</v>
      </c>
      <c r="K6751">
        <v>168</v>
      </c>
      <c r="L6751">
        <v>5321</v>
      </c>
      <c r="M6751">
        <v>8093</v>
      </c>
      <c r="N6751" t="s">
        <v>42</v>
      </c>
      <c r="O6751">
        <v>69.209999999999994</v>
      </c>
      <c r="P6751">
        <v>430</v>
      </c>
      <c r="Q6751" t="s">
        <v>42</v>
      </c>
      <c r="R6751" t="s">
        <v>54</v>
      </c>
      <c r="S6751" s="1">
        <v>45380</v>
      </c>
      <c r="T6751" t="s">
        <v>37</v>
      </c>
    </row>
    <row r="6752" spans="1:20" x14ac:dyDescent="0.3">
      <c r="A6752" t="s">
        <v>6811</v>
      </c>
      <c r="B6752">
        <v>25</v>
      </c>
      <c r="C6752" t="s">
        <v>21</v>
      </c>
      <c r="D6752" t="s">
        <v>68</v>
      </c>
      <c r="E6752" t="s">
        <v>33</v>
      </c>
      <c r="F6752" t="s">
        <v>24</v>
      </c>
      <c r="G6752" t="s">
        <v>47</v>
      </c>
      <c r="H6752" t="s">
        <v>26</v>
      </c>
      <c r="I6752">
        <v>59172</v>
      </c>
      <c r="J6752">
        <v>5845</v>
      </c>
      <c r="K6752">
        <v>322</v>
      </c>
      <c r="L6752">
        <v>3674</v>
      </c>
      <c r="M6752">
        <v>17416</v>
      </c>
      <c r="N6752" t="s">
        <v>27</v>
      </c>
      <c r="O6752">
        <v>10.119999999999999</v>
      </c>
      <c r="P6752">
        <v>23</v>
      </c>
      <c r="Q6752" t="s">
        <v>42</v>
      </c>
      <c r="R6752" t="s">
        <v>36</v>
      </c>
      <c r="S6752" s="1">
        <v>45640</v>
      </c>
      <c r="T6752" t="s">
        <v>73</v>
      </c>
    </row>
    <row r="6753" spans="1:20" x14ac:dyDescent="0.3">
      <c r="A6753" t="s">
        <v>6812</v>
      </c>
      <c r="B6753">
        <v>54</v>
      </c>
      <c r="C6753" t="s">
        <v>21</v>
      </c>
      <c r="D6753" t="s">
        <v>49</v>
      </c>
      <c r="E6753" t="s">
        <v>23</v>
      </c>
      <c r="F6753" t="s">
        <v>24</v>
      </c>
      <c r="G6753" t="s">
        <v>41</v>
      </c>
      <c r="H6753" t="s">
        <v>26</v>
      </c>
      <c r="I6753">
        <v>46211</v>
      </c>
      <c r="J6753">
        <v>1683</v>
      </c>
      <c r="K6753">
        <v>183</v>
      </c>
      <c r="L6753">
        <v>9371</v>
      </c>
      <c r="M6753">
        <v>12701</v>
      </c>
      <c r="N6753" t="s">
        <v>42</v>
      </c>
      <c r="O6753">
        <v>55.11</v>
      </c>
      <c r="P6753">
        <v>332</v>
      </c>
      <c r="Q6753" t="s">
        <v>27</v>
      </c>
      <c r="R6753" t="s">
        <v>36</v>
      </c>
      <c r="S6753" s="1">
        <v>45314</v>
      </c>
      <c r="T6753" t="s">
        <v>80</v>
      </c>
    </row>
    <row r="6754" spans="1:20" x14ac:dyDescent="0.3">
      <c r="A6754" t="s">
        <v>6813</v>
      </c>
      <c r="B6754">
        <v>27</v>
      </c>
      <c r="C6754" t="s">
        <v>31</v>
      </c>
      <c r="D6754" t="s">
        <v>68</v>
      </c>
      <c r="E6754" t="s">
        <v>40</v>
      </c>
      <c r="F6754" t="s">
        <v>24</v>
      </c>
      <c r="G6754" t="s">
        <v>56</v>
      </c>
      <c r="H6754" t="s">
        <v>45</v>
      </c>
      <c r="I6754">
        <v>34009</v>
      </c>
      <c r="J6754">
        <v>3213</v>
      </c>
      <c r="K6754">
        <v>136</v>
      </c>
      <c r="L6754">
        <v>8575</v>
      </c>
      <c r="M6754">
        <v>12777</v>
      </c>
      <c r="N6754" t="s">
        <v>27</v>
      </c>
      <c r="O6754">
        <v>59.2</v>
      </c>
      <c r="P6754">
        <v>318</v>
      </c>
      <c r="Q6754" t="s">
        <v>27</v>
      </c>
      <c r="R6754" t="s">
        <v>36</v>
      </c>
      <c r="S6754" s="1">
        <v>45421</v>
      </c>
      <c r="T6754" t="s">
        <v>59</v>
      </c>
    </row>
    <row r="6755" spans="1:20" x14ac:dyDescent="0.3">
      <c r="A6755" t="s">
        <v>6814</v>
      </c>
      <c r="B6755">
        <v>32</v>
      </c>
      <c r="C6755" t="s">
        <v>21</v>
      </c>
      <c r="D6755" t="s">
        <v>39</v>
      </c>
      <c r="E6755" t="s">
        <v>33</v>
      </c>
      <c r="F6755" t="s">
        <v>34</v>
      </c>
      <c r="G6755" t="s">
        <v>50</v>
      </c>
      <c r="H6755" t="s">
        <v>26</v>
      </c>
      <c r="I6755">
        <v>4909</v>
      </c>
      <c r="J6755">
        <v>775</v>
      </c>
      <c r="K6755">
        <v>386</v>
      </c>
      <c r="L6755">
        <v>9498</v>
      </c>
      <c r="M6755">
        <v>33621</v>
      </c>
      <c r="N6755" t="s">
        <v>27</v>
      </c>
      <c r="O6755">
        <v>26.73</v>
      </c>
      <c r="P6755">
        <v>264</v>
      </c>
      <c r="Q6755" t="s">
        <v>27</v>
      </c>
      <c r="R6755" t="s">
        <v>28</v>
      </c>
      <c r="S6755" s="1">
        <v>45330</v>
      </c>
      <c r="T6755" t="s">
        <v>29</v>
      </c>
    </row>
    <row r="6756" spans="1:20" x14ac:dyDescent="0.3">
      <c r="A6756" t="s">
        <v>6815</v>
      </c>
      <c r="B6756">
        <v>55</v>
      </c>
      <c r="C6756" t="s">
        <v>21</v>
      </c>
      <c r="D6756" t="s">
        <v>68</v>
      </c>
      <c r="E6756" t="s">
        <v>23</v>
      </c>
      <c r="F6756" t="s">
        <v>34</v>
      </c>
      <c r="G6756" t="s">
        <v>47</v>
      </c>
      <c r="H6756" t="s">
        <v>45</v>
      </c>
      <c r="I6756">
        <v>28965</v>
      </c>
      <c r="J6756">
        <v>4674</v>
      </c>
      <c r="K6756">
        <v>50</v>
      </c>
      <c r="L6756">
        <v>737</v>
      </c>
      <c r="M6756">
        <v>30859</v>
      </c>
      <c r="N6756" t="s">
        <v>42</v>
      </c>
      <c r="O6756">
        <v>62.73</v>
      </c>
      <c r="P6756">
        <v>401</v>
      </c>
      <c r="Q6756" t="s">
        <v>42</v>
      </c>
      <c r="R6756" t="s">
        <v>28</v>
      </c>
      <c r="S6756" s="1">
        <v>45306</v>
      </c>
      <c r="T6756" t="s">
        <v>80</v>
      </c>
    </row>
    <row r="6757" spans="1:20" x14ac:dyDescent="0.3">
      <c r="A6757" t="s">
        <v>6816</v>
      </c>
      <c r="B6757">
        <v>32</v>
      </c>
      <c r="C6757" t="s">
        <v>21</v>
      </c>
      <c r="D6757" t="s">
        <v>68</v>
      </c>
      <c r="E6757" t="s">
        <v>33</v>
      </c>
      <c r="F6757" t="s">
        <v>34</v>
      </c>
      <c r="G6757" t="s">
        <v>41</v>
      </c>
      <c r="H6757" t="s">
        <v>45</v>
      </c>
      <c r="I6757">
        <v>15923</v>
      </c>
      <c r="J6757">
        <v>3013</v>
      </c>
      <c r="K6757">
        <v>227</v>
      </c>
      <c r="L6757">
        <v>962</v>
      </c>
      <c r="M6757">
        <v>21033</v>
      </c>
      <c r="N6757" t="s">
        <v>42</v>
      </c>
      <c r="O6757">
        <v>62.32</v>
      </c>
      <c r="P6757">
        <v>551</v>
      </c>
      <c r="Q6757" t="s">
        <v>42</v>
      </c>
      <c r="R6757" t="s">
        <v>36</v>
      </c>
      <c r="S6757" s="1">
        <v>45499</v>
      </c>
      <c r="T6757" t="s">
        <v>57</v>
      </c>
    </row>
    <row r="6758" spans="1:20" x14ac:dyDescent="0.3">
      <c r="A6758" t="s">
        <v>6817</v>
      </c>
      <c r="B6758">
        <v>22</v>
      </c>
      <c r="C6758" t="s">
        <v>31</v>
      </c>
      <c r="D6758" t="s">
        <v>22</v>
      </c>
      <c r="E6758" t="s">
        <v>40</v>
      </c>
      <c r="F6758" t="s">
        <v>24</v>
      </c>
      <c r="G6758" t="s">
        <v>56</v>
      </c>
      <c r="H6758" t="s">
        <v>26</v>
      </c>
      <c r="I6758">
        <v>58151</v>
      </c>
      <c r="J6758">
        <v>4435</v>
      </c>
      <c r="K6758">
        <v>76</v>
      </c>
      <c r="L6758">
        <v>5882</v>
      </c>
      <c r="M6758">
        <v>36987</v>
      </c>
      <c r="N6758" t="s">
        <v>42</v>
      </c>
      <c r="O6758">
        <v>52.41</v>
      </c>
      <c r="P6758">
        <v>248</v>
      </c>
      <c r="Q6758" t="s">
        <v>27</v>
      </c>
      <c r="R6758" t="s">
        <v>36</v>
      </c>
      <c r="S6758" s="1">
        <v>45437</v>
      </c>
      <c r="T6758" t="s">
        <v>59</v>
      </c>
    </row>
    <row r="6759" spans="1:20" x14ac:dyDescent="0.3">
      <c r="A6759" t="s">
        <v>6818</v>
      </c>
      <c r="B6759">
        <v>46</v>
      </c>
      <c r="C6759" t="s">
        <v>21</v>
      </c>
      <c r="D6759" t="s">
        <v>65</v>
      </c>
      <c r="E6759" t="s">
        <v>33</v>
      </c>
      <c r="F6759" t="s">
        <v>24</v>
      </c>
      <c r="G6759" t="s">
        <v>47</v>
      </c>
      <c r="H6759" t="s">
        <v>45</v>
      </c>
      <c r="I6759">
        <v>9958</v>
      </c>
      <c r="J6759">
        <v>3715</v>
      </c>
      <c r="K6759">
        <v>225</v>
      </c>
      <c r="L6759">
        <v>5731</v>
      </c>
      <c r="M6759">
        <v>33460</v>
      </c>
      <c r="N6759" t="s">
        <v>42</v>
      </c>
      <c r="O6759">
        <v>30.74</v>
      </c>
      <c r="P6759">
        <v>110</v>
      </c>
      <c r="Q6759" t="s">
        <v>27</v>
      </c>
      <c r="R6759" t="s">
        <v>28</v>
      </c>
      <c r="S6759" s="1">
        <v>45296</v>
      </c>
      <c r="T6759" t="s">
        <v>80</v>
      </c>
    </row>
    <row r="6760" spans="1:20" x14ac:dyDescent="0.3">
      <c r="A6760" t="s">
        <v>6819</v>
      </c>
      <c r="B6760">
        <v>36</v>
      </c>
      <c r="C6760" t="s">
        <v>31</v>
      </c>
      <c r="D6760" t="s">
        <v>39</v>
      </c>
      <c r="E6760" t="s">
        <v>33</v>
      </c>
      <c r="F6760" t="s">
        <v>34</v>
      </c>
      <c r="G6760" t="s">
        <v>47</v>
      </c>
      <c r="H6760" t="s">
        <v>45</v>
      </c>
      <c r="I6760">
        <v>74025</v>
      </c>
      <c r="J6760">
        <v>322</v>
      </c>
      <c r="K6760">
        <v>207</v>
      </c>
      <c r="L6760">
        <v>8010</v>
      </c>
      <c r="M6760">
        <v>24221</v>
      </c>
      <c r="N6760" t="s">
        <v>42</v>
      </c>
      <c r="O6760">
        <v>43.33</v>
      </c>
      <c r="P6760">
        <v>76</v>
      </c>
      <c r="Q6760" t="s">
        <v>27</v>
      </c>
      <c r="R6760" t="s">
        <v>36</v>
      </c>
      <c r="S6760" s="1">
        <v>45448</v>
      </c>
      <c r="T6760" t="s">
        <v>99</v>
      </c>
    </row>
    <row r="6761" spans="1:20" x14ac:dyDescent="0.3">
      <c r="A6761" t="s">
        <v>6820</v>
      </c>
      <c r="B6761">
        <v>27</v>
      </c>
      <c r="C6761" t="s">
        <v>21</v>
      </c>
      <c r="D6761" t="s">
        <v>53</v>
      </c>
      <c r="E6761" t="s">
        <v>23</v>
      </c>
      <c r="F6761" t="s">
        <v>24</v>
      </c>
      <c r="G6761" t="s">
        <v>50</v>
      </c>
      <c r="H6761" t="s">
        <v>26</v>
      </c>
      <c r="I6761">
        <v>57701</v>
      </c>
      <c r="J6761">
        <v>1118</v>
      </c>
      <c r="K6761">
        <v>162</v>
      </c>
      <c r="L6761">
        <v>5380</v>
      </c>
      <c r="M6761">
        <v>34093</v>
      </c>
      <c r="N6761" t="s">
        <v>42</v>
      </c>
      <c r="O6761">
        <v>31.8</v>
      </c>
      <c r="P6761">
        <v>219</v>
      </c>
      <c r="Q6761" t="s">
        <v>42</v>
      </c>
      <c r="R6761" t="s">
        <v>28</v>
      </c>
      <c r="S6761" s="1">
        <v>45521</v>
      </c>
      <c r="T6761" t="s">
        <v>75</v>
      </c>
    </row>
    <row r="6762" spans="1:20" x14ac:dyDescent="0.3">
      <c r="A6762" t="s">
        <v>6821</v>
      </c>
      <c r="B6762">
        <v>29</v>
      </c>
      <c r="C6762" t="s">
        <v>21</v>
      </c>
      <c r="D6762" t="s">
        <v>65</v>
      </c>
      <c r="E6762" t="s">
        <v>40</v>
      </c>
      <c r="F6762" t="s">
        <v>24</v>
      </c>
      <c r="G6762" t="s">
        <v>25</v>
      </c>
      <c r="H6762" t="s">
        <v>26</v>
      </c>
      <c r="I6762">
        <v>11720</v>
      </c>
      <c r="J6762">
        <v>1424</v>
      </c>
      <c r="K6762">
        <v>15</v>
      </c>
      <c r="L6762">
        <v>4585</v>
      </c>
      <c r="M6762">
        <v>39258</v>
      </c>
      <c r="N6762" t="s">
        <v>42</v>
      </c>
      <c r="O6762">
        <v>71.58</v>
      </c>
      <c r="P6762">
        <v>390</v>
      </c>
      <c r="Q6762" t="s">
        <v>42</v>
      </c>
      <c r="R6762" t="s">
        <v>28</v>
      </c>
      <c r="S6762" s="1">
        <v>45516</v>
      </c>
      <c r="T6762" t="s">
        <v>75</v>
      </c>
    </row>
    <row r="6763" spans="1:20" x14ac:dyDescent="0.3">
      <c r="A6763" t="s">
        <v>6822</v>
      </c>
      <c r="B6763">
        <v>21</v>
      </c>
      <c r="C6763" t="s">
        <v>31</v>
      </c>
      <c r="D6763" t="s">
        <v>70</v>
      </c>
      <c r="E6763" t="s">
        <v>40</v>
      </c>
      <c r="F6763" t="s">
        <v>34</v>
      </c>
      <c r="G6763" t="s">
        <v>50</v>
      </c>
      <c r="H6763" t="s">
        <v>62</v>
      </c>
      <c r="I6763">
        <v>7812</v>
      </c>
      <c r="J6763">
        <v>1341</v>
      </c>
      <c r="K6763">
        <v>167</v>
      </c>
      <c r="L6763">
        <v>6046</v>
      </c>
      <c r="M6763">
        <v>27361</v>
      </c>
      <c r="N6763" t="s">
        <v>42</v>
      </c>
      <c r="O6763">
        <v>59.49</v>
      </c>
      <c r="P6763">
        <v>462</v>
      </c>
      <c r="Q6763" t="s">
        <v>27</v>
      </c>
      <c r="R6763" t="s">
        <v>36</v>
      </c>
      <c r="S6763" s="1">
        <v>45431</v>
      </c>
      <c r="T6763" t="s">
        <v>59</v>
      </c>
    </row>
    <row r="6764" spans="1:20" x14ac:dyDescent="0.3">
      <c r="A6764" t="s">
        <v>6823</v>
      </c>
      <c r="B6764">
        <v>48</v>
      </c>
      <c r="C6764" t="s">
        <v>31</v>
      </c>
      <c r="D6764" t="s">
        <v>22</v>
      </c>
      <c r="E6764" t="s">
        <v>40</v>
      </c>
      <c r="F6764" t="s">
        <v>24</v>
      </c>
      <c r="G6764" t="s">
        <v>35</v>
      </c>
      <c r="H6764" t="s">
        <v>26</v>
      </c>
      <c r="I6764">
        <v>32119</v>
      </c>
      <c r="J6764">
        <v>324</v>
      </c>
      <c r="K6764">
        <v>324</v>
      </c>
      <c r="L6764">
        <v>1278</v>
      </c>
      <c r="M6764">
        <v>6094</v>
      </c>
      <c r="N6764" t="s">
        <v>42</v>
      </c>
      <c r="O6764">
        <v>22.1</v>
      </c>
      <c r="P6764">
        <v>522</v>
      </c>
      <c r="Q6764" t="s">
        <v>27</v>
      </c>
      <c r="R6764" t="s">
        <v>36</v>
      </c>
      <c r="S6764" s="1">
        <v>45519</v>
      </c>
      <c r="T6764" t="s">
        <v>75</v>
      </c>
    </row>
    <row r="6765" spans="1:20" x14ac:dyDescent="0.3">
      <c r="A6765" t="s">
        <v>6824</v>
      </c>
      <c r="B6765">
        <v>35</v>
      </c>
      <c r="C6765" t="s">
        <v>21</v>
      </c>
      <c r="D6765" t="s">
        <v>65</v>
      </c>
      <c r="E6765" t="s">
        <v>33</v>
      </c>
      <c r="F6765" t="s">
        <v>34</v>
      </c>
      <c r="G6765" t="s">
        <v>25</v>
      </c>
      <c r="H6765" t="s">
        <v>62</v>
      </c>
      <c r="I6765">
        <v>20931</v>
      </c>
      <c r="J6765">
        <v>4123</v>
      </c>
      <c r="K6765">
        <v>7</v>
      </c>
      <c r="L6765">
        <v>9063</v>
      </c>
      <c r="M6765">
        <v>9275</v>
      </c>
      <c r="N6765" t="s">
        <v>42</v>
      </c>
      <c r="O6765">
        <v>55.41</v>
      </c>
      <c r="P6765">
        <v>644</v>
      </c>
      <c r="Q6765" t="s">
        <v>27</v>
      </c>
      <c r="R6765" t="s">
        <v>36</v>
      </c>
      <c r="S6765" s="1">
        <v>45583</v>
      </c>
      <c r="T6765" t="s">
        <v>105</v>
      </c>
    </row>
    <row r="6766" spans="1:20" x14ac:dyDescent="0.3">
      <c r="A6766" t="s">
        <v>6825</v>
      </c>
      <c r="B6766">
        <v>33</v>
      </c>
      <c r="C6766" t="s">
        <v>31</v>
      </c>
      <c r="D6766" t="s">
        <v>70</v>
      </c>
      <c r="E6766" t="s">
        <v>23</v>
      </c>
      <c r="F6766" t="s">
        <v>24</v>
      </c>
      <c r="G6766" t="s">
        <v>25</v>
      </c>
      <c r="H6766" t="s">
        <v>62</v>
      </c>
      <c r="I6766">
        <v>42513</v>
      </c>
      <c r="J6766">
        <v>5560</v>
      </c>
      <c r="K6766">
        <v>160</v>
      </c>
      <c r="L6766">
        <v>8912</v>
      </c>
      <c r="M6766">
        <v>3704</v>
      </c>
      <c r="N6766" t="s">
        <v>42</v>
      </c>
      <c r="O6766">
        <v>82.26</v>
      </c>
      <c r="P6766">
        <v>351</v>
      </c>
      <c r="Q6766" t="s">
        <v>42</v>
      </c>
      <c r="R6766" t="s">
        <v>28</v>
      </c>
      <c r="S6766" s="1">
        <v>45317</v>
      </c>
      <c r="T6766" t="s">
        <v>80</v>
      </c>
    </row>
    <row r="6767" spans="1:20" x14ac:dyDescent="0.3">
      <c r="A6767" t="s">
        <v>6826</v>
      </c>
      <c r="B6767">
        <v>57</v>
      </c>
      <c r="C6767" t="s">
        <v>31</v>
      </c>
      <c r="D6767" t="s">
        <v>39</v>
      </c>
      <c r="E6767" t="s">
        <v>33</v>
      </c>
      <c r="F6767" t="s">
        <v>24</v>
      </c>
      <c r="G6767" t="s">
        <v>25</v>
      </c>
      <c r="H6767" t="s">
        <v>62</v>
      </c>
      <c r="I6767">
        <v>18527</v>
      </c>
      <c r="J6767">
        <v>3944</v>
      </c>
      <c r="K6767">
        <v>221</v>
      </c>
      <c r="L6767">
        <v>3149</v>
      </c>
      <c r="M6767">
        <v>35382</v>
      </c>
      <c r="N6767" t="s">
        <v>42</v>
      </c>
      <c r="O6767">
        <v>76.62</v>
      </c>
      <c r="P6767">
        <v>392</v>
      </c>
      <c r="Q6767" t="s">
        <v>27</v>
      </c>
      <c r="R6767" t="s">
        <v>54</v>
      </c>
      <c r="S6767" s="1">
        <v>45555</v>
      </c>
      <c r="T6767" t="s">
        <v>51</v>
      </c>
    </row>
    <row r="6768" spans="1:20" x14ac:dyDescent="0.3">
      <c r="A6768" t="s">
        <v>6827</v>
      </c>
      <c r="B6768">
        <v>53</v>
      </c>
      <c r="C6768" t="s">
        <v>21</v>
      </c>
      <c r="D6768" t="s">
        <v>68</v>
      </c>
      <c r="E6768" t="s">
        <v>33</v>
      </c>
      <c r="F6768" t="s">
        <v>24</v>
      </c>
      <c r="G6768" t="s">
        <v>47</v>
      </c>
      <c r="H6768" t="s">
        <v>26</v>
      </c>
      <c r="I6768">
        <v>76256</v>
      </c>
      <c r="J6768">
        <v>27</v>
      </c>
      <c r="K6768">
        <v>385</v>
      </c>
      <c r="L6768">
        <v>7724</v>
      </c>
      <c r="M6768">
        <v>19765</v>
      </c>
      <c r="N6768" t="s">
        <v>27</v>
      </c>
      <c r="O6768">
        <v>81.3</v>
      </c>
      <c r="P6768">
        <v>238</v>
      </c>
      <c r="Q6768" t="s">
        <v>27</v>
      </c>
      <c r="R6768" t="s">
        <v>36</v>
      </c>
      <c r="S6768" s="1">
        <v>45350</v>
      </c>
      <c r="T6768" t="s">
        <v>29</v>
      </c>
    </row>
    <row r="6769" spans="1:20" x14ac:dyDescent="0.3">
      <c r="A6769" t="s">
        <v>6828</v>
      </c>
      <c r="B6769">
        <v>42</v>
      </c>
      <c r="C6769" t="s">
        <v>21</v>
      </c>
      <c r="D6769" t="s">
        <v>49</v>
      </c>
      <c r="E6769" t="s">
        <v>33</v>
      </c>
      <c r="F6769" t="s">
        <v>34</v>
      </c>
      <c r="G6769" t="s">
        <v>35</v>
      </c>
      <c r="H6769" t="s">
        <v>62</v>
      </c>
      <c r="I6769">
        <v>13717</v>
      </c>
      <c r="J6769">
        <v>1794</v>
      </c>
      <c r="K6769">
        <v>165</v>
      </c>
      <c r="L6769">
        <v>5716</v>
      </c>
      <c r="M6769">
        <v>18686</v>
      </c>
      <c r="N6769" t="s">
        <v>27</v>
      </c>
      <c r="O6769">
        <v>83.36</v>
      </c>
      <c r="P6769">
        <v>194</v>
      </c>
      <c r="Q6769" t="s">
        <v>27</v>
      </c>
      <c r="R6769" t="s">
        <v>28</v>
      </c>
      <c r="S6769" s="1">
        <v>45449</v>
      </c>
      <c r="T6769" t="s">
        <v>99</v>
      </c>
    </row>
    <row r="6770" spans="1:20" x14ac:dyDescent="0.3">
      <c r="A6770" t="s">
        <v>6829</v>
      </c>
      <c r="B6770">
        <v>40</v>
      </c>
      <c r="C6770" t="s">
        <v>21</v>
      </c>
      <c r="D6770" t="s">
        <v>65</v>
      </c>
      <c r="E6770" t="s">
        <v>40</v>
      </c>
      <c r="F6770" t="s">
        <v>24</v>
      </c>
      <c r="G6770" t="s">
        <v>41</v>
      </c>
      <c r="H6770" t="s">
        <v>62</v>
      </c>
      <c r="I6770">
        <v>60617</v>
      </c>
      <c r="J6770">
        <v>1234</v>
      </c>
      <c r="K6770">
        <v>311</v>
      </c>
      <c r="L6770">
        <v>2058</v>
      </c>
      <c r="M6770">
        <v>14883</v>
      </c>
      <c r="N6770" t="s">
        <v>27</v>
      </c>
      <c r="O6770">
        <v>25.06</v>
      </c>
      <c r="P6770">
        <v>884</v>
      </c>
      <c r="Q6770" t="s">
        <v>42</v>
      </c>
      <c r="R6770" t="s">
        <v>36</v>
      </c>
      <c r="S6770" s="1">
        <v>45641</v>
      </c>
      <c r="T6770" t="s">
        <v>73</v>
      </c>
    </row>
    <row r="6771" spans="1:20" x14ac:dyDescent="0.3">
      <c r="A6771" t="s">
        <v>6830</v>
      </c>
      <c r="B6771">
        <v>29</v>
      </c>
      <c r="C6771" t="s">
        <v>31</v>
      </c>
      <c r="D6771" t="s">
        <v>65</v>
      </c>
      <c r="E6771" t="s">
        <v>23</v>
      </c>
      <c r="F6771" t="s">
        <v>34</v>
      </c>
      <c r="G6771" t="s">
        <v>50</v>
      </c>
      <c r="H6771" t="s">
        <v>62</v>
      </c>
      <c r="I6771">
        <v>73631</v>
      </c>
      <c r="J6771">
        <v>2590</v>
      </c>
      <c r="K6771">
        <v>229</v>
      </c>
      <c r="L6771">
        <v>9943</v>
      </c>
      <c r="M6771">
        <v>4153</v>
      </c>
      <c r="N6771" t="s">
        <v>42</v>
      </c>
      <c r="O6771">
        <v>67.569999999999993</v>
      </c>
      <c r="P6771">
        <v>439</v>
      </c>
      <c r="Q6771" t="s">
        <v>42</v>
      </c>
      <c r="R6771" t="s">
        <v>28</v>
      </c>
      <c r="S6771" s="1">
        <v>45331</v>
      </c>
      <c r="T6771" t="s">
        <v>29</v>
      </c>
    </row>
    <row r="6772" spans="1:20" x14ac:dyDescent="0.3">
      <c r="A6772" t="s">
        <v>6831</v>
      </c>
      <c r="B6772">
        <v>51</v>
      </c>
      <c r="C6772" t="s">
        <v>21</v>
      </c>
      <c r="D6772" t="s">
        <v>70</v>
      </c>
      <c r="E6772" t="s">
        <v>40</v>
      </c>
      <c r="F6772" t="s">
        <v>24</v>
      </c>
      <c r="G6772" t="s">
        <v>25</v>
      </c>
      <c r="H6772" t="s">
        <v>26</v>
      </c>
      <c r="I6772">
        <v>55153</v>
      </c>
      <c r="J6772">
        <v>4371</v>
      </c>
      <c r="K6772">
        <v>19</v>
      </c>
      <c r="L6772">
        <v>9294</v>
      </c>
      <c r="M6772">
        <v>39736</v>
      </c>
      <c r="N6772" t="s">
        <v>42</v>
      </c>
      <c r="O6772">
        <v>61.55</v>
      </c>
      <c r="P6772">
        <v>647</v>
      </c>
      <c r="Q6772" t="s">
        <v>42</v>
      </c>
      <c r="R6772" t="s">
        <v>28</v>
      </c>
      <c r="S6772" s="1">
        <v>45504</v>
      </c>
      <c r="T6772" t="s">
        <v>57</v>
      </c>
    </row>
    <row r="6773" spans="1:20" x14ac:dyDescent="0.3">
      <c r="A6773" t="s">
        <v>6832</v>
      </c>
      <c r="B6773">
        <v>53</v>
      </c>
      <c r="C6773" t="s">
        <v>21</v>
      </c>
      <c r="D6773" t="s">
        <v>32</v>
      </c>
      <c r="E6773" t="s">
        <v>33</v>
      </c>
      <c r="F6773" t="s">
        <v>34</v>
      </c>
      <c r="G6773" t="s">
        <v>25</v>
      </c>
      <c r="H6773" t="s">
        <v>26</v>
      </c>
      <c r="I6773">
        <v>43490</v>
      </c>
      <c r="J6773">
        <v>2300</v>
      </c>
      <c r="K6773">
        <v>51</v>
      </c>
      <c r="L6773">
        <v>3008</v>
      </c>
      <c r="M6773">
        <v>5939</v>
      </c>
      <c r="N6773" t="s">
        <v>27</v>
      </c>
      <c r="O6773">
        <v>12.67</v>
      </c>
      <c r="P6773">
        <v>821</v>
      </c>
      <c r="Q6773" t="s">
        <v>27</v>
      </c>
      <c r="R6773" t="s">
        <v>28</v>
      </c>
      <c r="S6773" s="1">
        <v>45331</v>
      </c>
      <c r="T6773" t="s">
        <v>29</v>
      </c>
    </row>
    <row r="6774" spans="1:20" x14ac:dyDescent="0.3">
      <c r="A6774" t="s">
        <v>6833</v>
      </c>
      <c r="B6774">
        <v>54</v>
      </c>
      <c r="C6774" t="s">
        <v>31</v>
      </c>
      <c r="D6774" t="s">
        <v>70</v>
      </c>
      <c r="E6774" t="s">
        <v>33</v>
      </c>
      <c r="F6774" t="s">
        <v>34</v>
      </c>
      <c r="G6774" t="s">
        <v>56</v>
      </c>
      <c r="H6774" t="s">
        <v>26</v>
      </c>
      <c r="I6774">
        <v>60852</v>
      </c>
      <c r="J6774">
        <v>717</v>
      </c>
      <c r="K6774">
        <v>392</v>
      </c>
      <c r="L6774">
        <v>9715</v>
      </c>
      <c r="M6774">
        <v>38492</v>
      </c>
      <c r="N6774" t="s">
        <v>27</v>
      </c>
      <c r="O6774">
        <v>72.260000000000005</v>
      </c>
      <c r="P6774">
        <v>494</v>
      </c>
      <c r="Q6774" t="s">
        <v>42</v>
      </c>
      <c r="R6774" t="s">
        <v>36</v>
      </c>
      <c r="S6774" s="1">
        <v>45332</v>
      </c>
      <c r="T6774" t="s">
        <v>29</v>
      </c>
    </row>
    <row r="6775" spans="1:20" x14ac:dyDescent="0.3">
      <c r="A6775" t="s">
        <v>6834</v>
      </c>
      <c r="B6775">
        <v>20</v>
      </c>
      <c r="C6775" t="s">
        <v>31</v>
      </c>
      <c r="D6775" t="s">
        <v>49</v>
      </c>
      <c r="E6775" t="s">
        <v>23</v>
      </c>
      <c r="F6775" t="s">
        <v>34</v>
      </c>
      <c r="G6775" t="s">
        <v>47</v>
      </c>
      <c r="H6775" t="s">
        <v>26</v>
      </c>
      <c r="I6775">
        <v>79528</v>
      </c>
      <c r="J6775">
        <v>4021</v>
      </c>
      <c r="K6775">
        <v>320</v>
      </c>
      <c r="L6775">
        <v>3709</v>
      </c>
      <c r="M6775">
        <v>6669</v>
      </c>
      <c r="N6775" t="s">
        <v>42</v>
      </c>
      <c r="O6775">
        <v>26.58</v>
      </c>
      <c r="P6775">
        <v>787</v>
      </c>
      <c r="Q6775" t="s">
        <v>27</v>
      </c>
      <c r="R6775" t="s">
        <v>54</v>
      </c>
      <c r="S6775" s="1">
        <v>45527</v>
      </c>
      <c r="T6775" t="s">
        <v>75</v>
      </c>
    </row>
    <row r="6776" spans="1:20" x14ac:dyDescent="0.3">
      <c r="A6776" t="s">
        <v>6835</v>
      </c>
      <c r="B6776">
        <v>26</v>
      </c>
      <c r="C6776" t="s">
        <v>21</v>
      </c>
      <c r="D6776" t="s">
        <v>70</v>
      </c>
      <c r="E6776" t="s">
        <v>40</v>
      </c>
      <c r="F6776" t="s">
        <v>24</v>
      </c>
      <c r="G6776" t="s">
        <v>47</v>
      </c>
      <c r="H6776" t="s">
        <v>45</v>
      </c>
      <c r="I6776">
        <v>13285</v>
      </c>
      <c r="J6776">
        <v>2746</v>
      </c>
      <c r="K6776">
        <v>65</v>
      </c>
      <c r="L6776">
        <v>6722</v>
      </c>
      <c r="M6776">
        <v>31433</v>
      </c>
      <c r="N6776" t="s">
        <v>27</v>
      </c>
      <c r="O6776">
        <v>83.36</v>
      </c>
      <c r="P6776">
        <v>492</v>
      </c>
      <c r="Q6776" t="s">
        <v>27</v>
      </c>
      <c r="R6776" t="s">
        <v>36</v>
      </c>
      <c r="S6776" s="1">
        <v>45367</v>
      </c>
      <c r="T6776" t="s">
        <v>37</v>
      </c>
    </row>
    <row r="6777" spans="1:20" x14ac:dyDescent="0.3">
      <c r="A6777" t="s">
        <v>6836</v>
      </c>
      <c r="B6777">
        <v>35</v>
      </c>
      <c r="C6777" t="s">
        <v>31</v>
      </c>
      <c r="D6777" t="s">
        <v>70</v>
      </c>
      <c r="E6777" t="s">
        <v>33</v>
      </c>
      <c r="F6777" t="s">
        <v>34</v>
      </c>
      <c r="G6777" t="s">
        <v>35</v>
      </c>
      <c r="H6777" t="s">
        <v>26</v>
      </c>
      <c r="I6777">
        <v>532</v>
      </c>
      <c r="J6777">
        <v>4954</v>
      </c>
      <c r="K6777">
        <v>274</v>
      </c>
      <c r="L6777">
        <v>2824</v>
      </c>
      <c r="M6777">
        <v>17317</v>
      </c>
      <c r="N6777" t="s">
        <v>27</v>
      </c>
      <c r="O6777">
        <v>76.819999999999993</v>
      </c>
      <c r="P6777">
        <v>577</v>
      </c>
      <c r="Q6777" t="s">
        <v>42</v>
      </c>
      <c r="R6777" t="s">
        <v>54</v>
      </c>
      <c r="S6777" s="1">
        <v>45372</v>
      </c>
      <c r="T6777" t="s">
        <v>37</v>
      </c>
    </row>
    <row r="6778" spans="1:20" x14ac:dyDescent="0.3">
      <c r="A6778" t="s">
        <v>6837</v>
      </c>
      <c r="B6778">
        <v>52</v>
      </c>
      <c r="C6778" t="s">
        <v>31</v>
      </c>
      <c r="D6778" t="s">
        <v>65</v>
      </c>
      <c r="E6778" t="s">
        <v>33</v>
      </c>
      <c r="F6778" t="s">
        <v>24</v>
      </c>
      <c r="G6778" t="s">
        <v>50</v>
      </c>
      <c r="H6778" t="s">
        <v>62</v>
      </c>
      <c r="I6778">
        <v>39745</v>
      </c>
      <c r="J6778">
        <v>1943</v>
      </c>
      <c r="K6778">
        <v>399</v>
      </c>
      <c r="L6778">
        <v>8955</v>
      </c>
      <c r="M6778">
        <v>16070</v>
      </c>
      <c r="N6778" t="s">
        <v>42</v>
      </c>
      <c r="O6778">
        <v>71.510000000000005</v>
      </c>
      <c r="P6778">
        <v>410</v>
      </c>
      <c r="Q6778" t="s">
        <v>42</v>
      </c>
      <c r="R6778" t="s">
        <v>54</v>
      </c>
      <c r="S6778" s="1">
        <v>45488</v>
      </c>
      <c r="T6778" t="s">
        <v>57</v>
      </c>
    </row>
    <row r="6779" spans="1:20" x14ac:dyDescent="0.3">
      <c r="A6779" t="s">
        <v>6838</v>
      </c>
      <c r="B6779">
        <v>51</v>
      </c>
      <c r="C6779" t="s">
        <v>31</v>
      </c>
      <c r="D6779" t="s">
        <v>49</v>
      </c>
      <c r="E6779" t="s">
        <v>23</v>
      </c>
      <c r="F6779" t="s">
        <v>34</v>
      </c>
      <c r="G6779" t="s">
        <v>25</v>
      </c>
      <c r="H6779" t="s">
        <v>26</v>
      </c>
      <c r="I6779">
        <v>49175</v>
      </c>
      <c r="J6779">
        <v>3443</v>
      </c>
      <c r="K6779">
        <v>232</v>
      </c>
      <c r="L6779">
        <v>7901</v>
      </c>
      <c r="M6779">
        <v>27767</v>
      </c>
      <c r="N6779" t="s">
        <v>42</v>
      </c>
      <c r="O6779">
        <v>65.739999999999995</v>
      </c>
      <c r="P6779">
        <v>577</v>
      </c>
      <c r="Q6779" t="s">
        <v>42</v>
      </c>
      <c r="R6779" t="s">
        <v>54</v>
      </c>
      <c r="S6779" s="1">
        <v>45501</v>
      </c>
      <c r="T6779" t="s">
        <v>57</v>
      </c>
    </row>
    <row r="6780" spans="1:20" x14ac:dyDescent="0.3">
      <c r="A6780" t="s">
        <v>6839</v>
      </c>
      <c r="B6780">
        <v>58</v>
      </c>
      <c r="C6780" t="s">
        <v>21</v>
      </c>
      <c r="D6780" t="s">
        <v>49</v>
      </c>
      <c r="E6780" t="s">
        <v>33</v>
      </c>
      <c r="F6780" t="s">
        <v>34</v>
      </c>
      <c r="G6780" t="s">
        <v>25</v>
      </c>
      <c r="H6780" t="s">
        <v>45</v>
      </c>
      <c r="I6780">
        <v>71018</v>
      </c>
      <c r="J6780">
        <v>1656</v>
      </c>
      <c r="K6780">
        <v>351</v>
      </c>
      <c r="L6780">
        <v>8996</v>
      </c>
      <c r="M6780">
        <v>26996</v>
      </c>
      <c r="N6780" t="s">
        <v>42</v>
      </c>
      <c r="O6780">
        <v>47.61</v>
      </c>
      <c r="P6780">
        <v>852</v>
      </c>
      <c r="Q6780" t="s">
        <v>42</v>
      </c>
      <c r="R6780" t="s">
        <v>28</v>
      </c>
      <c r="S6780" s="1">
        <v>45612</v>
      </c>
      <c r="T6780" t="s">
        <v>43</v>
      </c>
    </row>
    <row r="6781" spans="1:20" x14ac:dyDescent="0.3">
      <c r="A6781" t="s">
        <v>6840</v>
      </c>
      <c r="B6781">
        <v>31</v>
      </c>
      <c r="C6781" t="s">
        <v>21</v>
      </c>
      <c r="D6781" t="s">
        <v>68</v>
      </c>
      <c r="E6781" t="s">
        <v>40</v>
      </c>
      <c r="F6781" t="s">
        <v>34</v>
      </c>
      <c r="G6781" t="s">
        <v>35</v>
      </c>
      <c r="H6781" t="s">
        <v>45</v>
      </c>
      <c r="I6781">
        <v>56539</v>
      </c>
      <c r="J6781">
        <v>449</v>
      </c>
      <c r="K6781">
        <v>275</v>
      </c>
      <c r="L6781">
        <v>833</v>
      </c>
      <c r="M6781">
        <v>4386</v>
      </c>
      <c r="N6781" t="s">
        <v>42</v>
      </c>
      <c r="O6781">
        <v>73.83</v>
      </c>
      <c r="P6781">
        <v>738</v>
      </c>
      <c r="Q6781" t="s">
        <v>42</v>
      </c>
      <c r="R6781" t="s">
        <v>28</v>
      </c>
      <c r="S6781" s="1">
        <v>45549</v>
      </c>
      <c r="T6781" t="s">
        <v>51</v>
      </c>
    </row>
    <row r="6782" spans="1:20" x14ac:dyDescent="0.3">
      <c r="A6782" t="s">
        <v>6841</v>
      </c>
      <c r="B6782">
        <v>21</v>
      </c>
      <c r="C6782" t="s">
        <v>21</v>
      </c>
      <c r="D6782" t="s">
        <v>65</v>
      </c>
      <c r="E6782" t="s">
        <v>40</v>
      </c>
      <c r="F6782" t="s">
        <v>34</v>
      </c>
      <c r="G6782" t="s">
        <v>47</v>
      </c>
      <c r="H6782" t="s">
        <v>45</v>
      </c>
      <c r="I6782">
        <v>67325</v>
      </c>
      <c r="J6782">
        <v>5161</v>
      </c>
      <c r="K6782">
        <v>362</v>
      </c>
      <c r="L6782">
        <v>9645</v>
      </c>
      <c r="M6782">
        <v>11953</v>
      </c>
      <c r="N6782" t="s">
        <v>42</v>
      </c>
      <c r="O6782">
        <v>75.540000000000006</v>
      </c>
      <c r="P6782">
        <v>249</v>
      </c>
      <c r="Q6782" t="s">
        <v>42</v>
      </c>
      <c r="R6782" t="s">
        <v>28</v>
      </c>
      <c r="S6782" s="1">
        <v>45421</v>
      </c>
      <c r="T6782" t="s">
        <v>59</v>
      </c>
    </row>
    <row r="6783" spans="1:20" x14ac:dyDescent="0.3">
      <c r="A6783" t="s">
        <v>6842</v>
      </c>
      <c r="B6783">
        <v>46</v>
      </c>
      <c r="C6783" t="s">
        <v>31</v>
      </c>
      <c r="D6783" t="s">
        <v>68</v>
      </c>
      <c r="E6783" t="s">
        <v>33</v>
      </c>
      <c r="F6783" t="s">
        <v>24</v>
      </c>
      <c r="G6783" t="s">
        <v>50</v>
      </c>
      <c r="H6783" t="s">
        <v>26</v>
      </c>
      <c r="I6783">
        <v>22650</v>
      </c>
      <c r="J6783">
        <v>1754</v>
      </c>
      <c r="K6783">
        <v>307</v>
      </c>
      <c r="L6783">
        <v>6229</v>
      </c>
      <c r="M6783">
        <v>34969</v>
      </c>
      <c r="N6783" t="s">
        <v>42</v>
      </c>
      <c r="O6783">
        <v>17.88</v>
      </c>
      <c r="P6783">
        <v>318</v>
      </c>
      <c r="Q6783" t="s">
        <v>27</v>
      </c>
      <c r="R6783" t="s">
        <v>28</v>
      </c>
      <c r="S6783" s="1">
        <v>45632</v>
      </c>
      <c r="T6783" t="s">
        <v>73</v>
      </c>
    </row>
    <row r="6784" spans="1:20" x14ac:dyDescent="0.3">
      <c r="A6784" t="s">
        <v>6843</v>
      </c>
      <c r="B6784">
        <v>58</v>
      </c>
      <c r="C6784" t="s">
        <v>21</v>
      </c>
      <c r="D6784" t="s">
        <v>39</v>
      </c>
      <c r="E6784" t="s">
        <v>33</v>
      </c>
      <c r="F6784" t="s">
        <v>24</v>
      </c>
      <c r="G6784" t="s">
        <v>47</v>
      </c>
      <c r="H6784" t="s">
        <v>45</v>
      </c>
      <c r="I6784">
        <v>73504</v>
      </c>
      <c r="J6784">
        <v>5408</v>
      </c>
      <c r="K6784">
        <v>141</v>
      </c>
      <c r="L6784">
        <v>7881</v>
      </c>
      <c r="M6784">
        <v>22890</v>
      </c>
      <c r="N6784" t="s">
        <v>27</v>
      </c>
      <c r="O6784">
        <v>36.479999999999997</v>
      </c>
      <c r="P6784">
        <v>276</v>
      </c>
      <c r="Q6784" t="s">
        <v>42</v>
      </c>
      <c r="R6784" t="s">
        <v>28</v>
      </c>
      <c r="S6784" s="1">
        <v>45445</v>
      </c>
      <c r="T6784" t="s">
        <v>99</v>
      </c>
    </row>
    <row r="6785" spans="1:20" x14ac:dyDescent="0.3">
      <c r="A6785" t="s">
        <v>6844</v>
      </c>
      <c r="B6785">
        <v>32</v>
      </c>
      <c r="C6785" t="s">
        <v>21</v>
      </c>
      <c r="D6785" t="s">
        <v>32</v>
      </c>
      <c r="E6785" t="s">
        <v>33</v>
      </c>
      <c r="F6785" t="s">
        <v>34</v>
      </c>
      <c r="G6785" t="s">
        <v>50</v>
      </c>
      <c r="H6785" t="s">
        <v>45</v>
      </c>
      <c r="I6785">
        <v>54625</v>
      </c>
      <c r="J6785">
        <v>3173</v>
      </c>
      <c r="K6785">
        <v>121</v>
      </c>
      <c r="L6785">
        <v>8466</v>
      </c>
      <c r="M6785">
        <v>39638</v>
      </c>
      <c r="N6785" t="s">
        <v>42</v>
      </c>
      <c r="O6785">
        <v>35.33</v>
      </c>
      <c r="P6785">
        <v>321</v>
      </c>
      <c r="Q6785" t="s">
        <v>27</v>
      </c>
      <c r="R6785" t="s">
        <v>28</v>
      </c>
      <c r="S6785" s="1">
        <v>45386</v>
      </c>
      <c r="T6785" t="s">
        <v>63</v>
      </c>
    </row>
    <row r="6786" spans="1:20" x14ac:dyDescent="0.3">
      <c r="A6786" t="s">
        <v>6845</v>
      </c>
      <c r="B6786">
        <v>45</v>
      </c>
      <c r="C6786" t="s">
        <v>31</v>
      </c>
      <c r="D6786" t="s">
        <v>32</v>
      </c>
      <c r="E6786" t="s">
        <v>23</v>
      </c>
      <c r="F6786" t="s">
        <v>24</v>
      </c>
      <c r="G6786" t="s">
        <v>47</v>
      </c>
      <c r="H6786" t="s">
        <v>45</v>
      </c>
      <c r="I6786">
        <v>17228</v>
      </c>
      <c r="J6786">
        <v>1725</v>
      </c>
      <c r="K6786">
        <v>204</v>
      </c>
      <c r="L6786">
        <v>4626</v>
      </c>
      <c r="M6786">
        <v>31881</v>
      </c>
      <c r="N6786" t="s">
        <v>42</v>
      </c>
      <c r="O6786">
        <v>19.97</v>
      </c>
      <c r="P6786">
        <v>105</v>
      </c>
      <c r="Q6786" t="s">
        <v>42</v>
      </c>
      <c r="R6786" t="s">
        <v>36</v>
      </c>
      <c r="S6786" s="1">
        <v>45372</v>
      </c>
      <c r="T6786" t="s">
        <v>37</v>
      </c>
    </row>
    <row r="6787" spans="1:20" x14ac:dyDescent="0.3">
      <c r="A6787" t="s">
        <v>6846</v>
      </c>
      <c r="B6787">
        <v>59</v>
      </c>
      <c r="C6787" t="s">
        <v>31</v>
      </c>
      <c r="D6787" t="s">
        <v>39</v>
      </c>
      <c r="E6787" t="s">
        <v>23</v>
      </c>
      <c r="F6787" t="s">
        <v>24</v>
      </c>
      <c r="G6787" t="s">
        <v>56</v>
      </c>
      <c r="H6787" t="s">
        <v>26</v>
      </c>
      <c r="I6787">
        <v>67695</v>
      </c>
      <c r="J6787">
        <v>4021</v>
      </c>
      <c r="K6787">
        <v>90</v>
      </c>
      <c r="L6787">
        <v>894</v>
      </c>
      <c r="M6787">
        <v>36596</v>
      </c>
      <c r="N6787" t="s">
        <v>42</v>
      </c>
      <c r="O6787">
        <v>88.06</v>
      </c>
      <c r="P6787">
        <v>858</v>
      </c>
      <c r="Q6787" t="s">
        <v>42</v>
      </c>
      <c r="R6787" t="s">
        <v>54</v>
      </c>
      <c r="S6787" s="1">
        <v>45632</v>
      </c>
      <c r="T6787" t="s">
        <v>73</v>
      </c>
    </row>
    <row r="6788" spans="1:20" x14ac:dyDescent="0.3">
      <c r="A6788" t="s">
        <v>6847</v>
      </c>
      <c r="B6788">
        <v>33</v>
      </c>
      <c r="C6788" t="s">
        <v>21</v>
      </c>
      <c r="D6788" t="s">
        <v>32</v>
      </c>
      <c r="E6788" t="s">
        <v>40</v>
      </c>
      <c r="F6788" t="s">
        <v>34</v>
      </c>
      <c r="G6788" t="s">
        <v>25</v>
      </c>
      <c r="H6788" t="s">
        <v>45</v>
      </c>
      <c r="I6788">
        <v>32426</v>
      </c>
      <c r="J6788">
        <v>5109</v>
      </c>
      <c r="K6788">
        <v>121</v>
      </c>
      <c r="L6788">
        <v>2431</v>
      </c>
      <c r="M6788">
        <v>36347</v>
      </c>
      <c r="N6788" t="s">
        <v>27</v>
      </c>
      <c r="O6788">
        <v>56.69</v>
      </c>
      <c r="P6788">
        <v>635</v>
      </c>
      <c r="Q6788" t="s">
        <v>42</v>
      </c>
      <c r="R6788" t="s">
        <v>54</v>
      </c>
      <c r="S6788" s="1">
        <v>45654</v>
      </c>
      <c r="T6788" t="s">
        <v>73</v>
      </c>
    </row>
    <row r="6789" spans="1:20" x14ac:dyDescent="0.3">
      <c r="A6789" t="s">
        <v>6848</v>
      </c>
      <c r="B6789">
        <v>29</v>
      </c>
      <c r="C6789" t="s">
        <v>31</v>
      </c>
      <c r="D6789" t="s">
        <v>32</v>
      </c>
      <c r="E6789" t="s">
        <v>40</v>
      </c>
      <c r="F6789" t="s">
        <v>24</v>
      </c>
      <c r="G6789" t="s">
        <v>35</v>
      </c>
      <c r="H6789" t="s">
        <v>45</v>
      </c>
      <c r="I6789">
        <v>57536</v>
      </c>
      <c r="J6789">
        <v>3985</v>
      </c>
      <c r="K6789">
        <v>186</v>
      </c>
      <c r="L6789">
        <v>7363</v>
      </c>
      <c r="M6789">
        <v>32026</v>
      </c>
      <c r="N6789" t="s">
        <v>42</v>
      </c>
      <c r="O6789">
        <v>57.18</v>
      </c>
      <c r="P6789">
        <v>258</v>
      </c>
      <c r="Q6789" t="s">
        <v>27</v>
      </c>
      <c r="R6789" t="s">
        <v>54</v>
      </c>
      <c r="S6789" s="1">
        <v>45517</v>
      </c>
      <c r="T6789" t="s">
        <v>75</v>
      </c>
    </row>
    <row r="6790" spans="1:20" x14ac:dyDescent="0.3">
      <c r="A6790" t="s">
        <v>6849</v>
      </c>
      <c r="B6790">
        <v>22</v>
      </c>
      <c r="C6790" t="s">
        <v>21</v>
      </c>
      <c r="D6790" t="s">
        <v>65</v>
      </c>
      <c r="E6790" t="s">
        <v>33</v>
      </c>
      <c r="F6790" t="s">
        <v>24</v>
      </c>
      <c r="G6790" t="s">
        <v>50</v>
      </c>
      <c r="H6790" t="s">
        <v>62</v>
      </c>
      <c r="I6790">
        <v>34201</v>
      </c>
      <c r="J6790">
        <v>3010</v>
      </c>
      <c r="K6790">
        <v>79</v>
      </c>
      <c r="L6790">
        <v>2225</v>
      </c>
      <c r="M6790">
        <v>14576</v>
      </c>
      <c r="N6790" t="s">
        <v>42</v>
      </c>
      <c r="O6790">
        <v>40.6</v>
      </c>
      <c r="P6790">
        <v>361</v>
      </c>
      <c r="Q6790" t="s">
        <v>27</v>
      </c>
      <c r="R6790" t="s">
        <v>28</v>
      </c>
      <c r="S6790" s="1">
        <v>45446</v>
      </c>
      <c r="T6790" t="s">
        <v>99</v>
      </c>
    </row>
    <row r="6791" spans="1:20" x14ac:dyDescent="0.3">
      <c r="A6791" t="s">
        <v>6850</v>
      </c>
      <c r="B6791">
        <v>51</v>
      </c>
      <c r="C6791" t="s">
        <v>21</v>
      </c>
      <c r="D6791" t="s">
        <v>70</v>
      </c>
      <c r="E6791" t="s">
        <v>33</v>
      </c>
      <c r="F6791" t="s">
        <v>34</v>
      </c>
      <c r="G6791" t="s">
        <v>35</v>
      </c>
      <c r="H6791" t="s">
        <v>62</v>
      </c>
      <c r="I6791">
        <v>5216</v>
      </c>
      <c r="J6791">
        <v>1240</v>
      </c>
      <c r="K6791">
        <v>155</v>
      </c>
      <c r="L6791">
        <v>7512</v>
      </c>
      <c r="M6791">
        <v>30865</v>
      </c>
      <c r="N6791" t="s">
        <v>42</v>
      </c>
      <c r="O6791">
        <v>71.489999999999995</v>
      </c>
      <c r="P6791">
        <v>511</v>
      </c>
      <c r="Q6791" t="s">
        <v>27</v>
      </c>
      <c r="R6791" t="s">
        <v>28</v>
      </c>
      <c r="S6791" s="1">
        <v>45353</v>
      </c>
      <c r="T6791" t="s">
        <v>37</v>
      </c>
    </row>
    <row r="6792" spans="1:20" x14ac:dyDescent="0.3">
      <c r="A6792" t="s">
        <v>6851</v>
      </c>
      <c r="B6792">
        <v>59</v>
      </c>
      <c r="C6792" t="s">
        <v>21</v>
      </c>
      <c r="D6792" t="s">
        <v>22</v>
      </c>
      <c r="E6792" t="s">
        <v>33</v>
      </c>
      <c r="F6792" t="s">
        <v>24</v>
      </c>
      <c r="G6792" t="s">
        <v>50</v>
      </c>
      <c r="H6792" t="s">
        <v>62</v>
      </c>
      <c r="I6792">
        <v>53897</v>
      </c>
      <c r="J6792">
        <v>3081</v>
      </c>
      <c r="K6792">
        <v>398</v>
      </c>
      <c r="L6792">
        <v>7080</v>
      </c>
      <c r="M6792">
        <v>32192</v>
      </c>
      <c r="N6792" t="s">
        <v>42</v>
      </c>
      <c r="O6792">
        <v>48.05</v>
      </c>
      <c r="P6792">
        <v>211</v>
      </c>
      <c r="Q6792" t="s">
        <v>42</v>
      </c>
      <c r="R6792" t="s">
        <v>28</v>
      </c>
      <c r="S6792" s="1">
        <v>45547</v>
      </c>
      <c r="T6792" t="s">
        <v>51</v>
      </c>
    </row>
    <row r="6793" spans="1:20" x14ac:dyDescent="0.3">
      <c r="A6793" t="s">
        <v>6852</v>
      </c>
      <c r="B6793">
        <v>18</v>
      </c>
      <c r="C6793" t="s">
        <v>31</v>
      </c>
      <c r="D6793" t="s">
        <v>39</v>
      </c>
      <c r="E6793" t="s">
        <v>23</v>
      </c>
      <c r="F6793" t="s">
        <v>34</v>
      </c>
      <c r="G6793" t="s">
        <v>50</v>
      </c>
      <c r="H6793" t="s">
        <v>45</v>
      </c>
      <c r="I6793">
        <v>79068</v>
      </c>
      <c r="J6793">
        <v>5746</v>
      </c>
      <c r="K6793">
        <v>258</v>
      </c>
      <c r="L6793">
        <v>6077</v>
      </c>
      <c r="M6793">
        <v>27585</v>
      </c>
      <c r="N6793" t="s">
        <v>27</v>
      </c>
      <c r="O6793">
        <v>69.38</v>
      </c>
      <c r="P6793">
        <v>476</v>
      </c>
      <c r="Q6793" t="s">
        <v>42</v>
      </c>
      <c r="R6793" t="s">
        <v>54</v>
      </c>
      <c r="S6793" s="1">
        <v>45571</v>
      </c>
      <c r="T6793" t="s">
        <v>105</v>
      </c>
    </row>
    <row r="6794" spans="1:20" x14ac:dyDescent="0.3">
      <c r="A6794" t="s">
        <v>6853</v>
      </c>
      <c r="B6794">
        <v>56</v>
      </c>
      <c r="C6794" t="s">
        <v>31</v>
      </c>
      <c r="D6794" t="s">
        <v>39</v>
      </c>
      <c r="E6794" t="s">
        <v>23</v>
      </c>
      <c r="F6794" t="s">
        <v>24</v>
      </c>
      <c r="G6794" t="s">
        <v>25</v>
      </c>
      <c r="H6794" t="s">
        <v>62</v>
      </c>
      <c r="I6794">
        <v>45822</v>
      </c>
      <c r="J6794">
        <v>4382</v>
      </c>
      <c r="K6794">
        <v>126</v>
      </c>
      <c r="L6794">
        <v>6075</v>
      </c>
      <c r="M6794">
        <v>799</v>
      </c>
      <c r="N6794" t="s">
        <v>42</v>
      </c>
      <c r="O6794">
        <v>80.239999999999995</v>
      </c>
      <c r="P6794">
        <v>783</v>
      </c>
      <c r="Q6794" t="s">
        <v>27</v>
      </c>
      <c r="R6794" t="s">
        <v>28</v>
      </c>
      <c r="S6794" s="1">
        <v>45523</v>
      </c>
      <c r="T6794" t="s">
        <v>75</v>
      </c>
    </row>
    <row r="6795" spans="1:20" x14ac:dyDescent="0.3">
      <c r="A6795" t="s">
        <v>6854</v>
      </c>
      <c r="B6795">
        <v>49</v>
      </c>
      <c r="C6795" t="s">
        <v>21</v>
      </c>
      <c r="D6795" t="s">
        <v>65</v>
      </c>
      <c r="E6795" t="s">
        <v>33</v>
      </c>
      <c r="F6795" t="s">
        <v>34</v>
      </c>
      <c r="G6795" t="s">
        <v>50</v>
      </c>
      <c r="H6795" t="s">
        <v>26</v>
      </c>
      <c r="I6795">
        <v>72782</v>
      </c>
      <c r="J6795">
        <v>5970</v>
      </c>
      <c r="K6795">
        <v>370</v>
      </c>
      <c r="L6795">
        <v>5011</v>
      </c>
      <c r="M6795">
        <v>30436</v>
      </c>
      <c r="N6795" t="s">
        <v>42</v>
      </c>
      <c r="O6795">
        <v>62.55</v>
      </c>
      <c r="P6795">
        <v>210</v>
      </c>
      <c r="Q6795" t="s">
        <v>42</v>
      </c>
      <c r="R6795" t="s">
        <v>54</v>
      </c>
      <c r="S6795" s="1">
        <v>45429</v>
      </c>
      <c r="T6795" t="s">
        <v>59</v>
      </c>
    </row>
    <row r="6796" spans="1:20" x14ac:dyDescent="0.3">
      <c r="A6796" t="s">
        <v>6855</v>
      </c>
      <c r="B6796">
        <v>43</v>
      </c>
      <c r="C6796" t="s">
        <v>21</v>
      </c>
      <c r="D6796" t="s">
        <v>68</v>
      </c>
      <c r="E6796" t="s">
        <v>33</v>
      </c>
      <c r="F6796" t="s">
        <v>24</v>
      </c>
      <c r="G6796" t="s">
        <v>47</v>
      </c>
      <c r="H6796" t="s">
        <v>62</v>
      </c>
      <c r="I6796">
        <v>15210</v>
      </c>
      <c r="J6796">
        <v>3961</v>
      </c>
      <c r="K6796">
        <v>3</v>
      </c>
      <c r="L6796">
        <v>2387</v>
      </c>
      <c r="M6796">
        <v>3422</v>
      </c>
      <c r="N6796" t="s">
        <v>42</v>
      </c>
      <c r="O6796">
        <v>59.85</v>
      </c>
      <c r="P6796">
        <v>624</v>
      </c>
      <c r="Q6796" t="s">
        <v>42</v>
      </c>
      <c r="R6796" t="s">
        <v>36</v>
      </c>
      <c r="S6796" s="1">
        <v>45639</v>
      </c>
      <c r="T6796" t="s">
        <v>73</v>
      </c>
    </row>
    <row r="6797" spans="1:20" x14ac:dyDescent="0.3">
      <c r="A6797" t="s">
        <v>6856</v>
      </c>
      <c r="B6797">
        <v>34</v>
      </c>
      <c r="C6797" t="s">
        <v>21</v>
      </c>
      <c r="D6797" t="s">
        <v>65</v>
      </c>
      <c r="E6797" t="s">
        <v>40</v>
      </c>
      <c r="F6797" t="s">
        <v>24</v>
      </c>
      <c r="G6797" t="s">
        <v>41</v>
      </c>
      <c r="H6797" t="s">
        <v>26</v>
      </c>
      <c r="I6797">
        <v>69611</v>
      </c>
      <c r="J6797">
        <v>3142</v>
      </c>
      <c r="K6797">
        <v>212</v>
      </c>
      <c r="L6797">
        <v>1939</v>
      </c>
      <c r="M6797">
        <v>6761</v>
      </c>
      <c r="N6797" t="s">
        <v>42</v>
      </c>
      <c r="O6797">
        <v>72.95</v>
      </c>
      <c r="P6797">
        <v>534</v>
      </c>
      <c r="Q6797" t="s">
        <v>27</v>
      </c>
      <c r="R6797" t="s">
        <v>28</v>
      </c>
      <c r="S6797" s="1">
        <v>45643</v>
      </c>
      <c r="T6797" t="s">
        <v>73</v>
      </c>
    </row>
    <row r="6798" spans="1:20" x14ac:dyDescent="0.3">
      <c r="A6798" t="s">
        <v>6857</v>
      </c>
      <c r="B6798">
        <v>44</v>
      </c>
      <c r="C6798" t="s">
        <v>21</v>
      </c>
      <c r="D6798" t="s">
        <v>22</v>
      </c>
      <c r="E6798" t="s">
        <v>23</v>
      </c>
      <c r="F6798" t="s">
        <v>24</v>
      </c>
      <c r="G6798" t="s">
        <v>47</v>
      </c>
      <c r="H6798" t="s">
        <v>62</v>
      </c>
      <c r="I6798">
        <v>35819</v>
      </c>
      <c r="J6798">
        <v>5327</v>
      </c>
      <c r="K6798">
        <v>68</v>
      </c>
      <c r="L6798">
        <v>3731</v>
      </c>
      <c r="M6798">
        <v>8139</v>
      </c>
      <c r="N6798" t="s">
        <v>27</v>
      </c>
      <c r="O6798">
        <v>50.24</v>
      </c>
      <c r="P6798">
        <v>514</v>
      </c>
      <c r="Q6798" t="s">
        <v>42</v>
      </c>
      <c r="R6798" t="s">
        <v>54</v>
      </c>
      <c r="S6798" s="1">
        <v>45569</v>
      </c>
      <c r="T6798" t="s">
        <v>105</v>
      </c>
    </row>
    <row r="6799" spans="1:20" x14ac:dyDescent="0.3">
      <c r="A6799" t="s">
        <v>6858</v>
      </c>
      <c r="B6799">
        <v>41</v>
      </c>
      <c r="C6799" t="s">
        <v>31</v>
      </c>
      <c r="D6799" t="s">
        <v>22</v>
      </c>
      <c r="E6799" t="s">
        <v>33</v>
      </c>
      <c r="F6799" t="s">
        <v>24</v>
      </c>
      <c r="G6799" t="s">
        <v>41</v>
      </c>
      <c r="H6799" t="s">
        <v>62</v>
      </c>
      <c r="I6799">
        <v>57838</v>
      </c>
      <c r="J6799">
        <v>322</v>
      </c>
      <c r="K6799">
        <v>360</v>
      </c>
      <c r="L6799">
        <v>1009</v>
      </c>
      <c r="M6799">
        <v>14906</v>
      </c>
      <c r="N6799" t="s">
        <v>42</v>
      </c>
      <c r="O6799">
        <v>74.930000000000007</v>
      </c>
      <c r="P6799">
        <v>88</v>
      </c>
      <c r="Q6799" t="s">
        <v>42</v>
      </c>
      <c r="R6799" t="s">
        <v>28</v>
      </c>
      <c r="S6799" s="1">
        <v>45333</v>
      </c>
      <c r="T6799" t="s">
        <v>29</v>
      </c>
    </row>
    <row r="6800" spans="1:20" x14ac:dyDescent="0.3">
      <c r="A6800" t="s">
        <v>6859</v>
      </c>
      <c r="B6800">
        <v>52</v>
      </c>
      <c r="C6800" t="s">
        <v>21</v>
      </c>
      <c r="D6800" t="s">
        <v>32</v>
      </c>
      <c r="E6800" t="s">
        <v>23</v>
      </c>
      <c r="F6800" t="s">
        <v>24</v>
      </c>
      <c r="G6800" t="s">
        <v>25</v>
      </c>
      <c r="H6800" t="s">
        <v>62</v>
      </c>
      <c r="I6800">
        <v>30690</v>
      </c>
      <c r="J6800">
        <v>2071</v>
      </c>
      <c r="K6800">
        <v>230</v>
      </c>
      <c r="L6800">
        <v>7436</v>
      </c>
      <c r="M6800">
        <v>38206</v>
      </c>
      <c r="N6800" t="s">
        <v>27</v>
      </c>
      <c r="O6800">
        <v>17.399999999999999</v>
      </c>
      <c r="P6800">
        <v>384</v>
      </c>
      <c r="Q6800" t="s">
        <v>42</v>
      </c>
      <c r="R6800" t="s">
        <v>28</v>
      </c>
      <c r="S6800" s="1">
        <v>45556</v>
      </c>
      <c r="T6800" t="s">
        <v>51</v>
      </c>
    </row>
    <row r="6801" spans="1:20" x14ac:dyDescent="0.3">
      <c r="A6801" t="s">
        <v>6860</v>
      </c>
      <c r="B6801">
        <v>59</v>
      </c>
      <c r="C6801" t="s">
        <v>21</v>
      </c>
      <c r="D6801" t="s">
        <v>49</v>
      </c>
      <c r="E6801" t="s">
        <v>33</v>
      </c>
      <c r="F6801" t="s">
        <v>34</v>
      </c>
      <c r="G6801" t="s">
        <v>25</v>
      </c>
      <c r="H6801" t="s">
        <v>26</v>
      </c>
      <c r="I6801">
        <v>24062</v>
      </c>
      <c r="J6801">
        <v>5914</v>
      </c>
      <c r="K6801">
        <v>278</v>
      </c>
      <c r="L6801">
        <v>6683</v>
      </c>
      <c r="M6801">
        <v>16770</v>
      </c>
      <c r="N6801" t="s">
        <v>27</v>
      </c>
      <c r="O6801">
        <v>29.35</v>
      </c>
      <c r="P6801">
        <v>210</v>
      </c>
      <c r="Q6801" t="s">
        <v>42</v>
      </c>
      <c r="R6801" t="s">
        <v>36</v>
      </c>
      <c r="S6801" s="1">
        <v>45391</v>
      </c>
      <c r="T6801" t="s">
        <v>63</v>
      </c>
    </row>
    <row r="6802" spans="1:20" x14ac:dyDescent="0.3">
      <c r="A6802" t="s">
        <v>6861</v>
      </c>
      <c r="B6802">
        <v>56</v>
      </c>
      <c r="C6802" t="s">
        <v>31</v>
      </c>
      <c r="D6802" t="s">
        <v>32</v>
      </c>
      <c r="E6802" t="s">
        <v>33</v>
      </c>
      <c r="F6802" t="s">
        <v>24</v>
      </c>
      <c r="G6802" t="s">
        <v>47</v>
      </c>
      <c r="H6802" t="s">
        <v>26</v>
      </c>
      <c r="I6802">
        <v>21050</v>
      </c>
      <c r="J6802">
        <v>2098</v>
      </c>
      <c r="K6802">
        <v>396</v>
      </c>
      <c r="L6802">
        <v>3768</v>
      </c>
      <c r="M6802">
        <v>12099</v>
      </c>
      <c r="N6802" t="s">
        <v>42</v>
      </c>
      <c r="O6802">
        <v>83.97</v>
      </c>
      <c r="P6802">
        <v>455</v>
      </c>
      <c r="Q6802" t="s">
        <v>27</v>
      </c>
      <c r="R6802" t="s">
        <v>28</v>
      </c>
      <c r="S6802" s="1">
        <v>45565</v>
      </c>
      <c r="T6802" t="s">
        <v>51</v>
      </c>
    </row>
    <row r="6803" spans="1:20" x14ac:dyDescent="0.3">
      <c r="A6803" t="s">
        <v>6862</v>
      </c>
      <c r="B6803">
        <v>43</v>
      </c>
      <c r="C6803" t="s">
        <v>21</v>
      </c>
      <c r="D6803" t="s">
        <v>65</v>
      </c>
      <c r="E6803" t="s">
        <v>40</v>
      </c>
      <c r="F6803" t="s">
        <v>34</v>
      </c>
      <c r="G6803" t="s">
        <v>41</v>
      </c>
      <c r="H6803" t="s">
        <v>62</v>
      </c>
      <c r="I6803">
        <v>76536</v>
      </c>
      <c r="J6803">
        <v>5769</v>
      </c>
      <c r="K6803">
        <v>59</v>
      </c>
      <c r="L6803">
        <v>2287</v>
      </c>
      <c r="M6803">
        <v>3983</v>
      </c>
      <c r="N6803" t="s">
        <v>42</v>
      </c>
      <c r="O6803">
        <v>23.7</v>
      </c>
      <c r="P6803">
        <v>317</v>
      </c>
      <c r="Q6803" t="s">
        <v>27</v>
      </c>
      <c r="R6803" t="s">
        <v>54</v>
      </c>
      <c r="S6803" s="1">
        <v>45552</v>
      </c>
      <c r="T6803" t="s">
        <v>51</v>
      </c>
    </row>
    <row r="6804" spans="1:20" x14ac:dyDescent="0.3">
      <c r="A6804" t="s">
        <v>6863</v>
      </c>
      <c r="B6804">
        <v>55</v>
      </c>
      <c r="C6804" t="s">
        <v>21</v>
      </c>
      <c r="D6804" t="s">
        <v>39</v>
      </c>
      <c r="E6804" t="s">
        <v>40</v>
      </c>
      <c r="F6804" t="s">
        <v>34</v>
      </c>
      <c r="G6804" t="s">
        <v>25</v>
      </c>
      <c r="H6804" t="s">
        <v>26</v>
      </c>
      <c r="I6804">
        <v>46251</v>
      </c>
      <c r="J6804">
        <v>5860</v>
      </c>
      <c r="K6804">
        <v>282</v>
      </c>
      <c r="L6804">
        <v>5899</v>
      </c>
      <c r="M6804">
        <v>36158</v>
      </c>
      <c r="N6804" t="s">
        <v>42</v>
      </c>
      <c r="O6804">
        <v>46.25</v>
      </c>
      <c r="P6804">
        <v>187</v>
      </c>
      <c r="Q6804" t="s">
        <v>27</v>
      </c>
      <c r="R6804" t="s">
        <v>28</v>
      </c>
      <c r="S6804" s="1">
        <v>45499</v>
      </c>
      <c r="T6804" t="s">
        <v>57</v>
      </c>
    </row>
    <row r="6805" spans="1:20" x14ac:dyDescent="0.3">
      <c r="A6805" t="s">
        <v>6864</v>
      </c>
      <c r="B6805">
        <v>40</v>
      </c>
      <c r="C6805" t="s">
        <v>21</v>
      </c>
      <c r="D6805" t="s">
        <v>68</v>
      </c>
      <c r="E6805" t="s">
        <v>40</v>
      </c>
      <c r="F6805" t="s">
        <v>24</v>
      </c>
      <c r="G6805" t="s">
        <v>50</v>
      </c>
      <c r="H6805" t="s">
        <v>62</v>
      </c>
      <c r="I6805">
        <v>63608</v>
      </c>
      <c r="J6805">
        <v>3689</v>
      </c>
      <c r="K6805">
        <v>118</v>
      </c>
      <c r="L6805">
        <v>4914</v>
      </c>
      <c r="M6805">
        <v>19209</v>
      </c>
      <c r="N6805" t="s">
        <v>27</v>
      </c>
      <c r="O6805">
        <v>48.46</v>
      </c>
      <c r="P6805">
        <v>88</v>
      </c>
      <c r="Q6805" t="s">
        <v>27</v>
      </c>
      <c r="R6805" t="s">
        <v>54</v>
      </c>
      <c r="S6805" s="1">
        <v>45377</v>
      </c>
      <c r="T6805" t="s">
        <v>37</v>
      </c>
    </row>
    <row r="6806" spans="1:20" x14ac:dyDescent="0.3">
      <c r="A6806" t="s">
        <v>6865</v>
      </c>
      <c r="B6806">
        <v>39</v>
      </c>
      <c r="C6806" t="s">
        <v>21</v>
      </c>
      <c r="D6806" t="s">
        <v>32</v>
      </c>
      <c r="E6806" t="s">
        <v>33</v>
      </c>
      <c r="F6806" t="s">
        <v>34</v>
      </c>
      <c r="G6806" t="s">
        <v>50</v>
      </c>
      <c r="H6806" t="s">
        <v>45</v>
      </c>
      <c r="I6806">
        <v>26510</v>
      </c>
      <c r="J6806">
        <v>561</v>
      </c>
      <c r="K6806">
        <v>305</v>
      </c>
      <c r="L6806">
        <v>5371</v>
      </c>
      <c r="M6806">
        <v>37901</v>
      </c>
      <c r="N6806" t="s">
        <v>27</v>
      </c>
      <c r="O6806">
        <v>43.4</v>
      </c>
      <c r="P6806">
        <v>419</v>
      </c>
      <c r="Q6806" t="s">
        <v>42</v>
      </c>
      <c r="R6806" t="s">
        <v>36</v>
      </c>
      <c r="S6806" s="1">
        <v>45370</v>
      </c>
      <c r="T6806" t="s">
        <v>37</v>
      </c>
    </row>
    <row r="6807" spans="1:20" x14ac:dyDescent="0.3">
      <c r="A6807" t="s">
        <v>6866</v>
      </c>
      <c r="B6807">
        <v>21</v>
      </c>
      <c r="C6807" t="s">
        <v>21</v>
      </c>
      <c r="D6807" t="s">
        <v>68</v>
      </c>
      <c r="E6807" t="s">
        <v>40</v>
      </c>
      <c r="F6807" t="s">
        <v>24</v>
      </c>
      <c r="G6807" t="s">
        <v>41</v>
      </c>
      <c r="H6807" t="s">
        <v>45</v>
      </c>
      <c r="I6807">
        <v>1939</v>
      </c>
      <c r="J6807">
        <v>5860</v>
      </c>
      <c r="K6807">
        <v>267</v>
      </c>
      <c r="L6807">
        <v>6044</v>
      </c>
      <c r="M6807">
        <v>28404</v>
      </c>
      <c r="N6807" t="s">
        <v>42</v>
      </c>
      <c r="O6807">
        <v>79.349999999999994</v>
      </c>
      <c r="P6807">
        <v>467</v>
      </c>
      <c r="Q6807" t="s">
        <v>42</v>
      </c>
      <c r="R6807" t="s">
        <v>54</v>
      </c>
      <c r="S6807" s="1">
        <v>45623</v>
      </c>
      <c r="T6807" t="s">
        <v>43</v>
      </c>
    </row>
    <row r="6808" spans="1:20" x14ac:dyDescent="0.3">
      <c r="A6808" t="s">
        <v>6867</v>
      </c>
      <c r="B6808">
        <v>26</v>
      </c>
      <c r="C6808" t="s">
        <v>31</v>
      </c>
      <c r="D6808" t="s">
        <v>32</v>
      </c>
      <c r="E6808" t="s">
        <v>33</v>
      </c>
      <c r="F6808" t="s">
        <v>24</v>
      </c>
      <c r="G6808" t="s">
        <v>41</v>
      </c>
      <c r="H6808" t="s">
        <v>45</v>
      </c>
      <c r="I6808">
        <v>36684</v>
      </c>
      <c r="J6808">
        <v>5182</v>
      </c>
      <c r="K6808">
        <v>137</v>
      </c>
      <c r="L6808">
        <v>4982</v>
      </c>
      <c r="M6808">
        <v>34404</v>
      </c>
      <c r="N6808" t="s">
        <v>42</v>
      </c>
      <c r="O6808">
        <v>69.98</v>
      </c>
      <c r="P6808">
        <v>425</v>
      </c>
      <c r="Q6808" t="s">
        <v>27</v>
      </c>
      <c r="R6808" t="s">
        <v>36</v>
      </c>
      <c r="S6808" s="1">
        <v>45346</v>
      </c>
      <c r="T6808" t="s">
        <v>29</v>
      </c>
    </row>
    <row r="6809" spans="1:20" x14ac:dyDescent="0.3">
      <c r="A6809" t="s">
        <v>6868</v>
      </c>
      <c r="B6809">
        <v>21</v>
      </c>
      <c r="C6809" t="s">
        <v>31</v>
      </c>
      <c r="D6809" t="s">
        <v>32</v>
      </c>
      <c r="E6809" t="s">
        <v>23</v>
      </c>
      <c r="F6809" t="s">
        <v>24</v>
      </c>
      <c r="G6809" t="s">
        <v>35</v>
      </c>
      <c r="H6809" t="s">
        <v>26</v>
      </c>
      <c r="I6809">
        <v>4453</v>
      </c>
      <c r="J6809">
        <v>3176</v>
      </c>
      <c r="K6809">
        <v>48</v>
      </c>
      <c r="L6809">
        <v>3234</v>
      </c>
      <c r="M6809">
        <v>14250</v>
      </c>
      <c r="N6809" t="s">
        <v>42</v>
      </c>
      <c r="O6809">
        <v>74.819999999999993</v>
      </c>
      <c r="P6809">
        <v>261</v>
      </c>
      <c r="Q6809" t="s">
        <v>27</v>
      </c>
      <c r="R6809" t="s">
        <v>36</v>
      </c>
      <c r="S6809" s="1">
        <v>45426</v>
      </c>
      <c r="T6809" t="s">
        <v>59</v>
      </c>
    </row>
    <row r="6810" spans="1:20" x14ac:dyDescent="0.3">
      <c r="A6810" t="s">
        <v>6869</v>
      </c>
      <c r="B6810">
        <v>24</v>
      </c>
      <c r="C6810" t="s">
        <v>31</v>
      </c>
      <c r="D6810" t="s">
        <v>53</v>
      </c>
      <c r="E6810" t="s">
        <v>23</v>
      </c>
      <c r="F6810" t="s">
        <v>24</v>
      </c>
      <c r="G6810" t="s">
        <v>50</v>
      </c>
      <c r="H6810" t="s">
        <v>45</v>
      </c>
      <c r="I6810">
        <v>33109</v>
      </c>
      <c r="J6810">
        <v>4803</v>
      </c>
      <c r="K6810">
        <v>229</v>
      </c>
      <c r="L6810">
        <v>2948</v>
      </c>
      <c r="M6810">
        <v>22640</v>
      </c>
      <c r="N6810" t="s">
        <v>27</v>
      </c>
      <c r="O6810">
        <v>89.3</v>
      </c>
      <c r="P6810">
        <v>430</v>
      </c>
      <c r="Q6810" t="s">
        <v>27</v>
      </c>
      <c r="R6810" t="s">
        <v>54</v>
      </c>
      <c r="S6810" s="1">
        <v>45524</v>
      </c>
      <c r="T6810" t="s">
        <v>75</v>
      </c>
    </row>
    <row r="6811" spans="1:20" x14ac:dyDescent="0.3">
      <c r="A6811" t="s">
        <v>6870</v>
      </c>
      <c r="B6811">
        <v>40</v>
      </c>
      <c r="C6811" t="s">
        <v>31</v>
      </c>
      <c r="D6811" t="s">
        <v>53</v>
      </c>
      <c r="E6811" t="s">
        <v>33</v>
      </c>
      <c r="F6811" t="s">
        <v>34</v>
      </c>
      <c r="G6811" t="s">
        <v>47</v>
      </c>
      <c r="H6811" t="s">
        <v>62</v>
      </c>
      <c r="I6811">
        <v>40028</v>
      </c>
      <c r="J6811">
        <v>5499</v>
      </c>
      <c r="K6811">
        <v>219</v>
      </c>
      <c r="L6811">
        <v>3566</v>
      </c>
      <c r="M6811">
        <v>9667</v>
      </c>
      <c r="N6811" t="s">
        <v>27</v>
      </c>
      <c r="O6811">
        <v>87.99</v>
      </c>
      <c r="P6811">
        <v>747</v>
      </c>
      <c r="Q6811" t="s">
        <v>42</v>
      </c>
      <c r="R6811" t="s">
        <v>36</v>
      </c>
      <c r="S6811" s="1">
        <v>45564</v>
      </c>
      <c r="T6811" t="s">
        <v>51</v>
      </c>
    </row>
    <row r="6812" spans="1:20" x14ac:dyDescent="0.3">
      <c r="A6812" t="s">
        <v>6871</v>
      </c>
      <c r="B6812">
        <v>19</v>
      </c>
      <c r="C6812" t="s">
        <v>21</v>
      </c>
      <c r="D6812" t="s">
        <v>32</v>
      </c>
      <c r="E6812" t="s">
        <v>40</v>
      </c>
      <c r="F6812" t="s">
        <v>24</v>
      </c>
      <c r="G6812" t="s">
        <v>35</v>
      </c>
      <c r="H6812" t="s">
        <v>62</v>
      </c>
      <c r="I6812">
        <v>46933</v>
      </c>
      <c r="J6812">
        <v>2499</v>
      </c>
      <c r="K6812">
        <v>362</v>
      </c>
      <c r="L6812">
        <v>7947</v>
      </c>
      <c r="M6812">
        <v>1518</v>
      </c>
      <c r="N6812" t="s">
        <v>27</v>
      </c>
      <c r="O6812">
        <v>81.37</v>
      </c>
      <c r="P6812">
        <v>498</v>
      </c>
      <c r="Q6812" t="s">
        <v>42</v>
      </c>
      <c r="R6812" t="s">
        <v>28</v>
      </c>
      <c r="S6812" s="1">
        <v>45521</v>
      </c>
      <c r="T6812" t="s">
        <v>75</v>
      </c>
    </row>
    <row r="6813" spans="1:20" x14ac:dyDescent="0.3">
      <c r="A6813" t="s">
        <v>6872</v>
      </c>
      <c r="B6813">
        <v>41</v>
      </c>
      <c r="C6813" t="s">
        <v>31</v>
      </c>
      <c r="D6813" t="s">
        <v>70</v>
      </c>
      <c r="E6813" t="s">
        <v>40</v>
      </c>
      <c r="F6813" t="s">
        <v>24</v>
      </c>
      <c r="G6813" t="s">
        <v>41</v>
      </c>
      <c r="H6813" t="s">
        <v>26</v>
      </c>
      <c r="I6813">
        <v>42921</v>
      </c>
      <c r="J6813">
        <v>1923</v>
      </c>
      <c r="K6813">
        <v>34</v>
      </c>
      <c r="L6813">
        <v>4425</v>
      </c>
      <c r="M6813">
        <v>11730</v>
      </c>
      <c r="N6813" t="s">
        <v>27</v>
      </c>
      <c r="O6813">
        <v>55.25</v>
      </c>
      <c r="P6813">
        <v>184</v>
      </c>
      <c r="Q6813" t="s">
        <v>42</v>
      </c>
      <c r="R6813" t="s">
        <v>54</v>
      </c>
      <c r="S6813" s="1">
        <v>45453</v>
      </c>
      <c r="T6813" t="s">
        <v>99</v>
      </c>
    </row>
    <row r="6814" spans="1:20" x14ac:dyDescent="0.3">
      <c r="A6814" t="s">
        <v>6873</v>
      </c>
      <c r="B6814">
        <v>57</v>
      </c>
      <c r="C6814" t="s">
        <v>31</v>
      </c>
      <c r="D6814" t="s">
        <v>39</v>
      </c>
      <c r="E6814" t="s">
        <v>23</v>
      </c>
      <c r="F6814" t="s">
        <v>24</v>
      </c>
      <c r="G6814" t="s">
        <v>25</v>
      </c>
      <c r="H6814" t="s">
        <v>62</v>
      </c>
      <c r="I6814">
        <v>46599</v>
      </c>
      <c r="J6814">
        <v>3020</v>
      </c>
      <c r="K6814">
        <v>181</v>
      </c>
      <c r="L6814">
        <v>9481</v>
      </c>
      <c r="M6814">
        <v>25290</v>
      </c>
      <c r="N6814" t="s">
        <v>27</v>
      </c>
      <c r="O6814">
        <v>34.1</v>
      </c>
      <c r="P6814">
        <v>822</v>
      </c>
      <c r="Q6814" t="s">
        <v>27</v>
      </c>
      <c r="R6814" t="s">
        <v>36</v>
      </c>
      <c r="S6814" s="1">
        <v>45299</v>
      </c>
      <c r="T6814" t="s">
        <v>80</v>
      </c>
    </row>
    <row r="6815" spans="1:20" x14ac:dyDescent="0.3">
      <c r="A6815" t="s">
        <v>6874</v>
      </c>
      <c r="B6815">
        <v>48</v>
      </c>
      <c r="C6815" t="s">
        <v>31</v>
      </c>
      <c r="D6815" t="s">
        <v>32</v>
      </c>
      <c r="E6815" t="s">
        <v>33</v>
      </c>
      <c r="F6815" t="s">
        <v>34</v>
      </c>
      <c r="G6815" t="s">
        <v>47</v>
      </c>
      <c r="H6815" t="s">
        <v>45</v>
      </c>
      <c r="I6815">
        <v>39883</v>
      </c>
      <c r="J6815">
        <v>2217</v>
      </c>
      <c r="K6815">
        <v>119</v>
      </c>
      <c r="L6815">
        <v>5486</v>
      </c>
      <c r="M6815">
        <v>31634</v>
      </c>
      <c r="N6815" t="s">
        <v>27</v>
      </c>
      <c r="O6815">
        <v>67.900000000000006</v>
      </c>
      <c r="P6815">
        <v>198</v>
      </c>
      <c r="Q6815" t="s">
        <v>42</v>
      </c>
      <c r="R6815" t="s">
        <v>54</v>
      </c>
      <c r="S6815" s="1">
        <v>45447</v>
      </c>
      <c r="T6815" t="s">
        <v>99</v>
      </c>
    </row>
    <row r="6816" spans="1:20" x14ac:dyDescent="0.3">
      <c r="A6816" t="s">
        <v>6875</v>
      </c>
      <c r="B6816">
        <v>48</v>
      </c>
      <c r="C6816" t="s">
        <v>31</v>
      </c>
      <c r="D6816" t="s">
        <v>53</v>
      </c>
      <c r="E6816" t="s">
        <v>33</v>
      </c>
      <c r="F6816" t="s">
        <v>34</v>
      </c>
      <c r="G6816" t="s">
        <v>56</v>
      </c>
      <c r="H6816" t="s">
        <v>62</v>
      </c>
      <c r="I6816">
        <v>17941</v>
      </c>
      <c r="J6816">
        <v>2990</v>
      </c>
      <c r="K6816">
        <v>275</v>
      </c>
      <c r="L6816">
        <v>9815</v>
      </c>
      <c r="M6816">
        <v>31531</v>
      </c>
      <c r="N6816" t="s">
        <v>42</v>
      </c>
      <c r="O6816">
        <v>85.94</v>
      </c>
      <c r="P6816">
        <v>336</v>
      </c>
      <c r="Q6816" t="s">
        <v>27</v>
      </c>
      <c r="R6816" t="s">
        <v>54</v>
      </c>
      <c r="S6816" s="1">
        <v>45638</v>
      </c>
      <c r="T6816" t="s">
        <v>73</v>
      </c>
    </row>
    <row r="6817" spans="1:20" x14ac:dyDescent="0.3">
      <c r="A6817" t="s">
        <v>6876</v>
      </c>
      <c r="B6817">
        <v>57</v>
      </c>
      <c r="C6817" t="s">
        <v>31</v>
      </c>
      <c r="D6817" t="s">
        <v>68</v>
      </c>
      <c r="E6817" t="s">
        <v>33</v>
      </c>
      <c r="F6817" t="s">
        <v>34</v>
      </c>
      <c r="G6817" t="s">
        <v>56</v>
      </c>
      <c r="H6817" t="s">
        <v>26</v>
      </c>
      <c r="I6817">
        <v>18337</v>
      </c>
      <c r="J6817">
        <v>338</v>
      </c>
      <c r="K6817">
        <v>267</v>
      </c>
      <c r="L6817">
        <v>1891</v>
      </c>
      <c r="M6817">
        <v>1458</v>
      </c>
      <c r="N6817" t="s">
        <v>42</v>
      </c>
      <c r="O6817">
        <v>89.22</v>
      </c>
      <c r="P6817">
        <v>614</v>
      </c>
      <c r="Q6817" t="s">
        <v>27</v>
      </c>
      <c r="R6817" t="s">
        <v>54</v>
      </c>
      <c r="S6817" s="1">
        <v>45370</v>
      </c>
      <c r="T6817" t="s">
        <v>37</v>
      </c>
    </row>
    <row r="6818" spans="1:20" x14ac:dyDescent="0.3">
      <c r="A6818" t="s">
        <v>6877</v>
      </c>
      <c r="B6818">
        <v>51</v>
      </c>
      <c r="C6818" t="s">
        <v>31</v>
      </c>
      <c r="D6818" t="s">
        <v>39</v>
      </c>
      <c r="E6818" t="s">
        <v>23</v>
      </c>
      <c r="F6818" t="s">
        <v>34</v>
      </c>
      <c r="G6818" t="s">
        <v>25</v>
      </c>
      <c r="H6818" t="s">
        <v>62</v>
      </c>
      <c r="I6818">
        <v>5326</v>
      </c>
      <c r="J6818">
        <v>2925</v>
      </c>
      <c r="K6818">
        <v>258</v>
      </c>
      <c r="L6818">
        <v>378</v>
      </c>
      <c r="M6818">
        <v>17513</v>
      </c>
      <c r="N6818" t="s">
        <v>27</v>
      </c>
      <c r="O6818">
        <v>59.06</v>
      </c>
      <c r="P6818">
        <v>576</v>
      </c>
      <c r="Q6818" t="s">
        <v>42</v>
      </c>
      <c r="R6818" t="s">
        <v>54</v>
      </c>
      <c r="S6818" s="1">
        <v>45444</v>
      </c>
      <c r="T6818" t="s">
        <v>99</v>
      </c>
    </row>
    <row r="6819" spans="1:20" x14ac:dyDescent="0.3">
      <c r="A6819" t="s">
        <v>6878</v>
      </c>
      <c r="B6819">
        <v>41</v>
      </c>
      <c r="C6819" t="s">
        <v>31</v>
      </c>
      <c r="D6819" t="s">
        <v>65</v>
      </c>
      <c r="E6819" t="s">
        <v>23</v>
      </c>
      <c r="F6819" t="s">
        <v>24</v>
      </c>
      <c r="G6819" t="s">
        <v>56</v>
      </c>
      <c r="H6819" t="s">
        <v>62</v>
      </c>
      <c r="I6819">
        <v>56549</v>
      </c>
      <c r="J6819">
        <v>4602</v>
      </c>
      <c r="K6819">
        <v>257</v>
      </c>
      <c r="L6819">
        <v>5351</v>
      </c>
      <c r="M6819">
        <v>4775</v>
      </c>
      <c r="N6819" t="s">
        <v>27</v>
      </c>
      <c r="O6819">
        <v>66.06</v>
      </c>
      <c r="P6819">
        <v>682</v>
      </c>
      <c r="Q6819" t="s">
        <v>27</v>
      </c>
      <c r="R6819" t="s">
        <v>28</v>
      </c>
      <c r="S6819" s="1">
        <v>45565</v>
      </c>
      <c r="T6819" t="s">
        <v>51</v>
      </c>
    </row>
    <row r="6820" spans="1:20" x14ac:dyDescent="0.3">
      <c r="A6820" t="s">
        <v>6879</v>
      </c>
      <c r="B6820">
        <v>43</v>
      </c>
      <c r="C6820" t="s">
        <v>31</v>
      </c>
      <c r="D6820" t="s">
        <v>39</v>
      </c>
      <c r="E6820" t="s">
        <v>40</v>
      </c>
      <c r="F6820" t="s">
        <v>34</v>
      </c>
      <c r="G6820" t="s">
        <v>25</v>
      </c>
      <c r="H6820" t="s">
        <v>45</v>
      </c>
      <c r="I6820">
        <v>46600</v>
      </c>
      <c r="J6820">
        <v>3981</v>
      </c>
      <c r="K6820">
        <v>277</v>
      </c>
      <c r="L6820">
        <v>4156</v>
      </c>
      <c r="M6820">
        <v>14832</v>
      </c>
      <c r="N6820" t="s">
        <v>27</v>
      </c>
      <c r="O6820">
        <v>32.299999999999997</v>
      </c>
      <c r="P6820">
        <v>125</v>
      </c>
      <c r="Q6820" t="s">
        <v>27</v>
      </c>
      <c r="R6820" t="s">
        <v>36</v>
      </c>
      <c r="S6820" s="1">
        <v>45601</v>
      </c>
      <c r="T6820" t="s">
        <v>43</v>
      </c>
    </row>
    <row r="6821" spans="1:20" x14ac:dyDescent="0.3">
      <c r="A6821" t="s">
        <v>6880</v>
      </c>
      <c r="B6821">
        <v>33</v>
      </c>
      <c r="C6821" t="s">
        <v>21</v>
      </c>
      <c r="D6821" t="s">
        <v>53</v>
      </c>
      <c r="E6821" t="s">
        <v>33</v>
      </c>
      <c r="F6821" t="s">
        <v>34</v>
      </c>
      <c r="G6821" t="s">
        <v>47</v>
      </c>
      <c r="H6821" t="s">
        <v>26</v>
      </c>
      <c r="I6821">
        <v>19668</v>
      </c>
      <c r="J6821">
        <v>996</v>
      </c>
      <c r="K6821">
        <v>290</v>
      </c>
      <c r="L6821">
        <v>6458</v>
      </c>
      <c r="M6821">
        <v>9415</v>
      </c>
      <c r="N6821" t="s">
        <v>27</v>
      </c>
      <c r="O6821">
        <v>26.13</v>
      </c>
      <c r="P6821">
        <v>686</v>
      </c>
      <c r="Q6821" t="s">
        <v>42</v>
      </c>
      <c r="R6821" t="s">
        <v>28</v>
      </c>
      <c r="S6821" s="1">
        <v>45312</v>
      </c>
      <c r="T6821" t="s">
        <v>80</v>
      </c>
    </row>
    <row r="6822" spans="1:20" x14ac:dyDescent="0.3">
      <c r="A6822" t="s">
        <v>6881</v>
      </c>
      <c r="B6822">
        <v>30</v>
      </c>
      <c r="C6822" t="s">
        <v>31</v>
      </c>
      <c r="D6822" t="s">
        <v>68</v>
      </c>
      <c r="E6822" t="s">
        <v>33</v>
      </c>
      <c r="F6822" t="s">
        <v>34</v>
      </c>
      <c r="G6822" t="s">
        <v>25</v>
      </c>
      <c r="H6822" t="s">
        <v>45</v>
      </c>
      <c r="I6822">
        <v>77463</v>
      </c>
      <c r="J6822">
        <v>2070</v>
      </c>
      <c r="K6822">
        <v>236</v>
      </c>
      <c r="L6822">
        <v>2016</v>
      </c>
      <c r="M6822">
        <v>38280</v>
      </c>
      <c r="N6822" t="s">
        <v>27</v>
      </c>
      <c r="O6822">
        <v>61.11</v>
      </c>
      <c r="P6822">
        <v>480</v>
      </c>
      <c r="Q6822" t="s">
        <v>27</v>
      </c>
      <c r="R6822" t="s">
        <v>54</v>
      </c>
      <c r="S6822" s="1">
        <v>45479</v>
      </c>
      <c r="T6822" t="s">
        <v>57</v>
      </c>
    </row>
    <row r="6823" spans="1:20" x14ac:dyDescent="0.3">
      <c r="A6823" t="s">
        <v>6882</v>
      </c>
      <c r="B6823">
        <v>32</v>
      </c>
      <c r="C6823" t="s">
        <v>21</v>
      </c>
      <c r="D6823" t="s">
        <v>39</v>
      </c>
      <c r="E6823" t="s">
        <v>33</v>
      </c>
      <c r="F6823" t="s">
        <v>34</v>
      </c>
      <c r="G6823" t="s">
        <v>41</v>
      </c>
      <c r="H6823" t="s">
        <v>62</v>
      </c>
      <c r="I6823">
        <v>40234</v>
      </c>
      <c r="J6823">
        <v>1380</v>
      </c>
      <c r="K6823">
        <v>243</v>
      </c>
      <c r="L6823">
        <v>7518</v>
      </c>
      <c r="M6823">
        <v>13687</v>
      </c>
      <c r="N6823" t="s">
        <v>27</v>
      </c>
      <c r="O6823">
        <v>28.01</v>
      </c>
      <c r="P6823">
        <v>487</v>
      </c>
      <c r="Q6823" t="s">
        <v>42</v>
      </c>
      <c r="R6823" t="s">
        <v>36</v>
      </c>
      <c r="S6823" s="1">
        <v>45451</v>
      </c>
      <c r="T6823" t="s">
        <v>99</v>
      </c>
    </row>
    <row r="6824" spans="1:20" x14ac:dyDescent="0.3">
      <c r="A6824" t="s">
        <v>6883</v>
      </c>
      <c r="B6824">
        <v>44</v>
      </c>
      <c r="C6824" t="s">
        <v>31</v>
      </c>
      <c r="D6824" t="s">
        <v>22</v>
      </c>
      <c r="E6824" t="s">
        <v>33</v>
      </c>
      <c r="F6824" t="s">
        <v>24</v>
      </c>
      <c r="G6824" t="s">
        <v>47</v>
      </c>
      <c r="H6824" t="s">
        <v>26</v>
      </c>
      <c r="I6824">
        <v>4794</v>
      </c>
      <c r="J6824">
        <v>3838</v>
      </c>
      <c r="K6824">
        <v>8</v>
      </c>
      <c r="L6824">
        <v>3492</v>
      </c>
      <c r="M6824">
        <v>36590</v>
      </c>
      <c r="N6824" t="s">
        <v>42</v>
      </c>
      <c r="O6824">
        <v>41.63</v>
      </c>
      <c r="P6824">
        <v>895</v>
      </c>
      <c r="Q6824" t="s">
        <v>42</v>
      </c>
      <c r="R6824" t="s">
        <v>54</v>
      </c>
      <c r="S6824" s="1">
        <v>45442</v>
      </c>
      <c r="T6824" t="s">
        <v>59</v>
      </c>
    </row>
    <row r="6825" spans="1:20" x14ac:dyDescent="0.3">
      <c r="A6825" t="s">
        <v>6884</v>
      </c>
      <c r="B6825">
        <v>21</v>
      </c>
      <c r="C6825" t="s">
        <v>31</v>
      </c>
      <c r="D6825" t="s">
        <v>70</v>
      </c>
      <c r="E6825" t="s">
        <v>23</v>
      </c>
      <c r="F6825" t="s">
        <v>24</v>
      </c>
      <c r="G6825" t="s">
        <v>35</v>
      </c>
      <c r="H6825" t="s">
        <v>62</v>
      </c>
      <c r="I6825">
        <v>18981</v>
      </c>
      <c r="J6825">
        <v>955</v>
      </c>
      <c r="K6825">
        <v>342</v>
      </c>
      <c r="L6825">
        <v>3153</v>
      </c>
      <c r="M6825">
        <v>26351</v>
      </c>
      <c r="N6825" t="s">
        <v>27</v>
      </c>
      <c r="O6825">
        <v>49.41</v>
      </c>
      <c r="P6825">
        <v>712</v>
      </c>
      <c r="Q6825" t="s">
        <v>42</v>
      </c>
      <c r="R6825" t="s">
        <v>36</v>
      </c>
      <c r="S6825" s="1">
        <v>45578</v>
      </c>
      <c r="T6825" t="s">
        <v>105</v>
      </c>
    </row>
    <row r="6826" spans="1:20" x14ac:dyDescent="0.3">
      <c r="A6826" t="s">
        <v>6885</v>
      </c>
      <c r="B6826">
        <v>33</v>
      </c>
      <c r="C6826" t="s">
        <v>31</v>
      </c>
      <c r="D6826" t="s">
        <v>49</v>
      </c>
      <c r="E6826" t="s">
        <v>40</v>
      </c>
      <c r="F6826" t="s">
        <v>34</v>
      </c>
      <c r="G6826" t="s">
        <v>35</v>
      </c>
      <c r="H6826" t="s">
        <v>62</v>
      </c>
      <c r="I6826">
        <v>75693</v>
      </c>
      <c r="J6826">
        <v>2406</v>
      </c>
      <c r="K6826">
        <v>253</v>
      </c>
      <c r="L6826">
        <v>5398</v>
      </c>
      <c r="M6826">
        <v>4921</v>
      </c>
      <c r="N6826" t="s">
        <v>42</v>
      </c>
      <c r="O6826">
        <v>84.62</v>
      </c>
      <c r="P6826">
        <v>96</v>
      </c>
      <c r="Q6826" t="s">
        <v>42</v>
      </c>
      <c r="R6826" t="s">
        <v>28</v>
      </c>
      <c r="S6826" s="1">
        <v>45414</v>
      </c>
      <c r="T6826" t="s">
        <v>59</v>
      </c>
    </row>
    <row r="6827" spans="1:20" x14ac:dyDescent="0.3">
      <c r="A6827" t="s">
        <v>6886</v>
      </c>
      <c r="B6827">
        <v>47</v>
      </c>
      <c r="C6827" t="s">
        <v>21</v>
      </c>
      <c r="D6827" t="s">
        <v>68</v>
      </c>
      <c r="E6827" t="s">
        <v>23</v>
      </c>
      <c r="F6827" t="s">
        <v>34</v>
      </c>
      <c r="G6827" t="s">
        <v>56</v>
      </c>
      <c r="H6827" t="s">
        <v>45</v>
      </c>
      <c r="I6827">
        <v>24381</v>
      </c>
      <c r="J6827">
        <v>3066</v>
      </c>
      <c r="K6827">
        <v>272</v>
      </c>
      <c r="L6827">
        <v>3240</v>
      </c>
      <c r="M6827">
        <v>2805</v>
      </c>
      <c r="N6827" t="s">
        <v>27</v>
      </c>
      <c r="O6827">
        <v>88.2</v>
      </c>
      <c r="P6827">
        <v>797</v>
      </c>
      <c r="Q6827" t="s">
        <v>42</v>
      </c>
      <c r="R6827" t="s">
        <v>28</v>
      </c>
      <c r="S6827" s="1">
        <v>45424</v>
      </c>
      <c r="T6827" t="s">
        <v>59</v>
      </c>
    </row>
    <row r="6828" spans="1:20" x14ac:dyDescent="0.3">
      <c r="A6828" t="s">
        <v>6887</v>
      </c>
      <c r="B6828">
        <v>47</v>
      </c>
      <c r="C6828" t="s">
        <v>21</v>
      </c>
      <c r="D6828" t="s">
        <v>53</v>
      </c>
      <c r="E6828" t="s">
        <v>40</v>
      </c>
      <c r="F6828" t="s">
        <v>24</v>
      </c>
      <c r="G6828" t="s">
        <v>41</v>
      </c>
      <c r="H6828" t="s">
        <v>62</v>
      </c>
      <c r="I6828">
        <v>54041</v>
      </c>
      <c r="J6828">
        <v>3685</v>
      </c>
      <c r="K6828">
        <v>141</v>
      </c>
      <c r="L6828">
        <v>1159</v>
      </c>
      <c r="M6828">
        <v>27879</v>
      </c>
      <c r="N6828" t="s">
        <v>42</v>
      </c>
      <c r="O6828">
        <v>29.77</v>
      </c>
      <c r="P6828">
        <v>48</v>
      </c>
      <c r="Q6828" t="s">
        <v>27</v>
      </c>
      <c r="R6828" t="s">
        <v>54</v>
      </c>
      <c r="S6828" s="1">
        <v>45498</v>
      </c>
      <c r="T6828" t="s">
        <v>57</v>
      </c>
    </row>
    <row r="6829" spans="1:20" x14ac:dyDescent="0.3">
      <c r="A6829" t="s">
        <v>6888</v>
      </c>
      <c r="B6829">
        <v>53</v>
      </c>
      <c r="C6829" t="s">
        <v>31</v>
      </c>
      <c r="D6829" t="s">
        <v>65</v>
      </c>
      <c r="E6829" t="s">
        <v>33</v>
      </c>
      <c r="F6829" t="s">
        <v>24</v>
      </c>
      <c r="G6829" t="s">
        <v>35</v>
      </c>
      <c r="H6829" t="s">
        <v>26</v>
      </c>
      <c r="I6829">
        <v>70077</v>
      </c>
      <c r="J6829">
        <v>783</v>
      </c>
      <c r="K6829">
        <v>243</v>
      </c>
      <c r="L6829">
        <v>9801</v>
      </c>
      <c r="M6829">
        <v>4066</v>
      </c>
      <c r="N6829" t="s">
        <v>42</v>
      </c>
      <c r="O6829">
        <v>20.56</v>
      </c>
      <c r="P6829">
        <v>648</v>
      </c>
      <c r="Q6829" t="s">
        <v>42</v>
      </c>
      <c r="R6829" t="s">
        <v>28</v>
      </c>
      <c r="S6829" s="1">
        <v>45473</v>
      </c>
      <c r="T6829" t="s">
        <v>99</v>
      </c>
    </row>
    <row r="6830" spans="1:20" x14ac:dyDescent="0.3">
      <c r="A6830" t="s">
        <v>6889</v>
      </c>
      <c r="B6830">
        <v>20</v>
      </c>
      <c r="C6830" t="s">
        <v>21</v>
      </c>
      <c r="D6830" t="s">
        <v>49</v>
      </c>
      <c r="E6830" t="s">
        <v>33</v>
      </c>
      <c r="F6830" t="s">
        <v>24</v>
      </c>
      <c r="G6830" t="s">
        <v>50</v>
      </c>
      <c r="H6830" t="s">
        <v>26</v>
      </c>
      <c r="I6830">
        <v>68654</v>
      </c>
      <c r="J6830">
        <v>5026</v>
      </c>
      <c r="K6830">
        <v>103</v>
      </c>
      <c r="L6830">
        <v>3426</v>
      </c>
      <c r="M6830">
        <v>34593</v>
      </c>
      <c r="N6830" t="s">
        <v>27</v>
      </c>
      <c r="O6830">
        <v>27.99</v>
      </c>
      <c r="P6830">
        <v>538</v>
      </c>
      <c r="Q6830" t="s">
        <v>27</v>
      </c>
      <c r="R6830" t="s">
        <v>54</v>
      </c>
      <c r="S6830" s="1">
        <v>45593</v>
      </c>
      <c r="T6830" t="s">
        <v>105</v>
      </c>
    </row>
    <row r="6831" spans="1:20" x14ac:dyDescent="0.3">
      <c r="A6831" t="s">
        <v>6890</v>
      </c>
      <c r="B6831">
        <v>39</v>
      </c>
      <c r="C6831" t="s">
        <v>31</v>
      </c>
      <c r="D6831" t="s">
        <v>70</v>
      </c>
      <c r="E6831" t="s">
        <v>33</v>
      </c>
      <c r="F6831" t="s">
        <v>24</v>
      </c>
      <c r="G6831" t="s">
        <v>50</v>
      </c>
      <c r="H6831" t="s">
        <v>45</v>
      </c>
      <c r="I6831">
        <v>16032</v>
      </c>
      <c r="J6831">
        <v>2374</v>
      </c>
      <c r="K6831">
        <v>185</v>
      </c>
      <c r="L6831">
        <v>5044</v>
      </c>
      <c r="M6831">
        <v>15007</v>
      </c>
      <c r="N6831" t="s">
        <v>27</v>
      </c>
      <c r="O6831">
        <v>51.51</v>
      </c>
      <c r="P6831">
        <v>191</v>
      </c>
      <c r="Q6831" t="s">
        <v>27</v>
      </c>
      <c r="R6831" t="s">
        <v>36</v>
      </c>
      <c r="S6831" s="1">
        <v>45393</v>
      </c>
      <c r="T6831" t="s">
        <v>63</v>
      </c>
    </row>
    <row r="6832" spans="1:20" x14ac:dyDescent="0.3">
      <c r="A6832" t="s">
        <v>6891</v>
      </c>
      <c r="B6832">
        <v>39</v>
      </c>
      <c r="C6832" t="s">
        <v>21</v>
      </c>
      <c r="D6832" t="s">
        <v>68</v>
      </c>
      <c r="E6832" t="s">
        <v>33</v>
      </c>
      <c r="F6832" t="s">
        <v>34</v>
      </c>
      <c r="G6832" t="s">
        <v>56</v>
      </c>
      <c r="H6832" t="s">
        <v>45</v>
      </c>
      <c r="I6832">
        <v>12941</v>
      </c>
      <c r="J6832">
        <v>5805</v>
      </c>
      <c r="K6832">
        <v>35</v>
      </c>
      <c r="L6832">
        <v>3367</v>
      </c>
      <c r="M6832">
        <v>5767</v>
      </c>
      <c r="N6832" t="s">
        <v>27</v>
      </c>
      <c r="O6832">
        <v>72.63</v>
      </c>
      <c r="P6832">
        <v>650</v>
      </c>
      <c r="Q6832" t="s">
        <v>42</v>
      </c>
      <c r="R6832" t="s">
        <v>28</v>
      </c>
      <c r="S6832" s="1">
        <v>45612</v>
      </c>
      <c r="T6832" t="s">
        <v>43</v>
      </c>
    </row>
    <row r="6833" spans="1:20" x14ac:dyDescent="0.3">
      <c r="A6833" t="s">
        <v>6892</v>
      </c>
      <c r="B6833">
        <v>29</v>
      </c>
      <c r="C6833" t="s">
        <v>21</v>
      </c>
      <c r="D6833" t="s">
        <v>32</v>
      </c>
      <c r="E6833" t="s">
        <v>33</v>
      </c>
      <c r="F6833" t="s">
        <v>34</v>
      </c>
      <c r="G6833" t="s">
        <v>56</v>
      </c>
      <c r="H6833" t="s">
        <v>26</v>
      </c>
      <c r="I6833">
        <v>16593</v>
      </c>
      <c r="J6833">
        <v>3382</v>
      </c>
      <c r="K6833">
        <v>160</v>
      </c>
      <c r="L6833">
        <v>7227</v>
      </c>
      <c r="M6833">
        <v>3877</v>
      </c>
      <c r="N6833" t="s">
        <v>27</v>
      </c>
      <c r="O6833">
        <v>51.76</v>
      </c>
      <c r="P6833">
        <v>486</v>
      </c>
      <c r="Q6833" t="s">
        <v>42</v>
      </c>
      <c r="R6833" t="s">
        <v>36</v>
      </c>
      <c r="S6833" s="1">
        <v>45639</v>
      </c>
      <c r="T6833" t="s">
        <v>73</v>
      </c>
    </row>
    <row r="6834" spans="1:20" x14ac:dyDescent="0.3">
      <c r="A6834" t="s">
        <v>6893</v>
      </c>
      <c r="B6834">
        <v>38</v>
      </c>
      <c r="C6834" t="s">
        <v>21</v>
      </c>
      <c r="D6834" t="s">
        <v>68</v>
      </c>
      <c r="E6834" t="s">
        <v>23</v>
      </c>
      <c r="F6834" t="s">
        <v>24</v>
      </c>
      <c r="G6834" t="s">
        <v>56</v>
      </c>
      <c r="H6834" t="s">
        <v>45</v>
      </c>
      <c r="I6834">
        <v>8159</v>
      </c>
      <c r="J6834">
        <v>3939</v>
      </c>
      <c r="K6834">
        <v>63</v>
      </c>
      <c r="L6834">
        <v>4609</v>
      </c>
      <c r="M6834">
        <v>14869</v>
      </c>
      <c r="N6834" t="s">
        <v>27</v>
      </c>
      <c r="O6834">
        <v>84.65</v>
      </c>
      <c r="P6834">
        <v>419</v>
      </c>
      <c r="Q6834" t="s">
        <v>27</v>
      </c>
      <c r="R6834" t="s">
        <v>36</v>
      </c>
      <c r="S6834" s="1">
        <v>45315</v>
      </c>
      <c r="T6834" t="s">
        <v>80</v>
      </c>
    </row>
    <row r="6835" spans="1:20" x14ac:dyDescent="0.3">
      <c r="A6835" t="s">
        <v>6894</v>
      </c>
      <c r="B6835">
        <v>21</v>
      </c>
      <c r="C6835" t="s">
        <v>31</v>
      </c>
      <c r="D6835" t="s">
        <v>22</v>
      </c>
      <c r="E6835" t="s">
        <v>40</v>
      </c>
      <c r="F6835" t="s">
        <v>34</v>
      </c>
      <c r="G6835" t="s">
        <v>35</v>
      </c>
      <c r="H6835" t="s">
        <v>62</v>
      </c>
      <c r="I6835">
        <v>74164</v>
      </c>
      <c r="J6835">
        <v>3874</v>
      </c>
      <c r="K6835">
        <v>140</v>
      </c>
      <c r="L6835">
        <v>6505</v>
      </c>
      <c r="M6835">
        <v>20378</v>
      </c>
      <c r="N6835" t="s">
        <v>42</v>
      </c>
      <c r="O6835">
        <v>60.99</v>
      </c>
      <c r="P6835">
        <v>395</v>
      </c>
      <c r="Q6835" t="s">
        <v>27</v>
      </c>
      <c r="R6835" t="s">
        <v>54</v>
      </c>
      <c r="S6835" s="1">
        <v>45396</v>
      </c>
      <c r="T6835" t="s">
        <v>63</v>
      </c>
    </row>
    <row r="6836" spans="1:20" x14ac:dyDescent="0.3">
      <c r="A6836" t="s">
        <v>6895</v>
      </c>
      <c r="B6836">
        <v>48</v>
      </c>
      <c r="C6836" t="s">
        <v>21</v>
      </c>
      <c r="D6836" t="s">
        <v>22</v>
      </c>
      <c r="E6836" t="s">
        <v>23</v>
      </c>
      <c r="F6836" t="s">
        <v>34</v>
      </c>
      <c r="G6836" t="s">
        <v>41</v>
      </c>
      <c r="H6836" t="s">
        <v>26</v>
      </c>
      <c r="I6836">
        <v>64980</v>
      </c>
      <c r="J6836">
        <v>5016</v>
      </c>
      <c r="K6836">
        <v>161</v>
      </c>
      <c r="L6836">
        <v>4694</v>
      </c>
      <c r="M6836">
        <v>26836</v>
      </c>
      <c r="N6836" t="s">
        <v>42</v>
      </c>
      <c r="O6836">
        <v>48.69</v>
      </c>
      <c r="P6836">
        <v>438</v>
      </c>
      <c r="Q6836" t="s">
        <v>42</v>
      </c>
      <c r="R6836" t="s">
        <v>28</v>
      </c>
      <c r="S6836" s="1">
        <v>45414</v>
      </c>
      <c r="T6836" t="s">
        <v>59</v>
      </c>
    </row>
    <row r="6837" spans="1:20" x14ac:dyDescent="0.3">
      <c r="A6837" t="s">
        <v>6896</v>
      </c>
      <c r="B6837">
        <v>48</v>
      </c>
      <c r="C6837" t="s">
        <v>21</v>
      </c>
      <c r="D6837" t="s">
        <v>22</v>
      </c>
      <c r="E6837" t="s">
        <v>33</v>
      </c>
      <c r="F6837" t="s">
        <v>34</v>
      </c>
      <c r="G6837" t="s">
        <v>25</v>
      </c>
      <c r="H6837" t="s">
        <v>45</v>
      </c>
      <c r="I6837">
        <v>65278</v>
      </c>
      <c r="J6837">
        <v>5313</v>
      </c>
      <c r="K6837">
        <v>388</v>
      </c>
      <c r="L6837">
        <v>5045</v>
      </c>
      <c r="M6837">
        <v>7859</v>
      </c>
      <c r="N6837" t="s">
        <v>42</v>
      </c>
      <c r="O6837">
        <v>71.62</v>
      </c>
      <c r="P6837">
        <v>277</v>
      </c>
      <c r="Q6837" t="s">
        <v>27</v>
      </c>
      <c r="R6837" t="s">
        <v>28</v>
      </c>
      <c r="S6837" s="1">
        <v>45610</v>
      </c>
      <c r="T6837" t="s">
        <v>43</v>
      </c>
    </row>
    <row r="6838" spans="1:20" x14ac:dyDescent="0.3">
      <c r="A6838" t="s">
        <v>6897</v>
      </c>
      <c r="B6838">
        <v>40</v>
      </c>
      <c r="C6838" t="s">
        <v>31</v>
      </c>
      <c r="D6838" t="s">
        <v>22</v>
      </c>
      <c r="E6838" t="s">
        <v>40</v>
      </c>
      <c r="F6838" t="s">
        <v>24</v>
      </c>
      <c r="G6838" t="s">
        <v>25</v>
      </c>
      <c r="H6838" t="s">
        <v>26</v>
      </c>
      <c r="I6838">
        <v>40357</v>
      </c>
      <c r="J6838">
        <v>43</v>
      </c>
      <c r="K6838">
        <v>132</v>
      </c>
      <c r="L6838">
        <v>6770</v>
      </c>
      <c r="M6838">
        <v>5276</v>
      </c>
      <c r="N6838" t="s">
        <v>27</v>
      </c>
      <c r="O6838">
        <v>86.3</v>
      </c>
      <c r="P6838">
        <v>19</v>
      </c>
      <c r="Q6838" t="s">
        <v>42</v>
      </c>
      <c r="R6838" t="s">
        <v>54</v>
      </c>
      <c r="S6838" s="1">
        <v>45345</v>
      </c>
      <c r="T6838" t="s">
        <v>29</v>
      </c>
    </row>
    <row r="6839" spans="1:20" x14ac:dyDescent="0.3">
      <c r="A6839" t="s">
        <v>6898</v>
      </c>
      <c r="B6839">
        <v>37</v>
      </c>
      <c r="C6839" t="s">
        <v>21</v>
      </c>
      <c r="D6839" t="s">
        <v>53</v>
      </c>
      <c r="E6839" t="s">
        <v>40</v>
      </c>
      <c r="F6839" t="s">
        <v>24</v>
      </c>
      <c r="G6839" t="s">
        <v>56</v>
      </c>
      <c r="H6839" t="s">
        <v>62</v>
      </c>
      <c r="I6839">
        <v>17581</v>
      </c>
      <c r="J6839">
        <v>1045</v>
      </c>
      <c r="K6839">
        <v>110</v>
      </c>
      <c r="L6839">
        <v>6774</v>
      </c>
      <c r="M6839">
        <v>20108</v>
      </c>
      <c r="N6839" t="s">
        <v>42</v>
      </c>
      <c r="O6839">
        <v>36.65</v>
      </c>
      <c r="P6839">
        <v>22</v>
      </c>
      <c r="Q6839" t="s">
        <v>27</v>
      </c>
      <c r="R6839" t="s">
        <v>36</v>
      </c>
      <c r="S6839" s="1">
        <v>45295</v>
      </c>
      <c r="T6839" t="s">
        <v>80</v>
      </c>
    </row>
    <row r="6840" spans="1:20" x14ac:dyDescent="0.3">
      <c r="A6840" t="s">
        <v>6899</v>
      </c>
      <c r="B6840">
        <v>32</v>
      </c>
      <c r="C6840" t="s">
        <v>31</v>
      </c>
      <c r="D6840" t="s">
        <v>68</v>
      </c>
      <c r="E6840" t="s">
        <v>33</v>
      </c>
      <c r="F6840" t="s">
        <v>24</v>
      </c>
      <c r="G6840" t="s">
        <v>47</v>
      </c>
      <c r="H6840" t="s">
        <v>45</v>
      </c>
      <c r="I6840">
        <v>20841</v>
      </c>
      <c r="J6840">
        <v>1207</v>
      </c>
      <c r="K6840">
        <v>199</v>
      </c>
      <c r="L6840">
        <v>1629</v>
      </c>
      <c r="M6840">
        <v>6372</v>
      </c>
      <c r="N6840" t="s">
        <v>27</v>
      </c>
      <c r="O6840">
        <v>32</v>
      </c>
      <c r="P6840">
        <v>290</v>
      </c>
      <c r="Q6840" t="s">
        <v>27</v>
      </c>
      <c r="R6840" t="s">
        <v>28</v>
      </c>
      <c r="S6840" s="1">
        <v>45572</v>
      </c>
      <c r="T6840" t="s">
        <v>105</v>
      </c>
    </row>
    <row r="6841" spans="1:20" x14ac:dyDescent="0.3">
      <c r="A6841" t="s">
        <v>6900</v>
      </c>
      <c r="B6841">
        <v>40</v>
      </c>
      <c r="C6841" t="s">
        <v>31</v>
      </c>
      <c r="D6841" t="s">
        <v>53</v>
      </c>
      <c r="E6841" t="s">
        <v>40</v>
      </c>
      <c r="F6841" t="s">
        <v>24</v>
      </c>
      <c r="G6841" t="s">
        <v>56</v>
      </c>
      <c r="H6841" t="s">
        <v>26</v>
      </c>
      <c r="I6841">
        <v>14229</v>
      </c>
      <c r="J6841">
        <v>5696</v>
      </c>
      <c r="K6841">
        <v>273</v>
      </c>
      <c r="L6841">
        <v>7508</v>
      </c>
      <c r="M6841">
        <v>8612</v>
      </c>
      <c r="N6841" t="s">
        <v>27</v>
      </c>
      <c r="O6841">
        <v>27.07</v>
      </c>
      <c r="P6841">
        <v>379</v>
      </c>
      <c r="Q6841" t="s">
        <v>42</v>
      </c>
      <c r="R6841" t="s">
        <v>54</v>
      </c>
      <c r="S6841" s="1">
        <v>45398</v>
      </c>
      <c r="T6841" t="s">
        <v>63</v>
      </c>
    </row>
    <row r="6842" spans="1:20" x14ac:dyDescent="0.3">
      <c r="A6842" t="s">
        <v>6901</v>
      </c>
      <c r="B6842">
        <v>45</v>
      </c>
      <c r="C6842" t="s">
        <v>21</v>
      </c>
      <c r="D6842" t="s">
        <v>39</v>
      </c>
      <c r="E6842" t="s">
        <v>23</v>
      </c>
      <c r="F6842" t="s">
        <v>34</v>
      </c>
      <c r="G6842" t="s">
        <v>25</v>
      </c>
      <c r="H6842" t="s">
        <v>62</v>
      </c>
      <c r="I6842">
        <v>24793</v>
      </c>
      <c r="J6842">
        <v>1027</v>
      </c>
      <c r="K6842">
        <v>88</v>
      </c>
      <c r="L6842">
        <v>4455</v>
      </c>
      <c r="M6842">
        <v>25004</v>
      </c>
      <c r="N6842" t="s">
        <v>42</v>
      </c>
      <c r="O6842">
        <v>52.85</v>
      </c>
      <c r="P6842">
        <v>46</v>
      </c>
      <c r="Q6842" t="s">
        <v>27</v>
      </c>
      <c r="R6842" t="s">
        <v>36</v>
      </c>
      <c r="S6842" s="1">
        <v>45546</v>
      </c>
      <c r="T6842" t="s">
        <v>51</v>
      </c>
    </row>
    <row r="6843" spans="1:20" x14ac:dyDescent="0.3">
      <c r="A6843" t="s">
        <v>6902</v>
      </c>
      <c r="B6843">
        <v>33</v>
      </c>
      <c r="C6843" t="s">
        <v>31</v>
      </c>
      <c r="D6843" t="s">
        <v>65</v>
      </c>
      <c r="E6843" t="s">
        <v>23</v>
      </c>
      <c r="F6843" t="s">
        <v>24</v>
      </c>
      <c r="G6843" t="s">
        <v>25</v>
      </c>
      <c r="H6843" t="s">
        <v>45</v>
      </c>
      <c r="I6843">
        <v>13059</v>
      </c>
      <c r="J6843">
        <v>5490</v>
      </c>
      <c r="K6843">
        <v>17</v>
      </c>
      <c r="L6843">
        <v>2001</v>
      </c>
      <c r="M6843">
        <v>12413</v>
      </c>
      <c r="N6843" t="s">
        <v>42</v>
      </c>
      <c r="O6843">
        <v>47.46</v>
      </c>
      <c r="P6843">
        <v>329</v>
      </c>
      <c r="Q6843" t="s">
        <v>27</v>
      </c>
      <c r="R6843" t="s">
        <v>28</v>
      </c>
      <c r="S6843" s="1">
        <v>45519</v>
      </c>
      <c r="T6843" t="s">
        <v>75</v>
      </c>
    </row>
    <row r="6844" spans="1:20" x14ac:dyDescent="0.3">
      <c r="A6844" t="s">
        <v>6903</v>
      </c>
      <c r="B6844">
        <v>54</v>
      </c>
      <c r="C6844" t="s">
        <v>21</v>
      </c>
      <c r="D6844" t="s">
        <v>39</v>
      </c>
      <c r="E6844" t="s">
        <v>23</v>
      </c>
      <c r="F6844" t="s">
        <v>24</v>
      </c>
      <c r="G6844" t="s">
        <v>25</v>
      </c>
      <c r="H6844" t="s">
        <v>26</v>
      </c>
      <c r="I6844">
        <v>43950</v>
      </c>
      <c r="J6844">
        <v>1137</v>
      </c>
      <c r="K6844">
        <v>339</v>
      </c>
      <c r="L6844">
        <v>4587</v>
      </c>
      <c r="M6844">
        <v>12329</v>
      </c>
      <c r="N6844" t="s">
        <v>42</v>
      </c>
      <c r="O6844">
        <v>29.78</v>
      </c>
      <c r="P6844">
        <v>591</v>
      </c>
      <c r="Q6844" t="s">
        <v>42</v>
      </c>
      <c r="R6844" t="s">
        <v>54</v>
      </c>
      <c r="S6844" s="1">
        <v>45554</v>
      </c>
      <c r="T6844" t="s">
        <v>51</v>
      </c>
    </row>
    <row r="6845" spans="1:20" x14ac:dyDescent="0.3">
      <c r="A6845" t="s">
        <v>6904</v>
      </c>
      <c r="B6845">
        <v>38</v>
      </c>
      <c r="C6845" t="s">
        <v>21</v>
      </c>
      <c r="D6845" t="s">
        <v>65</v>
      </c>
      <c r="E6845" t="s">
        <v>23</v>
      </c>
      <c r="F6845" t="s">
        <v>34</v>
      </c>
      <c r="G6845" t="s">
        <v>35</v>
      </c>
      <c r="H6845" t="s">
        <v>62</v>
      </c>
      <c r="I6845">
        <v>50460</v>
      </c>
      <c r="J6845">
        <v>223</v>
      </c>
      <c r="K6845">
        <v>275</v>
      </c>
      <c r="L6845">
        <v>2699</v>
      </c>
      <c r="M6845">
        <v>9319</v>
      </c>
      <c r="N6845" t="s">
        <v>42</v>
      </c>
      <c r="O6845">
        <v>67.73</v>
      </c>
      <c r="P6845">
        <v>585</v>
      </c>
      <c r="Q6845" t="s">
        <v>42</v>
      </c>
      <c r="R6845" t="s">
        <v>28</v>
      </c>
      <c r="S6845" s="1">
        <v>45646</v>
      </c>
      <c r="T6845" t="s">
        <v>73</v>
      </c>
    </row>
    <row r="6846" spans="1:20" x14ac:dyDescent="0.3">
      <c r="A6846" t="s">
        <v>6905</v>
      </c>
      <c r="B6846">
        <v>32</v>
      </c>
      <c r="C6846" t="s">
        <v>31</v>
      </c>
      <c r="D6846" t="s">
        <v>70</v>
      </c>
      <c r="E6846" t="s">
        <v>40</v>
      </c>
      <c r="F6846" t="s">
        <v>24</v>
      </c>
      <c r="G6846" t="s">
        <v>41</v>
      </c>
      <c r="H6846" t="s">
        <v>62</v>
      </c>
      <c r="I6846">
        <v>39823</v>
      </c>
      <c r="J6846">
        <v>56</v>
      </c>
      <c r="K6846">
        <v>358</v>
      </c>
      <c r="L6846">
        <v>5007</v>
      </c>
      <c r="M6846">
        <v>4001</v>
      </c>
      <c r="N6846" t="s">
        <v>42</v>
      </c>
      <c r="O6846">
        <v>33.799999999999997</v>
      </c>
      <c r="P6846">
        <v>292</v>
      </c>
      <c r="Q6846" t="s">
        <v>27</v>
      </c>
      <c r="R6846" t="s">
        <v>54</v>
      </c>
      <c r="S6846" s="1">
        <v>45453</v>
      </c>
      <c r="T6846" t="s">
        <v>99</v>
      </c>
    </row>
    <row r="6847" spans="1:20" x14ac:dyDescent="0.3">
      <c r="A6847" t="s">
        <v>6906</v>
      </c>
      <c r="B6847">
        <v>34</v>
      </c>
      <c r="C6847" t="s">
        <v>21</v>
      </c>
      <c r="D6847" t="s">
        <v>32</v>
      </c>
      <c r="E6847" t="s">
        <v>23</v>
      </c>
      <c r="F6847" t="s">
        <v>34</v>
      </c>
      <c r="G6847" t="s">
        <v>56</v>
      </c>
      <c r="H6847" t="s">
        <v>62</v>
      </c>
      <c r="I6847">
        <v>1538</v>
      </c>
      <c r="J6847">
        <v>872</v>
      </c>
      <c r="K6847">
        <v>359</v>
      </c>
      <c r="L6847">
        <v>8413</v>
      </c>
      <c r="M6847">
        <v>18805</v>
      </c>
      <c r="N6847" t="s">
        <v>27</v>
      </c>
      <c r="O6847">
        <v>70.52</v>
      </c>
      <c r="P6847">
        <v>599</v>
      </c>
      <c r="Q6847" t="s">
        <v>42</v>
      </c>
      <c r="R6847" t="s">
        <v>36</v>
      </c>
      <c r="S6847" s="1">
        <v>45392</v>
      </c>
      <c r="T6847" t="s">
        <v>63</v>
      </c>
    </row>
    <row r="6848" spans="1:20" x14ac:dyDescent="0.3">
      <c r="A6848" t="s">
        <v>6907</v>
      </c>
      <c r="B6848">
        <v>54</v>
      </c>
      <c r="C6848" t="s">
        <v>21</v>
      </c>
      <c r="D6848" t="s">
        <v>39</v>
      </c>
      <c r="E6848" t="s">
        <v>40</v>
      </c>
      <c r="F6848" t="s">
        <v>24</v>
      </c>
      <c r="G6848" t="s">
        <v>50</v>
      </c>
      <c r="H6848" t="s">
        <v>62</v>
      </c>
      <c r="I6848">
        <v>64067</v>
      </c>
      <c r="J6848">
        <v>653</v>
      </c>
      <c r="K6848">
        <v>380</v>
      </c>
      <c r="L6848">
        <v>7013</v>
      </c>
      <c r="M6848">
        <v>29938</v>
      </c>
      <c r="N6848" t="s">
        <v>27</v>
      </c>
      <c r="O6848">
        <v>77.11</v>
      </c>
      <c r="P6848">
        <v>703</v>
      </c>
      <c r="Q6848" t="s">
        <v>27</v>
      </c>
      <c r="R6848" t="s">
        <v>36</v>
      </c>
      <c r="S6848" s="1">
        <v>45500</v>
      </c>
      <c r="T6848" t="s">
        <v>57</v>
      </c>
    </row>
    <row r="6849" spans="1:20" x14ac:dyDescent="0.3">
      <c r="A6849" t="s">
        <v>6908</v>
      </c>
      <c r="B6849">
        <v>30</v>
      </c>
      <c r="C6849" t="s">
        <v>31</v>
      </c>
      <c r="D6849" t="s">
        <v>70</v>
      </c>
      <c r="E6849" t="s">
        <v>33</v>
      </c>
      <c r="F6849" t="s">
        <v>34</v>
      </c>
      <c r="G6849" t="s">
        <v>56</v>
      </c>
      <c r="H6849" t="s">
        <v>62</v>
      </c>
      <c r="I6849">
        <v>74771</v>
      </c>
      <c r="J6849">
        <v>2811</v>
      </c>
      <c r="K6849">
        <v>339</v>
      </c>
      <c r="L6849">
        <v>1768</v>
      </c>
      <c r="M6849">
        <v>19098</v>
      </c>
      <c r="N6849" t="s">
        <v>42</v>
      </c>
      <c r="O6849">
        <v>79.290000000000006</v>
      </c>
      <c r="P6849">
        <v>388</v>
      </c>
      <c r="Q6849" t="s">
        <v>42</v>
      </c>
      <c r="R6849" t="s">
        <v>54</v>
      </c>
      <c r="S6849" s="1">
        <v>45608</v>
      </c>
      <c r="T6849" t="s">
        <v>43</v>
      </c>
    </row>
    <row r="6850" spans="1:20" x14ac:dyDescent="0.3">
      <c r="A6850" t="s">
        <v>6909</v>
      </c>
      <c r="B6850">
        <v>36</v>
      </c>
      <c r="C6850" t="s">
        <v>31</v>
      </c>
      <c r="D6850" t="s">
        <v>32</v>
      </c>
      <c r="E6850" t="s">
        <v>23</v>
      </c>
      <c r="F6850" t="s">
        <v>34</v>
      </c>
      <c r="G6850" t="s">
        <v>56</v>
      </c>
      <c r="H6850" t="s">
        <v>45</v>
      </c>
      <c r="I6850">
        <v>45236</v>
      </c>
      <c r="J6850">
        <v>1272</v>
      </c>
      <c r="K6850">
        <v>364</v>
      </c>
      <c r="L6850">
        <v>2428</v>
      </c>
      <c r="M6850">
        <v>32847</v>
      </c>
      <c r="N6850" t="s">
        <v>27</v>
      </c>
      <c r="O6850">
        <v>21.72</v>
      </c>
      <c r="P6850">
        <v>479</v>
      </c>
      <c r="Q6850" t="s">
        <v>42</v>
      </c>
      <c r="R6850" t="s">
        <v>36</v>
      </c>
      <c r="S6850" s="1">
        <v>45625</v>
      </c>
      <c r="T6850" t="s">
        <v>43</v>
      </c>
    </row>
    <row r="6851" spans="1:20" x14ac:dyDescent="0.3">
      <c r="A6851" t="s">
        <v>6910</v>
      </c>
      <c r="B6851">
        <v>47</v>
      </c>
      <c r="C6851" t="s">
        <v>21</v>
      </c>
      <c r="D6851" t="s">
        <v>70</v>
      </c>
      <c r="E6851" t="s">
        <v>33</v>
      </c>
      <c r="F6851" t="s">
        <v>34</v>
      </c>
      <c r="G6851" t="s">
        <v>41</v>
      </c>
      <c r="H6851" t="s">
        <v>62</v>
      </c>
      <c r="I6851">
        <v>30780</v>
      </c>
      <c r="J6851">
        <v>4534</v>
      </c>
      <c r="K6851">
        <v>259</v>
      </c>
      <c r="L6851">
        <v>6137</v>
      </c>
      <c r="M6851">
        <v>17177</v>
      </c>
      <c r="N6851" t="s">
        <v>42</v>
      </c>
      <c r="O6851">
        <v>34.479999999999997</v>
      </c>
      <c r="P6851">
        <v>109</v>
      </c>
      <c r="Q6851" t="s">
        <v>42</v>
      </c>
      <c r="R6851" t="s">
        <v>28</v>
      </c>
      <c r="S6851" s="1">
        <v>45497</v>
      </c>
      <c r="T6851" t="s">
        <v>57</v>
      </c>
    </row>
    <row r="6852" spans="1:20" x14ac:dyDescent="0.3">
      <c r="A6852" t="s">
        <v>6911</v>
      </c>
      <c r="B6852">
        <v>35</v>
      </c>
      <c r="C6852" t="s">
        <v>31</v>
      </c>
      <c r="D6852" t="s">
        <v>70</v>
      </c>
      <c r="E6852" t="s">
        <v>23</v>
      </c>
      <c r="F6852" t="s">
        <v>34</v>
      </c>
      <c r="G6852" t="s">
        <v>47</v>
      </c>
      <c r="H6852" t="s">
        <v>45</v>
      </c>
      <c r="I6852">
        <v>27377</v>
      </c>
      <c r="J6852">
        <v>4009</v>
      </c>
      <c r="K6852">
        <v>21</v>
      </c>
      <c r="L6852">
        <v>6915</v>
      </c>
      <c r="M6852">
        <v>5436</v>
      </c>
      <c r="N6852" t="s">
        <v>27</v>
      </c>
      <c r="O6852">
        <v>51.93</v>
      </c>
      <c r="P6852">
        <v>272</v>
      </c>
      <c r="Q6852" t="s">
        <v>27</v>
      </c>
      <c r="R6852" t="s">
        <v>28</v>
      </c>
      <c r="S6852" s="1">
        <v>45488</v>
      </c>
      <c r="T6852" t="s">
        <v>57</v>
      </c>
    </row>
    <row r="6853" spans="1:20" x14ac:dyDescent="0.3">
      <c r="A6853" t="s">
        <v>6912</v>
      </c>
      <c r="B6853">
        <v>31</v>
      </c>
      <c r="C6853" t="s">
        <v>31</v>
      </c>
      <c r="D6853" t="s">
        <v>22</v>
      </c>
      <c r="E6853" t="s">
        <v>33</v>
      </c>
      <c r="F6853" t="s">
        <v>24</v>
      </c>
      <c r="G6853" t="s">
        <v>56</v>
      </c>
      <c r="H6853" t="s">
        <v>45</v>
      </c>
      <c r="I6853">
        <v>54493</v>
      </c>
      <c r="J6853">
        <v>1536</v>
      </c>
      <c r="K6853">
        <v>382</v>
      </c>
      <c r="L6853">
        <v>7206</v>
      </c>
      <c r="M6853">
        <v>20897</v>
      </c>
      <c r="N6853" t="s">
        <v>42</v>
      </c>
      <c r="O6853">
        <v>77.650000000000006</v>
      </c>
      <c r="P6853">
        <v>438</v>
      </c>
      <c r="Q6853" t="s">
        <v>27</v>
      </c>
      <c r="R6853" t="s">
        <v>54</v>
      </c>
      <c r="S6853" s="1">
        <v>45330</v>
      </c>
      <c r="T6853" t="s">
        <v>29</v>
      </c>
    </row>
    <row r="6854" spans="1:20" x14ac:dyDescent="0.3">
      <c r="A6854" t="s">
        <v>6913</v>
      </c>
      <c r="B6854">
        <v>53</v>
      </c>
      <c r="C6854" t="s">
        <v>31</v>
      </c>
      <c r="D6854" t="s">
        <v>49</v>
      </c>
      <c r="E6854" t="s">
        <v>33</v>
      </c>
      <c r="F6854" t="s">
        <v>34</v>
      </c>
      <c r="G6854" t="s">
        <v>56</v>
      </c>
      <c r="H6854" t="s">
        <v>26</v>
      </c>
      <c r="I6854">
        <v>72318</v>
      </c>
      <c r="J6854">
        <v>5879</v>
      </c>
      <c r="K6854">
        <v>216</v>
      </c>
      <c r="L6854">
        <v>728</v>
      </c>
      <c r="M6854">
        <v>30824</v>
      </c>
      <c r="N6854" t="s">
        <v>42</v>
      </c>
      <c r="O6854">
        <v>42.08</v>
      </c>
      <c r="P6854">
        <v>374</v>
      </c>
      <c r="Q6854" t="s">
        <v>42</v>
      </c>
      <c r="R6854" t="s">
        <v>28</v>
      </c>
      <c r="S6854" s="1">
        <v>45591</v>
      </c>
      <c r="T6854" t="s">
        <v>105</v>
      </c>
    </row>
    <row r="6855" spans="1:20" x14ac:dyDescent="0.3">
      <c r="A6855" t="s">
        <v>6914</v>
      </c>
      <c r="B6855">
        <v>53</v>
      </c>
      <c r="C6855" t="s">
        <v>31</v>
      </c>
      <c r="D6855" t="s">
        <v>49</v>
      </c>
      <c r="E6855" t="s">
        <v>33</v>
      </c>
      <c r="F6855" t="s">
        <v>34</v>
      </c>
      <c r="G6855" t="s">
        <v>25</v>
      </c>
      <c r="H6855" t="s">
        <v>26</v>
      </c>
      <c r="I6855">
        <v>74937</v>
      </c>
      <c r="J6855">
        <v>5000</v>
      </c>
      <c r="K6855">
        <v>340</v>
      </c>
      <c r="L6855">
        <v>8861</v>
      </c>
      <c r="M6855">
        <v>33254</v>
      </c>
      <c r="N6855" t="s">
        <v>27</v>
      </c>
      <c r="O6855">
        <v>62.79</v>
      </c>
      <c r="P6855">
        <v>463</v>
      </c>
      <c r="Q6855" t="s">
        <v>27</v>
      </c>
      <c r="R6855" t="s">
        <v>28</v>
      </c>
      <c r="S6855" s="1">
        <v>45572</v>
      </c>
      <c r="T6855" t="s">
        <v>105</v>
      </c>
    </row>
    <row r="6856" spans="1:20" x14ac:dyDescent="0.3">
      <c r="A6856" t="s">
        <v>6915</v>
      </c>
      <c r="B6856">
        <v>37</v>
      </c>
      <c r="C6856" t="s">
        <v>21</v>
      </c>
      <c r="D6856" t="s">
        <v>53</v>
      </c>
      <c r="E6856" t="s">
        <v>33</v>
      </c>
      <c r="F6856" t="s">
        <v>24</v>
      </c>
      <c r="G6856" t="s">
        <v>35</v>
      </c>
      <c r="H6856" t="s">
        <v>45</v>
      </c>
      <c r="I6856">
        <v>18197</v>
      </c>
      <c r="J6856">
        <v>347</v>
      </c>
      <c r="K6856">
        <v>200</v>
      </c>
      <c r="L6856">
        <v>660</v>
      </c>
      <c r="M6856">
        <v>2712</v>
      </c>
      <c r="N6856" t="s">
        <v>42</v>
      </c>
      <c r="O6856">
        <v>46.36</v>
      </c>
      <c r="P6856">
        <v>680</v>
      </c>
      <c r="Q6856" t="s">
        <v>27</v>
      </c>
      <c r="R6856" t="s">
        <v>28</v>
      </c>
      <c r="S6856" s="1">
        <v>45468</v>
      </c>
      <c r="T6856" t="s">
        <v>99</v>
      </c>
    </row>
    <row r="6857" spans="1:20" x14ac:dyDescent="0.3">
      <c r="A6857" t="s">
        <v>6916</v>
      </c>
      <c r="B6857">
        <v>36</v>
      </c>
      <c r="C6857" t="s">
        <v>21</v>
      </c>
      <c r="D6857" t="s">
        <v>70</v>
      </c>
      <c r="E6857" t="s">
        <v>33</v>
      </c>
      <c r="F6857" t="s">
        <v>34</v>
      </c>
      <c r="G6857" t="s">
        <v>41</v>
      </c>
      <c r="H6857" t="s">
        <v>62</v>
      </c>
      <c r="I6857">
        <v>37669</v>
      </c>
      <c r="J6857">
        <v>5294</v>
      </c>
      <c r="K6857">
        <v>264</v>
      </c>
      <c r="L6857">
        <v>3451</v>
      </c>
      <c r="M6857">
        <v>24216</v>
      </c>
      <c r="N6857" t="s">
        <v>27</v>
      </c>
      <c r="O6857">
        <v>12.37</v>
      </c>
      <c r="P6857">
        <v>474</v>
      </c>
      <c r="Q6857" t="s">
        <v>42</v>
      </c>
      <c r="R6857" t="s">
        <v>54</v>
      </c>
      <c r="S6857" s="1">
        <v>45429</v>
      </c>
      <c r="T6857" t="s">
        <v>59</v>
      </c>
    </row>
    <row r="6858" spans="1:20" x14ac:dyDescent="0.3">
      <c r="A6858" t="s">
        <v>6917</v>
      </c>
      <c r="B6858">
        <v>24</v>
      </c>
      <c r="C6858" t="s">
        <v>31</v>
      </c>
      <c r="D6858" t="s">
        <v>22</v>
      </c>
      <c r="E6858" t="s">
        <v>40</v>
      </c>
      <c r="F6858" t="s">
        <v>34</v>
      </c>
      <c r="G6858" t="s">
        <v>35</v>
      </c>
      <c r="H6858" t="s">
        <v>62</v>
      </c>
      <c r="I6858">
        <v>45727</v>
      </c>
      <c r="J6858">
        <v>1050</v>
      </c>
      <c r="K6858">
        <v>186</v>
      </c>
      <c r="L6858">
        <v>1853</v>
      </c>
      <c r="M6858">
        <v>16229</v>
      </c>
      <c r="N6858" t="s">
        <v>27</v>
      </c>
      <c r="O6858">
        <v>35.31</v>
      </c>
      <c r="P6858">
        <v>464</v>
      </c>
      <c r="Q6858" t="s">
        <v>27</v>
      </c>
      <c r="R6858" t="s">
        <v>54</v>
      </c>
      <c r="S6858" s="1">
        <v>45415</v>
      </c>
      <c r="T6858" t="s">
        <v>59</v>
      </c>
    </row>
    <row r="6859" spans="1:20" x14ac:dyDescent="0.3">
      <c r="A6859" t="s">
        <v>6918</v>
      </c>
      <c r="B6859">
        <v>21</v>
      </c>
      <c r="C6859" t="s">
        <v>21</v>
      </c>
      <c r="D6859" t="s">
        <v>39</v>
      </c>
      <c r="E6859" t="s">
        <v>40</v>
      </c>
      <c r="F6859" t="s">
        <v>24</v>
      </c>
      <c r="G6859" t="s">
        <v>25</v>
      </c>
      <c r="H6859" t="s">
        <v>45</v>
      </c>
      <c r="I6859">
        <v>60599</v>
      </c>
      <c r="J6859">
        <v>2582</v>
      </c>
      <c r="K6859">
        <v>288</v>
      </c>
      <c r="L6859">
        <v>8210</v>
      </c>
      <c r="M6859">
        <v>4800</v>
      </c>
      <c r="N6859" t="s">
        <v>27</v>
      </c>
      <c r="O6859">
        <v>70.540000000000006</v>
      </c>
      <c r="P6859">
        <v>790</v>
      </c>
      <c r="Q6859" t="s">
        <v>27</v>
      </c>
      <c r="R6859" t="s">
        <v>36</v>
      </c>
      <c r="S6859" s="1">
        <v>45460</v>
      </c>
      <c r="T6859" t="s">
        <v>99</v>
      </c>
    </row>
    <row r="6860" spans="1:20" x14ac:dyDescent="0.3">
      <c r="A6860" t="s">
        <v>6919</v>
      </c>
      <c r="B6860">
        <v>51</v>
      </c>
      <c r="C6860" t="s">
        <v>31</v>
      </c>
      <c r="D6860" t="s">
        <v>39</v>
      </c>
      <c r="E6860" t="s">
        <v>23</v>
      </c>
      <c r="F6860" t="s">
        <v>24</v>
      </c>
      <c r="G6860" t="s">
        <v>56</v>
      </c>
      <c r="H6860" t="s">
        <v>62</v>
      </c>
      <c r="I6860">
        <v>40613</v>
      </c>
      <c r="J6860">
        <v>2071</v>
      </c>
      <c r="K6860">
        <v>360</v>
      </c>
      <c r="L6860">
        <v>6621</v>
      </c>
      <c r="M6860">
        <v>14591</v>
      </c>
      <c r="N6860" t="s">
        <v>27</v>
      </c>
      <c r="O6860">
        <v>68.42</v>
      </c>
      <c r="P6860">
        <v>378</v>
      </c>
      <c r="Q6860" t="s">
        <v>42</v>
      </c>
      <c r="R6860" t="s">
        <v>36</v>
      </c>
      <c r="S6860" s="1">
        <v>45355</v>
      </c>
      <c r="T6860" t="s">
        <v>37</v>
      </c>
    </row>
    <row r="6861" spans="1:20" x14ac:dyDescent="0.3">
      <c r="A6861" t="s">
        <v>6920</v>
      </c>
      <c r="B6861">
        <v>19</v>
      </c>
      <c r="C6861" t="s">
        <v>31</v>
      </c>
      <c r="D6861" t="s">
        <v>53</v>
      </c>
      <c r="E6861" t="s">
        <v>40</v>
      </c>
      <c r="F6861" t="s">
        <v>24</v>
      </c>
      <c r="G6861" t="s">
        <v>56</v>
      </c>
      <c r="H6861" t="s">
        <v>45</v>
      </c>
      <c r="I6861">
        <v>46162</v>
      </c>
      <c r="J6861">
        <v>747</v>
      </c>
      <c r="K6861">
        <v>262</v>
      </c>
      <c r="L6861">
        <v>5049</v>
      </c>
      <c r="M6861">
        <v>14795</v>
      </c>
      <c r="N6861" t="s">
        <v>27</v>
      </c>
      <c r="O6861">
        <v>80.69</v>
      </c>
      <c r="P6861">
        <v>799</v>
      </c>
      <c r="Q6861" t="s">
        <v>42</v>
      </c>
      <c r="R6861" t="s">
        <v>54</v>
      </c>
      <c r="S6861" s="1">
        <v>45594</v>
      </c>
      <c r="T6861" t="s">
        <v>105</v>
      </c>
    </row>
    <row r="6862" spans="1:20" x14ac:dyDescent="0.3">
      <c r="A6862" t="s">
        <v>6921</v>
      </c>
      <c r="B6862">
        <v>22</v>
      </c>
      <c r="C6862" t="s">
        <v>21</v>
      </c>
      <c r="D6862" t="s">
        <v>53</v>
      </c>
      <c r="E6862" t="s">
        <v>33</v>
      </c>
      <c r="F6862" t="s">
        <v>34</v>
      </c>
      <c r="G6862" t="s">
        <v>50</v>
      </c>
      <c r="H6862" t="s">
        <v>26</v>
      </c>
      <c r="I6862">
        <v>23880</v>
      </c>
      <c r="J6862">
        <v>4891</v>
      </c>
      <c r="K6862">
        <v>65</v>
      </c>
      <c r="L6862">
        <v>5045</v>
      </c>
      <c r="M6862">
        <v>36817</v>
      </c>
      <c r="N6862" t="s">
        <v>42</v>
      </c>
      <c r="O6862">
        <v>57.43</v>
      </c>
      <c r="P6862">
        <v>24</v>
      </c>
      <c r="Q6862" t="s">
        <v>42</v>
      </c>
      <c r="R6862" t="s">
        <v>36</v>
      </c>
      <c r="S6862" s="1">
        <v>45615</v>
      </c>
      <c r="T6862" t="s">
        <v>43</v>
      </c>
    </row>
    <row r="6863" spans="1:20" x14ac:dyDescent="0.3">
      <c r="A6863" t="s">
        <v>6922</v>
      </c>
      <c r="B6863">
        <v>27</v>
      </c>
      <c r="C6863" t="s">
        <v>21</v>
      </c>
      <c r="D6863" t="s">
        <v>70</v>
      </c>
      <c r="E6863" t="s">
        <v>40</v>
      </c>
      <c r="F6863" t="s">
        <v>34</v>
      </c>
      <c r="G6863" t="s">
        <v>35</v>
      </c>
      <c r="H6863" t="s">
        <v>62</v>
      </c>
      <c r="I6863">
        <v>76000</v>
      </c>
      <c r="J6863">
        <v>2112</v>
      </c>
      <c r="K6863">
        <v>96</v>
      </c>
      <c r="L6863">
        <v>8437</v>
      </c>
      <c r="M6863">
        <v>24808</v>
      </c>
      <c r="N6863" t="s">
        <v>27</v>
      </c>
      <c r="O6863">
        <v>71.319999999999993</v>
      </c>
      <c r="P6863">
        <v>123</v>
      </c>
      <c r="Q6863" t="s">
        <v>27</v>
      </c>
      <c r="R6863" t="s">
        <v>28</v>
      </c>
      <c r="S6863" s="1">
        <v>45650</v>
      </c>
      <c r="T6863" t="s">
        <v>73</v>
      </c>
    </row>
    <row r="6864" spans="1:20" x14ac:dyDescent="0.3">
      <c r="A6864" t="s">
        <v>6923</v>
      </c>
      <c r="B6864">
        <v>49</v>
      </c>
      <c r="C6864" t="s">
        <v>21</v>
      </c>
      <c r="D6864" t="s">
        <v>32</v>
      </c>
      <c r="E6864" t="s">
        <v>40</v>
      </c>
      <c r="F6864" t="s">
        <v>24</v>
      </c>
      <c r="G6864" t="s">
        <v>25</v>
      </c>
      <c r="H6864" t="s">
        <v>62</v>
      </c>
      <c r="I6864">
        <v>26515</v>
      </c>
      <c r="J6864">
        <v>2272</v>
      </c>
      <c r="K6864">
        <v>290</v>
      </c>
      <c r="L6864">
        <v>2737</v>
      </c>
      <c r="M6864">
        <v>25892</v>
      </c>
      <c r="N6864" t="s">
        <v>42</v>
      </c>
      <c r="O6864">
        <v>43.21</v>
      </c>
      <c r="P6864">
        <v>872</v>
      </c>
      <c r="Q6864" t="s">
        <v>42</v>
      </c>
      <c r="R6864" t="s">
        <v>54</v>
      </c>
      <c r="S6864" s="1">
        <v>45339</v>
      </c>
      <c r="T6864" t="s">
        <v>29</v>
      </c>
    </row>
    <row r="6865" spans="1:20" x14ac:dyDescent="0.3">
      <c r="A6865" t="s">
        <v>6924</v>
      </c>
      <c r="B6865">
        <v>59</v>
      </c>
      <c r="C6865" t="s">
        <v>21</v>
      </c>
      <c r="D6865" t="s">
        <v>70</v>
      </c>
      <c r="E6865" t="s">
        <v>33</v>
      </c>
      <c r="F6865" t="s">
        <v>24</v>
      </c>
      <c r="G6865" t="s">
        <v>41</v>
      </c>
      <c r="H6865" t="s">
        <v>62</v>
      </c>
      <c r="I6865">
        <v>62250</v>
      </c>
      <c r="J6865">
        <v>1244</v>
      </c>
      <c r="K6865">
        <v>92</v>
      </c>
      <c r="L6865">
        <v>1070</v>
      </c>
      <c r="M6865">
        <v>30073</v>
      </c>
      <c r="N6865" t="s">
        <v>42</v>
      </c>
      <c r="O6865">
        <v>37.979999999999997</v>
      </c>
      <c r="P6865">
        <v>468</v>
      </c>
      <c r="Q6865" t="s">
        <v>42</v>
      </c>
      <c r="R6865" t="s">
        <v>36</v>
      </c>
      <c r="S6865" s="1">
        <v>45555</v>
      </c>
      <c r="T6865" t="s">
        <v>51</v>
      </c>
    </row>
    <row r="6866" spans="1:20" x14ac:dyDescent="0.3">
      <c r="A6866" t="s">
        <v>6925</v>
      </c>
      <c r="B6866">
        <v>58</v>
      </c>
      <c r="C6866" t="s">
        <v>31</v>
      </c>
      <c r="D6866" t="s">
        <v>32</v>
      </c>
      <c r="E6866" t="s">
        <v>40</v>
      </c>
      <c r="F6866" t="s">
        <v>24</v>
      </c>
      <c r="G6866" t="s">
        <v>56</v>
      </c>
      <c r="H6866" t="s">
        <v>26</v>
      </c>
      <c r="I6866">
        <v>64719</v>
      </c>
      <c r="J6866">
        <v>5351</v>
      </c>
      <c r="K6866">
        <v>159</v>
      </c>
      <c r="L6866">
        <v>6044</v>
      </c>
      <c r="M6866">
        <v>23820</v>
      </c>
      <c r="N6866" t="s">
        <v>42</v>
      </c>
      <c r="O6866">
        <v>37.19</v>
      </c>
      <c r="P6866">
        <v>94</v>
      </c>
      <c r="Q6866" t="s">
        <v>42</v>
      </c>
      <c r="R6866" t="s">
        <v>36</v>
      </c>
      <c r="S6866" s="1">
        <v>45509</v>
      </c>
      <c r="T6866" t="s">
        <v>75</v>
      </c>
    </row>
    <row r="6867" spans="1:20" x14ac:dyDescent="0.3">
      <c r="A6867" t="s">
        <v>6926</v>
      </c>
      <c r="B6867">
        <v>30</v>
      </c>
      <c r="C6867" t="s">
        <v>31</v>
      </c>
      <c r="D6867" t="s">
        <v>39</v>
      </c>
      <c r="E6867" t="s">
        <v>33</v>
      </c>
      <c r="F6867" t="s">
        <v>34</v>
      </c>
      <c r="G6867" t="s">
        <v>50</v>
      </c>
      <c r="H6867" t="s">
        <v>62</v>
      </c>
      <c r="I6867">
        <v>70850</v>
      </c>
      <c r="J6867">
        <v>3224</v>
      </c>
      <c r="K6867">
        <v>256</v>
      </c>
      <c r="L6867">
        <v>3969</v>
      </c>
      <c r="M6867">
        <v>5713</v>
      </c>
      <c r="N6867" t="s">
        <v>42</v>
      </c>
      <c r="O6867">
        <v>22.72</v>
      </c>
      <c r="P6867">
        <v>138</v>
      </c>
      <c r="Q6867" t="s">
        <v>27</v>
      </c>
      <c r="R6867" t="s">
        <v>54</v>
      </c>
      <c r="S6867" s="1">
        <v>45590</v>
      </c>
      <c r="T6867" t="s">
        <v>105</v>
      </c>
    </row>
    <row r="6868" spans="1:20" x14ac:dyDescent="0.3">
      <c r="A6868" t="s">
        <v>6927</v>
      </c>
      <c r="B6868">
        <v>56</v>
      </c>
      <c r="C6868" t="s">
        <v>21</v>
      </c>
      <c r="D6868" t="s">
        <v>39</v>
      </c>
      <c r="E6868" t="s">
        <v>40</v>
      </c>
      <c r="F6868" t="s">
        <v>34</v>
      </c>
      <c r="G6868" t="s">
        <v>50</v>
      </c>
      <c r="H6868" t="s">
        <v>45</v>
      </c>
      <c r="I6868">
        <v>32679</v>
      </c>
      <c r="J6868">
        <v>705</v>
      </c>
      <c r="K6868">
        <v>116</v>
      </c>
      <c r="L6868">
        <v>4781</v>
      </c>
      <c r="M6868">
        <v>14990</v>
      </c>
      <c r="N6868" t="s">
        <v>42</v>
      </c>
      <c r="O6868">
        <v>45.02</v>
      </c>
      <c r="P6868">
        <v>820</v>
      </c>
      <c r="Q6868" t="s">
        <v>42</v>
      </c>
      <c r="R6868" t="s">
        <v>54</v>
      </c>
      <c r="S6868" s="1">
        <v>45304</v>
      </c>
      <c r="T6868" t="s">
        <v>80</v>
      </c>
    </row>
    <row r="6869" spans="1:20" x14ac:dyDescent="0.3">
      <c r="A6869" t="s">
        <v>6928</v>
      </c>
      <c r="B6869">
        <v>22</v>
      </c>
      <c r="C6869" t="s">
        <v>31</v>
      </c>
      <c r="D6869" t="s">
        <v>39</v>
      </c>
      <c r="E6869" t="s">
        <v>33</v>
      </c>
      <c r="F6869" t="s">
        <v>24</v>
      </c>
      <c r="G6869" t="s">
        <v>47</v>
      </c>
      <c r="H6869" t="s">
        <v>62</v>
      </c>
      <c r="I6869">
        <v>5743</v>
      </c>
      <c r="J6869">
        <v>3160</v>
      </c>
      <c r="K6869">
        <v>350</v>
      </c>
      <c r="L6869">
        <v>8356</v>
      </c>
      <c r="M6869">
        <v>10892</v>
      </c>
      <c r="N6869" t="s">
        <v>27</v>
      </c>
      <c r="O6869">
        <v>74.86</v>
      </c>
      <c r="P6869">
        <v>480</v>
      </c>
      <c r="Q6869" t="s">
        <v>27</v>
      </c>
      <c r="R6869" t="s">
        <v>36</v>
      </c>
      <c r="S6869" s="1">
        <v>45654</v>
      </c>
      <c r="T6869" t="s">
        <v>73</v>
      </c>
    </row>
    <row r="6870" spans="1:20" x14ac:dyDescent="0.3">
      <c r="A6870" t="s">
        <v>6929</v>
      </c>
      <c r="B6870">
        <v>27</v>
      </c>
      <c r="C6870" t="s">
        <v>21</v>
      </c>
      <c r="D6870" t="s">
        <v>39</v>
      </c>
      <c r="E6870" t="s">
        <v>23</v>
      </c>
      <c r="F6870" t="s">
        <v>34</v>
      </c>
      <c r="G6870" t="s">
        <v>41</v>
      </c>
      <c r="H6870" t="s">
        <v>45</v>
      </c>
      <c r="I6870">
        <v>63583</v>
      </c>
      <c r="J6870">
        <v>2045</v>
      </c>
      <c r="K6870">
        <v>179</v>
      </c>
      <c r="L6870">
        <v>8364</v>
      </c>
      <c r="M6870">
        <v>9803</v>
      </c>
      <c r="N6870" t="s">
        <v>42</v>
      </c>
      <c r="O6870">
        <v>10.97</v>
      </c>
      <c r="P6870">
        <v>72</v>
      </c>
      <c r="Q6870" t="s">
        <v>27</v>
      </c>
      <c r="R6870" t="s">
        <v>54</v>
      </c>
      <c r="S6870" s="1">
        <v>45454</v>
      </c>
      <c r="T6870" t="s">
        <v>99</v>
      </c>
    </row>
    <row r="6871" spans="1:20" x14ac:dyDescent="0.3">
      <c r="A6871" t="s">
        <v>6930</v>
      </c>
      <c r="B6871">
        <v>27</v>
      </c>
      <c r="C6871" t="s">
        <v>21</v>
      </c>
      <c r="D6871" t="s">
        <v>49</v>
      </c>
      <c r="E6871" t="s">
        <v>40</v>
      </c>
      <c r="F6871" t="s">
        <v>34</v>
      </c>
      <c r="G6871" t="s">
        <v>50</v>
      </c>
      <c r="H6871" t="s">
        <v>62</v>
      </c>
      <c r="I6871">
        <v>15417</v>
      </c>
      <c r="J6871">
        <v>2722</v>
      </c>
      <c r="K6871">
        <v>34</v>
      </c>
      <c r="L6871">
        <v>5520</v>
      </c>
      <c r="M6871">
        <v>31609</v>
      </c>
      <c r="N6871" t="s">
        <v>42</v>
      </c>
      <c r="O6871">
        <v>55.99</v>
      </c>
      <c r="P6871">
        <v>806</v>
      </c>
      <c r="Q6871" t="s">
        <v>27</v>
      </c>
      <c r="R6871" t="s">
        <v>54</v>
      </c>
      <c r="S6871" s="1">
        <v>45453</v>
      </c>
      <c r="T6871" t="s">
        <v>99</v>
      </c>
    </row>
    <row r="6872" spans="1:20" x14ac:dyDescent="0.3">
      <c r="A6872" t="s">
        <v>6931</v>
      </c>
      <c r="B6872">
        <v>55</v>
      </c>
      <c r="C6872" t="s">
        <v>21</v>
      </c>
      <c r="D6872" t="s">
        <v>70</v>
      </c>
      <c r="E6872" t="s">
        <v>23</v>
      </c>
      <c r="F6872" t="s">
        <v>34</v>
      </c>
      <c r="G6872" t="s">
        <v>41</v>
      </c>
      <c r="H6872" t="s">
        <v>45</v>
      </c>
      <c r="I6872">
        <v>8554</v>
      </c>
      <c r="J6872">
        <v>5668</v>
      </c>
      <c r="K6872">
        <v>295</v>
      </c>
      <c r="L6872">
        <v>440</v>
      </c>
      <c r="M6872">
        <v>17481</v>
      </c>
      <c r="N6872" t="s">
        <v>42</v>
      </c>
      <c r="O6872">
        <v>23.83</v>
      </c>
      <c r="P6872">
        <v>647</v>
      </c>
      <c r="Q6872" t="s">
        <v>27</v>
      </c>
      <c r="R6872" t="s">
        <v>36</v>
      </c>
      <c r="S6872" s="1">
        <v>45452</v>
      </c>
      <c r="T6872" t="s">
        <v>99</v>
      </c>
    </row>
    <row r="6873" spans="1:20" x14ac:dyDescent="0.3">
      <c r="A6873" t="s">
        <v>6932</v>
      </c>
      <c r="B6873">
        <v>44</v>
      </c>
      <c r="C6873" t="s">
        <v>31</v>
      </c>
      <c r="D6873" t="s">
        <v>70</v>
      </c>
      <c r="E6873" t="s">
        <v>33</v>
      </c>
      <c r="F6873" t="s">
        <v>24</v>
      </c>
      <c r="G6873" t="s">
        <v>56</v>
      </c>
      <c r="H6873" t="s">
        <v>26</v>
      </c>
      <c r="I6873">
        <v>53834</v>
      </c>
      <c r="J6873">
        <v>2399</v>
      </c>
      <c r="K6873">
        <v>294</v>
      </c>
      <c r="L6873">
        <v>9035</v>
      </c>
      <c r="M6873">
        <v>13434</v>
      </c>
      <c r="N6873" t="s">
        <v>42</v>
      </c>
      <c r="O6873">
        <v>69.53</v>
      </c>
      <c r="P6873">
        <v>357</v>
      </c>
      <c r="Q6873" t="s">
        <v>27</v>
      </c>
      <c r="R6873" t="s">
        <v>54</v>
      </c>
      <c r="S6873" s="1">
        <v>45538</v>
      </c>
      <c r="T6873" t="s">
        <v>51</v>
      </c>
    </row>
    <row r="6874" spans="1:20" x14ac:dyDescent="0.3">
      <c r="A6874" t="s">
        <v>6933</v>
      </c>
      <c r="B6874">
        <v>38</v>
      </c>
      <c r="C6874" t="s">
        <v>31</v>
      </c>
      <c r="D6874" t="s">
        <v>39</v>
      </c>
      <c r="E6874" t="s">
        <v>33</v>
      </c>
      <c r="F6874" t="s">
        <v>24</v>
      </c>
      <c r="G6874" t="s">
        <v>47</v>
      </c>
      <c r="H6874" t="s">
        <v>62</v>
      </c>
      <c r="I6874">
        <v>49613</v>
      </c>
      <c r="J6874">
        <v>449</v>
      </c>
      <c r="K6874">
        <v>19</v>
      </c>
      <c r="L6874">
        <v>6942</v>
      </c>
      <c r="M6874">
        <v>14489</v>
      </c>
      <c r="N6874" t="s">
        <v>42</v>
      </c>
      <c r="O6874">
        <v>21.22</v>
      </c>
      <c r="P6874">
        <v>899</v>
      </c>
      <c r="Q6874" t="s">
        <v>27</v>
      </c>
      <c r="R6874" t="s">
        <v>54</v>
      </c>
      <c r="S6874" s="1">
        <v>45608</v>
      </c>
      <c r="T6874" t="s">
        <v>43</v>
      </c>
    </row>
    <row r="6875" spans="1:20" x14ac:dyDescent="0.3">
      <c r="A6875" t="s">
        <v>6934</v>
      </c>
      <c r="B6875">
        <v>25</v>
      </c>
      <c r="C6875" t="s">
        <v>21</v>
      </c>
      <c r="D6875" t="s">
        <v>22</v>
      </c>
      <c r="E6875" t="s">
        <v>23</v>
      </c>
      <c r="F6875" t="s">
        <v>34</v>
      </c>
      <c r="G6875" t="s">
        <v>25</v>
      </c>
      <c r="H6875" t="s">
        <v>26</v>
      </c>
      <c r="I6875">
        <v>65716</v>
      </c>
      <c r="J6875">
        <v>2827</v>
      </c>
      <c r="K6875">
        <v>352</v>
      </c>
      <c r="L6875">
        <v>9937</v>
      </c>
      <c r="M6875">
        <v>39322</v>
      </c>
      <c r="N6875" t="s">
        <v>27</v>
      </c>
      <c r="O6875">
        <v>23.12</v>
      </c>
      <c r="P6875">
        <v>688</v>
      </c>
      <c r="Q6875" t="s">
        <v>27</v>
      </c>
      <c r="R6875" t="s">
        <v>54</v>
      </c>
      <c r="S6875" s="1">
        <v>45475</v>
      </c>
      <c r="T6875" t="s">
        <v>57</v>
      </c>
    </row>
    <row r="6876" spans="1:20" x14ac:dyDescent="0.3">
      <c r="A6876" t="s">
        <v>6935</v>
      </c>
      <c r="B6876">
        <v>18</v>
      </c>
      <c r="C6876" t="s">
        <v>21</v>
      </c>
      <c r="D6876" t="s">
        <v>39</v>
      </c>
      <c r="E6876" t="s">
        <v>33</v>
      </c>
      <c r="F6876" t="s">
        <v>24</v>
      </c>
      <c r="G6876" t="s">
        <v>41</v>
      </c>
      <c r="H6876" t="s">
        <v>26</v>
      </c>
      <c r="I6876">
        <v>77065</v>
      </c>
      <c r="J6876">
        <v>1214</v>
      </c>
      <c r="K6876">
        <v>214</v>
      </c>
      <c r="L6876">
        <v>6288</v>
      </c>
      <c r="M6876">
        <v>5653</v>
      </c>
      <c r="N6876" t="s">
        <v>42</v>
      </c>
      <c r="O6876">
        <v>13.41</v>
      </c>
      <c r="P6876">
        <v>17</v>
      </c>
      <c r="Q6876" t="s">
        <v>42</v>
      </c>
      <c r="R6876" t="s">
        <v>36</v>
      </c>
      <c r="S6876" s="1">
        <v>45651</v>
      </c>
      <c r="T6876" t="s">
        <v>73</v>
      </c>
    </row>
    <row r="6877" spans="1:20" x14ac:dyDescent="0.3">
      <c r="A6877" t="s">
        <v>6936</v>
      </c>
      <c r="B6877">
        <v>45</v>
      </c>
      <c r="C6877" t="s">
        <v>21</v>
      </c>
      <c r="D6877" t="s">
        <v>65</v>
      </c>
      <c r="E6877" t="s">
        <v>33</v>
      </c>
      <c r="F6877" t="s">
        <v>34</v>
      </c>
      <c r="G6877" t="s">
        <v>25</v>
      </c>
      <c r="H6877" t="s">
        <v>62</v>
      </c>
      <c r="I6877">
        <v>73536</v>
      </c>
      <c r="J6877">
        <v>4493</v>
      </c>
      <c r="K6877">
        <v>386</v>
      </c>
      <c r="L6877">
        <v>1213</v>
      </c>
      <c r="M6877">
        <v>29280</v>
      </c>
      <c r="N6877" t="s">
        <v>42</v>
      </c>
      <c r="O6877">
        <v>45.41</v>
      </c>
      <c r="P6877">
        <v>61</v>
      </c>
      <c r="Q6877" t="s">
        <v>27</v>
      </c>
      <c r="R6877" t="s">
        <v>36</v>
      </c>
      <c r="S6877" s="1">
        <v>45605</v>
      </c>
      <c r="T6877" t="s">
        <v>43</v>
      </c>
    </row>
    <row r="6878" spans="1:20" x14ac:dyDescent="0.3">
      <c r="A6878" t="s">
        <v>6937</v>
      </c>
      <c r="B6878">
        <v>56</v>
      </c>
      <c r="C6878" t="s">
        <v>21</v>
      </c>
      <c r="D6878" t="s">
        <v>68</v>
      </c>
      <c r="E6878" t="s">
        <v>33</v>
      </c>
      <c r="F6878" t="s">
        <v>34</v>
      </c>
      <c r="G6878" t="s">
        <v>47</v>
      </c>
      <c r="H6878" t="s">
        <v>62</v>
      </c>
      <c r="I6878">
        <v>42204</v>
      </c>
      <c r="J6878">
        <v>4962</v>
      </c>
      <c r="K6878">
        <v>52</v>
      </c>
      <c r="L6878">
        <v>8629</v>
      </c>
      <c r="M6878">
        <v>28751</v>
      </c>
      <c r="N6878" t="s">
        <v>42</v>
      </c>
      <c r="O6878">
        <v>61.8</v>
      </c>
      <c r="P6878">
        <v>556</v>
      </c>
      <c r="Q6878" t="s">
        <v>27</v>
      </c>
      <c r="R6878" t="s">
        <v>36</v>
      </c>
      <c r="S6878" s="1">
        <v>45560</v>
      </c>
      <c r="T6878" t="s">
        <v>51</v>
      </c>
    </row>
    <row r="6879" spans="1:20" x14ac:dyDescent="0.3">
      <c r="A6879" t="s">
        <v>6938</v>
      </c>
      <c r="B6879">
        <v>31</v>
      </c>
      <c r="C6879" t="s">
        <v>31</v>
      </c>
      <c r="D6879" t="s">
        <v>68</v>
      </c>
      <c r="E6879" t="s">
        <v>33</v>
      </c>
      <c r="F6879" t="s">
        <v>24</v>
      </c>
      <c r="G6879" t="s">
        <v>25</v>
      </c>
      <c r="H6879" t="s">
        <v>45</v>
      </c>
      <c r="I6879">
        <v>41829</v>
      </c>
      <c r="J6879">
        <v>225</v>
      </c>
      <c r="K6879">
        <v>139</v>
      </c>
      <c r="L6879">
        <v>7885</v>
      </c>
      <c r="M6879">
        <v>23537</v>
      </c>
      <c r="N6879" t="s">
        <v>27</v>
      </c>
      <c r="O6879">
        <v>33.1</v>
      </c>
      <c r="P6879">
        <v>757</v>
      </c>
      <c r="Q6879" t="s">
        <v>27</v>
      </c>
      <c r="R6879" t="s">
        <v>54</v>
      </c>
      <c r="S6879" s="1">
        <v>45568</v>
      </c>
      <c r="T6879" t="s">
        <v>105</v>
      </c>
    </row>
    <row r="6880" spans="1:20" x14ac:dyDescent="0.3">
      <c r="A6880" t="s">
        <v>6939</v>
      </c>
      <c r="B6880">
        <v>38</v>
      </c>
      <c r="C6880" t="s">
        <v>31</v>
      </c>
      <c r="D6880" t="s">
        <v>53</v>
      </c>
      <c r="E6880" t="s">
        <v>33</v>
      </c>
      <c r="F6880" t="s">
        <v>24</v>
      </c>
      <c r="G6880" t="s">
        <v>41</v>
      </c>
      <c r="H6880" t="s">
        <v>62</v>
      </c>
      <c r="I6880">
        <v>64887</v>
      </c>
      <c r="J6880">
        <v>5742</v>
      </c>
      <c r="K6880">
        <v>135</v>
      </c>
      <c r="L6880">
        <v>8009</v>
      </c>
      <c r="M6880">
        <v>2602</v>
      </c>
      <c r="N6880" t="s">
        <v>42</v>
      </c>
      <c r="O6880">
        <v>13.31</v>
      </c>
      <c r="P6880">
        <v>186</v>
      </c>
      <c r="Q6880" t="s">
        <v>27</v>
      </c>
      <c r="R6880" t="s">
        <v>36</v>
      </c>
      <c r="S6880" s="1">
        <v>45608</v>
      </c>
      <c r="T6880" t="s">
        <v>43</v>
      </c>
    </row>
    <row r="6881" spans="1:20" x14ac:dyDescent="0.3">
      <c r="A6881" t="s">
        <v>6940</v>
      </c>
      <c r="B6881">
        <v>47</v>
      </c>
      <c r="C6881" t="s">
        <v>21</v>
      </c>
      <c r="D6881" t="s">
        <v>65</v>
      </c>
      <c r="E6881" t="s">
        <v>33</v>
      </c>
      <c r="F6881" t="s">
        <v>24</v>
      </c>
      <c r="G6881" t="s">
        <v>25</v>
      </c>
      <c r="H6881" t="s">
        <v>62</v>
      </c>
      <c r="I6881">
        <v>51743</v>
      </c>
      <c r="J6881">
        <v>3717</v>
      </c>
      <c r="K6881">
        <v>168</v>
      </c>
      <c r="L6881">
        <v>5046</v>
      </c>
      <c r="M6881">
        <v>14573</v>
      </c>
      <c r="N6881" t="s">
        <v>27</v>
      </c>
      <c r="O6881">
        <v>84.61</v>
      </c>
      <c r="P6881">
        <v>219</v>
      </c>
      <c r="Q6881" t="s">
        <v>27</v>
      </c>
      <c r="R6881" t="s">
        <v>36</v>
      </c>
      <c r="S6881" s="1">
        <v>45347</v>
      </c>
      <c r="T6881" t="s">
        <v>29</v>
      </c>
    </row>
    <row r="6882" spans="1:20" x14ac:dyDescent="0.3">
      <c r="A6882" t="s">
        <v>6941</v>
      </c>
      <c r="B6882">
        <v>38</v>
      </c>
      <c r="C6882" t="s">
        <v>21</v>
      </c>
      <c r="D6882" t="s">
        <v>22</v>
      </c>
      <c r="E6882" t="s">
        <v>33</v>
      </c>
      <c r="F6882" t="s">
        <v>34</v>
      </c>
      <c r="G6882" t="s">
        <v>41</v>
      </c>
      <c r="H6882" t="s">
        <v>45</v>
      </c>
      <c r="I6882">
        <v>50972</v>
      </c>
      <c r="J6882">
        <v>3113</v>
      </c>
      <c r="K6882">
        <v>366</v>
      </c>
      <c r="L6882">
        <v>4993</v>
      </c>
      <c r="M6882">
        <v>36522</v>
      </c>
      <c r="N6882" t="s">
        <v>27</v>
      </c>
      <c r="O6882">
        <v>78.84</v>
      </c>
      <c r="P6882">
        <v>189</v>
      </c>
      <c r="Q6882" t="s">
        <v>27</v>
      </c>
      <c r="R6882" t="s">
        <v>54</v>
      </c>
      <c r="S6882" s="1">
        <v>45463</v>
      </c>
      <c r="T6882" t="s">
        <v>99</v>
      </c>
    </row>
    <row r="6883" spans="1:20" x14ac:dyDescent="0.3">
      <c r="A6883" t="s">
        <v>6942</v>
      </c>
      <c r="B6883">
        <v>26</v>
      </c>
      <c r="C6883" t="s">
        <v>31</v>
      </c>
      <c r="D6883" t="s">
        <v>53</v>
      </c>
      <c r="E6883" t="s">
        <v>33</v>
      </c>
      <c r="F6883" t="s">
        <v>24</v>
      </c>
      <c r="G6883" t="s">
        <v>35</v>
      </c>
      <c r="H6883" t="s">
        <v>45</v>
      </c>
      <c r="I6883">
        <v>39154</v>
      </c>
      <c r="J6883">
        <v>1180</v>
      </c>
      <c r="K6883">
        <v>121</v>
      </c>
      <c r="L6883">
        <v>2505</v>
      </c>
      <c r="M6883">
        <v>12008</v>
      </c>
      <c r="N6883" t="s">
        <v>27</v>
      </c>
      <c r="O6883">
        <v>47.03</v>
      </c>
      <c r="P6883">
        <v>393</v>
      </c>
      <c r="Q6883" t="s">
        <v>42</v>
      </c>
      <c r="R6883" t="s">
        <v>36</v>
      </c>
      <c r="S6883" s="1">
        <v>45399</v>
      </c>
      <c r="T6883" t="s">
        <v>63</v>
      </c>
    </row>
    <row r="6884" spans="1:20" x14ac:dyDescent="0.3">
      <c r="A6884" t="s">
        <v>6943</v>
      </c>
      <c r="B6884">
        <v>34</v>
      </c>
      <c r="C6884" t="s">
        <v>21</v>
      </c>
      <c r="D6884" t="s">
        <v>68</v>
      </c>
      <c r="E6884" t="s">
        <v>23</v>
      </c>
      <c r="F6884" t="s">
        <v>34</v>
      </c>
      <c r="G6884" t="s">
        <v>47</v>
      </c>
      <c r="H6884" t="s">
        <v>62</v>
      </c>
      <c r="I6884">
        <v>41925</v>
      </c>
      <c r="J6884">
        <v>3394</v>
      </c>
      <c r="K6884">
        <v>138</v>
      </c>
      <c r="L6884">
        <v>6449</v>
      </c>
      <c r="M6884">
        <v>19285</v>
      </c>
      <c r="N6884" t="s">
        <v>27</v>
      </c>
      <c r="O6884">
        <v>75.86</v>
      </c>
      <c r="P6884">
        <v>733</v>
      </c>
      <c r="Q6884" t="s">
        <v>42</v>
      </c>
      <c r="R6884" t="s">
        <v>36</v>
      </c>
      <c r="S6884" s="1">
        <v>45471</v>
      </c>
      <c r="T6884" t="s">
        <v>99</v>
      </c>
    </row>
    <row r="6885" spans="1:20" x14ac:dyDescent="0.3">
      <c r="A6885" t="s">
        <v>6944</v>
      </c>
      <c r="B6885">
        <v>22</v>
      </c>
      <c r="C6885" t="s">
        <v>31</v>
      </c>
      <c r="D6885" t="s">
        <v>22</v>
      </c>
      <c r="E6885" t="s">
        <v>40</v>
      </c>
      <c r="F6885" t="s">
        <v>34</v>
      </c>
      <c r="G6885" t="s">
        <v>41</v>
      </c>
      <c r="H6885" t="s">
        <v>62</v>
      </c>
      <c r="I6885">
        <v>32493</v>
      </c>
      <c r="J6885">
        <v>5864</v>
      </c>
      <c r="K6885">
        <v>25</v>
      </c>
      <c r="L6885">
        <v>7033</v>
      </c>
      <c r="M6885">
        <v>3105</v>
      </c>
      <c r="N6885" t="s">
        <v>27</v>
      </c>
      <c r="O6885">
        <v>74.09</v>
      </c>
      <c r="P6885">
        <v>657</v>
      </c>
      <c r="Q6885" t="s">
        <v>42</v>
      </c>
      <c r="R6885" t="s">
        <v>28</v>
      </c>
      <c r="S6885" s="1">
        <v>45344</v>
      </c>
      <c r="T6885" t="s">
        <v>29</v>
      </c>
    </row>
    <row r="6886" spans="1:20" x14ac:dyDescent="0.3">
      <c r="A6886" t="s">
        <v>6945</v>
      </c>
      <c r="B6886">
        <v>48</v>
      </c>
      <c r="C6886" t="s">
        <v>31</v>
      </c>
      <c r="D6886" t="s">
        <v>53</v>
      </c>
      <c r="E6886" t="s">
        <v>33</v>
      </c>
      <c r="F6886" t="s">
        <v>34</v>
      </c>
      <c r="G6886" t="s">
        <v>35</v>
      </c>
      <c r="H6886" t="s">
        <v>62</v>
      </c>
      <c r="I6886">
        <v>28569</v>
      </c>
      <c r="J6886">
        <v>2866</v>
      </c>
      <c r="K6886">
        <v>214</v>
      </c>
      <c r="L6886">
        <v>9490</v>
      </c>
      <c r="M6886">
        <v>2025</v>
      </c>
      <c r="N6886" t="s">
        <v>42</v>
      </c>
      <c r="O6886">
        <v>54.93</v>
      </c>
      <c r="P6886">
        <v>171</v>
      </c>
      <c r="Q6886" t="s">
        <v>27</v>
      </c>
      <c r="R6886" t="s">
        <v>36</v>
      </c>
      <c r="S6886" s="1">
        <v>45465</v>
      </c>
      <c r="T6886" t="s">
        <v>99</v>
      </c>
    </row>
    <row r="6887" spans="1:20" x14ac:dyDescent="0.3">
      <c r="A6887" t="s">
        <v>6946</v>
      </c>
      <c r="B6887">
        <v>57</v>
      </c>
      <c r="C6887" t="s">
        <v>21</v>
      </c>
      <c r="D6887" t="s">
        <v>39</v>
      </c>
      <c r="E6887" t="s">
        <v>23</v>
      </c>
      <c r="F6887" t="s">
        <v>34</v>
      </c>
      <c r="G6887" t="s">
        <v>35</v>
      </c>
      <c r="H6887" t="s">
        <v>26</v>
      </c>
      <c r="I6887">
        <v>33740</v>
      </c>
      <c r="J6887">
        <v>3104</v>
      </c>
      <c r="K6887">
        <v>37</v>
      </c>
      <c r="L6887">
        <v>6026</v>
      </c>
      <c r="M6887">
        <v>1602</v>
      </c>
      <c r="N6887" t="s">
        <v>27</v>
      </c>
      <c r="O6887">
        <v>52.15</v>
      </c>
      <c r="P6887">
        <v>476</v>
      </c>
      <c r="Q6887" t="s">
        <v>42</v>
      </c>
      <c r="R6887" t="s">
        <v>54</v>
      </c>
      <c r="S6887" s="1">
        <v>45422</v>
      </c>
      <c r="T6887" t="s">
        <v>59</v>
      </c>
    </row>
    <row r="6888" spans="1:20" x14ac:dyDescent="0.3">
      <c r="A6888" t="s">
        <v>6947</v>
      </c>
      <c r="B6888">
        <v>55</v>
      </c>
      <c r="C6888" t="s">
        <v>31</v>
      </c>
      <c r="D6888" t="s">
        <v>32</v>
      </c>
      <c r="E6888" t="s">
        <v>33</v>
      </c>
      <c r="F6888" t="s">
        <v>34</v>
      </c>
      <c r="G6888" t="s">
        <v>47</v>
      </c>
      <c r="H6888" t="s">
        <v>26</v>
      </c>
      <c r="I6888">
        <v>75524</v>
      </c>
      <c r="J6888">
        <v>4629</v>
      </c>
      <c r="K6888">
        <v>132</v>
      </c>
      <c r="L6888">
        <v>5675</v>
      </c>
      <c r="M6888">
        <v>39134</v>
      </c>
      <c r="N6888" t="s">
        <v>27</v>
      </c>
      <c r="O6888">
        <v>62.08</v>
      </c>
      <c r="P6888">
        <v>730</v>
      </c>
      <c r="Q6888" t="s">
        <v>27</v>
      </c>
      <c r="R6888" t="s">
        <v>36</v>
      </c>
      <c r="S6888" s="1">
        <v>45513</v>
      </c>
      <c r="T6888" t="s">
        <v>75</v>
      </c>
    </row>
    <row r="6889" spans="1:20" x14ac:dyDescent="0.3">
      <c r="A6889" t="s">
        <v>6948</v>
      </c>
      <c r="B6889">
        <v>36</v>
      </c>
      <c r="C6889" t="s">
        <v>31</v>
      </c>
      <c r="D6889" t="s">
        <v>39</v>
      </c>
      <c r="E6889" t="s">
        <v>40</v>
      </c>
      <c r="F6889" t="s">
        <v>24</v>
      </c>
      <c r="G6889" t="s">
        <v>56</v>
      </c>
      <c r="H6889" t="s">
        <v>62</v>
      </c>
      <c r="I6889">
        <v>24016</v>
      </c>
      <c r="J6889">
        <v>1410</v>
      </c>
      <c r="K6889">
        <v>287</v>
      </c>
      <c r="L6889">
        <v>7977</v>
      </c>
      <c r="M6889">
        <v>33528</v>
      </c>
      <c r="N6889" t="s">
        <v>42</v>
      </c>
      <c r="O6889">
        <v>67.77</v>
      </c>
      <c r="P6889">
        <v>379</v>
      </c>
      <c r="Q6889" t="s">
        <v>27</v>
      </c>
      <c r="R6889" t="s">
        <v>36</v>
      </c>
      <c r="S6889" s="1">
        <v>45379</v>
      </c>
      <c r="T6889" t="s">
        <v>37</v>
      </c>
    </row>
    <row r="6890" spans="1:20" x14ac:dyDescent="0.3">
      <c r="A6890" t="s">
        <v>6949</v>
      </c>
      <c r="B6890">
        <v>53</v>
      </c>
      <c r="C6890" t="s">
        <v>31</v>
      </c>
      <c r="D6890" t="s">
        <v>22</v>
      </c>
      <c r="E6890" t="s">
        <v>33</v>
      </c>
      <c r="F6890" t="s">
        <v>34</v>
      </c>
      <c r="G6890" t="s">
        <v>47</v>
      </c>
      <c r="H6890" t="s">
        <v>45</v>
      </c>
      <c r="I6890">
        <v>17119</v>
      </c>
      <c r="J6890">
        <v>4912</v>
      </c>
      <c r="K6890">
        <v>196</v>
      </c>
      <c r="L6890">
        <v>9383</v>
      </c>
      <c r="M6890">
        <v>19210</v>
      </c>
      <c r="N6890" t="s">
        <v>42</v>
      </c>
      <c r="O6890">
        <v>75.66</v>
      </c>
      <c r="P6890">
        <v>713</v>
      </c>
      <c r="Q6890" t="s">
        <v>42</v>
      </c>
      <c r="R6890" t="s">
        <v>28</v>
      </c>
      <c r="S6890" s="1">
        <v>45492</v>
      </c>
      <c r="T6890" t="s">
        <v>57</v>
      </c>
    </row>
    <row r="6891" spans="1:20" x14ac:dyDescent="0.3">
      <c r="A6891" t="s">
        <v>6950</v>
      </c>
      <c r="B6891">
        <v>50</v>
      </c>
      <c r="C6891" t="s">
        <v>31</v>
      </c>
      <c r="D6891" t="s">
        <v>53</v>
      </c>
      <c r="E6891" t="s">
        <v>23</v>
      </c>
      <c r="F6891" t="s">
        <v>34</v>
      </c>
      <c r="G6891" t="s">
        <v>41</v>
      </c>
      <c r="H6891" t="s">
        <v>62</v>
      </c>
      <c r="I6891">
        <v>71201</v>
      </c>
      <c r="J6891">
        <v>5015</v>
      </c>
      <c r="K6891">
        <v>111</v>
      </c>
      <c r="L6891">
        <v>1256</v>
      </c>
      <c r="M6891">
        <v>19053</v>
      </c>
      <c r="N6891" t="s">
        <v>42</v>
      </c>
      <c r="O6891">
        <v>55.96</v>
      </c>
      <c r="P6891">
        <v>356</v>
      </c>
      <c r="Q6891" t="s">
        <v>42</v>
      </c>
      <c r="R6891" t="s">
        <v>54</v>
      </c>
      <c r="S6891" s="1">
        <v>45630</v>
      </c>
      <c r="T6891" t="s">
        <v>73</v>
      </c>
    </row>
    <row r="6892" spans="1:20" x14ac:dyDescent="0.3">
      <c r="A6892" t="s">
        <v>6951</v>
      </c>
      <c r="B6892">
        <v>30</v>
      </c>
      <c r="C6892" t="s">
        <v>21</v>
      </c>
      <c r="D6892" t="s">
        <v>49</v>
      </c>
      <c r="E6892" t="s">
        <v>23</v>
      </c>
      <c r="F6892" t="s">
        <v>24</v>
      </c>
      <c r="G6892" t="s">
        <v>56</v>
      </c>
      <c r="H6892" t="s">
        <v>62</v>
      </c>
      <c r="I6892">
        <v>2178</v>
      </c>
      <c r="J6892">
        <v>2923</v>
      </c>
      <c r="K6892">
        <v>142</v>
      </c>
      <c r="L6892">
        <v>9473</v>
      </c>
      <c r="M6892">
        <v>7012</v>
      </c>
      <c r="N6892" t="s">
        <v>27</v>
      </c>
      <c r="O6892">
        <v>69.7</v>
      </c>
      <c r="P6892">
        <v>603</v>
      </c>
      <c r="Q6892" t="s">
        <v>42</v>
      </c>
      <c r="R6892" t="s">
        <v>54</v>
      </c>
      <c r="S6892" s="1">
        <v>45536</v>
      </c>
      <c r="T6892" t="s">
        <v>51</v>
      </c>
    </row>
    <row r="6893" spans="1:20" x14ac:dyDescent="0.3">
      <c r="A6893" t="s">
        <v>6952</v>
      </c>
      <c r="B6893">
        <v>31</v>
      </c>
      <c r="C6893" t="s">
        <v>31</v>
      </c>
      <c r="D6893" t="s">
        <v>22</v>
      </c>
      <c r="E6893" t="s">
        <v>40</v>
      </c>
      <c r="F6893" t="s">
        <v>34</v>
      </c>
      <c r="G6893" t="s">
        <v>47</v>
      </c>
      <c r="H6893" t="s">
        <v>26</v>
      </c>
      <c r="I6893">
        <v>21212</v>
      </c>
      <c r="J6893">
        <v>3837</v>
      </c>
      <c r="K6893">
        <v>362</v>
      </c>
      <c r="L6893">
        <v>8306</v>
      </c>
      <c r="M6893">
        <v>28871</v>
      </c>
      <c r="N6893" t="s">
        <v>27</v>
      </c>
      <c r="O6893">
        <v>24.85</v>
      </c>
      <c r="P6893">
        <v>650</v>
      </c>
      <c r="Q6893" t="s">
        <v>27</v>
      </c>
      <c r="R6893" t="s">
        <v>54</v>
      </c>
      <c r="S6893" s="1">
        <v>45313</v>
      </c>
      <c r="T6893" t="s">
        <v>80</v>
      </c>
    </row>
    <row r="6894" spans="1:20" x14ac:dyDescent="0.3">
      <c r="A6894" t="s">
        <v>6953</v>
      </c>
      <c r="B6894">
        <v>50</v>
      </c>
      <c r="C6894" t="s">
        <v>31</v>
      </c>
      <c r="D6894" t="s">
        <v>32</v>
      </c>
      <c r="E6894" t="s">
        <v>33</v>
      </c>
      <c r="F6894" t="s">
        <v>24</v>
      </c>
      <c r="G6894" t="s">
        <v>47</v>
      </c>
      <c r="H6894" t="s">
        <v>62</v>
      </c>
      <c r="I6894">
        <v>23444</v>
      </c>
      <c r="J6894">
        <v>1798</v>
      </c>
      <c r="K6894">
        <v>307</v>
      </c>
      <c r="L6894">
        <v>9734</v>
      </c>
      <c r="M6894">
        <v>36709</v>
      </c>
      <c r="N6894" t="s">
        <v>42</v>
      </c>
      <c r="O6894">
        <v>69.69</v>
      </c>
      <c r="P6894">
        <v>105</v>
      </c>
      <c r="Q6894" t="s">
        <v>42</v>
      </c>
      <c r="R6894" t="s">
        <v>36</v>
      </c>
      <c r="S6894" s="1">
        <v>45527</v>
      </c>
      <c r="T6894" t="s">
        <v>75</v>
      </c>
    </row>
    <row r="6895" spans="1:20" x14ac:dyDescent="0.3">
      <c r="A6895" t="s">
        <v>6954</v>
      </c>
      <c r="B6895">
        <v>46</v>
      </c>
      <c r="C6895" t="s">
        <v>31</v>
      </c>
      <c r="D6895" t="s">
        <v>22</v>
      </c>
      <c r="E6895" t="s">
        <v>23</v>
      </c>
      <c r="F6895" t="s">
        <v>34</v>
      </c>
      <c r="G6895" t="s">
        <v>47</v>
      </c>
      <c r="H6895" t="s">
        <v>62</v>
      </c>
      <c r="I6895">
        <v>6564</v>
      </c>
      <c r="J6895">
        <v>5522</v>
      </c>
      <c r="K6895">
        <v>368</v>
      </c>
      <c r="L6895">
        <v>3278</v>
      </c>
      <c r="M6895">
        <v>32263</v>
      </c>
      <c r="N6895" t="s">
        <v>42</v>
      </c>
      <c r="O6895">
        <v>14.65</v>
      </c>
      <c r="P6895">
        <v>605</v>
      </c>
      <c r="Q6895" t="s">
        <v>42</v>
      </c>
      <c r="R6895" t="s">
        <v>54</v>
      </c>
      <c r="S6895" s="1">
        <v>45460</v>
      </c>
      <c r="T6895" t="s">
        <v>99</v>
      </c>
    </row>
    <row r="6896" spans="1:20" x14ac:dyDescent="0.3">
      <c r="A6896" t="s">
        <v>6955</v>
      </c>
      <c r="B6896">
        <v>53</v>
      </c>
      <c r="C6896" t="s">
        <v>21</v>
      </c>
      <c r="D6896" t="s">
        <v>32</v>
      </c>
      <c r="E6896" t="s">
        <v>40</v>
      </c>
      <c r="F6896" t="s">
        <v>24</v>
      </c>
      <c r="G6896" t="s">
        <v>47</v>
      </c>
      <c r="H6896" t="s">
        <v>26</v>
      </c>
      <c r="I6896">
        <v>6833</v>
      </c>
      <c r="J6896">
        <v>2041</v>
      </c>
      <c r="K6896">
        <v>381</v>
      </c>
      <c r="L6896">
        <v>7638</v>
      </c>
      <c r="M6896">
        <v>15807</v>
      </c>
      <c r="N6896" t="s">
        <v>27</v>
      </c>
      <c r="O6896">
        <v>62.68</v>
      </c>
      <c r="P6896">
        <v>589</v>
      </c>
      <c r="Q6896" t="s">
        <v>27</v>
      </c>
      <c r="R6896" t="s">
        <v>28</v>
      </c>
      <c r="S6896" s="1">
        <v>45438</v>
      </c>
      <c r="T6896" t="s">
        <v>59</v>
      </c>
    </row>
    <row r="6897" spans="1:20" x14ac:dyDescent="0.3">
      <c r="A6897" t="s">
        <v>6956</v>
      </c>
      <c r="B6897">
        <v>27</v>
      </c>
      <c r="C6897" t="s">
        <v>21</v>
      </c>
      <c r="D6897" t="s">
        <v>65</v>
      </c>
      <c r="E6897" t="s">
        <v>40</v>
      </c>
      <c r="F6897" t="s">
        <v>24</v>
      </c>
      <c r="G6897" t="s">
        <v>56</v>
      </c>
      <c r="H6897" t="s">
        <v>26</v>
      </c>
      <c r="I6897">
        <v>65194</v>
      </c>
      <c r="J6897">
        <v>4669</v>
      </c>
      <c r="K6897">
        <v>27</v>
      </c>
      <c r="L6897">
        <v>3417</v>
      </c>
      <c r="M6897">
        <v>31907</v>
      </c>
      <c r="N6897" t="s">
        <v>27</v>
      </c>
      <c r="O6897">
        <v>67</v>
      </c>
      <c r="P6897">
        <v>177</v>
      </c>
      <c r="Q6897" t="s">
        <v>42</v>
      </c>
      <c r="R6897" t="s">
        <v>28</v>
      </c>
      <c r="S6897" s="1">
        <v>45517</v>
      </c>
      <c r="T6897" t="s">
        <v>75</v>
      </c>
    </row>
    <row r="6898" spans="1:20" x14ac:dyDescent="0.3">
      <c r="A6898" t="s">
        <v>6957</v>
      </c>
      <c r="B6898">
        <v>48</v>
      </c>
      <c r="C6898" t="s">
        <v>21</v>
      </c>
      <c r="D6898" t="s">
        <v>70</v>
      </c>
      <c r="E6898" t="s">
        <v>33</v>
      </c>
      <c r="F6898" t="s">
        <v>24</v>
      </c>
      <c r="G6898" t="s">
        <v>41</v>
      </c>
      <c r="H6898" t="s">
        <v>45</v>
      </c>
      <c r="I6898">
        <v>68440</v>
      </c>
      <c r="J6898">
        <v>5532</v>
      </c>
      <c r="K6898">
        <v>146</v>
      </c>
      <c r="L6898">
        <v>5198</v>
      </c>
      <c r="M6898">
        <v>12215</v>
      </c>
      <c r="N6898" t="s">
        <v>42</v>
      </c>
      <c r="O6898">
        <v>87.4</v>
      </c>
      <c r="P6898">
        <v>398</v>
      </c>
      <c r="Q6898" t="s">
        <v>42</v>
      </c>
      <c r="R6898" t="s">
        <v>36</v>
      </c>
      <c r="S6898" s="1">
        <v>45559</v>
      </c>
      <c r="T6898" t="s">
        <v>51</v>
      </c>
    </row>
    <row r="6899" spans="1:20" x14ac:dyDescent="0.3">
      <c r="A6899" t="s">
        <v>6958</v>
      </c>
      <c r="B6899">
        <v>23</v>
      </c>
      <c r="C6899" t="s">
        <v>31</v>
      </c>
      <c r="D6899" t="s">
        <v>22</v>
      </c>
      <c r="E6899" t="s">
        <v>23</v>
      </c>
      <c r="F6899" t="s">
        <v>24</v>
      </c>
      <c r="G6899" t="s">
        <v>35</v>
      </c>
      <c r="H6899" t="s">
        <v>45</v>
      </c>
      <c r="I6899">
        <v>29718</v>
      </c>
      <c r="J6899">
        <v>4609</v>
      </c>
      <c r="K6899">
        <v>309</v>
      </c>
      <c r="L6899">
        <v>3472</v>
      </c>
      <c r="M6899">
        <v>20476</v>
      </c>
      <c r="N6899" t="s">
        <v>27</v>
      </c>
      <c r="O6899">
        <v>43.74</v>
      </c>
      <c r="P6899">
        <v>173</v>
      </c>
      <c r="Q6899" t="s">
        <v>27</v>
      </c>
      <c r="R6899" t="s">
        <v>36</v>
      </c>
      <c r="S6899" s="1">
        <v>45480</v>
      </c>
      <c r="T6899" t="s">
        <v>57</v>
      </c>
    </row>
    <row r="6900" spans="1:20" x14ac:dyDescent="0.3">
      <c r="A6900" t="s">
        <v>6959</v>
      </c>
      <c r="B6900">
        <v>18</v>
      </c>
      <c r="C6900" t="s">
        <v>21</v>
      </c>
      <c r="D6900" t="s">
        <v>49</v>
      </c>
      <c r="E6900" t="s">
        <v>33</v>
      </c>
      <c r="F6900" t="s">
        <v>24</v>
      </c>
      <c r="G6900" t="s">
        <v>47</v>
      </c>
      <c r="H6900" t="s">
        <v>45</v>
      </c>
      <c r="I6900">
        <v>47084</v>
      </c>
      <c r="J6900">
        <v>871</v>
      </c>
      <c r="K6900">
        <v>377</v>
      </c>
      <c r="L6900">
        <v>1959</v>
      </c>
      <c r="M6900">
        <v>21598</v>
      </c>
      <c r="N6900" t="s">
        <v>42</v>
      </c>
      <c r="O6900">
        <v>19.12</v>
      </c>
      <c r="P6900">
        <v>719</v>
      </c>
      <c r="Q6900" t="s">
        <v>42</v>
      </c>
      <c r="R6900" t="s">
        <v>36</v>
      </c>
      <c r="S6900" s="1">
        <v>45594</v>
      </c>
      <c r="T6900" t="s">
        <v>105</v>
      </c>
    </row>
    <row r="6901" spans="1:20" x14ac:dyDescent="0.3">
      <c r="A6901" t="s">
        <v>6960</v>
      </c>
      <c r="B6901">
        <v>24</v>
      </c>
      <c r="C6901" t="s">
        <v>21</v>
      </c>
      <c r="D6901" t="s">
        <v>39</v>
      </c>
      <c r="E6901" t="s">
        <v>33</v>
      </c>
      <c r="F6901" t="s">
        <v>34</v>
      </c>
      <c r="G6901" t="s">
        <v>35</v>
      </c>
      <c r="H6901" t="s">
        <v>62</v>
      </c>
      <c r="I6901">
        <v>30677</v>
      </c>
      <c r="J6901">
        <v>3416</v>
      </c>
      <c r="K6901">
        <v>80</v>
      </c>
      <c r="L6901">
        <v>9218</v>
      </c>
      <c r="M6901">
        <v>36804</v>
      </c>
      <c r="N6901" t="s">
        <v>42</v>
      </c>
      <c r="O6901">
        <v>36.770000000000003</v>
      </c>
      <c r="P6901">
        <v>470</v>
      </c>
      <c r="Q6901" t="s">
        <v>27</v>
      </c>
      <c r="R6901" t="s">
        <v>36</v>
      </c>
      <c r="S6901" s="1">
        <v>45456</v>
      </c>
      <c r="T6901" t="s">
        <v>99</v>
      </c>
    </row>
    <row r="6902" spans="1:20" x14ac:dyDescent="0.3">
      <c r="A6902" t="s">
        <v>6961</v>
      </c>
      <c r="B6902">
        <v>44</v>
      </c>
      <c r="C6902" t="s">
        <v>21</v>
      </c>
      <c r="D6902" t="s">
        <v>53</v>
      </c>
      <c r="E6902" t="s">
        <v>33</v>
      </c>
      <c r="F6902" t="s">
        <v>24</v>
      </c>
      <c r="G6902" t="s">
        <v>35</v>
      </c>
      <c r="H6902" t="s">
        <v>45</v>
      </c>
      <c r="I6902">
        <v>16211</v>
      </c>
      <c r="J6902">
        <v>2934</v>
      </c>
      <c r="K6902">
        <v>14</v>
      </c>
      <c r="L6902">
        <v>6191</v>
      </c>
      <c r="M6902">
        <v>16786</v>
      </c>
      <c r="N6902" t="s">
        <v>42</v>
      </c>
      <c r="O6902">
        <v>43.54</v>
      </c>
      <c r="P6902">
        <v>602</v>
      </c>
      <c r="Q6902" t="s">
        <v>27</v>
      </c>
      <c r="R6902" t="s">
        <v>54</v>
      </c>
      <c r="S6902" s="1">
        <v>45558</v>
      </c>
      <c r="T6902" t="s">
        <v>51</v>
      </c>
    </row>
    <row r="6903" spans="1:20" x14ac:dyDescent="0.3">
      <c r="A6903" t="s">
        <v>6962</v>
      </c>
      <c r="B6903">
        <v>38</v>
      </c>
      <c r="C6903" t="s">
        <v>31</v>
      </c>
      <c r="D6903" t="s">
        <v>70</v>
      </c>
      <c r="E6903" t="s">
        <v>23</v>
      </c>
      <c r="F6903" t="s">
        <v>24</v>
      </c>
      <c r="G6903" t="s">
        <v>35</v>
      </c>
      <c r="H6903" t="s">
        <v>26</v>
      </c>
      <c r="I6903">
        <v>75593</v>
      </c>
      <c r="J6903">
        <v>4924</v>
      </c>
      <c r="K6903">
        <v>268</v>
      </c>
      <c r="L6903">
        <v>1768</v>
      </c>
      <c r="M6903">
        <v>25825</v>
      </c>
      <c r="N6903" t="s">
        <v>27</v>
      </c>
      <c r="O6903">
        <v>71.599999999999994</v>
      </c>
      <c r="P6903">
        <v>167</v>
      </c>
      <c r="Q6903" t="s">
        <v>42</v>
      </c>
      <c r="R6903" t="s">
        <v>36</v>
      </c>
      <c r="S6903" s="1">
        <v>45538</v>
      </c>
      <c r="T6903" t="s">
        <v>51</v>
      </c>
    </row>
    <row r="6904" spans="1:20" x14ac:dyDescent="0.3">
      <c r="A6904" t="s">
        <v>6963</v>
      </c>
      <c r="B6904">
        <v>45</v>
      </c>
      <c r="C6904" t="s">
        <v>21</v>
      </c>
      <c r="D6904" t="s">
        <v>53</v>
      </c>
      <c r="E6904" t="s">
        <v>40</v>
      </c>
      <c r="F6904" t="s">
        <v>24</v>
      </c>
      <c r="G6904" t="s">
        <v>47</v>
      </c>
      <c r="H6904" t="s">
        <v>45</v>
      </c>
      <c r="I6904">
        <v>16503</v>
      </c>
      <c r="J6904">
        <v>4016</v>
      </c>
      <c r="K6904">
        <v>214</v>
      </c>
      <c r="L6904">
        <v>5677</v>
      </c>
      <c r="M6904">
        <v>24688</v>
      </c>
      <c r="N6904" t="s">
        <v>42</v>
      </c>
      <c r="O6904">
        <v>24.9</v>
      </c>
      <c r="P6904">
        <v>48</v>
      </c>
      <c r="Q6904" t="s">
        <v>27</v>
      </c>
      <c r="R6904" t="s">
        <v>54</v>
      </c>
      <c r="S6904" s="1">
        <v>45544</v>
      </c>
      <c r="T6904" t="s">
        <v>51</v>
      </c>
    </row>
    <row r="6905" spans="1:20" x14ac:dyDescent="0.3">
      <c r="A6905" t="s">
        <v>6964</v>
      </c>
      <c r="B6905">
        <v>33</v>
      </c>
      <c r="C6905" t="s">
        <v>21</v>
      </c>
      <c r="D6905" t="s">
        <v>39</v>
      </c>
      <c r="E6905" t="s">
        <v>33</v>
      </c>
      <c r="F6905" t="s">
        <v>34</v>
      </c>
      <c r="G6905" t="s">
        <v>47</v>
      </c>
      <c r="H6905" t="s">
        <v>62</v>
      </c>
      <c r="I6905">
        <v>48488</v>
      </c>
      <c r="J6905">
        <v>4575</v>
      </c>
      <c r="K6905">
        <v>22</v>
      </c>
      <c r="L6905">
        <v>7001</v>
      </c>
      <c r="M6905">
        <v>6393</v>
      </c>
      <c r="N6905" t="s">
        <v>42</v>
      </c>
      <c r="O6905">
        <v>23.58</v>
      </c>
      <c r="P6905">
        <v>469</v>
      </c>
      <c r="Q6905" t="s">
        <v>27</v>
      </c>
      <c r="R6905" t="s">
        <v>28</v>
      </c>
      <c r="S6905" s="1">
        <v>45585</v>
      </c>
      <c r="T6905" t="s">
        <v>105</v>
      </c>
    </row>
    <row r="6906" spans="1:20" x14ac:dyDescent="0.3">
      <c r="A6906" t="s">
        <v>6965</v>
      </c>
      <c r="B6906">
        <v>40</v>
      </c>
      <c r="C6906" t="s">
        <v>21</v>
      </c>
      <c r="D6906" t="s">
        <v>22</v>
      </c>
      <c r="E6906" t="s">
        <v>33</v>
      </c>
      <c r="F6906" t="s">
        <v>24</v>
      </c>
      <c r="G6906" t="s">
        <v>25</v>
      </c>
      <c r="H6906" t="s">
        <v>62</v>
      </c>
      <c r="I6906">
        <v>41532</v>
      </c>
      <c r="J6906">
        <v>5705</v>
      </c>
      <c r="K6906">
        <v>335</v>
      </c>
      <c r="L6906">
        <v>1327</v>
      </c>
      <c r="M6906">
        <v>38332</v>
      </c>
      <c r="N6906" t="s">
        <v>42</v>
      </c>
      <c r="O6906">
        <v>27.58</v>
      </c>
      <c r="P6906">
        <v>545</v>
      </c>
      <c r="Q6906" t="s">
        <v>27</v>
      </c>
      <c r="R6906" t="s">
        <v>36</v>
      </c>
      <c r="S6906" s="1">
        <v>45398</v>
      </c>
      <c r="T6906" t="s">
        <v>63</v>
      </c>
    </row>
    <row r="6907" spans="1:20" x14ac:dyDescent="0.3">
      <c r="A6907" t="s">
        <v>6966</v>
      </c>
      <c r="B6907">
        <v>37</v>
      </c>
      <c r="C6907" t="s">
        <v>31</v>
      </c>
      <c r="D6907" t="s">
        <v>65</v>
      </c>
      <c r="E6907" t="s">
        <v>23</v>
      </c>
      <c r="F6907" t="s">
        <v>34</v>
      </c>
      <c r="G6907" t="s">
        <v>47</v>
      </c>
      <c r="H6907" t="s">
        <v>45</v>
      </c>
      <c r="I6907">
        <v>53524</v>
      </c>
      <c r="J6907">
        <v>4787</v>
      </c>
      <c r="K6907">
        <v>189</v>
      </c>
      <c r="L6907">
        <v>7206</v>
      </c>
      <c r="M6907">
        <v>20376</v>
      </c>
      <c r="N6907" t="s">
        <v>27</v>
      </c>
      <c r="O6907">
        <v>28.47</v>
      </c>
      <c r="P6907">
        <v>13</v>
      </c>
      <c r="Q6907" t="s">
        <v>42</v>
      </c>
      <c r="R6907" t="s">
        <v>54</v>
      </c>
      <c r="S6907" s="1">
        <v>45560</v>
      </c>
      <c r="T6907" t="s">
        <v>51</v>
      </c>
    </row>
    <row r="6908" spans="1:20" x14ac:dyDescent="0.3">
      <c r="A6908" t="s">
        <v>6967</v>
      </c>
      <c r="B6908">
        <v>55</v>
      </c>
      <c r="C6908" t="s">
        <v>31</v>
      </c>
      <c r="D6908" t="s">
        <v>49</v>
      </c>
      <c r="E6908" t="s">
        <v>33</v>
      </c>
      <c r="F6908" t="s">
        <v>34</v>
      </c>
      <c r="G6908" t="s">
        <v>47</v>
      </c>
      <c r="H6908" t="s">
        <v>62</v>
      </c>
      <c r="I6908">
        <v>66719</v>
      </c>
      <c r="J6908">
        <v>3314</v>
      </c>
      <c r="K6908">
        <v>280</v>
      </c>
      <c r="L6908">
        <v>5863</v>
      </c>
      <c r="M6908">
        <v>37325</v>
      </c>
      <c r="N6908" t="s">
        <v>42</v>
      </c>
      <c r="O6908">
        <v>83.9</v>
      </c>
      <c r="P6908">
        <v>524</v>
      </c>
      <c r="Q6908" t="s">
        <v>27</v>
      </c>
      <c r="R6908" t="s">
        <v>54</v>
      </c>
      <c r="S6908" s="1">
        <v>45628</v>
      </c>
      <c r="T6908" t="s">
        <v>73</v>
      </c>
    </row>
    <row r="6909" spans="1:20" x14ac:dyDescent="0.3">
      <c r="A6909" t="s">
        <v>6968</v>
      </c>
      <c r="B6909">
        <v>42</v>
      </c>
      <c r="C6909" t="s">
        <v>21</v>
      </c>
      <c r="D6909" t="s">
        <v>70</v>
      </c>
      <c r="E6909" t="s">
        <v>40</v>
      </c>
      <c r="F6909" t="s">
        <v>24</v>
      </c>
      <c r="G6909" t="s">
        <v>50</v>
      </c>
      <c r="H6909" t="s">
        <v>62</v>
      </c>
      <c r="I6909">
        <v>67011</v>
      </c>
      <c r="J6909">
        <v>3028</v>
      </c>
      <c r="K6909">
        <v>159</v>
      </c>
      <c r="L6909">
        <v>5979</v>
      </c>
      <c r="M6909">
        <v>33985</v>
      </c>
      <c r="N6909" t="s">
        <v>27</v>
      </c>
      <c r="O6909">
        <v>22.83</v>
      </c>
      <c r="P6909">
        <v>200</v>
      </c>
      <c r="Q6909" t="s">
        <v>27</v>
      </c>
      <c r="R6909" t="s">
        <v>54</v>
      </c>
      <c r="S6909" s="1">
        <v>45340</v>
      </c>
      <c r="T6909" t="s">
        <v>29</v>
      </c>
    </row>
    <row r="6910" spans="1:20" x14ac:dyDescent="0.3">
      <c r="A6910" t="s">
        <v>6969</v>
      </c>
      <c r="B6910">
        <v>45</v>
      </c>
      <c r="C6910" t="s">
        <v>21</v>
      </c>
      <c r="D6910" t="s">
        <v>49</v>
      </c>
      <c r="E6910" t="s">
        <v>33</v>
      </c>
      <c r="F6910" t="s">
        <v>34</v>
      </c>
      <c r="G6910" t="s">
        <v>41</v>
      </c>
      <c r="H6910" t="s">
        <v>62</v>
      </c>
      <c r="I6910">
        <v>11911</v>
      </c>
      <c r="J6910">
        <v>1598</v>
      </c>
      <c r="K6910">
        <v>148</v>
      </c>
      <c r="L6910">
        <v>5795</v>
      </c>
      <c r="M6910">
        <v>17698</v>
      </c>
      <c r="N6910" t="s">
        <v>42</v>
      </c>
      <c r="O6910">
        <v>43.04</v>
      </c>
      <c r="P6910">
        <v>401</v>
      </c>
      <c r="Q6910" t="s">
        <v>42</v>
      </c>
      <c r="R6910" t="s">
        <v>54</v>
      </c>
      <c r="S6910" s="1">
        <v>45433</v>
      </c>
      <c r="T6910" t="s">
        <v>59</v>
      </c>
    </row>
    <row r="6911" spans="1:20" x14ac:dyDescent="0.3">
      <c r="A6911" t="s">
        <v>6970</v>
      </c>
      <c r="B6911">
        <v>22</v>
      </c>
      <c r="C6911" t="s">
        <v>21</v>
      </c>
      <c r="D6911" t="s">
        <v>32</v>
      </c>
      <c r="E6911" t="s">
        <v>40</v>
      </c>
      <c r="F6911" t="s">
        <v>34</v>
      </c>
      <c r="G6911" t="s">
        <v>50</v>
      </c>
      <c r="H6911" t="s">
        <v>45</v>
      </c>
      <c r="I6911">
        <v>48946</v>
      </c>
      <c r="J6911">
        <v>4696</v>
      </c>
      <c r="K6911">
        <v>384</v>
      </c>
      <c r="L6911">
        <v>1839</v>
      </c>
      <c r="M6911">
        <v>32706</v>
      </c>
      <c r="N6911" t="s">
        <v>42</v>
      </c>
      <c r="O6911">
        <v>42.26</v>
      </c>
      <c r="P6911">
        <v>259</v>
      </c>
      <c r="Q6911" t="s">
        <v>27</v>
      </c>
      <c r="R6911" t="s">
        <v>28</v>
      </c>
      <c r="S6911" s="1">
        <v>45465</v>
      </c>
      <c r="T6911" t="s">
        <v>99</v>
      </c>
    </row>
    <row r="6912" spans="1:20" x14ac:dyDescent="0.3">
      <c r="A6912" t="s">
        <v>6971</v>
      </c>
      <c r="B6912">
        <v>38</v>
      </c>
      <c r="C6912" t="s">
        <v>31</v>
      </c>
      <c r="D6912" t="s">
        <v>68</v>
      </c>
      <c r="E6912" t="s">
        <v>33</v>
      </c>
      <c r="F6912" t="s">
        <v>34</v>
      </c>
      <c r="G6912" t="s">
        <v>25</v>
      </c>
      <c r="H6912" t="s">
        <v>62</v>
      </c>
      <c r="I6912">
        <v>24933</v>
      </c>
      <c r="J6912">
        <v>3974</v>
      </c>
      <c r="K6912">
        <v>283</v>
      </c>
      <c r="L6912">
        <v>6129</v>
      </c>
      <c r="M6912">
        <v>10429</v>
      </c>
      <c r="N6912" t="s">
        <v>27</v>
      </c>
      <c r="O6912">
        <v>20.21</v>
      </c>
      <c r="P6912">
        <v>162</v>
      </c>
      <c r="Q6912" t="s">
        <v>27</v>
      </c>
      <c r="R6912" t="s">
        <v>54</v>
      </c>
      <c r="S6912" s="1">
        <v>45607</v>
      </c>
      <c r="T6912" t="s">
        <v>43</v>
      </c>
    </row>
    <row r="6913" spans="1:20" x14ac:dyDescent="0.3">
      <c r="A6913" t="s">
        <v>6972</v>
      </c>
      <c r="B6913">
        <v>35</v>
      </c>
      <c r="C6913" t="s">
        <v>31</v>
      </c>
      <c r="D6913" t="s">
        <v>49</v>
      </c>
      <c r="E6913" t="s">
        <v>33</v>
      </c>
      <c r="F6913" t="s">
        <v>34</v>
      </c>
      <c r="G6913" t="s">
        <v>56</v>
      </c>
      <c r="H6913" t="s">
        <v>45</v>
      </c>
      <c r="I6913">
        <v>30486</v>
      </c>
      <c r="J6913">
        <v>5239</v>
      </c>
      <c r="K6913">
        <v>90</v>
      </c>
      <c r="L6913">
        <v>3934</v>
      </c>
      <c r="M6913">
        <v>38333</v>
      </c>
      <c r="N6913" t="s">
        <v>42</v>
      </c>
      <c r="O6913">
        <v>18.72</v>
      </c>
      <c r="P6913">
        <v>404</v>
      </c>
      <c r="Q6913" t="s">
        <v>27</v>
      </c>
      <c r="R6913" t="s">
        <v>36</v>
      </c>
      <c r="S6913" s="1">
        <v>45646</v>
      </c>
      <c r="T6913" t="s">
        <v>73</v>
      </c>
    </row>
    <row r="6914" spans="1:20" x14ac:dyDescent="0.3">
      <c r="A6914" t="s">
        <v>6973</v>
      </c>
      <c r="B6914">
        <v>23</v>
      </c>
      <c r="C6914" t="s">
        <v>21</v>
      </c>
      <c r="D6914" t="s">
        <v>49</v>
      </c>
      <c r="E6914" t="s">
        <v>33</v>
      </c>
      <c r="F6914" t="s">
        <v>34</v>
      </c>
      <c r="G6914" t="s">
        <v>50</v>
      </c>
      <c r="H6914" t="s">
        <v>45</v>
      </c>
      <c r="I6914">
        <v>60388</v>
      </c>
      <c r="J6914">
        <v>4831</v>
      </c>
      <c r="K6914">
        <v>115</v>
      </c>
      <c r="L6914">
        <v>5679</v>
      </c>
      <c r="M6914">
        <v>21535</v>
      </c>
      <c r="N6914" t="s">
        <v>42</v>
      </c>
      <c r="O6914">
        <v>82.78</v>
      </c>
      <c r="P6914">
        <v>501</v>
      </c>
      <c r="Q6914" t="s">
        <v>42</v>
      </c>
      <c r="R6914" t="s">
        <v>54</v>
      </c>
      <c r="S6914" s="1">
        <v>45628</v>
      </c>
      <c r="T6914" t="s">
        <v>73</v>
      </c>
    </row>
    <row r="6915" spans="1:20" x14ac:dyDescent="0.3">
      <c r="A6915" t="s">
        <v>6974</v>
      </c>
      <c r="B6915">
        <v>46</v>
      </c>
      <c r="C6915" t="s">
        <v>31</v>
      </c>
      <c r="D6915" t="s">
        <v>49</v>
      </c>
      <c r="E6915" t="s">
        <v>40</v>
      </c>
      <c r="F6915" t="s">
        <v>24</v>
      </c>
      <c r="G6915" t="s">
        <v>50</v>
      </c>
      <c r="H6915" t="s">
        <v>62</v>
      </c>
      <c r="I6915">
        <v>11924</v>
      </c>
      <c r="J6915">
        <v>227</v>
      </c>
      <c r="K6915">
        <v>218</v>
      </c>
      <c r="L6915">
        <v>3044</v>
      </c>
      <c r="M6915">
        <v>16784</v>
      </c>
      <c r="N6915" t="s">
        <v>42</v>
      </c>
      <c r="O6915">
        <v>76.91</v>
      </c>
      <c r="P6915">
        <v>711</v>
      </c>
      <c r="Q6915" t="s">
        <v>27</v>
      </c>
      <c r="R6915" t="s">
        <v>28</v>
      </c>
      <c r="S6915" s="1">
        <v>45569</v>
      </c>
      <c r="T6915" t="s">
        <v>105</v>
      </c>
    </row>
    <row r="6916" spans="1:20" x14ac:dyDescent="0.3">
      <c r="A6916" t="s">
        <v>6975</v>
      </c>
      <c r="B6916">
        <v>36</v>
      </c>
      <c r="C6916" t="s">
        <v>21</v>
      </c>
      <c r="D6916" t="s">
        <v>39</v>
      </c>
      <c r="E6916" t="s">
        <v>33</v>
      </c>
      <c r="F6916" t="s">
        <v>34</v>
      </c>
      <c r="G6916" t="s">
        <v>50</v>
      </c>
      <c r="H6916" t="s">
        <v>45</v>
      </c>
      <c r="I6916">
        <v>33328</v>
      </c>
      <c r="J6916">
        <v>1315</v>
      </c>
      <c r="K6916">
        <v>139</v>
      </c>
      <c r="L6916">
        <v>3207</v>
      </c>
      <c r="M6916">
        <v>22002</v>
      </c>
      <c r="N6916" t="s">
        <v>27</v>
      </c>
      <c r="O6916">
        <v>84.66</v>
      </c>
      <c r="P6916">
        <v>506</v>
      </c>
      <c r="Q6916" t="s">
        <v>42</v>
      </c>
      <c r="R6916" t="s">
        <v>36</v>
      </c>
      <c r="S6916" s="1">
        <v>45510</v>
      </c>
      <c r="T6916" t="s">
        <v>75</v>
      </c>
    </row>
    <row r="6917" spans="1:20" x14ac:dyDescent="0.3">
      <c r="A6917" t="s">
        <v>6976</v>
      </c>
      <c r="B6917">
        <v>50</v>
      </c>
      <c r="C6917" t="s">
        <v>31</v>
      </c>
      <c r="D6917" t="s">
        <v>49</v>
      </c>
      <c r="E6917" t="s">
        <v>33</v>
      </c>
      <c r="F6917" t="s">
        <v>34</v>
      </c>
      <c r="G6917" t="s">
        <v>41</v>
      </c>
      <c r="H6917" t="s">
        <v>45</v>
      </c>
      <c r="I6917">
        <v>39483</v>
      </c>
      <c r="J6917">
        <v>1960</v>
      </c>
      <c r="K6917">
        <v>19</v>
      </c>
      <c r="L6917">
        <v>2326</v>
      </c>
      <c r="M6917">
        <v>4018</v>
      </c>
      <c r="N6917" t="s">
        <v>42</v>
      </c>
      <c r="O6917">
        <v>35.369999999999997</v>
      </c>
      <c r="P6917">
        <v>659</v>
      </c>
      <c r="Q6917" t="s">
        <v>42</v>
      </c>
      <c r="R6917" t="s">
        <v>28</v>
      </c>
      <c r="S6917" s="1">
        <v>45595</v>
      </c>
      <c r="T6917" t="s">
        <v>105</v>
      </c>
    </row>
    <row r="6918" spans="1:20" x14ac:dyDescent="0.3">
      <c r="A6918" t="s">
        <v>6977</v>
      </c>
      <c r="B6918">
        <v>18</v>
      </c>
      <c r="C6918" t="s">
        <v>21</v>
      </c>
      <c r="D6918" t="s">
        <v>65</v>
      </c>
      <c r="E6918" t="s">
        <v>33</v>
      </c>
      <c r="F6918" t="s">
        <v>34</v>
      </c>
      <c r="G6918" t="s">
        <v>35</v>
      </c>
      <c r="H6918" t="s">
        <v>62</v>
      </c>
      <c r="I6918">
        <v>58325</v>
      </c>
      <c r="J6918">
        <v>2228</v>
      </c>
      <c r="K6918">
        <v>363</v>
      </c>
      <c r="L6918">
        <v>5910</v>
      </c>
      <c r="M6918">
        <v>31487</v>
      </c>
      <c r="N6918" t="s">
        <v>42</v>
      </c>
      <c r="O6918">
        <v>52.12</v>
      </c>
      <c r="P6918">
        <v>484</v>
      </c>
      <c r="Q6918" t="s">
        <v>27</v>
      </c>
      <c r="R6918" t="s">
        <v>28</v>
      </c>
      <c r="S6918" s="1">
        <v>45294</v>
      </c>
      <c r="T6918" t="s">
        <v>80</v>
      </c>
    </row>
    <row r="6919" spans="1:20" x14ac:dyDescent="0.3">
      <c r="A6919" t="s">
        <v>6978</v>
      </c>
      <c r="B6919">
        <v>20</v>
      </c>
      <c r="C6919" t="s">
        <v>31</v>
      </c>
      <c r="D6919" t="s">
        <v>49</v>
      </c>
      <c r="E6919" t="s">
        <v>40</v>
      </c>
      <c r="F6919" t="s">
        <v>34</v>
      </c>
      <c r="G6919" t="s">
        <v>56</v>
      </c>
      <c r="H6919" t="s">
        <v>62</v>
      </c>
      <c r="I6919">
        <v>29286</v>
      </c>
      <c r="J6919">
        <v>685</v>
      </c>
      <c r="K6919">
        <v>338</v>
      </c>
      <c r="L6919">
        <v>3859</v>
      </c>
      <c r="M6919">
        <v>14329</v>
      </c>
      <c r="N6919" t="s">
        <v>42</v>
      </c>
      <c r="O6919">
        <v>30.46</v>
      </c>
      <c r="P6919">
        <v>658</v>
      </c>
      <c r="Q6919" t="s">
        <v>42</v>
      </c>
      <c r="R6919" t="s">
        <v>54</v>
      </c>
      <c r="S6919" s="1">
        <v>45577</v>
      </c>
      <c r="T6919" t="s">
        <v>105</v>
      </c>
    </row>
    <row r="6920" spans="1:20" x14ac:dyDescent="0.3">
      <c r="A6920" t="s">
        <v>6979</v>
      </c>
      <c r="B6920">
        <v>59</v>
      </c>
      <c r="C6920" t="s">
        <v>21</v>
      </c>
      <c r="D6920" t="s">
        <v>39</v>
      </c>
      <c r="E6920" t="s">
        <v>33</v>
      </c>
      <c r="F6920" t="s">
        <v>34</v>
      </c>
      <c r="G6920" t="s">
        <v>56</v>
      </c>
      <c r="H6920" t="s">
        <v>45</v>
      </c>
      <c r="I6920">
        <v>5825</v>
      </c>
      <c r="J6920">
        <v>5014</v>
      </c>
      <c r="K6920">
        <v>306</v>
      </c>
      <c r="L6920">
        <v>9336</v>
      </c>
      <c r="M6920">
        <v>29714</v>
      </c>
      <c r="N6920" t="s">
        <v>27</v>
      </c>
      <c r="O6920">
        <v>41.35</v>
      </c>
      <c r="P6920">
        <v>717</v>
      </c>
      <c r="Q6920" t="s">
        <v>27</v>
      </c>
      <c r="R6920" t="s">
        <v>36</v>
      </c>
      <c r="S6920" s="1">
        <v>45408</v>
      </c>
      <c r="T6920" t="s">
        <v>63</v>
      </c>
    </row>
    <row r="6921" spans="1:20" x14ac:dyDescent="0.3">
      <c r="A6921" t="s">
        <v>6980</v>
      </c>
      <c r="B6921">
        <v>38</v>
      </c>
      <c r="C6921" t="s">
        <v>31</v>
      </c>
      <c r="D6921" t="s">
        <v>32</v>
      </c>
      <c r="E6921" t="s">
        <v>23</v>
      </c>
      <c r="F6921" t="s">
        <v>24</v>
      </c>
      <c r="G6921" t="s">
        <v>41</v>
      </c>
      <c r="H6921" t="s">
        <v>26</v>
      </c>
      <c r="I6921">
        <v>30082</v>
      </c>
      <c r="J6921">
        <v>3882</v>
      </c>
      <c r="K6921">
        <v>84</v>
      </c>
      <c r="L6921">
        <v>3567</v>
      </c>
      <c r="M6921">
        <v>21856</v>
      </c>
      <c r="N6921" t="s">
        <v>42</v>
      </c>
      <c r="O6921">
        <v>73.53</v>
      </c>
      <c r="P6921">
        <v>526</v>
      </c>
      <c r="Q6921" t="s">
        <v>27</v>
      </c>
      <c r="R6921" t="s">
        <v>54</v>
      </c>
      <c r="S6921" s="1">
        <v>45346</v>
      </c>
      <c r="T6921" t="s">
        <v>29</v>
      </c>
    </row>
    <row r="6922" spans="1:20" x14ac:dyDescent="0.3">
      <c r="A6922" t="s">
        <v>6981</v>
      </c>
      <c r="B6922">
        <v>52</v>
      </c>
      <c r="C6922" t="s">
        <v>21</v>
      </c>
      <c r="D6922" t="s">
        <v>53</v>
      </c>
      <c r="E6922" t="s">
        <v>40</v>
      </c>
      <c r="F6922" t="s">
        <v>34</v>
      </c>
      <c r="G6922" t="s">
        <v>25</v>
      </c>
      <c r="H6922" t="s">
        <v>26</v>
      </c>
      <c r="I6922">
        <v>13341</v>
      </c>
      <c r="J6922">
        <v>108</v>
      </c>
      <c r="K6922">
        <v>100</v>
      </c>
      <c r="L6922">
        <v>1451</v>
      </c>
      <c r="M6922">
        <v>33750</v>
      </c>
      <c r="N6922" t="s">
        <v>27</v>
      </c>
      <c r="O6922">
        <v>48.1</v>
      </c>
      <c r="P6922">
        <v>878</v>
      </c>
      <c r="Q6922" t="s">
        <v>42</v>
      </c>
      <c r="R6922" t="s">
        <v>36</v>
      </c>
      <c r="S6922" s="1">
        <v>45490</v>
      </c>
      <c r="T6922" t="s">
        <v>57</v>
      </c>
    </row>
    <row r="6923" spans="1:20" x14ac:dyDescent="0.3">
      <c r="A6923" t="s">
        <v>6982</v>
      </c>
      <c r="B6923">
        <v>58</v>
      </c>
      <c r="C6923" t="s">
        <v>21</v>
      </c>
      <c r="D6923" t="s">
        <v>39</v>
      </c>
      <c r="E6923" t="s">
        <v>23</v>
      </c>
      <c r="F6923" t="s">
        <v>34</v>
      </c>
      <c r="G6923" t="s">
        <v>50</v>
      </c>
      <c r="H6923" t="s">
        <v>26</v>
      </c>
      <c r="I6923">
        <v>6501</v>
      </c>
      <c r="J6923">
        <v>4455</v>
      </c>
      <c r="K6923">
        <v>201</v>
      </c>
      <c r="L6923">
        <v>739</v>
      </c>
      <c r="M6923">
        <v>6790</v>
      </c>
      <c r="N6923" t="s">
        <v>27</v>
      </c>
      <c r="O6923">
        <v>18.77</v>
      </c>
      <c r="P6923">
        <v>127</v>
      </c>
      <c r="Q6923" t="s">
        <v>27</v>
      </c>
      <c r="R6923" t="s">
        <v>36</v>
      </c>
      <c r="S6923" s="1">
        <v>45380</v>
      </c>
      <c r="T6923" t="s">
        <v>37</v>
      </c>
    </row>
    <row r="6924" spans="1:20" x14ac:dyDescent="0.3">
      <c r="A6924" t="s">
        <v>6983</v>
      </c>
      <c r="B6924">
        <v>57</v>
      </c>
      <c r="C6924" t="s">
        <v>21</v>
      </c>
      <c r="D6924" t="s">
        <v>68</v>
      </c>
      <c r="E6924" t="s">
        <v>33</v>
      </c>
      <c r="F6924" t="s">
        <v>34</v>
      </c>
      <c r="G6924" t="s">
        <v>35</v>
      </c>
      <c r="H6924" t="s">
        <v>26</v>
      </c>
      <c r="I6924">
        <v>65615</v>
      </c>
      <c r="J6924">
        <v>3138</v>
      </c>
      <c r="K6924">
        <v>332</v>
      </c>
      <c r="L6924">
        <v>9796</v>
      </c>
      <c r="M6924">
        <v>6535</v>
      </c>
      <c r="N6924" t="s">
        <v>42</v>
      </c>
      <c r="O6924">
        <v>10.26</v>
      </c>
      <c r="P6924">
        <v>25</v>
      </c>
      <c r="Q6924" t="s">
        <v>27</v>
      </c>
      <c r="R6924" t="s">
        <v>28</v>
      </c>
      <c r="S6924" s="1">
        <v>45385</v>
      </c>
      <c r="T6924" t="s">
        <v>63</v>
      </c>
    </row>
    <row r="6925" spans="1:20" x14ac:dyDescent="0.3">
      <c r="A6925" t="s">
        <v>6984</v>
      </c>
      <c r="B6925">
        <v>20</v>
      </c>
      <c r="C6925" t="s">
        <v>21</v>
      </c>
      <c r="D6925" t="s">
        <v>68</v>
      </c>
      <c r="E6925" t="s">
        <v>40</v>
      </c>
      <c r="F6925" t="s">
        <v>24</v>
      </c>
      <c r="G6925" t="s">
        <v>47</v>
      </c>
      <c r="H6925" t="s">
        <v>45</v>
      </c>
      <c r="I6925">
        <v>4151</v>
      </c>
      <c r="J6925">
        <v>5895</v>
      </c>
      <c r="K6925">
        <v>24</v>
      </c>
      <c r="L6925">
        <v>5406</v>
      </c>
      <c r="M6925">
        <v>28317</v>
      </c>
      <c r="N6925" t="s">
        <v>42</v>
      </c>
      <c r="O6925">
        <v>28.89</v>
      </c>
      <c r="P6925">
        <v>342</v>
      </c>
      <c r="Q6925" t="s">
        <v>42</v>
      </c>
      <c r="R6925" t="s">
        <v>28</v>
      </c>
      <c r="S6925" s="1">
        <v>45600</v>
      </c>
      <c r="T6925" t="s">
        <v>43</v>
      </c>
    </row>
    <row r="6926" spans="1:20" x14ac:dyDescent="0.3">
      <c r="A6926" t="s">
        <v>6985</v>
      </c>
      <c r="B6926">
        <v>42</v>
      </c>
      <c r="C6926" t="s">
        <v>31</v>
      </c>
      <c r="D6926" t="s">
        <v>65</v>
      </c>
      <c r="E6926" t="s">
        <v>40</v>
      </c>
      <c r="F6926" t="s">
        <v>24</v>
      </c>
      <c r="G6926" t="s">
        <v>41</v>
      </c>
      <c r="H6926" t="s">
        <v>62</v>
      </c>
      <c r="I6926">
        <v>41276</v>
      </c>
      <c r="J6926">
        <v>5900</v>
      </c>
      <c r="K6926">
        <v>370</v>
      </c>
      <c r="L6926">
        <v>3455</v>
      </c>
      <c r="M6926">
        <v>30446</v>
      </c>
      <c r="N6926" t="s">
        <v>42</v>
      </c>
      <c r="O6926">
        <v>24.66</v>
      </c>
      <c r="P6926">
        <v>779</v>
      </c>
      <c r="Q6926" t="s">
        <v>42</v>
      </c>
      <c r="R6926" t="s">
        <v>28</v>
      </c>
      <c r="S6926" s="1">
        <v>45630</v>
      </c>
      <c r="T6926" t="s">
        <v>73</v>
      </c>
    </row>
    <row r="6927" spans="1:20" x14ac:dyDescent="0.3">
      <c r="A6927" t="s">
        <v>6986</v>
      </c>
      <c r="B6927">
        <v>55</v>
      </c>
      <c r="C6927" t="s">
        <v>21</v>
      </c>
      <c r="D6927" t="s">
        <v>32</v>
      </c>
      <c r="E6927" t="s">
        <v>33</v>
      </c>
      <c r="F6927" t="s">
        <v>24</v>
      </c>
      <c r="G6927" t="s">
        <v>25</v>
      </c>
      <c r="H6927" t="s">
        <v>26</v>
      </c>
      <c r="I6927">
        <v>75402</v>
      </c>
      <c r="J6927">
        <v>3844</v>
      </c>
      <c r="K6927">
        <v>30</v>
      </c>
      <c r="L6927">
        <v>1652</v>
      </c>
      <c r="M6927">
        <v>16953</v>
      </c>
      <c r="N6927" t="s">
        <v>42</v>
      </c>
      <c r="O6927">
        <v>73.53</v>
      </c>
      <c r="P6927">
        <v>795</v>
      </c>
      <c r="Q6927" t="s">
        <v>27</v>
      </c>
      <c r="R6927" t="s">
        <v>36</v>
      </c>
      <c r="S6927" s="1">
        <v>45469</v>
      </c>
      <c r="T6927" t="s">
        <v>99</v>
      </c>
    </row>
    <row r="6928" spans="1:20" x14ac:dyDescent="0.3">
      <c r="A6928" t="s">
        <v>6987</v>
      </c>
      <c r="B6928">
        <v>37</v>
      </c>
      <c r="C6928" t="s">
        <v>31</v>
      </c>
      <c r="D6928" t="s">
        <v>65</v>
      </c>
      <c r="E6928" t="s">
        <v>23</v>
      </c>
      <c r="F6928" t="s">
        <v>34</v>
      </c>
      <c r="G6928" t="s">
        <v>35</v>
      </c>
      <c r="H6928" t="s">
        <v>62</v>
      </c>
      <c r="I6928">
        <v>11287</v>
      </c>
      <c r="J6928">
        <v>3209</v>
      </c>
      <c r="K6928">
        <v>206</v>
      </c>
      <c r="L6928">
        <v>8478</v>
      </c>
      <c r="M6928">
        <v>7919</v>
      </c>
      <c r="N6928" t="s">
        <v>42</v>
      </c>
      <c r="O6928">
        <v>63.33</v>
      </c>
      <c r="P6928">
        <v>302</v>
      </c>
      <c r="Q6928" t="s">
        <v>27</v>
      </c>
      <c r="R6928" t="s">
        <v>36</v>
      </c>
      <c r="S6928" s="1">
        <v>45333</v>
      </c>
      <c r="T6928" t="s">
        <v>29</v>
      </c>
    </row>
    <row r="6929" spans="1:20" x14ac:dyDescent="0.3">
      <c r="A6929" t="s">
        <v>6988</v>
      </c>
      <c r="B6929">
        <v>51</v>
      </c>
      <c r="C6929" t="s">
        <v>31</v>
      </c>
      <c r="D6929" t="s">
        <v>22</v>
      </c>
      <c r="E6929" t="s">
        <v>40</v>
      </c>
      <c r="F6929" t="s">
        <v>34</v>
      </c>
      <c r="G6929" t="s">
        <v>25</v>
      </c>
      <c r="H6929" t="s">
        <v>26</v>
      </c>
      <c r="I6929">
        <v>45695</v>
      </c>
      <c r="J6929">
        <v>5815</v>
      </c>
      <c r="K6929">
        <v>167</v>
      </c>
      <c r="L6929">
        <v>6025</v>
      </c>
      <c r="M6929">
        <v>19029</v>
      </c>
      <c r="N6929" t="s">
        <v>27</v>
      </c>
      <c r="O6929">
        <v>77.06</v>
      </c>
      <c r="P6929">
        <v>750</v>
      </c>
      <c r="Q6929" t="s">
        <v>42</v>
      </c>
      <c r="R6929" t="s">
        <v>36</v>
      </c>
      <c r="S6929" s="1">
        <v>45589</v>
      </c>
      <c r="T6929" t="s">
        <v>105</v>
      </c>
    </row>
    <row r="6930" spans="1:20" x14ac:dyDescent="0.3">
      <c r="A6930" t="s">
        <v>6989</v>
      </c>
      <c r="B6930">
        <v>38</v>
      </c>
      <c r="C6930" t="s">
        <v>21</v>
      </c>
      <c r="D6930" t="s">
        <v>39</v>
      </c>
      <c r="E6930" t="s">
        <v>40</v>
      </c>
      <c r="F6930" t="s">
        <v>34</v>
      </c>
      <c r="G6930" t="s">
        <v>41</v>
      </c>
      <c r="H6930" t="s">
        <v>26</v>
      </c>
      <c r="I6930">
        <v>53458</v>
      </c>
      <c r="J6930">
        <v>3894</v>
      </c>
      <c r="K6930">
        <v>342</v>
      </c>
      <c r="L6930">
        <v>6866</v>
      </c>
      <c r="M6930">
        <v>21530</v>
      </c>
      <c r="N6930" t="s">
        <v>27</v>
      </c>
      <c r="O6930">
        <v>43.5</v>
      </c>
      <c r="P6930">
        <v>314</v>
      </c>
      <c r="Q6930" t="s">
        <v>27</v>
      </c>
      <c r="R6930" t="s">
        <v>54</v>
      </c>
      <c r="S6930" s="1">
        <v>45387</v>
      </c>
      <c r="T6930" t="s">
        <v>63</v>
      </c>
    </row>
    <row r="6931" spans="1:20" x14ac:dyDescent="0.3">
      <c r="A6931" t="s">
        <v>6990</v>
      </c>
      <c r="B6931">
        <v>40</v>
      </c>
      <c r="C6931" t="s">
        <v>21</v>
      </c>
      <c r="D6931" t="s">
        <v>53</v>
      </c>
      <c r="E6931" t="s">
        <v>40</v>
      </c>
      <c r="F6931" t="s">
        <v>34</v>
      </c>
      <c r="G6931" t="s">
        <v>41</v>
      </c>
      <c r="H6931" t="s">
        <v>26</v>
      </c>
      <c r="I6931">
        <v>25565</v>
      </c>
      <c r="J6931">
        <v>2238</v>
      </c>
      <c r="K6931">
        <v>66</v>
      </c>
      <c r="L6931">
        <v>6466</v>
      </c>
      <c r="M6931">
        <v>23785</v>
      </c>
      <c r="N6931" t="s">
        <v>42</v>
      </c>
      <c r="O6931">
        <v>56.69</v>
      </c>
      <c r="P6931">
        <v>786</v>
      </c>
      <c r="Q6931" t="s">
        <v>42</v>
      </c>
      <c r="R6931" t="s">
        <v>36</v>
      </c>
      <c r="S6931" s="1">
        <v>45552</v>
      </c>
      <c r="T6931" t="s">
        <v>51</v>
      </c>
    </row>
    <row r="6932" spans="1:20" x14ac:dyDescent="0.3">
      <c r="A6932" t="s">
        <v>6991</v>
      </c>
      <c r="B6932">
        <v>23</v>
      </c>
      <c r="C6932" t="s">
        <v>21</v>
      </c>
      <c r="D6932" t="s">
        <v>22</v>
      </c>
      <c r="E6932" t="s">
        <v>40</v>
      </c>
      <c r="F6932" t="s">
        <v>34</v>
      </c>
      <c r="G6932" t="s">
        <v>47</v>
      </c>
      <c r="H6932" t="s">
        <v>62</v>
      </c>
      <c r="I6932">
        <v>27006</v>
      </c>
      <c r="J6932">
        <v>436</v>
      </c>
      <c r="K6932">
        <v>190</v>
      </c>
      <c r="L6932">
        <v>4790</v>
      </c>
      <c r="M6932">
        <v>36259</v>
      </c>
      <c r="N6932" t="s">
        <v>42</v>
      </c>
      <c r="O6932">
        <v>43.39</v>
      </c>
      <c r="P6932">
        <v>203</v>
      </c>
      <c r="Q6932" t="s">
        <v>27</v>
      </c>
      <c r="R6932" t="s">
        <v>28</v>
      </c>
      <c r="S6932" s="1">
        <v>45531</v>
      </c>
      <c r="T6932" t="s">
        <v>75</v>
      </c>
    </row>
    <row r="6933" spans="1:20" x14ac:dyDescent="0.3">
      <c r="A6933" t="s">
        <v>6992</v>
      </c>
      <c r="B6933">
        <v>30</v>
      </c>
      <c r="C6933" t="s">
        <v>21</v>
      </c>
      <c r="D6933" t="s">
        <v>22</v>
      </c>
      <c r="E6933" t="s">
        <v>40</v>
      </c>
      <c r="F6933" t="s">
        <v>34</v>
      </c>
      <c r="G6933" t="s">
        <v>25</v>
      </c>
      <c r="H6933" t="s">
        <v>62</v>
      </c>
      <c r="I6933">
        <v>4800</v>
      </c>
      <c r="J6933">
        <v>2584</v>
      </c>
      <c r="K6933">
        <v>10</v>
      </c>
      <c r="L6933">
        <v>7546</v>
      </c>
      <c r="M6933">
        <v>4220</v>
      </c>
      <c r="N6933" t="s">
        <v>27</v>
      </c>
      <c r="O6933">
        <v>27.7</v>
      </c>
      <c r="P6933">
        <v>679</v>
      </c>
      <c r="Q6933" t="s">
        <v>27</v>
      </c>
      <c r="R6933" t="s">
        <v>28</v>
      </c>
      <c r="S6933" s="1">
        <v>45631</v>
      </c>
      <c r="T6933" t="s">
        <v>73</v>
      </c>
    </row>
    <row r="6934" spans="1:20" x14ac:dyDescent="0.3">
      <c r="A6934" t="s">
        <v>6993</v>
      </c>
      <c r="B6934">
        <v>40</v>
      </c>
      <c r="C6934" t="s">
        <v>31</v>
      </c>
      <c r="D6934" t="s">
        <v>70</v>
      </c>
      <c r="E6934" t="s">
        <v>33</v>
      </c>
      <c r="F6934" t="s">
        <v>34</v>
      </c>
      <c r="G6934" t="s">
        <v>35</v>
      </c>
      <c r="H6934" t="s">
        <v>26</v>
      </c>
      <c r="I6934">
        <v>40818</v>
      </c>
      <c r="J6934">
        <v>2637</v>
      </c>
      <c r="K6934">
        <v>164</v>
      </c>
      <c r="L6934">
        <v>8218</v>
      </c>
      <c r="M6934">
        <v>31834</v>
      </c>
      <c r="N6934" t="s">
        <v>42</v>
      </c>
      <c r="O6934">
        <v>60.48</v>
      </c>
      <c r="P6934">
        <v>576</v>
      </c>
      <c r="Q6934" t="s">
        <v>27</v>
      </c>
      <c r="R6934" t="s">
        <v>28</v>
      </c>
      <c r="S6934" s="1">
        <v>45438</v>
      </c>
      <c r="T6934" t="s">
        <v>59</v>
      </c>
    </row>
    <row r="6935" spans="1:20" x14ac:dyDescent="0.3">
      <c r="A6935" t="s">
        <v>6994</v>
      </c>
      <c r="B6935">
        <v>26</v>
      </c>
      <c r="C6935" t="s">
        <v>31</v>
      </c>
      <c r="D6935" t="s">
        <v>49</v>
      </c>
      <c r="E6935" t="s">
        <v>40</v>
      </c>
      <c r="F6935" t="s">
        <v>34</v>
      </c>
      <c r="G6935" t="s">
        <v>25</v>
      </c>
      <c r="H6935" t="s">
        <v>62</v>
      </c>
      <c r="I6935">
        <v>72915</v>
      </c>
      <c r="J6935">
        <v>4551</v>
      </c>
      <c r="K6935">
        <v>139</v>
      </c>
      <c r="L6935">
        <v>3488</v>
      </c>
      <c r="M6935">
        <v>23991</v>
      </c>
      <c r="N6935" t="s">
        <v>42</v>
      </c>
      <c r="O6935">
        <v>41.09</v>
      </c>
      <c r="P6935">
        <v>795</v>
      </c>
      <c r="Q6935" t="s">
        <v>27</v>
      </c>
      <c r="R6935" t="s">
        <v>36</v>
      </c>
      <c r="S6935" s="1">
        <v>45641</v>
      </c>
      <c r="T6935" t="s">
        <v>73</v>
      </c>
    </row>
    <row r="6936" spans="1:20" x14ac:dyDescent="0.3">
      <c r="A6936" t="s">
        <v>6995</v>
      </c>
      <c r="B6936">
        <v>34</v>
      </c>
      <c r="C6936" t="s">
        <v>31</v>
      </c>
      <c r="D6936" t="s">
        <v>22</v>
      </c>
      <c r="E6936" t="s">
        <v>23</v>
      </c>
      <c r="F6936" t="s">
        <v>34</v>
      </c>
      <c r="G6936" t="s">
        <v>25</v>
      </c>
      <c r="H6936" t="s">
        <v>26</v>
      </c>
      <c r="I6936">
        <v>54390</v>
      </c>
      <c r="J6936">
        <v>2267</v>
      </c>
      <c r="K6936">
        <v>261</v>
      </c>
      <c r="L6936">
        <v>7804</v>
      </c>
      <c r="M6936">
        <v>3653</v>
      </c>
      <c r="N6936" t="s">
        <v>42</v>
      </c>
      <c r="O6936">
        <v>29.95</v>
      </c>
      <c r="P6936">
        <v>177</v>
      </c>
      <c r="Q6936" t="s">
        <v>42</v>
      </c>
      <c r="R6936" t="s">
        <v>28</v>
      </c>
      <c r="S6936" s="1">
        <v>45342</v>
      </c>
      <c r="T6936" t="s">
        <v>29</v>
      </c>
    </row>
    <row r="6937" spans="1:20" x14ac:dyDescent="0.3">
      <c r="A6937" t="s">
        <v>6996</v>
      </c>
      <c r="B6937">
        <v>19</v>
      </c>
      <c r="C6937" t="s">
        <v>31</v>
      </c>
      <c r="D6937" t="s">
        <v>22</v>
      </c>
      <c r="E6937" t="s">
        <v>40</v>
      </c>
      <c r="F6937" t="s">
        <v>34</v>
      </c>
      <c r="G6937" t="s">
        <v>50</v>
      </c>
      <c r="H6937" t="s">
        <v>45</v>
      </c>
      <c r="I6937">
        <v>53728</v>
      </c>
      <c r="J6937">
        <v>3550</v>
      </c>
      <c r="K6937">
        <v>325</v>
      </c>
      <c r="L6937">
        <v>6686</v>
      </c>
      <c r="M6937">
        <v>21015</v>
      </c>
      <c r="N6937" t="s">
        <v>27</v>
      </c>
      <c r="O6937">
        <v>85.08</v>
      </c>
      <c r="P6937">
        <v>117</v>
      </c>
      <c r="Q6937" t="s">
        <v>27</v>
      </c>
      <c r="R6937" t="s">
        <v>54</v>
      </c>
      <c r="S6937" s="1">
        <v>45492</v>
      </c>
      <c r="T6937" t="s">
        <v>57</v>
      </c>
    </row>
    <row r="6938" spans="1:20" x14ac:dyDescent="0.3">
      <c r="A6938" t="s">
        <v>6997</v>
      </c>
      <c r="B6938">
        <v>36</v>
      </c>
      <c r="C6938" t="s">
        <v>21</v>
      </c>
      <c r="D6938" t="s">
        <v>65</v>
      </c>
      <c r="E6938" t="s">
        <v>33</v>
      </c>
      <c r="F6938" t="s">
        <v>34</v>
      </c>
      <c r="G6938" t="s">
        <v>25</v>
      </c>
      <c r="H6938" t="s">
        <v>62</v>
      </c>
      <c r="I6938">
        <v>42001</v>
      </c>
      <c r="J6938">
        <v>1918</v>
      </c>
      <c r="K6938">
        <v>212</v>
      </c>
      <c r="L6938">
        <v>9805</v>
      </c>
      <c r="M6938">
        <v>12445</v>
      </c>
      <c r="N6938" t="s">
        <v>42</v>
      </c>
      <c r="O6938">
        <v>18.63</v>
      </c>
      <c r="P6938">
        <v>815</v>
      </c>
      <c r="Q6938" t="s">
        <v>42</v>
      </c>
      <c r="R6938" t="s">
        <v>28</v>
      </c>
      <c r="S6938" s="1">
        <v>45565</v>
      </c>
      <c r="T6938" t="s">
        <v>51</v>
      </c>
    </row>
    <row r="6939" spans="1:20" x14ac:dyDescent="0.3">
      <c r="A6939" t="s">
        <v>6998</v>
      </c>
      <c r="B6939">
        <v>36</v>
      </c>
      <c r="C6939" t="s">
        <v>31</v>
      </c>
      <c r="D6939" t="s">
        <v>53</v>
      </c>
      <c r="E6939" t="s">
        <v>33</v>
      </c>
      <c r="F6939" t="s">
        <v>24</v>
      </c>
      <c r="G6939" t="s">
        <v>35</v>
      </c>
      <c r="H6939" t="s">
        <v>26</v>
      </c>
      <c r="I6939">
        <v>73711</v>
      </c>
      <c r="J6939">
        <v>2501</v>
      </c>
      <c r="K6939">
        <v>344</v>
      </c>
      <c r="L6939">
        <v>9764</v>
      </c>
      <c r="M6939">
        <v>28404</v>
      </c>
      <c r="N6939" t="s">
        <v>42</v>
      </c>
      <c r="O6939">
        <v>72.14</v>
      </c>
      <c r="P6939">
        <v>22</v>
      </c>
      <c r="Q6939" t="s">
        <v>42</v>
      </c>
      <c r="R6939" t="s">
        <v>36</v>
      </c>
      <c r="S6939" s="1">
        <v>45556</v>
      </c>
      <c r="T6939" t="s">
        <v>51</v>
      </c>
    </row>
    <row r="6940" spans="1:20" x14ac:dyDescent="0.3">
      <c r="A6940" t="s">
        <v>6999</v>
      </c>
      <c r="B6940">
        <v>24</v>
      </c>
      <c r="C6940" t="s">
        <v>21</v>
      </c>
      <c r="D6940" t="s">
        <v>22</v>
      </c>
      <c r="E6940" t="s">
        <v>23</v>
      </c>
      <c r="F6940" t="s">
        <v>24</v>
      </c>
      <c r="G6940" t="s">
        <v>35</v>
      </c>
      <c r="H6940" t="s">
        <v>45</v>
      </c>
      <c r="I6940">
        <v>50917</v>
      </c>
      <c r="J6940">
        <v>4494</v>
      </c>
      <c r="K6940">
        <v>46</v>
      </c>
      <c r="L6940">
        <v>5579</v>
      </c>
      <c r="M6940">
        <v>9457</v>
      </c>
      <c r="N6940" t="s">
        <v>42</v>
      </c>
      <c r="O6940">
        <v>53.96</v>
      </c>
      <c r="P6940">
        <v>134</v>
      </c>
      <c r="Q6940" t="s">
        <v>42</v>
      </c>
      <c r="R6940" t="s">
        <v>28</v>
      </c>
      <c r="S6940" s="1">
        <v>45343</v>
      </c>
      <c r="T6940" t="s">
        <v>29</v>
      </c>
    </row>
    <row r="6941" spans="1:20" x14ac:dyDescent="0.3">
      <c r="A6941" t="s">
        <v>7000</v>
      </c>
      <c r="B6941">
        <v>59</v>
      </c>
      <c r="C6941" t="s">
        <v>21</v>
      </c>
      <c r="D6941" t="s">
        <v>32</v>
      </c>
      <c r="E6941" t="s">
        <v>40</v>
      </c>
      <c r="F6941" t="s">
        <v>24</v>
      </c>
      <c r="G6941" t="s">
        <v>50</v>
      </c>
      <c r="H6941" t="s">
        <v>45</v>
      </c>
      <c r="I6941">
        <v>64078</v>
      </c>
      <c r="J6941">
        <v>849</v>
      </c>
      <c r="K6941">
        <v>35</v>
      </c>
      <c r="L6941">
        <v>7875</v>
      </c>
      <c r="M6941">
        <v>13488</v>
      </c>
      <c r="N6941" t="s">
        <v>27</v>
      </c>
      <c r="O6941">
        <v>71.040000000000006</v>
      </c>
      <c r="P6941">
        <v>35</v>
      </c>
      <c r="Q6941" t="s">
        <v>42</v>
      </c>
      <c r="R6941" t="s">
        <v>54</v>
      </c>
      <c r="S6941" s="1">
        <v>45499</v>
      </c>
      <c r="T6941" t="s">
        <v>57</v>
      </c>
    </row>
    <row r="6942" spans="1:20" x14ac:dyDescent="0.3">
      <c r="A6942" t="s">
        <v>7001</v>
      </c>
      <c r="B6942">
        <v>59</v>
      </c>
      <c r="C6942" t="s">
        <v>31</v>
      </c>
      <c r="D6942" t="s">
        <v>68</v>
      </c>
      <c r="E6942" t="s">
        <v>23</v>
      </c>
      <c r="F6942" t="s">
        <v>24</v>
      </c>
      <c r="G6942" t="s">
        <v>47</v>
      </c>
      <c r="H6942" t="s">
        <v>26</v>
      </c>
      <c r="I6942">
        <v>71157</v>
      </c>
      <c r="J6942">
        <v>5888</v>
      </c>
      <c r="K6942">
        <v>81</v>
      </c>
      <c r="L6942">
        <v>3826</v>
      </c>
      <c r="M6942">
        <v>1186</v>
      </c>
      <c r="N6942" t="s">
        <v>27</v>
      </c>
      <c r="O6942">
        <v>17.190000000000001</v>
      </c>
      <c r="P6942">
        <v>40</v>
      </c>
      <c r="Q6942" t="s">
        <v>27</v>
      </c>
      <c r="R6942" t="s">
        <v>36</v>
      </c>
      <c r="S6942" s="1">
        <v>45541</v>
      </c>
      <c r="T6942" t="s">
        <v>51</v>
      </c>
    </row>
    <row r="6943" spans="1:20" x14ac:dyDescent="0.3">
      <c r="A6943" t="s">
        <v>7002</v>
      </c>
      <c r="B6943">
        <v>37</v>
      </c>
      <c r="C6943" t="s">
        <v>31</v>
      </c>
      <c r="D6943" t="s">
        <v>53</v>
      </c>
      <c r="E6943" t="s">
        <v>23</v>
      </c>
      <c r="F6943" t="s">
        <v>34</v>
      </c>
      <c r="G6943" t="s">
        <v>35</v>
      </c>
      <c r="H6943" t="s">
        <v>45</v>
      </c>
      <c r="I6943">
        <v>50628</v>
      </c>
      <c r="J6943">
        <v>5287</v>
      </c>
      <c r="K6943">
        <v>43</v>
      </c>
      <c r="L6943">
        <v>6952</v>
      </c>
      <c r="M6943">
        <v>9507</v>
      </c>
      <c r="N6943" t="s">
        <v>42</v>
      </c>
      <c r="O6943">
        <v>41.23</v>
      </c>
      <c r="P6943">
        <v>64</v>
      </c>
      <c r="Q6943" t="s">
        <v>42</v>
      </c>
      <c r="R6943" t="s">
        <v>28</v>
      </c>
      <c r="S6943" s="1">
        <v>45555</v>
      </c>
      <c r="T6943" t="s">
        <v>51</v>
      </c>
    </row>
    <row r="6944" spans="1:20" x14ac:dyDescent="0.3">
      <c r="A6944" t="s">
        <v>7003</v>
      </c>
      <c r="B6944">
        <v>26</v>
      </c>
      <c r="C6944" t="s">
        <v>31</v>
      </c>
      <c r="D6944" t="s">
        <v>49</v>
      </c>
      <c r="E6944" t="s">
        <v>23</v>
      </c>
      <c r="F6944" t="s">
        <v>24</v>
      </c>
      <c r="G6944" t="s">
        <v>25</v>
      </c>
      <c r="H6944" t="s">
        <v>45</v>
      </c>
      <c r="I6944">
        <v>50260</v>
      </c>
      <c r="J6944">
        <v>5939</v>
      </c>
      <c r="K6944">
        <v>230</v>
      </c>
      <c r="L6944">
        <v>1655</v>
      </c>
      <c r="M6944">
        <v>4042</v>
      </c>
      <c r="N6944" t="s">
        <v>27</v>
      </c>
      <c r="O6944">
        <v>73.680000000000007</v>
      </c>
      <c r="P6944">
        <v>265</v>
      </c>
      <c r="Q6944" t="s">
        <v>27</v>
      </c>
      <c r="R6944" t="s">
        <v>54</v>
      </c>
      <c r="S6944" s="1">
        <v>45448</v>
      </c>
      <c r="T6944" t="s">
        <v>99</v>
      </c>
    </row>
    <row r="6945" spans="1:20" x14ac:dyDescent="0.3">
      <c r="A6945" t="s">
        <v>7004</v>
      </c>
      <c r="B6945">
        <v>34</v>
      </c>
      <c r="C6945" t="s">
        <v>31</v>
      </c>
      <c r="D6945" t="s">
        <v>68</v>
      </c>
      <c r="E6945" t="s">
        <v>23</v>
      </c>
      <c r="F6945" t="s">
        <v>24</v>
      </c>
      <c r="G6945" t="s">
        <v>25</v>
      </c>
      <c r="H6945" t="s">
        <v>26</v>
      </c>
      <c r="I6945">
        <v>17348</v>
      </c>
      <c r="J6945">
        <v>4931</v>
      </c>
      <c r="K6945">
        <v>86</v>
      </c>
      <c r="L6945">
        <v>3265</v>
      </c>
      <c r="M6945">
        <v>3730</v>
      </c>
      <c r="N6945" t="s">
        <v>27</v>
      </c>
      <c r="O6945">
        <v>75.209999999999994</v>
      </c>
      <c r="P6945">
        <v>329</v>
      </c>
      <c r="Q6945" t="s">
        <v>42</v>
      </c>
      <c r="R6945" t="s">
        <v>36</v>
      </c>
      <c r="S6945" s="1">
        <v>45409</v>
      </c>
      <c r="T6945" t="s">
        <v>63</v>
      </c>
    </row>
    <row r="6946" spans="1:20" x14ac:dyDescent="0.3">
      <c r="A6946" t="s">
        <v>7005</v>
      </c>
      <c r="B6946">
        <v>44</v>
      </c>
      <c r="C6946" t="s">
        <v>31</v>
      </c>
      <c r="D6946" t="s">
        <v>65</v>
      </c>
      <c r="E6946" t="s">
        <v>40</v>
      </c>
      <c r="F6946" t="s">
        <v>24</v>
      </c>
      <c r="G6946" t="s">
        <v>50</v>
      </c>
      <c r="H6946" t="s">
        <v>45</v>
      </c>
      <c r="I6946">
        <v>47576</v>
      </c>
      <c r="J6946">
        <v>1262</v>
      </c>
      <c r="K6946">
        <v>34</v>
      </c>
      <c r="L6946">
        <v>1564</v>
      </c>
      <c r="M6946">
        <v>23207</v>
      </c>
      <c r="N6946" t="s">
        <v>42</v>
      </c>
      <c r="O6946">
        <v>73.11</v>
      </c>
      <c r="P6946">
        <v>84</v>
      </c>
      <c r="Q6946" t="s">
        <v>42</v>
      </c>
      <c r="R6946" t="s">
        <v>36</v>
      </c>
      <c r="S6946" s="1">
        <v>45448</v>
      </c>
      <c r="T6946" t="s">
        <v>99</v>
      </c>
    </row>
    <row r="6947" spans="1:20" x14ac:dyDescent="0.3">
      <c r="A6947" t="s">
        <v>7006</v>
      </c>
      <c r="B6947">
        <v>19</v>
      </c>
      <c r="C6947" t="s">
        <v>31</v>
      </c>
      <c r="D6947" t="s">
        <v>32</v>
      </c>
      <c r="E6947" t="s">
        <v>33</v>
      </c>
      <c r="F6947" t="s">
        <v>24</v>
      </c>
      <c r="G6947" t="s">
        <v>41</v>
      </c>
      <c r="H6947" t="s">
        <v>45</v>
      </c>
      <c r="I6947">
        <v>32528</v>
      </c>
      <c r="J6947">
        <v>5605</v>
      </c>
      <c r="K6947">
        <v>348</v>
      </c>
      <c r="L6947">
        <v>1230</v>
      </c>
      <c r="M6947">
        <v>344</v>
      </c>
      <c r="N6947" t="s">
        <v>42</v>
      </c>
      <c r="O6947">
        <v>69.55</v>
      </c>
      <c r="P6947">
        <v>873</v>
      </c>
      <c r="Q6947" t="s">
        <v>27</v>
      </c>
      <c r="R6947" t="s">
        <v>28</v>
      </c>
      <c r="S6947" s="1">
        <v>45379</v>
      </c>
      <c r="T6947" t="s">
        <v>37</v>
      </c>
    </row>
    <row r="6948" spans="1:20" x14ac:dyDescent="0.3">
      <c r="A6948" t="s">
        <v>7007</v>
      </c>
      <c r="B6948">
        <v>53</v>
      </c>
      <c r="C6948" t="s">
        <v>21</v>
      </c>
      <c r="D6948" t="s">
        <v>68</v>
      </c>
      <c r="E6948" t="s">
        <v>33</v>
      </c>
      <c r="F6948" t="s">
        <v>24</v>
      </c>
      <c r="G6948" t="s">
        <v>41</v>
      </c>
      <c r="H6948" t="s">
        <v>26</v>
      </c>
      <c r="I6948">
        <v>58871</v>
      </c>
      <c r="J6948">
        <v>4909</v>
      </c>
      <c r="K6948">
        <v>316</v>
      </c>
      <c r="L6948">
        <v>5888</v>
      </c>
      <c r="M6948">
        <v>32789</v>
      </c>
      <c r="N6948" t="s">
        <v>42</v>
      </c>
      <c r="O6948">
        <v>40.130000000000003</v>
      </c>
      <c r="P6948">
        <v>482</v>
      </c>
      <c r="Q6948" t="s">
        <v>42</v>
      </c>
      <c r="R6948" t="s">
        <v>28</v>
      </c>
      <c r="S6948" s="1">
        <v>45450</v>
      </c>
      <c r="T6948" t="s">
        <v>99</v>
      </c>
    </row>
    <row r="6949" spans="1:20" x14ac:dyDescent="0.3">
      <c r="A6949" t="s">
        <v>7008</v>
      </c>
      <c r="B6949">
        <v>36</v>
      </c>
      <c r="C6949" t="s">
        <v>21</v>
      </c>
      <c r="D6949" t="s">
        <v>70</v>
      </c>
      <c r="E6949" t="s">
        <v>40</v>
      </c>
      <c r="F6949" t="s">
        <v>34</v>
      </c>
      <c r="G6949" t="s">
        <v>50</v>
      </c>
      <c r="H6949" t="s">
        <v>26</v>
      </c>
      <c r="I6949">
        <v>50913</v>
      </c>
      <c r="J6949">
        <v>909</v>
      </c>
      <c r="K6949">
        <v>208</v>
      </c>
      <c r="L6949">
        <v>8904</v>
      </c>
      <c r="M6949">
        <v>9408</v>
      </c>
      <c r="N6949" t="s">
        <v>27</v>
      </c>
      <c r="O6949">
        <v>67.3</v>
      </c>
      <c r="P6949">
        <v>641</v>
      </c>
      <c r="Q6949" t="s">
        <v>42</v>
      </c>
      <c r="R6949" t="s">
        <v>28</v>
      </c>
      <c r="S6949" s="1">
        <v>45542</v>
      </c>
      <c r="T6949" t="s">
        <v>51</v>
      </c>
    </row>
    <row r="6950" spans="1:20" x14ac:dyDescent="0.3">
      <c r="A6950" t="s">
        <v>7009</v>
      </c>
      <c r="B6950">
        <v>34</v>
      </c>
      <c r="C6950" t="s">
        <v>21</v>
      </c>
      <c r="D6950" t="s">
        <v>70</v>
      </c>
      <c r="E6950" t="s">
        <v>23</v>
      </c>
      <c r="F6950" t="s">
        <v>24</v>
      </c>
      <c r="G6950" t="s">
        <v>41</v>
      </c>
      <c r="H6950" t="s">
        <v>45</v>
      </c>
      <c r="I6950">
        <v>27675</v>
      </c>
      <c r="J6950">
        <v>1327</v>
      </c>
      <c r="K6950">
        <v>165</v>
      </c>
      <c r="L6950">
        <v>2503</v>
      </c>
      <c r="M6950">
        <v>21218</v>
      </c>
      <c r="N6950" t="s">
        <v>42</v>
      </c>
      <c r="O6950">
        <v>18.75</v>
      </c>
      <c r="P6950">
        <v>40</v>
      </c>
      <c r="Q6950" t="s">
        <v>42</v>
      </c>
      <c r="R6950" t="s">
        <v>28</v>
      </c>
      <c r="S6950" s="1">
        <v>45592</v>
      </c>
      <c r="T6950" t="s">
        <v>105</v>
      </c>
    </row>
    <row r="6951" spans="1:20" x14ac:dyDescent="0.3">
      <c r="A6951" t="s">
        <v>7010</v>
      </c>
      <c r="B6951">
        <v>22</v>
      </c>
      <c r="C6951" t="s">
        <v>31</v>
      </c>
      <c r="D6951" t="s">
        <v>49</v>
      </c>
      <c r="E6951" t="s">
        <v>40</v>
      </c>
      <c r="F6951" t="s">
        <v>24</v>
      </c>
      <c r="G6951" t="s">
        <v>35</v>
      </c>
      <c r="H6951" t="s">
        <v>62</v>
      </c>
      <c r="I6951">
        <v>60800</v>
      </c>
      <c r="J6951">
        <v>1876</v>
      </c>
      <c r="K6951">
        <v>179</v>
      </c>
      <c r="L6951">
        <v>2364</v>
      </c>
      <c r="M6951">
        <v>9879</v>
      </c>
      <c r="N6951" t="s">
        <v>27</v>
      </c>
      <c r="O6951">
        <v>23.01</v>
      </c>
      <c r="P6951">
        <v>732</v>
      </c>
      <c r="Q6951" t="s">
        <v>27</v>
      </c>
      <c r="R6951" t="s">
        <v>28</v>
      </c>
      <c r="S6951" s="1">
        <v>45483</v>
      </c>
      <c r="T6951" t="s">
        <v>57</v>
      </c>
    </row>
    <row r="6952" spans="1:20" x14ac:dyDescent="0.3">
      <c r="A6952" t="s">
        <v>7011</v>
      </c>
      <c r="B6952">
        <v>56</v>
      </c>
      <c r="C6952" t="s">
        <v>21</v>
      </c>
      <c r="D6952" t="s">
        <v>49</v>
      </c>
      <c r="E6952" t="s">
        <v>23</v>
      </c>
      <c r="F6952" t="s">
        <v>34</v>
      </c>
      <c r="G6952" t="s">
        <v>50</v>
      </c>
      <c r="H6952" t="s">
        <v>26</v>
      </c>
      <c r="I6952">
        <v>57209</v>
      </c>
      <c r="J6952">
        <v>5002</v>
      </c>
      <c r="K6952">
        <v>1</v>
      </c>
      <c r="L6952">
        <v>7508</v>
      </c>
      <c r="M6952">
        <v>36134</v>
      </c>
      <c r="N6952" t="s">
        <v>42</v>
      </c>
      <c r="O6952">
        <v>53.19</v>
      </c>
      <c r="P6952">
        <v>151</v>
      </c>
      <c r="Q6952" t="s">
        <v>42</v>
      </c>
      <c r="R6952" t="s">
        <v>54</v>
      </c>
      <c r="S6952" s="1">
        <v>45585</v>
      </c>
      <c r="T6952" t="s">
        <v>105</v>
      </c>
    </row>
    <row r="6953" spans="1:20" x14ac:dyDescent="0.3">
      <c r="A6953" t="s">
        <v>7012</v>
      </c>
      <c r="B6953">
        <v>35</v>
      </c>
      <c r="C6953" t="s">
        <v>21</v>
      </c>
      <c r="D6953" t="s">
        <v>68</v>
      </c>
      <c r="E6953" t="s">
        <v>23</v>
      </c>
      <c r="F6953" t="s">
        <v>24</v>
      </c>
      <c r="G6953" t="s">
        <v>25</v>
      </c>
      <c r="H6953" t="s">
        <v>62</v>
      </c>
      <c r="I6953">
        <v>44860</v>
      </c>
      <c r="J6953">
        <v>2477</v>
      </c>
      <c r="K6953">
        <v>366</v>
      </c>
      <c r="L6953">
        <v>5041</v>
      </c>
      <c r="M6953">
        <v>13349</v>
      </c>
      <c r="N6953" t="s">
        <v>42</v>
      </c>
      <c r="O6953">
        <v>53.97</v>
      </c>
      <c r="P6953">
        <v>66</v>
      </c>
      <c r="Q6953" t="s">
        <v>27</v>
      </c>
      <c r="R6953" t="s">
        <v>28</v>
      </c>
      <c r="S6953" s="1">
        <v>45592</v>
      </c>
      <c r="T6953" t="s">
        <v>105</v>
      </c>
    </row>
    <row r="6954" spans="1:20" x14ac:dyDescent="0.3">
      <c r="A6954" t="s">
        <v>7013</v>
      </c>
      <c r="B6954">
        <v>24</v>
      </c>
      <c r="C6954" t="s">
        <v>21</v>
      </c>
      <c r="D6954" t="s">
        <v>65</v>
      </c>
      <c r="E6954" t="s">
        <v>40</v>
      </c>
      <c r="F6954" t="s">
        <v>34</v>
      </c>
      <c r="G6954" t="s">
        <v>35</v>
      </c>
      <c r="H6954" t="s">
        <v>26</v>
      </c>
      <c r="I6954">
        <v>67853</v>
      </c>
      <c r="J6954">
        <v>2073</v>
      </c>
      <c r="K6954">
        <v>194</v>
      </c>
      <c r="L6954">
        <v>2263</v>
      </c>
      <c r="M6954">
        <v>29310</v>
      </c>
      <c r="N6954" t="s">
        <v>27</v>
      </c>
      <c r="O6954">
        <v>47.74</v>
      </c>
      <c r="P6954">
        <v>225</v>
      </c>
      <c r="Q6954" t="s">
        <v>42</v>
      </c>
      <c r="R6954" t="s">
        <v>36</v>
      </c>
      <c r="S6954" s="1">
        <v>45530</v>
      </c>
      <c r="T6954" t="s">
        <v>75</v>
      </c>
    </row>
    <row r="6955" spans="1:20" x14ac:dyDescent="0.3">
      <c r="A6955" t="s">
        <v>7014</v>
      </c>
      <c r="B6955">
        <v>34</v>
      </c>
      <c r="C6955" t="s">
        <v>21</v>
      </c>
      <c r="D6955" t="s">
        <v>32</v>
      </c>
      <c r="E6955" t="s">
        <v>40</v>
      </c>
      <c r="F6955" t="s">
        <v>34</v>
      </c>
      <c r="G6955" t="s">
        <v>56</v>
      </c>
      <c r="H6955" t="s">
        <v>62</v>
      </c>
      <c r="I6955">
        <v>6234</v>
      </c>
      <c r="J6955">
        <v>2884</v>
      </c>
      <c r="K6955">
        <v>352</v>
      </c>
      <c r="L6955">
        <v>3362</v>
      </c>
      <c r="M6955">
        <v>36014</v>
      </c>
      <c r="N6955" t="s">
        <v>27</v>
      </c>
      <c r="O6955">
        <v>68.8</v>
      </c>
      <c r="P6955">
        <v>855</v>
      </c>
      <c r="Q6955" t="s">
        <v>42</v>
      </c>
      <c r="R6955" t="s">
        <v>36</v>
      </c>
      <c r="S6955" s="1">
        <v>45587</v>
      </c>
      <c r="T6955" t="s">
        <v>105</v>
      </c>
    </row>
    <row r="6956" spans="1:20" x14ac:dyDescent="0.3">
      <c r="A6956" t="s">
        <v>7015</v>
      </c>
      <c r="B6956">
        <v>56</v>
      </c>
      <c r="C6956" t="s">
        <v>21</v>
      </c>
      <c r="D6956" t="s">
        <v>65</v>
      </c>
      <c r="E6956" t="s">
        <v>23</v>
      </c>
      <c r="F6956" t="s">
        <v>34</v>
      </c>
      <c r="G6956" t="s">
        <v>47</v>
      </c>
      <c r="H6956" t="s">
        <v>26</v>
      </c>
      <c r="I6956">
        <v>28957</v>
      </c>
      <c r="J6956">
        <v>236</v>
      </c>
      <c r="K6956">
        <v>22</v>
      </c>
      <c r="L6956">
        <v>9364</v>
      </c>
      <c r="M6956">
        <v>13414</v>
      </c>
      <c r="N6956" t="s">
        <v>27</v>
      </c>
      <c r="O6956">
        <v>55.11</v>
      </c>
      <c r="P6956">
        <v>85</v>
      </c>
      <c r="Q6956" t="s">
        <v>42</v>
      </c>
      <c r="R6956" t="s">
        <v>36</v>
      </c>
      <c r="S6956" s="1">
        <v>45338</v>
      </c>
      <c r="T6956" t="s">
        <v>29</v>
      </c>
    </row>
    <row r="6957" spans="1:20" x14ac:dyDescent="0.3">
      <c r="A6957" t="s">
        <v>7016</v>
      </c>
      <c r="B6957">
        <v>53</v>
      </c>
      <c r="C6957" t="s">
        <v>21</v>
      </c>
      <c r="D6957" t="s">
        <v>32</v>
      </c>
      <c r="E6957" t="s">
        <v>23</v>
      </c>
      <c r="F6957" t="s">
        <v>34</v>
      </c>
      <c r="G6957" t="s">
        <v>25</v>
      </c>
      <c r="H6957" t="s">
        <v>45</v>
      </c>
      <c r="I6957">
        <v>48499</v>
      </c>
      <c r="J6957">
        <v>1252</v>
      </c>
      <c r="K6957">
        <v>25</v>
      </c>
      <c r="L6957">
        <v>6790</v>
      </c>
      <c r="M6957">
        <v>11691</v>
      </c>
      <c r="N6957" t="s">
        <v>27</v>
      </c>
      <c r="O6957">
        <v>15.26</v>
      </c>
      <c r="P6957">
        <v>793</v>
      </c>
      <c r="Q6957" t="s">
        <v>27</v>
      </c>
      <c r="R6957" t="s">
        <v>36</v>
      </c>
      <c r="S6957" s="1">
        <v>45642</v>
      </c>
      <c r="T6957" t="s">
        <v>73</v>
      </c>
    </row>
    <row r="6958" spans="1:20" x14ac:dyDescent="0.3">
      <c r="A6958" t="s">
        <v>7017</v>
      </c>
      <c r="B6958">
        <v>57</v>
      </c>
      <c r="C6958" t="s">
        <v>31</v>
      </c>
      <c r="D6958" t="s">
        <v>39</v>
      </c>
      <c r="E6958" t="s">
        <v>23</v>
      </c>
      <c r="F6958" t="s">
        <v>24</v>
      </c>
      <c r="G6958" t="s">
        <v>25</v>
      </c>
      <c r="H6958" t="s">
        <v>45</v>
      </c>
      <c r="I6958">
        <v>23794</v>
      </c>
      <c r="J6958">
        <v>365</v>
      </c>
      <c r="K6958">
        <v>29</v>
      </c>
      <c r="L6958">
        <v>4170</v>
      </c>
      <c r="M6958">
        <v>12508</v>
      </c>
      <c r="N6958" t="s">
        <v>27</v>
      </c>
      <c r="O6958">
        <v>80.98</v>
      </c>
      <c r="P6958">
        <v>264</v>
      </c>
      <c r="Q6958" t="s">
        <v>27</v>
      </c>
      <c r="R6958" t="s">
        <v>28</v>
      </c>
      <c r="S6958" s="1">
        <v>45397</v>
      </c>
      <c r="T6958" t="s">
        <v>63</v>
      </c>
    </row>
    <row r="6959" spans="1:20" x14ac:dyDescent="0.3">
      <c r="A6959" t="s">
        <v>7018</v>
      </c>
      <c r="B6959">
        <v>21</v>
      </c>
      <c r="C6959" t="s">
        <v>31</v>
      </c>
      <c r="D6959" t="s">
        <v>22</v>
      </c>
      <c r="E6959" t="s">
        <v>23</v>
      </c>
      <c r="F6959" t="s">
        <v>24</v>
      </c>
      <c r="G6959" t="s">
        <v>47</v>
      </c>
      <c r="H6959" t="s">
        <v>62</v>
      </c>
      <c r="I6959">
        <v>14576</v>
      </c>
      <c r="J6959">
        <v>1448</v>
      </c>
      <c r="K6959">
        <v>274</v>
      </c>
      <c r="L6959">
        <v>9780</v>
      </c>
      <c r="M6959">
        <v>29864</v>
      </c>
      <c r="N6959" t="s">
        <v>27</v>
      </c>
      <c r="O6959">
        <v>60.24</v>
      </c>
      <c r="P6959">
        <v>679</v>
      </c>
      <c r="Q6959" t="s">
        <v>27</v>
      </c>
      <c r="R6959" t="s">
        <v>28</v>
      </c>
      <c r="S6959" s="1">
        <v>45438</v>
      </c>
      <c r="T6959" t="s">
        <v>59</v>
      </c>
    </row>
    <row r="6960" spans="1:20" x14ac:dyDescent="0.3">
      <c r="A6960" t="s">
        <v>7019</v>
      </c>
      <c r="B6960">
        <v>55</v>
      </c>
      <c r="C6960" t="s">
        <v>31</v>
      </c>
      <c r="D6960" t="s">
        <v>22</v>
      </c>
      <c r="E6960" t="s">
        <v>40</v>
      </c>
      <c r="F6960" t="s">
        <v>34</v>
      </c>
      <c r="G6960" t="s">
        <v>47</v>
      </c>
      <c r="H6960" t="s">
        <v>62</v>
      </c>
      <c r="I6960">
        <v>6071</v>
      </c>
      <c r="J6960">
        <v>2675</v>
      </c>
      <c r="K6960">
        <v>166</v>
      </c>
      <c r="L6960">
        <v>4093</v>
      </c>
      <c r="M6960">
        <v>14921</v>
      </c>
      <c r="N6960" t="s">
        <v>42</v>
      </c>
      <c r="O6960">
        <v>81.64</v>
      </c>
      <c r="P6960">
        <v>287</v>
      </c>
      <c r="Q6960" t="s">
        <v>27</v>
      </c>
      <c r="R6960" t="s">
        <v>54</v>
      </c>
      <c r="S6960" s="1">
        <v>45533</v>
      </c>
      <c r="T6960" t="s">
        <v>75</v>
      </c>
    </row>
    <row r="6961" spans="1:20" x14ac:dyDescent="0.3">
      <c r="A6961" t="s">
        <v>7020</v>
      </c>
      <c r="B6961">
        <v>42</v>
      </c>
      <c r="C6961" t="s">
        <v>21</v>
      </c>
      <c r="D6961" t="s">
        <v>32</v>
      </c>
      <c r="E6961" t="s">
        <v>33</v>
      </c>
      <c r="F6961" t="s">
        <v>24</v>
      </c>
      <c r="G6961" t="s">
        <v>50</v>
      </c>
      <c r="H6961" t="s">
        <v>26</v>
      </c>
      <c r="I6961">
        <v>75410</v>
      </c>
      <c r="J6961">
        <v>2092</v>
      </c>
      <c r="K6961">
        <v>89</v>
      </c>
      <c r="L6961">
        <v>9312</v>
      </c>
      <c r="M6961">
        <v>39916</v>
      </c>
      <c r="N6961" t="s">
        <v>42</v>
      </c>
      <c r="O6961">
        <v>44.36</v>
      </c>
      <c r="P6961">
        <v>187</v>
      </c>
      <c r="Q6961" t="s">
        <v>42</v>
      </c>
      <c r="R6961" t="s">
        <v>54</v>
      </c>
      <c r="S6961" s="1">
        <v>45497</v>
      </c>
      <c r="T6961" t="s">
        <v>57</v>
      </c>
    </row>
    <row r="6962" spans="1:20" x14ac:dyDescent="0.3">
      <c r="A6962" t="s">
        <v>7021</v>
      </c>
      <c r="B6962">
        <v>22</v>
      </c>
      <c r="C6962" t="s">
        <v>31</v>
      </c>
      <c r="D6962" t="s">
        <v>22</v>
      </c>
      <c r="E6962" t="s">
        <v>33</v>
      </c>
      <c r="F6962" t="s">
        <v>34</v>
      </c>
      <c r="G6962" t="s">
        <v>56</v>
      </c>
      <c r="H6962" t="s">
        <v>26</v>
      </c>
      <c r="I6962">
        <v>59934</v>
      </c>
      <c r="J6962">
        <v>5491</v>
      </c>
      <c r="K6962">
        <v>223</v>
      </c>
      <c r="L6962">
        <v>935</v>
      </c>
      <c r="M6962">
        <v>21992</v>
      </c>
      <c r="N6962" t="s">
        <v>42</v>
      </c>
      <c r="O6962">
        <v>10.15</v>
      </c>
      <c r="P6962">
        <v>108</v>
      </c>
      <c r="Q6962" t="s">
        <v>27</v>
      </c>
      <c r="R6962" t="s">
        <v>54</v>
      </c>
      <c r="S6962" s="1">
        <v>45630</v>
      </c>
      <c r="T6962" t="s">
        <v>73</v>
      </c>
    </row>
    <row r="6963" spans="1:20" x14ac:dyDescent="0.3">
      <c r="A6963" t="s">
        <v>7022</v>
      </c>
      <c r="B6963">
        <v>47</v>
      </c>
      <c r="C6963" t="s">
        <v>31</v>
      </c>
      <c r="D6963" t="s">
        <v>53</v>
      </c>
      <c r="E6963" t="s">
        <v>23</v>
      </c>
      <c r="F6963" t="s">
        <v>24</v>
      </c>
      <c r="G6963" t="s">
        <v>47</v>
      </c>
      <c r="H6963" t="s">
        <v>62</v>
      </c>
      <c r="I6963">
        <v>2440</v>
      </c>
      <c r="J6963">
        <v>5264</v>
      </c>
      <c r="K6963">
        <v>105</v>
      </c>
      <c r="L6963">
        <v>8493</v>
      </c>
      <c r="M6963">
        <v>24981</v>
      </c>
      <c r="N6963" t="s">
        <v>42</v>
      </c>
      <c r="O6963">
        <v>71.010000000000005</v>
      </c>
      <c r="P6963">
        <v>176</v>
      </c>
      <c r="Q6963" t="s">
        <v>27</v>
      </c>
      <c r="R6963" t="s">
        <v>54</v>
      </c>
      <c r="S6963" s="1">
        <v>45303</v>
      </c>
      <c r="T6963" t="s">
        <v>80</v>
      </c>
    </row>
    <row r="6964" spans="1:20" x14ac:dyDescent="0.3">
      <c r="A6964" t="s">
        <v>7023</v>
      </c>
      <c r="B6964">
        <v>29</v>
      </c>
      <c r="C6964" t="s">
        <v>21</v>
      </c>
      <c r="D6964" t="s">
        <v>39</v>
      </c>
      <c r="E6964" t="s">
        <v>33</v>
      </c>
      <c r="F6964" t="s">
        <v>24</v>
      </c>
      <c r="G6964" t="s">
        <v>35</v>
      </c>
      <c r="H6964" t="s">
        <v>62</v>
      </c>
      <c r="I6964">
        <v>33680</v>
      </c>
      <c r="J6964">
        <v>3593</v>
      </c>
      <c r="K6964">
        <v>27</v>
      </c>
      <c r="L6964">
        <v>3585</v>
      </c>
      <c r="M6964">
        <v>29886</v>
      </c>
      <c r="N6964" t="s">
        <v>42</v>
      </c>
      <c r="O6964">
        <v>55.28</v>
      </c>
      <c r="P6964">
        <v>481</v>
      </c>
      <c r="Q6964" t="s">
        <v>42</v>
      </c>
      <c r="R6964" t="s">
        <v>54</v>
      </c>
      <c r="S6964" s="1">
        <v>45442</v>
      </c>
      <c r="T6964" t="s">
        <v>59</v>
      </c>
    </row>
    <row r="6965" spans="1:20" x14ac:dyDescent="0.3">
      <c r="A6965" t="s">
        <v>7024</v>
      </c>
      <c r="B6965">
        <v>21</v>
      </c>
      <c r="C6965" t="s">
        <v>31</v>
      </c>
      <c r="D6965" t="s">
        <v>68</v>
      </c>
      <c r="E6965" t="s">
        <v>33</v>
      </c>
      <c r="F6965" t="s">
        <v>34</v>
      </c>
      <c r="G6965" t="s">
        <v>25</v>
      </c>
      <c r="H6965" t="s">
        <v>45</v>
      </c>
      <c r="I6965">
        <v>8106</v>
      </c>
      <c r="J6965">
        <v>5202</v>
      </c>
      <c r="K6965">
        <v>126</v>
      </c>
      <c r="L6965">
        <v>9379</v>
      </c>
      <c r="M6965">
        <v>7608</v>
      </c>
      <c r="N6965" t="s">
        <v>42</v>
      </c>
      <c r="O6965">
        <v>11.57</v>
      </c>
      <c r="P6965">
        <v>691</v>
      </c>
      <c r="Q6965" t="s">
        <v>42</v>
      </c>
      <c r="R6965" t="s">
        <v>36</v>
      </c>
      <c r="S6965" s="1">
        <v>45447</v>
      </c>
      <c r="T6965" t="s">
        <v>99</v>
      </c>
    </row>
    <row r="6966" spans="1:20" x14ac:dyDescent="0.3">
      <c r="A6966" t="s">
        <v>7025</v>
      </c>
      <c r="B6966">
        <v>41</v>
      </c>
      <c r="C6966" t="s">
        <v>21</v>
      </c>
      <c r="D6966" t="s">
        <v>22</v>
      </c>
      <c r="E6966" t="s">
        <v>33</v>
      </c>
      <c r="F6966" t="s">
        <v>24</v>
      </c>
      <c r="G6966" t="s">
        <v>47</v>
      </c>
      <c r="H6966" t="s">
        <v>62</v>
      </c>
      <c r="I6966">
        <v>20107</v>
      </c>
      <c r="J6966">
        <v>358</v>
      </c>
      <c r="K6966">
        <v>60</v>
      </c>
      <c r="L6966">
        <v>9365</v>
      </c>
      <c r="M6966">
        <v>23377</v>
      </c>
      <c r="N6966" t="s">
        <v>27</v>
      </c>
      <c r="O6966">
        <v>55.81</v>
      </c>
      <c r="P6966">
        <v>640</v>
      </c>
      <c r="Q6966" t="s">
        <v>42</v>
      </c>
      <c r="R6966" t="s">
        <v>28</v>
      </c>
      <c r="S6966" s="1">
        <v>45636</v>
      </c>
      <c r="T6966" t="s">
        <v>73</v>
      </c>
    </row>
    <row r="6967" spans="1:20" x14ac:dyDescent="0.3">
      <c r="A6967" t="s">
        <v>7026</v>
      </c>
      <c r="B6967">
        <v>46</v>
      </c>
      <c r="C6967" t="s">
        <v>31</v>
      </c>
      <c r="D6967" t="s">
        <v>53</v>
      </c>
      <c r="E6967" t="s">
        <v>33</v>
      </c>
      <c r="F6967" t="s">
        <v>34</v>
      </c>
      <c r="G6967" t="s">
        <v>56</v>
      </c>
      <c r="H6967" t="s">
        <v>45</v>
      </c>
      <c r="I6967">
        <v>50755</v>
      </c>
      <c r="J6967">
        <v>341</v>
      </c>
      <c r="K6967">
        <v>175</v>
      </c>
      <c r="L6967">
        <v>7273</v>
      </c>
      <c r="M6967">
        <v>19990</v>
      </c>
      <c r="N6967" t="s">
        <v>42</v>
      </c>
      <c r="O6967">
        <v>84.49</v>
      </c>
      <c r="P6967">
        <v>800</v>
      </c>
      <c r="Q6967" t="s">
        <v>27</v>
      </c>
      <c r="R6967" t="s">
        <v>36</v>
      </c>
      <c r="S6967" s="1">
        <v>45564</v>
      </c>
      <c r="T6967" t="s">
        <v>51</v>
      </c>
    </row>
    <row r="6968" spans="1:20" x14ac:dyDescent="0.3">
      <c r="A6968" t="s">
        <v>7027</v>
      </c>
      <c r="B6968">
        <v>26</v>
      </c>
      <c r="C6968" t="s">
        <v>21</v>
      </c>
      <c r="D6968" t="s">
        <v>32</v>
      </c>
      <c r="E6968" t="s">
        <v>33</v>
      </c>
      <c r="F6968" t="s">
        <v>34</v>
      </c>
      <c r="G6968" t="s">
        <v>35</v>
      </c>
      <c r="H6968" t="s">
        <v>62</v>
      </c>
      <c r="I6968">
        <v>11900</v>
      </c>
      <c r="J6968">
        <v>4278</v>
      </c>
      <c r="K6968">
        <v>94</v>
      </c>
      <c r="L6968">
        <v>5688</v>
      </c>
      <c r="M6968">
        <v>29723</v>
      </c>
      <c r="N6968" t="s">
        <v>42</v>
      </c>
      <c r="O6968">
        <v>26.7</v>
      </c>
      <c r="P6968">
        <v>462</v>
      </c>
      <c r="Q6968" t="s">
        <v>42</v>
      </c>
      <c r="R6968" t="s">
        <v>54</v>
      </c>
      <c r="S6968" s="1">
        <v>45452</v>
      </c>
      <c r="T6968" t="s">
        <v>99</v>
      </c>
    </row>
    <row r="6969" spans="1:20" x14ac:dyDescent="0.3">
      <c r="A6969" t="s">
        <v>7028</v>
      </c>
      <c r="B6969">
        <v>21</v>
      </c>
      <c r="C6969" t="s">
        <v>21</v>
      </c>
      <c r="D6969" t="s">
        <v>32</v>
      </c>
      <c r="E6969" t="s">
        <v>33</v>
      </c>
      <c r="F6969" t="s">
        <v>24</v>
      </c>
      <c r="G6969" t="s">
        <v>35</v>
      </c>
      <c r="H6969" t="s">
        <v>45</v>
      </c>
      <c r="I6969">
        <v>47304</v>
      </c>
      <c r="J6969">
        <v>355</v>
      </c>
      <c r="K6969">
        <v>95</v>
      </c>
      <c r="L6969">
        <v>3484</v>
      </c>
      <c r="M6969">
        <v>30888</v>
      </c>
      <c r="N6969" t="s">
        <v>42</v>
      </c>
      <c r="O6969">
        <v>32.54</v>
      </c>
      <c r="P6969">
        <v>875</v>
      </c>
      <c r="Q6969" t="s">
        <v>42</v>
      </c>
      <c r="R6969" t="s">
        <v>28</v>
      </c>
      <c r="S6969" s="1">
        <v>45346</v>
      </c>
      <c r="T6969" t="s">
        <v>29</v>
      </c>
    </row>
    <row r="6970" spans="1:20" x14ac:dyDescent="0.3">
      <c r="A6970" t="s">
        <v>7029</v>
      </c>
      <c r="B6970">
        <v>41</v>
      </c>
      <c r="C6970" t="s">
        <v>31</v>
      </c>
      <c r="D6970" t="s">
        <v>53</v>
      </c>
      <c r="E6970" t="s">
        <v>23</v>
      </c>
      <c r="F6970" t="s">
        <v>24</v>
      </c>
      <c r="G6970" t="s">
        <v>50</v>
      </c>
      <c r="H6970" t="s">
        <v>45</v>
      </c>
      <c r="I6970">
        <v>6069</v>
      </c>
      <c r="J6970">
        <v>5382</v>
      </c>
      <c r="K6970">
        <v>140</v>
      </c>
      <c r="L6970">
        <v>5567</v>
      </c>
      <c r="M6970">
        <v>35849</v>
      </c>
      <c r="N6970" t="s">
        <v>27</v>
      </c>
      <c r="O6970">
        <v>61.96</v>
      </c>
      <c r="P6970">
        <v>249</v>
      </c>
      <c r="Q6970" t="s">
        <v>27</v>
      </c>
      <c r="R6970" t="s">
        <v>54</v>
      </c>
      <c r="S6970" s="1">
        <v>45653</v>
      </c>
      <c r="T6970" t="s">
        <v>73</v>
      </c>
    </row>
    <row r="6971" spans="1:20" x14ac:dyDescent="0.3">
      <c r="A6971" t="s">
        <v>7030</v>
      </c>
      <c r="B6971">
        <v>31</v>
      </c>
      <c r="C6971" t="s">
        <v>21</v>
      </c>
      <c r="D6971" t="s">
        <v>70</v>
      </c>
      <c r="E6971" t="s">
        <v>23</v>
      </c>
      <c r="F6971" t="s">
        <v>34</v>
      </c>
      <c r="G6971" t="s">
        <v>50</v>
      </c>
      <c r="H6971" t="s">
        <v>45</v>
      </c>
      <c r="I6971">
        <v>75637</v>
      </c>
      <c r="J6971">
        <v>5445</v>
      </c>
      <c r="K6971">
        <v>85</v>
      </c>
      <c r="L6971">
        <v>5553</v>
      </c>
      <c r="M6971">
        <v>3891</v>
      </c>
      <c r="N6971" t="s">
        <v>27</v>
      </c>
      <c r="O6971">
        <v>75.67</v>
      </c>
      <c r="P6971">
        <v>494</v>
      </c>
      <c r="Q6971" t="s">
        <v>42</v>
      </c>
      <c r="R6971" t="s">
        <v>54</v>
      </c>
      <c r="S6971" s="1">
        <v>45306</v>
      </c>
      <c r="T6971" t="s">
        <v>80</v>
      </c>
    </row>
    <row r="6972" spans="1:20" x14ac:dyDescent="0.3">
      <c r="A6972" t="s">
        <v>7031</v>
      </c>
      <c r="B6972">
        <v>22</v>
      </c>
      <c r="C6972" t="s">
        <v>31</v>
      </c>
      <c r="D6972" t="s">
        <v>53</v>
      </c>
      <c r="E6972" t="s">
        <v>23</v>
      </c>
      <c r="F6972" t="s">
        <v>34</v>
      </c>
      <c r="G6972" t="s">
        <v>41</v>
      </c>
      <c r="H6972" t="s">
        <v>26</v>
      </c>
      <c r="I6972">
        <v>55448</v>
      </c>
      <c r="J6972">
        <v>5291</v>
      </c>
      <c r="K6972">
        <v>122</v>
      </c>
      <c r="L6972">
        <v>4595</v>
      </c>
      <c r="M6972">
        <v>4407</v>
      </c>
      <c r="N6972" t="s">
        <v>27</v>
      </c>
      <c r="O6972">
        <v>61.34</v>
      </c>
      <c r="P6972">
        <v>145</v>
      </c>
      <c r="Q6972" t="s">
        <v>27</v>
      </c>
      <c r="R6972" t="s">
        <v>28</v>
      </c>
      <c r="S6972" s="1">
        <v>45297</v>
      </c>
      <c r="T6972" t="s">
        <v>80</v>
      </c>
    </row>
    <row r="6973" spans="1:20" x14ac:dyDescent="0.3">
      <c r="A6973" t="s">
        <v>7032</v>
      </c>
      <c r="B6973">
        <v>35</v>
      </c>
      <c r="C6973" t="s">
        <v>21</v>
      </c>
      <c r="D6973" t="s">
        <v>49</v>
      </c>
      <c r="E6973" t="s">
        <v>40</v>
      </c>
      <c r="F6973" t="s">
        <v>24</v>
      </c>
      <c r="G6973" t="s">
        <v>56</v>
      </c>
      <c r="H6973" t="s">
        <v>45</v>
      </c>
      <c r="I6973">
        <v>56178</v>
      </c>
      <c r="J6973">
        <v>5234</v>
      </c>
      <c r="K6973">
        <v>394</v>
      </c>
      <c r="L6973">
        <v>8488</v>
      </c>
      <c r="M6973">
        <v>8329</v>
      </c>
      <c r="N6973" t="s">
        <v>42</v>
      </c>
      <c r="O6973">
        <v>63.74</v>
      </c>
      <c r="P6973">
        <v>585</v>
      </c>
      <c r="Q6973" t="s">
        <v>42</v>
      </c>
      <c r="R6973" t="s">
        <v>28</v>
      </c>
      <c r="S6973" s="1">
        <v>45345</v>
      </c>
      <c r="T6973" t="s">
        <v>29</v>
      </c>
    </row>
    <row r="6974" spans="1:20" x14ac:dyDescent="0.3">
      <c r="A6974" t="s">
        <v>7033</v>
      </c>
      <c r="B6974">
        <v>59</v>
      </c>
      <c r="C6974" t="s">
        <v>31</v>
      </c>
      <c r="D6974" t="s">
        <v>65</v>
      </c>
      <c r="E6974" t="s">
        <v>33</v>
      </c>
      <c r="F6974" t="s">
        <v>24</v>
      </c>
      <c r="G6974" t="s">
        <v>35</v>
      </c>
      <c r="H6974" t="s">
        <v>62</v>
      </c>
      <c r="I6974">
        <v>13561</v>
      </c>
      <c r="J6974">
        <v>2045</v>
      </c>
      <c r="K6974">
        <v>352</v>
      </c>
      <c r="L6974">
        <v>7019</v>
      </c>
      <c r="M6974">
        <v>15090</v>
      </c>
      <c r="N6974" t="s">
        <v>42</v>
      </c>
      <c r="O6974">
        <v>36.14</v>
      </c>
      <c r="P6974">
        <v>561</v>
      </c>
      <c r="Q6974" t="s">
        <v>42</v>
      </c>
      <c r="R6974" t="s">
        <v>36</v>
      </c>
      <c r="S6974" s="1">
        <v>45542</v>
      </c>
      <c r="T6974" t="s">
        <v>51</v>
      </c>
    </row>
    <row r="6975" spans="1:20" x14ac:dyDescent="0.3">
      <c r="A6975" t="s">
        <v>7034</v>
      </c>
      <c r="B6975">
        <v>36</v>
      </c>
      <c r="C6975" t="s">
        <v>31</v>
      </c>
      <c r="D6975" t="s">
        <v>53</v>
      </c>
      <c r="E6975" t="s">
        <v>33</v>
      </c>
      <c r="F6975" t="s">
        <v>24</v>
      </c>
      <c r="G6975" t="s">
        <v>56</v>
      </c>
      <c r="H6975" t="s">
        <v>62</v>
      </c>
      <c r="I6975">
        <v>49647</v>
      </c>
      <c r="J6975">
        <v>426</v>
      </c>
      <c r="K6975">
        <v>215</v>
      </c>
      <c r="L6975">
        <v>2255</v>
      </c>
      <c r="M6975">
        <v>11712</v>
      </c>
      <c r="N6975" t="s">
        <v>27</v>
      </c>
      <c r="O6975">
        <v>10.8</v>
      </c>
      <c r="P6975">
        <v>738</v>
      </c>
      <c r="Q6975" t="s">
        <v>27</v>
      </c>
      <c r="R6975" t="s">
        <v>36</v>
      </c>
      <c r="S6975" s="1">
        <v>45586</v>
      </c>
      <c r="T6975" t="s">
        <v>105</v>
      </c>
    </row>
    <row r="6976" spans="1:20" x14ac:dyDescent="0.3">
      <c r="A6976" t="s">
        <v>7035</v>
      </c>
      <c r="B6976">
        <v>29</v>
      </c>
      <c r="C6976" t="s">
        <v>21</v>
      </c>
      <c r="D6976" t="s">
        <v>49</v>
      </c>
      <c r="E6976" t="s">
        <v>40</v>
      </c>
      <c r="F6976" t="s">
        <v>24</v>
      </c>
      <c r="G6976" t="s">
        <v>47</v>
      </c>
      <c r="H6976" t="s">
        <v>62</v>
      </c>
      <c r="I6976">
        <v>17955</v>
      </c>
      <c r="J6976">
        <v>2404</v>
      </c>
      <c r="K6976">
        <v>107</v>
      </c>
      <c r="L6976">
        <v>646</v>
      </c>
      <c r="M6976">
        <v>32247</v>
      </c>
      <c r="N6976" t="s">
        <v>27</v>
      </c>
      <c r="O6976">
        <v>77.19</v>
      </c>
      <c r="P6976">
        <v>91</v>
      </c>
      <c r="Q6976" t="s">
        <v>27</v>
      </c>
      <c r="R6976" t="s">
        <v>28</v>
      </c>
      <c r="S6976" s="1">
        <v>45326</v>
      </c>
      <c r="T6976" t="s">
        <v>29</v>
      </c>
    </row>
    <row r="6977" spans="1:20" x14ac:dyDescent="0.3">
      <c r="A6977" t="s">
        <v>7036</v>
      </c>
      <c r="B6977">
        <v>35</v>
      </c>
      <c r="C6977" t="s">
        <v>31</v>
      </c>
      <c r="D6977" t="s">
        <v>49</v>
      </c>
      <c r="E6977" t="s">
        <v>33</v>
      </c>
      <c r="F6977" t="s">
        <v>34</v>
      </c>
      <c r="G6977" t="s">
        <v>25</v>
      </c>
      <c r="H6977" t="s">
        <v>26</v>
      </c>
      <c r="I6977">
        <v>26226</v>
      </c>
      <c r="J6977">
        <v>116</v>
      </c>
      <c r="K6977">
        <v>178</v>
      </c>
      <c r="L6977">
        <v>8713</v>
      </c>
      <c r="M6977">
        <v>7196</v>
      </c>
      <c r="N6977" t="s">
        <v>27</v>
      </c>
      <c r="O6977">
        <v>89.62</v>
      </c>
      <c r="P6977">
        <v>37</v>
      </c>
      <c r="Q6977" t="s">
        <v>42</v>
      </c>
      <c r="R6977" t="s">
        <v>54</v>
      </c>
      <c r="S6977" s="1">
        <v>45531</v>
      </c>
      <c r="T6977" t="s">
        <v>75</v>
      </c>
    </row>
    <row r="6978" spans="1:20" x14ac:dyDescent="0.3">
      <c r="A6978" t="s">
        <v>7037</v>
      </c>
      <c r="B6978">
        <v>34</v>
      </c>
      <c r="C6978" t="s">
        <v>31</v>
      </c>
      <c r="D6978" t="s">
        <v>70</v>
      </c>
      <c r="E6978" t="s">
        <v>23</v>
      </c>
      <c r="F6978" t="s">
        <v>24</v>
      </c>
      <c r="G6978" t="s">
        <v>47</v>
      </c>
      <c r="H6978" t="s">
        <v>45</v>
      </c>
      <c r="I6978">
        <v>58211</v>
      </c>
      <c r="J6978">
        <v>2872</v>
      </c>
      <c r="K6978">
        <v>69</v>
      </c>
      <c r="L6978">
        <v>7590</v>
      </c>
      <c r="M6978">
        <v>22315</v>
      </c>
      <c r="N6978" t="s">
        <v>42</v>
      </c>
      <c r="O6978">
        <v>79.31</v>
      </c>
      <c r="P6978">
        <v>197</v>
      </c>
      <c r="Q6978" t="s">
        <v>42</v>
      </c>
      <c r="R6978" t="s">
        <v>28</v>
      </c>
      <c r="S6978" s="1">
        <v>45357</v>
      </c>
      <c r="T6978" t="s">
        <v>37</v>
      </c>
    </row>
    <row r="6979" spans="1:20" x14ac:dyDescent="0.3">
      <c r="A6979" t="s">
        <v>7038</v>
      </c>
      <c r="B6979">
        <v>47</v>
      </c>
      <c r="C6979" t="s">
        <v>31</v>
      </c>
      <c r="D6979" t="s">
        <v>68</v>
      </c>
      <c r="E6979" t="s">
        <v>23</v>
      </c>
      <c r="F6979" t="s">
        <v>24</v>
      </c>
      <c r="G6979" t="s">
        <v>25</v>
      </c>
      <c r="H6979" t="s">
        <v>26</v>
      </c>
      <c r="I6979">
        <v>7291</v>
      </c>
      <c r="J6979">
        <v>2423</v>
      </c>
      <c r="K6979">
        <v>126</v>
      </c>
      <c r="L6979">
        <v>8456</v>
      </c>
      <c r="M6979">
        <v>5148</v>
      </c>
      <c r="N6979" t="s">
        <v>42</v>
      </c>
      <c r="O6979">
        <v>41.8</v>
      </c>
      <c r="P6979">
        <v>417</v>
      </c>
      <c r="Q6979" t="s">
        <v>27</v>
      </c>
      <c r="R6979" t="s">
        <v>36</v>
      </c>
      <c r="S6979" s="1">
        <v>45588</v>
      </c>
      <c r="T6979" t="s">
        <v>105</v>
      </c>
    </row>
    <row r="6980" spans="1:20" x14ac:dyDescent="0.3">
      <c r="A6980" t="s">
        <v>7039</v>
      </c>
      <c r="B6980">
        <v>41</v>
      </c>
      <c r="C6980" t="s">
        <v>21</v>
      </c>
      <c r="D6980" t="s">
        <v>70</v>
      </c>
      <c r="E6980" t="s">
        <v>40</v>
      </c>
      <c r="F6980" t="s">
        <v>34</v>
      </c>
      <c r="G6980" t="s">
        <v>41</v>
      </c>
      <c r="H6980" t="s">
        <v>45</v>
      </c>
      <c r="I6980">
        <v>68590</v>
      </c>
      <c r="J6980">
        <v>3154</v>
      </c>
      <c r="K6980">
        <v>205</v>
      </c>
      <c r="L6980">
        <v>6907</v>
      </c>
      <c r="M6980">
        <v>35443</v>
      </c>
      <c r="N6980" t="s">
        <v>27</v>
      </c>
      <c r="O6980">
        <v>38.15</v>
      </c>
      <c r="P6980">
        <v>879</v>
      </c>
      <c r="Q6980" t="s">
        <v>42</v>
      </c>
      <c r="R6980" t="s">
        <v>28</v>
      </c>
      <c r="S6980" s="1">
        <v>45442</v>
      </c>
      <c r="T6980" t="s">
        <v>59</v>
      </c>
    </row>
    <row r="6981" spans="1:20" x14ac:dyDescent="0.3">
      <c r="A6981" t="s">
        <v>7040</v>
      </c>
      <c r="B6981">
        <v>28</v>
      </c>
      <c r="C6981" t="s">
        <v>21</v>
      </c>
      <c r="D6981" t="s">
        <v>32</v>
      </c>
      <c r="E6981" t="s">
        <v>23</v>
      </c>
      <c r="F6981" t="s">
        <v>24</v>
      </c>
      <c r="G6981" t="s">
        <v>35</v>
      </c>
      <c r="H6981" t="s">
        <v>62</v>
      </c>
      <c r="I6981">
        <v>8768</v>
      </c>
      <c r="J6981">
        <v>3851</v>
      </c>
      <c r="K6981">
        <v>262</v>
      </c>
      <c r="L6981">
        <v>1279</v>
      </c>
      <c r="M6981">
        <v>4592</v>
      </c>
      <c r="N6981" t="s">
        <v>27</v>
      </c>
      <c r="O6981">
        <v>86.79</v>
      </c>
      <c r="P6981">
        <v>652</v>
      </c>
      <c r="Q6981" t="s">
        <v>27</v>
      </c>
      <c r="R6981" t="s">
        <v>54</v>
      </c>
      <c r="S6981" s="1">
        <v>45627</v>
      </c>
      <c r="T6981" t="s">
        <v>73</v>
      </c>
    </row>
    <row r="6982" spans="1:20" x14ac:dyDescent="0.3">
      <c r="A6982" t="s">
        <v>7041</v>
      </c>
      <c r="B6982">
        <v>52</v>
      </c>
      <c r="C6982" t="s">
        <v>31</v>
      </c>
      <c r="D6982" t="s">
        <v>32</v>
      </c>
      <c r="E6982" t="s">
        <v>40</v>
      </c>
      <c r="F6982" t="s">
        <v>34</v>
      </c>
      <c r="G6982" t="s">
        <v>25</v>
      </c>
      <c r="H6982" t="s">
        <v>45</v>
      </c>
      <c r="I6982">
        <v>11446</v>
      </c>
      <c r="J6982">
        <v>2507</v>
      </c>
      <c r="K6982">
        <v>66</v>
      </c>
      <c r="L6982">
        <v>6488</v>
      </c>
      <c r="M6982">
        <v>25619</v>
      </c>
      <c r="N6982" t="s">
        <v>27</v>
      </c>
      <c r="O6982">
        <v>89.07</v>
      </c>
      <c r="P6982">
        <v>672</v>
      </c>
      <c r="Q6982" t="s">
        <v>27</v>
      </c>
      <c r="R6982" t="s">
        <v>54</v>
      </c>
      <c r="S6982" s="1">
        <v>45418</v>
      </c>
      <c r="T6982" t="s">
        <v>59</v>
      </c>
    </row>
    <row r="6983" spans="1:20" x14ac:dyDescent="0.3">
      <c r="A6983" t="s">
        <v>7042</v>
      </c>
      <c r="B6983">
        <v>40</v>
      </c>
      <c r="C6983" t="s">
        <v>31</v>
      </c>
      <c r="D6983" t="s">
        <v>53</v>
      </c>
      <c r="E6983" t="s">
        <v>23</v>
      </c>
      <c r="F6983" t="s">
        <v>34</v>
      </c>
      <c r="G6983" t="s">
        <v>35</v>
      </c>
      <c r="H6983" t="s">
        <v>26</v>
      </c>
      <c r="I6983">
        <v>67087</v>
      </c>
      <c r="J6983">
        <v>936</v>
      </c>
      <c r="K6983">
        <v>137</v>
      </c>
      <c r="L6983">
        <v>4585</v>
      </c>
      <c r="M6983">
        <v>21182</v>
      </c>
      <c r="N6983" t="s">
        <v>27</v>
      </c>
      <c r="O6983">
        <v>58.98</v>
      </c>
      <c r="P6983">
        <v>475</v>
      </c>
      <c r="Q6983" t="s">
        <v>42</v>
      </c>
      <c r="R6983" t="s">
        <v>36</v>
      </c>
      <c r="S6983" s="1">
        <v>45566</v>
      </c>
      <c r="T6983" t="s">
        <v>105</v>
      </c>
    </row>
    <row r="6984" spans="1:20" x14ac:dyDescent="0.3">
      <c r="A6984" t="s">
        <v>7043</v>
      </c>
      <c r="B6984">
        <v>34</v>
      </c>
      <c r="C6984" t="s">
        <v>21</v>
      </c>
      <c r="D6984" t="s">
        <v>70</v>
      </c>
      <c r="E6984" t="s">
        <v>33</v>
      </c>
      <c r="F6984" t="s">
        <v>24</v>
      </c>
      <c r="G6984" t="s">
        <v>25</v>
      </c>
      <c r="H6984" t="s">
        <v>26</v>
      </c>
      <c r="I6984">
        <v>3483</v>
      </c>
      <c r="J6984">
        <v>3707</v>
      </c>
      <c r="K6984">
        <v>224</v>
      </c>
      <c r="L6984">
        <v>8443</v>
      </c>
      <c r="M6984">
        <v>4103</v>
      </c>
      <c r="N6984" t="s">
        <v>42</v>
      </c>
      <c r="O6984">
        <v>51.16</v>
      </c>
      <c r="P6984">
        <v>875</v>
      </c>
      <c r="Q6984" t="s">
        <v>42</v>
      </c>
      <c r="R6984" t="s">
        <v>28</v>
      </c>
      <c r="S6984" s="1">
        <v>45491</v>
      </c>
      <c r="T6984" t="s">
        <v>57</v>
      </c>
    </row>
    <row r="6985" spans="1:20" x14ac:dyDescent="0.3">
      <c r="A6985" t="s">
        <v>7044</v>
      </c>
      <c r="B6985">
        <v>18</v>
      </c>
      <c r="C6985" t="s">
        <v>21</v>
      </c>
      <c r="D6985" t="s">
        <v>70</v>
      </c>
      <c r="E6985" t="s">
        <v>23</v>
      </c>
      <c r="F6985" t="s">
        <v>24</v>
      </c>
      <c r="G6985" t="s">
        <v>41</v>
      </c>
      <c r="H6985" t="s">
        <v>26</v>
      </c>
      <c r="I6985">
        <v>23427</v>
      </c>
      <c r="J6985">
        <v>2150</v>
      </c>
      <c r="K6985">
        <v>60</v>
      </c>
      <c r="L6985">
        <v>2048</v>
      </c>
      <c r="M6985">
        <v>18136</v>
      </c>
      <c r="N6985" t="s">
        <v>27</v>
      </c>
      <c r="O6985">
        <v>51.31</v>
      </c>
      <c r="P6985">
        <v>867</v>
      </c>
      <c r="Q6985" t="s">
        <v>42</v>
      </c>
      <c r="R6985" t="s">
        <v>36</v>
      </c>
      <c r="S6985" s="1">
        <v>45405</v>
      </c>
      <c r="T6985" t="s">
        <v>63</v>
      </c>
    </row>
    <row r="6986" spans="1:20" x14ac:dyDescent="0.3">
      <c r="A6986" t="s">
        <v>7045</v>
      </c>
      <c r="B6986">
        <v>32</v>
      </c>
      <c r="C6986" t="s">
        <v>31</v>
      </c>
      <c r="D6986" t="s">
        <v>68</v>
      </c>
      <c r="E6986" t="s">
        <v>40</v>
      </c>
      <c r="F6986" t="s">
        <v>34</v>
      </c>
      <c r="G6986" t="s">
        <v>47</v>
      </c>
      <c r="H6986" t="s">
        <v>26</v>
      </c>
      <c r="I6986">
        <v>10796</v>
      </c>
      <c r="J6986">
        <v>5851</v>
      </c>
      <c r="K6986">
        <v>376</v>
      </c>
      <c r="L6986">
        <v>9725</v>
      </c>
      <c r="M6986">
        <v>33891</v>
      </c>
      <c r="N6986" t="s">
        <v>27</v>
      </c>
      <c r="O6986">
        <v>26.14</v>
      </c>
      <c r="P6986">
        <v>827</v>
      </c>
      <c r="Q6986" t="s">
        <v>27</v>
      </c>
      <c r="R6986" t="s">
        <v>28</v>
      </c>
      <c r="S6986" s="1">
        <v>45612</v>
      </c>
      <c r="T6986" t="s">
        <v>43</v>
      </c>
    </row>
    <row r="6987" spans="1:20" x14ac:dyDescent="0.3">
      <c r="A6987" t="s">
        <v>7046</v>
      </c>
      <c r="B6987">
        <v>49</v>
      </c>
      <c r="C6987" t="s">
        <v>21</v>
      </c>
      <c r="D6987" t="s">
        <v>65</v>
      </c>
      <c r="E6987" t="s">
        <v>33</v>
      </c>
      <c r="F6987" t="s">
        <v>34</v>
      </c>
      <c r="G6987" t="s">
        <v>35</v>
      </c>
      <c r="H6987" t="s">
        <v>62</v>
      </c>
      <c r="I6987">
        <v>3654</v>
      </c>
      <c r="J6987">
        <v>5549</v>
      </c>
      <c r="K6987">
        <v>101</v>
      </c>
      <c r="L6987">
        <v>3235</v>
      </c>
      <c r="M6987">
        <v>34091</v>
      </c>
      <c r="N6987" t="s">
        <v>42</v>
      </c>
      <c r="O6987">
        <v>68.260000000000005</v>
      </c>
      <c r="P6987">
        <v>652</v>
      </c>
      <c r="Q6987" t="s">
        <v>42</v>
      </c>
      <c r="R6987" t="s">
        <v>36</v>
      </c>
      <c r="S6987" s="1">
        <v>45614</v>
      </c>
      <c r="T6987" t="s">
        <v>43</v>
      </c>
    </row>
    <row r="6988" spans="1:20" x14ac:dyDescent="0.3">
      <c r="A6988" t="s">
        <v>7047</v>
      </c>
      <c r="B6988">
        <v>26</v>
      </c>
      <c r="C6988" t="s">
        <v>21</v>
      </c>
      <c r="D6988" t="s">
        <v>22</v>
      </c>
      <c r="E6988" t="s">
        <v>40</v>
      </c>
      <c r="F6988" t="s">
        <v>24</v>
      </c>
      <c r="G6988" t="s">
        <v>25</v>
      </c>
      <c r="H6988" t="s">
        <v>26</v>
      </c>
      <c r="I6988">
        <v>64605</v>
      </c>
      <c r="J6988">
        <v>2172</v>
      </c>
      <c r="K6988">
        <v>292</v>
      </c>
      <c r="L6988">
        <v>3753</v>
      </c>
      <c r="M6988">
        <v>4879</v>
      </c>
      <c r="N6988" t="s">
        <v>27</v>
      </c>
      <c r="O6988">
        <v>23.69</v>
      </c>
      <c r="P6988">
        <v>880</v>
      </c>
      <c r="Q6988" t="s">
        <v>27</v>
      </c>
      <c r="R6988" t="s">
        <v>54</v>
      </c>
      <c r="S6988" s="1">
        <v>45535</v>
      </c>
      <c r="T6988" t="s">
        <v>75</v>
      </c>
    </row>
    <row r="6989" spans="1:20" x14ac:dyDescent="0.3">
      <c r="A6989" t="s">
        <v>7048</v>
      </c>
      <c r="B6989">
        <v>32</v>
      </c>
      <c r="C6989" t="s">
        <v>31</v>
      </c>
      <c r="D6989" t="s">
        <v>32</v>
      </c>
      <c r="E6989" t="s">
        <v>33</v>
      </c>
      <c r="F6989" t="s">
        <v>34</v>
      </c>
      <c r="G6989" t="s">
        <v>56</v>
      </c>
      <c r="H6989" t="s">
        <v>26</v>
      </c>
      <c r="I6989">
        <v>34542</v>
      </c>
      <c r="J6989">
        <v>198</v>
      </c>
      <c r="K6989">
        <v>14</v>
      </c>
      <c r="L6989">
        <v>9852</v>
      </c>
      <c r="M6989">
        <v>3452</v>
      </c>
      <c r="N6989" t="s">
        <v>42</v>
      </c>
      <c r="O6989">
        <v>26.77</v>
      </c>
      <c r="P6989">
        <v>811</v>
      </c>
      <c r="Q6989" t="s">
        <v>42</v>
      </c>
      <c r="R6989" t="s">
        <v>54</v>
      </c>
      <c r="S6989" s="1">
        <v>45348</v>
      </c>
      <c r="T6989" t="s">
        <v>29</v>
      </c>
    </row>
    <row r="6990" spans="1:20" x14ac:dyDescent="0.3">
      <c r="A6990" t="s">
        <v>7049</v>
      </c>
      <c r="B6990">
        <v>45</v>
      </c>
      <c r="C6990" t="s">
        <v>21</v>
      </c>
      <c r="D6990" t="s">
        <v>53</v>
      </c>
      <c r="E6990" t="s">
        <v>33</v>
      </c>
      <c r="F6990" t="s">
        <v>34</v>
      </c>
      <c r="G6990" t="s">
        <v>35</v>
      </c>
      <c r="H6990" t="s">
        <v>26</v>
      </c>
      <c r="I6990">
        <v>78762</v>
      </c>
      <c r="J6990">
        <v>5711</v>
      </c>
      <c r="K6990">
        <v>49</v>
      </c>
      <c r="L6990">
        <v>2330</v>
      </c>
      <c r="M6990">
        <v>23180</v>
      </c>
      <c r="N6990" t="s">
        <v>27</v>
      </c>
      <c r="O6990">
        <v>63.93</v>
      </c>
      <c r="P6990">
        <v>351</v>
      </c>
      <c r="Q6990" t="s">
        <v>27</v>
      </c>
      <c r="R6990" t="s">
        <v>28</v>
      </c>
      <c r="S6990" s="1">
        <v>45650</v>
      </c>
      <c r="T6990" t="s">
        <v>73</v>
      </c>
    </row>
    <row r="6991" spans="1:20" x14ac:dyDescent="0.3">
      <c r="A6991" t="s">
        <v>7050</v>
      </c>
      <c r="B6991">
        <v>41</v>
      </c>
      <c r="C6991" t="s">
        <v>21</v>
      </c>
      <c r="D6991" t="s">
        <v>32</v>
      </c>
      <c r="E6991" t="s">
        <v>23</v>
      </c>
      <c r="F6991" t="s">
        <v>34</v>
      </c>
      <c r="G6991" t="s">
        <v>25</v>
      </c>
      <c r="H6991" t="s">
        <v>62</v>
      </c>
      <c r="I6991">
        <v>7057</v>
      </c>
      <c r="J6991">
        <v>4321</v>
      </c>
      <c r="K6991">
        <v>259</v>
      </c>
      <c r="L6991">
        <v>6943</v>
      </c>
      <c r="M6991">
        <v>12992</v>
      </c>
      <c r="N6991" t="s">
        <v>27</v>
      </c>
      <c r="O6991">
        <v>79.540000000000006</v>
      </c>
      <c r="P6991">
        <v>612</v>
      </c>
      <c r="Q6991" t="s">
        <v>42</v>
      </c>
      <c r="R6991" t="s">
        <v>28</v>
      </c>
      <c r="S6991" s="1">
        <v>45513</v>
      </c>
      <c r="T6991" t="s">
        <v>75</v>
      </c>
    </row>
    <row r="6992" spans="1:20" x14ac:dyDescent="0.3">
      <c r="A6992" t="s">
        <v>7051</v>
      </c>
      <c r="B6992">
        <v>52</v>
      </c>
      <c r="C6992" t="s">
        <v>21</v>
      </c>
      <c r="D6992" t="s">
        <v>68</v>
      </c>
      <c r="E6992" t="s">
        <v>23</v>
      </c>
      <c r="F6992" t="s">
        <v>34</v>
      </c>
      <c r="G6992" t="s">
        <v>25</v>
      </c>
      <c r="H6992" t="s">
        <v>45</v>
      </c>
      <c r="I6992">
        <v>27256</v>
      </c>
      <c r="J6992">
        <v>4856</v>
      </c>
      <c r="K6992">
        <v>100</v>
      </c>
      <c r="L6992">
        <v>6928</v>
      </c>
      <c r="M6992">
        <v>38727</v>
      </c>
      <c r="N6992" t="s">
        <v>27</v>
      </c>
      <c r="O6992">
        <v>63.27</v>
      </c>
      <c r="P6992">
        <v>822</v>
      </c>
      <c r="Q6992" t="s">
        <v>42</v>
      </c>
      <c r="R6992" t="s">
        <v>36</v>
      </c>
      <c r="S6992" s="1">
        <v>45356</v>
      </c>
      <c r="T6992" t="s">
        <v>37</v>
      </c>
    </row>
    <row r="6993" spans="1:20" x14ac:dyDescent="0.3">
      <c r="A6993" t="s">
        <v>7052</v>
      </c>
      <c r="B6993">
        <v>39</v>
      </c>
      <c r="C6993" t="s">
        <v>31</v>
      </c>
      <c r="D6993" t="s">
        <v>53</v>
      </c>
      <c r="E6993" t="s">
        <v>33</v>
      </c>
      <c r="F6993" t="s">
        <v>34</v>
      </c>
      <c r="G6993" t="s">
        <v>47</v>
      </c>
      <c r="H6993" t="s">
        <v>62</v>
      </c>
      <c r="I6993">
        <v>12632</v>
      </c>
      <c r="J6993">
        <v>4975</v>
      </c>
      <c r="K6993">
        <v>9</v>
      </c>
      <c r="L6993">
        <v>941</v>
      </c>
      <c r="M6993">
        <v>2432</v>
      </c>
      <c r="N6993" t="s">
        <v>27</v>
      </c>
      <c r="O6993">
        <v>47.99</v>
      </c>
      <c r="P6993">
        <v>881</v>
      </c>
      <c r="Q6993" t="s">
        <v>27</v>
      </c>
      <c r="R6993" t="s">
        <v>36</v>
      </c>
      <c r="S6993" s="1">
        <v>45509</v>
      </c>
      <c r="T6993" t="s">
        <v>75</v>
      </c>
    </row>
    <row r="6994" spans="1:20" x14ac:dyDescent="0.3">
      <c r="A6994" t="s">
        <v>7053</v>
      </c>
      <c r="B6994">
        <v>44</v>
      </c>
      <c r="C6994" t="s">
        <v>21</v>
      </c>
      <c r="D6994" t="s">
        <v>32</v>
      </c>
      <c r="E6994" t="s">
        <v>23</v>
      </c>
      <c r="F6994" t="s">
        <v>34</v>
      </c>
      <c r="G6994" t="s">
        <v>35</v>
      </c>
      <c r="H6994" t="s">
        <v>62</v>
      </c>
      <c r="I6994">
        <v>43936</v>
      </c>
      <c r="J6994">
        <v>653</v>
      </c>
      <c r="K6994">
        <v>243</v>
      </c>
      <c r="L6994">
        <v>5392</v>
      </c>
      <c r="M6994">
        <v>23059</v>
      </c>
      <c r="N6994" t="s">
        <v>27</v>
      </c>
      <c r="O6994">
        <v>65.62</v>
      </c>
      <c r="P6994">
        <v>229</v>
      </c>
      <c r="Q6994" t="s">
        <v>27</v>
      </c>
      <c r="R6994" t="s">
        <v>36</v>
      </c>
      <c r="S6994" s="1">
        <v>45531</v>
      </c>
      <c r="T6994" t="s">
        <v>75</v>
      </c>
    </row>
    <row r="6995" spans="1:20" x14ac:dyDescent="0.3">
      <c r="A6995" t="s">
        <v>7054</v>
      </c>
      <c r="B6995">
        <v>36</v>
      </c>
      <c r="C6995" t="s">
        <v>31</v>
      </c>
      <c r="D6995" t="s">
        <v>53</v>
      </c>
      <c r="E6995" t="s">
        <v>23</v>
      </c>
      <c r="F6995" t="s">
        <v>34</v>
      </c>
      <c r="G6995" t="s">
        <v>35</v>
      </c>
      <c r="H6995" t="s">
        <v>62</v>
      </c>
      <c r="I6995">
        <v>26643</v>
      </c>
      <c r="J6995">
        <v>5775</v>
      </c>
      <c r="K6995">
        <v>122</v>
      </c>
      <c r="L6995">
        <v>7692</v>
      </c>
      <c r="M6995">
        <v>12788</v>
      </c>
      <c r="N6995" t="s">
        <v>27</v>
      </c>
      <c r="O6995">
        <v>46.4</v>
      </c>
      <c r="P6995">
        <v>417</v>
      </c>
      <c r="Q6995" t="s">
        <v>27</v>
      </c>
      <c r="R6995" t="s">
        <v>36</v>
      </c>
      <c r="S6995" s="1">
        <v>45546</v>
      </c>
      <c r="T6995" t="s">
        <v>51</v>
      </c>
    </row>
    <row r="6996" spans="1:20" x14ac:dyDescent="0.3">
      <c r="A6996" t="s">
        <v>7055</v>
      </c>
      <c r="B6996">
        <v>29</v>
      </c>
      <c r="C6996" t="s">
        <v>21</v>
      </c>
      <c r="D6996" t="s">
        <v>70</v>
      </c>
      <c r="E6996" t="s">
        <v>40</v>
      </c>
      <c r="F6996" t="s">
        <v>24</v>
      </c>
      <c r="G6996" t="s">
        <v>50</v>
      </c>
      <c r="H6996" t="s">
        <v>45</v>
      </c>
      <c r="I6996">
        <v>27391</v>
      </c>
      <c r="J6996">
        <v>4468</v>
      </c>
      <c r="K6996">
        <v>149</v>
      </c>
      <c r="L6996">
        <v>1078</v>
      </c>
      <c r="M6996">
        <v>32732</v>
      </c>
      <c r="N6996" t="s">
        <v>42</v>
      </c>
      <c r="O6996">
        <v>62.34</v>
      </c>
      <c r="P6996">
        <v>349</v>
      </c>
      <c r="Q6996" t="s">
        <v>27</v>
      </c>
      <c r="R6996" t="s">
        <v>36</v>
      </c>
      <c r="S6996" s="1">
        <v>45383</v>
      </c>
      <c r="T6996" t="s">
        <v>63</v>
      </c>
    </row>
    <row r="6997" spans="1:20" x14ac:dyDescent="0.3">
      <c r="A6997" t="s">
        <v>7056</v>
      </c>
      <c r="B6997">
        <v>37</v>
      </c>
      <c r="C6997" t="s">
        <v>21</v>
      </c>
      <c r="D6997" t="s">
        <v>65</v>
      </c>
      <c r="E6997" t="s">
        <v>23</v>
      </c>
      <c r="F6997" t="s">
        <v>34</v>
      </c>
      <c r="G6997" t="s">
        <v>25</v>
      </c>
      <c r="H6997" t="s">
        <v>26</v>
      </c>
      <c r="I6997">
        <v>51806</v>
      </c>
      <c r="J6997">
        <v>5529</v>
      </c>
      <c r="K6997">
        <v>382</v>
      </c>
      <c r="L6997">
        <v>8905</v>
      </c>
      <c r="M6997">
        <v>30972</v>
      </c>
      <c r="N6997" t="s">
        <v>42</v>
      </c>
      <c r="O6997">
        <v>72.430000000000007</v>
      </c>
      <c r="P6997">
        <v>814</v>
      </c>
      <c r="Q6997" t="s">
        <v>42</v>
      </c>
      <c r="R6997" t="s">
        <v>54</v>
      </c>
      <c r="S6997" s="1">
        <v>45532</v>
      </c>
      <c r="T6997" t="s">
        <v>75</v>
      </c>
    </row>
    <row r="6998" spans="1:20" x14ac:dyDescent="0.3">
      <c r="A6998" t="s">
        <v>7057</v>
      </c>
      <c r="B6998">
        <v>18</v>
      </c>
      <c r="C6998" t="s">
        <v>31</v>
      </c>
      <c r="D6998" t="s">
        <v>70</v>
      </c>
      <c r="E6998" t="s">
        <v>33</v>
      </c>
      <c r="F6998" t="s">
        <v>24</v>
      </c>
      <c r="G6998" t="s">
        <v>35</v>
      </c>
      <c r="H6998" t="s">
        <v>62</v>
      </c>
      <c r="I6998">
        <v>4661</v>
      </c>
      <c r="J6998">
        <v>4762</v>
      </c>
      <c r="K6998">
        <v>158</v>
      </c>
      <c r="L6998">
        <v>4742</v>
      </c>
      <c r="M6998">
        <v>27089</v>
      </c>
      <c r="N6998" t="s">
        <v>27</v>
      </c>
      <c r="O6998">
        <v>11.18</v>
      </c>
      <c r="P6998">
        <v>612</v>
      </c>
      <c r="Q6998" t="s">
        <v>27</v>
      </c>
      <c r="R6998" t="s">
        <v>54</v>
      </c>
      <c r="S6998" s="1">
        <v>45409</v>
      </c>
      <c r="T6998" t="s">
        <v>63</v>
      </c>
    </row>
    <row r="6999" spans="1:20" x14ac:dyDescent="0.3">
      <c r="A6999" t="s">
        <v>7058</v>
      </c>
      <c r="B6999">
        <v>38</v>
      </c>
      <c r="C6999" t="s">
        <v>31</v>
      </c>
      <c r="D6999" t="s">
        <v>49</v>
      </c>
      <c r="E6999" t="s">
        <v>23</v>
      </c>
      <c r="F6999" t="s">
        <v>34</v>
      </c>
      <c r="G6999" t="s">
        <v>25</v>
      </c>
      <c r="H6999" t="s">
        <v>26</v>
      </c>
      <c r="I6999">
        <v>7830</v>
      </c>
      <c r="J6999">
        <v>1743</v>
      </c>
      <c r="K6999">
        <v>252</v>
      </c>
      <c r="L6999">
        <v>1522</v>
      </c>
      <c r="M6999">
        <v>8023</v>
      </c>
      <c r="N6999" t="s">
        <v>42</v>
      </c>
      <c r="O6999">
        <v>27.52</v>
      </c>
      <c r="P6999">
        <v>314</v>
      </c>
      <c r="Q6999" t="s">
        <v>42</v>
      </c>
      <c r="R6999" t="s">
        <v>54</v>
      </c>
      <c r="S6999" s="1">
        <v>45369</v>
      </c>
      <c r="T6999" t="s">
        <v>37</v>
      </c>
    </row>
    <row r="7000" spans="1:20" x14ac:dyDescent="0.3">
      <c r="A7000" t="s">
        <v>7059</v>
      </c>
      <c r="B7000">
        <v>18</v>
      </c>
      <c r="C7000" t="s">
        <v>31</v>
      </c>
      <c r="D7000" t="s">
        <v>39</v>
      </c>
      <c r="E7000" t="s">
        <v>33</v>
      </c>
      <c r="F7000" t="s">
        <v>24</v>
      </c>
      <c r="G7000" t="s">
        <v>41</v>
      </c>
      <c r="H7000" t="s">
        <v>26</v>
      </c>
      <c r="I7000">
        <v>38628</v>
      </c>
      <c r="J7000">
        <v>5584</v>
      </c>
      <c r="K7000">
        <v>331</v>
      </c>
      <c r="L7000">
        <v>4114</v>
      </c>
      <c r="M7000">
        <v>1464</v>
      </c>
      <c r="N7000" t="s">
        <v>42</v>
      </c>
      <c r="O7000">
        <v>66.25</v>
      </c>
      <c r="P7000">
        <v>89</v>
      </c>
      <c r="Q7000" t="s">
        <v>27</v>
      </c>
      <c r="R7000" t="s">
        <v>36</v>
      </c>
      <c r="S7000" s="1">
        <v>45574</v>
      </c>
      <c r="T7000" t="s">
        <v>105</v>
      </c>
    </row>
    <row r="7001" spans="1:20" x14ac:dyDescent="0.3">
      <c r="A7001" t="s">
        <v>7060</v>
      </c>
      <c r="B7001">
        <v>27</v>
      </c>
      <c r="C7001" t="s">
        <v>31</v>
      </c>
      <c r="D7001" t="s">
        <v>39</v>
      </c>
      <c r="E7001" t="s">
        <v>33</v>
      </c>
      <c r="F7001" t="s">
        <v>34</v>
      </c>
      <c r="G7001" t="s">
        <v>41</v>
      </c>
      <c r="H7001" t="s">
        <v>45</v>
      </c>
      <c r="I7001">
        <v>33657</v>
      </c>
      <c r="J7001">
        <v>1688</v>
      </c>
      <c r="K7001">
        <v>200</v>
      </c>
      <c r="L7001">
        <v>5483</v>
      </c>
      <c r="M7001">
        <v>21595</v>
      </c>
      <c r="N7001" t="s">
        <v>27</v>
      </c>
      <c r="O7001">
        <v>42.11</v>
      </c>
      <c r="P7001">
        <v>670</v>
      </c>
      <c r="Q7001" t="s">
        <v>27</v>
      </c>
      <c r="R7001" t="s">
        <v>36</v>
      </c>
      <c r="S7001" s="1">
        <v>45449</v>
      </c>
      <c r="T7001" t="s">
        <v>99</v>
      </c>
    </row>
    <row r="7002" spans="1:20" x14ac:dyDescent="0.3">
      <c r="A7002" t="s">
        <v>7061</v>
      </c>
      <c r="B7002">
        <v>49</v>
      </c>
      <c r="C7002" t="s">
        <v>21</v>
      </c>
      <c r="D7002" t="s">
        <v>68</v>
      </c>
      <c r="E7002" t="s">
        <v>40</v>
      </c>
      <c r="F7002" t="s">
        <v>24</v>
      </c>
      <c r="G7002" t="s">
        <v>56</v>
      </c>
      <c r="H7002" t="s">
        <v>45</v>
      </c>
      <c r="I7002">
        <v>22025</v>
      </c>
      <c r="J7002">
        <v>2670</v>
      </c>
      <c r="K7002">
        <v>283</v>
      </c>
      <c r="L7002">
        <v>8219</v>
      </c>
      <c r="M7002">
        <v>23101</v>
      </c>
      <c r="N7002" t="s">
        <v>27</v>
      </c>
      <c r="O7002">
        <v>51.77</v>
      </c>
      <c r="P7002">
        <v>280</v>
      </c>
      <c r="Q7002" t="s">
        <v>27</v>
      </c>
      <c r="R7002" t="s">
        <v>54</v>
      </c>
      <c r="S7002" s="1">
        <v>45400</v>
      </c>
      <c r="T7002" t="s">
        <v>63</v>
      </c>
    </row>
    <row r="7003" spans="1:20" x14ac:dyDescent="0.3">
      <c r="A7003" t="s">
        <v>7062</v>
      </c>
      <c r="B7003">
        <v>56</v>
      </c>
      <c r="C7003" t="s">
        <v>31</v>
      </c>
      <c r="D7003" t="s">
        <v>39</v>
      </c>
      <c r="E7003" t="s">
        <v>33</v>
      </c>
      <c r="F7003" t="s">
        <v>24</v>
      </c>
      <c r="G7003" t="s">
        <v>35</v>
      </c>
      <c r="H7003" t="s">
        <v>62</v>
      </c>
      <c r="I7003">
        <v>29900</v>
      </c>
      <c r="J7003">
        <v>3995</v>
      </c>
      <c r="K7003">
        <v>97</v>
      </c>
      <c r="L7003">
        <v>4782</v>
      </c>
      <c r="M7003">
        <v>24115</v>
      </c>
      <c r="N7003" t="s">
        <v>42</v>
      </c>
      <c r="O7003">
        <v>64.8</v>
      </c>
      <c r="P7003">
        <v>22</v>
      </c>
      <c r="Q7003" t="s">
        <v>42</v>
      </c>
      <c r="R7003" t="s">
        <v>54</v>
      </c>
      <c r="S7003" s="1">
        <v>45626</v>
      </c>
      <c r="T7003" t="s">
        <v>43</v>
      </c>
    </row>
    <row r="7004" spans="1:20" x14ac:dyDescent="0.3">
      <c r="A7004" t="s">
        <v>7063</v>
      </c>
      <c r="B7004">
        <v>39</v>
      </c>
      <c r="C7004" t="s">
        <v>31</v>
      </c>
      <c r="D7004" t="s">
        <v>68</v>
      </c>
      <c r="E7004" t="s">
        <v>33</v>
      </c>
      <c r="F7004" t="s">
        <v>24</v>
      </c>
      <c r="G7004" t="s">
        <v>56</v>
      </c>
      <c r="H7004" t="s">
        <v>45</v>
      </c>
      <c r="I7004">
        <v>44416</v>
      </c>
      <c r="J7004">
        <v>1145</v>
      </c>
      <c r="K7004">
        <v>221</v>
      </c>
      <c r="L7004">
        <v>7917</v>
      </c>
      <c r="M7004">
        <v>20217</v>
      </c>
      <c r="N7004" t="s">
        <v>42</v>
      </c>
      <c r="O7004">
        <v>52.12</v>
      </c>
      <c r="P7004">
        <v>710</v>
      </c>
      <c r="Q7004" t="s">
        <v>42</v>
      </c>
      <c r="R7004" t="s">
        <v>36</v>
      </c>
      <c r="S7004" s="1">
        <v>45566</v>
      </c>
      <c r="T7004" t="s">
        <v>105</v>
      </c>
    </row>
    <row r="7005" spans="1:20" x14ac:dyDescent="0.3">
      <c r="A7005" t="s">
        <v>7064</v>
      </c>
      <c r="B7005">
        <v>35</v>
      </c>
      <c r="C7005" t="s">
        <v>31</v>
      </c>
      <c r="D7005" t="s">
        <v>22</v>
      </c>
      <c r="E7005" t="s">
        <v>40</v>
      </c>
      <c r="F7005" t="s">
        <v>24</v>
      </c>
      <c r="G7005" t="s">
        <v>47</v>
      </c>
      <c r="H7005" t="s">
        <v>45</v>
      </c>
      <c r="I7005">
        <v>53514</v>
      </c>
      <c r="J7005">
        <v>4276</v>
      </c>
      <c r="K7005">
        <v>207</v>
      </c>
      <c r="L7005">
        <v>4553</v>
      </c>
      <c r="M7005">
        <v>39178</v>
      </c>
      <c r="N7005" t="s">
        <v>27</v>
      </c>
      <c r="O7005">
        <v>76.95</v>
      </c>
      <c r="P7005">
        <v>499</v>
      </c>
      <c r="Q7005" t="s">
        <v>27</v>
      </c>
      <c r="R7005" t="s">
        <v>36</v>
      </c>
      <c r="S7005" s="1">
        <v>45534</v>
      </c>
      <c r="T7005" t="s">
        <v>75</v>
      </c>
    </row>
    <row r="7006" spans="1:20" x14ac:dyDescent="0.3">
      <c r="A7006" t="s">
        <v>7065</v>
      </c>
      <c r="B7006">
        <v>49</v>
      </c>
      <c r="C7006" t="s">
        <v>21</v>
      </c>
      <c r="D7006" t="s">
        <v>70</v>
      </c>
      <c r="E7006" t="s">
        <v>33</v>
      </c>
      <c r="F7006" t="s">
        <v>34</v>
      </c>
      <c r="G7006" t="s">
        <v>25</v>
      </c>
      <c r="H7006" t="s">
        <v>45</v>
      </c>
      <c r="I7006">
        <v>12256</v>
      </c>
      <c r="J7006">
        <v>4044</v>
      </c>
      <c r="K7006">
        <v>274</v>
      </c>
      <c r="L7006">
        <v>2448</v>
      </c>
      <c r="M7006">
        <v>37060</v>
      </c>
      <c r="N7006" t="s">
        <v>42</v>
      </c>
      <c r="O7006">
        <v>40.33</v>
      </c>
      <c r="P7006">
        <v>38</v>
      </c>
      <c r="Q7006" t="s">
        <v>42</v>
      </c>
      <c r="R7006" t="s">
        <v>54</v>
      </c>
      <c r="S7006" s="1">
        <v>45478</v>
      </c>
      <c r="T7006" t="s">
        <v>57</v>
      </c>
    </row>
    <row r="7007" spans="1:20" x14ac:dyDescent="0.3">
      <c r="A7007" t="s">
        <v>7066</v>
      </c>
      <c r="B7007">
        <v>44</v>
      </c>
      <c r="C7007" t="s">
        <v>21</v>
      </c>
      <c r="D7007" t="s">
        <v>32</v>
      </c>
      <c r="E7007" t="s">
        <v>40</v>
      </c>
      <c r="F7007" t="s">
        <v>34</v>
      </c>
      <c r="G7007" t="s">
        <v>47</v>
      </c>
      <c r="H7007" t="s">
        <v>26</v>
      </c>
      <c r="I7007">
        <v>70113</v>
      </c>
      <c r="J7007">
        <v>5496</v>
      </c>
      <c r="K7007">
        <v>333</v>
      </c>
      <c r="L7007">
        <v>8968</v>
      </c>
      <c r="M7007">
        <v>24108</v>
      </c>
      <c r="N7007" t="s">
        <v>42</v>
      </c>
      <c r="O7007">
        <v>65.34</v>
      </c>
      <c r="P7007">
        <v>706</v>
      </c>
      <c r="Q7007" t="s">
        <v>42</v>
      </c>
      <c r="R7007" t="s">
        <v>54</v>
      </c>
      <c r="S7007" s="1">
        <v>45592</v>
      </c>
      <c r="T7007" t="s">
        <v>105</v>
      </c>
    </row>
    <row r="7008" spans="1:20" x14ac:dyDescent="0.3">
      <c r="A7008" t="s">
        <v>7067</v>
      </c>
      <c r="B7008">
        <v>45</v>
      </c>
      <c r="C7008" t="s">
        <v>31</v>
      </c>
      <c r="D7008" t="s">
        <v>49</v>
      </c>
      <c r="E7008" t="s">
        <v>33</v>
      </c>
      <c r="F7008" t="s">
        <v>34</v>
      </c>
      <c r="G7008" t="s">
        <v>50</v>
      </c>
      <c r="H7008" t="s">
        <v>45</v>
      </c>
      <c r="I7008">
        <v>11260</v>
      </c>
      <c r="J7008">
        <v>5944</v>
      </c>
      <c r="K7008">
        <v>46</v>
      </c>
      <c r="L7008">
        <v>4046</v>
      </c>
      <c r="M7008">
        <v>35948</v>
      </c>
      <c r="N7008" t="s">
        <v>27</v>
      </c>
      <c r="O7008">
        <v>44.03</v>
      </c>
      <c r="P7008">
        <v>813</v>
      </c>
      <c r="Q7008" t="s">
        <v>27</v>
      </c>
      <c r="R7008" t="s">
        <v>36</v>
      </c>
      <c r="S7008" s="1">
        <v>45634</v>
      </c>
      <c r="T7008" t="s">
        <v>73</v>
      </c>
    </row>
    <row r="7009" spans="1:20" x14ac:dyDescent="0.3">
      <c r="A7009" t="s">
        <v>7068</v>
      </c>
      <c r="B7009">
        <v>35</v>
      </c>
      <c r="C7009" t="s">
        <v>31</v>
      </c>
      <c r="D7009" t="s">
        <v>49</v>
      </c>
      <c r="E7009" t="s">
        <v>23</v>
      </c>
      <c r="F7009" t="s">
        <v>34</v>
      </c>
      <c r="G7009" t="s">
        <v>50</v>
      </c>
      <c r="H7009" t="s">
        <v>62</v>
      </c>
      <c r="I7009">
        <v>25437</v>
      </c>
      <c r="J7009">
        <v>162</v>
      </c>
      <c r="K7009">
        <v>114</v>
      </c>
      <c r="L7009">
        <v>3601</v>
      </c>
      <c r="M7009">
        <v>20250</v>
      </c>
      <c r="N7009" t="s">
        <v>27</v>
      </c>
      <c r="O7009">
        <v>52.34</v>
      </c>
      <c r="P7009">
        <v>821</v>
      </c>
      <c r="Q7009" t="s">
        <v>27</v>
      </c>
      <c r="R7009" t="s">
        <v>28</v>
      </c>
      <c r="S7009" s="1">
        <v>45657</v>
      </c>
      <c r="T7009" t="s">
        <v>73</v>
      </c>
    </row>
    <row r="7010" spans="1:20" x14ac:dyDescent="0.3">
      <c r="A7010" t="s">
        <v>7069</v>
      </c>
      <c r="B7010">
        <v>56</v>
      </c>
      <c r="C7010" t="s">
        <v>31</v>
      </c>
      <c r="D7010" t="s">
        <v>39</v>
      </c>
      <c r="E7010" t="s">
        <v>40</v>
      </c>
      <c r="F7010" t="s">
        <v>24</v>
      </c>
      <c r="G7010" t="s">
        <v>35</v>
      </c>
      <c r="H7010" t="s">
        <v>45</v>
      </c>
      <c r="I7010">
        <v>74286</v>
      </c>
      <c r="J7010">
        <v>3876</v>
      </c>
      <c r="K7010">
        <v>183</v>
      </c>
      <c r="L7010">
        <v>6081</v>
      </c>
      <c r="M7010">
        <v>32480</v>
      </c>
      <c r="N7010" t="s">
        <v>27</v>
      </c>
      <c r="O7010">
        <v>19.100000000000001</v>
      </c>
      <c r="P7010">
        <v>408</v>
      </c>
      <c r="Q7010" t="s">
        <v>27</v>
      </c>
      <c r="R7010" t="s">
        <v>36</v>
      </c>
      <c r="S7010" s="1">
        <v>45604</v>
      </c>
      <c r="T7010" t="s">
        <v>43</v>
      </c>
    </row>
    <row r="7011" spans="1:20" x14ac:dyDescent="0.3">
      <c r="A7011" t="s">
        <v>7070</v>
      </c>
      <c r="B7011">
        <v>46</v>
      </c>
      <c r="C7011" t="s">
        <v>31</v>
      </c>
      <c r="D7011" t="s">
        <v>65</v>
      </c>
      <c r="E7011" t="s">
        <v>40</v>
      </c>
      <c r="F7011" t="s">
        <v>34</v>
      </c>
      <c r="G7011" t="s">
        <v>35</v>
      </c>
      <c r="H7011" t="s">
        <v>62</v>
      </c>
      <c r="I7011">
        <v>21464</v>
      </c>
      <c r="J7011">
        <v>3069</v>
      </c>
      <c r="K7011">
        <v>369</v>
      </c>
      <c r="L7011">
        <v>5670</v>
      </c>
      <c r="M7011">
        <v>36513</v>
      </c>
      <c r="N7011" t="s">
        <v>42</v>
      </c>
      <c r="O7011">
        <v>76.52</v>
      </c>
      <c r="P7011">
        <v>532</v>
      </c>
      <c r="Q7011" t="s">
        <v>42</v>
      </c>
      <c r="R7011" t="s">
        <v>28</v>
      </c>
      <c r="S7011" s="1">
        <v>45585</v>
      </c>
      <c r="T7011" t="s">
        <v>105</v>
      </c>
    </row>
    <row r="7012" spans="1:20" x14ac:dyDescent="0.3">
      <c r="A7012" t="s">
        <v>7071</v>
      </c>
      <c r="B7012">
        <v>35</v>
      </c>
      <c r="C7012" t="s">
        <v>21</v>
      </c>
      <c r="D7012" t="s">
        <v>22</v>
      </c>
      <c r="E7012" t="s">
        <v>33</v>
      </c>
      <c r="F7012" t="s">
        <v>34</v>
      </c>
      <c r="G7012" t="s">
        <v>56</v>
      </c>
      <c r="H7012" t="s">
        <v>62</v>
      </c>
      <c r="I7012">
        <v>49256</v>
      </c>
      <c r="J7012">
        <v>1456</v>
      </c>
      <c r="K7012">
        <v>10</v>
      </c>
      <c r="L7012">
        <v>8720</v>
      </c>
      <c r="M7012">
        <v>18993</v>
      </c>
      <c r="N7012" t="s">
        <v>42</v>
      </c>
      <c r="O7012">
        <v>35.6</v>
      </c>
      <c r="P7012">
        <v>276</v>
      </c>
      <c r="Q7012" t="s">
        <v>42</v>
      </c>
      <c r="R7012" t="s">
        <v>36</v>
      </c>
      <c r="S7012" s="1">
        <v>45371</v>
      </c>
      <c r="T7012" t="s">
        <v>37</v>
      </c>
    </row>
    <row r="7013" spans="1:20" x14ac:dyDescent="0.3">
      <c r="A7013" t="s">
        <v>7072</v>
      </c>
      <c r="B7013">
        <v>25</v>
      </c>
      <c r="C7013" t="s">
        <v>31</v>
      </c>
      <c r="D7013" t="s">
        <v>68</v>
      </c>
      <c r="E7013" t="s">
        <v>40</v>
      </c>
      <c r="F7013" t="s">
        <v>34</v>
      </c>
      <c r="G7013" t="s">
        <v>56</v>
      </c>
      <c r="H7013" t="s">
        <v>45</v>
      </c>
      <c r="I7013">
        <v>58968</v>
      </c>
      <c r="J7013">
        <v>1302</v>
      </c>
      <c r="K7013">
        <v>76</v>
      </c>
      <c r="L7013">
        <v>4989</v>
      </c>
      <c r="M7013">
        <v>7405</v>
      </c>
      <c r="N7013" t="s">
        <v>27</v>
      </c>
      <c r="O7013">
        <v>34.1</v>
      </c>
      <c r="P7013">
        <v>37</v>
      </c>
      <c r="Q7013" t="s">
        <v>27</v>
      </c>
      <c r="R7013" t="s">
        <v>28</v>
      </c>
      <c r="S7013" s="1">
        <v>45623</v>
      </c>
      <c r="T7013" t="s">
        <v>43</v>
      </c>
    </row>
    <row r="7014" spans="1:20" x14ac:dyDescent="0.3">
      <c r="A7014" t="s">
        <v>7073</v>
      </c>
      <c r="B7014">
        <v>48</v>
      </c>
      <c r="C7014" t="s">
        <v>21</v>
      </c>
      <c r="D7014" t="s">
        <v>22</v>
      </c>
      <c r="E7014" t="s">
        <v>33</v>
      </c>
      <c r="F7014" t="s">
        <v>34</v>
      </c>
      <c r="G7014" t="s">
        <v>35</v>
      </c>
      <c r="H7014" t="s">
        <v>26</v>
      </c>
      <c r="I7014">
        <v>7441</v>
      </c>
      <c r="J7014">
        <v>4062</v>
      </c>
      <c r="K7014">
        <v>329</v>
      </c>
      <c r="L7014">
        <v>8297</v>
      </c>
      <c r="M7014">
        <v>12670</v>
      </c>
      <c r="N7014" t="s">
        <v>42</v>
      </c>
      <c r="O7014">
        <v>17.100000000000001</v>
      </c>
      <c r="P7014">
        <v>858</v>
      </c>
      <c r="Q7014" t="s">
        <v>27</v>
      </c>
      <c r="R7014" t="s">
        <v>54</v>
      </c>
      <c r="S7014" s="1">
        <v>45539</v>
      </c>
      <c r="T7014" t="s">
        <v>51</v>
      </c>
    </row>
    <row r="7015" spans="1:20" x14ac:dyDescent="0.3">
      <c r="A7015" t="s">
        <v>7074</v>
      </c>
      <c r="B7015">
        <v>51</v>
      </c>
      <c r="C7015" t="s">
        <v>31</v>
      </c>
      <c r="D7015" t="s">
        <v>39</v>
      </c>
      <c r="E7015" t="s">
        <v>40</v>
      </c>
      <c r="F7015" t="s">
        <v>24</v>
      </c>
      <c r="G7015" t="s">
        <v>35</v>
      </c>
      <c r="H7015" t="s">
        <v>62</v>
      </c>
      <c r="I7015">
        <v>19620</v>
      </c>
      <c r="J7015">
        <v>2733</v>
      </c>
      <c r="K7015">
        <v>220</v>
      </c>
      <c r="L7015">
        <v>1811</v>
      </c>
      <c r="M7015">
        <v>3780</v>
      </c>
      <c r="N7015" t="s">
        <v>42</v>
      </c>
      <c r="O7015">
        <v>50.51</v>
      </c>
      <c r="P7015">
        <v>842</v>
      </c>
      <c r="Q7015" t="s">
        <v>42</v>
      </c>
      <c r="R7015" t="s">
        <v>28</v>
      </c>
      <c r="S7015" s="1">
        <v>45578</v>
      </c>
      <c r="T7015" t="s">
        <v>105</v>
      </c>
    </row>
    <row r="7016" spans="1:20" x14ac:dyDescent="0.3">
      <c r="A7016" t="s">
        <v>7075</v>
      </c>
      <c r="B7016">
        <v>24</v>
      </c>
      <c r="C7016" t="s">
        <v>31</v>
      </c>
      <c r="D7016" t="s">
        <v>68</v>
      </c>
      <c r="E7016" t="s">
        <v>40</v>
      </c>
      <c r="F7016" t="s">
        <v>34</v>
      </c>
      <c r="G7016" t="s">
        <v>50</v>
      </c>
      <c r="H7016" t="s">
        <v>62</v>
      </c>
      <c r="I7016">
        <v>34307</v>
      </c>
      <c r="J7016">
        <v>1659</v>
      </c>
      <c r="K7016">
        <v>346</v>
      </c>
      <c r="L7016">
        <v>8088</v>
      </c>
      <c r="M7016">
        <v>29743</v>
      </c>
      <c r="N7016" t="s">
        <v>27</v>
      </c>
      <c r="O7016">
        <v>43.43</v>
      </c>
      <c r="P7016">
        <v>259</v>
      </c>
      <c r="Q7016" t="s">
        <v>27</v>
      </c>
      <c r="R7016" t="s">
        <v>54</v>
      </c>
      <c r="S7016" s="1">
        <v>45482</v>
      </c>
      <c r="T7016" t="s">
        <v>57</v>
      </c>
    </row>
    <row r="7017" spans="1:20" x14ac:dyDescent="0.3">
      <c r="A7017" t="s">
        <v>7076</v>
      </c>
      <c r="B7017">
        <v>53</v>
      </c>
      <c r="C7017" t="s">
        <v>21</v>
      </c>
      <c r="D7017" t="s">
        <v>68</v>
      </c>
      <c r="E7017" t="s">
        <v>23</v>
      </c>
      <c r="F7017" t="s">
        <v>34</v>
      </c>
      <c r="G7017" t="s">
        <v>50</v>
      </c>
      <c r="H7017" t="s">
        <v>62</v>
      </c>
      <c r="I7017">
        <v>8812</v>
      </c>
      <c r="J7017">
        <v>3212</v>
      </c>
      <c r="K7017">
        <v>53</v>
      </c>
      <c r="L7017">
        <v>2913</v>
      </c>
      <c r="M7017">
        <v>7603</v>
      </c>
      <c r="N7017" t="s">
        <v>27</v>
      </c>
      <c r="O7017">
        <v>17.920000000000002</v>
      </c>
      <c r="P7017">
        <v>757</v>
      </c>
      <c r="Q7017" t="s">
        <v>42</v>
      </c>
      <c r="R7017" t="s">
        <v>54</v>
      </c>
      <c r="S7017" s="1">
        <v>45422</v>
      </c>
      <c r="T7017" t="s">
        <v>59</v>
      </c>
    </row>
    <row r="7018" spans="1:20" x14ac:dyDescent="0.3">
      <c r="A7018" t="s">
        <v>7077</v>
      </c>
      <c r="B7018">
        <v>35</v>
      </c>
      <c r="C7018" t="s">
        <v>31</v>
      </c>
      <c r="D7018" t="s">
        <v>39</v>
      </c>
      <c r="E7018" t="s">
        <v>33</v>
      </c>
      <c r="F7018" t="s">
        <v>24</v>
      </c>
      <c r="G7018" t="s">
        <v>50</v>
      </c>
      <c r="H7018" t="s">
        <v>45</v>
      </c>
      <c r="I7018">
        <v>4313</v>
      </c>
      <c r="J7018">
        <v>4928</v>
      </c>
      <c r="K7018">
        <v>58</v>
      </c>
      <c r="L7018">
        <v>3484</v>
      </c>
      <c r="M7018">
        <v>37858</v>
      </c>
      <c r="N7018" t="s">
        <v>42</v>
      </c>
      <c r="O7018">
        <v>70.13</v>
      </c>
      <c r="P7018">
        <v>349</v>
      </c>
      <c r="Q7018" t="s">
        <v>27</v>
      </c>
      <c r="R7018" t="s">
        <v>28</v>
      </c>
      <c r="S7018" s="1">
        <v>45426</v>
      </c>
      <c r="T7018" t="s">
        <v>59</v>
      </c>
    </row>
    <row r="7019" spans="1:20" x14ac:dyDescent="0.3">
      <c r="A7019" t="s">
        <v>7078</v>
      </c>
      <c r="B7019">
        <v>55</v>
      </c>
      <c r="C7019" t="s">
        <v>31</v>
      </c>
      <c r="D7019" t="s">
        <v>32</v>
      </c>
      <c r="E7019" t="s">
        <v>23</v>
      </c>
      <c r="F7019" t="s">
        <v>24</v>
      </c>
      <c r="G7019" t="s">
        <v>35</v>
      </c>
      <c r="H7019" t="s">
        <v>62</v>
      </c>
      <c r="I7019">
        <v>23357</v>
      </c>
      <c r="J7019">
        <v>2713</v>
      </c>
      <c r="K7019">
        <v>192</v>
      </c>
      <c r="L7019">
        <v>4945</v>
      </c>
      <c r="M7019">
        <v>7245</v>
      </c>
      <c r="N7019" t="s">
        <v>27</v>
      </c>
      <c r="O7019">
        <v>15.31</v>
      </c>
      <c r="P7019">
        <v>68</v>
      </c>
      <c r="Q7019" t="s">
        <v>27</v>
      </c>
      <c r="R7019" t="s">
        <v>54</v>
      </c>
      <c r="S7019" s="1">
        <v>45614</v>
      </c>
      <c r="T7019" t="s">
        <v>43</v>
      </c>
    </row>
    <row r="7020" spans="1:20" x14ac:dyDescent="0.3">
      <c r="A7020" t="s">
        <v>7079</v>
      </c>
      <c r="B7020">
        <v>26</v>
      </c>
      <c r="C7020" t="s">
        <v>31</v>
      </c>
      <c r="D7020" t="s">
        <v>70</v>
      </c>
      <c r="E7020" t="s">
        <v>40</v>
      </c>
      <c r="F7020" t="s">
        <v>34</v>
      </c>
      <c r="G7020" t="s">
        <v>56</v>
      </c>
      <c r="H7020" t="s">
        <v>45</v>
      </c>
      <c r="I7020">
        <v>16040</v>
      </c>
      <c r="J7020">
        <v>118</v>
      </c>
      <c r="K7020">
        <v>31</v>
      </c>
      <c r="L7020">
        <v>7753</v>
      </c>
      <c r="M7020">
        <v>16779</v>
      </c>
      <c r="N7020" t="s">
        <v>42</v>
      </c>
      <c r="O7020">
        <v>21.6</v>
      </c>
      <c r="P7020">
        <v>379</v>
      </c>
      <c r="Q7020" t="s">
        <v>42</v>
      </c>
      <c r="R7020" t="s">
        <v>36</v>
      </c>
      <c r="S7020" s="1">
        <v>45618</v>
      </c>
      <c r="T7020" t="s">
        <v>43</v>
      </c>
    </row>
    <row r="7021" spans="1:20" x14ac:dyDescent="0.3">
      <c r="A7021" t="s">
        <v>7080</v>
      </c>
      <c r="B7021">
        <v>26</v>
      </c>
      <c r="C7021" t="s">
        <v>31</v>
      </c>
      <c r="D7021" t="s">
        <v>65</v>
      </c>
      <c r="E7021" t="s">
        <v>33</v>
      </c>
      <c r="F7021" t="s">
        <v>24</v>
      </c>
      <c r="G7021" t="s">
        <v>41</v>
      </c>
      <c r="H7021" t="s">
        <v>62</v>
      </c>
      <c r="I7021">
        <v>70517</v>
      </c>
      <c r="J7021">
        <v>235</v>
      </c>
      <c r="K7021">
        <v>145</v>
      </c>
      <c r="L7021">
        <v>4415</v>
      </c>
      <c r="M7021">
        <v>33292</v>
      </c>
      <c r="N7021" t="s">
        <v>27</v>
      </c>
      <c r="O7021">
        <v>46.86</v>
      </c>
      <c r="P7021">
        <v>573</v>
      </c>
      <c r="Q7021" t="s">
        <v>27</v>
      </c>
      <c r="R7021" t="s">
        <v>54</v>
      </c>
      <c r="S7021" s="1">
        <v>45465</v>
      </c>
      <c r="T7021" t="s">
        <v>99</v>
      </c>
    </row>
    <row r="7022" spans="1:20" x14ac:dyDescent="0.3">
      <c r="A7022" t="s">
        <v>7081</v>
      </c>
      <c r="B7022">
        <v>25</v>
      </c>
      <c r="C7022" t="s">
        <v>21</v>
      </c>
      <c r="D7022" t="s">
        <v>22</v>
      </c>
      <c r="E7022" t="s">
        <v>23</v>
      </c>
      <c r="F7022" t="s">
        <v>34</v>
      </c>
      <c r="G7022" t="s">
        <v>41</v>
      </c>
      <c r="H7022" t="s">
        <v>26</v>
      </c>
      <c r="I7022">
        <v>16413</v>
      </c>
      <c r="J7022">
        <v>1798</v>
      </c>
      <c r="K7022">
        <v>131</v>
      </c>
      <c r="L7022">
        <v>2811</v>
      </c>
      <c r="M7022">
        <v>15599</v>
      </c>
      <c r="N7022" t="s">
        <v>27</v>
      </c>
      <c r="O7022">
        <v>38.619999999999997</v>
      </c>
      <c r="P7022">
        <v>620</v>
      </c>
      <c r="Q7022" t="s">
        <v>42</v>
      </c>
      <c r="R7022" t="s">
        <v>28</v>
      </c>
      <c r="S7022" s="1">
        <v>45633</v>
      </c>
      <c r="T7022" t="s">
        <v>73</v>
      </c>
    </row>
    <row r="7023" spans="1:20" x14ac:dyDescent="0.3">
      <c r="A7023" t="s">
        <v>7082</v>
      </c>
      <c r="B7023">
        <v>52</v>
      </c>
      <c r="C7023" t="s">
        <v>31</v>
      </c>
      <c r="D7023" t="s">
        <v>49</v>
      </c>
      <c r="E7023" t="s">
        <v>40</v>
      </c>
      <c r="F7023" t="s">
        <v>34</v>
      </c>
      <c r="G7023" t="s">
        <v>56</v>
      </c>
      <c r="H7023" t="s">
        <v>62</v>
      </c>
      <c r="I7023">
        <v>37811</v>
      </c>
      <c r="J7023">
        <v>3834</v>
      </c>
      <c r="K7023">
        <v>207</v>
      </c>
      <c r="L7023">
        <v>8047</v>
      </c>
      <c r="M7023">
        <v>14810</v>
      </c>
      <c r="N7023" t="s">
        <v>42</v>
      </c>
      <c r="O7023">
        <v>32.04</v>
      </c>
      <c r="P7023">
        <v>68</v>
      </c>
      <c r="Q7023" t="s">
        <v>27</v>
      </c>
      <c r="R7023" t="s">
        <v>54</v>
      </c>
      <c r="S7023" s="1">
        <v>45345</v>
      </c>
      <c r="T7023" t="s">
        <v>29</v>
      </c>
    </row>
    <row r="7024" spans="1:20" x14ac:dyDescent="0.3">
      <c r="A7024" t="s">
        <v>7083</v>
      </c>
      <c r="B7024">
        <v>35</v>
      </c>
      <c r="C7024" t="s">
        <v>31</v>
      </c>
      <c r="D7024" t="s">
        <v>39</v>
      </c>
      <c r="E7024" t="s">
        <v>23</v>
      </c>
      <c r="F7024" t="s">
        <v>34</v>
      </c>
      <c r="G7024" t="s">
        <v>56</v>
      </c>
      <c r="H7024" t="s">
        <v>45</v>
      </c>
      <c r="I7024">
        <v>77179</v>
      </c>
      <c r="J7024">
        <v>2539</v>
      </c>
      <c r="K7024">
        <v>337</v>
      </c>
      <c r="L7024">
        <v>3064</v>
      </c>
      <c r="M7024">
        <v>28082</v>
      </c>
      <c r="N7024" t="s">
        <v>27</v>
      </c>
      <c r="O7024">
        <v>55.11</v>
      </c>
      <c r="P7024">
        <v>279</v>
      </c>
      <c r="Q7024" t="s">
        <v>42</v>
      </c>
      <c r="R7024" t="s">
        <v>36</v>
      </c>
      <c r="S7024" s="1">
        <v>45460</v>
      </c>
      <c r="T7024" t="s">
        <v>99</v>
      </c>
    </row>
    <row r="7025" spans="1:20" x14ac:dyDescent="0.3">
      <c r="A7025" t="s">
        <v>7084</v>
      </c>
      <c r="B7025">
        <v>22</v>
      </c>
      <c r="C7025" t="s">
        <v>21</v>
      </c>
      <c r="D7025" t="s">
        <v>70</v>
      </c>
      <c r="E7025" t="s">
        <v>40</v>
      </c>
      <c r="F7025" t="s">
        <v>34</v>
      </c>
      <c r="G7025" t="s">
        <v>56</v>
      </c>
      <c r="H7025" t="s">
        <v>45</v>
      </c>
      <c r="I7025">
        <v>56712</v>
      </c>
      <c r="J7025">
        <v>2470</v>
      </c>
      <c r="K7025">
        <v>212</v>
      </c>
      <c r="L7025">
        <v>5940</v>
      </c>
      <c r="M7025">
        <v>835</v>
      </c>
      <c r="N7025" t="s">
        <v>42</v>
      </c>
      <c r="O7025">
        <v>51.94</v>
      </c>
      <c r="P7025">
        <v>44</v>
      </c>
      <c r="Q7025" t="s">
        <v>42</v>
      </c>
      <c r="R7025" t="s">
        <v>28</v>
      </c>
      <c r="S7025" s="1">
        <v>45407</v>
      </c>
      <c r="T7025" t="s">
        <v>63</v>
      </c>
    </row>
    <row r="7026" spans="1:20" x14ac:dyDescent="0.3">
      <c r="A7026" t="s">
        <v>7085</v>
      </c>
      <c r="B7026">
        <v>31</v>
      </c>
      <c r="C7026" t="s">
        <v>31</v>
      </c>
      <c r="D7026" t="s">
        <v>49</v>
      </c>
      <c r="E7026" t="s">
        <v>40</v>
      </c>
      <c r="F7026" t="s">
        <v>24</v>
      </c>
      <c r="G7026" t="s">
        <v>50</v>
      </c>
      <c r="H7026" t="s">
        <v>62</v>
      </c>
      <c r="I7026">
        <v>70996</v>
      </c>
      <c r="J7026">
        <v>2080</v>
      </c>
      <c r="K7026">
        <v>178</v>
      </c>
      <c r="L7026">
        <v>8215</v>
      </c>
      <c r="M7026">
        <v>14732</v>
      </c>
      <c r="N7026" t="s">
        <v>27</v>
      </c>
      <c r="O7026">
        <v>44.59</v>
      </c>
      <c r="P7026">
        <v>524</v>
      </c>
      <c r="Q7026" t="s">
        <v>27</v>
      </c>
      <c r="R7026" t="s">
        <v>54</v>
      </c>
      <c r="S7026" s="1">
        <v>45649</v>
      </c>
      <c r="T7026" t="s">
        <v>73</v>
      </c>
    </row>
    <row r="7027" spans="1:20" x14ac:dyDescent="0.3">
      <c r="A7027" t="s">
        <v>7086</v>
      </c>
      <c r="B7027">
        <v>45</v>
      </c>
      <c r="C7027" t="s">
        <v>21</v>
      </c>
      <c r="D7027" t="s">
        <v>32</v>
      </c>
      <c r="E7027" t="s">
        <v>33</v>
      </c>
      <c r="F7027" t="s">
        <v>24</v>
      </c>
      <c r="G7027" t="s">
        <v>47</v>
      </c>
      <c r="H7027" t="s">
        <v>45</v>
      </c>
      <c r="I7027">
        <v>41135</v>
      </c>
      <c r="J7027">
        <v>4350</v>
      </c>
      <c r="K7027">
        <v>309</v>
      </c>
      <c r="L7027">
        <v>697</v>
      </c>
      <c r="M7027">
        <v>2961</v>
      </c>
      <c r="N7027" t="s">
        <v>27</v>
      </c>
      <c r="O7027">
        <v>72.09</v>
      </c>
      <c r="P7027">
        <v>713</v>
      </c>
      <c r="Q7027" t="s">
        <v>27</v>
      </c>
      <c r="R7027" t="s">
        <v>36</v>
      </c>
      <c r="S7027" s="1">
        <v>45413</v>
      </c>
      <c r="T7027" t="s">
        <v>59</v>
      </c>
    </row>
    <row r="7028" spans="1:20" x14ac:dyDescent="0.3">
      <c r="A7028" t="s">
        <v>7087</v>
      </c>
      <c r="B7028">
        <v>47</v>
      </c>
      <c r="C7028" t="s">
        <v>31</v>
      </c>
      <c r="D7028" t="s">
        <v>22</v>
      </c>
      <c r="E7028" t="s">
        <v>33</v>
      </c>
      <c r="F7028" t="s">
        <v>24</v>
      </c>
      <c r="G7028" t="s">
        <v>35</v>
      </c>
      <c r="H7028" t="s">
        <v>26</v>
      </c>
      <c r="I7028">
        <v>28437</v>
      </c>
      <c r="J7028">
        <v>5980</v>
      </c>
      <c r="K7028">
        <v>125</v>
      </c>
      <c r="L7028">
        <v>1522</v>
      </c>
      <c r="M7028">
        <v>32331</v>
      </c>
      <c r="N7028" t="s">
        <v>27</v>
      </c>
      <c r="O7028">
        <v>49.85</v>
      </c>
      <c r="P7028">
        <v>872</v>
      </c>
      <c r="Q7028" t="s">
        <v>27</v>
      </c>
      <c r="R7028" t="s">
        <v>54</v>
      </c>
      <c r="S7028" s="1">
        <v>45620</v>
      </c>
      <c r="T7028" t="s">
        <v>43</v>
      </c>
    </row>
    <row r="7029" spans="1:20" x14ac:dyDescent="0.3">
      <c r="A7029" t="s">
        <v>7088</v>
      </c>
      <c r="B7029">
        <v>21</v>
      </c>
      <c r="C7029" t="s">
        <v>31</v>
      </c>
      <c r="D7029" t="s">
        <v>39</v>
      </c>
      <c r="E7029" t="s">
        <v>33</v>
      </c>
      <c r="F7029" t="s">
        <v>24</v>
      </c>
      <c r="G7029" t="s">
        <v>50</v>
      </c>
      <c r="H7029" t="s">
        <v>45</v>
      </c>
      <c r="I7029">
        <v>16359</v>
      </c>
      <c r="J7029">
        <v>4358</v>
      </c>
      <c r="K7029">
        <v>137</v>
      </c>
      <c r="L7029">
        <v>9828</v>
      </c>
      <c r="M7029">
        <v>30354</v>
      </c>
      <c r="N7029" t="s">
        <v>42</v>
      </c>
      <c r="O7029">
        <v>88.3</v>
      </c>
      <c r="P7029">
        <v>506</v>
      </c>
      <c r="Q7029" t="s">
        <v>42</v>
      </c>
      <c r="R7029" t="s">
        <v>54</v>
      </c>
      <c r="S7029" s="1">
        <v>45463</v>
      </c>
      <c r="T7029" t="s">
        <v>99</v>
      </c>
    </row>
    <row r="7030" spans="1:20" x14ac:dyDescent="0.3">
      <c r="A7030" t="s">
        <v>7089</v>
      </c>
      <c r="B7030">
        <v>56</v>
      </c>
      <c r="C7030" t="s">
        <v>31</v>
      </c>
      <c r="D7030" t="s">
        <v>68</v>
      </c>
      <c r="E7030" t="s">
        <v>40</v>
      </c>
      <c r="F7030" t="s">
        <v>34</v>
      </c>
      <c r="G7030" t="s">
        <v>41</v>
      </c>
      <c r="H7030" t="s">
        <v>62</v>
      </c>
      <c r="I7030">
        <v>40311</v>
      </c>
      <c r="J7030">
        <v>1779</v>
      </c>
      <c r="K7030">
        <v>390</v>
      </c>
      <c r="L7030">
        <v>8229</v>
      </c>
      <c r="M7030">
        <v>26192</v>
      </c>
      <c r="N7030" t="s">
        <v>27</v>
      </c>
      <c r="O7030">
        <v>74.14</v>
      </c>
      <c r="P7030">
        <v>48</v>
      </c>
      <c r="Q7030" t="s">
        <v>42</v>
      </c>
      <c r="R7030" t="s">
        <v>28</v>
      </c>
      <c r="S7030" s="1">
        <v>45388</v>
      </c>
      <c r="T7030" t="s">
        <v>63</v>
      </c>
    </row>
    <row r="7031" spans="1:20" x14ac:dyDescent="0.3">
      <c r="A7031" t="s">
        <v>7090</v>
      </c>
      <c r="B7031">
        <v>37</v>
      </c>
      <c r="C7031" t="s">
        <v>21</v>
      </c>
      <c r="D7031" t="s">
        <v>32</v>
      </c>
      <c r="E7031" t="s">
        <v>23</v>
      </c>
      <c r="F7031" t="s">
        <v>24</v>
      </c>
      <c r="G7031" t="s">
        <v>35</v>
      </c>
      <c r="H7031" t="s">
        <v>26</v>
      </c>
      <c r="I7031">
        <v>35043</v>
      </c>
      <c r="J7031">
        <v>1267</v>
      </c>
      <c r="K7031">
        <v>381</v>
      </c>
      <c r="L7031">
        <v>9895</v>
      </c>
      <c r="M7031">
        <v>37062</v>
      </c>
      <c r="N7031" t="s">
        <v>42</v>
      </c>
      <c r="O7031">
        <v>18.52</v>
      </c>
      <c r="P7031">
        <v>494</v>
      </c>
      <c r="Q7031" t="s">
        <v>27</v>
      </c>
      <c r="R7031" t="s">
        <v>28</v>
      </c>
      <c r="S7031" s="1">
        <v>45353</v>
      </c>
      <c r="T7031" t="s">
        <v>37</v>
      </c>
    </row>
    <row r="7032" spans="1:20" x14ac:dyDescent="0.3">
      <c r="A7032" t="s">
        <v>7091</v>
      </c>
      <c r="B7032">
        <v>42</v>
      </c>
      <c r="C7032" t="s">
        <v>21</v>
      </c>
      <c r="D7032" t="s">
        <v>32</v>
      </c>
      <c r="E7032" t="s">
        <v>33</v>
      </c>
      <c r="F7032" t="s">
        <v>24</v>
      </c>
      <c r="G7032" t="s">
        <v>56</v>
      </c>
      <c r="H7032" t="s">
        <v>45</v>
      </c>
      <c r="I7032">
        <v>2408</v>
      </c>
      <c r="J7032">
        <v>4801</v>
      </c>
      <c r="K7032">
        <v>244</v>
      </c>
      <c r="L7032">
        <v>9635</v>
      </c>
      <c r="M7032">
        <v>39149</v>
      </c>
      <c r="N7032" t="s">
        <v>42</v>
      </c>
      <c r="O7032">
        <v>31.92</v>
      </c>
      <c r="P7032">
        <v>233</v>
      </c>
      <c r="Q7032" t="s">
        <v>27</v>
      </c>
      <c r="R7032" t="s">
        <v>54</v>
      </c>
      <c r="S7032" s="1">
        <v>45506</v>
      </c>
      <c r="T7032" t="s">
        <v>75</v>
      </c>
    </row>
    <row r="7033" spans="1:20" x14ac:dyDescent="0.3">
      <c r="A7033" t="s">
        <v>7092</v>
      </c>
      <c r="B7033">
        <v>45</v>
      </c>
      <c r="C7033" t="s">
        <v>31</v>
      </c>
      <c r="D7033" t="s">
        <v>65</v>
      </c>
      <c r="E7033" t="s">
        <v>33</v>
      </c>
      <c r="F7033" t="s">
        <v>34</v>
      </c>
      <c r="G7033" t="s">
        <v>25</v>
      </c>
      <c r="H7033" t="s">
        <v>62</v>
      </c>
      <c r="I7033">
        <v>50239</v>
      </c>
      <c r="J7033">
        <v>1140</v>
      </c>
      <c r="K7033">
        <v>192</v>
      </c>
      <c r="L7033">
        <v>7215</v>
      </c>
      <c r="M7033">
        <v>1677</v>
      </c>
      <c r="N7033" t="s">
        <v>27</v>
      </c>
      <c r="O7033">
        <v>52.87</v>
      </c>
      <c r="P7033">
        <v>336</v>
      </c>
      <c r="Q7033" t="s">
        <v>27</v>
      </c>
      <c r="R7033" t="s">
        <v>54</v>
      </c>
      <c r="S7033" s="1">
        <v>45294</v>
      </c>
      <c r="T7033" t="s">
        <v>80</v>
      </c>
    </row>
    <row r="7034" spans="1:20" x14ac:dyDescent="0.3">
      <c r="A7034" t="s">
        <v>7093</v>
      </c>
      <c r="B7034">
        <v>29</v>
      </c>
      <c r="C7034" t="s">
        <v>21</v>
      </c>
      <c r="D7034" t="s">
        <v>39</v>
      </c>
      <c r="E7034" t="s">
        <v>33</v>
      </c>
      <c r="F7034" t="s">
        <v>34</v>
      </c>
      <c r="G7034" t="s">
        <v>41</v>
      </c>
      <c r="H7034" t="s">
        <v>45</v>
      </c>
      <c r="I7034">
        <v>72181</v>
      </c>
      <c r="J7034">
        <v>340</v>
      </c>
      <c r="K7034">
        <v>352</v>
      </c>
      <c r="L7034">
        <v>837</v>
      </c>
      <c r="M7034">
        <v>30047</v>
      </c>
      <c r="N7034" t="s">
        <v>27</v>
      </c>
      <c r="O7034">
        <v>47.51</v>
      </c>
      <c r="P7034">
        <v>866</v>
      </c>
      <c r="Q7034" t="s">
        <v>27</v>
      </c>
      <c r="R7034" t="s">
        <v>54</v>
      </c>
      <c r="S7034" s="1">
        <v>45335</v>
      </c>
      <c r="T7034" t="s">
        <v>29</v>
      </c>
    </row>
    <row r="7035" spans="1:20" x14ac:dyDescent="0.3">
      <c r="A7035" t="s">
        <v>7094</v>
      </c>
      <c r="B7035">
        <v>19</v>
      </c>
      <c r="C7035" t="s">
        <v>31</v>
      </c>
      <c r="D7035" t="s">
        <v>32</v>
      </c>
      <c r="E7035" t="s">
        <v>33</v>
      </c>
      <c r="F7035" t="s">
        <v>24</v>
      </c>
      <c r="G7035" t="s">
        <v>56</v>
      </c>
      <c r="H7035" t="s">
        <v>62</v>
      </c>
      <c r="I7035">
        <v>59874</v>
      </c>
      <c r="J7035">
        <v>1860</v>
      </c>
      <c r="K7035">
        <v>274</v>
      </c>
      <c r="L7035">
        <v>6987</v>
      </c>
      <c r="M7035">
        <v>5640</v>
      </c>
      <c r="N7035" t="s">
        <v>42</v>
      </c>
      <c r="O7035">
        <v>13.76</v>
      </c>
      <c r="P7035">
        <v>615</v>
      </c>
      <c r="Q7035" t="s">
        <v>42</v>
      </c>
      <c r="R7035" t="s">
        <v>36</v>
      </c>
      <c r="S7035" s="1">
        <v>45652</v>
      </c>
      <c r="T7035" t="s">
        <v>73</v>
      </c>
    </row>
    <row r="7036" spans="1:20" x14ac:dyDescent="0.3">
      <c r="A7036" t="s">
        <v>7095</v>
      </c>
      <c r="B7036">
        <v>31</v>
      </c>
      <c r="C7036" t="s">
        <v>21</v>
      </c>
      <c r="D7036" t="s">
        <v>65</v>
      </c>
      <c r="E7036" t="s">
        <v>40</v>
      </c>
      <c r="F7036" t="s">
        <v>34</v>
      </c>
      <c r="G7036" t="s">
        <v>25</v>
      </c>
      <c r="H7036" t="s">
        <v>45</v>
      </c>
      <c r="I7036">
        <v>50034</v>
      </c>
      <c r="J7036">
        <v>4242</v>
      </c>
      <c r="K7036">
        <v>134</v>
      </c>
      <c r="L7036">
        <v>5347</v>
      </c>
      <c r="M7036">
        <v>18077</v>
      </c>
      <c r="N7036" t="s">
        <v>27</v>
      </c>
      <c r="O7036">
        <v>52.25</v>
      </c>
      <c r="P7036">
        <v>614</v>
      </c>
      <c r="Q7036" t="s">
        <v>42</v>
      </c>
      <c r="R7036" t="s">
        <v>28</v>
      </c>
      <c r="S7036" s="1">
        <v>45413</v>
      </c>
      <c r="T7036" t="s">
        <v>59</v>
      </c>
    </row>
    <row r="7037" spans="1:20" x14ac:dyDescent="0.3">
      <c r="A7037" t="s">
        <v>7096</v>
      </c>
      <c r="B7037">
        <v>39</v>
      </c>
      <c r="C7037" t="s">
        <v>31</v>
      </c>
      <c r="D7037" t="s">
        <v>70</v>
      </c>
      <c r="E7037" t="s">
        <v>23</v>
      </c>
      <c r="F7037" t="s">
        <v>34</v>
      </c>
      <c r="G7037" t="s">
        <v>56</v>
      </c>
      <c r="H7037" t="s">
        <v>45</v>
      </c>
      <c r="I7037">
        <v>42149</v>
      </c>
      <c r="J7037">
        <v>5015</v>
      </c>
      <c r="K7037">
        <v>44</v>
      </c>
      <c r="L7037">
        <v>8942</v>
      </c>
      <c r="M7037">
        <v>29614</v>
      </c>
      <c r="N7037" t="s">
        <v>27</v>
      </c>
      <c r="O7037">
        <v>58.43</v>
      </c>
      <c r="P7037">
        <v>26</v>
      </c>
      <c r="Q7037" t="s">
        <v>42</v>
      </c>
      <c r="R7037" t="s">
        <v>54</v>
      </c>
      <c r="S7037" s="1">
        <v>45639</v>
      </c>
      <c r="T7037" t="s">
        <v>73</v>
      </c>
    </row>
    <row r="7038" spans="1:20" x14ac:dyDescent="0.3">
      <c r="A7038" t="s">
        <v>7097</v>
      </c>
      <c r="B7038">
        <v>48</v>
      </c>
      <c r="C7038" t="s">
        <v>21</v>
      </c>
      <c r="D7038" t="s">
        <v>70</v>
      </c>
      <c r="E7038" t="s">
        <v>40</v>
      </c>
      <c r="F7038" t="s">
        <v>34</v>
      </c>
      <c r="G7038" t="s">
        <v>56</v>
      </c>
      <c r="H7038" t="s">
        <v>26</v>
      </c>
      <c r="I7038">
        <v>5731</v>
      </c>
      <c r="J7038">
        <v>2282</v>
      </c>
      <c r="K7038">
        <v>360</v>
      </c>
      <c r="L7038">
        <v>1718</v>
      </c>
      <c r="M7038">
        <v>33028</v>
      </c>
      <c r="N7038" t="s">
        <v>42</v>
      </c>
      <c r="O7038">
        <v>47.07</v>
      </c>
      <c r="P7038">
        <v>158</v>
      </c>
      <c r="Q7038" t="s">
        <v>42</v>
      </c>
      <c r="R7038" t="s">
        <v>28</v>
      </c>
      <c r="S7038" s="1">
        <v>45424</v>
      </c>
      <c r="T7038" t="s">
        <v>59</v>
      </c>
    </row>
    <row r="7039" spans="1:20" x14ac:dyDescent="0.3">
      <c r="A7039" t="s">
        <v>7098</v>
      </c>
      <c r="B7039">
        <v>40</v>
      </c>
      <c r="C7039" t="s">
        <v>31</v>
      </c>
      <c r="D7039" t="s">
        <v>32</v>
      </c>
      <c r="E7039" t="s">
        <v>40</v>
      </c>
      <c r="F7039" t="s">
        <v>24</v>
      </c>
      <c r="G7039" t="s">
        <v>35</v>
      </c>
      <c r="H7039" t="s">
        <v>26</v>
      </c>
      <c r="I7039">
        <v>72040</v>
      </c>
      <c r="J7039">
        <v>2607</v>
      </c>
      <c r="K7039">
        <v>37</v>
      </c>
      <c r="L7039">
        <v>3233</v>
      </c>
      <c r="M7039">
        <v>23282</v>
      </c>
      <c r="N7039" t="s">
        <v>42</v>
      </c>
      <c r="O7039">
        <v>79.290000000000006</v>
      </c>
      <c r="P7039">
        <v>770</v>
      </c>
      <c r="Q7039" t="s">
        <v>42</v>
      </c>
      <c r="R7039" t="s">
        <v>54</v>
      </c>
      <c r="S7039" s="1">
        <v>45294</v>
      </c>
      <c r="T7039" t="s">
        <v>80</v>
      </c>
    </row>
    <row r="7040" spans="1:20" x14ac:dyDescent="0.3">
      <c r="A7040" t="s">
        <v>7099</v>
      </c>
      <c r="B7040">
        <v>37</v>
      </c>
      <c r="C7040" t="s">
        <v>21</v>
      </c>
      <c r="D7040" t="s">
        <v>22</v>
      </c>
      <c r="E7040" t="s">
        <v>40</v>
      </c>
      <c r="F7040" t="s">
        <v>24</v>
      </c>
      <c r="G7040" t="s">
        <v>41</v>
      </c>
      <c r="H7040" t="s">
        <v>45</v>
      </c>
      <c r="I7040">
        <v>74431</v>
      </c>
      <c r="J7040">
        <v>3582</v>
      </c>
      <c r="K7040">
        <v>134</v>
      </c>
      <c r="L7040">
        <v>6399</v>
      </c>
      <c r="M7040">
        <v>39641</v>
      </c>
      <c r="N7040" t="s">
        <v>42</v>
      </c>
      <c r="O7040">
        <v>54.53</v>
      </c>
      <c r="P7040">
        <v>315</v>
      </c>
      <c r="Q7040" t="s">
        <v>42</v>
      </c>
      <c r="R7040" t="s">
        <v>36</v>
      </c>
      <c r="S7040" s="1">
        <v>45363</v>
      </c>
      <c r="T7040" t="s">
        <v>37</v>
      </c>
    </row>
    <row r="7041" spans="1:20" x14ac:dyDescent="0.3">
      <c r="A7041" t="s">
        <v>7100</v>
      </c>
      <c r="B7041">
        <v>55</v>
      </c>
      <c r="C7041" t="s">
        <v>21</v>
      </c>
      <c r="D7041" t="s">
        <v>65</v>
      </c>
      <c r="E7041" t="s">
        <v>33</v>
      </c>
      <c r="F7041" t="s">
        <v>24</v>
      </c>
      <c r="G7041" t="s">
        <v>41</v>
      </c>
      <c r="H7041" t="s">
        <v>62</v>
      </c>
      <c r="I7041">
        <v>4621</v>
      </c>
      <c r="J7041">
        <v>1093</v>
      </c>
      <c r="K7041">
        <v>234</v>
      </c>
      <c r="L7041">
        <v>1558</v>
      </c>
      <c r="M7041">
        <v>22851</v>
      </c>
      <c r="N7041" t="s">
        <v>42</v>
      </c>
      <c r="O7041">
        <v>72.92</v>
      </c>
      <c r="P7041">
        <v>51</v>
      </c>
      <c r="Q7041" t="s">
        <v>42</v>
      </c>
      <c r="R7041" t="s">
        <v>36</v>
      </c>
      <c r="S7041" s="1">
        <v>45605</v>
      </c>
      <c r="T7041" t="s">
        <v>43</v>
      </c>
    </row>
    <row r="7042" spans="1:20" x14ac:dyDescent="0.3">
      <c r="A7042" t="s">
        <v>7101</v>
      </c>
      <c r="B7042">
        <v>21</v>
      </c>
      <c r="C7042" t="s">
        <v>21</v>
      </c>
      <c r="D7042" t="s">
        <v>39</v>
      </c>
      <c r="E7042" t="s">
        <v>23</v>
      </c>
      <c r="F7042" t="s">
        <v>34</v>
      </c>
      <c r="G7042" t="s">
        <v>56</v>
      </c>
      <c r="H7042" t="s">
        <v>62</v>
      </c>
      <c r="I7042">
        <v>67912</v>
      </c>
      <c r="J7042">
        <v>4198</v>
      </c>
      <c r="K7042">
        <v>66</v>
      </c>
      <c r="L7042">
        <v>3420</v>
      </c>
      <c r="M7042">
        <v>8794</v>
      </c>
      <c r="N7042" t="s">
        <v>42</v>
      </c>
      <c r="O7042">
        <v>56.95</v>
      </c>
      <c r="P7042">
        <v>96</v>
      </c>
      <c r="Q7042" t="s">
        <v>27</v>
      </c>
      <c r="R7042" t="s">
        <v>54</v>
      </c>
      <c r="S7042" s="1">
        <v>45373</v>
      </c>
      <c r="T7042" t="s">
        <v>37</v>
      </c>
    </row>
    <row r="7043" spans="1:20" x14ac:dyDescent="0.3">
      <c r="A7043" t="s">
        <v>7102</v>
      </c>
      <c r="B7043">
        <v>32</v>
      </c>
      <c r="C7043" t="s">
        <v>21</v>
      </c>
      <c r="D7043" t="s">
        <v>70</v>
      </c>
      <c r="E7043" t="s">
        <v>40</v>
      </c>
      <c r="F7043" t="s">
        <v>24</v>
      </c>
      <c r="G7043" t="s">
        <v>50</v>
      </c>
      <c r="H7043" t="s">
        <v>45</v>
      </c>
      <c r="I7043">
        <v>67736</v>
      </c>
      <c r="J7043">
        <v>244</v>
      </c>
      <c r="K7043">
        <v>74</v>
      </c>
      <c r="L7043">
        <v>6812</v>
      </c>
      <c r="M7043">
        <v>11164</v>
      </c>
      <c r="N7043" t="s">
        <v>42</v>
      </c>
      <c r="O7043">
        <v>82.74</v>
      </c>
      <c r="P7043">
        <v>742</v>
      </c>
      <c r="Q7043" t="s">
        <v>27</v>
      </c>
      <c r="R7043" t="s">
        <v>36</v>
      </c>
      <c r="S7043" s="1">
        <v>45337</v>
      </c>
      <c r="T7043" t="s">
        <v>29</v>
      </c>
    </row>
    <row r="7044" spans="1:20" x14ac:dyDescent="0.3">
      <c r="A7044" t="s">
        <v>7103</v>
      </c>
      <c r="B7044">
        <v>41</v>
      </c>
      <c r="C7044" t="s">
        <v>31</v>
      </c>
      <c r="D7044" t="s">
        <v>39</v>
      </c>
      <c r="E7044" t="s">
        <v>40</v>
      </c>
      <c r="F7044" t="s">
        <v>34</v>
      </c>
      <c r="G7044" t="s">
        <v>47</v>
      </c>
      <c r="H7044" t="s">
        <v>45</v>
      </c>
      <c r="I7044">
        <v>2090</v>
      </c>
      <c r="J7044">
        <v>3621</v>
      </c>
      <c r="K7044">
        <v>263</v>
      </c>
      <c r="L7044">
        <v>8896</v>
      </c>
      <c r="M7044">
        <v>8364</v>
      </c>
      <c r="N7044" t="s">
        <v>42</v>
      </c>
      <c r="O7044">
        <v>27.14</v>
      </c>
      <c r="P7044">
        <v>400</v>
      </c>
      <c r="Q7044" t="s">
        <v>42</v>
      </c>
      <c r="R7044" t="s">
        <v>54</v>
      </c>
      <c r="S7044" s="1">
        <v>45520</v>
      </c>
      <c r="T7044" t="s">
        <v>75</v>
      </c>
    </row>
    <row r="7045" spans="1:20" x14ac:dyDescent="0.3">
      <c r="A7045" t="s">
        <v>7104</v>
      </c>
      <c r="B7045">
        <v>42</v>
      </c>
      <c r="C7045" t="s">
        <v>31</v>
      </c>
      <c r="D7045" t="s">
        <v>22</v>
      </c>
      <c r="E7045" t="s">
        <v>40</v>
      </c>
      <c r="F7045" t="s">
        <v>24</v>
      </c>
      <c r="G7045" t="s">
        <v>25</v>
      </c>
      <c r="H7045" t="s">
        <v>26</v>
      </c>
      <c r="I7045">
        <v>50519</v>
      </c>
      <c r="J7045">
        <v>3057</v>
      </c>
      <c r="K7045">
        <v>89</v>
      </c>
      <c r="L7045">
        <v>7160</v>
      </c>
      <c r="M7045">
        <v>10997</v>
      </c>
      <c r="N7045" t="s">
        <v>42</v>
      </c>
      <c r="O7045">
        <v>76.53</v>
      </c>
      <c r="P7045">
        <v>397</v>
      </c>
      <c r="Q7045" t="s">
        <v>27</v>
      </c>
      <c r="R7045" t="s">
        <v>54</v>
      </c>
      <c r="S7045" s="1">
        <v>45439</v>
      </c>
      <c r="T7045" t="s">
        <v>59</v>
      </c>
    </row>
    <row r="7046" spans="1:20" x14ac:dyDescent="0.3">
      <c r="A7046" t="s">
        <v>7105</v>
      </c>
      <c r="B7046">
        <v>18</v>
      </c>
      <c r="C7046" t="s">
        <v>21</v>
      </c>
      <c r="D7046" t="s">
        <v>65</v>
      </c>
      <c r="E7046" t="s">
        <v>33</v>
      </c>
      <c r="F7046" t="s">
        <v>34</v>
      </c>
      <c r="G7046" t="s">
        <v>50</v>
      </c>
      <c r="H7046" t="s">
        <v>45</v>
      </c>
      <c r="I7046">
        <v>62213</v>
      </c>
      <c r="J7046">
        <v>4505</v>
      </c>
      <c r="K7046">
        <v>101</v>
      </c>
      <c r="L7046">
        <v>3246</v>
      </c>
      <c r="M7046">
        <v>22522</v>
      </c>
      <c r="N7046" t="s">
        <v>42</v>
      </c>
      <c r="O7046">
        <v>45.84</v>
      </c>
      <c r="P7046">
        <v>581</v>
      </c>
      <c r="Q7046" t="s">
        <v>42</v>
      </c>
      <c r="R7046" t="s">
        <v>28</v>
      </c>
      <c r="S7046" s="1">
        <v>45523</v>
      </c>
      <c r="T7046" t="s">
        <v>75</v>
      </c>
    </row>
    <row r="7047" spans="1:20" x14ac:dyDescent="0.3">
      <c r="A7047" t="s">
        <v>7106</v>
      </c>
      <c r="B7047">
        <v>24</v>
      </c>
      <c r="C7047" t="s">
        <v>31</v>
      </c>
      <c r="D7047" t="s">
        <v>39</v>
      </c>
      <c r="E7047" t="s">
        <v>33</v>
      </c>
      <c r="F7047" t="s">
        <v>34</v>
      </c>
      <c r="G7047" t="s">
        <v>35</v>
      </c>
      <c r="H7047" t="s">
        <v>45</v>
      </c>
      <c r="I7047">
        <v>30987</v>
      </c>
      <c r="J7047">
        <v>2655</v>
      </c>
      <c r="K7047">
        <v>2</v>
      </c>
      <c r="L7047">
        <v>6107</v>
      </c>
      <c r="M7047">
        <v>2648</v>
      </c>
      <c r="N7047" t="s">
        <v>27</v>
      </c>
      <c r="O7047">
        <v>65.81</v>
      </c>
      <c r="P7047">
        <v>588</v>
      </c>
      <c r="Q7047" t="s">
        <v>27</v>
      </c>
      <c r="R7047" t="s">
        <v>28</v>
      </c>
      <c r="S7047" s="1">
        <v>45574</v>
      </c>
      <c r="T7047" t="s">
        <v>105</v>
      </c>
    </row>
    <row r="7048" spans="1:20" x14ac:dyDescent="0.3">
      <c r="A7048" t="s">
        <v>7107</v>
      </c>
      <c r="B7048">
        <v>48</v>
      </c>
      <c r="C7048" t="s">
        <v>21</v>
      </c>
      <c r="D7048" t="s">
        <v>49</v>
      </c>
      <c r="E7048" t="s">
        <v>40</v>
      </c>
      <c r="F7048" t="s">
        <v>24</v>
      </c>
      <c r="G7048" t="s">
        <v>25</v>
      </c>
      <c r="H7048" t="s">
        <v>62</v>
      </c>
      <c r="I7048">
        <v>2564</v>
      </c>
      <c r="J7048">
        <v>4138</v>
      </c>
      <c r="K7048">
        <v>92</v>
      </c>
      <c r="L7048">
        <v>1439</v>
      </c>
      <c r="M7048">
        <v>21463</v>
      </c>
      <c r="N7048" t="s">
        <v>27</v>
      </c>
      <c r="O7048">
        <v>55.29</v>
      </c>
      <c r="P7048">
        <v>183</v>
      </c>
      <c r="Q7048" t="s">
        <v>27</v>
      </c>
      <c r="R7048" t="s">
        <v>28</v>
      </c>
      <c r="S7048" s="1">
        <v>45629</v>
      </c>
      <c r="T7048" t="s">
        <v>73</v>
      </c>
    </row>
    <row r="7049" spans="1:20" x14ac:dyDescent="0.3">
      <c r="A7049" t="s">
        <v>7108</v>
      </c>
      <c r="B7049">
        <v>29</v>
      </c>
      <c r="C7049" t="s">
        <v>31</v>
      </c>
      <c r="D7049" t="s">
        <v>39</v>
      </c>
      <c r="E7049" t="s">
        <v>33</v>
      </c>
      <c r="F7049" t="s">
        <v>24</v>
      </c>
      <c r="G7049" t="s">
        <v>47</v>
      </c>
      <c r="H7049" t="s">
        <v>26</v>
      </c>
      <c r="I7049">
        <v>42947</v>
      </c>
      <c r="J7049">
        <v>175</v>
      </c>
      <c r="K7049">
        <v>11</v>
      </c>
      <c r="L7049">
        <v>4746</v>
      </c>
      <c r="M7049">
        <v>680</v>
      </c>
      <c r="N7049" t="s">
        <v>42</v>
      </c>
      <c r="O7049">
        <v>18.71</v>
      </c>
      <c r="P7049">
        <v>776</v>
      </c>
      <c r="Q7049" t="s">
        <v>27</v>
      </c>
      <c r="R7049" t="s">
        <v>54</v>
      </c>
      <c r="S7049" s="1">
        <v>45350</v>
      </c>
      <c r="T7049" t="s">
        <v>29</v>
      </c>
    </row>
    <row r="7050" spans="1:20" x14ac:dyDescent="0.3">
      <c r="A7050" t="s">
        <v>7109</v>
      </c>
      <c r="B7050">
        <v>59</v>
      </c>
      <c r="C7050" t="s">
        <v>21</v>
      </c>
      <c r="D7050" t="s">
        <v>53</v>
      </c>
      <c r="E7050" t="s">
        <v>23</v>
      </c>
      <c r="F7050" t="s">
        <v>24</v>
      </c>
      <c r="G7050" t="s">
        <v>50</v>
      </c>
      <c r="H7050" t="s">
        <v>26</v>
      </c>
      <c r="I7050">
        <v>2845</v>
      </c>
      <c r="J7050">
        <v>3294</v>
      </c>
      <c r="K7050">
        <v>81</v>
      </c>
      <c r="L7050">
        <v>9162</v>
      </c>
      <c r="M7050">
        <v>24508</v>
      </c>
      <c r="N7050" t="s">
        <v>27</v>
      </c>
      <c r="O7050">
        <v>44.93</v>
      </c>
      <c r="P7050">
        <v>582</v>
      </c>
      <c r="Q7050" t="s">
        <v>42</v>
      </c>
      <c r="R7050" t="s">
        <v>28</v>
      </c>
      <c r="S7050" s="1">
        <v>45367</v>
      </c>
      <c r="T7050" t="s">
        <v>37</v>
      </c>
    </row>
    <row r="7051" spans="1:20" x14ac:dyDescent="0.3">
      <c r="A7051" t="s">
        <v>7110</v>
      </c>
      <c r="B7051">
        <v>22</v>
      </c>
      <c r="C7051" t="s">
        <v>31</v>
      </c>
      <c r="D7051" t="s">
        <v>53</v>
      </c>
      <c r="E7051" t="s">
        <v>33</v>
      </c>
      <c r="F7051" t="s">
        <v>24</v>
      </c>
      <c r="G7051" t="s">
        <v>25</v>
      </c>
      <c r="H7051" t="s">
        <v>45</v>
      </c>
      <c r="I7051">
        <v>56671</v>
      </c>
      <c r="J7051">
        <v>117</v>
      </c>
      <c r="K7051">
        <v>170</v>
      </c>
      <c r="L7051">
        <v>1961</v>
      </c>
      <c r="M7051">
        <v>9407</v>
      </c>
      <c r="N7051" t="s">
        <v>27</v>
      </c>
      <c r="O7051">
        <v>63.91</v>
      </c>
      <c r="P7051">
        <v>207</v>
      </c>
      <c r="Q7051" t="s">
        <v>27</v>
      </c>
      <c r="R7051" t="s">
        <v>54</v>
      </c>
      <c r="S7051" s="1">
        <v>45601</v>
      </c>
      <c r="T7051" t="s">
        <v>43</v>
      </c>
    </row>
    <row r="7052" spans="1:20" x14ac:dyDescent="0.3">
      <c r="A7052" t="s">
        <v>7111</v>
      </c>
      <c r="B7052">
        <v>59</v>
      </c>
      <c r="C7052" t="s">
        <v>31</v>
      </c>
      <c r="D7052" t="s">
        <v>68</v>
      </c>
      <c r="E7052" t="s">
        <v>40</v>
      </c>
      <c r="F7052" t="s">
        <v>34</v>
      </c>
      <c r="G7052" t="s">
        <v>41</v>
      </c>
      <c r="H7052" t="s">
        <v>26</v>
      </c>
      <c r="I7052">
        <v>34318</v>
      </c>
      <c r="J7052">
        <v>4419</v>
      </c>
      <c r="K7052">
        <v>390</v>
      </c>
      <c r="L7052">
        <v>684</v>
      </c>
      <c r="M7052">
        <v>19122</v>
      </c>
      <c r="N7052" t="s">
        <v>42</v>
      </c>
      <c r="O7052">
        <v>81.87</v>
      </c>
      <c r="P7052">
        <v>522</v>
      </c>
      <c r="Q7052" t="s">
        <v>27</v>
      </c>
      <c r="R7052" t="s">
        <v>28</v>
      </c>
      <c r="S7052" s="1">
        <v>45518</v>
      </c>
      <c r="T7052" t="s">
        <v>75</v>
      </c>
    </row>
    <row r="7053" spans="1:20" x14ac:dyDescent="0.3">
      <c r="A7053" t="s">
        <v>7112</v>
      </c>
      <c r="B7053">
        <v>55</v>
      </c>
      <c r="C7053" t="s">
        <v>21</v>
      </c>
      <c r="D7053" t="s">
        <v>22</v>
      </c>
      <c r="E7053" t="s">
        <v>23</v>
      </c>
      <c r="F7053" t="s">
        <v>24</v>
      </c>
      <c r="G7053" t="s">
        <v>50</v>
      </c>
      <c r="H7053" t="s">
        <v>62</v>
      </c>
      <c r="I7053">
        <v>20471</v>
      </c>
      <c r="J7053">
        <v>4719</v>
      </c>
      <c r="K7053">
        <v>349</v>
      </c>
      <c r="L7053">
        <v>1922</v>
      </c>
      <c r="M7053">
        <v>37994</v>
      </c>
      <c r="N7053" t="s">
        <v>27</v>
      </c>
      <c r="O7053">
        <v>27.48</v>
      </c>
      <c r="P7053">
        <v>876</v>
      </c>
      <c r="Q7053" t="s">
        <v>27</v>
      </c>
      <c r="R7053" t="s">
        <v>54</v>
      </c>
      <c r="S7053" s="1">
        <v>45623</v>
      </c>
      <c r="T7053" t="s">
        <v>43</v>
      </c>
    </row>
    <row r="7054" spans="1:20" x14ac:dyDescent="0.3">
      <c r="A7054" t="s">
        <v>7113</v>
      </c>
      <c r="B7054">
        <v>29</v>
      </c>
      <c r="C7054" t="s">
        <v>21</v>
      </c>
      <c r="D7054" t="s">
        <v>22</v>
      </c>
      <c r="E7054" t="s">
        <v>33</v>
      </c>
      <c r="F7054" t="s">
        <v>34</v>
      </c>
      <c r="G7054" t="s">
        <v>56</v>
      </c>
      <c r="H7054" t="s">
        <v>45</v>
      </c>
      <c r="I7054">
        <v>59451</v>
      </c>
      <c r="J7054">
        <v>1485</v>
      </c>
      <c r="K7054">
        <v>233</v>
      </c>
      <c r="L7054">
        <v>6047</v>
      </c>
      <c r="M7054">
        <v>22969</v>
      </c>
      <c r="N7054" t="s">
        <v>27</v>
      </c>
      <c r="O7054">
        <v>38.409999999999997</v>
      </c>
      <c r="P7054">
        <v>808</v>
      </c>
      <c r="Q7054" t="s">
        <v>27</v>
      </c>
      <c r="R7054" t="s">
        <v>54</v>
      </c>
      <c r="S7054" s="1">
        <v>45337</v>
      </c>
      <c r="T7054" t="s">
        <v>29</v>
      </c>
    </row>
    <row r="7055" spans="1:20" x14ac:dyDescent="0.3">
      <c r="A7055" t="s">
        <v>7114</v>
      </c>
      <c r="B7055">
        <v>56</v>
      </c>
      <c r="C7055" t="s">
        <v>21</v>
      </c>
      <c r="D7055" t="s">
        <v>22</v>
      </c>
      <c r="E7055" t="s">
        <v>40</v>
      </c>
      <c r="F7055" t="s">
        <v>34</v>
      </c>
      <c r="G7055" t="s">
        <v>35</v>
      </c>
      <c r="H7055" t="s">
        <v>45</v>
      </c>
      <c r="I7055">
        <v>47035</v>
      </c>
      <c r="J7055">
        <v>4789</v>
      </c>
      <c r="K7055">
        <v>303</v>
      </c>
      <c r="L7055">
        <v>6946</v>
      </c>
      <c r="M7055">
        <v>38991</v>
      </c>
      <c r="N7055" t="s">
        <v>42</v>
      </c>
      <c r="O7055">
        <v>38.85</v>
      </c>
      <c r="P7055">
        <v>749</v>
      </c>
      <c r="Q7055" t="s">
        <v>27</v>
      </c>
      <c r="R7055" t="s">
        <v>54</v>
      </c>
      <c r="S7055" s="1">
        <v>45471</v>
      </c>
      <c r="T7055" t="s">
        <v>99</v>
      </c>
    </row>
    <row r="7056" spans="1:20" x14ac:dyDescent="0.3">
      <c r="A7056" t="s">
        <v>7115</v>
      </c>
      <c r="B7056">
        <v>35</v>
      </c>
      <c r="C7056" t="s">
        <v>21</v>
      </c>
      <c r="D7056" t="s">
        <v>49</v>
      </c>
      <c r="E7056" t="s">
        <v>23</v>
      </c>
      <c r="F7056" t="s">
        <v>24</v>
      </c>
      <c r="G7056" t="s">
        <v>50</v>
      </c>
      <c r="H7056" t="s">
        <v>62</v>
      </c>
      <c r="I7056">
        <v>72767</v>
      </c>
      <c r="J7056">
        <v>5196</v>
      </c>
      <c r="K7056">
        <v>44</v>
      </c>
      <c r="L7056">
        <v>8048</v>
      </c>
      <c r="M7056">
        <v>25320</v>
      </c>
      <c r="N7056" t="s">
        <v>27</v>
      </c>
      <c r="O7056">
        <v>51.95</v>
      </c>
      <c r="P7056">
        <v>868</v>
      </c>
      <c r="Q7056" t="s">
        <v>27</v>
      </c>
      <c r="R7056" t="s">
        <v>36</v>
      </c>
      <c r="S7056" s="1">
        <v>45487</v>
      </c>
      <c r="T7056" t="s">
        <v>57</v>
      </c>
    </row>
    <row r="7057" spans="1:20" x14ac:dyDescent="0.3">
      <c r="A7057" t="s">
        <v>7116</v>
      </c>
      <c r="B7057">
        <v>19</v>
      </c>
      <c r="C7057" t="s">
        <v>21</v>
      </c>
      <c r="D7057" t="s">
        <v>65</v>
      </c>
      <c r="E7057" t="s">
        <v>23</v>
      </c>
      <c r="F7057" t="s">
        <v>34</v>
      </c>
      <c r="G7057" t="s">
        <v>25</v>
      </c>
      <c r="H7057" t="s">
        <v>26</v>
      </c>
      <c r="I7057">
        <v>78743</v>
      </c>
      <c r="J7057">
        <v>2812</v>
      </c>
      <c r="K7057">
        <v>24</v>
      </c>
      <c r="L7057">
        <v>6956</v>
      </c>
      <c r="M7057">
        <v>15292</v>
      </c>
      <c r="N7057" t="s">
        <v>27</v>
      </c>
      <c r="O7057">
        <v>79.040000000000006</v>
      </c>
      <c r="P7057">
        <v>134</v>
      </c>
      <c r="Q7057" t="s">
        <v>27</v>
      </c>
      <c r="R7057" t="s">
        <v>36</v>
      </c>
      <c r="S7057" s="1">
        <v>45397</v>
      </c>
      <c r="T7057" t="s">
        <v>63</v>
      </c>
    </row>
    <row r="7058" spans="1:20" x14ac:dyDescent="0.3">
      <c r="A7058" t="s">
        <v>7117</v>
      </c>
      <c r="B7058">
        <v>27</v>
      </c>
      <c r="C7058" t="s">
        <v>31</v>
      </c>
      <c r="D7058" t="s">
        <v>49</v>
      </c>
      <c r="E7058" t="s">
        <v>23</v>
      </c>
      <c r="F7058" t="s">
        <v>24</v>
      </c>
      <c r="G7058" t="s">
        <v>50</v>
      </c>
      <c r="H7058" t="s">
        <v>26</v>
      </c>
      <c r="I7058">
        <v>6883</v>
      </c>
      <c r="J7058">
        <v>4656</v>
      </c>
      <c r="K7058">
        <v>3</v>
      </c>
      <c r="L7058">
        <v>5243</v>
      </c>
      <c r="M7058">
        <v>6754</v>
      </c>
      <c r="N7058" t="s">
        <v>27</v>
      </c>
      <c r="O7058">
        <v>41.64</v>
      </c>
      <c r="P7058">
        <v>296</v>
      </c>
      <c r="Q7058" t="s">
        <v>27</v>
      </c>
      <c r="R7058" t="s">
        <v>54</v>
      </c>
      <c r="S7058" s="1">
        <v>45391</v>
      </c>
      <c r="T7058" t="s">
        <v>63</v>
      </c>
    </row>
    <row r="7059" spans="1:20" x14ac:dyDescent="0.3">
      <c r="A7059" t="s">
        <v>7118</v>
      </c>
      <c r="B7059">
        <v>32</v>
      </c>
      <c r="C7059" t="s">
        <v>21</v>
      </c>
      <c r="D7059" t="s">
        <v>68</v>
      </c>
      <c r="E7059" t="s">
        <v>33</v>
      </c>
      <c r="F7059" t="s">
        <v>24</v>
      </c>
      <c r="G7059" t="s">
        <v>25</v>
      </c>
      <c r="H7059" t="s">
        <v>62</v>
      </c>
      <c r="I7059">
        <v>15347</v>
      </c>
      <c r="J7059">
        <v>5856</v>
      </c>
      <c r="K7059">
        <v>387</v>
      </c>
      <c r="L7059">
        <v>4598</v>
      </c>
      <c r="M7059">
        <v>9861</v>
      </c>
      <c r="N7059" t="s">
        <v>42</v>
      </c>
      <c r="O7059">
        <v>21.74</v>
      </c>
      <c r="P7059">
        <v>895</v>
      </c>
      <c r="Q7059" t="s">
        <v>27</v>
      </c>
      <c r="R7059" t="s">
        <v>54</v>
      </c>
      <c r="S7059" s="1">
        <v>45451</v>
      </c>
      <c r="T7059" t="s">
        <v>99</v>
      </c>
    </row>
    <row r="7060" spans="1:20" x14ac:dyDescent="0.3">
      <c r="A7060" t="s">
        <v>7119</v>
      </c>
      <c r="B7060">
        <v>47</v>
      </c>
      <c r="C7060" t="s">
        <v>31</v>
      </c>
      <c r="D7060" t="s">
        <v>39</v>
      </c>
      <c r="E7060" t="s">
        <v>23</v>
      </c>
      <c r="F7060" t="s">
        <v>24</v>
      </c>
      <c r="G7060" t="s">
        <v>47</v>
      </c>
      <c r="H7060" t="s">
        <v>62</v>
      </c>
      <c r="I7060">
        <v>5399</v>
      </c>
      <c r="J7060">
        <v>5606</v>
      </c>
      <c r="K7060">
        <v>229</v>
      </c>
      <c r="L7060">
        <v>4431</v>
      </c>
      <c r="M7060">
        <v>25828</v>
      </c>
      <c r="N7060" t="s">
        <v>42</v>
      </c>
      <c r="O7060">
        <v>50.52</v>
      </c>
      <c r="P7060">
        <v>279</v>
      </c>
      <c r="Q7060" t="s">
        <v>42</v>
      </c>
      <c r="R7060" t="s">
        <v>28</v>
      </c>
      <c r="S7060" s="1">
        <v>45633</v>
      </c>
      <c r="T7060" t="s">
        <v>73</v>
      </c>
    </row>
    <row r="7061" spans="1:20" x14ac:dyDescent="0.3">
      <c r="A7061" t="s">
        <v>7120</v>
      </c>
      <c r="B7061">
        <v>34</v>
      </c>
      <c r="C7061" t="s">
        <v>21</v>
      </c>
      <c r="D7061" t="s">
        <v>32</v>
      </c>
      <c r="E7061" t="s">
        <v>33</v>
      </c>
      <c r="F7061" t="s">
        <v>34</v>
      </c>
      <c r="G7061" t="s">
        <v>56</v>
      </c>
      <c r="H7061" t="s">
        <v>62</v>
      </c>
      <c r="I7061">
        <v>37802</v>
      </c>
      <c r="J7061">
        <v>1563</v>
      </c>
      <c r="K7061">
        <v>381</v>
      </c>
      <c r="L7061">
        <v>8080</v>
      </c>
      <c r="M7061">
        <v>24219</v>
      </c>
      <c r="N7061" t="s">
        <v>27</v>
      </c>
      <c r="O7061">
        <v>13.01</v>
      </c>
      <c r="P7061">
        <v>481</v>
      </c>
      <c r="Q7061" t="s">
        <v>42</v>
      </c>
      <c r="R7061" t="s">
        <v>28</v>
      </c>
      <c r="S7061" s="1">
        <v>45306</v>
      </c>
      <c r="T7061" t="s">
        <v>80</v>
      </c>
    </row>
    <row r="7062" spans="1:20" x14ac:dyDescent="0.3">
      <c r="A7062" t="s">
        <v>7121</v>
      </c>
      <c r="B7062">
        <v>21</v>
      </c>
      <c r="C7062" t="s">
        <v>31</v>
      </c>
      <c r="D7062" t="s">
        <v>70</v>
      </c>
      <c r="E7062" t="s">
        <v>40</v>
      </c>
      <c r="F7062" t="s">
        <v>24</v>
      </c>
      <c r="G7062" t="s">
        <v>47</v>
      </c>
      <c r="H7062" t="s">
        <v>62</v>
      </c>
      <c r="I7062">
        <v>31991</v>
      </c>
      <c r="J7062">
        <v>4003</v>
      </c>
      <c r="K7062">
        <v>361</v>
      </c>
      <c r="L7062">
        <v>998</v>
      </c>
      <c r="M7062">
        <v>22185</v>
      </c>
      <c r="N7062" t="s">
        <v>42</v>
      </c>
      <c r="O7062">
        <v>37.56</v>
      </c>
      <c r="P7062">
        <v>844</v>
      </c>
      <c r="Q7062" t="s">
        <v>27</v>
      </c>
      <c r="R7062" t="s">
        <v>36</v>
      </c>
      <c r="S7062" s="1">
        <v>45358</v>
      </c>
      <c r="T7062" t="s">
        <v>37</v>
      </c>
    </row>
    <row r="7063" spans="1:20" x14ac:dyDescent="0.3">
      <c r="A7063" t="s">
        <v>7122</v>
      </c>
      <c r="B7063">
        <v>24</v>
      </c>
      <c r="C7063" t="s">
        <v>31</v>
      </c>
      <c r="D7063" t="s">
        <v>65</v>
      </c>
      <c r="E7063" t="s">
        <v>33</v>
      </c>
      <c r="F7063" t="s">
        <v>24</v>
      </c>
      <c r="G7063" t="s">
        <v>35</v>
      </c>
      <c r="H7063" t="s">
        <v>26</v>
      </c>
      <c r="I7063">
        <v>33790</v>
      </c>
      <c r="J7063">
        <v>5743</v>
      </c>
      <c r="K7063">
        <v>194</v>
      </c>
      <c r="L7063">
        <v>4968</v>
      </c>
      <c r="M7063">
        <v>23987</v>
      </c>
      <c r="N7063" t="s">
        <v>42</v>
      </c>
      <c r="O7063">
        <v>51.14</v>
      </c>
      <c r="P7063">
        <v>770</v>
      </c>
      <c r="Q7063" t="s">
        <v>42</v>
      </c>
      <c r="R7063" t="s">
        <v>54</v>
      </c>
      <c r="S7063" s="1">
        <v>45343</v>
      </c>
      <c r="T7063" t="s">
        <v>29</v>
      </c>
    </row>
    <row r="7064" spans="1:20" x14ac:dyDescent="0.3">
      <c r="A7064" t="s">
        <v>7123</v>
      </c>
      <c r="B7064">
        <v>58</v>
      </c>
      <c r="C7064" t="s">
        <v>21</v>
      </c>
      <c r="D7064" t="s">
        <v>53</v>
      </c>
      <c r="E7064" t="s">
        <v>33</v>
      </c>
      <c r="F7064" t="s">
        <v>34</v>
      </c>
      <c r="G7064" t="s">
        <v>35</v>
      </c>
      <c r="H7064" t="s">
        <v>26</v>
      </c>
      <c r="I7064">
        <v>42030</v>
      </c>
      <c r="J7064">
        <v>689</v>
      </c>
      <c r="K7064">
        <v>155</v>
      </c>
      <c r="L7064">
        <v>2057</v>
      </c>
      <c r="M7064">
        <v>6853</v>
      </c>
      <c r="N7064" t="s">
        <v>42</v>
      </c>
      <c r="O7064">
        <v>51.41</v>
      </c>
      <c r="P7064">
        <v>817</v>
      </c>
      <c r="Q7064" t="s">
        <v>27</v>
      </c>
      <c r="R7064" t="s">
        <v>36</v>
      </c>
      <c r="S7064" s="1">
        <v>45381</v>
      </c>
      <c r="T7064" t="s">
        <v>37</v>
      </c>
    </row>
    <row r="7065" spans="1:20" x14ac:dyDescent="0.3">
      <c r="A7065" t="s">
        <v>7124</v>
      </c>
      <c r="B7065">
        <v>48</v>
      </c>
      <c r="C7065" t="s">
        <v>21</v>
      </c>
      <c r="D7065" t="s">
        <v>53</v>
      </c>
      <c r="E7065" t="s">
        <v>40</v>
      </c>
      <c r="F7065" t="s">
        <v>24</v>
      </c>
      <c r="G7065" t="s">
        <v>25</v>
      </c>
      <c r="H7065" t="s">
        <v>62</v>
      </c>
      <c r="I7065">
        <v>30454</v>
      </c>
      <c r="J7065">
        <v>362</v>
      </c>
      <c r="K7065">
        <v>109</v>
      </c>
      <c r="L7065">
        <v>7727</v>
      </c>
      <c r="M7065">
        <v>32157</v>
      </c>
      <c r="N7065" t="s">
        <v>42</v>
      </c>
      <c r="O7065">
        <v>75.56</v>
      </c>
      <c r="P7065">
        <v>786</v>
      </c>
      <c r="Q7065" t="s">
        <v>27</v>
      </c>
      <c r="R7065" t="s">
        <v>54</v>
      </c>
      <c r="S7065" s="1">
        <v>45399</v>
      </c>
      <c r="T7065" t="s">
        <v>63</v>
      </c>
    </row>
    <row r="7066" spans="1:20" x14ac:dyDescent="0.3">
      <c r="A7066" t="s">
        <v>7125</v>
      </c>
      <c r="B7066">
        <v>56</v>
      </c>
      <c r="C7066" t="s">
        <v>31</v>
      </c>
      <c r="D7066" t="s">
        <v>68</v>
      </c>
      <c r="E7066" t="s">
        <v>33</v>
      </c>
      <c r="F7066" t="s">
        <v>24</v>
      </c>
      <c r="G7066" t="s">
        <v>56</v>
      </c>
      <c r="H7066" t="s">
        <v>62</v>
      </c>
      <c r="I7066">
        <v>20223</v>
      </c>
      <c r="J7066">
        <v>103</v>
      </c>
      <c r="K7066">
        <v>164</v>
      </c>
      <c r="L7066">
        <v>8610</v>
      </c>
      <c r="M7066">
        <v>8887</v>
      </c>
      <c r="N7066" t="s">
        <v>42</v>
      </c>
      <c r="O7066">
        <v>74.09</v>
      </c>
      <c r="P7066">
        <v>382</v>
      </c>
      <c r="Q7066" t="s">
        <v>42</v>
      </c>
      <c r="R7066" t="s">
        <v>36</v>
      </c>
      <c r="S7066" s="1">
        <v>45505</v>
      </c>
      <c r="T7066" t="s">
        <v>75</v>
      </c>
    </row>
    <row r="7067" spans="1:20" x14ac:dyDescent="0.3">
      <c r="A7067" t="s">
        <v>7126</v>
      </c>
      <c r="B7067">
        <v>51</v>
      </c>
      <c r="C7067" t="s">
        <v>31</v>
      </c>
      <c r="D7067" t="s">
        <v>32</v>
      </c>
      <c r="E7067" t="s">
        <v>33</v>
      </c>
      <c r="F7067" t="s">
        <v>34</v>
      </c>
      <c r="G7067" t="s">
        <v>47</v>
      </c>
      <c r="H7067" t="s">
        <v>45</v>
      </c>
      <c r="I7067">
        <v>70244</v>
      </c>
      <c r="J7067">
        <v>4964</v>
      </c>
      <c r="K7067">
        <v>385</v>
      </c>
      <c r="L7067">
        <v>5724</v>
      </c>
      <c r="M7067">
        <v>32588</v>
      </c>
      <c r="N7067" t="s">
        <v>27</v>
      </c>
      <c r="O7067">
        <v>32.61</v>
      </c>
      <c r="P7067">
        <v>310</v>
      </c>
      <c r="Q7067" t="s">
        <v>27</v>
      </c>
      <c r="R7067" t="s">
        <v>54</v>
      </c>
      <c r="S7067" s="1">
        <v>45439</v>
      </c>
      <c r="T7067" t="s">
        <v>59</v>
      </c>
    </row>
    <row r="7068" spans="1:20" x14ac:dyDescent="0.3">
      <c r="A7068" t="s">
        <v>7127</v>
      </c>
      <c r="B7068">
        <v>23</v>
      </c>
      <c r="C7068" t="s">
        <v>21</v>
      </c>
      <c r="D7068" t="s">
        <v>53</v>
      </c>
      <c r="E7068" t="s">
        <v>40</v>
      </c>
      <c r="F7068" t="s">
        <v>24</v>
      </c>
      <c r="G7068" t="s">
        <v>56</v>
      </c>
      <c r="H7068" t="s">
        <v>45</v>
      </c>
      <c r="I7068">
        <v>63548</v>
      </c>
      <c r="J7068">
        <v>2477</v>
      </c>
      <c r="K7068">
        <v>328</v>
      </c>
      <c r="L7068">
        <v>1523</v>
      </c>
      <c r="M7068">
        <v>21247</v>
      </c>
      <c r="N7068" t="s">
        <v>27</v>
      </c>
      <c r="O7068">
        <v>34.08</v>
      </c>
      <c r="P7068">
        <v>800</v>
      </c>
      <c r="Q7068" t="s">
        <v>42</v>
      </c>
      <c r="R7068" t="s">
        <v>28</v>
      </c>
      <c r="S7068" s="1">
        <v>45421</v>
      </c>
      <c r="T7068" t="s">
        <v>59</v>
      </c>
    </row>
    <row r="7069" spans="1:20" x14ac:dyDescent="0.3">
      <c r="A7069" t="s">
        <v>7128</v>
      </c>
      <c r="B7069">
        <v>55</v>
      </c>
      <c r="C7069" t="s">
        <v>31</v>
      </c>
      <c r="D7069" t="s">
        <v>68</v>
      </c>
      <c r="E7069" t="s">
        <v>23</v>
      </c>
      <c r="F7069" t="s">
        <v>34</v>
      </c>
      <c r="G7069" t="s">
        <v>47</v>
      </c>
      <c r="H7069" t="s">
        <v>26</v>
      </c>
      <c r="I7069">
        <v>63881</v>
      </c>
      <c r="J7069">
        <v>4098</v>
      </c>
      <c r="K7069">
        <v>60</v>
      </c>
      <c r="L7069">
        <v>7232</v>
      </c>
      <c r="M7069">
        <v>11312</v>
      </c>
      <c r="N7069" t="s">
        <v>27</v>
      </c>
      <c r="O7069">
        <v>88.53</v>
      </c>
      <c r="P7069">
        <v>756</v>
      </c>
      <c r="Q7069" t="s">
        <v>42</v>
      </c>
      <c r="R7069" t="s">
        <v>28</v>
      </c>
      <c r="S7069" s="1">
        <v>45450</v>
      </c>
      <c r="T7069" t="s">
        <v>99</v>
      </c>
    </row>
    <row r="7070" spans="1:20" x14ac:dyDescent="0.3">
      <c r="A7070" t="s">
        <v>7129</v>
      </c>
      <c r="B7070">
        <v>51</v>
      </c>
      <c r="C7070" t="s">
        <v>31</v>
      </c>
      <c r="D7070" t="s">
        <v>39</v>
      </c>
      <c r="E7070" t="s">
        <v>40</v>
      </c>
      <c r="F7070" t="s">
        <v>34</v>
      </c>
      <c r="G7070" t="s">
        <v>25</v>
      </c>
      <c r="H7070" t="s">
        <v>45</v>
      </c>
      <c r="I7070">
        <v>53125</v>
      </c>
      <c r="J7070">
        <v>4112</v>
      </c>
      <c r="K7070">
        <v>208</v>
      </c>
      <c r="L7070">
        <v>339</v>
      </c>
      <c r="M7070">
        <v>34976</v>
      </c>
      <c r="N7070" t="s">
        <v>27</v>
      </c>
      <c r="O7070">
        <v>41.32</v>
      </c>
      <c r="P7070">
        <v>671</v>
      </c>
      <c r="Q7070" t="s">
        <v>42</v>
      </c>
      <c r="R7070" t="s">
        <v>54</v>
      </c>
      <c r="S7070" s="1">
        <v>45533</v>
      </c>
      <c r="T7070" t="s">
        <v>75</v>
      </c>
    </row>
    <row r="7071" spans="1:20" x14ac:dyDescent="0.3">
      <c r="A7071" t="s">
        <v>7130</v>
      </c>
      <c r="B7071">
        <v>32</v>
      </c>
      <c r="C7071" t="s">
        <v>31</v>
      </c>
      <c r="D7071" t="s">
        <v>39</v>
      </c>
      <c r="E7071" t="s">
        <v>23</v>
      </c>
      <c r="F7071" t="s">
        <v>34</v>
      </c>
      <c r="G7071" t="s">
        <v>25</v>
      </c>
      <c r="H7071" t="s">
        <v>45</v>
      </c>
      <c r="I7071">
        <v>31455</v>
      </c>
      <c r="J7071">
        <v>2100</v>
      </c>
      <c r="K7071">
        <v>124</v>
      </c>
      <c r="L7071">
        <v>7304</v>
      </c>
      <c r="M7071">
        <v>34714</v>
      </c>
      <c r="N7071" t="s">
        <v>27</v>
      </c>
      <c r="O7071">
        <v>21.43</v>
      </c>
      <c r="P7071">
        <v>571</v>
      </c>
      <c r="Q7071" t="s">
        <v>27</v>
      </c>
      <c r="R7071" t="s">
        <v>54</v>
      </c>
      <c r="S7071" s="1">
        <v>45299</v>
      </c>
      <c r="T7071" t="s">
        <v>80</v>
      </c>
    </row>
    <row r="7072" spans="1:20" x14ac:dyDescent="0.3">
      <c r="A7072" t="s">
        <v>7131</v>
      </c>
      <c r="B7072">
        <v>31</v>
      </c>
      <c r="C7072" t="s">
        <v>31</v>
      </c>
      <c r="D7072" t="s">
        <v>22</v>
      </c>
      <c r="E7072" t="s">
        <v>33</v>
      </c>
      <c r="F7072" t="s">
        <v>34</v>
      </c>
      <c r="G7072" t="s">
        <v>25</v>
      </c>
      <c r="H7072" t="s">
        <v>45</v>
      </c>
      <c r="I7072">
        <v>5625</v>
      </c>
      <c r="J7072">
        <v>5985</v>
      </c>
      <c r="K7072">
        <v>306</v>
      </c>
      <c r="L7072">
        <v>3194</v>
      </c>
      <c r="M7072">
        <v>925</v>
      </c>
      <c r="N7072" t="s">
        <v>42</v>
      </c>
      <c r="O7072">
        <v>62.56</v>
      </c>
      <c r="P7072">
        <v>712</v>
      </c>
      <c r="Q7072" t="s">
        <v>42</v>
      </c>
      <c r="R7072" t="s">
        <v>36</v>
      </c>
      <c r="S7072" s="1">
        <v>45641</v>
      </c>
      <c r="T7072" t="s">
        <v>73</v>
      </c>
    </row>
    <row r="7073" spans="1:20" x14ac:dyDescent="0.3">
      <c r="A7073" t="s">
        <v>7132</v>
      </c>
      <c r="B7073">
        <v>23</v>
      </c>
      <c r="C7073" t="s">
        <v>31</v>
      </c>
      <c r="D7073" t="s">
        <v>70</v>
      </c>
      <c r="E7073" t="s">
        <v>40</v>
      </c>
      <c r="F7073" t="s">
        <v>34</v>
      </c>
      <c r="G7073" t="s">
        <v>41</v>
      </c>
      <c r="H7073" t="s">
        <v>26</v>
      </c>
      <c r="I7073">
        <v>57420</v>
      </c>
      <c r="J7073">
        <v>3890</v>
      </c>
      <c r="K7073">
        <v>286</v>
      </c>
      <c r="L7073">
        <v>6033</v>
      </c>
      <c r="M7073">
        <v>12792</v>
      </c>
      <c r="N7073" t="s">
        <v>27</v>
      </c>
      <c r="O7073">
        <v>29.48</v>
      </c>
      <c r="P7073">
        <v>196</v>
      </c>
      <c r="Q7073" t="s">
        <v>27</v>
      </c>
      <c r="R7073" t="s">
        <v>36</v>
      </c>
      <c r="S7073" s="1">
        <v>45545</v>
      </c>
      <c r="T7073" t="s">
        <v>51</v>
      </c>
    </row>
    <row r="7074" spans="1:20" x14ac:dyDescent="0.3">
      <c r="A7074" t="s">
        <v>7133</v>
      </c>
      <c r="B7074">
        <v>54</v>
      </c>
      <c r="C7074" t="s">
        <v>31</v>
      </c>
      <c r="D7074" t="s">
        <v>22</v>
      </c>
      <c r="E7074" t="s">
        <v>23</v>
      </c>
      <c r="F7074" t="s">
        <v>34</v>
      </c>
      <c r="G7074" t="s">
        <v>56</v>
      </c>
      <c r="H7074" t="s">
        <v>45</v>
      </c>
      <c r="I7074">
        <v>69221</v>
      </c>
      <c r="J7074">
        <v>1763</v>
      </c>
      <c r="K7074">
        <v>84</v>
      </c>
      <c r="L7074">
        <v>9973</v>
      </c>
      <c r="M7074">
        <v>17051</v>
      </c>
      <c r="N7074" t="s">
        <v>27</v>
      </c>
      <c r="O7074">
        <v>58.27</v>
      </c>
      <c r="P7074">
        <v>476</v>
      </c>
      <c r="Q7074" t="s">
        <v>42</v>
      </c>
      <c r="R7074" t="s">
        <v>54</v>
      </c>
      <c r="S7074" s="1">
        <v>45415</v>
      </c>
      <c r="T7074" t="s">
        <v>59</v>
      </c>
    </row>
    <row r="7075" spans="1:20" x14ac:dyDescent="0.3">
      <c r="A7075" t="s">
        <v>7134</v>
      </c>
      <c r="B7075">
        <v>49</v>
      </c>
      <c r="C7075" t="s">
        <v>21</v>
      </c>
      <c r="D7075" t="s">
        <v>39</v>
      </c>
      <c r="E7075" t="s">
        <v>33</v>
      </c>
      <c r="F7075" t="s">
        <v>34</v>
      </c>
      <c r="G7075" t="s">
        <v>35</v>
      </c>
      <c r="H7075" t="s">
        <v>62</v>
      </c>
      <c r="I7075">
        <v>75074</v>
      </c>
      <c r="J7075">
        <v>4904</v>
      </c>
      <c r="K7075">
        <v>208</v>
      </c>
      <c r="L7075">
        <v>3539</v>
      </c>
      <c r="M7075">
        <v>33439</v>
      </c>
      <c r="N7075" t="s">
        <v>27</v>
      </c>
      <c r="O7075">
        <v>75.7</v>
      </c>
      <c r="P7075">
        <v>199</v>
      </c>
      <c r="Q7075" t="s">
        <v>27</v>
      </c>
      <c r="R7075" t="s">
        <v>28</v>
      </c>
      <c r="S7075" s="1">
        <v>45360</v>
      </c>
      <c r="T7075" t="s">
        <v>37</v>
      </c>
    </row>
    <row r="7076" spans="1:20" x14ac:dyDescent="0.3">
      <c r="A7076" t="s">
        <v>7135</v>
      </c>
      <c r="B7076">
        <v>20</v>
      </c>
      <c r="C7076" t="s">
        <v>21</v>
      </c>
      <c r="D7076" t="s">
        <v>49</v>
      </c>
      <c r="E7076" t="s">
        <v>33</v>
      </c>
      <c r="F7076" t="s">
        <v>34</v>
      </c>
      <c r="G7076" t="s">
        <v>47</v>
      </c>
      <c r="H7076" t="s">
        <v>26</v>
      </c>
      <c r="I7076">
        <v>50986</v>
      </c>
      <c r="J7076">
        <v>3269</v>
      </c>
      <c r="K7076">
        <v>233</v>
      </c>
      <c r="L7076">
        <v>8390</v>
      </c>
      <c r="M7076">
        <v>27849</v>
      </c>
      <c r="N7076" t="s">
        <v>27</v>
      </c>
      <c r="O7076">
        <v>23.89</v>
      </c>
      <c r="P7076">
        <v>21</v>
      </c>
      <c r="Q7076" t="s">
        <v>27</v>
      </c>
      <c r="R7076" t="s">
        <v>54</v>
      </c>
      <c r="S7076" s="1">
        <v>45337</v>
      </c>
      <c r="T7076" t="s">
        <v>29</v>
      </c>
    </row>
    <row r="7077" spans="1:20" x14ac:dyDescent="0.3">
      <c r="A7077" t="s">
        <v>7136</v>
      </c>
      <c r="B7077">
        <v>20</v>
      </c>
      <c r="C7077" t="s">
        <v>21</v>
      </c>
      <c r="D7077" t="s">
        <v>22</v>
      </c>
      <c r="E7077" t="s">
        <v>33</v>
      </c>
      <c r="F7077" t="s">
        <v>34</v>
      </c>
      <c r="G7077" t="s">
        <v>41</v>
      </c>
      <c r="H7077" t="s">
        <v>45</v>
      </c>
      <c r="I7077">
        <v>48795</v>
      </c>
      <c r="J7077">
        <v>4499</v>
      </c>
      <c r="K7077">
        <v>42</v>
      </c>
      <c r="L7077">
        <v>8661</v>
      </c>
      <c r="M7077">
        <v>1035</v>
      </c>
      <c r="N7077" t="s">
        <v>42</v>
      </c>
      <c r="O7077">
        <v>46.13</v>
      </c>
      <c r="P7077">
        <v>271</v>
      </c>
      <c r="Q7077" t="s">
        <v>42</v>
      </c>
      <c r="R7077" t="s">
        <v>54</v>
      </c>
      <c r="S7077" s="1">
        <v>45649</v>
      </c>
      <c r="T7077" t="s">
        <v>73</v>
      </c>
    </row>
    <row r="7078" spans="1:20" x14ac:dyDescent="0.3">
      <c r="A7078" t="s">
        <v>7137</v>
      </c>
      <c r="B7078">
        <v>39</v>
      </c>
      <c r="C7078" t="s">
        <v>21</v>
      </c>
      <c r="D7078" t="s">
        <v>65</v>
      </c>
      <c r="E7078" t="s">
        <v>23</v>
      </c>
      <c r="F7078" t="s">
        <v>24</v>
      </c>
      <c r="G7078" t="s">
        <v>35</v>
      </c>
      <c r="H7078" t="s">
        <v>26</v>
      </c>
      <c r="I7078">
        <v>44357</v>
      </c>
      <c r="J7078">
        <v>234</v>
      </c>
      <c r="K7078">
        <v>283</v>
      </c>
      <c r="L7078">
        <v>3241</v>
      </c>
      <c r="M7078">
        <v>39156</v>
      </c>
      <c r="N7078" t="s">
        <v>42</v>
      </c>
      <c r="O7078">
        <v>40.64</v>
      </c>
      <c r="P7078">
        <v>41</v>
      </c>
      <c r="Q7078" t="s">
        <v>42</v>
      </c>
      <c r="R7078" t="s">
        <v>28</v>
      </c>
      <c r="S7078" s="1">
        <v>45472</v>
      </c>
      <c r="T7078" t="s">
        <v>99</v>
      </c>
    </row>
    <row r="7079" spans="1:20" x14ac:dyDescent="0.3">
      <c r="A7079" t="s">
        <v>7138</v>
      </c>
      <c r="B7079">
        <v>39</v>
      </c>
      <c r="C7079" t="s">
        <v>31</v>
      </c>
      <c r="D7079" t="s">
        <v>39</v>
      </c>
      <c r="E7079" t="s">
        <v>23</v>
      </c>
      <c r="F7079" t="s">
        <v>24</v>
      </c>
      <c r="G7079" t="s">
        <v>47</v>
      </c>
      <c r="H7079" t="s">
        <v>45</v>
      </c>
      <c r="I7079">
        <v>39463</v>
      </c>
      <c r="J7079">
        <v>4973</v>
      </c>
      <c r="K7079">
        <v>250</v>
      </c>
      <c r="L7079">
        <v>782</v>
      </c>
      <c r="M7079">
        <v>24827</v>
      </c>
      <c r="N7079" t="s">
        <v>42</v>
      </c>
      <c r="O7079">
        <v>89.95</v>
      </c>
      <c r="P7079">
        <v>145</v>
      </c>
      <c r="Q7079" t="s">
        <v>27</v>
      </c>
      <c r="R7079" t="s">
        <v>28</v>
      </c>
      <c r="S7079" s="1">
        <v>45626</v>
      </c>
      <c r="T7079" t="s">
        <v>43</v>
      </c>
    </row>
    <row r="7080" spans="1:20" x14ac:dyDescent="0.3">
      <c r="A7080" t="s">
        <v>7139</v>
      </c>
      <c r="B7080">
        <v>27</v>
      </c>
      <c r="C7080" t="s">
        <v>21</v>
      </c>
      <c r="D7080" t="s">
        <v>39</v>
      </c>
      <c r="E7080" t="s">
        <v>23</v>
      </c>
      <c r="F7080" t="s">
        <v>24</v>
      </c>
      <c r="G7080" t="s">
        <v>41</v>
      </c>
      <c r="H7080" t="s">
        <v>26</v>
      </c>
      <c r="I7080">
        <v>43371</v>
      </c>
      <c r="J7080">
        <v>5340</v>
      </c>
      <c r="K7080">
        <v>166</v>
      </c>
      <c r="L7080">
        <v>5046</v>
      </c>
      <c r="M7080">
        <v>33142</v>
      </c>
      <c r="N7080" t="s">
        <v>27</v>
      </c>
      <c r="O7080">
        <v>66.930000000000007</v>
      </c>
      <c r="P7080">
        <v>856</v>
      </c>
      <c r="Q7080" t="s">
        <v>27</v>
      </c>
      <c r="R7080" t="s">
        <v>36</v>
      </c>
      <c r="S7080" s="1">
        <v>45327</v>
      </c>
      <c r="T7080" t="s">
        <v>29</v>
      </c>
    </row>
    <row r="7081" spans="1:20" x14ac:dyDescent="0.3">
      <c r="A7081" t="s">
        <v>7140</v>
      </c>
      <c r="B7081">
        <v>20</v>
      </c>
      <c r="C7081" t="s">
        <v>31</v>
      </c>
      <c r="D7081" t="s">
        <v>32</v>
      </c>
      <c r="E7081" t="s">
        <v>33</v>
      </c>
      <c r="F7081" t="s">
        <v>34</v>
      </c>
      <c r="G7081" t="s">
        <v>35</v>
      </c>
      <c r="H7081" t="s">
        <v>62</v>
      </c>
      <c r="I7081">
        <v>17183</v>
      </c>
      <c r="J7081">
        <v>2464</v>
      </c>
      <c r="K7081">
        <v>192</v>
      </c>
      <c r="L7081">
        <v>5920</v>
      </c>
      <c r="M7081">
        <v>31203</v>
      </c>
      <c r="N7081" t="s">
        <v>42</v>
      </c>
      <c r="O7081">
        <v>16.59</v>
      </c>
      <c r="P7081">
        <v>835</v>
      </c>
      <c r="Q7081" t="s">
        <v>27</v>
      </c>
      <c r="R7081" t="s">
        <v>36</v>
      </c>
      <c r="S7081" s="1">
        <v>45612</v>
      </c>
      <c r="T7081" t="s">
        <v>43</v>
      </c>
    </row>
    <row r="7082" spans="1:20" x14ac:dyDescent="0.3">
      <c r="A7082" t="s">
        <v>7141</v>
      </c>
      <c r="B7082">
        <v>29</v>
      </c>
      <c r="C7082" t="s">
        <v>31</v>
      </c>
      <c r="D7082" t="s">
        <v>32</v>
      </c>
      <c r="E7082" t="s">
        <v>23</v>
      </c>
      <c r="F7082" t="s">
        <v>34</v>
      </c>
      <c r="G7082" t="s">
        <v>35</v>
      </c>
      <c r="H7082" t="s">
        <v>45</v>
      </c>
      <c r="I7082">
        <v>5458</v>
      </c>
      <c r="J7082">
        <v>703</v>
      </c>
      <c r="K7082">
        <v>399</v>
      </c>
      <c r="L7082">
        <v>592</v>
      </c>
      <c r="M7082">
        <v>28657</v>
      </c>
      <c r="N7082" t="s">
        <v>42</v>
      </c>
      <c r="O7082">
        <v>28.29</v>
      </c>
      <c r="P7082">
        <v>543</v>
      </c>
      <c r="Q7082" t="s">
        <v>27</v>
      </c>
      <c r="R7082" t="s">
        <v>28</v>
      </c>
      <c r="S7082" s="1">
        <v>45363</v>
      </c>
      <c r="T7082" t="s">
        <v>37</v>
      </c>
    </row>
    <row r="7083" spans="1:20" x14ac:dyDescent="0.3">
      <c r="A7083" t="s">
        <v>7142</v>
      </c>
      <c r="B7083">
        <v>46</v>
      </c>
      <c r="C7083" t="s">
        <v>21</v>
      </c>
      <c r="D7083" t="s">
        <v>49</v>
      </c>
      <c r="E7083" t="s">
        <v>40</v>
      </c>
      <c r="F7083" t="s">
        <v>34</v>
      </c>
      <c r="G7083" t="s">
        <v>41</v>
      </c>
      <c r="H7083" t="s">
        <v>45</v>
      </c>
      <c r="I7083">
        <v>33351</v>
      </c>
      <c r="J7083">
        <v>1331</v>
      </c>
      <c r="K7083">
        <v>66</v>
      </c>
      <c r="L7083">
        <v>8631</v>
      </c>
      <c r="M7083">
        <v>16966</v>
      </c>
      <c r="N7083" t="s">
        <v>27</v>
      </c>
      <c r="O7083">
        <v>22.58</v>
      </c>
      <c r="P7083">
        <v>836</v>
      </c>
      <c r="Q7083" t="s">
        <v>42</v>
      </c>
      <c r="R7083" t="s">
        <v>54</v>
      </c>
      <c r="S7083" s="1">
        <v>45492</v>
      </c>
      <c r="T7083" t="s">
        <v>57</v>
      </c>
    </row>
    <row r="7084" spans="1:20" x14ac:dyDescent="0.3">
      <c r="A7084" t="s">
        <v>7143</v>
      </c>
      <c r="B7084">
        <v>34</v>
      </c>
      <c r="C7084" t="s">
        <v>21</v>
      </c>
      <c r="D7084" t="s">
        <v>49</v>
      </c>
      <c r="E7084" t="s">
        <v>23</v>
      </c>
      <c r="F7084" t="s">
        <v>24</v>
      </c>
      <c r="G7084" t="s">
        <v>35</v>
      </c>
      <c r="H7084" t="s">
        <v>26</v>
      </c>
      <c r="I7084">
        <v>73951</v>
      </c>
      <c r="J7084">
        <v>590</v>
      </c>
      <c r="K7084">
        <v>206</v>
      </c>
      <c r="L7084">
        <v>9949</v>
      </c>
      <c r="M7084">
        <v>21171</v>
      </c>
      <c r="N7084" t="s">
        <v>42</v>
      </c>
      <c r="O7084">
        <v>11.22</v>
      </c>
      <c r="P7084">
        <v>823</v>
      </c>
      <c r="Q7084" t="s">
        <v>42</v>
      </c>
      <c r="R7084" t="s">
        <v>28</v>
      </c>
      <c r="S7084" s="1">
        <v>45460</v>
      </c>
      <c r="T7084" t="s">
        <v>99</v>
      </c>
    </row>
    <row r="7085" spans="1:20" x14ac:dyDescent="0.3">
      <c r="A7085" t="s">
        <v>7144</v>
      </c>
      <c r="B7085">
        <v>24</v>
      </c>
      <c r="C7085" t="s">
        <v>31</v>
      </c>
      <c r="D7085" t="s">
        <v>49</v>
      </c>
      <c r="E7085" t="s">
        <v>23</v>
      </c>
      <c r="F7085" t="s">
        <v>24</v>
      </c>
      <c r="G7085" t="s">
        <v>47</v>
      </c>
      <c r="H7085" t="s">
        <v>62</v>
      </c>
      <c r="I7085">
        <v>33085</v>
      </c>
      <c r="J7085">
        <v>3327</v>
      </c>
      <c r="K7085">
        <v>323</v>
      </c>
      <c r="L7085">
        <v>4292</v>
      </c>
      <c r="M7085">
        <v>36963</v>
      </c>
      <c r="N7085" t="s">
        <v>27</v>
      </c>
      <c r="O7085">
        <v>35.270000000000003</v>
      </c>
      <c r="P7085">
        <v>616</v>
      </c>
      <c r="Q7085" t="s">
        <v>27</v>
      </c>
      <c r="R7085" t="s">
        <v>28</v>
      </c>
      <c r="S7085" s="1">
        <v>45535</v>
      </c>
      <c r="T7085" t="s">
        <v>75</v>
      </c>
    </row>
    <row r="7086" spans="1:20" x14ac:dyDescent="0.3">
      <c r="A7086" t="s">
        <v>7145</v>
      </c>
      <c r="B7086">
        <v>30</v>
      </c>
      <c r="C7086" t="s">
        <v>21</v>
      </c>
      <c r="D7086" t="s">
        <v>32</v>
      </c>
      <c r="E7086" t="s">
        <v>33</v>
      </c>
      <c r="F7086" t="s">
        <v>24</v>
      </c>
      <c r="G7086" t="s">
        <v>47</v>
      </c>
      <c r="H7086" t="s">
        <v>45</v>
      </c>
      <c r="I7086">
        <v>41094</v>
      </c>
      <c r="J7086">
        <v>5732</v>
      </c>
      <c r="K7086">
        <v>35</v>
      </c>
      <c r="L7086">
        <v>9322</v>
      </c>
      <c r="M7086">
        <v>7880</v>
      </c>
      <c r="N7086" t="s">
        <v>42</v>
      </c>
      <c r="O7086">
        <v>35.96</v>
      </c>
      <c r="P7086">
        <v>530</v>
      </c>
      <c r="Q7086" t="s">
        <v>42</v>
      </c>
      <c r="R7086" t="s">
        <v>54</v>
      </c>
      <c r="S7086" s="1">
        <v>45525</v>
      </c>
      <c r="T7086" t="s">
        <v>75</v>
      </c>
    </row>
    <row r="7087" spans="1:20" x14ac:dyDescent="0.3">
      <c r="A7087" t="s">
        <v>7146</v>
      </c>
      <c r="B7087">
        <v>19</v>
      </c>
      <c r="C7087" t="s">
        <v>21</v>
      </c>
      <c r="D7087" t="s">
        <v>70</v>
      </c>
      <c r="E7087" t="s">
        <v>40</v>
      </c>
      <c r="F7087" t="s">
        <v>34</v>
      </c>
      <c r="G7087" t="s">
        <v>35</v>
      </c>
      <c r="H7087" t="s">
        <v>62</v>
      </c>
      <c r="I7087">
        <v>13806</v>
      </c>
      <c r="J7087">
        <v>2496</v>
      </c>
      <c r="K7087">
        <v>382</v>
      </c>
      <c r="L7087">
        <v>3991</v>
      </c>
      <c r="M7087">
        <v>2909</v>
      </c>
      <c r="N7087" t="s">
        <v>42</v>
      </c>
      <c r="O7087">
        <v>28.8</v>
      </c>
      <c r="P7087">
        <v>564</v>
      </c>
      <c r="Q7087" t="s">
        <v>42</v>
      </c>
      <c r="R7087" t="s">
        <v>54</v>
      </c>
      <c r="S7087" s="1">
        <v>45465</v>
      </c>
      <c r="T7087" t="s">
        <v>99</v>
      </c>
    </row>
    <row r="7088" spans="1:20" x14ac:dyDescent="0.3">
      <c r="A7088" t="s">
        <v>7147</v>
      </c>
      <c r="B7088">
        <v>21</v>
      </c>
      <c r="C7088" t="s">
        <v>31</v>
      </c>
      <c r="D7088" t="s">
        <v>65</v>
      </c>
      <c r="E7088" t="s">
        <v>40</v>
      </c>
      <c r="F7088" t="s">
        <v>34</v>
      </c>
      <c r="G7088" t="s">
        <v>50</v>
      </c>
      <c r="H7088" t="s">
        <v>45</v>
      </c>
      <c r="I7088">
        <v>47214</v>
      </c>
      <c r="J7088">
        <v>5968</v>
      </c>
      <c r="K7088">
        <v>285</v>
      </c>
      <c r="L7088">
        <v>8995</v>
      </c>
      <c r="M7088">
        <v>18621</v>
      </c>
      <c r="N7088" t="s">
        <v>27</v>
      </c>
      <c r="O7088">
        <v>54.25</v>
      </c>
      <c r="P7088">
        <v>524</v>
      </c>
      <c r="Q7088" t="s">
        <v>42</v>
      </c>
      <c r="R7088" t="s">
        <v>28</v>
      </c>
      <c r="S7088" s="1">
        <v>45563</v>
      </c>
      <c r="T7088" t="s">
        <v>51</v>
      </c>
    </row>
    <row r="7089" spans="1:20" x14ac:dyDescent="0.3">
      <c r="A7089" t="s">
        <v>7148</v>
      </c>
      <c r="B7089">
        <v>27</v>
      </c>
      <c r="C7089" t="s">
        <v>31</v>
      </c>
      <c r="D7089" t="s">
        <v>39</v>
      </c>
      <c r="E7089" t="s">
        <v>40</v>
      </c>
      <c r="F7089" t="s">
        <v>24</v>
      </c>
      <c r="G7089" t="s">
        <v>25</v>
      </c>
      <c r="H7089" t="s">
        <v>62</v>
      </c>
      <c r="I7089">
        <v>27102</v>
      </c>
      <c r="J7089">
        <v>571</v>
      </c>
      <c r="K7089">
        <v>348</v>
      </c>
      <c r="L7089">
        <v>8293</v>
      </c>
      <c r="M7089">
        <v>9884</v>
      </c>
      <c r="N7089" t="s">
        <v>27</v>
      </c>
      <c r="O7089">
        <v>27.48</v>
      </c>
      <c r="P7089">
        <v>201</v>
      </c>
      <c r="Q7089" t="s">
        <v>27</v>
      </c>
      <c r="R7089" t="s">
        <v>54</v>
      </c>
      <c r="S7089" s="1">
        <v>45547</v>
      </c>
      <c r="T7089" t="s">
        <v>51</v>
      </c>
    </row>
    <row r="7090" spans="1:20" x14ac:dyDescent="0.3">
      <c r="A7090" t="s">
        <v>7149</v>
      </c>
      <c r="B7090">
        <v>56</v>
      </c>
      <c r="C7090" t="s">
        <v>31</v>
      </c>
      <c r="D7090" t="s">
        <v>49</v>
      </c>
      <c r="E7090" t="s">
        <v>23</v>
      </c>
      <c r="F7090" t="s">
        <v>24</v>
      </c>
      <c r="G7090" t="s">
        <v>41</v>
      </c>
      <c r="H7090" t="s">
        <v>45</v>
      </c>
      <c r="I7090">
        <v>69906</v>
      </c>
      <c r="J7090">
        <v>4197</v>
      </c>
      <c r="K7090">
        <v>278</v>
      </c>
      <c r="L7090">
        <v>402</v>
      </c>
      <c r="M7090">
        <v>10741</v>
      </c>
      <c r="N7090" t="s">
        <v>27</v>
      </c>
      <c r="O7090">
        <v>85.29</v>
      </c>
      <c r="P7090">
        <v>82</v>
      </c>
      <c r="Q7090" t="s">
        <v>27</v>
      </c>
      <c r="R7090" t="s">
        <v>36</v>
      </c>
      <c r="S7090" s="1">
        <v>45608</v>
      </c>
      <c r="T7090" t="s">
        <v>43</v>
      </c>
    </row>
    <row r="7091" spans="1:20" x14ac:dyDescent="0.3">
      <c r="A7091" t="s">
        <v>7150</v>
      </c>
      <c r="B7091">
        <v>41</v>
      </c>
      <c r="C7091" t="s">
        <v>31</v>
      </c>
      <c r="D7091" t="s">
        <v>70</v>
      </c>
      <c r="E7091" t="s">
        <v>33</v>
      </c>
      <c r="F7091" t="s">
        <v>34</v>
      </c>
      <c r="G7091" t="s">
        <v>50</v>
      </c>
      <c r="H7091" t="s">
        <v>26</v>
      </c>
      <c r="I7091">
        <v>79017</v>
      </c>
      <c r="J7091">
        <v>132</v>
      </c>
      <c r="K7091">
        <v>174</v>
      </c>
      <c r="L7091">
        <v>5934</v>
      </c>
      <c r="M7091">
        <v>377</v>
      </c>
      <c r="N7091" t="s">
        <v>27</v>
      </c>
      <c r="O7091">
        <v>68.599999999999994</v>
      </c>
      <c r="P7091">
        <v>204</v>
      </c>
      <c r="Q7091" t="s">
        <v>27</v>
      </c>
      <c r="R7091" t="s">
        <v>28</v>
      </c>
      <c r="S7091" s="1">
        <v>45534</v>
      </c>
      <c r="T7091" t="s">
        <v>75</v>
      </c>
    </row>
    <row r="7092" spans="1:20" x14ac:dyDescent="0.3">
      <c r="A7092" t="s">
        <v>7151</v>
      </c>
      <c r="B7092">
        <v>34</v>
      </c>
      <c r="C7092" t="s">
        <v>31</v>
      </c>
      <c r="D7092" t="s">
        <v>53</v>
      </c>
      <c r="E7092" t="s">
        <v>23</v>
      </c>
      <c r="F7092" t="s">
        <v>24</v>
      </c>
      <c r="G7092" t="s">
        <v>47</v>
      </c>
      <c r="H7092" t="s">
        <v>26</v>
      </c>
      <c r="I7092">
        <v>59990</v>
      </c>
      <c r="J7092">
        <v>4716</v>
      </c>
      <c r="K7092">
        <v>10</v>
      </c>
      <c r="L7092">
        <v>4052</v>
      </c>
      <c r="M7092">
        <v>28520</v>
      </c>
      <c r="N7092" t="s">
        <v>27</v>
      </c>
      <c r="O7092">
        <v>19.71</v>
      </c>
      <c r="P7092">
        <v>507</v>
      </c>
      <c r="Q7092" t="s">
        <v>42</v>
      </c>
      <c r="R7092" t="s">
        <v>36</v>
      </c>
      <c r="S7092" s="1">
        <v>45300</v>
      </c>
      <c r="T7092" t="s">
        <v>80</v>
      </c>
    </row>
    <row r="7093" spans="1:20" x14ac:dyDescent="0.3">
      <c r="A7093" t="s">
        <v>7152</v>
      </c>
      <c r="B7093">
        <v>23</v>
      </c>
      <c r="C7093" t="s">
        <v>31</v>
      </c>
      <c r="D7093" t="s">
        <v>65</v>
      </c>
      <c r="E7093" t="s">
        <v>33</v>
      </c>
      <c r="F7093" t="s">
        <v>24</v>
      </c>
      <c r="G7093" t="s">
        <v>35</v>
      </c>
      <c r="H7093" t="s">
        <v>62</v>
      </c>
      <c r="I7093">
        <v>67761</v>
      </c>
      <c r="J7093">
        <v>1567</v>
      </c>
      <c r="K7093">
        <v>375</v>
      </c>
      <c r="L7093">
        <v>3723</v>
      </c>
      <c r="M7093">
        <v>31543</v>
      </c>
      <c r="N7093" t="s">
        <v>42</v>
      </c>
      <c r="O7093">
        <v>31.51</v>
      </c>
      <c r="P7093">
        <v>205</v>
      </c>
      <c r="Q7093" t="s">
        <v>42</v>
      </c>
      <c r="R7093" t="s">
        <v>54</v>
      </c>
      <c r="S7093" s="1">
        <v>45337</v>
      </c>
      <c r="T7093" t="s">
        <v>29</v>
      </c>
    </row>
    <row r="7094" spans="1:20" x14ac:dyDescent="0.3">
      <c r="A7094" t="s">
        <v>7153</v>
      </c>
      <c r="B7094">
        <v>36</v>
      </c>
      <c r="C7094" t="s">
        <v>21</v>
      </c>
      <c r="D7094" t="s">
        <v>68</v>
      </c>
      <c r="E7094" t="s">
        <v>40</v>
      </c>
      <c r="F7094" t="s">
        <v>34</v>
      </c>
      <c r="G7094" t="s">
        <v>56</v>
      </c>
      <c r="H7094" t="s">
        <v>45</v>
      </c>
      <c r="I7094">
        <v>79233</v>
      </c>
      <c r="J7094">
        <v>3584</v>
      </c>
      <c r="K7094">
        <v>18</v>
      </c>
      <c r="L7094">
        <v>7281</v>
      </c>
      <c r="M7094">
        <v>4566</v>
      </c>
      <c r="N7094" t="s">
        <v>42</v>
      </c>
      <c r="O7094">
        <v>88.6</v>
      </c>
      <c r="P7094">
        <v>527</v>
      </c>
      <c r="Q7094" t="s">
        <v>27</v>
      </c>
      <c r="R7094" t="s">
        <v>36</v>
      </c>
      <c r="S7094" s="1">
        <v>45618</v>
      </c>
      <c r="T7094" t="s">
        <v>43</v>
      </c>
    </row>
    <row r="7095" spans="1:20" x14ac:dyDescent="0.3">
      <c r="A7095" t="s">
        <v>7154</v>
      </c>
      <c r="B7095">
        <v>22</v>
      </c>
      <c r="C7095" t="s">
        <v>21</v>
      </c>
      <c r="D7095" t="s">
        <v>68</v>
      </c>
      <c r="E7095" t="s">
        <v>23</v>
      </c>
      <c r="F7095" t="s">
        <v>24</v>
      </c>
      <c r="G7095" t="s">
        <v>56</v>
      </c>
      <c r="H7095" t="s">
        <v>45</v>
      </c>
      <c r="I7095">
        <v>63269</v>
      </c>
      <c r="J7095">
        <v>2065</v>
      </c>
      <c r="K7095">
        <v>189</v>
      </c>
      <c r="L7095">
        <v>4873</v>
      </c>
      <c r="M7095">
        <v>11256</v>
      </c>
      <c r="N7095" t="s">
        <v>27</v>
      </c>
      <c r="O7095">
        <v>26.01</v>
      </c>
      <c r="P7095">
        <v>754</v>
      </c>
      <c r="Q7095" t="s">
        <v>42</v>
      </c>
      <c r="R7095" t="s">
        <v>36</v>
      </c>
      <c r="S7095" s="1">
        <v>45309</v>
      </c>
      <c r="T7095" t="s">
        <v>80</v>
      </c>
    </row>
    <row r="7096" spans="1:20" x14ac:dyDescent="0.3">
      <c r="A7096" t="s">
        <v>7155</v>
      </c>
      <c r="B7096">
        <v>49</v>
      </c>
      <c r="C7096" t="s">
        <v>21</v>
      </c>
      <c r="D7096" t="s">
        <v>32</v>
      </c>
      <c r="E7096" t="s">
        <v>33</v>
      </c>
      <c r="F7096" t="s">
        <v>34</v>
      </c>
      <c r="G7096" t="s">
        <v>25</v>
      </c>
      <c r="H7096" t="s">
        <v>62</v>
      </c>
      <c r="I7096">
        <v>3310</v>
      </c>
      <c r="J7096">
        <v>3966</v>
      </c>
      <c r="K7096">
        <v>71</v>
      </c>
      <c r="L7096">
        <v>4874</v>
      </c>
      <c r="M7096">
        <v>37577</v>
      </c>
      <c r="N7096" t="s">
        <v>42</v>
      </c>
      <c r="O7096">
        <v>19.36</v>
      </c>
      <c r="P7096">
        <v>341</v>
      </c>
      <c r="Q7096" t="s">
        <v>42</v>
      </c>
      <c r="R7096" t="s">
        <v>36</v>
      </c>
      <c r="S7096" s="1">
        <v>45570</v>
      </c>
      <c r="T7096" t="s">
        <v>105</v>
      </c>
    </row>
    <row r="7097" spans="1:20" x14ac:dyDescent="0.3">
      <c r="A7097" t="s">
        <v>7156</v>
      </c>
      <c r="B7097">
        <v>27</v>
      </c>
      <c r="C7097" t="s">
        <v>31</v>
      </c>
      <c r="D7097" t="s">
        <v>53</v>
      </c>
      <c r="E7097" t="s">
        <v>23</v>
      </c>
      <c r="F7097" t="s">
        <v>34</v>
      </c>
      <c r="G7097" t="s">
        <v>50</v>
      </c>
      <c r="H7097" t="s">
        <v>45</v>
      </c>
      <c r="I7097">
        <v>68330</v>
      </c>
      <c r="J7097">
        <v>3356</v>
      </c>
      <c r="K7097">
        <v>298</v>
      </c>
      <c r="L7097">
        <v>3525</v>
      </c>
      <c r="M7097">
        <v>37928</v>
      </c>
      <c r="N7097" t="s">
        <v>42</v>
      </c>
      <c r="O7097">
        <v>28.59</v>
      </c>
      <c r="P7097">
        <v>363</v>
      </c>
      <c r="Q7097" t="s">
        <v>42</v>
      </c>
      <c r="R7097" t="s">
        <v>28</v>
      </c>
      <c r="S7097" s="1">
        <v>45444</v>
      </c>
      <c r="T7097" t="s">
        <v>99</v>
      </c>
    </row>
    <row r="7098" spans="1:20" x14ac:dyDescent="0.3">
      <c r="A7098" t="s">
        <v>7157</v>
      </c>
      <c r="B7098">
        <v>26</v>
      </c>
      <c r="C7098" t="s">
        <v>31</v>
      </c>
      <c r="D7098" t="s">
        <v>53</v>
      </c>
      <c r="E7098" t="s">
        <v>33</v>
      </c>
      <c r="F7098" t="s">
        <v>34</v>
      </c>
      <c r="G7098" t="s">
        <v>50</v>
      </c>
      <c r="H7098" t="s">
        <v>26</v>
      </c>
      <c r="I7098">
        <v>76540</v>
      </c>
      <c r="J7098">
        <v>3835</v>
      </c>
      <c r="K7098">
        <v>74</v>
      </c>
      <c r="L7098">
        <v>2395</v>
      </c>
      <c r="M7098">
        <v>30340</v>
      </c>
      <c r="N7098" t="s">
        <v>27</v>
      </c>
      <c r="O7098">
        <v>67.11</v>
      </c>
      <c r="P7098">
        <v>722</v>
      </c>
      <c r="Q7098" t="s">
        <v>27</v>
      </c>
      <c r="R7098" t="s">
        <v>28</v>
      </c>
      <c r="S7098" s="1">
        <v>45510</v>
      </c>
      <c r="T7098" t="s">
        <v>75</v>
      </c>
    </row>
    <row r="7099" spans="1:20" x14ac:dyDescent="0.3">
      <c r="A7099" t="s">
        <v>7158</v>
      </c>
      <c r="B7099">
        <v>44</v>
      </c>
      <c r="C7099" t="s">
        <v>21</v>
      </c>
      <c r="D7099" t="s">
        <v>39</v>
      </c>
      <c r="E7099" t="s">
        <v>40</v>
      </c>
      <c r="F7099" t="s">
        <v>24</v>
      </c>
      <c r="G7099" t="s">
        <v>50</v>
      </c>
      <c r="H7099" t="s">
        <v>45</v>
      </c>
      <c r="I7099">
        <v>41884</v>
      </c>
      <c r="J7099">
        <v>5228</v>
      </c>
      <c r="K7099">
        <v>380</v>
      </c>
      <c r="L7099">
        <v>8203</v>
      </c>
      <c r="M7099">
        <v>32701</v>
      </c>
      <c r="N7099" t="s">
        <v>42</v>
      </c>
      <c r="O7099">
        <v>51.43</v>
      </c>
      <c r="P7099">
        <v>258</v>
      </c>
      <c r="Q7099" t="s">
        <v>27</v>
      </c>
      <c r="R7099" t="s">
        <v>54</v>
      </c>
      <c r="S7099" s="1">
        <v>45439</v>
      </c>
      <c r="T7099" t="s">
        <v>59</v>
      </c>
    </row>
    <row r="7100" spans="1:20" x14ac:dyDescent="0.3">
      <c r="A7100" t="s">
        <v>7159</v>
      </c>
      <c r="B7100">
        <v>30</v>
      </c>
      <c r="C7100" t="s">
        <v>21</v>
      </c>
      <c r="D7100" t="s">
        <v>70</v>
      </c>
      <c r="E7100" t="s">
        <v>23</v>
      </c>
      <c r="F7100" t="s">
        <v>34</v>
      </c>
      <c r="G7100" t="s">
        <v>47</v>
      </c>
      <c r="H7100" t="s">
        <v>26</v>
      </c>
      <c r="I7100">
        <v>5677</v>
      </c>
      <c r="J7100">
        <v>5506</v>
      </c>
      <c r="K7100">
        <v>136</v>
      </c>
      <c r="L7100">
        <v>9584</v>
      </c>
      <c r="M7100">
        <v>2676</v>
      </c>
      <c r="N7100" t="s">
        <v>42</v>
      </c>
      <c r="O7100">
        <v>15.41</v>
      </c>
      <c r="P7100">
        <v>37</v>
      </c>
      <c r="Q7100" t="s">
        <v>42</v>
      </c>
      <c r="R7100" t="s">
        <v>54</v>
      </c>
      <c r="S7100" s="1">
        <v>45358</v>
      </c>
      <c r="T7100" t="s">
        <v>37</v>
      </c>
    </row>
    <row r="7101" spans="1:20" x14ac:dyDescent="0.3">
      <c r="A7101" t="s">
        <v>7160</v>
      </c>
      <c r="B7101">
        <v>36</v>
      </c>
      <c r="C7101" t="s">
        <v>21</v>
      </c>
      <c r="D7101" t="s">
        <v>70</v>
      </c>
      <c r="E7101" t="s">
        <v>40</v>
      </c>
      <c r="F7101" t="s">
        <v>34</v>
      </c>
      <c r="G7101" t="s">
        <v>25</v>
      </c>
      <c r="H7101" t="s">
        <v>62</v>
      </c>
      <c r="I7101">
        <v>38871</v>
      </c>
      <c r="J7101">
        <v>235</v>
      </c>
      <c r="K7101">
        <v>237</v>
      </c>
      <c r="L7101">
        <v>9689</v>
      </c>
      <c r="M7101">
        <v>16864</v>
      </c>
      <c r="N7101" t="s">
        <v>27</v>
      </c>
      <c r="O7101">
        <v>38.94</v>
      </c>
      <c r="P7101">
        <v>819</v>
      </c>
      <c r="Q7101" t="s">
        <v>42</v>
      </c>
      <c r="R7101" t="s">
        <v>36</v>
      </c>
      <c r="S7101" s="1">
        <v>45366</v>
      </c>
      <c r="T7101" t="s">
        <v>37</v>
      </c>
    </row>
    <row r="7102" spans="1:20" x14ac:dyDescent="0.3">
      <c r="A7102" t="s">
        <v>7161</v>
      </c>
      <c r="B7102">
        <v>38</v>
      </c>
      <c r="C7102" t="s">
        <v>31</v>
      </c>
      <c r="D7102" t="s">
        <v>53</v>
      </c>
      <c r="E7102" t="s">
        <v>23</v>
      </c>
      <c r="F7102" t="s">
        <v>34</v>
      </c>
      <c r="G7102" t="s">
        <v>25</v>
      </c>
      <c r="H7102" t="s">
        <v>45</v>
      </c>
      <c r="I7102">
        <v>52023</v>
      </c>
      <c r="J7102">
        <v>5700</v>
      </c>
      <c r="K7102">
        <v>280</v>
      </c>
      <c r="L7102">
        <v>8598</v>
      </c>
      <c r="M7102">
        <v>17853</v>
      </c>
      <c r="N7102" t="s">
        <v>42</v>
      </c>
      <c r="O7102">
        <v>16.93</v>
      </c>
      <c r="P7102">
        <v>225</v>
      </c>
      <c r="Q7102" t="s">
        <v>42</v>
      </c>
      <c r="R7102" t="s">
        <v>28</v>
      </c>
      <c r="S7102" s="1">
        <v>45318</v>
      </c>
      <c r="T7102" t="s">
        <v>80</v>
      </c>
    </row>
    <row r="7103" spans="1:20" x14ac:dyDescent="0.3">
      <c r="A7103" t="s">
        <v>7162</v>
      </c>
      <c r="B7103">
        <v>41</v>
      </c>
      <c r="C7103" t="s">
        <v>21</v>
      </c>
      <c r="D7103" t="s">
        <v>65</v>
      </c>
      <c r="E7103" t="s">
        <v>23</v>
      </c>
      <c r="F7103" t="s">
        <v>24</v>
      </c>
      <c r="G7103" t="s">
        <v>47</v>
      </c>
      <c r="H7103" t="s">
        <v>62</v>
      </c>
      <c r="I7103">
        <v>27915</v>
      </c>
      <c r="J7103">
        <v>289</v>
      </c>
      <c r="K7103">
        <v>286</v>
      </c>
      <c r="L7103">
        <v>7995</v>
      </c>
      <c r="M7103">
        <v>11382</v>
      </c>
      <c r="N7103" t="s">
        <v>27</v>
      </c>
      <c r="O7103">
        <v>33.25</v>
      </c>
      <c r="P7103">
        <v>501</v>
      </c>
      <c r="Q7103" t="s">
        <v>27</v>
      </c>
      <c r="R7103" t="s">
        <v>36</v>
      </c>
      <c r="S7103" s="1">
        <v>45526</v>
      </c>
      <c r="T7103" t="s">
        <v>75</v>
      </c>
    </row>
    <row r="7104" spans="1:20" x14ac:dyDescent="0.3">
      <c r="A7104" t="s">
        <v>7163</v>
      </c>
      <c r="B7104">
        <v>55</v>
      </c>
      <c r="C7104" t="s">
        <v>21</v>
      </c>
      <c r="D7104" t="s">
        <v>22</v>
      </c>
      <c r="E7104" t="s">
        <v>33</v>
      </c>
      <c r="F7104" t="s">
        <v>24</v>
      </c>
      <c r="G7104" t="s">
        <v>25</v>
      </c>
      <c r="H7104" t="s">
        <v>26</v>
      </c>
      <c r="I7104">
        <v>57905</v>
      </c>
      <c r="J7104">
        <v>2968</v>
      </c>
      <c r="K7104">
        <v>140</v>
      </c>
      <c r="L7104">
        <v>5599</v>
      </c>
      <c r="M7104">
        <v>24187</v>
      </c>
      <c r="N7104" t="s">
        <v>27</v>
      </c>
      <c r="O7104">
        <v>23.68</v>
      </c>
      <c r="P7104">
        <v>415</v>
      </c>
      <c r="Q7104" t="s">
        <v>27</v>
      </c>
      <c r="R7104" t="s">
        <v>28</v>
      </c>
      <c r="S7104" s="1">
        <v>45520</v>
      </c>
      <c r="T7104" t="s">
        <v>75</v>
      </c>
    </row>
    <row r="7105" spans="1:20" x14ac:dyDescent="0.3">
      <c r="A7105" t="s">
        <v>7164</v>
      </c>
      <c r="B7105">
        <v>21</v>
      </c>
      <c r="C7105" t="s">
        <v>21</v>
      </c>
      <c r="D7105" t="s">
        <v>53</v>
      </c>
      <c r="E7105" t="s">
        <v>33</v>
      </c>
      <c r="F7105" t="s">
        <v>24</v>
      </c>
      <c r="G7105" t="s">
        <v>35</v>
      </c>
      <c r="H7105" t="s">
        <v>62</v>
      </c>
      <c r="I7105">
        <v>48196</v>
      </c>
      <c r="J7105">
        <v>2883</v>
      </c>
      <c r="K7105">
        <v>320</v>
      </c>
      <c r="L7105">
        <v>3127</v>
      </c>
      <c r="M7105">
        <v>8552</v>
      </c>
      <c r="N7105" t="s">
        <v>27</v>
      </c>
      <c r="O7105">
        <v>27.65</v>
      </c>
      <c r="P7105">
        <v>199</v>
      </c>
      <c r="Q7105" t="s">
        <v>27</v>
      </c>
      <c r="R7105" t="s">
        <v>28</v>
      </c>
      <c r="S7105" s="1">
        <v>45569</v>
      </c>
      <c r="T7105" t="s">
        <v>105</v>
      </c>
    </row>
    <row r="7106" spans="1:20" x14ac:dyDescent="0.3">
      <c r="A7106" t="s">
        <v>7165</v>
      </c>
      <c r="B7106">
        <v>41</v>
      </c>
      <c r="C7106" t="s">
        <v>31</v>
      </c>
      <c r="D7106" t="s">
        <v>39</v>
      </c>
      <c r="E7106" t="s">
        <v>33</v>
      </c>
      <c r="F7106" t="s">
        <v>34</v>
      </c>
      <c r="G7106" t="s">
        <v>47</v>
      </c>
      <c r="H7106" t="s">
        <v>62</v>
      </c>
      <c r="I7106">
        <v>20442</v>
      </c>
      <c r="J7106">
        <v>844</v>
      </c>
      <c r="K7106">
        <v>157</v>
      </c>
      <c r="L7106">
        <v>8704</v>
      </c>
      <c r="M7106">
        <v>24996</v>
      </c>
      <c r="N7106" t="s">
        <v>27</v>
      </c>
      <c r="O7106">
        <v>72.25</v>
      </c>
      <c r="P7106">
        <v>494</v>
      </c>
      <c r="Q7106" t="s">
        <v>42</v>
      </c>
      <c r="R7106" t="s">
        <v>54</v>
      </c>
      <c r="S7106" s="1">
        <v>45457</v>
      </c>
      <c r="T7106" t="s">
        <v>99</v>
      </c>
    </row>
    <row r="7107" spans="1:20" x14ac:dyDescent="0.3">
      <c r="A7107" t="s">
        <v>7166</v>
      </c>
      <c r="B7107">
        <v>52</v>
      </c>
      <c r="C7107" t="s">
        <v>21</v>
      </c>
      <c r="D7107" t="s">
        <v>53</v>
      </c>
      <c r="E7107" t="s">
        <v>40</v>
      </c>
      <c r="F7107" t="s">
        <v>24</v>
      </c>
      <c r="G7107" t="s">
        <v>35</v>
      </c>
      <c r="H7107" t="s">
        <v>45</v>
      </c>
      <c r="I7107">
        <v>67820</v>
      </c>
      <c r="J7107">
        <v>4687</v>
      </c>
      <c r="K7107">
        <v>200</v>
      </c>
      <c r="L7107">
        <v>656</v>
      </c>
      <c r="M7107">
        <v>7491</v>
      </c>
      <c r="N7107" t="s">
        <v>42</v>
      </c>
      <c r="O7107">
        <v>72.680000000000007</v>
      </c>
      <c r="P7107">
        <v>107</v>
      </c>
      <c r="Q7107" t="s">
        <v>27</v>
      </c>
      <c r="R7107" t="s">
        <v>28</v>
      </c>
      <c r="S7107" s="1">
        <v>45442</v>
      </c>
      <c r="T7107" t="s">
        <v>59</v>
      </c>
    </row>
    <row r="7108" spans="1:20" x14ac:dyDescent="0.3">
      <c r="A7108" t="s">
        <v>7167</v>
      </c>
      <c r="B7108">
        <v>20</v>
      </c>
      <c r="C7108" t="s">
        <v>21</v>
      </c>
      <c r="D7108" t="s">
        <v>65</v>
      </c>
      <c r="E7108" t="s">
        <v>40</v>
      </c>
      <c r="F7108" t="s">
        <v>24</v>
      </c>
      <c r="G7108" t="s">
        <v>35</v>
      </c>
      <c r="H7108" t="s">
        <v>62</v>
      </c>
      <c r="I7108">
        <v>3416</v>
      </c>
      <c r="J7108">
        <v>5595</v>
      </c>
      <c r="K7108">
        <v>28</v>
      </c>
      <c r="L7108">
        <v>8000</v>
      </c>
      <c r="M7108">
        <v>19160</v>
      </c>
      <c r="N7108" t="s">
        <v>27</v>
      </c>
      <c r="O7108">
        <v>68.59</v>
      </c>
      <c r="P7108">
        <v>420</v>
      </c>
      <c r="Q7108" t="s">
        <v>27</v>
      </c>
      <c r="R7108" t="s">
        <v>28</v>
      </c>
      <c r="S7108" s="1">
        <v>45592</v>
      </c>
      <c r="T7108" t="s">
        <v>105</v>
      </c>
    </row>
    <row r="7109" spans="1:20" x14ac:dyDescent="0.3">
      <c r="A7109" t="s">
        <v>7168</v>
      </c>
      <c r="B7109">
        <v>21</v>
      </c>
      <c r="C7109" t="s">
        <v>31</v>
      </c>
      <c r="D7109" t="s">
        <v>65</v>
      </c>
      <c r="E7109" t="s">
        <v>23</v>
      </c>
      <c r="F7109" t="s">
        <v>24</v>
      </c>
      <c r="G7109" t="s">
        <v>50</v>
      </c>
      <c r="H7109" t="s">
        <v>62</v>
      </c>
      <c r="I7109">
        <v>69480</v>
      </c>
      <c r="J7109">
        <v>318</v>
      </c>
      <c r="K7109">
        <v>94</v>
      </c>
      <c r="L7109">
        <v>6340</v>
      </c>
      <c r="M7109">
        <v>13343</v>
      </c>
      <c r="N7109" t="s">
        <v>42</v>
      </c>
      <c r="O7109">
        <v>65.06</v>
      </c>
      <c r="P7109">
        <v>382</v>
      </c>
      <c r="Q7109" t="s">
        <v>42</v>
      </c>
      <c r="R7109" t="s">
        <v>54</v>
      </c>
      <c r="S7109" s="1">
        <v>45385</v>
      </c>
      <c r="T7109" t="s">
        <v>63</v>
      </c>
    </row>
    <row r="7110" spans="1:20" x14ac:dyDescent="0.3">
      <c r="A7110" t="s">
        <v>7169</v>
      </c>
      <c r="B7110">
        <v>54</v>
      </c>
      <c r="C7110" t="s">
        <v>31</v>
      </c>
      <c r="D7110" t="s">
        <v>53</v>
      </c>
      <c r="E7110" t="s">
        <v>33</v>
      </c>
      <c r="F7110" t="s">
        <v>24</v>
      </c>
      <c r="G7110" t="s">
        <v>56</v>
      </c>
      <c r="H7110" t="s">
        <v>45</v>
      </c>
      <c r="I7110">
        <v>55846</v>
      </c>
      <c r="J7110">
        <v>1257</v>
      </c>
      <c r="K7110">
        <v>273</v>
      </c>
      <c r="L7110">
        <v>5116</v>
      </c>
      <c r="M7110">
        <v>21261</v>
      </c>
      <c r="N7110" t="s">
        <v>27</v>
      </c>
      <c r="O7110">
        <v>29.61</v>
      </c>
      <c r="P7110">
        <v>165</v>
      </c>
      <c r="Q7110" t="s">
        <v>42</v>
      </c>
      <c r="R7110" t="s">
        <v>54</v>
      </c>
      <c r="S7110" s="1">
        <v>45548</v>
      </c>
      <c r="T7110" t="s">
        <v>51</v>
      </c>
    </row>
    <row r="7111" spans="1:20" x14ac:dyDescent="0.3">
      <c r="A7111" t="s">
        <v>7170</v>
      </c>
      <c r="B7111">
        <v>57</v>
      </c>
      <c r="C7111" t="s">
        <v>31</v>
      </c>
      <c r="D7111" t="s">
        <v>70</v>
      </c>
      <c r="E7111" t="s">
        <v>40</v>
      </c>
      <c r="F7111" t="s">
        <v>34</v>
      </c>
      <c r="G7111" t="s">
        <v>50</v>
      </c>
      <c r="H7111" t="s">
        <v>62</v>
      </c>
      <c r="I7111">
        <v>54364</v>
      </c>
      <c r="J7111">
        <v>2661</v>
      </c>
      <c r="K7111">
        <v>130</v>
      </c>
      <c r="L7111">
        <v>5363</v>
      </c>
      <c r="M7111">
        <v>37338</v>
      </c>
      <c r="N7111" t="s">
        <v>42</v>
      </c>
      <c r="O7111">
        <v>45.26</v>
      </c>
      <c r="P7111">
        <v>368</v>
      </c>
      <c r="Q7111" t="s">
        <v>27</v>
      </c>
      <c r="R7111" t="s">
        <v>54</v>
      </c>
      <c r="S7111" s="1">
        <v>45459</v>
      </c>
      <c r="T7111" t="s">
        <v>99</v>
      </c>
    </row>
    <row r="7112" spans="1:20" x14ac:dyDescent="0.3">
      <c r="A7112" t="s">
        <v>7171</v>
      </c>
      <c r="B7112">
        <v>52</v>
      </c>
      <c r="C7112" t="s">
        <v>31</v>
      </c>
      <c r="D7112" t="s">
        <v>53</v>
      </c>
      <c r="E7112" t="s">
        <v>23</v>
      </c>
      <c r="F7112" t="s">
        <v>34</v>
      </c>
      <c r="G7112" t="s">
        <v>47</v>
      </c>
      <c r="H7112" t="s">
        <v>26</v>
      </c>
      <c r="I7112">
        <v>11331</v>
      </c>
      <c r="J7112">
        <v>789</v>
      </c>
      <c r="K7112">
        <v>246</v>
      </c>
      <c r="L7112">
        <v>9417</v>
      </c>
      <c r="M7112">
        <v>3262</v>
      </c>
      <c r="N7112" t="s">
        <v>42</v>
      </c>
      <c r="O7112">
        <v>46.8</v>
      </c>
      <c r="P7112">
        <v>155</v>
      </c>
      <c r="Q7112" t="s">
        <v>27</v>
      </c>
      <c r="R7112" t="s">
        <v>54</v>
      </c>
      <c r="S7112" s="1">
        <v>45375</v>
      </c>
      <c r="T7112" t="s">
        <v>37</v>
      </c>
    </row>
    <row r="7113" spans="1:20" x14ac:dyDescent="0.3">
      <c r="A7113" t="s">
        <v>7172</v>
      </c>
      <c r="B7113">
        <v>48</v>
      </c>
      <c r="C7113" t="s">
        <v>31</v>
      </c>
      <c r="D7113" t="s">
        <v>49</v>
      </c>
      <c r="E7113" t="s">
        <v>40</v>
      </c>
      <c r="F7113" t="s">
        <v>34</v>
      </c>
      <c r="G7113" t="s">
        <v>41</v>
      </c>
      <c r="H7113" t="s">
        <v>45</v>
      </c>
      <c r="I7113">
        <v>30636</v>
      </c>
      <c r="J7113">
        <v>1532</v>
      </c>
      <c r="K7113">
        <v>34</v>
      </c>
      <c r="L7113">
        <v>7405</v>
      </c>
      <c r="M7113">
        <v>35271</v>
      </c>
      <c r="N7113" t="s">
        <v>27</v>
      </c>
      <c r="O7113">
        <v>52.79</v>
      </c>
      <c r="P7113">
        <v>747</v>
      </c>
      <c r="Q7113" t="s">
        <v>42</v>
      </c>
      <c r="R7113" t="s">
        <v>28</v>
      </c>
      <c r="S7113" s="1">
        <v>45359</v>
      </c>
      <c r="T7113" t="s">
        <v>37</v>
      </c>
    </row>
    <row r="7114" spans="1:20" x14ac:dyDescent="0.3">
      <c r="A7114" t="s">
        <v>7173</v>
      </c>
      <c r="B7114">
        <v>42</v>
      </c>
      <c r="C7114" t="s">
        <v>21</v>
      </c>
      <c r="D7114" t="s">
        <v>49</v>
      </c>
      <c r="E7114" t="s">
        <v>23</v>
      </c>
      <c r="F7114" t="s">
        <v>34</v>
      </c>
      <c r="G7114" t="s">
        <v>47</v>
      </c>
      <c r="H7114" t="s">
        <v>26</v>
      </c>
      <c r="I7114">
        <v>63865</v>
      </c>
      <c r="J7114">
        <v>347</v>
      </c>
      <c r="K7114">
        <v>131</v>
      </c>
      <c r="L7114">
        <v>6175</v>
      </c>
      <c r="M7114">
        <v>26909</v>
      </c>
      <c r="N7114" t="s">
        <v>27</v>
      </c>
      <c r="O7114">
        <v>78.510000000000005</v>
      </c>
      <c r="P7114">
        <v>895</v>
      </c>
      <c r="Q7114" t="s">
        <v>27</v>
      </c>
      <c r="R7114" t="s">
        <v>28</v>
      </c>
      <c r="S7114" s="1">
        <v>45555</v>
      </c>
      <c r="T7114" t="s">
        <v>51</v>
      </c>
    </row>
    <row r="7115" spans="1:20" x14ac:dyDescent="0.3">
      <c r="A7115" t="s">
        <v>7174</v>
      </c>
      <c r="B7115">
        <v>57</v>
      </c>
      <c r="C7115" t="s">
        <v>21</v>
      </c>
      <c r="D7115" t="s">
        <v>22</v>
      </c>
      <c r="E7115" t="s">
        <v>33</v>
      </c>
      <c r="F7115" t="s">
        <v>34</v>
      </c>
      <c r="G7115" t="s">
        <v>56</v>
      </c>
      <c r="H7115" t="s">
        <v>45</v>
      </c>
      <c r="I7115">
        <v>38804</v>
      </c>
      <c r="J7115">
        <v>1429</v>
      </c>
      <c r="K7115">
        <v>296</v>
      </c>
      <c r="L7115">
        <v>1479</v>
      </c>
      <c r="M7115">
        <v>24820</v>
      </c>
      <c r="N7115" t="s">
        <v>42</v>
      </c>
      <c r="O7115">
        <v>81.09</v>
      </c>
      <c r="P7115">
        <v>399</v>
      </c>
      <c r="Q7115" t="s">
        <v>27</v>
      </c>
      <c r="R7115" t="s">
        <v>28</v>
      </c>
      <c r="S7115" s="1">
        <v>45364</v>
      </c>
      <c r="T7115" t="s">
        <v>37</v>
      </c>
    </row>
    <row r="7116" spans="1:20" x14ac:dyDescent="0.3">
      <c r="A7116" t="s">
        <v>7175</v>
      </c>
      <c r="B7116">
        <v>30</v>
      </c>
      <c r="C7116" t="s">
        <v>31</v>
      </c>
      <c r="D7116" t="s">
        <v>39</v>
      </c>
      <c r="E7116" t="s">
        <v>23</v>
      </c>
      <c r="F7116" t="s">
        <v>34</v>
      </c>
      <c r="G7116" t="s">
        <v>47</v>
      </c>
      <c r="H7116" t="s">
        <v>62</v>
      </c>
      <c r="I7116">
        <v>41381</v>
      </c>
      <c r="J7116">
        <v>3406</v>
      </c>
      <c r="K7116">
        <v>334</v>
      </c>
      <c r="L7116">
        <v>7557</v>
      </c>
      <c r="M7116">
        <v>21162</v>
      </c>
      <c r="N7116" t="s">
        <v>42</v>
      </c>
      <c r="O7116">
        <v>27.28</v>
      </c>
      <c r="P7116">
        <v>805</v>
      </c>
      <c r="Q7116" t="s">
        <v>27</v>
      </c>
      <c r="R7116" t="s">
        <v>28</v>
      </c>
      <c r="S7116" s="1">
        <v>45488</v>
      </c>
      <c r="T7116" t="s">
        <v>57</v>
      </c>
    </row>
    <row r="7117" spans="1:20" x14ac:dyDescent="0.3">
      <c r="A7117" t="s">
        <v>7176</v>
      </c>
      <c r="B7117">
        <v>21</v>
      </c>
      <c r="C7117" t="s">
        <v>31</v>
      </c>
      <c r="D7117" t="s">
        <v>32</v>
      </c>
      <c r="E7117" t="s">
        <v>23</v>
      </c>
      <c r="F7117" t="s">
        <v>24</v>
      </c>
      <c r="G7117" t="s">
        <v>56</v>
      </c>
      <c r="H7117" t="s">
        <v>26</v>
      </c>
      <c r="I7117">
        <v>54289</v>
      </c>
      <c r="J7117">
        <v>4729</v>
      </c>
      <c r="K7117">
        <v>113</v>
      </c>
      <c r="L7117">
        <v>5204</v>
      </c>
      <c r="M7117">
        <v>14715</v>
      </c>
      <c r="N7117" t="s">
        <v>27</v>
      </c>
      <c r="O7117">
        <v>44.56</v>
      </c>
      <c r="P7117">
        <v>842</v>
      </c>
      <c r="Q7117" t="s">
        <v>27</v>
      </c>
      <c r="R7117" t="s">
        <v>36</v>
      </c>
      <c r="S7117" s="1">
        <v>45393</v>
      </c>
      <c r="T7117" t="s">
        <v>63</v>
      </c>
    </row>
    <row r="7118" spans="1:20" x14ac:dyDescent="0.3">
      <c r="A7118" t="s">
        <v>7177</v>
      </c>
      <c r="B7118">
        <v>31</v>
      </c>
      <c r="C7118" t="s">
        <v>31</v>
      </c>
      <c r="D7118" t="s">
        <v>39</v>
      </c>
      <c r="E7118" t="s">
        <v>33</v>
      </c>
      <c r="F7118" t="s">
        <v>24</v>
      </c>
      <c r="G7118" t="s">
        <v>41</v>
      </c>
      <c r="H7118" t="s">
        <v>26</v>
      </c>
      <c r="I7118">
        <v>37509</v>
      </c>
      <c r="J7118">
        <v>437</v>
      </c>
      <c r="K7118">
        <v>89</v>
      </c>
      <c r="L7118">
        <v>2220</v>
      </c>
      <c r="M7118">
        <v>7757</v>
      </c>
      <c r="N7118" t="s">
        <v>42</v>
      </c>
      <c r="O7118">
        <v>21.84</v>
      </c>
      <c r="P7118">
        <v>348</v>
      </c>
      <c r="Q7118" t="s">
        <v>27</v>
      </c>
      <c r="R7118" t="s">
        <v>28</v>
      </c>
      <c r="S7118" s="1">
        <v>45314</v>
      </c>
      <c r="T7118" t="s">
        <v>80</v>
      </c>
    </row>
    <row r="7119" spans="1:20" x14ac:dyDescent="0.3">
      <c r="A7119" t="s">
        <v>7178</v>
      </c>
      <c r="B7119">
        <v>30</v>
      </c>
      <c r="C7119" t="s">
        <v>31</v>
      </c>
      <c r="D7119" t="s">
        <v>68</v>
      </c>
      <c r="E7119" t="s">
        <v>33</v>
      </c>
      <c r="F7119" t="s">
        <v>24</v>
      </c>
      <c r="G7119" t="s">
        <v>41</v>
      </c>
      <c r="H7119" t="s">
        <v>26</v>
      </c>
      <c r="I7119">
        <v>77201</v>
      </c>
      <c r="J7119">
        <v>1503</v>
      </c>
      <c r="K7119">
        <v>222</v>
      </c>
      <c r="L7119">
        <v>9578</v>
      </c>
      <c r="M7119">
        <v>19442</v>
      </c>
      <c r="N7119" t="s">
        <v>42</v>
      </c>
      <c r="O7119">
        <v>61.85</v>
      </c>
      <c r="P7119">
        <v>667</v>
      </c>
      <c r="Q7119" t="s">
        <v>27</v>
      </c>
      <c r="R7119" t="s">
        <v>28</v>
      </c>
      <c r="S7119" s="1">
        <v>45598</v>
      </c>
      <c r="T7119" t="s">
        <v>43</v>
      </c>
    </row>
    <row r="7120" spans="1:20" x14ac:dyDescent="0.3">
      <c r="A7120" t="s">
        <v>7179</v>
      </c>
      <c r="B7120">
        <v>44</v>
      </c>
      <c r="C7120" t="s">
        <v>21</v>
      </c>
      <c r="D7120" t="s">
        <v>70</v>
      </c>
      <c r="E7120" t="s">
        <v>23</v>
      </c>
      <c r="F7120" t="s">
        <v>24</v>
      </c>
      <c r="G7120" t="s">
        <v>25</v>
      </c>
      <c r="H7120" t="s">
        <v>62</v>
      </c>
      <c r="I7120">
        <v>14046</v>
      </c>
      <c r="J7120">
        <v>389</v>
      </c>
      <c r="K7120">
        <v>285</v>
      </c>
      <c r="L7120">
        <v>7506</v>
      </c>
      <c r="M7120">
        <v>25689</v>
      </c>
      <c r="N7120" t="s">
        <v>42</v>
      </c>
      <c r="O7120">
        <v>55.77</v>
      </c>
      <c r="P7120">
        <v>345</v>
      </c>
      <c r="Q7120" t="s">
        <v>42</v>
      </c>
      <c r="R7120" t="s">
        <v>36</v>
      </c>
      <c r="S7120" s="1">
        <v>45314</v>
      </c>
      <c r="T7120" t="s">
        <v>80</v>
      </c>
    </row>
    <row r="7121" spans="1:20" x14ac:dyDescent="0.3">
      <c r="A7121" t="s">
        <v>7180</v>
      </c>
      <c r="B7121">
        <v>23</v>
      </c>
      <c r="C7121" t="s">
        <v>21</v>
      </c>
      <c r="D7121" t="s">
        <v>32</v>
      </c>
      <c r="E7121" t="s">
        <v>40</v>
      </c>
      <c r="F7121" t="s">
        <v>34</v>
      </c>
      <c r="G7121" t="s">
        <v>35</v>
      </c>
      <c r="H7121" t="s">
        <v>26</v>
      </c>
      <c r="I7121">
        <v>38786</v>
      </c>
      <c r="J7121">
        <v>2072</v>
      </c>
      <c r="K7121">
        <v>86</v>
      </c>
      <c r="L7121">
        <v>447</v>
      </c>
      <c r="M7121">
        <v>10659</v>
      </c>
      <c r="N7121" t="s">
        <v>27</v>
      </c>
      <c r="O7121">
        <v>78.069999999999993</v>
      </c>
      <c r="P7121">
        <v>239</v>
      </c>
      <c r="Q7121" t="s">
        <v>27</v>
      </c>
      <c r="R7121" t="s">
        <v>36</v>
      </c>
      <c r="S7121" s="1">
        <v>45404</v>
      </c>
      <c r="T7121" t="s">
        <v>63</v>
      </c>
    </row>
    <row r="7122" spans="1:20" x14ac:dyDescent="0.3">
      <c r="A7122" t="s">
        <v>7181</v>
      </c>
      <c r="B7122">
        <v>34</v>
      </c>
      <c r="C7122" t="s">
        <v>31</v>
      </c>
      <c r="D7122" t="s">
        <v>39</v>
      </c>
      <c r="E7122" t="s">
        <v>33</v>
      </c>
      <c r="F7122" t="s">
        <v>34</v>
      </c>
      <c r="G7122" t="s">
        <v>47</v>
      </c>
      <c r="H7122" t="s">
        <v>26</v>
      </c>
      <c r="I7122">
        <v>55382</v>
      </c>
      <c r="J7122">
        <v>128</v>
      </c>
      <c r="K7122">
        <v>221</v>
      </c>
      <c r="L7122">
        <v>2826</v>
      </c>
      <c r="M7122">
        <v>34547</v>
      </c>
      <c r="N7122" t="s">
        <v>42</v>
      </c>
      <c r="O7122">
        <v>51.51</v>
      </c>
      <c r="P7122">
        <v>442</v>
      </c>
      <c r="Q7122" t="s">
        <v>42</v>
      </c>
      <c r="R7122" t="s">
        <v>36</v>
      </c>
      <c r="S7122" s="1">
        <v>45567</v>
      </c>
      <c r="T7122" t="s">
        <v>105</v>
      </c>
    </row>
    <row r="7123" spans="1:20" x14ac:dyDescent="0.3">
      <c r="A7123" t="s">
        <v>7182</v>
      </c>
      <c r="B7123">
        <v>53</v>
      </c>
      <c r="C7123" t="s">
        <v>31</v>
      </c>
      <c r="D7123" t="s">
        <v>22</v>
      </c>
      <c r="E7123" t="s">
        <v>23</v>
      </c>
      <c r="F7123" t="s">
        <v>24</v>
      </c>
      <c r="G7123" t="s">
        <v>35</v>
      </c>
      <c r="H7123" t="s">
        <v>62</v>
      </c>
      <c r="I7123">
        <v>19633</v>
      </c>
      <c r="J7123">
        <v>1935</v>
      </c>
      <c r="K7123">
        <v>266</v>
      </c>
      <c r="L7123">
        <v>2370</v>
      </c>
      <c r="M7123">
        <v>638</v>
      </c>
      <c r="N7123" t="s">
        <v>27</v>
      </c>
      <c r="O7123">
        <v>72.489999999999995</v>
      </c>
      <c r="P7123">
        <v>103</v>
      </c>
      <c r="Q7123" t="s">
        <v>27</v>
      </c>
      <c r="R7123" t="s">
        <v>36</v>
      </c>
      <c r="S7123" s="1">
        <v>45311</v>
      </c>
      <c r="T7123" t="s">
        <v>80</v>
      </c>
    </row>
    <row r="7124" spans="1:20" x14ac:dyDescent="0.3">
      <c r="A7124" t="s">
        <v>7183</v>
      </c>
      <c r="B7124">
        <v>57</v>
      </c>
      <c r="C7124" t="s">
        <v>31</v>
      </c>
      <c r="D7124" t="s">
        <v>49</v>
      </c>
      <c r="E7124" t="s">
        <v>33</v>
      </c>
      <c r="F7124" t="s">
        <v>24</v>
      </c>
      <c r="G7124" t="s">
        <v>50</v>
      </c>
      <c r="H7124" t="s">
        <v>62</v>
      </c>
      <c r="I7124">
        <v>35199</v>
      </c>
      <c r="J7124">
        <v>202</v>
      </c>
      <c r="K7124">
        <v>32</v>
      </c>
      <c r="L7124">
        <v>1207</v>
      </c>
      <c r="M7124">
        <v>35098</v>
      </c>
      <c r="N7124" t="s">
        <v>27</v>
      </c>
      <c r="O7124">
        <v>35.450000000000003</v>
      </c>
      <c r="P7124">
        <v>637</v>
      </c>
      <c r="Q7124" t="s">
        <v>27</v>
      </c>
      <c r="R7124" t="s">
        <v>36</v>
      </c>
      <c r="S7124" s="1">
        <v>45372</v>
      </c>
      <c r="T7124" t="s">
        <v>37</v>
      </c>
    </row>
    <row r="7125" spans="1:20" x14ac:dyDescent="0.3">
      <c r="A7125" t="s">
        <v>7184</v>
      </c>
      <c r="B7125">
        <v>52</v>
      </c>
      <c r="C7125" t="s">
        <v>31</v>
      </c>
      <c r="D7125" t="s">
        <v>70</v>
      </c>
      <c r="E7125" t="s">
        <v>33</v>
      </c>
      <c r="F7125" t="s">
        <v>34</v>
      </c>
      <c r="G7125" t="s">
        <v>50</v>
      </c>
      <c r="H7125" t="s">
        <v>62</v>
      </c>
      <c r="I7125">
        <v>49060</v>
      </c>
      <c r="J7125">
        <v>5770</v>
      </c>
      <c r="K7125">
        <v>293</v>
      </c>
      <c r="L7125">
        <v>3633</v>
      </c>
      <c r="M7125">
        <v>33208</v>
      </c>
      <c r="N7125" t="s">
        <v>42</v>
      </c>
      <c r="O7125">
        <v>65.540000000000006</v>
      </c>
      <c r="P7125">
        <v>218</v>
      </c>
      <c r="Q7125" t="s">
        <v>42</v>
      </c>
      <c r="R7125" t="s">
        <v>28</v>
      </c>
      <c r="S7125" s="1">
        <v>45581</v>
      </c>
      <c r="T7125" t="s">
        <v>105</v>
      </c>
    </row>
    <row r="7126" spans="1:20" x14ac:dyDescent="0.3">
      <c r="A7126" t="s">
        <v>7185</v>
      </c>
      <c r="B7126">
        <v>34</v>
      </c>
      <c r="C7126" t="s">
        <v>21</v>
      </c>
      <c r="D7126" t="s">
        <v>65</v>
      </c>
      <c r="E7126" t="s">
        <v>40</v>
      </c>
      <c r="F7126" t="s">
        <v>24</v>
      </c>
      <c r="G7126" t="s">
        <v>50</v>
      </c>
      <c r="H7126" t="s">
        <v>26</v>
      </c>
      <c r="I7126">
        <v>31934</v>
      </c>
      <c r="J7126">
        <v>3383</v>
      </c>
      <c r="K7126">
        <v>237</v>
      </c>
      <c r="L7126">
        <v>2617</v>
      </c>
      <c r="M7126">
        <v>18075</v>
      </c>
      <c r="N7126" t="s">
        <v>27</v>
      </c>
      <c r="O7126">
        <v>13.21</v>
      </c>
      <c r="P7126">
        <v>417</v>
      </c>
      <c r="Q7126" t="s">
        <v>42</v>
      </c>
      <c r="R7126" t="s">
        <v>54</v>
      </c>
      <c r="S7126" s="1">
        <v>45600</v>
      </c>
      <c r="T7126" t="s">
        <v>43</v>
      </c>
    </row>
    <row r="7127" spans="1:20" x14ac:dyDescent="0.3">
      <c r="A7127" t="s">
        <v>7186</v>
      </c>
      <c r="B7127">
        <v>58</v>
      </c>
      <c r="C7127" t="s">
        <v>31</v>
      </c>
      <c r="D7127" t="s">
        <v>49</v>
      </c>
      <c r="E7127" t="s">
        <v>33</v>
      </c>
      <c r="F7127" t="s">
        <v>24</v>
      </c>
      <c r="G7127" t="s">
        <v>25</v>
      </c>
      <c r="H7127" t="s">
        <v>26</v>
      </c>
      <c r="I7127">
        <v>33706</v>
      </c>
      <c r="J7127">
        <v>2907</v>
      </c>
      <c r="K7127">
        <v>4</v>
      </c>
      <c r="L7127">
        <v>6159</v>
      </c>
      <c r="M7127">
        <v>12397</v>
      </c>
      <c r="N7127" t="s">
        <v>42</v>
      </c>
      <c r="O7127">
        <v>22.12</v>
      </c>
      <c r="P7127">
        <v>21</v>
      </c>
      <c r="Q7127" t="s">
        <v>42</v>
      </c>
      <c r="R7127" t="s">
        <v>28</v>
      </c>
      <c r="S7127" s="1">
        <v>45373</v>
      </c>
      <c r="T7127" t="s">
        <v>37</v>
      </c>
    </row>
    <row r="7128" spans="1:20" x14ac:dyDescent="0.3">
      <c r="A7128" t="s">
        <v>7187</v>
      </c>
      <c r="B7128">
        <v>19</v>
      </c>
      <c r="C7128" t="s">
        <v>31</v>
      </c>
      <c r="D7128" t="s">
        <v>22</v>
      </c>
      <c r="E7128" t="s">
        <v>23</v>
      </c>
      <c r="F7128" t="s">
        <v>24</v>
      </c>
      <c r="G7128" t="s">
        <v>50</v>
      </c>
      <c r="H7128" t="s">
        <v>26</v>
      </c>
      <c r="I7128">
        <v>25788</v>
      </c>
      <c r="J7128">
        <v>5834</v>
      </c>
      <c r="K7128">
        <v>186</v>
      </c>
      <c r="L7128">
        <v>4411</v>
      </c>
      <c r="M7128">
        <v>20982</v>
      </c>
      <c r="N7128" t="s">
        <v>42</v>
      </c>
      <c r="O7128">
        <v>45.76</v>
      </c>
      <c r="P7128">
        <v>468</v>
      </c>
      <c r="Q7128" t="s">
        <v>42</v>
      </c>
      <c r="R7128" t="s">
        <v>28</v>
      </c>
      <c r="S7128" s="1">
        <v>45377</v>
      </c>
      <c r="T7128" t="s">
        <v>37</v>
      </c>
    </row>
    <row r="7129" spans="1:20" x14ac:dyDescent="0.3">
      <c r="A7129" t="s">
        <v>7188</v>
      </c>
      <c r="B7129">
        <v>30</v>
      </c>
      <c r="C7129" t="s">
        <v>21</v>
      </c>
      <c r="D7129" t="s">
        <v>70</v>
      </c>
      <c r="E7129" t="s">
        <v>23</v>
      </c>
      <c r="F7129" t="s">
        <v>34</v>
      </c>
      <c r="G7129" t="s">
        <v>50</v>
      </c>
      <c r="H7129" t="s">
        <v>45</v>
      </c>
      <c r="I7129">
        <v>39194</v>
      </c>
      <c r="J7129">
        <v>3741</v>
      </c>
      <c r="K7129">
        <v>247</v>
      </c>
      <c r="L7129">
        <v>3645</v>
      </c>
      <c r="M7129">
        <v>1835</v>
      </c>
      <c r="N7129" t="s">
        <v>27</v>
      </c>
      <c r="O7129">
        <v>80.95</v>
      </c>
      <c r="P7129">
        <v>240</v>
      </c>
      <c r="Q7129" t="s">
        <v>27</v>
      </c>
      <c r="R7129" t="s">
        <v>54</v>
      </c>
      <c r="S7129" s="1">
        <v>45321</v>
      </c>
      <c r="T7129" t="s">
        <v>80</v>
      </c>
    </row>
    <row r="7130" spans="1:20" x14ac:dyDescent="0.3">
      <c r="A7130" t="s">
        <v>7189</v>
      </c>
      <c r="B7130">
        <v>19</v>
      </c>
      <c r="C7130" t="s">
        <v>31</v>
      </c>
      <c r="D7130" t="s">
        <v>32</v>
      </c>
      <c r="E7130" t="s">
        <v>33</v>
      </c>
      <c r="F7130" t="s">
        <v>34</v>
      </c>
      <c r="G7130" t="s">
        <v>47</v>
      </c>
      <c r="H7130" t="s">
        <v>26</v>
      </c>
      <c r="I7130">
        <v>25002</v>
      </c>
      <c r="J7130">
        <v>1128</v>
      </c>
      <c r="K7130">
        <v>98</v>
      </c>
      <c r="L7130">
        <v>520</v>
      </c>
      <c r="M7130">
        <v>17402</v>
      </c>
      <c r="N7130" t="s">
        <v>27</v>
      </c>
      <c r="O7130">
        <v>80.81</v>
      </c>
      <c r="P7130">
        <v>489</v>
      </c>
      <c r="Q7130" t="s">
        <v>42</v>
      </c>
      <c r="R7130" t="s">
        <v>28</v>
      </c>
      <c r="S7130" s="1">
        <v>45409</v>
      </c>
      <c r="T7130" t="s">
        <v>63</v>
      </c>
    </row>
    <row r="7131" spans="1:20" x14ac:dyDescent="0.3">
      <c r="A7131" t="s">
        <v>7190</v>
      </c>
      <c r="B7131">
        <v>45</v>
      </c>
      <c r="C7131" t="s">
        <v>21</v>
      </c>
      <c r="D7131" t="s">
        <v>53</v>
      </c>
      <c r="E7131" t="s">
        <v>33</v>
      </c>
      <c r="F7131" t="s">
        <v>34</v>
      </c>
      <c r="G7131" t="s">
        <v>35</v>
      </c>
      <c r="H7131" t="s">
        <v>26</v>
      </c>
      <c r="I7131">
        <v>30351</v>
      </c>
      <c r="J7131">
        <v>1217</v>
      </c>
      <c r="K7131">
        <v>50</v>
      </c>
      <c r="L7131">
        <v>6322</v>
      </c>
      <c r="M7131">
        <v>1111</v>
      </c>
      <c r="N7131" t="s">
        <v>27</v>
      </c>
      <c r="O7131">
        <v>57.9</v>
      </c>
      <c r="P7131">
        <v>722</v>
      </c>
      <c r="Q7131" t="s">
        <v>42</v>
      </c>
      <c r="R7131" t="s">
        <v>28</v>
      </c>
      <c r="S7131" s="1">
        <v>45539</v>
      </c>
      <c r="T7131" t="s">
        <v>51</v>
      </c>
    </row>
    <row r="7132" spans="1:20" x14ac:dyDescent="0.3">
      <c r="A7132" t="s">
        <v>7191</v>
      </c>
      <c r="B7132">
        <v>43</v>
      </c>
      <c r="C7132" t="s">
        <v>31</v>
      </c>
      <c r="D7132" t="s">
        <v>39</v>
      </c>
      <c r="E7132" t="s">
        <v>40</v>
      </c>
      <c r="F7132" t="s">
        <v>24</v>
      </c>
      <c r="G7132" t="s">
        <v>35</v>
      </c>
      <c r="H7132" t="s">
        <v>45</v>
      </c>
      <c r="I7132">
        <v>61996</v>
      </c>
      <c r="J7132">
        <v>583</v>
      </c>
      <c r="K7132">
        <v>64</v>
      </c>
      <c r="L7132">
        <v>5999</v>
      </c>
      <c r="M7132">
        <v>30656</v>
      </c>
      <c r="N7132" t="s">
        <v>27</v>
      </c>
      <c r="O7132">
        <v>20.39</v>
      </c>
      <c r="P7132">
        <v>404</v>
      </c>
      <c r="Q7132" t="s">
        <v>42</v>
      </c>
      <c r="R7132" t="s">
        <v>54</v>
      </c>
      <c r="S7132" s="1">
        <v>45497</v>
      </c>
      <c r="T7132" t="s">
        <v>57</v>
      </c>
    </row>
    <row r="7133" spans="1:20" x14ac:dyDescent="0.3">
      <c r="A7133" t="s">
        <v>7192</v>
      </c>
      <c r="B7133">
        <v>39</v>
      </c>
      <c r="C7133" t="s">
        <v>31</v>
      </c>
      <c r="D7133" t="s">
        <v>22</v>
      </c>
      <c r="E7133" t="s">
        <v>40</v>
      </c>
      <c r="F7133" t="s">
        <v>34</v>
      </c>
      <c r="G7133" t="s">
        <v>56</v>
      </c>
      <c r="H7133" t="s">
        <v>45</v>
      </c>
      <c r="I7133">
        <v>63235</v>
      </c>
      <c r="J7133">
        <v>3829</v>
      </c>
      <c r="K7133">
        <v>195</v>
      </c>
      <c r="L7133">
        <v>2910</v>
      </c>
      <c r="M7133">
        <v>28776</v>
      </c>
      <c r="N7133" t="s">
        <v>27</v>
      </c>
      <c r="O7133">
        <v>64.48</v>
      </c>
      <c r="P7133">
        <v>217</v>
      </c>
      <c r="Q7133" t="s">
        <v>27</v>
      </c>
      <c r="R7133" t="s">
        <v>28</v>
      </c>
      <c r="S7133" s="1">
        <v>45319</v>
      </c>
      <c r="T7133" t="s">
        <v>80</v>
      </c>
    </row>
    <row r="7134" spans="1:20" x14ac:dyDescent="0.3">
      <c r="A7134" t="s">
        <v>7193</v>
      </c>
      <c r="B7134">
        <v>20</v>
      </c>
      <c r="C7134" t="s">
        <v>21</v>
      </c>
      <c r="D7134" t="s">
        <v>70</v>
      </c>
      <c r="E7134" t="s">
        <v>40</v>
      </c>
      <c r="F7134" t="s">
        <v>24</v>
      </c>
      <c r="G7134" t="s">
        <v>50</v>
      </c>
      <c r="H7134" t="s">
        <v>26</v>
      </c>
      <c r="I7134">
        <v>30922</v>
      </c>
      <c r="J7134">
        <v>663</v>
      </c>
      <c r="K7134">
        <v>57</v>
      </c>
      <c r="L7134">
        <v>5213</v>
      </c>
      <c r="M7134">
        <v>37786</v>
      </c>
      <c r="N7134" t="s">
        <v>42</v>
      </c>
      <c r="O7134">
        <v>24.15</v>
      </c>
      <c r="P7134">
        <v>403</v>
      </c>
      <c r="Q7134" t="s">
        <v>42</v>
      </c>
      <c r="R7134" t="s">
        <v>54</v>
      </c>
      <c r="S7134" s="1">
        <v>45390</v>
      </c>
      <c r="T7134" t="s">
        <v>63</v>
      </c>
    </row>
    <row r="7135" spans="1:20" x14ac:dyDescent="0.3">
      <c r="A7135" t="s">
        <v>7194</v>
      </c>
      <c r="B7135">
        <v>52</v>
      </c>
      <c r="C7135" t="s">
        <v>31</v>
      </c>
      <c r="D7135" t="s">
        <v>49</v>
      </c>
      <c r="E7135" t="s">
        <v>23</v>
      </c>
      <c r="F7135" t="s">
        <v>24</v>
      </c>
      <c r="G7135" t="s">
        <v>41</v>
      </c>
      <c r="H7135" t="s">
        <v>45</v>
      </c>
      <c r="I7135">
        <v>50641</v>
      </c>
      <c r="J7135">
        <v>4299</v>
      </c>
      <c r="K7135">
        <v>175</v>
      </c>
      <c r="L7135">
        <v>4032</v>
      </c>
      <c r="M7135">
        <v>11904</v>
      </c>
      <c r="N7135" t="s">
        <v>27</v>
      </c>
      <c r="O7135">
        <v>38.04</v>
      </c>
      <c r="P7135">
        <v>408</v>
      </c>
      <c r="Q7135" t="s">
        <v>42</v>
      </c>
      <c r="R7135" t="s">
        <v>28</v>
      </c>
      <c r="S7135" s="1">
        <v>45557</v>
      </c>
      <c r="T7135" t="s">
        <v>51</v>
      </c>
    </row>
    <row r="7136" spans="1:20" x14ac:dyDescent="0.3">
      <c r="A7136" t="s">
        <v>7195</v>
      </c>
      <c r="B7136">
        <v>29</v>
      </c>
      <c r="C7136" t="s">
        <v>21</v>
      </c>
      <c r="D7136" t="s">
        <v>70</v>
      </c>
      <c r="E7136" t="s">
        <v>40</v>
      </c>
      <c r="F7136" t="s">
        <v>34</v>
      </c>
      <c r="G7136" t="s">
        <v>56</v>
      </c>
      <c r="H7136" t="s">
        <v>26</v>
      </c>
      <c r="I7136">
        <v>29143</v>
      </c>
      <c r="J7136">
        <v>1310</v>
      </c>
      <c r="K7136">
        <v>185</v>
      </c>
      <c r="L7136">
        <v>874</v>
      </c>
      <c r="M7136">
        <v>4617</v>
      </c>
      <c r="N7136" t="s">
        <v>27</v>
      </c>
      <c r="O7136">
        <v>35.130000000000003</v>
      </c>
      <c r="P7136">
        <v>838</v>
      </c>
      <c r="Q7136" t="s">
        <v>42</v>
      </c>
      <c r="R7136" t="s">
        <v>36</v>
      </c>
      <c r="S7136" s="1">
        <v>45310</v>
      </c>
      <c r="T7136" t="s">
        <v>80</v>
      </c>
    </row>
    <row r="7137" spans="1:20" x14ac:dyDescent="0.3">
      <c r="A7137" t="s">
        <v>7196</v>
      </c>
      <c r="B7137">
        <v>41</v>
      </c>
      <c r="C7137" t="s">
        <v>21</v>
      </c>
      <c r="D7137" t="s">
        <v>53</v>
      </c>
      <c r="E7137" t="s">
        <v>23</v>
      </c>
      <c r="F7137" t="s">
        <v>34</v>
      </c>
      <c r="G7137" t="s">
        <v>56</v>
      </c>
      <c r="H7137" t="s">
        <v>62</v>
      </c>
      <c r="I7137">
        <v>48811</v>
      </c>
      <c r="J7137">
        <v>2537</v>
      </c>
      <c r="K7137">
        <v>164</v>
      </c>
      <c r="L7137">
        <v>6336</v>
      </c>
      <c r="M7137">
        <v>3626</v>
      </c>
      <c r="N7137" t="s">
        <v>27</v>
      </c>
      <c r="O7137">
        <v>80.760000000000005</v>
      </c>
      <c r="P7137">
        <v>744</v>
      </c>
      <c r="Q7137" t="s">
        <v>27</v>
      </c>
      <c r="R7137" t="s">
        <v>54</v>
      </c>
      <c r="S7137" s="1">
        <v>45542</v>
      </c>
      <c r="T7137" t="s">
        <v>51</v>
      </c>
    </row>
    <row r="7138" spans="1:20" x14ac:dyDescent="0.3">
      <c r="A7138" t="s">
        <v>7197</v>
      </c>
      <c r="B7138">
        <v>22</v>
      </c>
      <c r="C7138" t="s">
        <v>21</v>
      </c>
      <c r="D7138" t="s">
        <v>22</v>
      </c>
      <c r="E7138" t="s">
        <v>40</v>
      </c>
      <c r="F7138" t="s">
        <v>34</v>
      </c>
      <c r="G7138" t="s">
        <v>47</v>
      </c>
      <c r="H7138" t="s">
        <v>62</v>
      </c>
      <c r="I7138">
        <v>16150</v>
      </c>
      <c r="J7138">
        <v>3196</v>
      </c>
      <c r="K7138">
        <v>134</v>
      </c>
      <c r="L7138">
        <v>7835</v>
      </c>
      <c r="M7138">
        <v>6536</v>
      </c>
      <c r="N7138" t="s">
        <v>27</v>
      </c>
      <c r="O7138">
        <v>65.489999999999995</v>
      </c>
      <c r="P7138">
        <v>528</v>
      </c>
      <c r="Q7138" t="s">
        <v>42</v>
      </c>
      <c r="R7138" t="s">
        <v>28</v>
      </c>
      <c r="S7138" s="1">
        <v>45558</v>
      </c>
      <c r="T7138" t="s">
        <v>51</v>
      </c>
    </row>
    <row r="7139" spans="1:20" x14ac:dyDescent="0.3">
      <c r="A7139" t="s">
        <v>7198</v>
      </c>
      <c r="B7139">
        <v>37</v>
      </c>
      <c r="C7139" t="s">
        <v>31</v>
      </c>
      <c r="D7139" t="s">
        <v>70</v>
      </c>
      <c r="E7139" t="s">
        <v>23</v>
      </c>
      <c r="F7139" t="s">
        <v>34</v>
      </c>
      <c r="G7139" t="s">
        <v>56</v>
      </c>
      <c r="H7139" t="s">
        <v>62</v>
      </c>
      <c r="I7139">
        <v>66337</v>
      </c>
      <c r="J7139">
        <v>1706</v>
      </c>
      <c r="K7139">
        <v>59</v>
      </c>
      <c r="L7139">
        <v>2886</v>
      </c>
      <c r="M7139">
        <v>38722</v>
      </c>
      <c r="N7139" t="s">
        <v>42</v>
      </c>
      <c r="O7139">
        <v>15.68</v>
      </c>
      <c r="P7139">
        <v>845</v>
      </c>
      <c r="Q7139" t="s">
        <v>27</v>
      </c>
      <c r="R7139" t="s">
        <v>36</v>
      </c>
      <c r="S7139" s="1">
        <v>45491</v>
      </c>
      <c r="T7139" t="s">
        <v>57</v>
      </c>
    </row>
    <row r="7140" spans="1:20" x14ac:dyDescent="0.3">
      <c r="A7140" t="s">
        <v>7199</v>
      </c>
      <c r="B7140">
        <v>56</v>
      </c>
      <c r="C7140" t="s">
        <v>31</v>
      </c>
      <c r="D7140" t="s">
        <v>65</v>
      </c>
      <c r="E7140" t="s">
        <v>33</v>
      </c>
      <c r="F7140" t="s">
        <v>34</v>
      </c>
      <c r="G7140" t="s">
        <v>41</v>
      </c>
      <c r="H7140" t="s">
        <v>62</v>
      </c>
      <c r="I7140">
        <v>18947</v>
      </c>
      <c r="J7140">
        <v>3204</v>
      </c>
      <c r="K7140">
        <v>314</v>
      </c>
      <c r="L7140">
        <v>1598</v>
      </c>
      <c r="M7140">
        <v>513</v>
      </c>
      <c r="N7140" t="s">
        <v>42</v>
      </c>
      <c r="O7140">
        <v>77.47</v>
      </c>
      <c r="P7140">
        <v>476</v>
      </c>
      <c r="Q7140" t="s">
        <v>27</v>
      </c>
      <c r="R7140" t="s">
        <v>28</v>
      </c>
      <c r="S7140" s="1">
        <v>45635</v>
      </c>
      <c r="T7140" t="s">
        <v>73</v>
      </c>
    </row>
    <row r="7141" spans="1:20" x14ac:dyDescent="0.3">
      <c r="A7141" t="s">
        <v>7200</v>
      </c>
      <c r="B7141">
        <v>56</v>
      </c>
      <c r="C7141" t="s">
        <v>21</v>
      </c>
      <c r="D7141" t="s">
        <v>22</v>
      </c>
      <c r="E7141" t="s">
        <v>23</v>
      </c>
      <c r="F7141" t="s">
        <v>34</v>
      </c>
      <c r="G7141" t="s">
        <v>35</v>
      </c>
      <c r="H7141" t="s">
        <v>45</v>
      </c>
      <c r="I7141">
        <v>67394</v>
      </c>
      <c r="J7141">
        <v>4085</v>
      </c>
      <c r="K7141">
        <v>393</v>
      </c>
      <c r="L7141">
        <v>8549</v>
      </c>
      <c r="M7141">
        <v>31057</v>
      </c>
      <c r="N7141" t="s">
        <v>42</v>
      </c>
      <c r="O7141">
        <v>44.43</v>
      </c>
      <c r="P7141">
        <v>724</v>
      </c>
      <c r="Q7141" t="s">
        <v>27</v>
      </c>
      <c r="R7141" t="s">
        <v>28</v>
      </c>
      <c r="S7141" s="1">
        <v>45522</v>
      </c>
      <c r="T7141" t="s">
        <v>75</v>
      </c>
    </row>
    <row r="7142" spans="1:20" x14ac:dyDescent="0.3">
      <c r="A7142" t="s">
        <v>7201</v>
      </c>
      <c r="B7142">
        <v>30</v>
      </c>
      <c r="C7142" t="s">
        <v>31</v>
      </c>
      <c r="D7142" t="s">
        <v>22</v>
      </c>
      <c r="E7142" t="s">
        <v>33</v>
      </c>
      <c r="F7142" t="s">
        <v>34</v>
      </c>
      <c r="G7142" t="s">
        <v>56</v>
      </c>
      <c r="H7142" t="s">
        <v>26</v>
      </c>
      <c r="I7142">
        <v>59453</v>
      </c>
      <c r="J7142">
        <v>305</v>
      </c>
      <c r="K7142">
        <v>288</v>
      </c>
      <c r="L7142">
        <v>5158</v>
      </c>
      <c r="M7142">
        <v>31757</v>
      </c>
      <c r="N7142" t="s">
        <v>42</v>
      </c>
      <c r="O7142">
        <v>70.38</v>
      </c>
      <c r="P7142">
        <v>501</v>
      </c>
      <c r="Q7142" t="s">
        <v>27</v>
      </c>
      <c r="R7142" t="s">
        <v>28</v>
      </c>
      <c r="S7142" s="1">
        <v>45576</v>
      </c>
      <c r="T7142" t="s">
        <v>105</v>
      </c>
    </row>
    <row r="7143" spans="1:20" x14ac:dyDescent="0.3">
      <c r="A7143" t="s">
        <v>7202</v>
      </c>
      <c r="B7143">
        <v>58</v>
      </c>
      <c r="C7143" t="s">
        <v>31</v>
      </c>
      <c r="D7143" t="s">
        <v>49</v>
      </c>
      <c r="E7143" t="s">
        <v>23</v>
      </c>
      <c r="F7143" t="s">
        <v>24</v>
      </c>
      <c r="G7143" t="s">
        <v>47</v>
      </c>
      <c r="H7143" t="s">
        <v>45</v>
      </c>
      <c r="I7143">
        <v>30568</v>
      </c>
      <c r="J7143">
        <v>142</v>
      </c>
      <c r="K7143">
        <v>178</v>
      </c>
      <c r="L7143">
        <v>2587</v>
      </c>
      <c r="M7143">
        <v>31293</v>
      </c>
      <c r="N7143" t="s">
        <v>27</v>
      </c>
      <c r="O7143">
        <v>72.13</v>
      </c>
      <c r="P7143">
        <v>108</v>
      </c>
      <c r="Q7143" t="s">
        <v>27</v>
      </c>
      <c r="R7143" t="s">
        <v>54</v>
      </c>
      <c r="S7143" s="1">
        <v>45592</v>
      </c>
      <c r="T7143" t="s">
        <v>105</v>
      </c>
    </row>
    <row r="7144" spans="1:20" x14ac:dyDescent="0.3">
      <c r="A7144" t="s">
        <v>7203</v>
      </c>
      <c r="B7144">
        <v>29</v>
      </c>
      <c r="C7144" t="s">
        <v>31</v>
      </c>
      <c r="D7144" t="s">
        <v>32</v>
      </c>
      <c r="E7144" t="s">
        <v>23</v>
      </c>
      <c r="F7144" t="s">
        <v>34</v>
      </c>
      <c r="G7144" t="s">
        <v>50</v>
      </c>
      <c r="H7144" t="s">
        <v>62</v>
      </c>
      <c r="I7144">
        <v>57783</v>
      </c>
      <c r="J7144">
        <v>107</v>
      </c>
      <c r="K7144">
        <v>122</v>
      </c>
      <c r="L7144">
        <v>1823</v>
      </c>
      <c r="M7144">
        <v>25975</v>
      </c>
      <c r="N7144" t="s">
        <v>27</v>
      </c>
      <c r="O7144">
        <v>89.89</v>
      </c>
      <c r="P7144">
        <v>717</v>
      </c>
      <c r="Q7144" t="s">
        <v>27</v>
      </c>
      <c r="R7144" t="s">
        <v>36</v>
      </c>
      <c r="S7144" s="1">
        <v>45486</v>
      </c>
      <c r="T7144" t="s">
        <v>57</v>
      </c>
    </row>
    <row r="7145" spans="1:20" x14ac:dyDescent="0.3">
      <c r="A7145" t="s">
        <v>7204</v>
      </c>
      <c r="B7145">
        <v>30</v>
      </c>
      <c r="C7145" t="s">
        <v>21</v>
      </c>
      <c r="D7145" t="s">
        <v>68</v>
      </c>
      <c r="E7145" t="s">
        <v>33</v>
      </c>
      <c r="F7145" t="s">
        <v>24</v>
      </c>
      <c r="G7145" t="s">
        <v>41</v>
      </c>
      <c r="H7145" t="s">
        <v>62</v>
      </c>
      <c r="I7145">
        <v>77829</v>
      </c>
      <c r="J7145">
        <v>4652</v>
      </c>
      <c r="K7145">
        <v>333</v>
      </c>
      <c r="L7145">
        <v>5682</v>
      </c>
      <c r="M7145">
        <v>15085</v>
      </c>
      <c r="N7145" t="s">
        <v>27</v>
      </c>
      <c r="O7145">
        <v>37.76</v>
      </c>
      <c r="P7145">
        <v>859</v>
      </c>
      <c r="Q7145" t="s">
        <v>42</v>
      </c>
      <c r="R7145" t="s">
        <v>36</v>
      </c>
      <c r="S7145" s="1">
        <v>45653</v>
      </c>
      <c r="T7145" t="s">
        <v>73</v>
      </c>
    </row>
    <row r="7146" spans="1:20" x14ac:dyDescent="0.3">
      <c r="A7146" t="s">
        <v>7205</v>
      </c>
      <c r="B7146">
        <v>27</v>
      </c>
      <c r="C7146" t="s">
        <v>21</v>
      </c>
      <c r="D7146" t="s">
        <v>39</v>
      </c>
      <c r="E7146" t="s">
        <v>23</v>
      </c>
      <c r="F7146" t="s">
        <v>34</v>
      </c>
      <c r="G7146" t="s">
        <v>50</v>
      </c>
      <c r="H7146" t="s">
        <v>26</v>
      </c>
      <c r="I7146">
        <v>17929</v>
      </c>
      <c r="J7146">
        <v>561</v>
      </c>
      <c r="K7146">
        <v>366</v>
      </c>
      <c r="L7146">
        <v>7434</v>
      </c>
      <c r="M7146">
        <v>14532</v>
      </c>
      <c r="N7146" t="s">
        <v>27</v>
      </c>
      <c r="O7146">
        <v>79.16</v>
      </c>
      <c r="P7146">
        <v>88</v>
      </c>
      <c r="Q7146" t="s">
        <v>27</v>
      </c>
      <c r="R7146" t="s">
        <v>28</v>
      </c>
      <c r="S7146" s="1">
        <v>45390</v>
      </c>
      <c r="T7146" t="s">
        <v>63</v>
      </c>
    </row>
    <row r="7147" spans="1:20" x14ac:dyDescent="0.3">
      <c r="A7147" t="s">
        <v>7206</v>
      </c>
      <c r="B7147">
        <v>50</v>
      </c>
      <c r="C7147" t="s">
        <v>31</v>
      </c>
      <c r="D7147" t="s">
        <v>68</v>
      </c>
      <c r="E7147" t="s">
        <v>23</v>
      </c>
      <c r="F7147" t="s">
        <v>24</v>
      </c>
      <c r="G7147" t="s">
        <v>25</v>
      </c>
      <c r="H7147" t="s">
        <v>45</v>
      </c>
      <c r="I7147">
        <v>61099</v>
      </c>
      <c r="J7147">
        <v>4794</v>
      </c>
      <c r="K7147">
        <v>293</v>
      </c>
      <c r="L7147">
        <v>5650</v>
      </c>
      <c r="M7147">
        <v>18369</v>
      </c>
      <c r="N7147" t="s">
        <v>27</v>
      </c>
      <c r="O7147">
        <v>32.94</v>
      </c>
      <c r="P7147">
        <v>714</v>
      </c>
      <c r="Q7147" t="s">
        <v>42</v>
      </c>
      <c r="R7147" t="s">
        <v>54</v>
      </c>
      <c r="S7147" s="1">
        <v>45560</v>
      </c>
      <c r="T7147" t="s">
        <v>51</v>
      </c>
    </row>
    <row r="7148" spans="1:20" x14ac:dyDescent="0.3">
      <c r="A7148" t="s">
        <v>7207</v>
      </c>
      <c r="B7148">
        <v>57</v>
      </c>
      <c r="C7148" t="s">
        <v>21</v>
      </c>
      <c r="D7148" t="s">
        <v>32</v>
      </c>
      <c r="E7148" t="s">
        <v>40</v>
      </c>
      <c r="F7148" t="s">
        <v>24</v>
      </c>
      <c r="G7148" t="s">
        <v>56</v>
      </c>
      <c r="H7148" t="s">
        <v>62</v>
      </c>
      <c r="I7148">
        <v>26614</v>
      </c>
      <c r="J7148">
        <v>4067</v>
      </c>
      <c r="K7148">
        <v>243</v>
      </c>
      <c r="L7148">
        <v>2746</v>
      </c>
      <c r="M7148">
        <v>25126</v>
      </c>
      <c r="N7148" t="s">
        <v>27</v>
      </c>
      <c r="O7148">
        <v>89.64</v>
      </c>
      <c r="P7148">
        <v>383</v>
      </c>
      <c r="Q7148" t="s">
        <v>42</v>
      </c>
      <c r="R7148" t="s">
        <v>36</v>
      </c>
      <c r="S7148" s="1">
        <v>45419</v>
      </c>
      <c r="T7148" t="s">
        <v>59</v>
      </c>
    </row>
    <row r="7149" spans="1:20" x14ac:dyDescent="0.3">
      <c r="A7149" t="s">
        <v>7208</v>
      </c>
      <c r="B7149">
        <v>33</v>
      </c>
      <c r="C7149" t="s">
        <v>31</v>
      </c>
      <c r="D7149" t="s">
        <v>65</v>
      </c>
      <c r="E7149" t="s">
        <v>33</v>
      </c>
      <c r="F7149" t="s">
        <v>34</v>
      </c>
      <c r="G7149" t="s">
        <v>35</v>
      </c>
      <c r="H7149" t="s">
        <v>45</v>
      </c>
      <c r="I7149">
        <v>42975</v>
      </c>
      <c r="J7149">
        <v>3677</v>
      </c>
      <c r="K7149">
        <v>310</v>
      </c>
      <c r="L7149">
        <v>4376</v>
      </c>
      <c r="M7149">
        <v>1174</v>
      </c>
      <c r="N7149" t="s">
        <v>42</v>
      </c>
      <c r="O7149">
        <v>42.82</v>
      </c>
      <c r="P7149">
        <v>255</v>
      </c>
      <c r="Q7149" t="s">
        <v>27</v>
      </c>
      <c r="R7149" t="s">
        <v>36</v>
      </c>
      <c r="S7149" s="1">
        <v>45365</v>
      </c>
      <c r="T7149" t="s">
        <v>37</v>
      </c>
    </row>
    <row r="7150" spans="1:20" x14ac:dyDescent="0.3">
      <c r="A7150" t="s">
        <v>7209</v>
      </c>
      <c r="B7150">
        <v>52</v>
      </c>
      <c r="C7150" t="s">
        <v>31</v>
      </c>
      <c r="D7150" t="s">
        <v>53</v>
      </c>
      <c r="E7150" t="s">
        <v>33</v>
      </c>
      <c r="F7150" t="s">
        <v>34</v>
      </c>
      <c r="G7150" t="s">
        <v>47</v>
      </c>
      <c r="H7150" t="s">
        <v>26</v>
      </c>
      <c r="I7150">
        <v>5101</v>
      </c>
      <c r="J7150">
        <v>4082</v>
      </c>
      <c r="K7150">
        <v>281</v>
      </c>
      <c r="L7150">
        <v>3580</v>
      </c>
      <c r="M7150">
        <v>10491</v>
      </c>
      <c r="N7150" t="s">
        <v>27</v>
      </c>
      <c r="O7150">
        <v>62.81</v>
      </c>
      <c r="P7150">
        <v>412</v>
      </c>
      <c r="Q7150" t="s">
        <v>27</v>
      </c>
      <c r="R7150" t="s">
        <v>54</v>
      </c>
      <c r="S7150" s="1">
        <v>45326</v>
      </c>
      <c r="T7150" t="s">
        <v>29</v>
      </c>
    </row>
    <row r="7151" spans="1:20" x14ac:dyDescent="0.3">
      <c r="A7151" t="s">
        <v>7210</v>
      </c>
      <c r="B7151">
        <v>20</v>
      </c>
      <c r="C7151" t="s">
        <v>31</v>
      </c>
      <c r="D7151" t="s">
        <v>70</v>
      </c>
      <c r="E7151" t="s">
        <v>40</v>
      </c>
      <c r="F7151" t="s">
        <v>34</v>
      </c>
      <c r="G7151" t="s">
        <v>41</v>
      </c>
      <c r="H7151" t="s">
        <v>26</v>
      </c>
      <c r="I7151">
        <v>77934</v>
      </c>
      <c r="J7151">
        <v>911</v>
      </c>
      <c r="K7151">
        <v>350</v>
      </c>
      <c r="L7151">
        <v>2778</v>
      </c>
      <c r="M7151">
        <v>6641</v>
      </c>
      <c r="N7151" t="s">
        <v>42</v>
      </c>
      <c r="O7151">
        <v>89.56</v>
      </c>
      <c r="P7151">
        <v>875</v>
      </c>
      <c r="Q7151" t="s">
        <v>42</v>
      </c>
      <c r="R7151" t="s">
        <v>36</v>
      </c>
      <c r="S7151" s="1">
        <v>45306</v>
      </c>
      <c r="T7151" t="s">
        <v>80</v>
      </c>
    </row>
    <row r="7152" spans="1:20" x14ac:dyDescent="0.3">
      <c r="A7152" t="s">
        <v>7211</v>
      </c>
      <c r="B7152">
        <v>22</v>
      </c>
      <c r="C7152" t="s">
        <v>21</v>
      </c>
      <c r="D7152" t="s">
        <v>68</v>
      </c>
      <c r="E7152" t="s">
        <v>40</v>
      </c>
      <c r="F7152" t="s">
        <v>24</v>
      </c>
      <c r="G7152" t="s">
        <v>35</v>
      </c>
      <c r="H7152" t="s">
        <v>45</v>
      </c>
      <c r="I7152">
        <v>74664</v>
      </c>
      <c r="J7152">
        <v>1628</v>
      </c>
      <c r="K7152">
        <v>297</v>
      </c>
      <c r="L7152">
        <v>2393</v>
      </c>
      <c r="M7152">
        <v>38618</v>
      </c>
      <c r="N7152" t="s">
        <v>42</v>
      </c>
      <c r="O7152">
        <v>26.03</v>
      </c>
      <c r="P7152">
        <v>770</v>
      </c>
      <c r="Q7152" t="s">
        <v>27</v>
      </c>
      <c r="R7152" t="s">
        <v>28</v>
      </c>
      <c r="S7152" s="1">
        <v>45490</v>
      </c>
      <c r="T7152" t="s">
        <v>57</v>
      </c>
    </row>
    <row r="7153" spans="1:20" x14ac:dyDescent="0.3">
      <c r="A7153" t="s">
        <v>7212</v>
      </c>
      <c r="B7153">
        <v>43</v>
      </c>
      <c r="C7153" t="s">
        <v>21</v>
      </c>
      <c r="D7153" t="s">
        <v>39</v>
      </c>
      <c r="E7153" t="s">
        <v>33</v>
      </c>
      <c r="F7153" t="s">
        <v>34</v>
      </c>
      <c r="G7153" t="s">
        <v>41</v>
      </c>
      <c r="H7153" t="s">
        <v>26</v>
      </c>
      <c r="I7153">
        <v>24156</v>
      </c>
      <c r="J7153">
        <v>4535</v>
      </c>
      <c r="K7153">
        <v>359</v>
      </c>
      <c r="L7153">
        <v>8324</v>
      </c>
      <c r="M7153">
        <v>25500</v>
      </c>
      <c r="N7153" t="s">
        <v>42</v>
      </c>
      <c r="O7153">
        <v>59.92</v>
      </c>
      <c r="P7153">
        <v>488</v>
      </c>
      <c r="Q7153" t="s">
        <v>27</v>
      </c>
      <c r="R7153" t="s">
        <v>28</v>
      </c>
      <c r="S7153" s="1">
        <v>45427</v>
      </c>
      <c r="T7153" t="s">
        <v>59</v>
      </c>
    </row>
    <row r="7154" spans="1:20" x14ac:dyDescent="0.3">
      <c r="A7154" t="s">
        <v>7213</v>
      </c>
      <c r="B7154">
        <v>28</v>
      </c>
      <c r="C7154" t="s">
        <v>31</v>
      </c>
      <c r="D7154" t="s">
        <v>32</v>
      </c>
      <c r="E7154" t="s">
        <v>33</v>
      </c>
      <c r="F7154" t="s">
        <v>34</v>
      </c>
      <c r="G7154" t="s">
        <v>47</v>
      </c>
      <c r="H7154" t="s">
        <v>45</v>
      </c>
      <c r="I7154">
        <v>24259</v>
      </c>
      <c r="J7154">
        <v>3715</v>
      </c>
      <c r="K7154">
        <v>76</v>
      </c>
      <c r="L7154">
        <v>8023</v>
      </c>
      <c r="M7154">
        <v>25739</v>
      </c>
      <c r="N7154" t="s">
        <v>42</v>
      </c>
      <c r="O7154">
        <v>89.87</v>
      </c>
      <c r="P7154">
        <v>196</v>
      </c>
      <c r="Q7154" t="s">
        <v>27</v>
      </c>
      <c r="R7154" t="s">
        <v>54</v>
      </c>
      <c r="S7154" s="1">
        <v>45429</v>
      </c>
      <c r="T7154" t="s">
        <v>59</v>
      </c>
    </row>
    <row r="7155" spans="1:20" x14ac:dyDescent="0.3">
      <c r="A7155" t="s">
        <v>7214</v>
      </c>
      <c r="B7155">
        <v>24</v>
      </c>
      <c r="C7155" t="s">
        <v>21</v>
      </c>
      <c r="D7155" t="s">
        <v>49</v>
      </c>
      <c r="E7155" t="s">
        <v>33</v>
      </c>
      <c r="F7155" t="s">
        <v>24</v>
      </c>
      <c r="G7155" t="s">
        <v>47</v>
      </c>
      <c r="H7155" t="s">
        <v>45</v>
      </c>
      <c r="I7155">
        <v>55432</v>
      </c>
      <c r="J7155">
        <v>5862</v>
      </c>
      <c r="K7155">
        <v>86</v>
      </c>
      <c r="L7155">
        <v>1394</v>
      </c>
      <c r="M7155">
        <v>14348</v>
      </c>
      <c r="N7155" t="s">
        <v>42</v>
      </c>
      <c r="O7155">
        <v>85.52</v>
      </c>
      <c r="P7155">
        <v>347</v>
      </c>
      <c r="Q7155" t="s">
        <v>27</v>
      </c>
      <c r="R7155" t="s">
        <v>36</v>
      </c>
      <c r="S7155" s="1">
        <v>45311</v>
      </c>
      <c r="T7155" t="s">
        <v>80</v>
      </c>
    </row>
    <row r="7156" spans="1:20" x14ac:dyDescent="0.3">
      <c r="A7156" t="s">
        <v>7215</v>
      </c>
      <c r="B7156">
        <v>27</v>
      </c>
      <c r="C7156" t="s">
        <v>31</v>
      </c>
      <c r="D7156" t="s">
        <v>39</v>
      </c>
      <c r="E7156" t="s">
        <v>40</v>
      </c>
      <c r="F7156" t="s">
        <v>24</v>
      </c>
      <c r="G7156" t="s">
        <v>56</v>
      </c>
      <c r="H7156" t="s">
        <v>45</v>
      </c>
      <c r="I7156">
        <v>38068</v>
      </c>
      <c r="J7156">
        <v>711</v>
      </c>
      <c r="K7156">
        <v>79</v>
      </c>
      <c r="L7156">
        <v>6198</v>
      </c>
      <c r="M7156">
        <v>25209</v>
      </c>
      <c r="N7156" t="s">
        <v>42</v>
      </c>
      <c r="O7156">
        <v>27.66</v>
      </c>
      <c r="P7156">
        <v>473</v>
      </c>
      <c r="Q7156" t="s">
        <v>27</v>
      </c>
      <c r="R7156" t="s">
        <v>36</v>
      </c>
      <c r="S7156" s="1">
        <v>45476</v>
      </c>
      <c r="T7156" t="s">
        <v>57</v>
      </c>
    </row>
    <row r="7157" spans="1:20" x14ac:dyDescent="0.3">
      <c r="A7157" t="s">
        <v>7216</v>
      </c>
      <c r="B7157">
        <v>59</v>
      </c>
      <c r="C7157" t="s">
        <v>21</v>
      </c>
      <c r="D7157" t="s">
        <v>22</v>
      </c>
      <c r="E7157" t="s">
        <v>40</v>
      </c>
      <c r="F7157" t="s">
        <v>24</v>
      </c>
      <c r="G7157" t="s">
        <v>41</v>
      </c>
      <c r="H7157" t="s">
        <v>62</v>
      </c>
      <c r="I7157">
        <v>34092</v>
      </c>
      <c r="J7157">
        <v>4632</v>
      </c>
      <c r="K7157">
        <v>380</v>
      </c>
      <c r="L7157">
        <v>6046</v>
      </c>
      <c r="M7157">
        <v>13191</v>
      </c>
      <c r="N7157" t="s">
        <v>27</v>
      </c>
      <c r="O7157">
        <v>17.899999999999999</v>
      </c>
      <c r="P7157">
        <v>868</v>
      </c>
      <c r="Q7157" t="s">
        <v>42</v>
      </c>
      <c r="R7157" t="s">
        <v>28</v>
      </c>
      <c r="S7157" s="1">
        <v>45402</v>
      </c>
      <c r="T7157" t="s">
        <v>63</v>
      </c>
    </row>
    <row r="7158" spans="1:20" x14ac:dyDescent="0.3">
      <c r="A7158" t="s">
        <v>7217</v>
      </c>
      <c r="B7158">
        <v>51</v>
      </c>
      <c r="C7158" t="s">
        <v>21</v>
      </c>
      <c r="D7158" t="s">
        <v>22</v>
      </c>
      <c r="E7158" t="s">
        <v>23</v>
      </c>
      <c r="F7158" t="s">
        <v>24</v>
      </c>
      <c r="G7158" t="s">
        <v>25</v>
      </c>
      <c r="H7158" t="s">
        <v>62</v>
      </c>
      <c r="I7158">
        <v>14741</v>
      </c>
      <c r="J7158">
        <v>3935</v>
      </c>
      <c r="K7158">
        <v>380</v>
      </c>
      <c r="L7158">
        <v>4963</v>
      </c>
      <c r="M7158">
        <v>15981</v>
      </c>
      <c r="N7158" t="s">
        <v>27</v>
      </c>
      <c r="O7158">
        <v>44.09</v>
      </c>
      <c r="P7158">
        <v>28</v>
      </c>
      <c r="Q7158" t="s">
        <v>27</v>
      </c>
      <c r="R7158" t="s">
        <v>36</v>
      </c>
      <c r="S7158" s="1">
        <v>45307</v>
      </c>
      <c r="T7158" t="s">
        <v>80</v>
      </c>
    </row>
    <row r="7159" spans="1:20" x14ac:dyDescent="0.3">
      <c r="A7159" t="s">
        <v>7218</v>
      </c>
      <c r="B7159">
        <v>20</v>
      </c>
      <c r="C7159" t="s">
        <v>21</v>
      </c>
      <c r="D7159" t="s">
        <v>53</v>
      </c>
      <c r="E7159" t="s">
        <v>40</v>
      </c>
      <c r="F7159" t="s">
        <v>24</v>
      </c>
      <c r="G7159" t="s">
        <v>25</v>
      </c>
      <c r="H7159" t="s">
        <v>45</v>
      </c>
      <c r="I7159">
        <v>41546</v>
      </c>
      <c r="J7159">
        <v>733</v>
      </c>
      <c r="K7159">
        <v>84</v>
      </c>
      <c r="L7159">
        <v>9349</v>
      </c>
      <c r="M7159">
        <v>37015</v>
      </c>
      <c r="N7159" t="s">
        <v>27</v>
      </c>
      <c r="O7159">
        <v>71.069999999999993</v>
      </c>
      <c r="P7159">
        <v>765</v>
      </c>
      <c r="Q7159" t="s">
        <v>42</v>
      </c>
      <c r="R7159" t="s">
        <v>36</v>
      </c>
      <c r="S7159" s="1">
        <v>45558</v>
      </c>
      <c r="T7159" t="s">
        <v>51</v>
      </c>
    </row>
    <row r="7160" spans="1:20" x14ac:dyDescent="0.3">
      <c r="A7160" t="s">
        <v>7219</v>
      </c>
      <c r="B7160">
        <v>25</v>
      </c>
      <c r="C7160" t="s">
        <v>31</v>
      </c>
      <c r="D7160" t="s">
        <v>65</v>
      </c>
      <c r="E7160" t="s">
        <v>23</v>
      </c>
      <c r="F7160" t="s">
        <v>24</v>
      </c>
      <c r="G7160" t="s">
        <v>56</v>
      </c>
      <c r="H7160" t="s">
        <v>26</v>
      </c>
      <c r="I7160">
        <v>3797</v>
      </c>
      <c r="J7160">
        <v>1299</v>
      </c>
      <c r="K7160">
        <v>273</v>
      </c>
      <c r="L7160">
        <v>5280</v>
      </c>
      <c r="M7160">
        <v>30939</v>
      </c>
      <c r="N7160" t="s">
        <v>42</v>
      </c>
      <c r="O7160">
        <v>73.180000000000007</v>
      </c>
      <c r="P7160">
        <v>160</v>
      </c>
      <c r="Q7160" t="s">
        <v>42</v>
      </c>
      <c r="R7160" t="s">
        <v>36</v>
      </c>
      <c r="S7160" s="1">
        <v>45301</v>
      </c>
      <c r="T7160" t="s">
        <v>80</v>
      </c>
    </row>
    <row r="7161" spans="1:20" x14ac:dyDescent="0.3">
      <c r="A7161" t="s">
        <v>7220</v>
      </c>
      <c r="B7161">
        <v>48</v>
      </c>
      <c r="C7161" t="s">
        <v>31</v>
      </c>
      <c r="D7161" t="s">
        <v>70</v>
      </c>
      <c r="E7161" t="s">
        <v>23</v>
      </c>
      <c r="F7161" t="s">
        <v>24</v>
      </c>
      <c r="G7161" t="s">
        <v>41</v>
      </c>
      <c r="H7161" t="s">
        <v>26</v>
      </c>
      <c r="I7161">
        <v>77547</v>
      </c>
      <c r="J7161">
        <v>4769</v>
      </c>
      <c r="K7161">
        <v>264</v>
      </c>
      <c r="L7161">
        <v>7757</v>
      </c>
      <c r="M7161">
        <v>8867</v>
      </c>
      <c r="N7161" t="s">
        <v>42</v>
      </c>
      <c r="O7161">
        <v>58.59</v>
      </c>
      <c r="P7161">
        <v>755</v>
      </c>
      <c r="Q7161" t="s">
        <v>42</v>
      </c>
      <c r="R7161" t="s">
        <v>54</v>
      </c>
      <c r="S7161" s="1">
        <v>45304</v>
      </c>
      <c r="T7161" t="s">
        <v>80</v>
      </c>
    </row>
    <row r="7162" spans="1:20" x14ac:dyDescent="0.3">
      <c r="A7162" t="s">
        <v>7221</v>
      </c>
      <c r="B7162">
        <v>28</v>
      </c>
      <c r="C7162" t="s">
        <v>31</v>
      </c>
      <c r="D7162" t="s">
        <v>70</v>
      </c>
      <c r="E7162" t="s">
        <v>40</v>
      </c>
      <c r="F7162" t="s">
        <v>24</v>
      </c>
      <c r="G7162" t="s">
        <v>41</v>
      </c>
      <c r="H7162" t="s">
        <v>62</v>
      </c>
      <c r="I7162">
        <v>61420</v>
      </c>
      <c r="J7162">
        <v>935</v>
      </c>
      <c r="K7162">
        <v>110</v>
      </c>
      <c r="L7162">
        <v>5466</v>
      </c>
      <c r="M7162">
        <v>5134</v>
      </c>
      <c r="N7162" t="s">
        <v>42</v>
      </c>
      <c r="O7162">
        <v>59.19</v>
      </c>
      <c r="P7162">
        <v>180</v>
      </c>
      <c r="Q7162" t="s">
        <v>27</v>
      </c>
      <c r="R7162" t="s">
        <v>54</v>
      </c>
      <c r="S7162" s="1">
        <v>45408</v>
      </c>
      <c r="T7162" t="s">
        <v>63</v>
      </c>
    </row>
    <row r="7163" spans="1:20" x14ac:dyDescent="0.3">
      <c r="A7163" t="s">
        <v>7222</v>
      </c>
      <c r="B7163">
        <v>24</v>
      </c>
      <c r="C7163" t="s">
        <v>21</v>
      </c>
      <c r="D7163" t="s">
        <v>49</v>
      </c>
      <c r="E7163" t="s">
        <v>40</v>
      </c>
      <c r="F7163" t="s">
        <v>34</v>
      </c>
      <c r="G7163" t="s">
        <v>50</v>
      </c>
      <c r="H7163" t="s">
        <v>45</v>
      </c>
      <c r="I7163">
        <v>7589</v>
      </c>
      <c r="J7163">
        <v>3623</v>
      </c>
      <c r="K7163">
        <v>359</v>
      </c>
      <c r="L7163">
        <v>7513</v>
      </c>
      <c r="M7163">
        <v>17722</v>
      </c>
      <c r="N7163" t="s">
        <v>42</v>
      </c>
      <c r="O7163">
        <v>19.649999999999999</v>
      </c>
      <c r="P7163">
        <v>333</v>
      </c>
      <c r="Q7163" t="s">
        <v>42</v>
      </c>
      <c r="R7163" t="s">
        <v>54</v>
      </c>
      <c r="S7163" s="1">
        <v>45516</v>
      </c>
      <c r="T7163" t="s">
        <v>75</v>
      </c>
    </row>
    <row r="7164" spans="1:20" x14ac:dyDescent="0.3">
      <c r="A7164" t="s">
        <v>7223</v>
      </c>
      <c r="B7164">
        <v>19</v>
      </c>
      <c r="C7164" t="s">
        <v>31</v>
      </c>
      <c r="D7164" t="s">
        <v>53</v>
      </c>
      <c r="E7164" t="s">
        <v>40</v>
      </c>
      <c r="F7164" t="s">
        <v>34</v>
      </c>
      <c r="G7164" t="s">
        <v>56</v>
      </c>
      <c r="H7164" t="s">
        <v>62</v>
      </c>
      <c r="I7164">
        <v>23380</v>
      </c>
      <c r="J7164">
        <v>1983</v>
      </c>
      <c r="K7164">
        <v>272</v>
      </c>
      <c r="L7164">
        <v>3195</v>
      </c>
      <c r="M7164">
        <v>14862</v>
      </c>
      <c r="N7164" t="s">
        <v>27</v>
      </c>
      <c r="O7164">
        <v>45.3</v>
      </c>
      <c r="P7164">
        <v>528</v>
      </c>
      <c r="Q7164" t="s">
        <v>27</v>
      </c>
      <c r="R7164" t="s">
        <v>36</v>
      </c>
      <c r="S7164" s="1">
        <v>45376</v>
      </c>
      <c r="T7164" t="s">
        <v>37</v>
      </c>
    </row>
    <row r="7165" spans="1:20" x14ac:dyDescent="0.3">
      <c r="A7165" t="s">
        <v>7224</v>
      </c>
      <c r="B7165">
        <v>23</v>
      </c>
      <c r="C7165" t="s">
        <v>31</v>
      </c>
      <c r="D7165" t="s">
        <v>70</v>
      </c>
      <c r="E7165" t="s">
        <v>40</v>
      </c>
      <c r="F7165" t="s">
        <v>24</v>
      </c>
      <c r="G7165" t="s">
        <v>41</v>
      </c>
      <c r="H7165" t="s">
        <v>45</v>
      </c>
      <c r="I7165">
        <v>48771</v>
      </c>
      <c r="J7165">
        <v>4215</v>
      </c>
      <c r="K7165">
        <v>349</v>
      </c>
      <c r="L7165">
        <v>1905</v>
      </c>
      <c r="M7165">
        <v>23651</v>
      </c>
      <c r="N7165" t="s">
        <v>27</v>
      </c>
      <c r="O7165">
        <v>56.09</v>
      </c>
      <c r="P7165">
        <v>55</v>
      </c>
      <c r="Q7165" t="s">
        <v>27</v>
      </c>
      <c r="R7165" t="s">
        <v>36</v>
      </c>
      <c r="S7165" s="1">
        <v>45364</v>
      </c>
      <c r="T7165" t="s">
        <v>37</v>
      </c>
    </row>
    <row r="7166" spans="1:20" x14ac:dyDescent="0.3">
      <c r="A7166" t="s">
        <v>7225</v>
      </c>
      <c r="B7166">
        <v>58</v>
      </c>
      <c r="C7166" t="s">
        <v>31</v>
      </c>
      <c r="D7166" t="s">
        <v>65</v>
      </c>
      <c r="E7166" t="s">
        <v>33</v>
      </c>
      <c r="F7166" t="s">
        <v>24</v>
      </c>
      <c r="G7166" t="s">
        <v>41</v>
      </c>
      <c r="H7166" t="s">
        <v>26</v>
      </c>
      <c r="I7166">
        <v>55516</v>
      </c>
      <c r="J7166">
        <v>1324</v>
      </c>
      <c r="K7166">
        <v>387</v>
      </c>
      <c r="L7166">
        <v>1868</v>
      </c>
      <c r="M7166">
        <v>35460</v>
      </c>
      <c r="N7166" t="s">
        <v>42</v>
      </c>
      <c r="O7166">
        <v>64.69</v>
      </c>
      <c r="P7166">
        <v>866</v>
      </c>
      <c r="Q7166" t="s">
        <v>42</v>
      </c>
      <c r="R7166" t="s">
        <v>36</v>
      </c>
      <c r="S7166" s="1">
        <v>45305</v>
      </c>
      <c r="T7166" t="s">
        <v>80</v>
      </c>
    </row>
    <row r="7167" spans="1:20" x14ac:dyDescent="0.3">
      <c r="A7167" t="s">
        <v>7226</v>
      </c>
      <c r="B7167">
        <v>49</v>
      </c>
      <c r="C7167" t="s">
        <v>31</v>
      </c>
      <c r="D7167" t="s">
        <v>32</v>
      </c>
      <c r="E7167" t="s">
        <v>40</v>
      </c>
      <c r="F7167" t="s">
        <v>24</v>
      </c>
      <c r="G7167" t="s">
        <v>47</v>
      </c>
      <c r="H7167" t="s">
        <v>26</v>
      </c>
      <c r="I7167">
        <v>38902</v>
      </c>
      <c r="J7167">
        <v>3474</v>
      </c>
      <c r="K7167">
        <v>310</v>
      </c>
      <c r="L7167">
        <v>4154</v>
      </c>
      <c r="M7167">
        <v>36461</v>
      </c>
      <c r="N7167" t="s">
        <v>27</v>
      </c>
      <c r="O7167">
        <v>17.34</v>
      </c>
      <c r="P7167">
        <v>183</v>
      </c>
      <c r="Q7167" t="s">
        <v>42</v>
      </c>
      <c r="R7167" t="s">
        <v>54</v>
      </c>
      <c r="S7167" s="1">
        <v>45346</v>
      </c>
      <c r="T7167" t="s">
        <v>29</v>
      </c>
    </row>
    <row r="7168" spans="1:20" x14ac:dyDescent="0.3">
      <c r="A7168" t="s">
        <v>7227</v>
      </c>
      <c r="B7168">
        <v>37</v>
      </c>
      <c r="C7168" t="s">
        <v>21</v>
      </c>
      <c r="D7168" t="s">
        <v>22</v>
      </c>
      <c r="E7168" t="s">
        <v>23</v>
      </c>
      <c r="F7168" t="s">
        <v>24</v>
      </c>
      <c r="G7168" t="s">
        <v>50</v>
      </c>
      <c r="H7168" t="s">
        <v>62</v>
      </c>
      <c r="I7168">
        <v>79341</v>
      </c>
      <c r="J7168">
        <v>4440</v>
      </c>
      <c r="K7168">
        <v>309</v>
      </c>
      <c r="L7168">
        <v>6440</v>
      </c>
      <c r="M7168">
        <v>18646</v>
      </c>
      <c r="N7168" t="s">
        <v>27</v>
      </c>
      <c r="O7168">
        <v>65.25</v>
      </c>
      <c r="P7168">
        <v>680</v>
      </c>
      <c r="Q7168" t="s">
        <v>42</v>
      </c>
      <c r="R7168" t="s">
        <v>36</v>
      </c>
      <c r="S7168" s="1">
        <v>45374</v>
      </c>
      <c r="T7168" t="s">
        <v>37</v>
      </c>
    </row>
    <row r="7169" spans="1:20" x14ac:dyDescent="0.3">
      <c r="A7169" t="s">
        <v>7228</v>
      </c>
      <c r="B7169">
        <v>51</v>
      </c>
      <c r="C7169" t="s">
        <v>21</v>
      </c>
      <c r="D7169" t="s">
        <v>32</v>
      </c>
      <c r="E7169" t="s">
        <v>23</v>
      </c>
      <c r="F7169" t="s">
        <v>24</v>
      </c>
      <c r="G7169" t="s">
        <v>25</v>
      </c>
      <c r="H7169" t="s">
        <v>26</v>
      </c>
      <c r="I7169">
        <v>36869</v>
      </c>
      <c r="J7169">
        <v>1276</v>
      </c>
      <c r="K7169">
        <v>104</v>
      </c>
      <c r="L7169">
        <v>4483</v>
      </c>
      <c r="M7169">
        <v>13531</v>
      </c>
      <c r="N7169" t="s">
        <v>42</v>
      </c>
      <c r="O7169">
        <v>85.3</v>
      </c>
      <c r="P7169">
        <v>599</v>
      </c>
      <c r="Q7169" t="s">
        <v>42</v>
      </c>
      <c r="R7169" t="s">
        <v>36</v>
      </c>
      <c r="S7169" s="1">
        <v>45598</v>
      </c>
      <c r="T7169" t="s">
        <v>43</v>
      </c>
    </row>
    <row r="7170" spans="1:20" x14ac:dyDescent="0.3">
      <c r="A7170" t="s">
        <v>7229</v>
      </c>
      <c r="B7170">
        <v>33</v>
      </c>
      <c r="C7170" t="s">
        <v>31</v>
      </c>
      <c r="D7170" t="s">
        <v>32</v>
      </c>
      <c r="E7170" t="s">
        <v>33</v>
      </c>
      <c r="F7170" t="s">
        <v>34</v>
      </c>
      <c r="G7170" t="s">
        <v>25</v>
      </c>
      <c r="H7170" t="s">
        <v>45</v>
      </c>
      <c r="I7170">
        <v>39733</v>
      </c>
      <c r="J7170">
        <v>5230</v>
      </c>
      <c r="K7170">
        <v>264</v>
      </c>
      <c r="L7170">
        <v>6932</v>
      </c>
      <c r="M7170">
        <v>28240</v>
      </c>
      <c r="N7170" t="s">
        <v>42</v>
      </c>
      <c r="O7170">
        <v>72.900000000000006</v>
      </c>
      <c r="P7170">
        <v>405</v>
      </c>
      <c r="Q7170" t="s">
        <v>27</v>
      </c>
      <c r="R7170" t="s">
        <v>28</v>
      </c>
      <c r="S7170" s="1">
        <v>45591</v>
      </c>
      <c r="T7170" t="s">
        <v>105</v>
      </c>
    </row>
    <row r="7171" spans="1:20" x14ac:dyDescent="0.3">
      <c r="A7171" t="s">
        <v>7230</v>
      </c>
      <c r="B7171">
        <v>42</v>
      </c>
      <c r="C7171" t="s">
        <v>21</v>
      </c>
      <c r="D7171" t="s">
        <v>53</v>
      </c>
      <c r="E7171" t="s">
        <v>33</v>
      </c>
      <c r="F7171" t="s">
        <v>24</v>
      </c>
      <c r="G7171" t="s">
        <v>47</v>
      </c>
      <c r="H7171" t="s">
        <v>26</v>
      </c>
      <c r="I7171">
        <v>64004</v>
      </c>
      <c r="J7171">
        <v>2837</v>
      </c>
      <c r="K7171">
        <v>163</v>
      </c>
      <c r="L7171">
        <v>5145</v>
      </c>
      <c r="M7171">
        <v>4434</v>
      </c>
      <c r="N7171" t="s">
        <v>42</v>
      </c>
      <c r="O7171">
        <v>59.91</v>
      </c>
      <c r="P7171">
        <v>130</v>
      </c>
      <c r="Q7171" t="s">
        <v>27</v>
      </c>
      <c r="R7171" t="s">
        <v>28</v>
      </c>
      <c r="S7171" s="1">
        <v>45310</v>
      </c>
      <c r="T7171" t="s">
        <v>80</v>
      </c>
    </row>
    <row r="7172" spans="1:20" x14ac:dyDescent="0.3">
      <c r="A7172" t="s">
        <v>7231</v>
      </c>
      <c r="B7172">
        <v>29</v>
      </c>
      <c r="C7172" t="s">
        <v>21</v>
      </c>
      <c r="D7172" t="s">
        <v>39</v>
      </c>
      <c r="E7172" t="s">
        <v>40</v>
      </c>
      <c r="F7172" t="s">
        <v>24</v>
      </c>
      <c r="G7172" t="s">
        <v>56</v>
      </c>
      <c r="H7172" t="s">
        <v>26</v>
      </c>
      <c r="I7172">
        <v>65931</v>
      </c>
      <c r="J7172">
        <v>927</v>
      </c>
      <c r="K7172">
        <v>135</v>
      </c>
      <c r="L7172">
        <v>823</v>
      </c>
      <c r="M7172">
        <v>10252</v>
      </c>
      <c r="N7172" t="s">
        <v>27</v>
      </c>
      <c r="O7172">
        <v>17.77</v>
      </c>
      <c r="P7172">
        <v>637</v>
      </c>
      <c r="Q7172" t="s">
        <v>42</v>
      </c>
      <c r="R7172" t="s">
        <v>28</v>
      </c>
      <c r="S7172" s="1">
        <v>45507</v>
      </c>
      <c r="T7172" t="s">
        <v>75</v>
      </c>
    </row>
    <row r="7173" spans="1:20" x14ac:dyDescent="0.3">
      <c r="A7173" t="s">
        <v>7232</v>
      </c>
      <c r="B7173">
        <v>24</v>
      </c>
      <c r="C7173" t="s">
        <v>21</v>
      </c>
      <c r="D7173" t="s">
        <v>68</v>
      </c>
      <c r="E7173" t="s">
        <v>33</v>
      </c>
      <c r="F7173" t="s">
        <v>34</v>
      </c>
      <c r="G7173" t="s">
        <v>25</v>
      </c>
      <c r="H7173" t="s">
        <v>62</v>
      </c>
      <c r="I7173">
        <v>54517</v>
      </c>
      <c r="J7173">
        <v>47</v>
      </c>
      <c r="K7173">
        <v>189</v>
      </c>
      <c r="L7173">
        <v>5606</v>
      </c>
      <c r="M7173">
        <v>37420</v>
      </c>
      <c r="N7173" t="s">
        <v>27</v>
      </c>
      <c r="O7173">
        <v>73.55</v>
      </c>
      <c r="P7173">
        <v>287</v>
      </c>
      <c r="Q7173" t="s">
        <v>42</v>
      </c>
      <c r="R7173" t="s">
        <v>36</v>
      </c>
      <c r="S7173" s="1">
        <v>45306</v>
      </c>
      <c r="T7173" t="s">
        <v>80</v>
      </c>
    </row>
    <row r="7174" spans="1:20" x14ac:dyDescent="0.3">
      <c r="A7174" t="s">
        <v>7233</v>
      </c>
      <c r="B7174">
        <v>56</v>
      </c>
      <c r="C7174" t="s">
        <v>21</v>
      </c>
      <c r="D7174" t="s">
        <v>68</v>
      </c>
      <c r="E7174" t="s">
        <v>40</v>
      </c>
      <c r="F7174" t="s">
        <v>24</v>
      </c>
      <c r="G7174" t="s">
        <v>56</v>
      </c>
      <c r="H7174" t="s">
        <v>45</v>
      </c>
      <c r="I7174">
        <v>73785</v>
      </c>
      <c r="J7174">
        <v>2720</v>
      </c>
      <c r="K7174">
        <v>251</v>
      </c>
      <c r="L7174">
        <v>7909</v>
      </c>
      <c r="M7174">
        <v>2849</v>
      </c>
      <c r="N7174" t="s">
        <v>42</v>
      </c>
      <c r="O7174">
        <v>63.04</v>
      </c>
      <c r="P7174">
        <v>74</v>
      </c>
      <c r="Q7174" t="s">
        <v>42</v>
      </c>
      <c r="R7174" t="s">
        <v>28</v>
      </c>
      <c r="S7174" s="1">
        <v>45298</v>
      </c>
      <c r="T7174" t="s">
        <v>80</v>
      </c>
    </row>
    <row r="7175" spans="1:20" x14ac:dyDescent="0.3">
      <c r="A7175" t="s">
        <v>7234</v>
      </c>
      <c r="B7175">
        <v>34</v>
      </c>
      <c r="C7175" t="s">
        <v>21</v>
      </c>
      <c r="D7175" t="s">
        <v>53</v>
      </c>
      <c r="E7175" t="s">
        <v>40</v>
      </c>
      <c r="F7175" t="s">
        <v>24</v>
      </c>
      <c r="G7175" t="s">
        <v>41</v>
      </c>
      <c r="H7175" t="s">
        <v>62</v>
      </c>
      <c r="I7175">
        <v>55980</v>
      </c>
      <c r="J7175">
        <v>5736</v>
      </c>
      <c r="K7175">
        <v>213</v>
      </c>
      <c r="L7175">
        <v>9184</v>
      </c>
      <c r="M7175">
        <v>13422</v>
      </c>
      <c r="N7175" t="s">
        <v>27</v>
      </c>
      <c r="O7175">
        <v>53.9</v>
      </c>
      <c r="P7175">
        <v>806</v>
      </c>
      <c r="Q7175" t="s">
        <v>27</v>
      </c>
      <c r="R7175" t="s">
        <v>54</v>
      </c>
      <c r="S7175" s="1">
        <v>45600</v>
      </c>
      <c r="T7175" t="s">
        <v>43</v>
      </c>
    </row>
    <row r="7176" spans="1:20" x14ac:dyDescent="0.3">
      <c r="A7176" t="s">
        <v>7235</v>
      </c>
      <c r="B7176">
        <v>28</v>
      </c>
      <c r="C7176" t="s">
        <v>31</v>
      </c>
      <c r="D7176" t="s">
        <v>32</v>
      </c>
      <c r="E7176" t="s">
        <v>33</v>
      </c>
      <c r="F7176" t="s">
        <v>34</v>
      </c>
      <c r="G7176" t="s">
        <v>35</v>
      </c>
      <c r="H7176" t="s">
        <v>62</v>
      </c>
      <c r="I7176">
        <v>11812</v>
      </c>
      <c r="J7176">
        <v>4926</v>
      </c>
      <c r="K7176">
        <v>121</v>
      </c>
      <c r="L7176">
        <v>5369</v>
      </c>
      <c r="M7176">
        <v>7055</v>
      </c>
      <c r="N7176" t="s">
        <v>27</v>
      </c>
      <c r="O7176">
        <v>74.17</v>
      </c>
      <c r="P7176">
        <v>220</v>
      </c>
      <c r="Q7176" t="s">
        <v>42</v>
      </c>
      <c r="R7176" t="s">
        <v>28</v>
      </c>
      <c r="S7176" s="1">
        <v>45371</v>
      </c>
      <c r="T7176" t="s">
        <v>37</v>
      </c>
    </row>
    <row r="7177" spans="1:20" x14ac:dyDescent="0.3">
      <c r="A7177" t="s">
        <v>7236</v>
      </c>
      <c r="B7177">
        <v>23</v>
      </c>
      <c r="C7177" t="s">
        <v>21</v>
      </c>
      <c r="D7177" t="s">
        <v>53</v>
      </c>
      <c r="E7177" t="s">
        <v>33</v>
      </c>
      <c r="F7177" t="s">
        <v>24</v>
      </c>
      <c r="G7177" t="s">
        <v>47</v>
      </c>
      <c r="H7177" t="s">
        <v>26</v>
      </c>
      <c r="I7177">
        <v>29995</v>
      </c>
      <c r="J7177">
        <v>3995</v>
      </c>
      <c r="K7177">
        <v>304</v>
      </c>
      <c r="L7177">
        <v>3366</v>
      </c>
      <c r="M7177">
        <v>11708</v>
      </c>
      <c r="N7177" t="s">
        <v>27</v>
      </c>
      <c r="O7177">
        <v>63.96</v>
      </c>
      <c r="P7177">
        <v>479</v>
      </c>
      <c r="Q7177" t="s">
        <v>27</v>
      </c>
      <c r="R7177" t="s">
        <v>28</v>
      </c>
      <c r="S7177" s="1">
        <v>45428</v>
      </c>
      <c r="T7177" t="s">
        <v>59</v>
      </c>
    </row>
    <row r="7178" spans="1:20" x14ac:dyDescent="0.3">
      <c r="A7178" t="s">
        <v>7237</v>
      </c>
      <c r="B7178">
        <v>40</v>
      </c>
      <c r="C7178" t="s">
        <v>31</v>
      </c>
      <c r="D7178" t="s">
        <v>65</v>
      </c>
      <c r="E7178" t="s">
        <v>23</v>
      </c>
      <c r="F7178" t="s">
        <v>24</v>
      </c>
      <c r="G7178" t="s">
        <v>56</v>
      </c>
      <c r="H7178" t="s">
        <v>45</v>
      </c>
      <c r="I7178">
        <v>47368</v>
      </c>
      <c r="J7178">
        <v>2899</v>
      </c>
      <c r="K7178">
        <v>325</v>
      </c>
      <c r="L7178">
        <v>850</v>
      </c>
      <c r="M7178">
        <v>27522</v>
      </c>
      <c r="N7178" t="s">
        <v>27</v>
      </c>
      <c r="O7178">
        <v>47.58</v>
      </c>
      <c r="P7178">
        <v>751</v>
      </c>
      <c r="Q7178" t="s">
        <v>27</v>
      </c>
      <c r="R7178" t="s">
        <v>28</v>
      </c>
      <c r="S7178" s="1">
        <v>45595</v>
      </c>
      <c r="T7178" t="s">
        <v>105</v>
      </c>
    </row>
    <row r="7179" spans="1:20" x14ac:dyDescent="0.3">
      <c r="A7179" t="s">
        <v>7238</v>
      </c>
      <c r="B7179">
        <v>44</v>
      </c>
      <c r="C7179" t="s">
        <v>31</v>
      </c>
      <c r="D7179" t="s">
        <v>65</v>
      </c>
      <c r="E7179" t="s">
        <v>33</v>
      </c>
      <c r="F7179" t="s">
        <v>24</v>
      </c>
      <c r="G7179" t="s">
        <v>41</v>
      </c>
      <c r="H7179" t="s">
        <v>45</v>
      </c>
      <c r="I7179">
        <v>7673</v>
      </c>
      <c r="J7179">
        <v>1416</v>
      </c>
      <c r="K7179">
        <v>217</v>
      </c>
      <c r="L7179">
        <v>2622</v>
      </c>
      <c r="M7179">
        <v>35162</v>
      </c>
      <c r="N7179" t="s">
        <v>42</v>
      </c>
      <c r="O7179">
        <v>28.77</v>
      </c>
      <c r="P7179">
        <v>642</v>
      </c>
      <c r="Q7179" t="s">
        <v>27</v>
      </c>
      <c r="R7179" t="s">
        <v>54</v>
      </c>
      <c r="S7179" s="1">
        <v>45474</v>
      </c>
      <c r="T7179" t="s">
        <v>57</v>
      </c>
    </row>
    <row r="7180" spans="1:20" x14ac:dyDescent="0.3">
      <c r="A7180" t="s">
        <v>7239</v>
      </c>
      <c r="B7180">
        <v>23</v>
      </c>
      <c r="C7180" t="s">
        <v>31</v>
      </c>
      <c r="D7180" t="s">
        <v>70</v>
      </c>
      <c r="E7180" t="s">
        <v>33</v>
      </c>
      <c r="F7180" t="s">
        <v>34</v>
      </c>
      <c r="G7180" t="s">
        <v>41</v>
      </c>
      <c r="H7180" t="s">
        <v>62</v>
      </c>
      <c r="I7180">
        <v>16917</v>
      </c>
      <c r="J7180">
        <v>3871</v>
      </c>
      <c r="K7180">
        <v>169</v>
      </c>
      <c r="L7180">
        <v>5024</v>
      </c>
      <c r="M7180">
        <v>15674</v>
      </c>
      <c r="N7180" t="s">
        <v>42</v>
      </c>
      <c r="O7180">
        <v>50.35</v>
      </c>
      <c r="P7180">
        <v>374</v>
      </c>
      <c r="Q7180" t="s">
        <v>42</v>
      </c>
      <c r="R7180" t="s">
        <v>54</v>
      </c>
      <c r="S7180" s="1">
        <v>45426</v>
      </c>
      <c r="T7180" t="s">
        <v>59</v>
      </c>
    </row>
    <row r="7181" spans="1:20" x14ac:dyDescent="0.3">
      <c r="A7181" t="s">
        <v>7240</v>
      </c>
      <c r="B7181">
        <v>55</v>
      </c>
      <c r="C7181" t="s">
        <v>21</v>
      </c>
      <c r="D7181" t="s">
        <v>68</v>
      </c>
      <c r="E7181" t="s">
        <v>33</v>
      </c>
      <c r="F7181" t="s">
        <v>24</v>
      </c>
      <c r="G7181" t="s">
        <v>47</v>
      </c>
      <c r="H7181" t="s">
        <v>62</v>
      </c>
      <c r="I7181">
        <v>54838</v>
      </c>
      <c r="J7181">
        <v>1087</v>
      </c>
      <c r="K7181">
        <v>257</v>
      </c>
      <c r="L7181">
        <v>313</v>
      </c>
      <c r="M7181">
        <v>30847</v>
      </c>
      <c r="N7181" t="s">
        <v>42</v>
      </c>
      <c r="O7181">
        <v>22.33</v>
      </c>
      <c r="P7181">
        <v>791</v>
      </c>
      <c r="Q7181" t="s">
        <v>42</v>
      </c>
      <c r="R7181" t="s">
        <v>28</v>
      </c>
      <c r="S7181" s="1">
        <v>45648</v>
      </c>
      <c r="T7181" t="s">
        <v>73</v>
      </c>
    </row>
    <row r="7182" spans="1:20" x14ac:dyDescent="0.3">
      <c r="A7182" t="s">
        <v>7241</v>
      </c>
      <c r="B7182">
        <v>19</v>
      </c>
      <c r="C7182" t="s">
        <v>21</v>
      </c>
      <c r="D7182" t="s">
        <v>49</v>
      </c>
      <c r="E7182" t="s">
        <v>23</v>
      </c>
      <c r="F7182" t="s">
        <v>24</v>
      </c>
      <c r="G7182" t="s">
        <v>25</v>
      </c>
      <c r="H7182" t="s">
        <v>26</v>
      </c>
      <c r="I7182">
        <v>39814</v>
      </c>
      <c r="J7182">
        <v>30</v>
      </c>
      <c r="K7182">
        <v>158</v>
      </c>
      <c r="L7182">
        <v>3698</v>
      </c>
      <c r="M7182">
        <v>36243</v>
      </c>
      <c r="N7182" t="s">
        <v>42</v>
      </c>
      <c r="O7182">
        <v>14.82</v>
      </c>
      <c r="P7182">
        <v>345</v>
      </c>
      <c r="Q7182" t="s">
        <v>27</v>
      </c>
      <c r="R7182" t="s">
        <v>54</v>
      </c>
      <c r="S7182" s="1">
        <v>45641</v>
      </c>
      <c r="T7182" t="s">
        <v>73</v>
      </c>
    </row>
    <row r="7183" spans="1:20" x14ac:dyDescent="0.3">
      <c r="A7183" t="s">
        <v>7242</v>
      </c>
      <c r="B7183">
        <v>39</v>
      </c>
      <c r="C7183" t="s">
        <v>21</v>
      </c>
      <c r="D7183" t="s">
        <v>49</v>
      </c>
      <c r="E7183" t="s">
        <v>40</v>
      </c>
      <c r="F7183" t="s">
        <v>34</v>
      </c>
      <c r="G7183" t="s">
        <v>41</v>
      </c>
      <c r="H7183" t="s">
        <v>45</v>
      </c>
      <c r="I7183">
        <v>27155</v>
      </c>
      <c r="J7183">
        <v>4902</v>
      </c>
      <c r="K7183">
        <v>75</v>
      </c>
      <c r="L7183">
        <v>2253</v>
      </c>
      <c r="M7183">
        <v>4213</v>
      </c>
      <c r="N7183" t="s">
        <v>27</v>
      </c>
      <c r="O7183">
        <v>28.72</v>
      </c>
      <c r="P7183">
        <v>15</v>
      </c>
      <c r="Q7183" t="s">
        <v>42</v>
      </c>
      <c r="R7183" t="s">
        <v>36</v>
      </c>
      <c r="S7183" s="1">
        <v>45593</v>
      </c>
      <c r="T7183" t="s">
        <v>105</v>
      </c>
    </row>
    <row r="7184" spans="1:20" x14ac:dyDescent="0.3">
      <c r="A7184" t="s">
        <v>7243</v>
      </c>
      <c r="B7184">
        <v>37</v>
      </c>
      <c r="C7184" t="s">
        <v>21</v>
      </c>
      <c r="D7184" t="s">
        <v>32</v>
      </c>
      <c r="E7184" t="s">
        <v>23</v>
      </c>
      <c r="F7184" t="s">
        <v>34</v>
      </c>
      <c r="G7184" t="s">
        <v>50</v>
      </c>
      <c r="H7184" t="s">
        <v>45</v>
      </c>
      <c r="I7184">
        <v>2227</v>
      </c>
      <c r="J7184">
        <v>4496</v>
      </c>
      <c r="K7184">
        <v>274</v>
      </c>
      <c r="L7184">
        <v>3075</v>
      </c>
      <c r="M7184">
        <v>10494</v>
      </c>
      <c r="N7184" t="s">
        <v>42</v>
      </c>
      <c r="O7184">
        <v>39.369999999999997</v>
      </c>
      <c r="P7184">
        <v>101</v>
      </c>
      <c r="Q7184" t="s">
        <v>42</v>
      </c>
      <c r="R7184" t="s">
        <v>54</v>
      </c>
      <c r="S7184" s="1">
        <v>45371</v>
      </c>
      <c r="T7184" t="s">
        <v>37</v>
      </c>
    </row>
    <row r="7185" spans="1:20" x14ac:dyDescent="0.3">
      <c r="A7185" t="s">
        <v>7244</v>
      </c>
      <c r="B7185">
        <v>42</v>
      </c>
      <c r="C7185" t="s">
        <v>31</v>
      </c>
      <c r="D7185" t="s">
        <v>65</v>
      </c>
      <c r="E7185" t="s">
        <v>33</v>
      </c>
      <c r="F7185" t="s">
        <v>24</v>
      </c>
      <c r="G7185" t="s">
        <v>25</v>
      </c>
      <c r="H7185" t="s">
        <v>26</v>
      </c>
      <c r="I7185">
        <v>48135</v>
      </c>
      <c r="J7185">
        <v>5967</v>
      </c>
      <c r="K7185">
        <v>120</v>
      </c>
      <c r="L7185">
        <v>1960</v>
      </c>
      <c r="M7185">
        <v>4141</v>
      </c>
      <c r="N7185" t="s">
        <v>42</v>
      </c>
      <c r="O7185">
        <v>61.74</v>
      </c>
      <c r="P7185">
        <v>586</v>
      </c>
      <c r="Q7185" t="s">
        <v>27</v>
      </c>
      <c r="R7185" t="s">
        <v>28</v>
      </c>
      <c r="S7185" s="1">
        <v>45494</v>
      </c>
      <c r="T7185" t="s">
        <v>57</v>
      </c>
    </row>
    <row r="7186" spans="1:20" x14ac:dyDescent="0.3">
      <c r="A7186" t="s">
        <v>7245</v>
      </c>
      <c r="B7186">
        <v>32</v>
      </c>
      <c r="C7186" t="s">
        <v>31</v>
      </c>
      <c r="D7186" t="s">
        <v>70</v>
      </c>
      <c r="E7186" t="s">
        <v>33</v>
      </c>
      <c r="F7186" t="s">
        <v>24</v>
      </c>
      <c r="G7186" t="s">
        <v>35</v>
      </c>
      <c r="H7186" t="s">
        <v>62</v>
      </c>
      <c r="I7186">
        <v>3598</v>
      </c>
      <c r="J7186">
        <v>3803</v>
      </c>
      <c r="K7186">
        <v>356</v>
      </c>
      <c r="L7186">
        <v>5188</v>
      </c>
      <c r="M7186">
        <v>18932</v>
      </c>
      <c r="N7186" t="s">
        <v>42</v>
      </c>
      <c r="O7186">
        <v>49.95</v>
      </c>
      <c r="P7186">
        <v>463</v>
      </c>
      <c r="Q7186" t="s">
        <v>42</v>
      </c>
      <c r="R7186" t="s">
        <v>54</v>
      </c>
      <c r="S7186" s="1">
        <v>45461</v>
      </c>
      <c r="T7186" t="s">
        <v>99</v>
      </c>
    </row>
    <row r="7187" spans="1:20" x14ac:dyDescent="0.3">
      <c r="A7187" t="s">
        <v>7246</v>
      </c>
      <c r="B7187">
        <v>46</v>
      </c>
      <c r="C7187" t="s">
        <v>31</v>
      </c>
      <c r="D7187" t="s">
        <v>70</v>
      </c>
      <c r="E7187" t="s">
        <v>33</v>
      </c>
      <c r="F7187" t="s">
        <v>24</v>
      </c>
      <c r="G7187" t="s">
        <v>47</v>
      </c>
      <c r="H7187" t="s">
        <v>45</v>
      </c>
      <c r="I7187">
        <v>4544</v>
      </c>
      <c r="J7187">
        <v>942</v>
      </c>
      <c r="K7187">
        <v>239</v>
      </c>
      <c r="L7187">
        <v>1748</v>
      </c>
      <c r="M7187">
        <v>22468</v>
      </c>
      <c r="N7187" t="s">
        <v>27</v>
      </c>
      <c r="O7187">
        <v>68.81</v>
      </c>
      <c r="P7187">
        <v>651</v>
      </c>
      <c r="Q7187" t="s">
        <v>27</v>
      </c>
      <c r="R7187" t="s">
        <v>28</v>
      </c>
      <c r="S7187" s="1">
        <v>45590</v>
      </c>
      <c r="T7187" t="s">
        <v>105</v>
      </c>
    </row>
    <row r="7188" spans="1:20" x14ac:dyDescent="0.3">
      <c r="A7188" t="s">
        <v>7247</v>
      </c>
      <c r="B7188">
        <v>25</v>
      </c>
      <c r="C7188" t="s">
        <v>21</v>
      </c>
      <c r="D7188" t="s">
        <v>70</v>
      </c>
      <c r="E7188" t="s">
        <v>40</v>
      </c>
      <c r="F7188" t="s">
        <v>24</v>
      </c>
      <c r="G7188" t="s">
        <v>47</v>
      </c>
      <c r="H7188" t="s">
        <v>26</v>
      </c>
      <c r="I7188">
        <v>50828</v>
      </c>
      <c r="J7188">
        <v>4620</v>
      </c>
      <c r="K7188">
        <v>356</v>
      </c>
      <c r="L7188">
        <v>4189</v>
      </c>
      <c r="M7188">
        <v>26487</v>
      </c>
      <c r="N7188" t="s">
        <v>27</v>
      </c>
      <c r="O7188">
        <v>69</v>
      </c>
      <c r="P7188">
        <v>581</v>
      </c>
      <c r="Q7188" t="s">
        <v>27</v>
      </c>
      <c r="R7188" t="s">
        <v>28</v>
      </c>
      <c r="S7188" s="1">
        <v>45385</v>
      </c>
      <c r="T7188" t="s">
        <v>63</v>
      </c>
    </row>
    <row r="7189" spans="1:20" x14ac:dyDescent="0.3">
      <c r="A7189" t="s">
        <v>7248</v>
      </c>
      <c r="B7189">
        <v>54</v>
      </c>
      <c r="C7189" t="s">
        <v>31</v>
      </c>
      <c r="D7189" t="s">
        <v>32</v>
      </c>
      <c r="E7189" t="s">
        <v>23</v>
      </c>
      <c r="F7189" t="s">
        <v>24</v>
      </c>
      <c r="G7189" t="s">
        <v>47</v>
      </c>
      <c r="H7189" t="s">
        <v>62</v>
      </c>
      <c r="I7189">
        <v>48495</v>
      </c>
      <c r="J7189">
        <v>4314</v>
      </c>
      <c r="K7189">
        <v>64</v>
      </c>
      <c r="L7189">
        <v>4506</v>
      </c>
      <c r="M7189">
        <v>12998</v>
      </c>
      <c r="N7189" t="s">
        <v>27</v>
      </c>
      <c r="O7189">
        <v>66.489999999999995</v>
      </c>
      <c r="P7189">
        <v>390</v>
      </c>
      <c r="Q7189" t="s">
        <v>27</v>
      </c>
      <c r="R7189" t="s">
        <v>54</v>
      </c>
      <c r="S7189" s="1">
        <v>45473</v>
      </c>
      <c r="T7189" t="s">
        <v>99</v>
      </c>
    </row>
    <row r="7190" spans="1:20" x14ac:dyDescent="0.3">
      <c r="A7190" t="s">
        <v>7249</v>
      </c>
      <c r="B7190">
        <v>50</v>
      </c>
      <c r="C7190" t="s">
        <v>31</v>
      </c>
      <c r="D7190" t="s">
        <v>32</v>
      </c>
      <c r="E7190" t="s">
        <v>23</v>
      </c>
      <c r="F7190" t="s">
        <v>24</v>
      </c>
      <c r="G7190" t="s">
        <v>41</v>
      </c>
      <c r="H7190" t="s">
        <v>26</v>
      </c>
      <c r="I7190">
        <v>63520</v>
      </c>
      <c r="J7190">
        <v>5608</v>
      </c>
      <c r="K7190">
        <v>317</v>
      </c>
      <c r="L7190">
        <v>6101</v>
      </c>
      <c r="M7190">
        <v>3273</v>
      </c>
      <c r="N7190" t="s">
        <v>42</v>
      </c>
      <c r="O7190">
        <v>53.8</v>
      </c>
      <c r="P7190">
        <v>422</v>
      </c>
      <c r="Q7190" t="s">
        <v>42</v>
      </c>
      <c r="R7190" t="s">
        <v>36</v>
      </c>
      <c r="S7190" s="1">
        <v>45611</v>
      </c>
      <c r="T7190" t="s">
        <v>43</v>
      </c>
    </row>
    <row r="7191" spans="1:20" x14ac:dyDescent="0.3">
      <c r="A7191" t="s">
        <v>7250</v>
      </c>
      <c r="B7191">
        <v>39</v>
      </c>
      <c r="C7191" t="s">
        <v>31</v>
      </c>
      <c r="D7191" t="s">
        <v>65</v>
      </c>
      <c r="E7191" t="s">
        <v>40</v>
      </c>
      <c r="F7191" t="s">
        <v>24</v>
      </c>
      <c r="G7191" t="s">
        <v>41</v>
      </c>
      <c r="H7191" t="s">
        <v>45</v>
      </c>
      <c r="I7191">
        <v>14097</v>
      </c>
      <c r="J7191">
        <v>1164</v>
      </c>
      <c r="K7191">
        <v>187</v>
      </c>
      <c r="L7191">
        <v>8814</v>
      </c>
      <c r="M7191">
        <v>33359</v>
      </c>
      <c r="N7191" t="s">
        <v>42</v>
      </c>
      <c r="O7191">
        <v>63.04</v>
      </c>
      <c r="P7191">
        <v>846</v>
      </c>
      <c r="Q7191" t="s">
        <v>27</v>
      </c>
      <c r="R7191" t="s">
        <v>36</v>
      </c>
      <c r="S7191" s="1">
        <v>45306</v>
      </c>
      <c r="T7191" t="s">
        <v>80</v>
      </c>
    </row>
    <row r="7192" spans="1:20" x14ac:dyDescent="0.3">
      <c r="A7192" t="s">
        <v>7251</v>
      </c>
      <c r="B7192">
        <v>22</v>
      </c>
      <c r="C7192" t="s">
        <v>21</v>
      </c>
      <c r="D7192" t="s">
        <v>49</v>
      </c>
      <c r="E7192" t="s">
        <v>23</v>
      </c>
      <c r="F7192" t="s">
        <v>34</v>
      </c>
      <c r="G7192" t="s">
        <v>47</v>
      </c>
      <c r="H7192" t="s">
        <v>62</v>
      </c>
      <c r="I7192">
        <v>77805</v>
      </c>
      <c r="J7192">
        <v>5547</v>
      </c>
      <c r="K7192">
        <v>97</v>
      </c>
      <c r="L7192">
        <v>1167</v>
      </c>
      <c r="M7192">
        <v>31336</v>
      </c>
      <c r="N7192" t="s">
        <v>27</v>
      </c>
      <c r="O7192">
        <v>88.19</v>
      </c>
      <c r="P7192">
        <v>169</v>
      </c>
      <c r="Q7192" t="s">
        <v>42</v>
      </c>
      <c r="R7192" t="s">
        <v>54</v>
      </c>
      <c r="S7192" s="1">
        <v>45502</v>
      </c>
      <c r="T7192" t="s">
        <v>57</v>
      </c>
    </row>
    <row r="7193" spans="1:20" x14ac:dyDescent="0.3">
      <c r="A7193" t="s">
        <v>7252</v>
      </c>
      <c r="B7193">
        <v>56</v>
      </c>
      <c r="C7193" t="s">
        <v>31</v>
      </c>
      <c r="D7193" t="s">
        <v>70</v>
      </c>
      <c r="E7193" t="s">
        <v>40</v>
      </c>
      <c r="F7193" t="s">
        <v>34</v>
      </c>
      <c r="G7193" t="s">
        <v>47</v>
      </c>
      <c r="H7193" t="s">
        <v>26</v>
      </c>
      <c r="I7193">
        <v>2841</v>
      </c>
      <c r="J7193">
        <v>4847</v>
      </c>
      <c r="K7193">
        <v>271</v>
      </c>
      <c r="L7193">
        <v>1170</v>
      </c>
      <c r="M7193">
        <v>30363</v>
      </c>
      <c r="N7193" t="s">
        <v>42</v>
      </c>
      <c r="O7193">
        <v>66.459999999999994</v>
      </c>
      <c r="P7193">
        <v>88</v>
      </c>
      <c r="Q7193" t="s">
        <v>27</v>
      </c>
      <c r="R7193" t="s">
        <v>28</v>
      </c>
      <c r="S7193" s="1">
        <v>45353</v>
      </c>
      <c r="T7193" t="s">
        <v>37</v>
      </c>
    </row>
    <row r="7194" spans="1:20" x14ac:dyDescent="0.3">
      <c r="A7194" t="s">
        <v>7253</v>
      </c>
      <c r="B7194">
        <v>35</v>
      </c>
      <c r="C7194" t="s">
        <v>31</v>
      </c>
      <c r="D7194" t="s">
        <v>65</v>
      </c>
      <c r="E7194" t="s">
        <v>40</v>
      </c>
      <c r="F7194" t="s">
        <v>24</v>
      </c>
      <c r="G7194" t="s">
        <v>50</v>
      </c>
      <c r="H7194" t="s">
        <v>26</v>
      </c>
      <c r="I7194">
        <v>70575</v>
      </c>
      <c r="J7194">
        <v>5897</v>
      </c>
      <c r="K7194">
        <v>104</v>
      </c>
      <c r="L7194">
        <v>8708</v>
      </c>
      <c r="M7194">
        <v>37564</v>
      </c>
      <c r="N7194" t="s">
        <v>27</v>
      </c>
      <c r="O7194">
        <v>69.400000000000006</v>
      </c>
      <c r="P7194">
        <v>580</v>
      </c>
      <c r="Q7194" t="s">
        <v>42</v>
      </c>
      <c r="R7194" t="s">
        <v>28</v>
      </c>
      <c r="S7194" s="1">
        <v>45447</v>
      </c>
      <c r="T7194" t="s">
        <v>99</v>
      </c>
    </row>
    <row r="7195" spans="1:20" x14ac:dyDescent="0.3">
      <c r="A7195" t="s">
        <v>7254</v>
      </c>
      <c r="B7195">
        <v>55</v>
      </c>
      <c r="C7195" t="s">
        <v>21</v>
      </c>
      <c r="D7195" t="s">
        <v>39</v>
      </c>
      <c r="E7195" t="s">
        <v>23</v>
      </c>
      <c r="F7195" t="s">
        <v>34</v>
      </c>
      <c r="G7195" t="s">
        <v>56</v>
      </c>
      <c r="H7195" t="s">
        <v>26</v>
      </c>
      <c r="I7195">
        <v>45843</v>
      </c>
      <c r="J7195">
        <v>1941</v>
      </c>
      <c r="K7195">
        <v>134</v>
      </c>
      <c r="L7195">
        <v>812</v>
      </c>
      <c r="M7195">
        <v>27987</v>
      </c>
      <c r="N7195" t="s">
        <v>27</v>
      </c>
      <c r="O7195">
        <v>33.299999999999997</v>
      </c>
      <c r="P7195">
        <v>19</v>
      </c>
      <c r="Q7195" t="s">
        <v>42</v>
      </c>
      <c r="R7195" t="s">
        <v>36</v>
      </c>
      <c r="S7195" s="1">
        <v>45518</v>
      </c>
      <c r="T7195" t="s">
        <v>75</v>
      </c>
    </row>
    <row r="7196" spans="1:20" x14ac:dyDescent="0.3">
      <c r="A7196" t="s">
        <v>7255</v>
      </c>
      <c r="B7196">
        <v>54</v>
      </c>
      <c r="C7196" t="s">
        <v>31</v>
      </c>
      <c r="D7196" t="s">
        <v>39</v>
      </c>
      <c r="E7196" t="s">
        <v>23</v>
      </c>
      <c r="F7196" t="s">
        <v>24</v>
      </c>
      <c r="G7196" t="s">
        <v>25</v>
      </c>
      <c r="H7196" t="s">
        <v>45</v>
      </c>
      <c r="I7196">
        <v>69178</v>
      </c>
      <c r="J7196">
        <v>4039</v>
      </c>
      <c r="K7196">
        <v>332</v>
      </c>
      <c r="L7196">
        <v>9102</v>
      </c>
      <c r="M7196">
        <v>38297</v>
      </c>
      <c r="N7196" t="s">
        <v>27</v>
      </c>
      <c r="O7196">
        <v>48.24</v>
      </c>
      <c r="P7196">
        <v>731</v>
      </c>
      <c r="Q7196" t="s">
        <v>42</v>
      </c>
      <c r="R7196" t="s">
        <v>54</v>
      </c>
      <c r="S7196" s="1">
        <v>45332</v>
      </c>
      <c r="T7196" t="s">
        <v>29</v>
      </c>
    </row>
    <row r="7197" spans="1:20" x14ac:dyDescent="0.3">
      <c r="A7197" t="s">
        <v>7256</v>
      </c>
      <c r="B7197">
        <v>47</v>
      </c>
      <c r="C7197" t="s">
        <v>21</v>
      </c>
      <c r="D7197" t="s">
        <v>22</v>
      </c>
      <c r="E7197" t="s">
        <v>40</v>
      </c>
      <c r="F7197" t="s">
        <v>24</v>
      </c>
      <c r="G7197" t="s">
        <v>25</v>
      </c>
      <c r="H7197" t="s">
        <v>45</v>
      </c>
      <c r="I7197">
        <v>51862</v>
      </c>
      <c r="J7197">
        <v>2162</v>
      </c>
      <c r="K7197">
        <v>195</v>
      </c>
      <c r="L7197">
        <v>6896</v>
      </c>
      <c r="M7197">
        <v>15438</v>
      </c>
      <c r="N7197" t="s">
        <v>42</v>
      </c>
      <c r="O7197">
        <v>44.82</v>
      </c>
      <c r="P7197">
        <v>552</v>
      </c>
      <c r="Q7197" t="s">
        <v>27</v>
      </c>
      <c r="R7197" t="s">
        <v>54</v>
      </c>
      <c r="S7197" s="1">
        <v>45375</v>
      </c>
      <c r="T7197" t="s">
        <v>37</v>
      </c>
    </row>
    <row r="7198" spans="1:20" x14ac:dyDescent="0.3">
      <c r="A7198" t="s">
        <v>7257</v>
      </c>
      <c r="B7198">
        <v>48</v>
      </c>
      <c r="C7198" t="s">
        <v>31</v>
      </c>
      <c r="D7198" t="s">
        <v>39</v>
      </c>
      <c r="E7198" t="s">
        <v>23</v>
      </c>
      <c r="F7198" t="s">
        <v>24</v>
      </c>
      <c r="G7198" t="s">
        <v>50</v>
      </c>
      <c r="H7198" t="s">
        <v>45</v>
      </c>
      <c r="I7198">
        <v>76863</v>
      </c>
      <c r="J7198">
        <v>287</v>
      </c>
      <c r="K7198">
        <v>230</v>
      </c>
      <c r="L7198">
        <v>5137</v>
      </c>
      <c r="M7198">
        <v>18408</v>
      </c>
      <c r="N7198" t="s">
        <v>42</v>
      </c>
      <c r="O7198">
        <v>38.28</v>
      </c>
      <c r="P7198">
        <v>133</v>
      </c>
      <c r="Q7198" t="s">
        <v>27</v>
      </c>
      <c r="R7198" t="s">
        <v>28</v>
      </c>
      <c r="S7198" s="1">
        <v>45584</v>
      </c>
      <c r="T7198" t="s">
        <v>105</v>
      </c>
    </row>
    <row r="7199" spans="1:20" x14ac:dyDescent="0.3">
      <c r="A7199" t="s">
        <v>7258</v>
      </c>
      <c r="B7199">
        <v>27</v>
      </c>
      <c r="C7199" t="s">
        <v>21</v>
      </c>
      <c r="D7199" t="s">
        <v>53</v>
      </c>
      <c r="E7199" t="s">
        <v>40</v>
      </c>
      <c r="F7199" t="s">
        <v>24</v>
      </c>
      <c r="G7199" t="s">
        <v>47</v>
      </c>
      <c r="H7199" t="s">
        <v>26</v>
      </c>
      <c r="I7199">
        <v>73310</v>
      </c>
      <c r="J7199">
        <v>4308</v>
      </c>
      <c r="K7199">
        <v>201</v>
      </c>
      <c r="L7199">
        <v>1199</v>
      </c>
      <c r="M7199">
        <v>35966</v>
      </c>
      <c r="N7199" t="s">
        <v>27</v>
      </c>
      <c r="O7199">
        <v>46.76</v>
      </c>
      <c r="P7199">
        <v>411</v>
      </c>
      <c r="Q7199" t="s">
        <v>27</v>
      </c>
      <c r="R7199" t="s">
        <v>28</v>
      </c>
      <c r="S7199" s="1">
        <v>45569</v>
      </c>
      <c r="T7199" t="s">
        <v>105</v>
      </c>
    </row>
    <row r="7200" spans="1:20" x14ac:dyDescent="0.3">
      <c r="A7200" t="s">
        <v>7259</v>
      </c>
      <c r="B7200">
        <v>32</v>
      </c>
      <c r="C7200" t="s">
        <v>21</v>
      </c>
      <c r="D7200" t="s">
        <v>22</v>
      </c>
      <c r="E7200" t="s">
        <v>23</v>
      </c>
      <c r="F7200" t="s">
        <v>34</v>
      </c>
      <c r="G7200" t="s">
        <v>41</v>
      </c>
      <c r="H7200" t="s">
        <v>45</v>
      </c>
      <c r="I7200">
        <v>70762</v>
      </c>
      <c r="J7200">
        <v>2511</v>
      </c>
      <c r="K7200">
        <v>395</v>
      </c>
      <c r="L7200">
        <v>7500</v>
      </c>
      <c r="M7200">
        <v>30813</v>
      </c>
      <c r="N7200" t="s">
        <v>42</v>
      </c>
      <c r="O7200">
        <v>57.84</v>
      </c>
      <c r="P7200">
        <v>565</v>
      </c>
      <c r="Q7200" t="s">
        <v>42</v>
      </c>
      <c r="R7200" t="s">
        <v>36</v>
      </c>
      <c r="S7200" s="1">
        <v>45415</v>
      </c>
      <c r="T7200" t="s">
        <v>59</v>
      </c>
    </row>
    <row r="7201" spans="1:20" x14ac:dyDescent="0.3">
      <c r="A7201" t="s">
        <v>7260</v>
      </c>
      <c r="B7201">
        <v>59</v>
      </c>
      <c r="C7201" t="s">
        <v>21</v>
      </c>
      <c r="D7201" t="s">
        <v>39</v>
      </c>
      <c r="E7201" t="s">
        <v>23</v>
      </c>
      <c r="F7201" t="s">
        <v>24</v>
      </c>
      <c r="G7201" t="s">
        <v>41</v>
      </c>
      <c r="H7201" t="s">
        <v>26</v>
      </c>
      <c r="I7201">
        <v>71653</v>
      </c>
      <c r="J7201">
        <v>5197</v>
      </c>
      <c r="K7201">
        <v>91</v>
      </c>
      <c r="L7201">
        <v>9703</v>
      </c>
      <c r="M7201">
        <v>16139</v>
      </c>
      <c r="N7201" t="s">
        <v>42</v>
      </c>
      <c r="O7201">
        <v>59.94</v>
      </c>
      <c r="P7201">
        <v>719</v>
      </c>
      <c r="Q7201" t="s">
        <v>42</v>
      </c>
      <c r="R7201" t="s">
        <v>54</v>
      </c>
      <c r="S7201" s="1">
        <v>45316</v>
      </c>
      <c r="T7201" t="s">
        <v>80</v>
      </c>
    </row>
    <row r="7202" spans="1:20" x14ac:dyDescent="0.3">
      <c r="A7202" t="s">
        <v>7261</v>
      </c>
      <c r="B7202">
        <v>35</v>
      </c>
      <c r="C7202" t="s">
        <v>31</v>
      </c>
      <c r="D7202" t="s">
        <v>53</v>
      </c>
      <c r="E7202" t="s">
        <v>23</v>
      </c>
      <c r="F7202" t="s">
        <v>24</v>
      </c>
      <c r="G7202" t="s">
        <v>47</v>
      </c>
      <c r="H7202" t="s">
        <v>26</v>
      </c>
      <c r="I7202">
        <v>75252</v>
      </c>
      <c r="J7202">
        <v>4072</v>
      </c>
      <c r="K7202">
        <v>388</v>
      </c>
      <c r="L7202">
        <v>8433</v>
      </c>
      <c r="M7202">
        <v>10366</v>
      </c>
      <c r="N7202" t="s">
        <v>42</v>
      </c>
      <c r="O7202">
        <v>77.17</v>
      </c>
      <c r="P7202">
        <v>746</v>
      </c>
      <c r="Q7202" t="s">
        <v>42</v>
      </c>
      <c r="R7202" t="s">
        <v>28</v>
      </c>
      <c r="S7202" s="1">
        <v>45313</v>
      </c>
      <c r="T7202" t="s">
        <v>80</v>
      </c>
    </row>
    <row r="7203" spans="1:20" x14ac:dyDescent="0.3">
      <c r="A7203" t="s">
        <v>7262</v>
      </c>
      <c r="B7203">
        <v>40</v>
      </c>
      <c r="C7203" t="s">
        <v>31</v>
      </c>
      <c r="D7203" t="s">
        <v>39</v>
      </c>
      <c r="E7203" t="s">
        <v>23</v>
      </c>
      <c r="F7203" t="s">
        <v>24</v>
      </c>
      <c r="G7203" t="s">
        <v>56</v>
      </c>
      <c r="H7203" t="s">
        <v>26</v>
      </c>
      <c r="I7203">
        <v>51273</v>
      </c>
      <c r="J7203">
        <v>5104</v>
      </c>
      <c r="K7203">
        <v>347</v>
      </c>
      <c r="L7203">
        <v>1094</v>
      </c>
      <c r="M7203">
        <v>2761</v>
      </c>
      <c r="N7203" t="s">
        <v>42</v>
      </c>
      <c r="O7203">
        <v>62.51</v>
      </c>
      <c r="P7203">
        <v>580</v>
      </c>
      <c r="Q7203" t="s">
        <v>42</v>
      </c>
      <c r="R7203" t="s">
        <v>36</v>
      </c>
      <c r="S7203" s="1">
        <v>45476</v>
      </c>
      <c r="T7203" t="s">
        <v>57</v>
      </c>
    </row>
    <row r="7204" spans="1:20" x14ac:dyDescent="0.3">
      <c r="A7204" t="s">
        <v>7263</v>
      </c>
      <c r="B7204">
        <v>50</v>
      </c>
      <c r="C7204" t="s">
        <v>21</v>
      </c>
      <c r="D7204" t="s">
        <v>65</v>
      </c>
      <c r="E7204" t="s">
        <v>23</v>
      </c>
      <c r="F7204" t="s">
        <v>24</v>
      </c>
      <c r="G7204" t="s">
        <v>35</v>
      </c>
      <c r="H7204" t="s">
        <v>62</v>
      </c>
      <c r="I7204">
        <v>37839</v>
      </c>
      <c r="J7204">
        <v>113</v>
      </c>
      <c r="K7204">
        <v>46</v>
      </c>
      <c r="L7204">
        <v>2198</v>
      </c>
      <c r="M7204">
        <v>27738</v>
      </c>
      <c r="N7204" t="s">
        <v>27</v>
      </c>
      <c r="O7204">
        <v>79.55</v>
      </c>
      <c r="P7204">
        <v>711</v>
      </c>
      <c r="Q7204" t="s">
        <v>27</v>
      </c>
      <c r="R7204" t="s">
        <v>28</v>
      </c>
      <c r="S7204" s="1">
        <v>45495</v>
      </c>
      <c r="T7204" t="s">
        <v>57</v>
      </c>
    </row>
    <row r="7205" spans="1:20" x14ac:dyDescent="0.3">
      <c r="A7205" t="s">
        <v>7264</v>
      </c>
      <c r="B7205">
        <v>33</v>
      </c>
      <c r="C7205" t="s">
        <v>21</v>
      </c>
      <c r="D7205" t="s">
        <v>68</v>
      </c>
      <c r="E7205" t="s">
        <v>33</v>
      </c>
      <c r="F7205" t="s">
        <v>34</v>
      </c>
      <c r="G7205" t="s">
        <v>35</v>
      </c>
      <c r="H7205" t="s">
        <v>26</v>
      </c>
      <c r="I7205">
        <v>19895</v>
      </c>
      <c r="J7205">
        <v>317</v>
      </c>
      <c r="K7205">
        <v>10</v>
      </c>
      <c r="L7205">
        <v>2375</v>
      </c>
      <c r="M7205">
        <v>9591</v>
      </c>
      <c r="N7205" t="s">
        <v>27</v>
      </c>
      <c r="O7205">
        <v>62.53</v>
      </c>
      <c r="P7205">
        <v>270</v>
      </c>
      <c r="Q7205" t="s">
        <v>42</v>
      </c>
      <c r="R7205" t="s">
        <v>54</v>
      </c>
      <c r="S7205" s="1">
        <v>45621</v>
      </c>
      <c r="T7205" t="s">
        <v>43</v>
      </c>
    </row>
    <row r="7206" spans="1:20" x14ac:dyDescent="0.3">
      <c r="A7206" t="s">
        <v>7265</v>
      </c>
      <c r="B7206">
        <v>55</v>
      </c>
      <c r="C7206" t="s">
        <v>21</v>
      </c>
      <c r="D7206" t="s">
        <v>53</v>
      </c>
      <c r="E7206" t="s">
        <v>33</v>
      </c>
      <c r="F7206" t="s">
        <v>24</v>
      </c>
      <c r="G7206" t="s">
        <v>50</v>
      </c>
      <c r="H7206" t="s">
        <v>45</v>
      </c>
      <c r="I7206">
        <v>23092</v>
      </c>
      <c r="J7206">
        <v>532</v>
      </c>
      <c r="K7206">
        <v>161</v>
      </c>
      <c r="L7206">
        <v>6873</v>
      </c>
      <c r="M7206">
        <v>19510</v>
      </c>
      <c r="N7206" t="s">
        <v>42</v>
      </c>
      <c r="O7206">
        <v>38.01</v>
      </c>
      <c r="P7206">
        <v>285</v>
      </c>
      <c r="Q7206" t="s">
        <v>42</v>
      </c>
      <c r="R7206" t="s">
        <v>36</v>
      </c>
      <c r="S7206" s="1">
        <v>45650</v>
      </c>
      <c r="T7206" t="s">
        <v>73</v>
      </c>
    </row>
    <row r="7207" spans="1:20" x14ac:dyDescent="0.3">
      <c r="A7207" t="s">
        <v>7266</v>
      </c>
      <c r="B7207">
        <v>52</v>
      </c>
      <c r="C7207" t="s">
        <v>21</v>
      </c>
      <c r="D7207" t="s">
        <v>70</v>
      </c>
      <c r="E7207" t="s">
        <v>23</v>
      </c>
      <c r="F7207" t="s">
        <v>34</v>
      </c>
      <c r="G7207" t="s">
        <v>25</v>
      </c>
      <c r="H7207" t="s">
        <v>26</v>
      </c>
      <c r="I7207">
        <v>58754</v>
      </c>
      <c r="J7207">
        <v>3419</v>
      </c>
      <c r="K7207">
        <v>50</v>
      </c>
      <c r="L7207">
        <v>406</v>
      </c>
      <c r="M7207">
        <v>25636</v>
      </c>
      <c r="N7207" t="s">
        <v>27</v>
      </c>
      <c r="O7207">
        <v>60.47</v>
      </c>
      <c r="P7207">
        <v>35</v>
      </c>
      <c r="Q7207" t="s">
        <v>42</v>
      </c>
      <c r="R7207" t="s">
        <v>28</v>
      </c>
      <c r="S7207" s="1">
        <v>45451</v>
      </c>
      <c r="T7207" t="s">
        <v>99</v>
      </c>
    </row>
    <row r="7208" spans="1:20" x14ac:dyDescent="0.3">
      <c r="A7208" t="s">
        <v>7267</v>
      </c>
      <c r="B7208">
        <v>51</v>
      </c>
      <c r="C7208" t="s">
        <v>21</v>
      </c>
      <c r="D7208" t="s">
        <v>65</v>
      </c>
      <c r="E7208" t="s">
        <v>23</v>
      </c>
      <c r="F7208" t="s">
        <v>34</v>
      </c>
      <c r="G7208" t="s">
        <v>56</v>
      </c>
      <c r="H7208" t="s">
        <v>45</v>
      </c>
      <c r="I7208">
        <v>57304</v>
      </c>
      <c r="J7208">
        <v>928</v>
      </c>
      <c r="K7208">
        <v>4</v>
      </c>
      <c r="L7208">
        <v>5003</v>
      </c>
      <c r="M7208">
        <v>36780</v>
      </c>
      <c r="N7208" t="s">
        <v>27</v>
      </c>
      <c r="O7208">
        <v>68.319999999999993</v>
      </c>
      <c r="P7208">
        <v>154</v>
      </c>
      <c r="Q7208" t="s">
        <v>42</v>
      </c>
      <c r="R7208" t="s">
        <v>36</v>
      </c>
      <c r="S7208" s="1">
        <v>45419</v>
      </c>
      <c r="T7208" t="s">
        <v>59</v>
      </c>
    </row>
    <row r="7209" spans="1:20" x14ac:dyDescent="0.3">
      <c r="A7209" t="s">
        <v>7268</v>
      </c>
      <c r="B7209">
        <v>45</v>
      </c>
      <c r="C7209" t="s">
        <v>21</v>
      </c>
      <c r="D7209" t="s">
        <v>68</v>
      </c>
      <c r="E7209" t="s">
        <v>23</v>
      </c>
      <c r="F7209" t="s">
        <v>24</v>
      </c>
      <c r="G7209" t="s">
        <v>35</v>
      </c>
      <c r="H7209" t="s">
        <v>62</v>
      </c>
      <c r="I7209">
        <v>47527</v>
      </c>
      <c r="J7209">
        <v>2273</v>
      </c>
      <c r="K7209">
        <v>303</v>
      </c>
      <c r="L7209">
        <v>935</v>
      </c>
      <c r="M7209">
        <v>29781</v>
      </c>
      <c r="N7209" t="s">
        <v>27</v>
      </c>
      <c r="O7209">
        <v>64.849999999999994</v>
      </c>
      <c r="P7209">
        <v>51</v>
      </c>
      <c r="Q7209" t="s">
        <v>27</v>
      </c>
      <c r="R7209" t="s">
        <v>28</v>
      </c>
      <c r="S7209" s="1">
        <v>45559</v>
      </c>
      <c r="T7209" t="s">
        <v>51</v>
      </c>
    </row>
    <row r="7210" spans="1:20" x14ac:dyDescent="0.3">
      <c r="A7210" t="s">
        <v>7269</v>
      </c>
      <c r="B7210">
        <v>19</v>
      </c>
      <c r="C7210" t="s">
        <v>21</v>
      </c>
      <c r="D7210" t="s">
        <v>53</v>
      </c>
      <c r="E7210" t="s">
        <v>40</v>
      </c>
      <c r="F7210" t="s">
        <v>24</v>
      </c>
      <c r="G7210" t="s">
        <v>56</v>
      </c>
      <c r="H7210" t="s">
        <v>62</v>
      </c>
      <c r="I7210">
        <v>45977</v>
      </c>
      <c r="J7210">
        <v>2045</v>
      </c>
      <c r="K7210">
        <v>286</v>
      </c>
      <c r="L7210">
        <v>1062</v>
      </c>
      <c r="M7210">
        <v>9510</v>
      </c>
      <c r="N7210" t="s">
        <v>27</v>
      </c>
      <c r="O7210">
        <v>77.989999999999995</v>
      </c>
      <c r="P7210">
        <v>646</v>
      </c>
      <c r="Q7210" t="s">
        <v>27</v>
      </c>
      <c r="R7210" t="s">
        <v>36</v>
      </c>
      <c r="S7210" s="1">
        <v>45513</v>
      </c>
      <c r="T7210" t="s">
        <v>75</v>
      </c>
    </row>
    <row r="7211" spans="1:20" x14ac:dyDescent="0.3">
      <c r="A7211" t="s">
        <v>7270</v>
      </c>
      <c r="B7211">
        <v>47</v>
      </c>
      <c r="C7211" t="s">
        <v>21</v>
      </c>
      <c r="D7211" t="s">
        <v>65</v>
      </c>
      <c r="E7211" t="s">
        <v>33</v>
      </c>
      <c r="F7211" t="s">
        <v>24</v>
      </c>
      <c r="G7211" t="s">
        <v>41</v>
      </c>
      <c r="H7211" t="s">
        <v>26</v>
      </c>
      <c r="I7211">
        <v>50656</v>
      </c>
      <c r="J7211">
        <v>5332</v>
      </c>
      <c r="K7211">
        <v>390</v>
      </c>
      <c r="L7211">
        <v>7354</v>
      </c>
      <c r="M7211">
        <v>8872</v>
      </c>
      <c r="N7211" t="s">
        <v>42</v>
      </c>
      <c r="O7211">
        <v>82.45</v>
      </c>
      <c r="P7211">
        <v>690</v>
      </c>
      <c r="Q7211" t="s">
        <v>27</v>
      </c>
      <c r="R7211" t="s">
        <v>36</v>
      </c>
      <c r="S7211" s="1">
        <v>45386</v>
      </c>
      <c r="T7211" t="s">
        <v>63</v>
      </c>
    </row>
    <row r="7212" spans="1:20" x14ac:dyDescent="0.3">
      <c r="A7212" t="s">
        <v>7271</v>
      </c>
      <c r="B7212">
        <v>30</v>
      </c>
      <c r="C7212" t="s">
        <v>21</v>
      </c>
      <c r="D7212" t="s">
        <v>70</v>
      </c>
      <c r="E7212" t="s">
        <v>40</v>
      </c>
      <c r="F7212" t="s">
        <v>34</v>
      </c>
      <c r="G7212" t="s">
        <v>41</v>
      </c>
      <c r="H7212" t="s">
        <v>45</v>
      </c>
      <c r="I7212">
        <v>24587</v>
      </c>
      <c r="J7212">
        <v>4339</v>
      </c>
      <c r="K7212">
        <v>354</v>
      </c>
      <c r="L7212">
        <v>4934</v>
      </c>
      <c r="M7212">
        <v>6421</v>
      </c>
      <c r="N7212" t="s">
        <v>27</v>
      </c>
      <c r="O7212">
        <v>36.82</v>
      </c>
      <c r="P7212">
        <v>765</v>
      </c>
      <c r="Q7212" t="s">
        <v>42</v>
      </c>
      <c r="R7212" t="s">
        <v>36</v>
      </c>
      <c r="S7212" s="1">
        <v>45391</v>
      </c>
      <c r="T7212" t="s">
        <v>63</v>
      </c>
    </row>
    <row r="7213" spans="1:20" x14ac:dyDescent="0.3">
      <c r="A7213" t="s">
        <v>7272</v>
      </c>
      <c r="B7213">
        <v>58</v>
      </c>
      <c r="C7213" t="s">
        <v>21</v>
      </c>
      <c r="D7213" t="s">
        <v>53</v>
      </c>
      <c r="E7213" t="s">
        <v>33</v>
      </c>
      <c r="F7213" t="s">
        <v>34</v>
      </c>
      <c r="G7213" t="s">
        <v>56</v>
      </c>
      <c r="H7213" t="s">
        <v>62</v>
      </c>
      <c r="I7213">
        <v>52874</v>
      </c>
      <c r="J7213">
        <v>4563</v>
      </c>
      <c r="K7213">
        <v>84</v>
      </c>
      <c r="L7213">
        <v>9205</v>
      </c>
      <c r="M7213">
        <v>20889</v>
      </c>
      <c r="N7213" t="s">
        <v>27</v>
      </c>
      <c r="O7213">
        <v>16.309999999999999</v>
      </c>
      <c r="P7213">
        <v>91</v>
      </c>
      <c r="Q7213" t="s">
        <v>27</v>
      </c>
      <c r="R7213" t="s">
        <v>54</v>
      </c>
      <c r="S7213" s="1">
        <v>45330</v>
      </c>
      <c r="T7213" t="s">
        <v>29</v>
      </c>
    </row>
    <row r="7214" spans="1:20" x14ac:dyDescent="0.3">
      <c r="A7214" t="s">
        <v>7273</v>
      </c>
      <c r="B7214">
        <v>33</v>
      </c>
      <c r="C7214" t="s">
        <v>21</v>
      </c>
      <c r="D7214" t="s">
        <v>53</v>
      </c>
      <c r="E7214" t="s">
        <v>33</v>
      </c>
      <c r="F7214" t="s">
        <v>24</v>
      </c>
      <c r="G7214" t="s">
        <v>47</v>
      </c>
      <c r="H7214" t="s">
        <v>62</v>
      </c>
      <c r="I7214">
        <v>33058</v>
      </c>
      <c r="J7214">
        <v>839</v>
      </c>
      <c r="K7214">
        <v>295</v>
      </c>
      <c r="L7214">
        <v>422</v>
      </c>
      <c r="M7214">
        <v>3172</v>
      </c>
      <c r="N7214" t="s">
        <v>27</v>
      </c>
      <c r="O7214">
        <v>62.51</v>
      </c>
      <c r="P7214">
        <v>872</v>
      </c>
      <c r="Q7214" t="s">
        <v>27</v>
      </c>
      <c r="R7214" t="s">
        <v>54</v>
      </c>
      <c r="S7214" s="1">
        <v>45379</v>
      </c>
      <c r="T7214" t="s">
        <v>37</v>
      </c>
    </row>
    <row r="7215" spans="1:20" x14ac:dyDescent="0.3">
      <c r="A7215" t="s">
        <v>7274</v>
      </c>
      <c r="B7215">
        <v>22</v>
      </c>
      <c r="C7215" t="s">
        <v>21</v>
      </c>
      <c r="D7215" t="s">
        <v>68</v>
      </c>
      <c r="E7215" t="s">
        <v>23</v>
      </c>
      <c r="F7215" t="s">
        <v>24</v>
      </c>
      <c r="G7215" t="s">
        <v>35</v>
      </c>
      <c r="H7215" t="s">
        <v>62</v>
      </c>
      <c r="I7215">
        <v>42475</v>
      </c>
      <c r="J7215">
        <v>5122</v>
      </c>
      <c r="K7215">
        <v>397</v>
      </c>
      <c r="L7215">
        <v>6532</v>
      </c>
      <c r="M7215">
        <v>2853</v>
      </c>
      <c r="N7215" t="s">
        <v>27</v>
      </c>
      <c r="O7215">
        <v>18.82</v>
      </c>
      <c r="P7215">
        <v>320</v>
      </c>
      <c r="Q7215" t="s">
        <v>42</v>
      </c>
      <c r="R7215" t="s">
        <v>54</v>
      </c>
      <c r="S7215" s="1">
        <v>45608</v>
      </c>
      <c r="T7215" t="s">
        <v>43</v>
      </c>
    </row>
    <row r="7216" spans="1:20" x14ac:dyDescent="0.3">
      <c r="A7216" t="s">
        <v>7275</v>
      </c>
      <c r="B7216">
        <v>45</v>
      </c>
      <c r="C7216" t="s">
        <v>31</v>
      </c>
      <c r="D7216" t="s">
        <v>65</v>
      </c>
      <c r="E7216" t="s">
        <v>23</v>
      </c>
      <c r="F7216" t="s">
        <v>34</v>
      </c>
      <c r="G7216" t="s">
        <v>35</v>
      </c>
      <c r="H7216" t="s">
        <v>45</v>
      </c>
      <c r="I7216">
        <v>30144</v>
      </c>
      <c r="J7216">
        <v>3584</v>
      </c>
      <c r="K7216">
        <v>265</v>
      </c>
      <c r="L7216">
        <v>1654</v>
      </c>
      <c r="M7216">
        <v>1445</v>
      </c>
      <c r="N7216" t="s">
        <v>27</v>
      </c>
      <c r="O7216">
        <v>80.72</v>
      </c>
      <c r="P7216">
        <v>664</v>
      </c>
      <c r="Q7216" t="s">
        <v>42</v>
      </c>
      <c r="R7216" t="s">
        <v>36</v>
      </c>
      <c r="S7216" s="1">
        <v>45537</v>
      </c>
      <c r="T7216" t="s">
        <v>51</v>
      </c>
    </row>
    <row r="7217" spans="1:20" x14ac:dyDescent="0.3">
      <c r="A7217" t="s">
        <v>7276</v>
      </c>
      <c r="B7217">
        <v>56</v>
      </c>
      <c r="C7217" t="s">
        <v>21</v>
      </c>
      <c r="D7217" t="s">
        <v>39</v>
      </c>
      <c r="E7217" t="s">
        <v>40</v>
      </c>
      <c r="F7217" t="s">
        <v>24</v>
      </c>
      <c r="G7217" t="s">
        <v>41</v>
      </c>
      <c r="H7217" t="s">
        <v>26</v>
      </c>
      <c r="I7217">
        <v>24567</v>
      </c>
      <c r="J7217">
        <v>130</v>
      </c>
      <c r="K7217">
        <v>337</v>
      </c>
      <c r="L7217">
        <v>8563</v>
      </c>
      <c r="M7217">
        <v>25328</v>
      </c>
      <c r="N7217" t="s">
        <v>27</v>
      </c>
      <c r="O7217">
        <v>75.77</v>
      </c>
      <c r="P7217">
        <v>521</v>
      </c>
      <c r="Q7217" t="s">
        <v>27</v>
      </c>
      <c r="R7217" t="s">
        <v>54</v>
      </c>
      <c r="S7217" s="1">
        <v>45434</v>
      </c>
      <c r="T7217" t="s">
        <v>59</v>
      </c>
    </row>
    <row r="7218" spans="1:20" x14ac:dyDescent="0.3">
      <c r="A7218" t="s">
        <v>7277</v>
      </c>
      <c r="B7218">
        <v>37</v>
      </c>
      <c r="C7218" t="s">
        <v>31</v>
      </c>
      <c r="D7218" t="s">
        <v>53</v>
      </c>
      <c r="E7218" t="s">
        <v>40</v>
      </c>
      <c r="F7218" t="s">
        <v>34</v>
      </c>
      <c r="G7218" t="s">
        <v>25</v>
      </c>
      <c r="H7218" t="s">
        <v>26</v>
      </c>
      <c r="I7218">
        <v>41198</v>
      </c>
      <c r="J7218">
        <v>3563</v>
      </c>
      <c r="K7218">
        <v>229</v>
      </c>
      <c r="L7218">
        <v>8784</v>
      </c>
      <c r="M7218">
        <v>22131</v>
      </c>
      <c r="N7218" t="s">
        <v>42</v>
      </c>
      <c r="O7218">
        <v>67.08</v>
      </c>
      <c r="P7218">
        <v>116</v>
      </c>
      <c r="Q7218" t="s">
        <v>42</v>
      </c>
      <c r="R7218" t="s">
        <v>36</v>
      </c>
      <c r="S7218" s="1">
        <v>45457</v>
      </c>
      <c r="T7218" t="s">
        <v>99</v>
      </c>
    </row>
    <row r="7219" spans="1:20" x14ac:dyDescent="0.3">
      <c r="A7219" t="s">
        <v>7278</v>
      </c>
      <c r="B7219">
        <v>41</v>
      </c>
      <c r="C7219" t="s">
        <v>31</v>
      </c>
      <c r="D7219" t="s">
        <v>39</v>
      </c>
      <c r="E7219" t="s">
        <v>23</v>
      </c>
      <c r="F7219" t="s">
        <v>34</v>
      </c>
      <c r="G7219" t="s">
        <v>50</v>
      </c>
      <c r="H7219" t="s">
        <v>62</v>
      </c>
      <c r="I7219">
        <v>4265</v>
      </c>
      <c r="J7219">
        <v>2663</v>
      </c>
      <c r="K7219">
        <v>304</v>
      </c>
      <c r="L7219">
        <v>921</v>
      </c>
      <c r="M7219">
        <v>8205</v>
      </c>
      <c r="N7219" t="s">
        <v>27</v>
      </c>
      <c r="O7219">
        <v>84.09</v>
      </c>
      <c r="P7219">
        <v>298</v>
      </c>
      <c r="Q7219" t="s">
        <v>27</v>
      </c>
      <c r="R7219" t="s">
        <v>54</v>
      </c>
      <c r="S7219" s="1">
        <v>45297</v>
      </c>
      <c r="T7219" t="s">
        <v>80</v>
      </c>
    </row>
    <row r="7220" spans="1:20" x14ac:dyDescent="0.3">
      <c r="A7220" t="s">
        <v>7279</v>
      </c>
      <c r="B7220">
        <v>44</v>
      </c>
      <c r="C7220" t="s">
        <v>31</v>
      </c>
      <c r="D7220" t="s">
        <v>53</v>
      </c>
      <c r="E7220" t="s">
        <v>23</v>
      </c>
      <c r="F7220" t="s">
        <v>34</v>
      </c>
      <c r="G7220" t="s">
        <v>35</v>
      </c>
      <c r="H7220" t="s">
        <v>26</v>
      </c>
      <c r="I7220">
        <v>13807</v>
      </c>
      <c r="J7220">
        <v>3582</v>
      </c>
      <c r="K7220">
        <v>144</v>
      </c>
      <c r="L7220">
        <v>5545</v>
      </c>
      <c r="M7220">
        <v>36977</v>
      </c>
      <c r="N7220" t="s">
        <v>42</v>
      </c>
      <c r="O7220">
        <v>80.97</v>
      </c>
      <c r="P7220">
        <v>729</v>
      </c>
      <c r="Q7220" t="s">
        <v>27</v>
      </c>
      <c r="R7220" t="s">
        <v>36</v>
      </c>
      <c r="S7220" s="1">
        <v>45609</v>
      </c>
      <c r="T7220" t="s">
        <v>43</v>
      </c>
    </row>
    <row r="7221" spans="1:20" x14ac:dyDescent="0.3">
      <c r="A7221" t="s">
        <v>7280</v>
      </c>
      <c r="B7221">
        <v>47</v>
      </c>
      <c r="C7221" t="s">
        <v>21</v>
      </c>
      <c r="D7221" t="s">
        <v>49</v>
      </c>
      <c r="E7221" t="s">
        <v>33</v>
      </c>
      <c r="F7221" t="s">
        <v>34</v>
      </c>
      <c r="G7221" t="s">
        <v>41</v>
      </c>
      <c r="H7221" t="s">
        <v>62</v>
      </c>
      <c r="I7221">
        <v>29275</v>
      </c>
      <c r="J7221">
        <v>4479</v>
      </c>
      <c r="K7221">
        <v>375</v>
      </c>
      <c r="L7221">
        <v>7003</v>
      </c>
      <c r="M7221">
        <v>11493</v>
      </c>
      <c r="N7221" t="s">
        <v>27</v>
      </c>
      <c r="O7221">
        <v>83.83</v>
      </c>
      <c r="P7221">
        <v>651</v>
      </c>
      <c r="Q7221" t="s">
        <v>27</v>
      </c>
      <c r="R7221" t="s">
        <v>28</v>
      </c>
      <c r="S7221" s="1">
        <v>45404</v>
      </c>
      <c r="T7221" t="s">
        <v>63</v>
      </c>
    </row>
    <row r="7222" spans="1:20" x14ac:dyDescent="0.3">
      <c r="A7222" t="s">
        <v>7281</v>
      </c>
      <c r="B7222">
        <v>44</v>
      </c>
      <c r="C7222" t="s">
        <v>31</v>
      </c>
      <c r="D7222" t="s">
        <v>22</v>
      </c>
      <c r="E7222" t="s">
        <v>33</v>
      </c>
      <c r="F7222" t="s">
        <v>24</v>
      </c>
      <c r="G7222" t="s">
        <v>41</v>
      </c>
      <c r="H7222" t="s">
        <v>45</v>
      </c>
      <c r="I7222">
        <v>19779</v>
      </c>
      <c r="J7222">
        <v>2579</v>
      </c>
      <c r="K7222">
        <v>213</v>
      </c>
      <c r="L7222">
        <v>2616</v>
      </c>
      <c r="M7222">
        <v>5574</v>
      </c>
      <c r="N7222" t="s">
        <v>27</v>
      </c>
      <c r="O7222">
        <v>68.84</v>
      </c>
      <c r="P7222">
        <v>716</v>
      </c>
      <c r="Q7222" t="s">
        <v>27</v>
      </c>
      <c r="R7222" t="s">
        <v>54</v>
      </c>
      <c r="S7222" s="1">
        <v>45346</v>
      </c>
      <c r="T7222" t="s">
        <v>29</v>
      </c>
    </row>
    <row r="7223" spans="1:20" x14ac:dyDescent="0.3">
      <c r="A7223" t="s">
        <v>7282</v>
      </c>
      <c r="B7223">
        <v>43</v>
      </c>
      <c r="C7223" t="s">
        <v>21</v>
      </c>
      <c r="D7223" t="s">
        <v>39</v>
      </c>
      <c r="E7223" t="s">
        <v>23</v>
      </c>
      <c r="F7223" t="s">
        <v>24</v>
      </c>
      <c r="G7223" t="s">
        <v>56</v>
      </c>
      <c r="H7223" t="s">
        <v>26</v>
      </c>
      <c r="I7223">
        <v>47139</v>
      </c>
      <c r="J7223">
        <v>686</v>
      </c>
      <c r="K7223">
        <v>207</v>
      </c>
      <c r="L7223">
        <v>2209</v>
      </c>
      <c r="M7223">
        <v>11941</v>
      </c>
      <c r="N7223" t="s">
        <v>42</v>
      </c>
      <c r="O7223">
        <v>39.479999999999997</v>
      </c>
      <c r="P7223">
        <v>93</v>
      </c>
      <c r="Q7223" t="s">
        <v>27</v>
      </c>
      <c r="R7223" t="s">
        <v>28</v>
      </c>
      <c r="S7223" s="1">
        <v>45629</v>
      </c>
      <c r="T7223" t="s">
        <v>73</v>
      </c>
    </row>
    <row r="7224" spans="1:20" x14ac:dyDescent="0.3">
      <c r="A7224" t="s">
        <v>7283</v>
      </c>
      <c r="B7224">
        <v>24</v>
      </c>
      <c r="C7224" t="s">
        <v>31</v>
      </c>
      <c r="D7224" t="s">
        <v>39</v>
      </c>
      <c r="E7224" t="s">
        <v>33</v>
      </c>
      <c r="F7224" t="s">
        <v>34</v>
      </c>
      <c r="G7224" t="s">
        <v>56</v>
      </c>
      <c r="H7224" t="s">
        <v>45</v>
      </c>
      <c r="I7224">
        <v>64338</v>
      </c>
      <c r="J7224">
        <v>2165</v>
      </c>
      <c r="K7224">
        <v>310</v>
      </c>
      <c r="L7224">
        <v>4710</v>
      </c>
      <c r="M7224">
        <v>29308</v>
      </c>
      <c r="N7224" t="s">
        <v>27</v>
      </c>
      <c r="O7224">
        <v>13.82</v>
      </c>
      <c r="P7224">
        <v>523</v>
      </c>
      <c r="Q7224" t="s">
        <v>27</v>
      </c>
      <c r="R7224" t="s">
        <v>54</v>
      </c>
      <c r="S7224" s="1">
        <v>45645</v>
      </c>
      <c r="T7224" t="s">
        <v>73</v>
      </c>
    </row>
    <row r="7225" spans="1:20" x14ac:dyDescent="0.3">
      <c r="A7225" t="s">
        <v>7284</v>
      </c>
      <c r="B7225">
        <v>59</v>
      </c>
      <c r="C7225" t="s">
        <v>21</v>
      </c>
      <c r="D7225" t="s">
        <v>68</v>
      </c>
      <c r="E7225" t="s">
        <v>40</v>
      </c>
      <c r="F7225" t="s">
        <v>24</v>
      </c>
      <c r="G7225" t="s">
        <v>25</v>
      </c>
      <c r="H7225" t="s">
        <v>26</v>
      </c>
      <c r="I7225">
        <v>37173</v>
      </c>
      <c r="J7225">
        <v>5840</v>
      </c>
      <c r="K7225">
        <v>289</v>
      </c>
      <c r="L7225">
        <v>3248</v>
      </c>
      <c r="M7225">
        <v>36373</v>
      </c>
      <c r="N7225" t="s">
        <v>27</v>
      </c>
      <c r="O7225">
        <v>14.92</v>
      </c>
      <c r="P7225">
        <v>649</v>
      </c>
      <c r="Q7225" t="s">
        <v>42</v>
      </c>
      <c r="R7225" t="s">
        <v>28</v>
      </c>
      <c r="S7225" s="1">
        <v>45618</v>
      </c>
      <c r="T7225" t="s">
        <v>43</v>
      </c>
    </row>
    <row r="7226" spans="1:20" x14ac:dyDescent="0.3">
      <c r="A7226" t="s">
        <v>7285</v>
      </c>
      <c r="B7226">
        <v>55</v>
      </c>
      <c r="C7226" t="s">
        <v>21</v>
      </c>
      <c r="D7226" t="s">
        <v>70</v>
      </c>
      <c r="E7226" t="s">
        <v>33</v>
      </c>
      <c r="F7226" t="s">
        <v>34</v>
      </c>
      <c r="G7226" t="s">
        <v>56</v>
      </c>
      <c r="H7226" t="s">
        <v>45</v>
      </c>
      <c r="I7226">
        <v>76641</v>
      </c>
      <c r="J7226">
        <v>5136</v>
      </c>
      <c r="K7226">
        <v>235</v>
      </c>
      <c r="L7226">
        <v>1142</v>
      </c>
      <c r="M7226">
        <v>2553</v>
      </c>
      <c r="N7226" t="s">
        <v>27</v>
      </c>
      <c r="O7226">
        <v>73.45</v>
      </c>
      <c r="P7226">
        <v>480</v>
      </c>
      <c r="Q7226" t="s">
        <v>42</v>
      </c>
      <c r="R7226" t="s">
        <v>54</v>
      </c>
      <c r="S7226" s="1">
        <v>45472</v>
      </c>
      <c r="T7226" t="s">
        <v>99</v>
      </c>
    </row>
    <row r="7227" spans="1:20" x14ac:dyDescent="0.3">
      <c r="A7227" t="s">
        <v>7286</v>
      </c>
      <c r="B7227">
        <v>22</v>
      </c>
      <c r="C7227" t="s">
        <v>31</v>
      </c>
      <c r="D7227" t="s">
        <v>49</v>
      </c>
      <c r="E7227" t="s">
        <v>23</v>
      </c>
      <c r="F7227" t="s">
        <v>24</v>
      </c>
      <c r="G7227" t="s">
        <v>50</v>
      </c>
      <c r="H7227" t="s">
        <v>45</v>
      </c>
      <c r="I7227">
        <v>35184</v>
      </c>
      <c r="J7227">
        <v>3665</v>
      </c>
      <c r="K7227">
        <v>32</v>
      </c>
      <c r="L7227">
        <v>5347</v>
      </c>
      <c r="M7227">
        <v>1580</v>
      </c>
      <c r="N7227" t="s">
        <v>42</v>
      </c>
      <c r="O7227">
        <v>25.31</v>
      </c>
      <c r="P7227">
        <v>161</v>
      </c>
      <c r="Q7227" t="s">
        <v>42</v>
      </c>
      <c r="R7227" t="s">
        <v>28</v>
      </c>
      <c r="S7227" s="1">
        <v>45356</v>
      </c>
      <c r="T7227" t="s">
        <v>37</v>
      </c>
    </row>
    <row r="7228" spans="1:20" x14ac:dyDescent="0.3">
      <c r="A7228" t="s">
        <v>7287</v>
      </c>
      <c r="B7228">
        <v>40</v>
      </c>
      <c r="C7228" t="s">
        <v>31</v>
      </c>
      <c r="D7228" t="s">
        <v>70</v>
      </c>
      <c r="E7228" t="s">
        <v>33</v>
      </c>
      <c r="F7228" t="s">
        <v>34</v>
      </c>
      <c r="G7228" t="s">
        <v>35</v>
      </c>
      <c r="H7228" t="s">
        <v>26</v>
      </c>
      <c r="I7228">
        <v>37545</v>
      </c>
      <c r="J7228">
        <v>278</v>
      </c>
      <c r="K7228">
        <v>132</v>
      </c>
      <c r="L7228">
        <v>7420</v>
      </c>
      <c r="M7228">
        <v>4581</v>
      </c>
      <c r="N7228" t="s">
        <v>42</v>
      </c>
      <c r="O7228">
        <v>35.049999999999997</v>
      </c>
      <c r="P7228">
        <v>671</v>
      </c>
      <c r="Q7228" t="s">
        <v>27</v>
      </c>
      <c r="R7228" t="s">
        <v>54</v>
      </c>
      <c r="S7228" s="1">
        <v>45583</v>
      </c>
      <c r="T7228" t="s">
        <v>105</v>
      </c>
    </row>
    <row r="7229" spans="1:20" x14ac:dyDescent="0.3">
      <c r="A7229" t="s">
        <v>7288</v>
      </c>
      <c r="B7229">
        <v>45</v>
      </c>
      <c r="C7229" t="s">
        <v>21</v>
      </c>
      <c r="D7229" t="s">
        <v>49</v>
      </c>
      <c r="E7229" t="s">
        <v>23</v>
      </c>
      <c r="F7229" t="s">
        <v>24</v>
      </c>
      <c r="G7229" t="s">
        <v>50</v>
      </c>
      <c r="H7229" t="s">
        <v>62</v>
      </c>
      <c r="I7229">
        <v>43750</v>
      </c>
      <c r="J7229">
        <v>2148</v>
      </c>
      <c r="K7229">
        <v>103</v>
      </c>
      <c r="L7229">
        <v>1795</v>
      </c>
      <c r="M7229">
        <v>18942</v>
      </c>
      <c r="N7229" t="s">
        <v>42</v>
      </c>
      <c r="O7229">
        <v>56.89</v>
      </c>
      <c r="P7229">
        <v>586</v>
      </c>
      <c r="Q7229" t="s">
        <v>42</v>
      </c>
      <c r="R7229" t="s">
        <v>36</v>
      </c>
      <c r="S7229" s="1">
        <v>45630</v>
      </c>
      <c r="T7229" t="s">
        <v>73</v>
      </c>
    </row>
    <row r="7230" spans="1:20" x14ac:dyDescent="0.3">
      <c r="A7230" t="s">
        <v>7289</v>
      </c>
      <c r="B7230">
        <v>51</v>
      </c>
      <c r="C7230" t="s">
        <v>31</v>
      </c>
      <c r="D7230" t="s">
        <v>49</v>
      </c>
      <c r="E7230" t="s">
        <v>33</v>
      </c>
      <c r="F7230" t="s">
        <v>24</v>
      </c>
      <c r="G7230" t="s">
        <v>50</v>
      </c>
      <c r="H7230" t="s">
        <v>62</v>
      </c>
      <c r="I7230">
        <v>13007</v>
      </c>
      <c r="J7230">
        <v>3985</v>
      </c>
      <c r="K7230">
        <v>41</v>
      </c>
      <c r="L7230">
        <v>6289</v>
      </c>
      <c r="M7230">
        <v>37956</v>
      </c>
      <c r="N7230" t="s">
        <v>42</v>
      </c>
      <c r="O7230">
        <v>20.49</v>
      </c>
      <c r="P7230">
        <v>552</v>
      </c>
      <c r="Q7230" t="s">
        <v>27</v>
      </c>
      <c r="R7230" t="s">
        <v>54</v>
      </c>
      <c r="S7230" s="1">
        <v>45488</v>
      </c>
      <c r="T7230" t="s">
        <v>57</v>
      </c>
    </row>
    <row r="7231" spans="1:20" x14ac:dyDescent="0.3">
      <c r="A7231" t="s">
        <v>7290</v>
      </c>
      <c r="B7231">
        <v>32</v>
      </c>
      <c r="C7231" t="s">
        <v>21</v>
      </c>
      <c r="D7231" t="s">
        <v>32</v>
      </c>
      <c r="E7231" t="s">
        <v>40</v>
      </c>
      <c r="F7231" t="s">
        <v>34</v>
      </c>
      <c r="G7231" t="s">
        <v>56</v>
      </c>
      <c r="H7231" t="s">
        <v>45</v>
      </c>
      <c r="I7231">
        <v>16498</v>
      </c>
      <c r="J7231">
        <v>3553</v>
      </c>
      <c r="K7231">
        <v>130</v>
      </c>
      <c r="L7231">
        <v>9478</v>
      </c>
      <c r="M7231">
        <v>16394</v>
      </c>
      <c r="N7231" t="s">
        <v>27</v>
      </c>
      <c r="O7231">
        <v>88.83</v>
      </c>
      <c r="P7231">
        <v>278</v>
      </c>
      <c r="Q7231" t="s">
        <v>42</v>
      </c>
      <c r="R7231" t="s">
        <v>54</v>
      </c>
      <c r="S7231" s="1">
        <v>45527</v>
      </c>
      <c r="T7231" t="s">
        <v>75</v>
      </c>
    </row>
    <row r="7232" spans="1:20" x14ac:dyDescent="0.3">
      <c r="A7232" t="s">
        <v>7291</v>
      </c>
      <c r="B7232">
        <v>49</v>
      </c>
      <c r="C7232" t="s">
        <v>21</v>
      </c>
      <c r="D7232" t="s">
        <v>65</v>
      </c>
      <c r="E7232" t="s">
        <v>40</v>
      </c>
      <c r="F7232" t="s">
        <v>24</v>
      </c>
      <c r="G7232" t="s">
        <v>25</v>
      </c>
      <c r="H7232" t="s">
        <v>45</v>
      </c>
      <c r="I7232">
        <v>10583</v>
      </c>
      <c r="J7232">
        <v>4974</v>
      </c>
      <c r="K7232">
        <v>190</v>
      </c>
      <c r="L7232">
        <v>9138</v>
      </c>
      <c r="M7232">
        <v>7578</v>
      </c>
      <c r="N7232" t="s">
        <v>27</v>
      </c>
      <c r="O7232">
        <v>75.37</v>
      </c>
      <c r="P7232">
        <v>622</v>
      </c>
      <c r="Q7232" t="s">
        <v>27</v>
      </c>
      <c r="R7232" t="s">
        <v>36</v>
      </c>
      <c r="S7232" s="1">
        <v>45449</v>
      </c>
      <c r="T7232" t="s">
        <v>99</v>
      </c>
    </row>
    <row r="7233" spans="1:20" x14ac:dyDescent="0.3">
      <c r="A7233" t="s">
        <v>7292</v>
      </c>
      <c r="B7233">
        <v>43</v>
      </c>
      <c r="C7233" t="s">
        <v>21</v>
      </c>
      <c r="D7233" t="s">
        <v>65</v>
      </c>
      <c r="E7233" t="s">
        <v>23</v>
      </c>
      <c r="F7233" t="s">
        <v>34</v>
      </c>
      <c r="G7233" t="s">
        <v>41</v>
      </c>
      <c r="H7233" t="s">
        <v>62</v>
      </c>
      <c r="I7233">
        <v>7072</v>
      </c>
      <c r="J7233">
        <v>2433</v>
      </c>
      <c r="K7233">
        <v>268</v>
      </c>
      <c r="L7233">
        <v>5414</v>
      </c>
      <c r="M7233">
        <v>37658</v>
      </c>
      <c r="N7233" t="s">
        <v>42</v>
      </c>
      <c r="O7233">
        <v>56.78</v>
      </c>
      <c r="P7233">
        <v>574</v>
      </c>
      <c r="Q7233" t="s">
        <v>42</v>
      </c>
      <c r="R7233" t="s">
        <v>28</v>
      </c>
      <c r="S7233" s="1">
        <v>45482</v>
      </c>
      <c r="T7233" t="s">
        <v>57</v>
      </c>
    </row>
    <row r="7234" spans="1:20" x14ac:dyDescent="0.3">
      <c r="A7234" t="s">
        <v>7293</v>
      </c>
      <c r="B7234">
        <v>48</v>
      </c>
      <c r="C7234" t="s">
        <v>31</v>
      </c>
      <c r="D7234" t="s">
        <v>65</v>
      </c>
      <c r="E7234" t="s">
        <v>23</v>
      </c>
      <c r="F7234" t="s">
        <v>24</v>
      </c>
      <c r="G7234" t="s">
        <v>47</v>
      </c>
      <c r="H7234" t="s">
        <v>26</v>
      </c>
      <c r="I7234">
        <v>7451</v>
      </c>
      <c r="J7234">
        <v>5234</v>
      </c>
      <c r="K7234">
        <v>243</v>
      </c>
      <c r="L7234">
        <v>8490</v>
      </c>
      <c r="M7234">
        <v>37307</v>
      </c>
      <c r="N7234" t="s">
        <v>42</v>
      </c>
      <c r="O7234">
        <v>82.68</v>
      </c>
      <c r="P7234">
        <v>501</v>
      </c>
      <c r="Q7234" t="s">
        <v>42</v>
      </c>
      <c r="R7234" t="s">
        <v>54</v>
      </c>
      <c r="S7234" s="1">
        <v>45591</v>
      </c>
      <c r="T7234" t="s">
        <v>105</v>
      </c>
    </row>
    <row r="7235" spans="1:20" x14ac:dyDescent="0.3">
      <c r="A7235" t="s">
        <v>7294</v>
      </c>
      <c r="B7235">
        <v>36</v>
      </c>
      <c r="C7235" t="s">
        <v>21</v>
      </c>
      <c r="D7235" t="s">
        <v>53</v>
      </c>
      <c r="E7235" t="s">
        <v>23</v>
      </c>
      <c r="F7235" t="s">
        <v>34</v>
      </c>
      <c r="G7235" t="s">
        <v>41</v>
      </c>
      <c r="H7235" t="s">
        <v>26</v>
      </c>
      <c r="I7235">
        <v>4363</v>
      </c>
      <c r="J7235">
        <v>1532</v>
      </c>
      <c r="K7235">
        <v>391</v>
      </c>
      <c r="L7235">
        <v>2499</v>
      </c>
      <c r="M7235">
        <v>2467</v>
      </c>
      <c r="N7235" t="s">
        <v>27</v>
      </c>
      <c r="O7235">
        <v>49.49</v>
      </c>
      <c r="P7235">
        <v>561</v>
      </c>
      <c r="Q7235" t="s">
        <v>42</v>
      </c>
      <c r="R7235" t="s">
        <v>54</v>
      </c>
      <c r="S7235" s="1">
        <v>45374</v>
      </c>
      <c r="T7235" t="s">
        <v>37</v>
      </c>
    </row>
    <row r="7236" spans="1:20" x14ac:dyDescent="0.3">
      <c r="A7236" t="s">
        <v>7295</v>
      </c>
      <c r="B7236">
        <v>26</v>
      </c>
      <c r="C7236" t="s">
        <v>21</v>
      </c>
      <c r="D7236" t="s">
        <v>68</v>
      </c>
      <c r="E7236" t="s">
        <v>33</v>
      </c>
      <c r="F7236" t="s">
        <v>24</v>
      </c>
      <c r="G7236" t="s">
        <v>41</v>
      </c>
      <c r="H7236" t="s">
        <v>45</v>
      </c>
      <c r="I7236">
        <v>50326</v>
      </c>
      <c r="J7236">
        <v>5872</v>
      </c>
      <c r="K7236">
        <v>60</v>
      </c>
      <c r="L7236">
        <v>8856</v>
      </c>
      <c r="M7236">
        <v>4024</v>
      </c>
      <c r="N7236" t="s">
        <v>42</v>
      </c>
      <c r="O7236">
        <v>81.760000000000005</v>
      </c>
      <c r="P7236">
        <v>292</v>
      </c>
      <c r="Q7236" t="s">
        <v>42</v>
      </c>
      <c r="R7236" t="s">
        <v>36</v>
      </c>
      <c r="S7236" s="1">
        <v>45326</v>
      </c>
      <c r="T7236" t="s">
        <v>29</v>
      </c>
    </row>
    <row r="7237" spans="1:20" x14ac:dyDescent="0.3">
      <c r="A7237" t="s">
        <v>7296</v>
      </c>
      <c r="B7237">
        <v>46</v>
      </c>
      <c r="C7237" t="s">
        <v>21</v>
      </c>
      <c r="D7237" t="s">
        <v>70</v>
      </c>
      <c r="E7237" t="s">
        <v>33</v>
      </c>
      <c r="F7237" t="s">
        <v>24</v>
      </c>
      <c r="G7237" t="s">
        <v>41</v>
      </c>
      <c r="H7237" t="s">
        <v>26</v>
      </c>
      <c r="I7237">
        <v>18784</v>
      </c>
      <c r="J7237">
        <v>4819</v>
      </c>
      <c r="K7237">
        <v>157</v>
      </c>
      <c r="L7237">
        <v>6958</v>
      </c>
      <c r="M7237">
        <v>31500</v>
      </c>
      <c r="N7237" t="s">
        <v>42</v>
      </c>
      <c r="O7237">
        <v>76.08</v>
      </c>
      <c r="P7237">
        <v>622</v>
      </c>
      <c r="Q7237" t="s">
        <v>42</v>
      </c>
      <c r="R7237" t="s">
        <v>28</v>
      </c>
      <c r="S7237" s="1">
        <v>45396</v>
      </c>
      <c r="T7237" t="s">
        <v>63</v>
      </c>
    </row>
    <row r="7238" spans="1:20" x14ac:dyDescent="0.3">
      <c r="A7238" t="s">
        <v>7297</v>
      </c>
      <c r="B7238">
        <v>56</v>
      </c>
      <c r="C7238" t="s">
        <v>21</v>
      </c>
      <c r="D7238" t="s">
        <v>22</v>
      </c>
      <c r="E7238" t="s">
        <v>33</v>
      </c>
      <c r="F7238" t="s">
        <v>34</v>
      </c>
      <c r="G7238" t="s">
        <v>41</v>
      </c>
      <c r="H7238" t="s">
        <v>45</v>
      </c>
      <c r="I7238">
        <v>24213</v>
      </c>
      <c r="J7238">
        <v>3773</v>
      </c>
      <c r="K7238">
        <v>305</v>
      </c>
      <c r="L7238">
        <v>9819</v>
      </c>
      <c r="M7238">
        <v>13934</v>
      </c>
      <c r="N7238" t="s">
        <v>42</v>
      </c>
      <c r="O7238">
        <v>11.13</v>
      </c>
      <c r="P7238">
        <v>305</v>
      </c>
      <c r="Q7238" t="s">
        <v>42</v>
      </c>
      <c r="R7238" t="s">
        <v>36</v>
      </c>
      <c r="S7238" s="1">
        <v>45418</v>
      </c>
      <c r="T7238" t="s">
        <v>59</v>
      </c>
    </row>
    <row r="7239" spans="1:20" x14ac:dyDescent="0.3">
      <c r="A7239" t="s">
        <v>7298</v>
      </c>
      <c r="B7239">
        <v>21</v>
      </c>
      <c r="C7239" t="s">
        <v>31</v>
      </c>
      <c r="D7239" t="s">
        <v>49</v>
      </c>
      <c r="E7239" t="s">
        <v>40</v>
      </c>
      <c r="F7239" t="s">
        <v>34</v>
      </c>
      <c r="G7239" t="s">
        <v>50</v>
      </c>
      <c r="H7239" t="s">
        <v>26</v>
      </c>
      <c r="I7239">
        <v>57561</v>
      </c>
      <c r="J7239">
        <v>5709</v>
      </c>
      <c r="K7239">
        <v>68</v>
      </c>
      <c r="L7239">
        <v>6620</v>
      </c>
      <c r="M7239">
        <v>5531</v>
      </c>
      <c r="N7239" t="s">
        <v>42</v>
      </c>
      <c r="O7239">
        <v>73.739999999999995</v>
      </c>
      <c r="P7239">
        <v>621</v>
      </c>
      <c r="Q7239" t="s">
        <v>27</v>
      </c>
      <c r="R7239" t="s">
        <v>28</v>
      </c>
      <c r="S7239" s="1">
        <v>45388</v>
      </c>
      <c r="T7239" t="s">
        <v>63</v>
      </c>
    </row>
    <row r="7240" spans="1:20" x14ac:dyDescent="0.3">
      <c r="A7240" t="s">
        <v>7299</v>
      </c>
      <c r="B7240">
        <v>20</v>
      </c>
      <c r="C7240" t="s">
        <v>31</v>
      </c>
      <c r="D7240" t="s">
        <v>49</v>
      </c>
      <c r="E7240" t="s">
        <v>23</v>
      </c>
      <c r="F7240" t="s">
        <v>24</v>
      </c>
      <c r="G7240" t="s">
        <v>56</v>
      </c>
      <c r="H7240" t="s">
        <v>45</v>
      </c>
      <c r="I7240">
        <v>70539</v>
      </c>
      <c r="J7240">
        <v>1201</v>
      </c>
      <c r="K7240">
        <v>293</v>
      </c>
      <c r="L7240">
        <v>7157</v>
      </c>
      <c r="M7240">
        <v>4191</v>
      </c>
      <c r="N7240" t="s">
        <v>27</v>
      </c>
      <c r="O7240">
        <v>72.709999999999994</v>
      </c>
      <c r="P7240">
        <v>310</v>
      </c>
      <c r="Q7240" t="s">
        <v>42</v>
      </c>
      <c r="R7240" t="s">
        <v>28</v>
      </c>
      <c r="S7240" s="1">
        <v>45464</v>
      </c>
      <c r="T7240" t="s">
        <v>99</v>
      </c>
    </row>
    <row r="7241" spans="1:20" x14ac:dyDescent="0.3">
      <c r="A7241" t="s">
        <v>7300</v>
      </c>
      <c r="B7241">
        <v>46</v>
      </c>
      <c r="C7241" t="s">
        <v>31</v>
      </c>
      <c r="D7241" t="s">
        <v>68</v>
      </c>
      <c r="E7241" t="s">
        <v>33</v>
      </c>
      <c r="F7241" t="s">
        <v>24</v>
      </c>
      <c r="G7241" t="s">
        <v>56</v>
      </c>
      <c r="H7241" t="s">
        <v>26</v>
      </c>
      <c r="I7241">
        <v>63312</v>
      </c>
      <c r="J7241">
        <v>2302</v>
      </c>
      <c r="K7241">
        <v>94</v>
      </c>
      <c r="L7241">
        <v>2364</v>
      </c>
      <c r="M7241">
        <v>15762</v>
      </c>
      <c r="N7241" t="s">
        <v>27</v>
      </c>
      <c r="O7241">
        <v>35.39</v>
      </c>
      <c r="P7241">
        <v>134</v>
      </c>
      <c r="Q7241" t="s">
        <v>27</v>
      </c>
      <c r="R7241" t="s">
        <v>28</v>
      </c>
      <c r="S7241" s="1">
        <v>45594</v>
      </c>
      <c r="T7241" t="s">
        <v>105</v>
      </c>
    </row>
    <row r="7242" spans="1:20" x14ac:dyDescent="0.3">
      <c r="A7242" t="s">
        <v>7301</v>
      </c>
      <c r="B7242">
        <v>28</v>
      </c>
      <c r="C7242" t="s">
        <v>31</v>
      </c>
      <c r="D7242" t="s">
        <v>39</v>
      </c>
      <c r="E7242" t="s">
        <v>40</v>
      </c>
      <c r="F7242" t="s">
        <v>34</v>
      </c>
      <c r="G7242" t="s">
        <v>41</v>
      </c>
      <c r="H7242" t="s">
        <v>45</v>
      </c>
      <c r="I7242">
        <v>70135</v>
      </c>
      <c r="J7242">
        <v>1894</v>
      </c>
      <c r="K7242">
        <v>247</v>
      </c>
      <c r="L7242">
        <v>2069</v>
      </c>
      <c r="M7242">
        <v>6670</v>
      </c>
      <c r="N7242" t="s">
        <v>42</v>
      </c>
      <c r="O7242">
        <v>49.44</v>
      </c>
      <c r="P7242">
        <v>477</v>
      </c>
      <c r="Q7242" t="s">
        <v>27</v>
      </c>
      <c r="R7242" t="s">
        <v>54</v>
      </c>
      <c r="S7242" s="1">
        <v>45522</v>
      </c>
      <c r="T7242" t="s">
        <v>75</v>
      </c>
    </row>
    <row r="7243" spans="1:20" x14ac:dyDescent="0.3">
      <c r="A7243" t="s">
        <v>7302</v>
      </c>
      <c r="B7243">
        <v>50</v>
      </c>
      <c r="C7243" t="s">
        <v>21</v>
      </c>
      <c r="D7243" t="s">
        <v>53</v>
      </c>
      <c r="E7243" t="s">
        <v>23</v>
      </c>
      <c r="F7243" t="s">
        <v>34</v>
      </c>
      <c r="G7243" t="s">
        <v>47</v>
      </c>
      <c r="H7243" t="s">
        <v>62</v>
      </c>
      <c r="I7243">
        <v>21340</v>
      </c>
      <c r="J7243">
        <v>914</v>
      </c>
      <c r="K7243">
        <v>257</v>
      </c>
      <c r="L7243">
        <v>4914</v>
      </c>
      <c r="M7243">
        <v>39254</v>
      </c>
      <c r="N7243" t="s">
        <v>27</v>
      </c>
      <c r="O7243">
        <v>21.06</v>
      </c>
      <c r="P7243">
        <v>453</v>
      </c>
      <c r="Q7243" t="s">
        <v>27</v>
      </c>
      <c r="R7243" t="s">
        <v>54</v>
      </c>
      <c r="S7243" s="1">
        <v>45583</v>
      </c>
      <c r="T7243" t="s">
        <v>105</v>
      </c>
    </row>
    <row r="7244" spans="1:20" x14ac:dyDescent="0.3">
      <c r="A7244" t="s">
        <v>7303</v>
      </c>
      <c r="B7244">
        <v>55</v>
      </c>
      <c r="C7244" t="s">
        <v>21</v>
      </c>
      <c r="D7244" t="s">
        <v>22</v>
      </c>
      <c r="E7244" t="s">
        <v>40</v>
      </c>
      <c r="F7244" t="s">
        <v>34</v>
      </c>
      <c r="G7244" t="s">
        <v>35</v>
      </c>
      <c r="H7244" t="s">
        <v>62</v>
      </c>
      <c r="I7244">
        <v>19921</v>
      </c>
      <c r="J7244">
        <v>976</v>
      </c>
      <c r="K7244">
        <v>56</v>
      </c>
      <c r="L7244">
        <v>9806</v>
      </c>
      <c r="M7244">
        <v>3183</v>
      </c>
      <c r="N7244" t="s">
        <v>27</v>
      </c>
      <c r="O7244">
        <v>63.33</v>
      </c>
      <c r="P7244">
        <v>634</v>
      </c>
      <c r="Q7244" t="s">
        <v>42</v>
      </c>
      <c r="R7244" t="s">
        <v>54</v>
      </c>
      <c r="S7244" s="1">
        <v>45505</v>
      </c>
      <c r="T7244" t="s">
        <v>75</v>
      </c>
    </row>
    <row r="7245" spans="1:20" x14ac:dyDescent="0.3">
      <c r="A7245" t="s">
        <v>7304</v>
      </c>
      <c r="B7245">
        <v>28</v>
      </c>
      <c r="C7245" t="s">
        <v>21</v>
      </c>
      <c r="D7245" t="s">
        <v>65</v>
      </c>
      <c r="E7245" t="s">
        <v>23</v>
      </c>
      <c r="F7245" t="s">
        <v>34</v>
      </c>
      <c r="G7245" t="s">
        <v>41</v>
      </c>
      <c r="H7245" t="s">
        <v>62</v>
      </c>
      <c r="I7245">
        <v>22361</v>
      </c>
      <c r="J7245">
        <v>5551</v>
      </c>
      <c r="K7245">
        <v>262</v>
      </c>
      <c r="L7245">
        <v>6099</v>
      </c>
      <c r="M7245">
        <v>21015</v>
      </c>
      <c r="N7245" t="s">
        <v>42</v>
      </c>
      <c r="O7245">
        <v>63.95</v>
      </c>
      <c r="P7245">
        <v>585</v>
      </c>
      <c r="Q7245" t="s">
        <v>42</v>
      </c>
      <c r="R7245" t="s">
        <v>36</v>
      </c>
      <c r="S7245" s="1">
        <v>45473</v>
      </c>
      <c r="T7245" t="s">
        <v>99</v>
      </c>
    </row>
    <row r="7246" spans="1:20" x14ac:dyDescent="0.3">
      <c r="A7246" t="s">
        <v>7305</v>
      </c>
      <c r="B7246">
        <v>44</v>
      </c>
      <c r="C7246" t="s">
        <v>21</v>
      </c>
      <c r="D7246" t="s">
        <v>49</v>
      </c>
      <c r="E7246" t="s">
        <v>33</v>
      </c>
      <c r="F7246" t="s">
        <v>24</v>
      </c>
      <c r="G7246" t="s">
        <v>41</v>
      </c>
      <c r="H7246" t="s">
        <v>62</v>
      </c>
      <c r="I7246">
        <v>2389</v>
      </c>
      <c r="J7246">
        <v>4509</v>
      </c>
      <c r="K7246">
        <v>207</v>
      </c>
      <c r="L7246">
        <v>8174</v>
      </c>
      <c r="M7246">
        <v>35508</v>
      </c>
      <c r="N7246" t="s">
        <v>27</v>
      </c>
      <c r="O7246">
        <v>88.52</v>
      </c>
      <c r="P7246">
        <v>301</v>
      </c>
      <c r="Q7246" t="s">
        <v>27</v>
      </c>
      <c r="R7246" t="s">
        <v>54</v>
      </c>
      <c r="S7246" s="1">
        <v>45415</v>
      </c>
      <c r="T7246" t="s">
        <v>59</v>
      </c>
    </row>
    <row r="7247" spans="1:20" x14ac:dyDescent="0.3">
      <c r="A7247" t="s">
        <v>7306</v>
      </c>
      <c r="B7247">
        <v>50</v>
      </c>
      <c r="C7247" t="s">
        <v>21</v>
      </c>
      <c r="D7247" t="s">
        <v>39</v>
      </c>
      <c r="E7247" t="s">
        <v>40</v>
      </c>
      <c r="F7247" t="s">
        <v>24</v>
      </c>
      <c r="G7247" t="s">
        <v>47</v>
      </c>
      <c r="H7247" t="s">
        <v>45</v>
      </c>
      <c r="I7247">
        <v>19266</v>
      </c>
      <c r="J7247">
        <v>5283</v>
      </c>
      <c r="K7247">
        <v>393</v>
      </c>
      <c r="L7247">
        <v>1528</v>
      </c>
      <c r="M7247">
        <v>9449</v>
      </c>
      <c r="N7247" t="s">
        <v>42</v>
      </c>
      <c r="O7247">
        <v>67.819999999999993</v>
      </c>
      <c r="P7247">
        <v>176</v>
      </c>
      <c r="Q7247" t="s">
        <v>42</v>
      </c>
      <c r="R7247" t="s">
        <v>36</v>
      </c>
      <c r="S7247" s="1">
        <v>45651</v>
      </c>
      <c r="T7247" t="s">
        <v>73</v>
      </c>
    </row>
    <row r="7248" spans="1:20" x14ac:dyDescent="0.3">
      <c r="A7248" t="s">
        <v>7307</v>
      </c>
      <c r="B7248">
        <v>38</v>
      </c>
      <c r="C7248" t="s">
        <v>21</v>
      </c>
      <c r="D7248" t="s">
        <v>70</v>
      </c>
      <c r="E7248" t="s">
        <v>40</v>
      </c>
      <c r="F7248" t="s">
        <v>24</v>
      </c>
      <c r="G7248" t="s">
        <v>50</v>
      </c>
      <c r="H7248" t="s">
        <v>26</v>
      </c>
      <c r="I7248">
        <v>34327</v>
      </c>
      <c r="J7248">
        <v>5042</v>
      </c>
      <c r="K7248">
        <v>28</v>
      </c>
      <c r="L7248">
        <v>5884</v>
      </c>
      <c r="M7248">
        <v>36599</v>
      </c>
      <c r="N7248" t="s">
        <v>42</v>
      </c>
      <c r="O7248">
        <v>45.79</v>
      </c>
      <c r="P7248">
        <v>266</v>
      </c>
      <c r="Q7248" t="s">
        <v>42</v>
      </c>
      <c r="R7248" t="s">
        <v>28</v>
      </c>
      <c r="S7248" s="1">
        <v>45531</v>
      </c>
      <c r="T7248" t="s">
        <v>75</v>
      </c>
    </row>
    <row r="7249" spans="1:20" x14ac:dyDescent="0.3">
      <c r="A7249" t="s">
        <v>7308</v>
      </c>
      <c r="B7249">
        <v>56</v>
      </c>
      <c r="C7249" t="s">
        <v>31</v>
      </c>
      <c r="D7249" t="s">
        <v>49</v>
      </c>
      <c r="E7249" t="s">
        <v>40</v>
      </c>
      <c r="F7249" t="s">
        <v>24</v>
      </c>
      <c r="G7249" t="s">
        <v>41</v>
      </c>
      <c r="H7249" t="s">
        <v>45</v>
      </c>
      <c r="I7249">
        <v>36663</v>
      </c>
      <c r="J7249">
        <v>2077</v>
      </c>
      <c r="K7249">
        <v>221</v>
      </c>
      <c r="L7249">
        <v>8237</v>
      </c>
      <c r="M7249">
        <v>13742</v>
      </c>
      <c r="N7249" t="s">
        <v>27</v>
      </c>
      <c r="O7249">
        <v>24.42</v>
      </c>
      <c r="P7249">
        <v>697</v>
      </c>
      <c r="Q7249" t="s">
        <v>42</v>
      </c>
      <c r="R7249" t="s">
        <v>36</v>
      </c>
      <c r="S7249" s="1">
        <v>45603</v>
      </c>
      <c r="T7249" t="s">
        <v>43</v>
      </c>
    </row>
    <row r="7250" spans="1:20" x14ac:dyDescent="0.3">
      <c r="A7250" t="s">
        <v>7309</v>
      </c>
      <c r="B7250">
        <v>48</v>
      </c>
      <c r="C7250" t="s">
        <v>21</v>
      </c>
      <c r="D7250" t="s">
        <v>39</v>
      </c>
      <c r="E7250" t="s">
        <v>23</v>
      </c>
      <c r="F7250" t="s">
        <v>24</v>
      </c>
      <c r="G7250" t="s">
        <v>47</v>
      </c>
      <c r="H7250" t="s">
        <v>45</v>
      </c>
      <c r="I7250">
        <v>24514</v>
      </c>
      <c r="J7250">
        <v>2397</v>
      </c>
      <c r="K7250">
        <v>161</v>
      </c>
      <c r="L7250">
        <v>6988</v>
      </c>
      <c r="M7250">
        <v>12547</v>
      </c>
      <c r="N7250" t="s">
        <v>42</v>
      </c>
      <c r="O7250">
        <v>73.02</v>
      </c>
      <c r="P7250">
        <v>627</v>
      </c>
      <c r="Q7250" t="s">
        <v>42</v>
      </c>
      <c r="R7250" t="s">
        <v>28</v>
      </c>
      <c r="S7250" s="1">
        <v>45473</v>
      </c>
      <c r="T7250" t="s">
        <v>99</v>
      </c>
    </row>
    <row r="7251" spans="1:20" x14ac:dyDescent="0.3">
      <c r="A7251" t="s">
        <v>7310</v>
      </c>
      <c r="B7251">
        <v>55</v>
      </c>
      <c r="C7251" t="s">
        <v>21</v>
      </c>
      <c r="D7251" t="s">
        <v>70</v>
      </c>
      <c r="E7251" t="s">
        <v>23</v>
      </c>
      <c r="F7251" t="s">
        <v>24</v>
      </c>
      <c r="G7251" t="s">
        <v>50</v>
      </c>
      <c r="H7251" t="s">
        <v>45</v>
      </c>
      <c r="I7251">
        <v>17278</v>
      </c>
      <c r="J7251">
        <v>3951</v>
      </c>
      <c r="K7251">
        <v>97</v>
      </c>
      <c r="L7251">
        <v>3733</v>
      </c>
      <c r="M7251">
        <v>22689</v>
      </c>
      <c r="N7251" t="s">
        <v>42</v>
      </c>
      <c r="O7251">
        <v>38.299999999999997</v>
      </c>
      <c r="P7251">
        <v>131</v>
      </c>
      <c r="Q7251" t="s">
        <v>42</v>
      </c>
      <c r="R7251" t="s">
        <v>36</v>
      </c>
      <c r="S7251" s="1">
        <v>45479</v>
      </c>
      <c r="T7251" t="s">
        <v>57</v>
      </c>
    </row>
    <row r="7252" spans="1:20" x14ac:dyDescent="0.3">
      <c r="A7252" t="s">
        <v>7311</v>
      </c>
      <c r="B7252">
        <v>19</v>
      </c>
      <c r="C7252" t="s">
        <v>21</v>
      </c>
      <c r="D7252" t="s">
        <v>53</v>
      </c>
      <c r="E7252" t="s">
        <v>40</v>
      </c>
      <c r="F7252" t="s">
        <v>34</v>
      </c>
      <c r="G7252" t="s">
        <v>50</v>
      </c>
      <c r="H7252" t="s">
        <v>26</v>
      </c>
      <c r="I7252">
        <v>68546</v>
      </c>
      <c r="J7252">
        <v>3359</v>
      </c>
      <c r="K7252">
        <v>172</v>
      </c>
      <c r="L7252">
        <v>6303</v>
      </c>
      <c r="M7252">
        <v>37042</v>
      </c>
      <c r="N7252" t="s">
        <v>42</v>
      </c>
      <c r="O7252">
        <v>85.5</v>
      </c>
      <c r="P7252">
        <v>849</v>
      </c>
      <c r="Q7252" t="s">
        <v>42</v>
      </c>
      <c r="R7252" t="s">
        <v>28</v>
      </c>
      <c r="S7252" s="1">
        <v>45564</v>
      </c>
      <c r="T7252" t="s">
        <v>51</v>
      </c>
    </row>
    <row r="7253" spans="1:20" x14ac:dyDescent="0.3">
      <c r="A7253" t="s">
        <v>7312</v>
      </c>
      <c r="B7253">
        <v>44</v>
      </c>
      <c r="C7253" t="s">
        <v>31</v>
      </c>
      <c r="D7253" t="s">
        <v>65</v>
      </c>
      <c r="E7253" t="s">
        <v>23</v>
      </c>
      <c r="F7253" t="s">
        <v>24</v>
      </c>
      <c r="G7253" t="s">
        <v>25</v>
      </c>
      <c r="H7253" t="s">
        <v>45</v>
      </c>
      <c r="I7253">
        <v>40748</v>
      </c>
      <c r="J7253">
        <v>1199</v>
      </c>
      <c r="K7253">
        <v>126</v>
      </c>
      <c r="L7253">
        <v>9998</v>
      </c>
      <c r="M7253">
        <v>10470</v>
      </c>
      <c r="N7253" t="s">
        <v>42</v>
      </c>
      <c r="O7253">
        <v>32.17</v>
      </c>
      <c r="P7253">
        <v>506</v>
      </c>
      <c r="Q7253" t="s">
        <v>42</v>
      </c>
      <c r="R7253" t="s">
        <v>54</v>
      </c>
      <c r="S7253" s="1">
        <v>45352</v>
      </c>
      <c r="T7253" t="s">
        <v>37</v>
      </c>
    </row>
    <row r="7254" spans="1:20" x14ac:dyDescent="0.3">
      <c r="A7254" t="s">
        <v>7313</v>
      </c>
      <c r="B7254">
        <v>53</v>
      </c>
      <c r="C7254" t="s">
        <v>21</v>
      </c>
      <c r="D7254" t="s">
        <v>68</v>
      </c>
      <c r="E7254" t="s">
        <v>40</v>
      </c>
      <c r="F7254" t="s">
        <v>34</v>
      </c>
      <c r="G7254" t="s">
        <v>25</v>
      </c>
      <c r="H7254" t="s">
        <v>62</v>
      </c>
      <c r="I7254">
        <v>72522</v>
      </c>
      <c r="J7254">
        <v>549</v>
      </c>
      <c r="K7254">
        <v>99</v>
      </c>
      <c r="L7254">
        <v>5172</v>
      </c>
      <c r="M7254">
        <v>10010</v>
      </c>
      <c r="N7254" t="s">
        <v>42</v>
      </c>
      <c r="O7254">
        <v>25.73</v>
      </c>
      <c r="P7254">
        <v>75</v>
      </c>
      <c r="Q7254" t="s">
        <v>27</v>
      </c>
      <c r="R7254" t="s">
        <v>36</v>
      </c>
      <c r="S7254" s="1">
        <v>45443</v>
      </c>
      <c r="T7254" t="s">
        <v>59</v>
      </c>
    </row>
    <row r="7255" spans="1:20" x14ac:dyDescent="0.3">
      <c r="A7255" t="s">
        <v>7314</v>
      </c>
      <c r="B7255">
        <v>28</v>
      </c>
      <c r="C7255" t="s">
        <v>21</v>
      </c>
      <c r="D7255" t="s">
        <v>70</v>
      </c>
      <c r="E7255" t="s">
        <v>33</v>
      </c>
      <c r="F7255" t="s">
        <v>34</v>
      </c>
      <c r="G7255" t="s">
        <v>25</v>
      </c>
      <c r="H7255" t="s">
        <v>62</v>
      </c>
      <c r="I7255">
        <v>77611</v>
      </c>
      <c r="J7255">
        <v>3015</v>
      </c>
      <c r="K7255">
        <v>70</v>
      </c>
      <c r="L7255">
        <v>4233</v>
      </c>
      <c r="M7255">
        <v>19182</v>
      </c>
      <c r="N7255" t="s">
        <v>27</v>
      </c>
      <c r="O7255">
        <v>59.63</v>
      </c>
      <c r="P7255">
        <v>501</v>
      </c>
      <c r="Q7255" t="s">
        <v>42</v>
      </c>
      <c r="R7255" t="s">
        <v>54</v>
      </c>
      <c r="S7255" s="1">
        <v>45593</v>
      </c>
      <c r="T7255" t="s">
        <v>105</v>
      </c>
    </row>
    <row r="7256" spans="1:20" x14ac:dyDescent="0.3">
      <c r="A7256" t="s">
        <v>7315</v>
      </c>
      <c r="B7256">
        <v>35</v>
      </c>
      <c r="C7256" t="s">
        <v>21</v>
      </c>
      <c r="D7256" t="s">
        <v>49</v>
      </c>
      <c r="E7256" t="s">
        <v>40</v>
      </c>
      <c r="F7256" t="s">
        <v>34</v>
      </c>
      <c r="G7256" t="s">
        <v>41</v>
      </c>
      <c r="H7256" t="s">
        <v>45</v>
      </c>
      <c r="I7256">
        <v>62199</v>
      </c>
      <c r="J7256">
        <v>3375</v>
      </c>
      <c r="K7256">
        <v>185</v>
      </c>
      <c r="L7256">
        <v>6505</v>
      </c>
      <c r="M7256">
        <v>15967</v>
      </c>
      <c r="N7256" t="s">
        <v>42</v>
      </c>
      <c r="O7256">
        <v>83.25</v>
      </c>
      <c r="P7256">
        <v>160</v>
      </c>
      <c r="Q7256" t="s">
        <v>27</v>
      </c>
      <c r="R7256" t="s">
        <v>36</v>
      </c>
      <c r="S7256" s="1">
        <v>45397</v>
      </c>
      <c r="T7256" t="s">
        <v>63</v>
      </c>
    </row>
    <row r="7257" spans="1:20" x14ac:dyDescent="0.3">
      <c r="A7257" t="s">
        <v>7316</v>
      </c>
      <c r="B7257">
        <v>18</v>
      </c>
      <c r="C7257" t="s">
        <v>31</v>
      </c>
      <c r="D7257" t="s">
        <v>32</v>
      </c>
      <c r="E7257" t="s">
        <v>40</v>
      </c>
      <c r="F7257" t="s">
        <v>34</v>
      </c>
      <c r="G7257" t="s">
        <v>50</v>
      </c>
      <c r="H7257" t="s">
        <v>62</v>
      </c>
      <c r="I7257">
        <v>30048</v>
      </c>
      <c r="J7257">
        <v>3582</v>
      </c>
      <c r="K7257">
        <v>333</v>
      </c>
      <c r="L7257">
        <v>3698</v>
      </c>
      <c r="M7257">
        <v>37432</v>
      </c>
      <c r="N7257" t="s">
        <v>42</v>
      </c>
      <c r="O7257">
        <v>21.29</v>
      </c>
      <c r="P7257">
        <v>253</v>
      </c>
      <c r="Q7257" t="s">
        <v>42</v>
      </c>
      <c r="R7257" t="s">
        <v>54</v>
      </c>
      <c r="S7257" s="1">
        <v>45599</v>
      </c>
      <c r="T7257" t="s">
        <v>43</v>
      </c>
    </row>
    <row r="7258" spans="1:20" x14ac:dyDescent="0.3">
      <c r="A7258" t="s">
        <v>7317</v>
      </c>
      <c r="B7258">
        <v>52</v>
      </c>
      <c r="C7258" t="s">
        <v>21</v>
      </c>
      <c r="D7258" t="s">
        <v>32</v>
      </c>
      <c r="E7258" t="s">
        <v>23</v>
      </c>
      <c r="F7258" t="s">
        <v>24</v>
      </c>
      <c r="G7258" t="s">
        <v>41</v>
      </c>
      <c r="H7258" t="s">
        <v>62</v>
      </c>
      <c r="I7258">
        <v>56716</v>
      </c>
      <c r="J7258">
        <v>2810</v>
      </c>
      <c r="K7258">
        <v>83</v>
      </c>
      <c r="L7258">
        <v>5126</v>
      </c>
      <c r="M7258">
        <v>37316</v>
      </c>
      <c r="N7258" t="s">
        <v>42</v>
      </c>
      <c r="O7258">
        <v>13.31</v>
      </c>
      <c r="P7258">
        <v>838</v>
      </c>
      <c r="Q7258" t="s">
        <v>27</v>
      </c>
      <c r="R7258" t="s">
        <v>28</v>
      </c>
      <c r="S7258" s="1">
        <v>45297</v>
      </c>
      <c r="T7258" t="s">
        <v>80</v>
      </c>
    </row>
    <row r="7259" spans="1:20" x14ac:dyDescent="0.3">
      <c r="A7259" t="s">
        <v>7318</v>
      </c>
      <c r="B7259">
        <v>52</v>
      </c>
      <c r="C7259" t="s">
        <v>21</v>
      </c>
      <c r="D7259" t="s">
        <v>22</v>
      </c>
      <c r="E7259" t="s">
        <v>23</v>
      </c>
      <c r="F7259" t="s">
        <v>34</v>
      </c>
      <c r="G7259" t="s">
        <v>41</v>
      </c>
      <c r="H7259" t="s">
        <v>26</v>
      </c>
      <c r="I7259">
        <v>56793</v>
      </c>
      <c r="J7259">
        <v>979</v>
      </c>
      <c r="K7259">
        <v>228</v>
      </c>
      <c r="L7259">
        <v>9668</v>
      </c>
      <c r="M7259">
        <v>11560</v>
      </c>
      <c r="N7259" t="s">
        <v>42</v>
      </c>
      <c r="O7259">
        <v>87.39</v>
      </c>
      <c r="P7259">
        <v>124</v>
      </c>
      <c r="Q7259" t="s">
        <v>42</v>
      </c>
      <c r="R7259" t="s">
        <v>28</v>
      </c>
      <c r="S7259" s="1">
        <v>45576</v>
      </c>
      <c r="T7259" t="s">
        <v>105</v>
      </c>
    </row>
    <row r="7260" spans="1:20" x14ac:dyDescent="0.3">
      <c r="A7260" t="s">
        <v>7319</v>
      </c>
      <c r="B7260">
        <v>48</v>
      </c>
      <c r="C7260" t="s">
        <v>31</v>
      </c>
      <c r="D7260" t="s">
        <v>70</v>
      </c>
      <c r="E7260" t="s">
        <v>23</v>
      </c>
      <c r="F7260" t="s">
        <v>34</v>
      </c>
      <c r="G7260" t="s">
        <v>56</v>
      </c>
      <c r="H7260" t="s">
        <v>45</v>
      </c>
      <c r="I7260">
        <v>25990</v>
      </c>
      <c r="J7260">
        <v>283</v>
      </c>
      <c r="K7260">
        <v>288</v>
      </c>
      <c r="L7260">
        <v>5594</v>
      </c>
      <c r="M7260">
        <v>33952</v>
      </c>
      <c r="N7260" t="s">
        <v>42</v>
      </c>
      <c r="O7260">
        <v>20.94</v>
      </c>
      <c r="P7260">
        <v>350</v>
      </c>
      <c r="Q7260" t="s">
        <v>42</v>
      </c>
      <c r="R7260" t="s">
        <v>36</v>
      </c>
      <c r="S7260" s="1">
        <v>45560</v>
      </c>
      <c r="T7260" t="s">
        <v>51</v>
      </c>
    </row>
    <row r="7261" spans="1:20" x14ac:dyDescent="0.3">
      <c r="A7261" t="s">
        <v>7320</v>
      </c>
      <c r="B7261">
        <v>45</v>
      </c>
      <c r="C7261" t="s">
        <v>21</v>
      </c>
      <c r="D7261" t="s">
        <v>22</v>
      </c>
      <c r="E7261" t="s">
        <v>33</v>
      </c>
      <c r="F7261" t="s">
        <v>24</v>
      </c>
      <c r="G7261" t="s">
        <v>35</v>
      </c>
      <c r="H7261" t="s">
        <v>45</v>
      </c>
      <c r="I7261">
        <v>58955</v>
      </c>
      <c r="J7261">
        <v>497</v>
      </c>
      <c r="K7261">
        <v>350</v>
      </c>
      <c r="L7261">
        <v>5726</v>
      </c>
      <c r="M7261">
        <v>25442</v>
      </c>
      <c r="N7261" t="s">
        <v>27</v>
      </c>
      <c r="O7261">
        <v>58.6</v>
      </c>
      <c r="P7261">
        <v>556</v>
      </c>
      <c r="Q7261" t="s">
        <v>42</v>
      </c>
      <c r="R7261" t="s">
        <v>54</v>
      </c>
      <c r="S7261" s="1">
        <v>45453</v>
      </c>
      <c r="T7261" t="s">
        <v>99</v>
      </c>
    </row>
    <row r="7262" spans="1:20" x14ac:dyDescent="0.3">
      <c r="A7262" t="s">
        <v>7321</v>
      </c>
      <c r="B7262">
        <v>56</v>
      </c>
      <c r="C7262" t="s">
        <v>31</v>
      </c>
      <c r="D7262" t="s">
        <v>22</v>
      </c>
      <c r="E7262" t="s">
        <v>33</v>
      </c>
      <c r="F7262" t="s">
        <v>34</v>
      </c>
      <c r="G7262" t="s">
        <v>35</v>
      </c>
      <c r="H7262" t="s">
        <v>62</v>
      </c>
      <c r="I7262">
        <v>46459</v>
      </c>
      <c r="J7262">
        <v>375</v>
      </c>
      <c r="K7262">
        <v>249</v>
      </c>
      <c r="L7262">
        <v>9887</v>
      </c>
      <c r="M7262">
        <v>28740</v>
      </c>
      <c r="N7262" t="s">
        <v>27</v>
      </c>
      <c r="O7262">
        <v>25.93</v>
      </c>
      <c r="P7262">
        <v>714</v>
      </c>
      <c r="Q7262" t="s">
        <v>42</v>
      </c>
      <c r="R7262" t="s">
        <v>36</v>
      </c>
      <c r="S7262" s="1">
        <v>45588</v>
      </c>
      <c r="T7262" t="s">
        <v>105</v>
      </c>
    </row>
    <row r="7263" spans="1:20" x14ac:dyDescent="0.3">
      <c r="A7263" t="s">
        <v>7322</v>
      </c>
      <c r="B7263">
        <v>18</v>
      </c>
      <c r="C7263" t="s">
        <v>21</v>
      </c>
      <c r="D7263" t="s">
        <v>70</v>
      </c>
      <c r="E7263" t="s">
        <v>33</v>
      </c>
      <c r="F7263" t="s">
        <v>34</v>
      </c>
      <c r="G7263" t="s">
        <v>56</v>
      </c>
      <c r="H7263" t="s">
        <v>45</v>
      </c>
      <c r="I7263">
        <v>38707</v>
      </c>
      <c r="J7263">
        <v>3350</v>
      </c>
      <c r="K7263">
        <v>96</v>
      </c>
      <c r="L7263">
        <v>5621</v>
      </c>
      <c r="M7263">
        <v>19862</v>
      </c>
      <c r="N7263" t="s">
        <v>27</v>
      </c>
      <c r="O7263">
        <v>23.41</v>
      </c>
      <c r="P7263">
        <v>157</v>
      </c>
      <c r="Q7263" t="s">
        <v>27</v>
      </c>
      <c r="R7263" t="s">
        <v>54</v>
      </c>
      <c r="S7263" s="1">
        <v>45596</v>
      </c>
      <c r="T7263" t="s">
        <v>105</v>
      </c>
    </row>
    <row r="7264" spans="1:20" x14ac:dyDescent="0.3">
      <c r="A7264" t="s">
        <v>7323</v>
      </c>
      <c r="B7264">
        <v>42</v>
      </c>
      <c r="C7264" t="s">
        <v>31</v>
      </c>
      <c r="D7264" t="s">
        <v>68</v>
      </c>
      <c r="E7264" t="s">
        <v>23</v>
      </c>
      <c r="F7264" t="s">
        <v>24</v>
      </c>
      <c r="G7264" t="s">
        <v>41</v>
      </c>
      <c r="H7264" t="s">
        <v>45</v>
      </c>
      <c r="I7264">
        <v>19201</v>
      </c>
      <c r="J7264">
        <v>2204</v>
      </c>
      <c r="K7264">
        <v>345</v>
      </c>
      <c r="L7264">
        <v>2984</v>
      </c>
      <c r="M7264">
        <v>25773</v>
      </c>
      <c r="N7264" t="s">
        <v>42</v>
      </c>
      <c r="O7264">
        <v>22.48</v>
      </c>
      <c r="P7264">
        <v>196</v>
      </c>
      <c r="Q7264" t="s">
        <v>42</v>
      </c>
      <c r="R7264" t="s">
        <v>28</v>
      </c>
      <c r="S7264" s="1">
        <v>45586</v>
      </c>
      <c r="T7264" t="s">
        <v>105</v>
      </c>
    </row>
    <row r="7265" spans="1:20" x14ac:dyDescent="0.3">
      <c r="A7265" t="s">
        <v>7324</v>
      </c>
      <c r="B7265">
        <v>55</v>
      </c>
      <c r="C7265" t="s">
        <v>21</v>
      </c>
      <c r="D7265" t="s">
        <v>68</v>
      </c>
      <c r="E7265" t="s">
        <v>40</v>
      </c>
      <c r="F7265" t="s">
        <v>34</v>
      </c>
      <c r="G7265" t="s">
        <v>47</v>
      </c>
      <c r="H7265" t="s">
        <v>62</v>
      </c>
      <c r="I7265">
        <v>72027</v>
      </c>
      <c r="J7265">
        <v>5186</v>
      </c>
      <c r="K7265">
        <v>217</v>
      </c>
      <c r="L7265">
        <v>1274</v>
      </c>
      <c r="M7265">
        <v>36734</v>
      </c>
      <c r="N7265" t="s">
        <v>42</v>
      </c>
      <c r="O7265">
        <v>66.8</v>
      </c>
      <c r="P7265">
        <v>111</v>
      </c>
      <c r="Q7265" t="s">
        <v>42</v>
      </c>
      <c r="R7265" t="s">
        <v>36</v>
      </c>
      <c r="S7265" s="1">
        <v>45438</v>
      </c>
      <c r="T7265" t="s">
        <v>59</v>
      </c>
    </row>
    <row r="7266" spans="1:20" x14ac:dyDescent="0.3">
      <c r="A7266" t="s">
        <v>7325</v>
      </c>
      <c r="B7266">
        <v>37</v>
      </c>
      <c r="C7266" t="s">
        <v>21</v>
      </c>
      <c r="D7266" t="s">
        <v>32</v>
      </c>
      <c r="E7266" t="s">
        <v>40</v>
      </c>
      <c r="F7266" t="s">
        <v>24</v>
      </c>
      <c r="G7266" t="s">
        <v>50</v>
      </c>
      <c r="H7266" t="s">
        <v>62</v>
      </c>
      <c r="I7266">
        <v>34233</v>
      </c>
      <c r="J7266">
        <v>82</v>
      </c>
      <c r="K7266">
        <v>381</v>
      </c>
      <c r="L7266">
        <v>6135</v>
      </c>
      <c r="M7266">
        <v>9779</v>
      </c>
      <c r="N7266" t="s">
        <v>27</v>
      </c>
      <c r="O7266">
        <v>70.77</v>
      </c>
      <c r="P7266">
        <v>445</v>
      </c>
      <c r="Q7266" t="s">
        <v>42</v>
      </c>
      <c r="R7266" t="s">
        <v>54</v>
      </c>
      <c r="S7266" s="1">
        <v>45362</v>
      </c>
      <c r="T7266" t="s">
        <v>37</v>
      </c>
    </row>
    <row r="7267" spans="1:20" x14ac:dyDescent="0.3">
      <c r="A7267" t="s">
        <v>7326</v>
      </c>
      <c r="B7267">
        <v>20</v>
      </c>
      <c r="C7267" t="s">
        <v>31</v>
      </c>
      <c r="D7267" t="s">
        <v>53</v>
      </c>
      <c r="E7267" t="s">
        <v>40</v>
      </c>
      <c r="F7267" t="s">
        <v>24</v>
      </c>
      <c r="G7267" t="s">
        <v>56</v>
      </c>
      <c r="H7267" t="s">
        <v>45</v>
      </c>
      <c r="I7267">
        <v>44991</v>
      </c>
      <c r="J7267">
        <v>5051</v>
      </c>
      <c r="K7267">
        <v>191</v>
      </c>
      <c r="L7267">
        <v>8396</v>
      </c>
      <c r="M7267">
        <v>25460</v>
      </c>
      <c r="N7267" t="s">
        <v>27</v>
      </c>
      <c r="O7267">
        <v>19.579999999999998</v>
      </c>
      <c r="P7267">
        <v>184</v>
      </c>
      <c r="Q7267" t="s">
        <v>42</v>
      </c>
      <c r="R7267" t="s">
        <v>36</v>
      </c>
      <c r="S7267" s="1">
        <v>45478</v>
      </c>
      <c r="T7267" t="s">
        <v>57</v>
      </c>
    </row>
    <row r="7268" spans="1:20" x14ac:dyDescent="0.3">
      <c r="A7268" t="s">
        <v>7327</v>
      </c>
      <c r="B7268">
        <v>19</v>
      </c>
      <c r="C7268" t="s">
        <v>21</v>
      </c>
      <c r="D7268" t="s">
        <v>68</v>
      </c>
      <c r="E7268" t="s">
        <v>23</v>
      </c>
      <c r="F7268" t="s">
        <v>24</v>
      </c>
      <c r="G7268" t="s">
        <v>25</v>
      </c>
      <c r="H7268" t="s">
        <v>26</v>
      </c>
      <c r="I7268">
        <v>32604</v>
      </c>
      <c r="J7268">
        <v>4192</v>
      </c>
      <c r="K7268">
        <v>165</v>
      </c>
      <c r="L7268">
        <v>3013</v>
      </c>
      <c r="M7268">
        <v>3104</v>
      </c>
      <c r="N7268" t="s">
        <v>42</v>
      </c>
      <c r="O7268">
        <v>20.93</v>
      </c>
      <c r="P7268">
        <v>58</v>
      </c>
      <c r="Q7268" t="s">
        <v>42</v>
      </c>
      <c r="R7268" t="s">
        <v>54</v>
      </c>
      <c r="S7268" s="1">
        <v>45397</v>
      </c>
      <c r="T7268" t="s">
        <v>63</v>
      </c>
    </row>
    <row r="7269" spans="1:20" x14ac:dyDescent="0.3">
      <c r="A7269" t="s">
        <v>7328</v>
      </c>
      <c r="B7269">
        <v>35</v>
      </c>
      <c r="C7269" t="s">
        <v>21</v>
      </c>
      <c r="D7269" t="s">
        <v>70</v>
      </c>
      <c r="E7269" t="s">
        <v>23</v>
      </c>
      <c r="F7269" t="s">
        <v>24</v>
      </c>
      <c r="G7269" t="s">
        <v>56</v>
      </c>
      <c r="H7269" t="s">
        <v>62</v>
      </c>
      <c r="I7269">
        <v>58993</v>
      </c>
      <c r="J7269">
        <v>4969</v>
      </c>
      <c r="K7269">
        <v>11</v>
      </c>
      <c r="L7269">
        <v>4899</v>
      </c>
      <c r="M7269">
        <v>26345</v>
      </c>
      <c r="N7269" t="s">
        <v>42</v>
      </c>
      <c r="O7269">
        <v>84.75</v>
      </c>
      <c r="P7269">
        <v>409</v>
      </c>
      <c r="Q7269" t="s">
        <v>27</v>
      </c>
      <c r="R7269" t="s">
        <v>54</v>
      </c>
      <c r="S7269" s="1">
        <v>45319</v>
      </c>
      <c r="T7269" t="s">
        <v>80</v>
      </c>
    </row>
    <row r="7270" spans="1:20" x14ac:dyDescent="0.3">
      <c r="A7270" t="s">
        <v>7329</v>
      </c>
      <c r="B7270">
        <v>27</v>
      </c>
      <c r="C7270" t="s">
        <v>31</v>
      </c>
      <c r="D7270" t="s">
        <v>32</v>
      </c>
      <c r="E7270" t="s">
        <v>33</v>
      </c>
      <c r="F7270" t="s">
        <v>24</v>
      </c>
      <c r="G7270" t="s">
        <v>56</v>
      </c>
      <c r="H7270" t="s">
        <v>45</v>
      </c>
      <c r="I7270">
        <v>23866</v>
      </c>
      <c r="J7270">
        <v>4748</v>
      </c>
      <c r="K7270">
        <v>190</v>
      </c>
      <c r="L7270">
        <v>6164</v>
      </c>
      <c r="M7270">
        <v>12520</v>
      </c>
      <c r="N7270" t="s">
        <v>42</v>
      </c>
      <c r="O7270">
        <v>57.11</v>
      </c>
      <c r="P7270">
        <v>289</v>
      </c>
      <c r="Q7270" t="s">
        <v>27</v>
      </c>
      <c r="R7270" t="s">
        <v>36</v>
      </c>
      <c r="S7270" s="1">
        <v>45308</v>
      </c>
      <c r="T7270" t="s">
        <v>80</v>
      </c>
    </row>
    <row r="7271" spans="1:20" x14ac:dyDescent="0.3">
      <c r="A7271" t="s">
        <v>7330</v>
      </c>
      <c r="B7271">
        <v>22</v>
      </c>
      <c r="C7271" t="s">
        <v>21</v>
      </c>
      <c r="D7271" t="s">
        <v>68</v>
      </c>
      <c r="E7271" t="s">
        <v>23</v>
      </c>
      <c r="F7271" t="s">
        <v>34</v>
      </c>
      <c r="G7271" t="s">
        <v>56</v>
      </c>
      <c r="H7271" t="s">
        <v>62</v>
      </c>
      <c r="I7271">
        <v>19116</v>
      </c>
      <c r="J7271">
        <v>1963</v>
      </c>
      <c r="K7271">
        <v>187</v>
      </c>
      <c r="L7271">
        <v>7700</v>
      </c>
      <c r="M7271">
        <v>8302</v>
      </c>
      <c r="N7271" t="s">
        <v>27</v>
      </c>
      <c r="O7271">
        <v>72.5</v>
      </c>
      <c r="P7271">
        <v>745</v>
      </c>
      <c r="Q7271" t="s">
        <v>27</v>
      </c>
      <c r="R7271" t="s">
        <v>54</v>
      </c>
      <c r="S7271" s="1">
        <v>45320</v>
      </c>
      <c r="T7271" t="s">
        <v>80</v>
      </c>
    </row>
    <row r="7272" spans="1:20" x14ac:dyDescent="0.3">
      <c r="A7272" t="s">
        <v>7331</v>
      </c>
      <c r="B7272">
        <v>26</v>
      </c>
      <c r="C7272" t="s">
        <v>31</v>
      </c>
      <c r="D7272" t="s">
        <v>39</v>
      </c>
      <c r="E7272" t="s">
        <v>40</v>
      </c>
      <c r="F7272" t="s">
        <v>24</v>
      </c>
      <c r="G7272" t="s">
        <v>35</v>
      </c>
      <c r="H7272" t="s">
        <v>45</v>
      </c>
      <c r="I7272">
        <v>36881</v>
      </c>
      <c r="J7272">
        <v>2080</v>
      </c>
      <c r="K7272">
        <v>275</v>
      </c>
      <c r="L7272">
        <v>7729</v>
      </c>
      <c r="M7272">
        <v>10725</v>
      </c>
      <c r="N7272" t="s">
        <v>42</v>
      </c>
      <c r="O7272">
        <v>16.440000000000001</v>
      </c>
      <c r="P7272">
        <v>102</v>
      </c>
      <c r="Q7272" t="s">
        <v>42</v>
      </c>
      <c r="R7272" t="s">
        <v>36</v>
      </c>
      <c r="S7272" s="1">
        <v>45539</v>
      </c>
      <c r="T7272" t="s">
        <v>51</v>
      </c>
    </row>
    <row r="7273" spans="1:20" x14ac:dyDescent="0.3">
      <c r="A7273" t="s">
        <v>7332</v>
      </c>
      <c r="B7273">
        <v>19</v>
      </c>
      <c r="C7273" t="s">
        <v>21</v>
      </c>
      <c r="D7273" t="s">
        <v>65</v>
      </c>
      <c r="E7273" t="s">
        <v>33</v>
      </c>
      <c r="F7273" t="s">
        <v>24</v>
      </c>
      <c r="G7273" t="s">
        <v>41</v>
      </c>
      <c r="H7273" t="s">
        <v>45</v>
      </c>
      <c r="I7273">
        <v>13507</v>
      </c>
      <c r="J7273">
        <v>1734</v>
      </c>
      <c r="K7273">
        <v>241</v>
      </c>
      <c r="L7273">
        <v>3590</v>
      </c>
      <c r="M7273">
        <v>33493</v>
      </c>
      <c r="N7273" t="s">
        <v>27</v>
      </c>
      <c r="O7273">
        <v>14.19</v>
      </c>
      <c r="P7273">
        <v>654</v>
      </c>
      <c r="Q7273" t="s">
        <v>42</v>
      </c>
      <c r="R7273" t="s">
        <v>54</v>
      </c>
      <c r="S7273" s="1">
        <v>45582</v>
      </c>
      <c r="T7273" t="s">
        <v>105</v>
      </c>
    </row>
    <row r="7274" spans="1:20" x14ac:dyDescent="0.3">
      <c r="A7274" t="s">
        <v>7333</v>
      </c>
      <c r="B7274">
        <v>51</v>
      </c>
      <c r="C7274" t="s">
        <v>31</v>
      </c>
      <c r="D7274" t="s">
        <v>22</v>
      </c>
      <c r="E7274" t="s">
        <v>33</v>
      </c>
      <c r="F7274" t="s">
        <v>24</v>
      </c>
      <c r="G7274" t="s">
        <v>56</v>
      </c>
      <c r="H7274" t="s">
        <v>26</v>
      </c>
      <c r="I7274">
        <v>67067</v>
      </c>
      <c r="J7274">
        <v>5967</v>
      </c>
      <c r="K7274">
        <v>321</v>
      </c>
      <c r="L7274">
        <v>7444</v>
      </c>
      <c r="M7274">
        <v>19431</v>
      </c>
      <c r="N7274" t="s">
        <v>42</v>
      </c>
      <c r="O7274">
        <v>41.7</v>
      </c>
      <c r="P7274">
        <v>277</v>
      </c>
      <c r="Q7274" t="s">
        <v>27</v>
      </c>
      <c r="R7274" t="s">
        <v>54</v>
      </c>
      <c r="S7274" s="1">
        <v>45621</v>
      </c>
      <c r="T7274" t="s">
        <v>43</v>
      </c>
    </row>
    <row r="7275" spans="1:20" x14ac:dyDescent="0.3">
      <c r="A7275" t="s">
        <v>7334</v>
      </c>
      <c r="B7275">
        <v>55</v>
      </c>
      <c r="C7275" t="s">
        <v>21</v>
      </c>
      <c r="D7275" t="s">
        <v>65</v>
      </c>
      <c r="E7275" t="s">
        <v>23</v>
      </c>
      <c r="F7275" t="s">
        <v>24</v>
      </c>
      <c r="G7275" t="s">
        <v>56</v>
      </c>
      <c r="H7275" t="s">
        <v>62</v>
      </c>
      <c r="I7275">
        <v>58497</v>
      </c>
      <c r="J7275">
        <v>3934</v>
      </c>
      <c r="K7275">
        <v>17</v>
      </c>
      <c r="L7275">
        <v>8249</v>
      </c>
      <c r="M7275">
        <v>26945</v>
      </c>
      <c r="N7275" t="s">
        <v>42</v>
      </c>
      <c r="O7275">
        <v>54.42</v>
      </c>
      <c r="P7275">
        <v>844</v>
      </c>
      <c r="Q7275" t="s">
        <v>27</v>
      </c>
      <c r="R7275" t="s">
        <v>28</v>
      </c>
      <c r="S7275" s="1">
        <v>45557</v>
      </c>
      <c r="T7275" t="s">
        <v>51</v>
      </c>
    </row>
    <row r="7276" spans="1:20" x14ac:dyDescent="0.3">
      <c r="A7276" t="s">
        <v>7335</v>
      </c>
      <c r="B7276">
        <v>48</v>
      </c>
      <c r="C7276" t="s">
        <v>21</v>
      </c>
      <c r="D7276" t="s">
        <v>32</v>
      </c>
      <c r="E7276" t="s">
        <v>33</v>
      </c>
      <c r="F7276" t="s">
        <v>24</v>
      </c>
      <c r="G7276" t="s">
        <v>56</v>
      </c>
      <c r="H7276" t="s">
        <v>26</v>
      </c>
      <c r="I7276">
        <v>4367</v>
      </c>
      <c r="J7276">
        <v>688</v>
      </c>
      <c r="K7276">
        <v>374</v>
      </c>
      <c r="L7276">
        <v>5340</v>
      </c>
      <c r="M7276">
        <v>6024</v>
      </c>
      <c r="N7276" t="s">
        <v>42</v>
      </c>
      <c r="O7276">
        <v>39.799999999999997</v>
      </c>
      <c r="P7276">
        <v>587</v>
      </c>
      <c r="Q7276" t="s">
        <v>42</v>
      </c>
      <c r="R7276" t="s">
        <v>28</v>
      </c>
      <c r="S7276" s="1">
        <v>45590</v>
      </c>
      <c r="T7276" t="s">
        <v>105</v>
      </c>
    </row>
    <row r="7277" spans="1:20" x14ac:dyDescent="0.3">
      <c r="A7277" t="s">
        <v>7336</v>
      </c>
      <c r="B7277">
        <v>27</v>
      </c>
      <c r="C7277" t="s">
        <v>31</v>
      </c>
      <c r="D7277" t="s">
        <v>49</v>
      </c>
      <c r="E7277" t="s">
        <v>33</v>
      </c>
      <c r="F7277" t="s">
        <v>34</v>
      </c>
      <c r="G7277" t="s">
        <v>47</v>
      </c>
      <c r="H7277" t="s">
        <v>62</v>
      </c>
      <c r="I7277">
        <v>8081</v>
      </c>
      <c r="J7277">
        <v>3619</v>
      </c>
      <c r="K7277">
        <v>261</v>
      </c>
      <c r="L7277">
        <v>7261</v>
      </c>
      <c r="M7277">
        <v>25949</v>
      </c>
      <c r="N7277" t="s">
        <v>27</v>
      </c>
      <c r="O7277">
        <v>67.069999999999993</v>
      </c>
      <c r="P7277">
        <v>687</v>
      </c>
      <c r="Q7277" t="s">
        <v>42</v>
      </c>
      <c r="R7277" t="s">
        <v>36</v>
      </c>
      <c r="S7277" s="1">
        <v>45373</v>
      </c>
      <c r="T7277" t="s">
        <v>37</v>
      </c>
    </row>
    <row r="7278" spans="1:20" x14ac:dyDescent="0.3">
      <c r="A7278" t="s">
        <v>7337</v>
      </c>
      <c r="B7278">
        <v>29</v>
      </c>
      <c r="C7278" t="s">
        <v>21</v>
      </c>
      <c r="D7278" t="s">
        <v>22</v>
      </c>
      <c r="E7278" t="s">
        <v>23</v>
      </c>
      <c r="F7278" t="s">
        <v>34</v>
      </c>
      <c r="G7278" t="s">
        <v>47</v>
      </c>
      <c r="H7278" t="s">
        <v>26</v>
      </c>
      <c r="I7278">
        <v>20970</v>
      </c>
      <c r="J7278">
        <v>5897</v>
      </c>
      <c r="K7278">
        <v>65</v>
      </c>
      <c r="L7278">
        <v>6518</v>
      </c>
      <c r="M7278">
        <v>34788</v>
      </c>
      <c r="N7278" t="s">
        <v>27</v>
      </c>
      <c r="O7278">
        <v>63.56</v>
      </c>
      <c r="P7278">
        <v>69</v>
      </c>
      <c r="Q7278" t="s">
        <v>27</v>
      </c>
      <c r="R7278" t="s">
        <v>54</v>
      </c>
      <c r="S7278" s="1">
        <v>45317</v>
      </c>
      <c r="T7278" t="s">
        <v>80</v>
      </c>
    </row>
    <row r="7279" spans="1:20" x14ac:dyDescent="0.3">
      <c r="A7279" t="s">
        <v>7338</v>
      </c>
      <c r="B7279">
        <v>53</v>
      </c>
      <c r="C7279" t="s">
        <v>31</v>
      </c>
      <c r="D7279" t="s">
        <v>32</v>
      </c>
      <c r="E7279" t="s">
        <v>33</v>
      </c>
      <c r="F7279" t="s">
        <v>24</v>
      </c>
      <c r="G7279" t="s">
        <v>50</v>
      </c>
      <c r="H7279" t="s">
        <v>62</v>
      </c>
      <c r="I7279">
        <v>69239</v>
      </c>
      <c r="J7279">
        <v>487</v>
      </c>
      <c r="K7279">
        <v>68</v>
      </c>
      <c r="L7279">
        <v>6175</v>
      </c>
      <c r="M7279">
        <v>33426</v>
      </c>
      <c r="N7279" t="s">
        <v>27</v>
      </c>
      <c r="O7279">
        <v>45.75</v>
      </c>
      <c r="P7279">
        <v>872</v>
      </c>
      <c r="Q7279" t="s">
        <v>42</v>
      </c>
      <c r="R7279" t="s">
        <v>36</v>
      </c>
      <c r="S7279" s="1">
        <v>45444</v>
      </c>
      <c r="T7279" t="s">
        <v>99</v>
      </c>
    </row>
    <row r="7280" spans="1:20" x14ac:dyDescent="0.3">
      <c r="A7280" t="s">
        <v>7339</v>
      </c>
      <c r="B7280">
        <v>38</v>
      </c>
      <c r="C7280" t="s">
        <v>31</v>
      </c>
      <c r="D7280" t="s">
        <v>49</v>
      </c>
      <c r="E7280" t="s">
        <v>40</v>
      </c>
      <c r="F7280" t="s">
        <v>34</v>
      </c>
      <c r="G7280" t="s">
        <v>41</v>
      </c>
      <c r="H7280" t="s">
        <v>26</v>
      </c>
      <c r="I7280">
        <v>48621</v>
      </c>
      <c r="J7280">
        <v>2771</v>
      </c>
      <c r="K7280">
        <v>126</v>
      </c>
      <c r="L7280">
        <v>5662</v>
      </c>
      <c r="M7280">
        <v>16059</v>
      </c>
      <c r="N7280" t="s">
        <v>42</v>
      </c>
      <c r="O7280">
        <v>16.350000000000001</v>
      </c>
      <c r="P7280">
        <v>79</v>
      </c>
      <c r="Q7280" t="s">
        <v>27</v>
      </c>
      <c r="R7280" t="s">
        <v>28</v>
      </c>
      <c r="S7280" s="1">
        <v>45620</v>
      </c>
      <c r="T7280" t="s">
        <v>43</v>
      </c>
    </row>
    <row r="7281" spans="1:20" x14ac:dyDescent="0.3">
      <c r="A7281" t="s">
        <v>7340</v>
      </c>
      <c r="B7281">
        <v>23</v>
      </c>
      <c r="C7281" t="s">
        <v>31</v>
      </c>
      <c r="D7281" t="s">
        <v>39</v>
      </c>
      <c r="E7281" t="s">
        <v>23</v>
      </c>
      <c r="F7281" t="s">
        <v>24</v>
      </c>
      <c r="G7281" t="s">
        <v>56</v>
      </c>
      <c r="H7281" t="s">
        <v>26</v>
      </c>
      <c r="I7281">
        <v>54070</v>
      </c>
      <c r="J7281">
        <v>4456</v>
      </c>
      <c r="K7281">
        <v>124</v>
      </c>
      <c r="L7281">
        <v>1980</v>
      </c>
      <c r="M7281">
        <v>7602</v>
      </c>
      <c r="N7281" t="s">
        <v>42</v>
      </c>
      <c r="O7281">
        <v>57.64</v>
      </c>
      <c r="P7281">
        <v>742</v>
      </c>
      <c r="Q7281" t="s">
        <v>42</v>
      </c>
      <c r="R7281" t="s">
        <v>28</v>
      </c>
      <c r="S7281" s="1">
        <v>45480</v>
      </c>
      <c r="T7281" t="s">
        <v>57</v>
      </c>
    </row>
    <row r="7282" spans="1:20" x14ac:dyDescent="0.3">
      <c r="A7282" t="s">
        <v>7341</v>
      </c>
      <c r="B7282">
        <v>20</v>
      </c>
      <c r="C7282" t="s">
        <v>21</v>
      </c>
      <c r="D7282" t="s">
        <v>39</v>
      </c>
      <c r="E7282" t="s">
        <v>40</v>
      </c>
      <c r="F7282" t="s">
        <v>24</v>
      </c>
      <c r="G7282" t="s">
        <v>50</v>
      </c>
      <c r="H7282" t="s">
        <v>62</v>
      </c>
      <c r="I7282">
        <v>70926</v>
      </c>
      <c r="J7282">
        <v>3146</v>
      </c>
      <c r="K7282">
        <v>101</v>
      </c>
      <c r="L7282">
        <v>9186</v>
      </c>
      <c r="M7282">
        <v>35972</v>
      </c>
      <c r="N7282" t="s">
        <v>27</v>
      </c>
      <c r="O7282">
        <v>29.35</v>
      </c>
      <c r="P7282">
        <v>477</v>
      </c>
      <c r="Q7282" t="s">
        <v>27</v>
      </c>
      <c r="R7282" t="s">
        <v>28</v>
      </c>
      <c r="S7282" s="1">
        <v>45312</v>
      </c>
      <c r="T7282" t="s">
        <v>80</v>
      </c>
    </row>
    <row r="7283" spans="1:20" x14ac:dyDescent="0.3">
      <c r="A7283" t="s">
        <v>7342</v>
      </c>
      <c r="B7283">
        <v>27</v>
      </c>
      <c r="C7283" t="s">
        <v>21</v>
      </c>
      <c r="D7283" t="s">
        <v>65</v>
      </c>
      <c r="E7283" t="s">
        <v>40</v>
      </c>
      <c r="F7283" t="s">
        <v>24</v>
      </c>
      <c r="G7283" t="s">
        <v>25</v>
      </c>
      <c r="H7283" t="s">
        <v>26</v>
      </c>
      <c r="I7283">
        <v>26565</v>
      </c>
      <c r="J7283">
        <v>3504</v>
      </c>
      <c r="K7283">
        <v>213</v>
      </c>
      <c r="L7283">
        <v>4569</v>
      </c>
      <c r="M7283">
        <v>26073</v>
      </c>
      <c r="N7283" t="s">
        <v>42</v>
      </c>
      <c r="O7283">
        <v>40.869999999999997</v>
      </c>
      <c r="P7283">
        <v>717</v>
      </c>
      <c r="Q7283" t="s">
        <v>42</v>
      </c>
      <c r="R7283" t="s">
        <v>28</v>
      </c>
      <c r="S7283" s="1">
        <v>45527</v>
      </c>
      <c r="T7283" t="s">
        <v>75</v>
      </c>
    </row>
    <row r="7284" spans="1:20" x14ac:dyDescent="0.3">
      <c r="A7284" t="s">
        <v>7343</v>
      </c>
      <c r="B7284">
        <v>22</v>
      </c>
      <c r="C7284" t="s">
        <v>21</v>
      </c>
      <c r="D7284" t="s">
        <v>39</v>
      </c>
      <c r="E7284" t="s">
        <v>40</v>
      </c>
      <c r="F7284" t="s">
        <v>34</v>
      </c>
      <c r="G7284" t="s">
        <v>50</v>
      </c>
      <c r="H7284" t="s">
        <v>26</v>
      </c>
      <c r="I7284">
        <v>14240</v>
      </c>
      <c r="J7284">
        <v>4796</v>
      </c>
      <c r="K7284">
        <v>377</v>
      </c>
      <c r="L7284">
        <v>5354</v>
      </c>
      <c r="M7284">
        <v>11085</v>
      </c>
      <c r="N7284" t="s">
        <v>42</v>
      </c>
      <c r="O7284">
        <v>11.15</v>
      </c>
      <c r="P7284">
        <v>358</v>
      </c>
      <c r="Q7284" t="s">
        <v>42</v>
      </c>
      <c r="R7284" t="s">
        <v>54</v>
      </c>
      <c r="S7284" s="1">
        <v>45318</v>
      </c>
      <c r="T7284" t="s">
        <v>80</v>
      </c>
    </row>
    <row r="7285" spans="1:20" x14ac:dyDescent="0.3">
      <c r="A7285" t="s">
        <v>7344</v>
      </c>
      <c r="B7285">
        <v>43</v>
      </c>
      <c r="C7285" t="s">
        <v>31</v>
      </c>
      <c r="D7285" t="s">
        <v>32</v>
      </c>
      <c r="E7285" t="s">
        <v>40</v>
      </c>
      <c r="F7285" t="s">
        <v>24</v>
      </c>
      <c r="G7285" t="s">
        <v>25</v>
      </c>
      <c r="H7285" t="s">
        <v>62</v>
      </c>
      <c r="I7285">
        <v>55870</v>
      </c>
      <c r="J7285">
        <v>1763</v>
      </c>
      <c r="K7285">
        <v>149</v>
      </c>
      <c r="L7285">
        <v>8923</v>
      </c>
      <c r="M7285">
        <v>19614</v>
      </c>
      <c r="N7285" t="s">
        <v>42</v>
      </c>
      <c r="O7285">
        <v>51.69</v>
      </c>
      <c r="P7285">
        <v>723</v>
      </c>
      <c r="Q7285" t="s">
        <v>27</v>
      </c>
      <c r="R7285" t="s">
        <v>28</v>
      </c>
      <c r="S7285" s="1">
        <v>45584</v>
      </c>
      <c r="T7285" t="s">
        <v>105</v>
      </c>
    </row>
    <row r="7286" spans="1:20" x14ac:dyDescent="0.3">
      <c r="A7286" t="s">
        <v>7345</v>
      </c>
      <c r="B7286">
        <v>38</v>
      </c>
      <c r="C7286" t="s">
        <v>31</v>
      </c>
      <c r="D7286" t="s">
        <v>32</v>
      </c>
      <c r="E7286" t="s">
        <v>33</v>
      </c>
      <c r="F7286" t="s">
        <v>24</v>
      </c>
      <c r="G7286" t="s">
        <v>25</v>
      </c>
      <c r="H7286" t="s">
        <v>62</v>
      </c>
      <c r="I7286">
        <v>13911</v>
      </c>
      <c r="J7286">
        <v>5660</v>
      </c>
      <c r="K7286">
        <v>64</v>
      </c>
      <c r="L7286">
        <v>6175</v>
      </c>
      <c r="M7286">
        <v>31061</v>
      </c>
      <c r="N7286" t="s">
        <v>42</v>
      </c>
      <c r="O7286">
        <v>65.92</v>
      </c>
      <c r="P7286">
        <v>317</v>
      </c>
      <c r="Q7286" t="s">
        <v>42</v>
      </c>
      <c r="R7286" t="s">
        <v>28</v>
      </c>
      <c r="S7286" s="1">
        <v>45537</v>
      </c>
      <c r="T7286" t="s">
        <v>51</v>
      </c>
    </row>
    <row r="7287" spans="1:20" x14ac:dyDescent="0.3">
      <c r="A7287" t="s">
        <v>7346</v>
      </c>
      <c r="B7287">
        <v>43</v>
      </c>
      <c r="C7287" t="s">
        <v>31</v>
      </c>
      <c r="D7287" t="s">
        <v>70</v>
      </c>
      <c r="E7287" t="s">
        <v>33</v>
      </c>
      <c r="F7287" t="s">
        <v>34</v>
      </c>
      <c r="G7287" t="s">
        <v>41</v>
      </c>
      <c r="H7287" t="s">
        <v>45</v>
      </c>
      <c r="I7287">
        <v>5339</v>
      </c>
      <c r="J7287">
        <v>3097</v>
      </c>
      <c r="K7287">
        <v>227</v>
      </c>
      <c r="L7287">
        <v>9659</v>
      </c>
      <c r="M7287">
        <v>24992</v>
      </c>
      <c r="N7287" t="s">
        <v>27</v>
      </c>
      <c r="O7287">
        <v>56.2</v>
      </c>
      <c r="P7287">
        <v>71</v>
      </c>
      <c r="Q7287" t="s">
        <v>27</v>
      </c>
      <c r="R7287" t="s">
        <v>28</v>
      </c>
      <c r="S7287" s="1">
        <v>45484</v>
      </c>
      <c r="T7287" t="s">
        <v>57</v>
      </c>
    </row>
    <row r="7288" spans="1:20" x14ac:dyDescent="0.3">
      <c r="A7288" t="s">
        <v>7347</v>
      </c>
      <c r="B7288">
        <v>55</v>
      </c>
      <c r="C7288" t="s">
        <v>21</v>
      </c>
      <c r="D7288" t="s">
        <v>22</v>
      </c>
      <c r="E7288" t="s">
        <v>23</v>
      </c>
      <c r="F7288" t="s">
        <v>24</v>
      </c>
      <c r="G7288" t="s">
        <v>47</v>
      </c>
      <c r="H7288" t="s">
        <v>62</v>
      </c>
      <c r="I7288">
        <v>6879</v>
      </c>
      <c r="J7288">
        <v>5552</v>
      </c>
      <c r="K7288">
        <v>76</v>
      </c>
      <c r="L7288">
        <v>534</v>
      </c>
      <c r="M7288">
        <v>35824</v>
      </c>
      <c r="N7288" t="s">
        <v>27</v>
      </c>
      <c r="O7288">
        <v>70.13</v>
      </c>
      <c r="P7288">
        <v>777</v>
      </c>
      <c r="Q7288" t="s">
        <v>27</v>
      </c>
      <c r="R7288" t="s">
        <v>28</v>
      </c>
      <c r="S7288" s="1">
        <v>45590</v>
      </c>
      <c r="T7288" t="s">
        <v>105</v>
      </c>
    </row>
    <row r="7289" spans="1:20" x14ac:dyDescent="0.3">
      <c r="A7289" t="s">
        <v>7348</v>
      </c>
      <c r="B7289">
        <v>43</v>
      </c>
      <c r="C7289" t="s">
        <v>31</v>
      </c>
      <c r="D7289" t="s">
        <v>49</v>
      </c>
      <c r="E7289" t="s">
        <v>23</v>
      </c>
      <c r="F7289" t="s">
        <v>34</v>
      </c>
      <c r="G7289" t="s">
        <v>41</v>
      </c>
      <c r="H7289" t="s">
        <v>45</v>
      </c>
      <c r="I7289">
        <v>59121</v>
      </c>
      <c r="J7289">
        <v>3749</v>
      </c>
      <c r="K7289">
        <v>395</v>
      </c>
      <c r="L7289">
        <v>1115</v>
      </c>
      <c r="M7289">
        <v>19582</v>
      </c>
      <c r="N7289" t="s">
        <v>27</v>
      </c>
      <c r="O7289">
        <v>89.95</v>
      </c>
      <c r="P7289">
        <v>172</v>
      </c>
      <c r="Q7289" t="s">
        <v>27</v>
      </c>
      <c r="R7289" t="s">
        <v>28</v>
      </c>
      <c r="S7289" s="1">
        <v>45299</v>
      </c>
      <c r="T7289" t="s">
        <v>80</v>
      </c>
    </row>
    <row r="7290" spans="1:20" x14ac:dyDescent="0.3">
      <c r="A7290" t="s">
        <v>7349</v>
      </c>
      <c r="B7290">
        <v>25</v>
      </c>
      <c r="C7290" t="s">
        <v>21</v>
      </c>
      <c r="D7290" t="s">
        <v>68</v>
      </c>
      <c r="E7290" t="s">
        <v>40</v>
      </c>
      <c r="F7290" t="s">
        <v>34</v>
      </c>
      <c r="G7290" t="s">
        <v>50</v>
      </c>
      <c r="H7290" t="s">
        <v>26</v>
      </c>
      <c r="I7290">
        <v>62750</v>
      </c>
      <c r="J7290">
        <v>299</v>
      </c>
      <c r="K7290">
        <v>190</v>
      </c>
      <c r="L7290">
        <v>7857</v>
      </c>
      <c r="M7290">
        <v>39610</v>
      </c>
      <c r="N7290" t="s">
        <v>27</v>
      </c>
      <c r="O7290">
        <v>60.61</v>
      </c>
      <c r="P7290">
        <v>266</v>
      </c>
      <c r="Q7290" t="s">
        <v>27</v>
      </c>
      <c r="R7290" t="s">
        <v>54</v>
      </c>
      <c r="S7290" s="1">
        <v>45347</v>
      </c>
      <c r="T7290" t="s">
        <v>29</v>
      </c>
    </row>
    <row r="7291" spans="1:20" x14ac:dyDescent="0.3">
      <c r="A7291" t="s">
        <v>7350</v>
      </c>
      <c r="B7291">
        <v>22</v>
      </c>
      <c r="C7291" t="s">
        <v>21</v>
      </c>
      <c r="D7291" t="s">
        <v>65</v>
      </c>
      <c r="E7291" t="s">
        <v>40</v>
      </c>
      <c r="F7291" t="s">
        <v>24</v>
      </c>
      <c r="G7291" t="s">
        <v>25</v>
      </c>
      <c r="H7291" t="s">
        <v>62</v>
      </c>
      <c r="I7291">
        <v>54076</v>
      </c>
      <c r="J7291">
        <v>4900</v>
      </c>
      <c r="K7291">
        <v>140</v>
      </c>
      <c r="L7291">
        <v>460</v>
      </c>
      <c r="M7291">
        <v>22238</v>
      </c>
      <c r="N7291" t="s">
        <v>27</v>
      </c>
      <c r="O7291">
        <v>27.69</v>
      </c>
      <c r="P7291">
        <v>306</v>
      </c>
      <c r="Q7291" t="s">
        <v>42</v>
      </c>
      <c r="R7291" t="s">
        <v>36</v>
      </c>
      <c r="S7291" s="1">
        <v>45428</v>
      </c>
      <c r="T7291" t="s">
        <v>59</v>
      </c>
    </row>
    <row r="7292" spans="1:20" x14ac:dyDescent="0.3">
      <c r="A7292" t="s">
        <v>7351</v>
      </c>
      <c r="B7292">
        <v>32</v>
      </c>
      <c r="C7292" t="s">
        <v>21</v>
      </c>
      <c r="D7292" t="s">
        <v>65</v>
      </c>
      <c r="E7292" t="s">
        <v>23</v>
      </c>
      <c r="F7292" t="s">
        <v>34</v>
      </c>
      <c r="G7292" t="s">
        <v>41</v>
      </c>
      <c r="H7292" t="s">
        <v>45</v>
      </c>
      <c r="I7292">
        <v>15671</v>
      </c>
      <c r="J7292">
        <v>5367</v>
      </c>
      <c r="K7292">
        <v>114</v>
      </c>
      <c r="L7292">
        <v>2546</v>
      </c>
      <c r="M7292">
        <v>22354</v>
      </c>
      <c r="N7292" t="s">
        <v>27</v>
      </c>
      <c r="O7292">
        <v>55.78</v>
      </c>
      <c r="P7292">
        <v>160</v>
      </c>
      <c r="Q7292" t="s">
        <v>27</v>
      </c>
      <c r="R7292" t="s">
        <v>36</v>
      </c>
      <c r="S7292" s="1">
        <v>45576</v>
      </c>
      <c r="T7292" t="s">
        <v>105</v>
      </c>
    </row>
    <row r="7293" spans="1:20" x14ac:dyDescent="0.3">
      <c r="A7293" t="s">
        <v>7352</v>
      </c>
      <c r="B7293">
        <v>33</v>
      </c>
      <c r="C7293" t="s">
        <v>21</v>
      </c>
      <c r="D7293" t="s">
        <v>39</v>
      </c>
      <c r="E7293" t="s">
        <v>23</v>
      </c>
      <c r="F7293" t="s">
        <v>24</v>
      </c>
      <c r="G7293" t="s">
        <v>47</v>
      </c>
      <c r="H7293" t="s">
        <v>62</v>
      </c>
      <c r="I7293">
        <v>61214</v>
      </c>
      <c r="J7293">
        <v>2662</v>
      </c>
      <c r="K7293">
        <v>122</v>
      </c>
      <c r="L7293">
        <v>3699</v>
      </c>
      <c r="M7293">
        <v>16773</v>
      </c>
      <c r="N7293" t="s">
        <v>42</v>
      </c>
      <c r="O7293">
        <v>29.61</v>
      </c>
      <c r="P7293">
        <v>124</v>
      </c>
      <c r="Q7293" t="s">
        <v>27</v>
      </c>
      <c r="R7293" t="s">
        <v>54</v>
      </c>
      <c r="S7293" s="1">
        <v>45343</v>
      </c>
      <c r="T7293" t="s">
        <v>29</v>
      </c>
    </row>
    <row r="7294" spans="1:20" x14ac:dyDescent="0.3">
      <c r="A7294" t="s">
        <v>7353</v>
      </c>
      <c r="B7294">
        <v>18</v>
      </c>
      <c r="C7294" t="s">
        <v>21</v>
      </c>
      <c r="D7294" t="s">
        <v>39</v>
      </c>
      <c r="E7294" t="s">
        <v>23</v>
      </c>
      <c r="F7294" t="s">
        <v>34</v>
      </c>
      <c r="G7294" t="s">
        <v>50</v>
      </c>
      <c r="H7294" t="s">
        <v>45</v>
      </c>
      <c r="I7294">
        <v>6427</v>
      </c>
      <c r="J7294">
        <v>3050</v>
      </c>
      <c r="K7294">
        <v>239</v>
      </c>
      <c r="L7294">
        <v>1237</v>
      </c>
      <c r="M7294">
        <v>22957</v>
      </c>
      <c r="N7294" t="s">
        <v>27</v>
      </c>
      <c r="O7294">
        <v>36.42</v>
      </c>
      <c r="P7294">
        <v>443</v>
      </c>
      <c r="Q7294" t="s">
        <v>27</v>
      </c>
      <c r="R7294" t="s">
        <v>36</v>
      </c>
      <c r="S7294" s="1">
        <v>45563</v>
      </c>
      <c r="T7294" t="s">
        <v>51</v>
      </c>
    </row>
    <row r="7295" spans="1:20" x14ac:dyDescent="0.3">
      <c r="A7295" t="s">
        <v>7354</v>
      </c>
      <c r="B7295">
        <v>33</v>
      </c>
      <c r="C7295" t="s">
        <v>21</v>
      </c>
      <c r="D7295" t="s">
        <v>32</v>
      </c>
      <c r="E7295" t="s">
        <v>23</v>
      </c>
      <c r="F7295" t="s">
        <v>34</v>
      </c>
      <c r="G7295" t="s">
        <v>41</v>
      </c>
      <c r="H7295" t="s">
        <v>45</v>
      </c>
      <c r="I7295">
        <v>35685</v>
      </c>
      <c r="J7295">
        <v>366</v>
      </c>
      <c r="K7295">
        <v>58</v>
      </c>
      <c r="L7295">
        <v>7590</v>
      </c>
      <c r="M7295">
        <v>2855</v>
      </c>
      <c r="N7295" t="s">
        <v>42</v>
      </c>
      <c r="O7295">
        <v>38.159999999999997</v>
      </c>
      <c r="P7295">
        <v>541</v>
      </c>
      <c r="Q7295" t="s">
        <v>42</v>
      </c>
      <c r="R7295" t="s">
        <v>28</v>
      </c>
      <c r="S7295" s="1">
        <v>45395</v>
      </c>
      <c r="T7295" t="s">
        <v>63</v>
      </c>
    </row>
    <row r="7296" spans="1:20" x14ac:dyDescent="0.3">
      <c r="A7296" t="s">
        <v>7355</v>
      </c>
      <c r="B7296">
        <v>54</v>
      </c>
      <c r="C7296" t="s">
        <v>21</v>
      </c>
      <c r="D7296" t="s">
        <v>49</v>
      </c>
      <c r="E7296" t="s">
        <v>40</v>
      </c>
      <c r="F7296" t="s">
        <v>34</v>
      </c>
      <c r="G7296" t="s">
        <v>56</v>
      </c>
      <c r="H7296" t="s">
        <v>62</v>
      </c>
      <c r="I7296">
        <v>66294</v>
      </c>
      <c r="J7296">
        <v>4232</v>
      </c>
      <c r="K7296">
        <v>378</v>
      </c>
      <c r="L7296">
        <v>5961</v>
      </c>
      <c r="M7296">
        <v>23294</v>
      </c>
      <c r="N7296" t="s">
        <v>27</v>
      </c>
      <c r="O7296">
        <v>51.6</v>
      </c>
      <c r="P7296">
        <v>276</v>
      </c>
      <c r="Q7296" t="s">
        <v>42</v>
      </c>
      <c r="R7296" t="s">
        <v>28</v>
      </c>
      <c r="S7296" s="1">
        <v>45649</v>
      </c>
      <c r="T7296" t="s">
        <v>73</v>
      </c>
    </row>
    <row r="7297" spans="1:20" x14ac:dyDescent="0.3">
      <c r="A7297" t="s">
        <v>7356</v>
      </c>
      <c r="B7297">
        <v>20</v>
      </c>
      <c r="C7297" t="s">
        <v>21</v>
      </c>
      <c r="D7297" t="s">
        <v>22</v>
      </c>
      <c r="E7297" t="s">
        <v>23</v>
      </c>
      <c r="F7297" t="s">
        <v>24</v>
      </c>
      <c r="G7297" t="s">
        <v>56</v>
      </c>
      <c r="H7297" t="s">
        <v>26</v>
      </c>
      <c r="I7297">
        <v>49796</v>
      </c>
      <c r="J7297">
        <v>2541</v>
      </c>
      <c r="K7297">
        <v>394</v>
      </c>
      <c r="L7297">
        <v>6763</v>
      </c>
      <c r="M7297">
        <v>19626</v>
      </c>
      <c r="N7297" t="s">
        <v>27</v>
      </c>
      <c r="O7297">
        <v>51.9</v>
      </c>
      <c r="P7297">
        <v>626</v>
      </c>
      <c r="Q7297" t="s">
        <v>42</v>
      </c>
      <c r="R7297" t="s">
        <v>54</v>
      </c>
      <c r="S7297" s="1">
        <v>45625</v>
      </c>
      <c r="T7297" t="s">
        <v>43</v>
      </c>
    </row>
    <row r="7298" spans="1:20" x14ac:dyDescent="0.3">
      <c r="A7298" t="s">
        <v>7357</v>
      </c>
      <c r="B7298">
        <v>48</v>
      </c>
      <c r="C7298" t="s">
        <v>31</v>
      </c>
      <c r="D7298" t="s">
        <v>22</v>
      </c>
      <c r="E7298" t="s">
        <v>33</v>
      </c>
      <c r="F7298" t="s">
        <v>34</v>
      </c>
      <c r="G7298" t="s">
        <v>41</v>
      </c>
      <c r="H7298" t="s">
        <v>26</v>
      </c>
      <c r="I7298">
        <v>50360</v>
      </c>
      <c r="J7298">
        <v>1416</v>
      </c>
      <c r="K7298">
        <v>113</v>
      </c>
      <c r="L7298">
        <v>7010</v>
      </c>
      <c r="M7298">
        <v>25453</v>
      </c>
      <c r="N7298" t="s">
        <v>42</v>
      </c>
      <c r="O7298">
        <v>63.39</v>
      </c>
      <c r="P7298">
        <v>610</v>
      </c>
      <c r="Q7298" t="s">
        <v>27</v>
      </c>
      <c r="R7298" t="s">
        <v>28</v>
      </c>
      <c r="S7298" s="1">
        <v>45362</v>
      </c>
      <c r="T7298" t="s">
        <v>37</v>
      </c>
    </row>
    <row r="7299" spans="1:20" x14ac:dyDescent="0.3">
      <c r="A7299" t="s">
        <v>7358</v>
      </c>
      <c r="B7299">
        <v>30</v>
      </c>
      <c r="C7299" t="s">
        <v>21</v>
      </c>
      <c r="D7299" t="s">
        <v>32</v>
      </c>
      <c r="E7299" t="s">
        <v>40</v>
      </c>
      <c r="F7299" t="s">
        <v>24</v>
      </c>
      <c r="G7299" t="s">
        <v>41</v>
      </c>
      <c r="H7299" t="s">
        <v>45</v>
      </c>
      <c r="I7299">
        <v>74473</v>
      </c>
      <c r="J7299">
        <v>3401</v>
      </c>
      <c r="K7299">
        <v>81</v>
      </c>
      <c r="L7299">
        <v>7557</v>
      </c>
      <c r="M7299">
        <v>3017</v>
      </c>
      <c r="N7299" t="s">
        <v>27</v>
      </c>
      <c r="O7299">
        <v>45.02</v>
      </c>
      <c r="P7299">
        <v>336</v>
      </c>
      <c r="Q7299" t="s">
        <v>42</v>
      </c>
      <c r="R7299" t="s">
        <v>28</v>
      </c>
      <c r="S7299" s="1">
        <v>45436</v>
      </c>
      <c r="T7299" t="s">
        <v>59</v>
      </c>
    </row>
    <row r="7300" spans="1:20" x14ac:dyDescent="0.3">
      <c r="A7300" t="s">
        <v>7359</v>
      </c>
      <c r="B7300">
        <v>33</v>
      </c>
      <c r="C7300" t="s">
        <v>21</v>
      </c>
      <c r="D7300" t="s">
        <v>65</v>
      </c>
      <c r="E7300" t="s">
        <v>33</v>
      </c>
      <c r="F7300" t="s">
        <v>24</v>
      </c>
      <c r="G7300" t="s">
        <v>25</v>
      </c>
      <c r="H7300" t="s">
        <v>45</v>
      </c>
      <c r="I7300">
        <v>54080</v>
      </c>
      <c r="J7300">
        <v>4286</v>
      </c>
      <c r="K7300">
        <v>213</v>
      </c>
      <c r="L7300">
        <v>3799</v>
      </c>
      <c r="M7300">
        <v>11760</v>
      </c>
      <c r="N7300" t="s">
        <v>42</v>
      </c>
      <c r="O7300">
        <v>25.02</v>
      </c>
      <c r="P7300">
        <v>397</v>
      </c>
      <c r="Q7300" t="s">
        <v>42</v>
      </c>
      <c r="R7300" t="s">
        <v>54</v>
      </c>
      <c r="S7300" s="1">
        <v>45340</v>
      </c>
      <c r="T7300" t="s">
        <v>29</v>
      </c>
    </row>
    <row r="7301" spans="1:20" x14ac:dyDescent="0.3">
      <c r="A7301" t="s">
        <v>7360</v>
      </c>
      <c r="B7301">
        <v>38</v>
      </c>
      <c r="C7301" t="s">
        <v>31</v>
      </c>
      <c r="D7301" t="s">
        <v>49</v>
      </c>
      <c r="E7301" t="s">
        <v>23</v>
      </c>
      <c r="F7301" t="s">
        <v>24</v>
      </c>
      <c r="G7301" t="s">
        <v>25</v>
      </c>
      <c r="H7301" t="s">
        <v>26</v>
      </c>
      <c r="I7301">
        <v>8070</v>
      </c>
      <c r="J7301">
        <v>2793</v>
      </c>
      <c r="K7301">
        <v>256</v>
      </c>
      <c r="L7301">
        <v>1125</v>
      </c>
      <c r="M7301">
        <v>13657</v>
      </c>
      <c r="N7301" t="s">
        <v>27</v>
      </c>
      <c r="O7301">
        <v>49.28</v>
      </c>
      <c r="P7301">
        <v>194</v>
      </c>
      <c r="Q7301" t="s">
        <v>42</v>
      </c>
      <c r="R7301" t="s">
        <v>54</v>
      </c>
      <c r="S7301" s="1">
        <v>45373</v>
      </c>
      <c r="T7301" t="s">
        <v>37</v>
      </c>
    </row>
    <row r="7302" spans="1:20" x14ac:dyDescent="0.3">
      <c r="A7302" t="s">
        <v>7361</v>
      </c>
      <c r="B7302">
        <v>19</v>
      </c>
      <c r="C7302" t="s">
        <v>31</v>
      </c>
      <c r="D7302" t="s">
        <v>65</v>
      </c>
      <c r="E7302" t="s">
        <v>33</v>
      </c>
      <c r="F7302" t="s">
        <v>34</v>
      </c>
      <c r="G7302" t="s">
        <v>47</v>
      </c>
      <c r="H7302" t="s">
        <v>62</v>
      </c>
      <c r="I7302">
        <v>52464</v>
      </c>
      <c r="J7302">
        <v>2790</v>
      </c>
      <c r="K7302">
        <v>323</v>
      </c>
      <c r="L7302">
        <v>3883</v>
      </c>
      <c r="M7302">
        <v>2819</v>
      </c>
      <c r="N7302" t="s">
        <v>42</v>
      </c>
      <c r="O7302">
        <v>73.72</v>
      </c>
      <c r="P7302">
        <v>505</v>
      </c>
      <c r="Q7302" t="s">
        <v>27</v>
      </c>
      <c r="R7302" t="s">
        <v>54</v>
      </c>
      <c r="S7302" s="1">
        <v>45413</v>
      </c>
      <c r="T7302" t="s">
        <v>59</v>
      </c>
    </row>
    <row r="7303" spans="1:20" x14ac:dyDescent="0.3">
      <c r="A7303" t="s">
        <v>7362</v>
      </c>
      <c r="B7303">
        <v>44</v>
      </c>
      <c r="C7303" t="s">
        <v>31</v>
      </c>
      <c r="D7303" t="s">
        <v>32</v>
      </c>
      <c r="E7303" t="s">
        <v>23</v>
      </c>
      <c r="F7303" t="s">
        <v>34</v>
      </c>
      <c r="G7303" t="s">
        <v>50</v>
      </c>
      <c r="H7303" t="s">
        <v>62</v>
      </c>
      <c r="I7303">
        <v>55771</v>
      </c>
      <c r="J7303">
        <v>1038</v>
      </c>
      <c r="K7303">
        <v>8</v>
      </c>
      <c r="L7303">
        <v>5897</v>
      </c>
      <c r="M7303">
        <v>1138</v>
      </c>
      <c r="N7303" t="s">
        <v>42</v>
      </c>
      <c r="O7303">
        <v>66.23</v>
      </c>
      <c r="P7303">
        <v>491</v>
      </c>
      <c r="Q7303" t="s">
        <v>42</v>
      </c>
      <c r="R7303" t="s">
        <v>54</v>
      </c>
      <c r="S7303" s="1">
        <v>45594</v>
      </c>
      <c r="T7303" t="s">
        <v>105</v>
      </c>
    </row>
    <row r="7304" spans="1:20" x14ac:dyDescent="0.3">
      <c r="A7304" t="s">
        <v>7363</v>
      </c>
      <c r="B7304">
        <v>55</v>
      </c>
      <c r="C7304" t="s">
        <v>31</v>
      </c>
      <c r="D7304" t="s">
        <v>68</v>
      </c>
      <c r="E7304" t="s">
        <v>33</v>
      </c>
      <c r="F7304" t="s">
        <v>24</v>
      </c>
      <c r="G7304" t="s">
        <v>41</v>
      </c>
      <c r="H7304" t="s">
        <v>26</v>
      </c>
      <c r="I7304">
        <v>73211</v>
      </c>
      <c r="J7304">
        <v>3754</v>
      </c>
      <c r="K7304">
        <v>2</v>
      </c>
      <c r="L7304">
        <v>1764</v>
      </c>
      <c r="M7304">
        <v>27450</v>
      </c>
      <c r="N7304" t="s">
        <v>42</v>
      </c>
      <c r="O7304">
        <v>19.22</v>
      </c>
      <c r="P7304">
        <v>638</v>
      </c>
      <c r="Q7304" t="s">
        <v>42</v>
      </c>
      <c r="R7304" t="s">
        <v>54</v>
      </c>
      <c r="S7304" s="1">
        <v>45352</v>
      </c>
      <c r="T7304" t="s">
        <v>37</v>
      </c>
    </row>
    <row r="7305" spans="1:20" x14ac:dyDescent="0.3">
      <c r="A7305" t="s">
        <v>7364</v>
      </c>
      <c r="B7305">
        <v>43</v>
      </c>
      <c r="C7305" t="s">
        <v>21</v>
      </c>
      <c r="D7305" t="s">
        <v>53</v>
      </c>
      <c r="E7305" t="s">
        <v>40</v>
      </c>
      <c r="F7305" t="s">
        <v>24</v>
      </c>
      <c r="G7305" t="s">
        <v>50</v>
      </c>
      <c r="H7305" t="s">
        <v>26</v>
      </c>
      <c r="I7305">
        <v>42847</v>
      </c>
      <c r="J7305">
        <v>2307</v>
      </c>
      <c r="K7305">
        <v>264</v>
      </c>
      <c r="L7305">
        <v>5064</v>
      </c>
      <c r="M7305">
        <v>24624</v>
      </c>
      <c r="N7305" t="s">
        <v>42</v>
      </c>
      <c r="O7305">
        <v>85.87</v>
      </c>
      <c r="P7305">
        <v>635</v>
      </c>
      <c r="Q7305" t="s">
        <v>42</v>
      </c>
      <c r="R7305" t="s">
        <v>28</v>
      </c>
      <c r="S7305" s="1">
        <v>45445</v>
      </c>
      <c r="T7305" t="s">
        <v>99</v>
      </c>
    </row>
    <row r="7306" spans="1:20" x14ac:dyDescent="0.3">
      <c r="A7306" t="s">
        <v>7365</v>
      </c>
      <c r="B7306">
        <v>55</v>
      </c>
      <c r="C7306" t="s">
        <v>31</v>
      </c>
      <c r="D7306" t="s">
        <v>22</v>
      </c>
      <c r="E7306" t="s">
        <v>33</v>
      </c>
      <c r="F7306" t="s">
        <v>24</v>
      </c>
      <c r="G7306" t="s">
        <v>56</v>
      </c>
      <c r="H7306" t="s">
        <v>26</v>
      </c>
      <c r="I7306">
        <v>77751</v>
      </c>
      <c r="J7306">
        <v>3724</v>
      </c>
      <c r="K7306">
        <v>337</v>
      </c>
      <c r="L7306">
        <v>4119</v>
      </c>
      <c r="M7306">
        <v>18180</v>
      </c>
      <c r="N7306" t="s">
        <v>42</v>
      </c>
      <c r="O7306">
        <v>34.47</v>
      </c>
      <c r="P7306">
        <v>71</v>
      </c>
      <c r="Q7306" t="s">
        <v>27</v>
      </c>
      <c r="R7306" t="s">
        <v>28</v>
      </c>
      <c r="S7306" s="1">
        <v>45358</v>
      </c>
      <c r="T7306" t="s">
        <v>37</v>
      </c>
    </row>
    <row r="7307" spans="1:20" x14ac:dyDescent="0.3">
      <c r="A7307" t="s">
        <v>7366</v>
      </c>
      <c r="B7307">
        <v>42</v>
      </c>
      <c r="C7307" t="s">
        <v>31</v>
      </c>
      <c r="D7307" t="s">
        <v>49</v>
      </c>
      <c r="E7307" t="s">
        <v>40</v>
      </c>
      <c r="F7307" t="s">
        <v>24</v>
      </c>
      <c r="G7307" t="s">
        <v>50</v>
      </c>
      <c r="H7307" t="s">
        <v>45</v>
      </c>
      <c r="I7307">
        <v>43194</v>
      </c>
      <c r="J7307">
        <v>827</v>
      </c>
      <c r="K7307">
        <v>324</v>
      </c>
      <c r="L7307">
        <v>644</v>
      </c>
      <c r="M7307">
        <v>33148</v>
      </c>
      <c r="N7307" t="s">
        <v>42</v>
      </c>
      <c r="O7307">
        <v>56.92</v>
      </c>
      <c r="P7307">
        <v>136</v>
      </c>
      <c r="Q7307" t="s">
        <v>42</v>
      </c>
      <c r="R7307" t="s">
        <v>36</v>
      </c>
      <c r="S7307" s="1">
        <v>45401</v>
      </c>
      <c r="T7307" t="s">
        <v>63</v>
      </c>
    </row>
    <row r="7308" spans="1:20" x14ac:dyDescent="0.3">
      <c r="A7308" t="s">
        <v>7367</v>
      </c>
      <c r="B7308">
        <v>28</v>
      </c>
      <c r="C7308" t="s">
        <v>31</v>
      </c>
      <c r="D7308" t="s">
        <v>68</v>
      </c>
      <c r="E7308" t="s">
        <v>33</v>
      </c>
      <c r="F7308" t="s">
        <v>24</v>
      </c>
      <c r="G7308" t="s">
        <v>35</v>
      </c>
      <c r="H7308" t="s">
        <v>26</v>
      </c>
      <c r="I7308">
        <v>751</v>
      </c>
      <c r="J7308">
        <v>1820</v>
      </c>
      <c r="K7308">
        <v>277</v>
      </c>
      <c r="L7308">
        <v>2598</v>
      </c>
      <c r="M7308">
        <v>29079</v>
      </c>
      <c r="N7308" t="s">
        <v>42</v>
      </c>
      <c r="O7308">
        <v>12.57</v>
      </c>
      <c r="P7308">
        <v>43</v>
      </c>
      <c r="Q7308" t="s">
        <v>42</v>
      </c>
      <c r="R7308" t="s">
        <v>36</v>
      </c>
      <c r="S7308" s="1">
        <v>45467</v>
      </c>
      <c r="T7308" t="s">
        <v>99</v>
      </c>
    </row>
    <row r="7309" spans="1:20" x14ac:dyDescent="0.3">
      <c r="A7309" t="s">
        <v>7368</v>
      </c>
      <c r="B7309">
        <v>25</v>
      </c>
      <c r="C7309" t="s">
        <v>31</v>
      </c>
      <c r="D7309" t="s">
        <v>49</v>
      </c>
      <c r="E7309" t="s">
        <v>33</v>
      </c>
      <c r="F7309" t="s">
        <v>24</v>
      </c>
      <c r="G7309" t="s">
        <v>47</v>
      </c>
      <c r="H7309" t="s">
        <v>26</v>
      </c>
      <c r="I7309">
        <v>19827</v>
      </c>
      <c r="J7309">
        <v>1195</v>
      </c>
      <c r="K7309">
        <v>100</v>
      </c>
      <c r="L7309">
        <v>9516</v>
      </c>
      <c r="M7309">
        <v>6276</v>
      </c>
      <c r="N7309" t="s">
        <v>42</v>
      </c>
      <c r="O7309">
        <v>82.76</v>
      </c>
      <c r="P7309">
        <v>127</v>
      </c>
      <c r="Q7309" t="s">
        <v>42</v>
      </c>
      <c r="R7309" t="s">
        <v>54</v>
      </c>
      <c r="S7309" s="1">
        <v>45447</v>
      </c>
      <c r="T7309" t="s">
        <v>99</v>
      </c>
    </row>
    <row r="7310" spans="1:20" x14ac:dyDescent="0.3">
      <c r="A7310" t="s">
        <v>7369</v>
      </c>
      <c r="B7310">
        <v>25</v>
      </c>
      <c r="C7310" t="s">
        <v>21</v>
      </c>
      <c r="D7310" t="s">
        <v>65</v>
      </c>
      <c r="E7310" t="s">
        <v>40</v>
      </c>
      <c r="F7310" t="s">
        <v>34</v>
      </c>
      <c r="G7310" t="s">
        <v>47</v>
      </c>
      <c r="H7310" t="s">
        <v>26</v>
      </c>
      <c r="I7310">
        <v>39429</v>
      </c>
      <c r="J7310">
        <v>95</v>
      </c>
      <c r="K7310">
        <v>117</v>
      </c>
      <c r="L7310">
        <v>4000</v>
      </c>
      <c r="M7310">
        <v>9415</v>
      </c>
      <c r="N7310" t="s">
        <v>42</v>
      </c>
      <c r="O7310">
        <v>64.69</v>
      </c>
      <c r="P7310">
        <v>15</v>
      </c>
      <c r="Q7310" t="s">
        <v>42</v>
      </c>
      <c r="R7310" t="s">
        <v>28</v>
      </c>
      <c r="S7310" s="1">
        <v>45601</v>
      </c>
      <c r="T7310" t="s">
        <v>43</v>
      </c>
    </row>
    <row r="7311" spans="1:20" x14ac:dyDescent="0.3">
      <c r="A7311" t="s">
        <v>7370</v>
      </c>
      <c r="B7311">
        <v>50</v>
      </c>
      <c r="C7311" t="s">
        <v>31</v>
      </c>
      <c r="D7311" t="s">
        <v>39</v>
      </c>
      <c r="E7311" t="s">
        <v>40</v>
      </c>
      <c r="F7311" t="s">
        <v>24</v>
      </c>
      <c r="G7311" t="s">
        <v>50</v>
      </c>
      <c r="H7311" t="s">
        <v>26</v>
      </c>
      <c r="I7311">
        <v>47993</v>
      </c>
      <c r="J7311">
        <v>755</v>
      </c>
      <c r="K7311">
        <v>79</v>
      </c>
      <c r="L7311">
        <v>3807</v>
      </c>
      <c r="M7311">
        <v>5365</v>
      </c>
      <c r="N7311" t="s">
        <v>42</v>
      </c>
      <c r="O7311">
        <v>32.08</v>
      </c>
      <c r="P7311">
        <v>594</v>
      </c>
      <c r="Q7311" t="s">
        <v>42</v>
      </c>
      <c r="R7311" t="s">
        <v>54</v>
      </c>
      <c r="S7311" s="1">
        <v>45411</v>
      </c>
      <c r="T7311" t="s">
        <v>63</v>
      </c>
    </row>
    <row r="7312" spans="1:20" x14ac:dyDescent="0.3">
      <c r="A7312" t="s">
        <v>7371</v>
      </c>
      <c r="B7312">
        <v>24</v>
      </c>
      <c r="C7312" t="s">
        <v>31</v>
      </c>
      <c r="D7312" t="s">
        <v>32</v>
      </c>
      <c r="E7312" t="s">
        <v>23</v>
      </c>
      <c r="F7312" t="s">
        <v>24</v>
      </c>
      <c r="G7312" t="s">
        <v>47</v>
      </c>
      <c r="H7312" t="s">
        <v>62</v>
      </c>
      <c r="I7312">
        <v>67312</v>
      </c>
      <c r="J7312">
        <v>2709</v>
      </c>
      <c r="K7312">
        <v>132</v>
      </c>
      <c r="L7312">
        <v>5988</v>
      </c>
      <c r="M7312">
        <v>39394</v>
      </c>
      <c r="N7312" t="s">
        <v>42</v>
      </c>
      <c r="O7312">
        <v>64.67</v>
      </c>
      <c r="P7312">
        <v>103</v>
      </c>
      <c r="Q7312" t="s">
        <v>42</v>
      </c>
      <c r="R7312" t="s">
        <v>36</v>
      </c>
      <c r="S7312" s="1">
        <v>45546</v>
      </c>
      <c r="T7312" t="s">
        <v>51</v>
      </c>
    </row>
    <row r="7313" spans="1:20" x14ac:dyDescent="0.3">
      <c r="A7313" t="s">
        <v>7372</v>
      </c>
      <c r="B7313">
        <v>55</v>
      </c>
      <c r="C7313" t="s">
        <v>31</v>
      </c>
      <c r="D7313" t="s">
        <v>49</v>
      </c>
      <c r="E7313" t="s">
        <v>40</v>
      </c>
      <c r="F7313" t="s">
        <v>24</v>
      </c>
      <c r="G7313" t="s">
        <v>50</v>
      </c>
      <c r="H7313" t="s">
        <v>62</v>
      </c>
      <c r="I7313">
        <v>34716</v>
      </c>
      <c r="J7313">
        <v>5390</v>
      </c>
      <c r="K7313">
        <v>38</v>
      </c>
      <c r="L7313">
        <v>8292</v>
      </c>
      <c r="M7313">
        <v>36406</v>
      </c>
      <c r="N7313" t="s">
        <v>42</v>
      </c>
      <c r="O7313">
        <v>33.4</v>
      </c>
      <c r="P7313">
        <v>292</v>
      </c>
      <c r="Q7313" t="s">
        <v>27</v>
      </c>
      <c r="R7313" t="s">
        <v>28</v>
      </c>
      <c r="S7313" s="1">
        <v>45331</v>
      </c>
      <c r="T7313" t="s">
        <v>29</v>
      </c>
    </row>
    <row r="7314" spans="1:20" x14ac:dyDescent="0.3">
      <c r="A7314" t="s">
        <v>7373</v>
      </c>
      <c r="B7314">
        <v>38</v>
      </c>
      <c r="C7314" t="s">
        <v>31</v>
      </c>
      <c r="D7314" t="s">
        <v>65</v>
      </c>
      <c r="E7314" t="s">
        <v>40</v>
      </c>
      <c r="F7314" t="s">
        <v>24</v>
      </c>
      <c r="G7314" t="s">
        <v>50</v>
      </c>
      <c r="H7314" t="s">
        <v>26</v>
      </c>
      <c r="I7314">
        <v>25087</v>
      </c>
      <c r="J7314">
        <v>2905</v>
      </c>
      <c r="K7314">
        <v>2</v>
      </c>
      <c r="L7314">
        <v>8813</v>
      </c>
      <c r="M7314">
        <v>2240</v>
      </c>
      <c r="N7314" t="s">
        <v>42</v>
      </c>
      <c r="O7314">
        <v>30.78</v>
      </c>
      <c r="P7314">
        <v>658</v>
      </c>
      <c r="Q7314" t="s">
        <v>42</v>
      </c>
      <c r="R7314" t="s">
        <v>54</v>
      </c>
      <c r="S7314" s="1">
        <v>45404</v>
      </c>
      <c r="T7314" t="s">
        <v>63</v>
      </c>
    </row>
    <row r="7315" spans="1:20" x14ac:dyDescent="0.3">
      <c r="A7315" t="s">
        <v>7374</v>
      </c>
      <c r="B7315">
        <v>25</v>
      </c>
      <c r="C7315" t="s">
        <v>21</v>
      </c>
      <c r="D7315" t="s">
        <v>70</v>
      </c>
      <c r="E7315" t="s">
        <v>23</v>
      </c>
      <c r="F7315" t="s">
        <v>34</v>
      </c>
      <c r="G7315" t="s">
        <v>56</v>
      </c>
      <c r="H7315" t="s">
        <v>45</v>
      </c>
      <c r="I7315">
        <v>72035</v>
      </c>
      <c r="J7315">
        <v>2327</v>
      </c>
      <c r="K7315">
        <v>25</v>
      </c>
      <c r="L7315">
        <v>7292</v>
      </c>
      <c r="M7315">
        <v>39851</v>
      </c>
      <c r="N7315" t="s">
        <v>42</v>
      </c>
      <c r="O7315">
        <v>45.76</v>
      </c>
      <c r="P7315">
        <v>83</v>
      </c>
      <c r="Q7315" t="s">
        <v>42</v>
      </c>
      <c r="R7315" t="s">
        <v>54</v>
      </c>
      <c r="S7315" s="1">
        <v>45630</v>
      </c>
      <c r="T7315" t="s">
        <v>73</v>
      </c>
    </row>
    <row r="7316" spans="1:20" x14ac:dyDescent="0.3">
      <c r="A7316" t="s">
        <v>7375</v>
      </c>
      <c r="B7316">
        <v>38</v>
      </c>
      <c r="C7316" t="s">
        <v>31</v>
      </c>
      <c r="D7316" t="s">
        <v>39</v>
      </c>
      <c r="E7316" t="s">
        <v>40</v>
      </c>
      <c r="F7316" t="s">
        <v>34</v>
      </c>
      <c r="G7316" t="s">
        <v>50</v>
      </c>
      <c r="H7316" t="s">
        <v>45</v>
      </c>
      <c r="I7316">
        <v>9461</v>
      </c>
      <c r="J7316">
        <v>1169</v>
      </c>
      <c r="K7316">
        <v>263</v>
      </c>
      <c r="L7316">
        <v>4387</v>
      </c>
      <c r="M7316">
        <v>20636</v>
      </c>
      <c r="N7316" t="s">
        <v>42</v>
      </c>
      <c r="O7316">
        <v>58.01</v>
      </c>
      <c r="P7316">
        <v>559</v>
      </c>
      <c r="Q7316" t="s">
        <v>42</v>
      </c>
      <c r="R7316" t="s">
        <v>54</v>
      </c>
      <c r="S7316" s="1">
        <v>45308</v>
      </c>
      <c r="T7316" t="s">
        <v>80</v>
      </c>
    </row>
    <row r="7317" spans="1:20" x14ac:dyDescent="0.3">
      <c r="A7317" t="s">
        <v>7376</v>
      </c>
      <c r="B7317">
        <v>37</v>
      </c>
      <c r="C7317" t="s">
        <v>31</v>
      </c>
      <c r="D7317" t="s">
        <v>39</v>
      </c>
      <c r="E7317" t="s">
        <v>40</v>
      </c>
      <c r="F7317" t="s">
        <v>24</v>
      </c>
      <c r="G7317" t="s">
        <v>47</v>
      </c>
      <c r="H7317" t="s">
        <v>62</v>
      </c>
      <c r="I7317">
        <v>76534</v>
      </c>
      <c r="J7317">
        <v>4819</v>
      </c>
      <c r="K7317">
        <v>51</v>
      </c>
      <c r="L7317">
        <v>7462</v>
      </c>
      <c r="M7317">
        <v>24065</v>
      </c>
      <c r="N7317" t="s">
        <v>27</v>
      </c>
      <c r="O7317">
        <v>26.75</v>
      </c>
      <c r="P7317">
        <v>43</v>
      </c>
      <c r="Q7317" t="s">
        <v>27</v>
      </c>
      <c r="R7317" t="s">
        <v>36</v>
      </c>
      <c r="S7317" s="1">
        <v>45531</v>
      </c>
      <c r="T7317" t="s">
        <v>75</v>
      </c>
    </row>
    <row r="7318" spans="1:20" x14ac:dyDescent="0.3">
      <c r="A7318" t="s">
        <v>7377</v>
      </c>
      <c r="B7318">
        <v>25</v>
      </c>
      <c r="C7318" t="s">
        <v>31</v>
      </c>
      <c r="D7318" t="s">
        <v>22</v>
      </c>
      <c r="E7318" t="s">
        <v>33</v>
      </c>
      <c r="F7318" t="s">
        <v>24</v>
      </c>
      <c r="G7318" t="s">
        <v>35</v>
      </c>
      <c r="H7318" t="s">
        <v>45</v>
      </c>
      <c r="I7318">
        <v>29600</v>
      </c>
      <c r="J7318">
        <v>567</v>
      </c>
      <c r="K7318">
        <v>196</v>
      </c>
      <c r="L7318">
        <v>4191</v>
      </c>
      <c r="M7318">
        <v>35513</v>
      </c>
      <c r="N7318" t="s">
        <v>27</v>
      </c>
      <c r="O7318">
        <v>69.430000000000007</v>
      </c>
      <c r="P7318">
        <v>64</v>
      </c>
      <c r="Q7318" t="s">
        <v>42</v>
      </c>
      <c r="R7318" t="s">
        <v>28</v>
      </c>
      <c r="S7318" s="1">
        <v>45404</v>
      </c>
      <c r="T7318" t="s">
        <v>63</v>
      </c>
    </row>
    <row r="7319" spans="1:20" x14ac:dyDescent="0.3">
      <c r="A7319" t="s">
        <v>7378</v>
      </c>
      <c r="B7319">
        <v>48</v>
      </c>
      <c r="C7319" t="s">
        <v>21</v>
      </c>
      <c r="D7319" t="s">
        <v>53</v>
      </c>
      <c r="E7319" t="s">
        <v>23</v>
      </c>
      <c r="F7319" t="s">
        <v>24</v>
      </c>
      <c r="G7319" t="s">
        <v>41</v>
      </c>
      <c r="H7319" t="s">
        <v>45</v>
      </c>
      <c r="I7319">
        <v>72776</v>
      </c>
      <c r="J7319">
        <v>3644</v>
      </c>
      <c r="K7319">
        <v>389</v>
      </c>
      <c r="L7319">
        <v>5782</v>
      </c>
      <c r="M7319">
        <v>9542</v>
      </c>
      <c r="N7319" t="s">
        <v>27</v>
      </c>
      <c r="O7319">
        <v>56.24</v>
      </c>
      <c r="P7319">
        <v>378</v>
      </c>
      <c r="Q7319" t="s">
        <v>27</v>
      </c>
      <c r="R7319" t="s">
        <v>28</v>
      </c>
      <c r="S7319" s="1">
        <v>45630</v>
      </c>
      <c r="T7319" t="s">
        <v>73</v>
      </c>
    </row>
    <row r="7320" spans="1:20" x14ac:dyDescent="0.3">
      <c r="A7320" t="s">
        <v>7379</v>
      </c>
      <c r="B7320">
        <v>46</v>
      </c>
      <c r="C7320" t="s">
        <v>31</v>
      </c>
      <c r="D7320" t="s">
        <v>22</v>
      </c>
      <c r="E7320" t="s">
        <v>23</v>
      </c>
      <c r="F7320" t="s">
        <v>34</v>
      </c>
      <c r="G7320" t="s">
        <v>47</v>
      </c>
      <c r="H7320" t="s">
        <v>62</v>
      </c>
      <c r="I7320">
        <v>39706</v>
      </c>
      <c r="J7320">
        <v>1402</v>
      </c>
      <c r="K7320">
        <v>381</v>
      </c>
      <c r="L7320">
        <v>5980</v>
      </c>
      <c r="M7320">
        <v>5897</v>
      </c>
      <c r="N7320" t="s">
        <v>42</v>
      </c>
      <c r="O7320">
        <v>10.6</v>
      </c>
      <c r="P7320">
        <v>685</v>
      </c>
      <c r="Q7320" t="s">
        <v>27</v>
      </c>
      <c r="R7320" t="s">
        <v>28</v>
      </c>
      <c r="S7320" s="1">
        <v>45347</v>
      </c>
      <c r="T7320" t="s">
        <v>29</v>
      </c>
    </row>
    <row r="7321" spans="1:20" x14ac:dyDescent="0.3">
      <c r="A7321" t="s">
        <v>7380</v>
      </c>
      <c r="B7321">
        <v>26</v>
      </c>
      <c r="C7321" t="s">
        <v>31</v>
      </c>
      <c r="D7321" t="s">
        <v>70</v>
      </c>
      <c r="E7321" t="s">
        <v>33</v>
      </c>
      <c r="F7321" t="s">
        <v>34</v>
      </c>
      <c r="G7321" t="s">
        <v>35</v>
      </c>
      <c r="H7321" t="s">
        <v>26</v>
      </c>
      <c r="I7321">
        <v>42816</v>
      </c>
      <c r="J7321">
        <v>4281</v>
      </c>
      <c r="K7321">
        <v>154</v>
      </c>
      <c r="L7321">
        <v>4930</v>
      </c>
      <c r="M7321">
        <v>30168</v>
      </c>
      <c r="N7321" t="s">
        <v>42</v>
      </c>
      <c r="O7321">
        <v>53.95</v>
      </c>
      <c r="P7321">
        <v>810</v>
      </c>
      <c r="Q7321" t="s">
        <v>42</v>
      </c>
      <c r="R7321" t="s">
        <v>28</v>
      </c>
      <c r="S7321" s="1">
        <v>45512</v>
      </c>
      <c r="T7321" t="s">
        <v>75</v>
      </c>
    </row>
    <row r="7322" spans="1:20" x14ac:dyDescent="0.3">
      <c r="A7322" t="s">
        <v>7381</v>
      </c>
      <c r="B7322">
        <v>32</v>
      </c>
      <c r="C7322" t="s">
        <v>21</v>
      </c>
      <c r="D7322" t="s">
        <v>65</v>
      </c>
      <c r="E7322" t="s">
        <v>23</v>
      </c>
      <c r="F7322" t="s">
        <v>34</v>
      </c>
      <c r="G7322" t="s">
        <v>47</v>
      </c>
      <c r="H7322" t="s">
        <v>26</v>
      </c>
      <c r="I7322">
        <v>10945</v>
      </c>
      <c r="J7322">
        <v>5794</v>
      </c>
      <c r="K7322">
        <v>376</v>
      </c>
      <c r="L7322">
        <v>7168</v>
      </c>
      <c r="M7322">
        <v>30297</v>
      </c>
      <c r="N7322" t="s">
        <v>27</v>
      </c>
      <c r="O7322">
        <v>43.67</v>
      </c>
      <c r="P7322">
        <v>821</v>
      </c>
      <c r="Q7322" t="s">
        <v>42</v>
      </c>
      <c r="R7322" t="s">
        <v>28</v>
      </c>
      <c r="S7322" s="1">
        <v>45589</v>
      </c>
      <c r="T7322" t="s">
        <v>105</v>
      </c>
    </row>
    <row r="7323" spans="1:20" x14ac:dyDescent="0.3">
      <c r="A7323" t="s">
        <v>7382</v>
      </c>
      <c r="B7323">
        <v>47</v>
      </c>
      <c r="C7323" t="s">
        <v>31</v>
      </c>
      <c r="D7323" t="s">
        <v>32</v>
      </c>
      <c r="E7323" t="s">
        <v>33</v>
      </c>
      <c r="F7323" t="s">
        <v>24</v>
      </c>
      <c r="G7323" t="s">
        <v>35</v>
      </c>
      <c r="H7323" t="s">
        <v>62</v>
      </c>
      <c r="I7323">
        <v>51921</v>
      </c>
      <c r="J7323">
        <v>835</v>
      </c>
      <c r="K7323">
        <v>213</v>
      </c>
      <c r="L7323">
        <v>8331</v>
      </c>
      <c r="M7323">
        <v>10691</v>
      </c>
      <c r="N7323" t="s">
        <v>27</v>
      </c>
      <c r="O7323">
        <v>63.55</v>
      </c>
      <c r="P7323">
        <v>569</v>
      </c>
      <c r="Q7323" t="s">
        <v>42</v>
      </c>
      <c r="R7323" t="s">
        <v>36</v>
      </c>
      <c r="S7323" s="1">
        <v>45620</v>
      </c>
      <c r="T7323" t="s">
        <v>43</v>
      </c>
    </row>
    <row r="7324" spans="1:20" x14ac:dyDescent="0.3">
      <c r="A7324" t="s">
        <v>7383</v>
      </c>
      <c r="B7324">
        <v>43</v>
      </c>
      <c r="C7324" t="s">
        <v>21</v>
      </c>
      <c r="D7324" t="s">
        <v>39</v>
      </c>
      <c r="E7324" t="s">
        <v>40</v>
      </c>
      <c r="F7324" t="s">
        <v>34</v>
      </c>
      <c r="G7324" t="s">
        <v>47</v>
      </c>
      <c r="H7324" t="s">
        <v>26</v>
      </c>
      <c r="I7324">
        <v>38657</v>
      </c>
      <c r="J7324">
        <v>3444</v>
      </c>
      <c r="K7324">
        <v>55</v>
      </c>
      <c r="L7324">
        <v>4544</v>
      </c>
      <c r="M7324">
        <v>14279</v>
      </c>
      <c r="N7324" t="s">
        <v>42</v>
      </c>
      <c r="O7324">
        <v>81.819999999999993</v>
      </c>
      <c r="P7324">
        <v>182</v>
      </c>
      <c r="Q7324" t="s">
        <v>27</v>
      </c>
      <c r="R7324" t="s">
        <v>28</v>
      </c>
      <c r="S7324" s="1">
        <v>45436</v>
      </c>
      <c r="T7324" t="s">
        <v>59</v>
      </c>
    </row>
    <row r="7325" spans="1:20" x14ac:dyDescent="0.3">
      <c r="A7325" t="s">
        <v>7384</v>
      </c>
      <c r="B7325">
        <v>27</v>
      </c>
      <c r="C7325" t="s">
        <v>21</v>
      </c>
      <c r="D7325" t="s">
        <v>39</v>
      </c>
      <c r="E7325" t="s">
        <v>23</v>
      </c>
      <c r="F7325" t="s">
        <v>24</v>
      </c>
      <c r="G7325" t="s">
        <v>41</v>
      </c>
      <c r="H7325" t="s">
        <v>26</v>
      </c>
      <c r="I7325">
        <v>60492</v>
      </c>
      <c r="J7325">
        <v>3837</v>
      </c>
      <c r="K7325">
        <v>42</v>
      </c>
      <c r="L7325">
        <v>2021</v>
      </c>
      <c r="M7325">
        <v>17932</v>
      </c>
      <c r="N7325" t="s">
        <v>27</v>
      </c>
      <c r="O7325">
        <v>31.01</v>
      </c>
      <c r="P7325">
        <v>460</v>
      </c>
      <c r="Q7325" t="s">
        <v>27</v>
      </c>
      <c r="R7325" t="s">
        <v>54</v>
      </c>
      <c r="S7325" s="1">
        <v>45514</v>
      </c>
      <c r="T7325" t="s">
        <v>75</v>
      </c>
    </row>
    <row r="7326" spans="1:20" x14ac:dyDescent="0.3">
      <c r="A7326" t="s">
        <v>7385</v>
      </c>
      <c r="B7326">
        <v>46</v>
      </c>
      <c r="C7326" t="s">
        <v>31</v>
      </c>
      <c r="D7326" t="s">
        <v>68</v>
      </c>
      <c r="E7326" t="s">
        <v>40</v>
      </c>
      <c r="F7326" t="s">
        <v>24</v>
      </c>
      <c r="G7326" t="s">
        <v>56</v>
      </c>
      <c r="H7326" t="s">
        <v>62</v>
      </c>
      <c r="I7326">
        <v>64600</v>
      </c>
      <c r="J7326">
        <v>433</v>
      </c>
      <c r="K7326">
        <v>26</v>
      </c>
      <c r="L7326">
        <v>3636</v>
      </c>
      <c r="M7326">
        <v>14172</v>
      </c>
      <c r="N7326" t="s">
        <v>42</v>
      </c>
      <c r="O7326">
        <v>63.89</v>
      </c>
      <c r="P7326">
        <v>189</v>
      </c>
      <c r="Q7326" t="s">
        <v>27</v>
      </c>
      <c r="R7326" t="s">
        <v>54</v>
      </c>
      <c r="S7326" s="1">
        <v>45636</v>
      </c>
      <c r="T7326" t="s">
        <v>73</v>
      </c>
    </row>
    <row r="7327" spans="1:20" x14ac:dyDescent="0.3">
      <c r="A7327" t="s">
        <v>7386</v>
      </c>
      <c r="B7327">
        <v>33</v>
      </c>
      <c r="C7327" t="s">
        <v>31</v>
      </c>
      <c r="D7327" t="s">
        <v>49</v>
      </c>
      <c r="E7327" t="s">
        <v>23</v>
      </c>
      <c r="F7327" t="s">
        <v>24</v>
      </c>
      <c r="G7327" t="s">
        <v>56</v>
      </c>
      <c r="H7327" t="s">
        <v>62</v>
      </c>
      <c r="I7327">
        <v>75982</v>
      </c>
      <c r="J7327">
        <v>3831</v>
      </c>
      <c r="K7327">
        <v>44</v>
      </c>
      <c r="L7327">
        <v>8690</v>
      </c>
      <c r="M7327">
        <v>9818</v>
      </c>
      <c r="N7327" t="s">
        <v>42</v>
      </c>
      <c r="O7327">
        <v>22.13</v>
      </c>
      <c r="P7327">
        <v>15</v>
      </c>
      <c r="Q7327" t="s">
        <v>27</v>
      </c>
      <c r="R7327" t="s">
        <v>28</v>
      </c>
      <c r="S7327" s="1">
        <v>45639</v>
      </c>
      <c r="T7327" t="s">
        <v>73</v>
      </c>
    </row>
    <row r="7328" spans="1:20" x14ac:dyDescent="0.3">
      <c r="A7328" t="s">
        <v>7387</v>
      </c>
      <c r="B7328">
        <v>53</v>
      </c>
      <c r="C7328" t="s">
        <v>21</v>
      </c>
      <c r="D7328" t="s">
        <v>32</v>
      </c>
      <c r="E7328" t="s">
        <v>40</v>
      </c>
      <c r="F7328" t="s">
        <v>24</v>
      </c>
      <c r="G7328" t="s">
        <v>41</v>
      </c>
      <c r="H7328" t="s">
        <v>62</v>
      </c>
      <c r="I7328">
        <v>28362</v>
      </c>
      <c r="J7328">
        <v>722</v>
      </c>
      <c r="K7328">
        <v>301</v>
      </c>
      <c r="L7328">
        <v>2277</v>
      </c>
      <c r="M7328">
        <v>27597</v>
      </c>
      <c r="N7328" t="s">
        <v>42</v>
      </c>
      <c r="O7328">
        <v>16.850000000000001</v>
      </c>
      <c r="P7328">
        <v>537</v>
      </c>
      <c r="Q7328" t="s">
        <v>42</v>
      </c>
      <c r="R7328" t="s">
        <v>28</v>
      </c>
      <c r="S7328" s="1">
        <v>45523</v>
      </c>
      <c r="T7328" t="s">
        <v>75</v>
      </c>
    </row>
    <row r="7329" spans="1:20" x14ac:dyDescent="0.3">
      <c r="A7329" t="s">
        <v>7388</v>
      </c>
      <c r="B7329">
        <v>37</v>
      </c>
      <c r="C7329" t="s">
        <v>21</v>
      </c>
      <c r="D7329" t="s">
        <v>53</v>
      </c>
      <c r="E7329" t="s">
        <v>23</v>
      </c>
      <c r="F7329" t="s">
        <v>24</v>
      </c>
      <c r="G7329" t="s">
        <v>47</v>
      </c>
      <c r="H7329" t="s">
        <v>45</v>
      </c>
      <c r="I7329">
        <v>45498</v>
      </c>
      <c r="J7329">
        <v>5164</v>
      </c>
      <c r="K7329">
        <v>368</v>
      </c>
      <c r="L7329">
        <v>475</v>
      </c>
      <c r="M7329">
        <v>10876</v>
      </c>
      <c r="N7329" t="s">
        <v>42</v>
      </c>
      <c r="O7329">
        <v>84.55</v>
      </c>
      <c r="P7329">
        <v>180</v>
      </c>
      <c r="Q7329" t="s">
        <v>42</v>
      </c>
      <c r="R7329" t="s">
        <v>36</v>
      </c>
      <c r="S7329" s="1">
        <v>45349</v>
      </c>
      <c r="T7329" t="s">
        <v>29</v>
      </c>
    </row>
    <row r="7330" spans="1:20" x14ac:dyDescent="0.3">
      <c r="A7330" t="s">
        <v>7389</v>
      </c>
      <c r="B7330">
        <v>54</v>
      </c>
      <c r="C7330" t="s">
        <v>31</v>
      </c>
      <c r="D7330" t="s">
        <v>53</v>
      </c>
      <c r="E7330" t="s">
        <v>23</v>
      </c>
      <c r="F7330" t="s">
        <v>34</v>
      </c>
      <c r="G7330" t="s">
        <v>35</v>
      </c>
      <c r="H7330" t="s">
        <v>62</v>
      </c>
      <c r="I7330">
        <v>5117</v>
      </c>
      <c r="J7330">
        <v>791</v>
      </c>
      <c r="K7330">
        <v>32</v>
      </c>
      <c r="L7330">
        <v>9215</v>
      </c>
      <c r="M7330">
        <v>36283</v>
      </c>
      <c r="N7330" t="s">
        <v>42</v>
      </c>
      <c r="O7330">
        <v>78.98</v>
      </c>
      <c r="P7330">
        <v>854</v>
      </c>
      <c r="Q7330" t="s">
        <v>27</v>
      </c>
      <c r="R7330" t="s">
        <v>36</v>
      </c>
      <c r="S7330" s="1">
        <v>45511</v>
      </c>
      <c r="T7330" t="s">
        <v>75</v>
      </c>
    </row>
    <row r="7331" spans="1:20" x14ac:dyDescent="0.3">
      <c r="A7331" t="s">
        <v>7390</v>
      </c>
      <c r="B7331">
        <v>39</v>
      </c>
      <c r="C7331" t="s">
        <v>21</v>
      </c>
      <c r="D7331" t="s">
        <v>49</v>
      </c>
      <c r="E7331" t="s">
        <v>40</v>
      </c>
      <c r="F7331" t="s">
        <v>34</v>
      </c>
      <c r="G7331" t="s">
        <v>50</v>
      </c>
      <c r="H7331" t="s">
        <v>62</v>
      </c>
      <c r="I7331">
        <v>28876</v>
      </c>
      <c r="J7331">
        <v>4747</v>
      </c>
      <c r="K7331">
        <v>126</v>
      </c>
      <c r="L7331">
        <v>6480</v>
      </c>
      <c r="M7331">
        <v>1738</v>
      </c>
      <c r="N7331" t="s">
        <v>27</v>
      </c>
      <c r="O7331">
        <v>50.11</v>
      </c>
      <c r="P7331">
        <v>746</v>
      </c>
      <c r="Q7331" t="s">
        <v>27</v>
      </c>
      <c r="R7331" t="s">
        <v>28</v>
      </c>
      <c r="S7331" s="1">
        <v>45645</v>
      </c>
      <c r="T7331" t="s">
        <v>73</v>
      </c>
    </row>
    <row r="7332" spans="1:20" x14ac:dyDescent="0.3">
      <c r="A7332" t="s">
        <v>7391</v>
      </c>
      <c r="B7332">
        <v>24</v>
      </c>
      <c r="C7332" t="s">
        <v>21</v>
      </c>
      <c r="D7332" t="s">
        <v>32</v>
      </c>
      <c r="E7332" t="s">
        <v>33</v>
      </c>
      <c r="F7332" t="s">
        <v>34</v>
      </c>
      <c r="G7332" t="s">
        <v>47</v>
      </c>
      <c r="H7332" t="s">
        <v>62</v>
      </c>
      <c r="I7332">
        <v>67734</v>
      </c>
      <c r="J7332">
        <v>1545</v>
      </c>
      <c r="K7332">
        <v>94</v>
      </c>
      <c r="L7332">
        <v>6413</v>
      </c>
      <c r="M7332">
        <v>27734</v>
      </c>
      <c r="N7332" t="s">
        <v>42</v>
      </c>
      <c r="O7332">
        <v>21.07</v>
      </c>
      <c r="P7332">
        <v>202</v>
      </c>
      <c r="Q7332" t="s">
        <v>27</v>
      </c>
      <c r="R7332" t="s">
        <v>36</v>
      </c>
      <c r="S7332" s="1">
        <v>45577</v>
      </c>
      <c r="T7332" t="s">
        <v>105</v>
      </c>
    </row>
    <row r="7333" spans="1:20" x14ac:dyDescent="0.3">
      <c r="A7333" t="s">
        <v>7392</v>
      </c>
      <c r="B7333">
        <v>40</v>
      </c>
      <c r="C7333" t="s">
        <v>31</v>
      </c>
      <c r="D7333" t="s">
        <v>70</v>
      </c>
      <c r="E7333" t="s">
        <v>23</v>
      </c>
      <c r="F7333" t="s">
        <v>24</v>
      </c>
      <c r="G7333" t="s">
        <v>41</v>
      </c>
      <c r="H7333" t="s">
        <v>62</v>
      </c>
      <c r="I7333">
        <v>14475</v>
      </c>
      <c r="J7333">
        <v>3444</v>
      </c>
      <c r="K7333">
        <v>283</v>
      </c>
      <c r="L7333">
        <v>2462</v>
      </c>
      <c r="M7333">
        <v>12230</v>
      </c>
      <c r="N7333" t="s">
        <v>42</v>
      </c>
      <c r="O7333">
        <v>31.07</v>
      </c>
      <c r="P7333">
        <v>311</v>
      </c>
      <c r="Q7333" t="s">
        <v>42</v>
      </c>
      <c r="R7333" t="s">
        <v>36</v>
      </c>
      <c r="S7333" s="1">
        <v>45599</v>
      </c>
      <c r="T7333" t="s">
        <v>43</v>
      </c>
    </row>
    <row r="7334" spans="1:20" x14ac:dyDescent="0.3">
      <c r="A7334" t="s">
        <v>7393</v>
      </c>
      <c r="B7334">
        <v>58</v>
      </c>
      <c r="C7334" t="s">
        <v>21</v>
      </c>
      <c r="D7334" t="s">
        <v>53</v>
      </c>
      <c r="E7334" t="s">
        <v>33</v>
      </c>
      <c r="F7334" t="s">
        <v>34</v>
      </c>
      <c r="G7334" t="s">
        <v>25</v>
      </c>
      <c r="H7334" t="s">
        <v>26</v>
      </c>
      <c r="I7334">
        <v>2852</v>
      </c>
      <c r="J7334">
        <v>3687</v>
      </c>
      <c r="K7334">
        <v>349</v>
      </c>
      <c r="L7334">
        <v>2796</v>
      </c>
      <c r="M7334">
        <v>15080</v>
      </c>
      <c r="N7334" t="s">
        <v>27</v>
      </c>
      <c r="O7334">
        <v>55.39</v>
      </c>
      <c r="P7334">
        <v>453</v>
      </c>
      <c r="Q7334" t="s">
        <v>27</v>
      </c>
      <c r="R7334" t="s">
        <v>36</v>
      </c>
      <c r="S7334" s="1">
        <v>45527</v>
      </c>
      <c r="T7334" t="s">
        <v>75</v>
      </c>
    </row>
    <row r="7335" spans="1:20" x14ac:dyDescent="0.3">
      <c r="A7335" t="s">
        <v>7394</v>
      </c>
      <c r="B7335">
        <v>57</v>
      </c>
      <c r="C7335" t="s">
        <v>21</v>
      </c>
      <c r="D7335" t="s">
        <v>39</v>
      </c>
      <c r="E7335" t="s">
        <v>33</v>
      </c>
      <c r="F7335" t="s">
        <v>24</v>
      </c>
      <c r="G7335" t="s">
        <v>56</v>
      </c>
      <c r="H7335" t="s">
        <v>62</v>
      </c>
      <c r="I7335">
        <v>56391</v>
      </c>
      <c r="J7335">
        <v>468</v>
      </c>
      <c r="K7335">
        <v>353</v>
      </c>
      <c r="L7335">
        <v>7195</v>
      </c>
      <c r="M7335">
        <v>10736</v>
      </c>
      <c r="N7335" t="s">
        <v>27</v>
      </c>
      <c r="O7335">
        <v>62.15</v>
      </c>
      <c r="P7335">
        <v>518</v>
      </c>
      <c r="Q7335" t="s">
        <v>27</v>
      </c>
      <c r="R7335" t="s">
        <v>54</v>
      </c>
      <c r="S7335" s="1">
        <v>45636</v>
      </c>
      <c r="T7335" t="s">
        <v>73</v>
      </c>
    </row>
    <row r="7336" spans="1:20" x14ac:dyDescent="0.3">
      <c r="A7336" t="s">
        <v>7395</v>
      </c>
      <c r="B7336">
        <v>46</v>
      </c>
      <c r="C7336" t="s">
        <v>21</v>
      </c>
      <c r="D7336" t="s">
        <v>70</v>
      </c>
      <c r="E7336" t="s">
        <v>33</v>
      </c>
      <c r="F7336" t="s">
        <v>24</v>
      </c>
      <c r="G7336" t="s">
        <v>56</v>
      </c>
      <c r="H7336" t="s">
        <v>62</v>
      </c>
      <c r="I7336">
        <v>72741</v>
      </c>
      <c r="J7336">
        <v>5621</v>
      </c>
      <c r="K7336">
        <v>108</v>
      </c>
      <c r="L7336">
        <v>6450</v>
      </c>
      <c r="M7336">
        <v>17809</v>
      </c>
      <c r="N7336" t="s">
        <v>27</v>
      </c>
      <c r="O7336">
        <v>65.25</v>
      </c>
      <c r="P7336">
        <v>191</v>
      </c>
      <c r="Q7336" t="s">
        <v>27</v>
      </c>
      <c r="R7336" t="s">
        <v>54</v>
      </c>
      <c r="S7336" s="1">
        <v>45406</v>
      </c>
      <c r="T7336" t="s">
        <v>63</v>
      </c>
    </row>
    <row r="7337" spans="1:20" x14ac:dyDescent="0.3">
      <c r="A7337" t="s">
        <v>7396</v>
      </c>
      <c r="B7337">
        <v>33</v>
      </c>
      <c r="C7337" t="s">
        <v>21</v>
      </c>
      <c r="D7337" t="s">
        <v>22</v>
      </c>
      <c r="E7337" t="s">
        <v>33</v>
      </c>
      <c r="F7337" t="s">
        <v>24</v>
      </c>
      <c r="G7337" t="s">
        <v>47</v>
      </c>
      <c r="H7337" t="s">
        <v>45</v>
      </c>
      <c r="I7337">
        <v>23439</v>
      </c>
      <c r="J7337">
        <v>4444</v>
      </c>
      <c r="K7337">
        <v>80</v>
      </c>
      <c r="L7337">
        <v>9813</v>
      </c>
      <c r="M7337">
        <v>4680</v>
      </c>
      <c r="N7337" t="s">
        <v>27</v>
      </c>
      <c r="O7337">
        <v>69.83</v>
      </c>
      <c r="P7337">
        <v>223</v>
      </c>
      <c r="Q7337" t="s">
        <v>42</v>
      </c>
      <c r="R7337" t="s">
        <v>28</v>
      </c>
      <c r="S7337" s="1">
        <v>45614</v>
      </c>
      <c r="T7337" t="s">
        <v>43</v>
      </c>
    </row>
    <row r="7338" spans="1:20" x14ac:dyDescent="0.3">
      <c r="A7338" t="s">
        <v>7397</v>
      </c>
      <c r="B7338">
        <v>55</v>
      </c>
      <c r="C7338" t="s">
        <v>21</v>
      </c>
      <c r="D7338" t="s">
        <v>32</v>
      </c>
      <c r="E7338" t="s">
        <v>33</v>
      </c>
      <c r="F7338" t="s">
        <v>34</v>
      </c>
      <c r="G7338" t="s">
        <v>35</v>
      </c>
      <c r="H7338" t="s">
        <v>45</v>
      </c>
      <c r="I7338">
        <v>74447</v>
      </c>
      <c r="J7338">
        <v>2644</v>
      </c>
      <c r="K7338">
        <v>178</v>
      </c>
      <c r="L7338">
        <v>3687</v>
      </c>
      <c r="M7338">
        <v>34645</v>
      </c>
      <c r="N7338" t="s">
        <v>27</v>
      </c>
      <c r="O7338">
        <v>26.79</v>
      </c>
      <c r="P7338">
        <v>699</v>
      </c>
      <c r="Q7338" t="s">
        <v>27</v>
      </c>
      <c r="R7338" t="s">
        <v>28</v>
      </c>
      <c r="S7338" s="1">
        <v>45479</v>
      </c>
      <c r="T7338" t="s">
        <v>57</v>
      </c>
    </row>
    <row r="7339" spans="1:20" x14ac:dyDescent="0.3">
      <c r="A7339" t="s">
        <v>7398</v>
      </c>
      <c r="B7339">
        <v>45</v>
      </c>
      <c r="C7339" t="s">
        <v>21</v>
      </c>
      <c r="D7339" t="s">
        <v>22</v>
      </c>
      <c r="E7339" t="s">
        <v>33</v>
      </c>
      <c r="F7339" t="s">
        <v>34</v>
      </c>
      <c r="G7339" t="s">
        <v>41</v>
      </c>
      <c r="H7339" t="s">
        <v>26</v>
      </c>
      <c r="I7339">
        <v>51284</v>
      </c>
      <c r="J7339">
        <v>2434</v>
      </c>
      <c r="K7339">
        <v>191</v>
      </c>
      <c r="L7339">
        <v>8239</v>
      </c>
      <c r="M7339">
        <v>14452</v>
      </c>
      <c r="N7339" t="s">
        <v>27</v>
      </c>
      <c r="O7339">
        <v>33.700000000000003</v>
      </c>
      <c r="P7339">
        <v>888</v>
      </c>
      <c r="Q7339" t="s">
        <v>27</v>
      </c>
      <c r="R7339" t="s">
        <v>28</v>
      </c>
      <c r="S7339" s="1">
        <v>45609</v>
      </c>
      <c r="T7339" t="s">
        <v>43</v>
      </c>
    </row>
    <row r="7340" spans="1:20" x14ac:dyDescent="0.3">
      <c r="A7340" t="s">
        <v>7399</v>
      </c>
      <c r="B7340">
        <v>55</v>
      </c>
      <c r="C7340" t="s">
        <v>31</v>
      </c>
      <c r="D7340" t="s">
        <v>70</v>
      </c>
      <c r="E7340" t="s">
        <v>23</v>
      </c>
      <c r="F7340" t="s">
        <v>34</v>
      </c>
      <c r="G7340" t="s">
        <v>41</v>
      </c>
      <c r="H7340" t="s">
        <v>62</v>
      </c>
      <c r="I7340">
        <v>39735</v>
      </c>
      <c r="J7340">
        <v>1582</v>
      </c>
      <c r="K7340">
        <v>34</v>
      </c>
      <c r="L7340">
        <v>2680</v>
      </c>
      <c r="M7340">
        <v>15990</v>
      </c>
      <c r="N7340" t="s">
        <v>42</v>
      </c>
      <c r="O7340">
        <v>11.01</v>
      </c>
      <c r="P7340">
        <v>646</v>
      </c>
      <c r="Q7340" t="s">
        <v>42</v>
      </c>
      <c r="R7340" t="s">
        <v>54</v>
      </c>
      <c r="S7340" s="1">
        <v>45451</v>
      </c>
      <c r="T7340" t="s">
        <v>99</v>
      </c>
    </row>
    <row r="7341" spans="1:20" x14ac:dyDescent="0.3">
      <c r="A7341" t="s">
        <v>7400</v>
      </c>
      <c r="B7341">
        <v>48</v>
      </c>
      <c r="C7341" t="s">
        <v>21</v>
      </c>
      <c r="D7341" t="s">
        <v>39</v>
      </c>
      <c r="E7341" t="s">
        <v>33</v>
      </c>
      <c r="F7341" t="s">
        <v>34</v>
      </c>
      <c r="G7341" t="s">
        <v>35</v>
      </c>
      <c r="H7341" t="s">
        <v>62</v>
      </c>
      <c r="I7341">
        <v>9302</v>
      </c>
      <c r="J7341">
        <v>5227</v>
      </c>
      <c r="K7341">
        <v>261</v>
      </c>
      <c r="L7341">
        <v>6333</v>
      </c>
      <c r="M7341">
        <v>24892</v>
      </c>
      <c r="N7341" t="s">
        <v>42</v>
      </c>
      <c r="O7341">
        <v>15.92</v>
      </c>
      <c r="P7341">
        <v>619</v>
      </c>
      <c r="Q7341" t="s">
        <v>27</v>
      </c>
      <c r="R7341" t="s">
        <v>28</v>
      </c>
      <c r="S7341" s="1">
        <v>45460</v>
      </c>
      <c r="T7341" t="s">
        <v>99</v>
      </c>
    </row>
    <row r="7342" spans="1:20" x14ac:dyDescent="0.3">
      <c r="A7342" t="s">
        <v>7401</v>
      </c>
      <c r="B7342">
        <v>31</v>
      </c>
      <c r="C7342" t="s">
        <v>31</v>
      </c>
      <c r="D7342" t="s">
        <v>68</v>
      </c>
      <c r="E7342" t="s">
        <v>23</v>
      </c>
      <c r="F7342" t="s">
        <v>24</v>
      </c>
      <c r="G7342" t="s">
        <v>35</v>
      </c>
      <c r="H7342" t="s">
        <v>62</v>
      </c>
      <c r="I7342">
        <v>40825</v>
      </c>
      <c r="J7342">
        <v>3023</v>
      </c>
      <c r="K7342">
        <v>220</v>
      </c>
      <c r="L7342">
        <v>5032</v>
      </c>
      <c r="M7342">
        <v>14830</v>
      </c>
      <c r="N7342" t="s">
        <v>27</v>
      </c>
      <c r="O7342">
        <v>34.76</v>
      </c>
      <c r="P7342">
        <v>171</v>
      </c>
      <c r="Q7342" t="s">
        <v>42</v>
      </c>
      <c r="R7342" t="s">
        <v>36</v>
      </c>
      <c r="S7342" s="1">
        <v>45558</v>
      </c>
      <c r="T7342" t="s">
        <v>51</v>
      </c>
    </row>
    <row r="7343" spans="1:20" x14ac:dyDescent="0.3">
      <c r="A7343" t="s">
        <v>7402</v>
      </c>
      <c r="B7343">
        <v>50</v>
      </c>
      <c r="C7343" t="s">
        <v>31</v>
      </c>
      <c r="D7343" t="s">
        <v>22</v>
      </c>
      <c r="E7343" t="s">
        <v>23</v>
      </c>
      <c r="F7343" t="s">
        <v>24</v>
      </c>
      <c r="G7343" t="s">
        <v>47</v>
      </c>
      <c r="H7343" t="s">
        <v>45</v>
      </c>
      <c r="I7343">
        <v>32429</v>
      </c>
      <c r="J7343">
        <v>3022</v>
      </c>
      <c r="K7343">
        <v>185</v>
      </c>
      <c r="L7343">
        <v>1245</v>
      </c>
      <c r="M7343">
        <v>35311</v>
      </c>
      <c r="N7343" t="s">
        <v>42</v>
      </c>
      <c r="O7343">
        <v>24.86</v>
      </c>
      <c r="P7343">
        <v>446</v>
      </c>
      <c r="Q7343" t="s">
        <v>27</v>
      </c>
      <c r="R7343" t="s">
        <v>54</v>
      </c>
      <c r="S7343" s="1">
        <v>45399</v>
      </c>
      <c r="T7343" t="s">
        <v>63</v>
      </c>
    </row>
    <row r="7344" spans="1:20" x14ac:dyDescent="0.3">
      <c r="A7344" t="s">
        <v>7403</v>
      </c>
      <c r="B7344">
        <v>26</v>
      </c>
      <c r="C7344" t="s">
        <v>31</v>
      </c>
      <c r="D7344" t="s">
        <v>65</v>
      </c>
      <c r="E7344" t="s">
        <v>23</v>
      </c>
      <c r="F7344" t="s">
        <v>24</v>
      </c>
      <c r="G7344" t="s">
        <v>47</v>
      </c>
      <c r="H7344" t="s">
        <v>26</v>
      </c>
      <c r="I7344">
        <v>46383</v>
      </c>
      <c r="J7344">
        <v>2476</v>
      </c>
      <c r="K7344">
        <v>127</v>
      </c>
      <c r="L7344">
        <v>3062</v>
      </c>
      <c r="M7344">
        <v>9651</v>
      </c>
      <c r="N7344" t="s">
        <v>42</v>
      </c>
      <c r="O7344">
        <v>49.4</v>
      </c>
      <c r="P7344">
        <v>558</v>
      </c>
      <c r="Q7344" t="s">
        <v>27</v>
      </c>
      <c r="R7344" t="s">
        <v>54</v>
      </c>
      <c r="S7344" s="1">
        <v>45534</v>
      </c>
      <c r="T7344" t="s">
        <v>75</v>
      </c>
    </row>
    <row r="7345" spans="1:20" x14ac:dyDescent="0.3">
      <c r="A7345" t="s">
        <v>7404</v>
      </c>
      <c r="B7345">
        <v>44</v>
      </c>
      <c r="C7345" t="s">
        <v>31</v>
      </c>
      <c r="D7345" t="s">
        <v>39</v>
      </c>
      <c r="E7345" t="s">
        <v>40</v>
      </c>
      <c r="F7345" t="s">
        <v>24</v>
      </c>
      <c r="G7345" t="s">
        <v>25</v>
      </c>
      <c r="H7345" t="s">
        <v>45</v>
      </c>
      <c r="I7345">
        <v>54596</v>
      </c>
      <c r="J7345">
        <v>3327</v>
      </c>
      <c r="K7345">
        <v>269</v>
      </c>
      <c r="L7345">
        <v>2104</v>
      </c>
      <c r="M7345">
        <v>30984</v>
      </c>
      <c r="N7345" t="s">
        <v>42</v>
      </c>
      <c r="O7345">
        <v>77.89</v>
      </c>
      <c r="P7345">
        <v>769</v>
      </c>
      <c r="Q7345" t="s">
        <v>27</v>
      </c>
      <c r="R7345" t="s">
        <v>54</v>
      </c>
      <c r="S7345" s="1">
        <v>45360</v>
      </c>
      <c r="T7345" t="s">
        <v>37</v>
      </c>
    </row>
    <row r="7346" spans="1:20" x14ac:dyDescent="0.3">
      <c r="A7346" t="s">
        <v>7405</v>
      </c>
      <c r="B7346">
        <v>41</v>
      </c>
      <c r="C7346" t="s">
        <v>31</v>
      </c>
      <c r="D7346" t="s">
        <v>49</v>
      </c>
      <c r="E7346" t="s">
        <v>33</v>
      </c>
      <c r="F7346" t="s">
        <v>24</v>
      </c>
      <c r="G7346" t="s">
        <v>56</v>
      </c>
      <c r="H7346" t="s">
        <v>62</v>
      </c>
      <c r="I7346">
        <v>36452</v>
      </c>
      <c r="J7346">
        <v>4165</v>
      </c>
      <c r="K7346">
        <v>200</v>
      </c>
      <c r="L7346">
        <v>2634</v>
      </c>
      <c r="M7346">
        <v>31977</v>
      </c>
      <c r="N7346" t="s">
        <v>42</v>
      </c>
      <c r="O7346">
        <v>67.84</v>
      </c>
      <c r="P7346">
        <v>498</v>
      </c>
      <c r="Q7346" t="s">
        <v>42</v>
      </c>
      <c r="R7346" t="s">
        <v>36</v>
      </c>
      <c r="S7346" s="1">
        <v>45573</v>
      </c>
      <c r="T7346" t="s">
        <v>105</v>
      </c>
    </row>
    <row r="7347" spans="1:20" x14ac:dyDescent="0.3">
      <c r="A7347" t="s">
        <v>7406</v>
      </c>
      <c r="B7347">
        <v>30</v>
      </c>
      <c r="C7347" t="s">
        <v>31</v>
      </c>
      <c r="D7347" t="s">
        <v>53</v>
      </c>
      <c r="E7347" t="s">
        <v>40</v>
      </c>
      <c r="F7347" t="s">
        <v>34</v>
      </c>
      <c r="G7347" t="s">
        <v>56</v>
      </c>
      <c r="H7347" t="s">
        <v>45</v>
      </c>
      <c r="I7347">
        <v>39344</v>
      </c>
      <c r="J7347">
        <v>202</v>
      </c>
      <c r="K7347">
        <v>311</v>
      </c>
      <c r="L7347">
        <v>786</v>
      </c>
      <c r="M7347">
        <v>14349</v>
      </c>
      <c r="N7347" t="s">
        <v>27</v>
      </c>
      <c r="O7347">
        <v>70.37</v>
      </c>
      <c r="P7347">
        <v>800</v>
      </c>
      <c r="Q7347" t="s">
        <v>27</v>
      </c>
      <c r="R7347" t="s">
        <v>54</v>
      </c>
      <c r="S7347" s="1">
        <v>45348</v>
      </c>
      <c r="T7347" t="s">
        <v>29</v>
      </c>
    </row>
    <row r="7348" spans="1:20" x14ac:dyDescent="0.3">
      <c r="A7348" t="s">
        <v>7407</v>
      </c>
      <c r="B7348">
        <v>43</v>
      </c>
      <c r="C7348" t="s">
        <v>31</v>
      </c>
      <c r="D7348" t="s">
        <v>68</v>
      </c>
      <c r="E7348" t="s">
        <v>33</v>
      </c>
      <c r="F7348" t="s">
        <v>34</v>
      </c>
      <c r="G7348" t="s">
        <v>35</v>
      </c>
      <c r="H7348" t="s">
        <v>62</v>
      </c>
      <c r="I7348">
        <v>49156</v>
      </c>
      <c r="J7348">
        <v>413</v>
      </c>
      <c r="K7348">
        <v>78</v>
      </c>
      <c r="L7348">
        <v>1905</v>
      </c>
      <c r="M7348">
        <v>2379</v>
      </c>
      <c r="N7348" t="s">
        <v>27</v>
      </c>
      <c r="O7348">
        <v>58.02</v>
      </c>
      <c r="P7348">
        <v>644</v>
      </c>
      <c r="Q7348" t="s">
        <v>42</v>
      </c>
      <c r="R7348" t="s">
        <v>36</v>
      </c>
      <c r="S7348" s="1">
        <v>45639</v>
      </c>
      <c r="T7348" t="s">
        <v>73</v>
      </c>
    </row>
    <row r="7349" spans="1:20" x14ac:dyDescent="0.3">
      <c r="A7349" t="s">
        <v>7408</v>
      </c>
      <c r="B7349">
        <v>46</v>
      </c>
      <c r="C7349" t="s">
        <v>31</v>
      </c>
      <c r="D7349" t="s">
        <v>68</v>
      </c>
      <c r="E7349" t="s">
        <v>40</v>
      </c>
      <c r="F7349" t="s">
        <v>24</v>
      </c>
      <c r="G7349" t="s">
        <v>50</v>
      </c>
      <c r="H7349" t="s">
        <v>62</v>
      </c>
      <c r="I7349">
        <v>25508</v>
      </c>
      <c r="J7349">
        <v>2944</v>
      </c>
      <c r="K7349">
        <v>229</v>
      </c>
      <c r="L7349">
        <v>3345</v>
      </c>
      <c r="M7349">
        <v>2279</v>
      </c>
      <c r="N7349" t="s">
        <v>27</v>
      </c>
      <c r="O7349">
        <v>66.03</v>
      </c>
      <c r="P7349">
        <v>155</v>
      </c>
      <c r="Q7349" t="s">
        <v>42</v>
      </c>
      <c r="R7349" t="s">
        <v>36</v>
      </c>
      <c r="S7349" s="1">
        <v>45377</v>
      </c>
      <c r="T7349" t="s">
        <v>37</v>
      </c>
    </row>
    <row r="7350" spans="1:20" x14ac:dyDescent="0.3">
      <c r="A7350" t="s">
        <v>7409</v>
      </c>
      <c r="B7350">
        <v>45</v>
      </c>
      <c r="C7350" t="s">
        <v>21</v>
      </c>
      <c r="D7350" t="s">
        <v>70</v>
      </c>
      <c r="E7350" t="s">
        <v>23</v>
      </c>
      <c r="F7350" t="s">
        <v>24</v>
      </c>
      <c r="G7350" t="s">
        <v>50</v>
      </c>
      <c r="H7350" t="s">
        <v>62</v>
      </c>
      <c r="I7350">
        <v>7030</v>
      </c>
      <c r="J7350">
        <v>1788</v>
      </c>
      <c r="K7350">
        <v>147</v>
      </c>
      <c r="L7350">
        <v>3229</v>
      </c>
      <c r="M7350">
        <v>19984</v>
      </c>
      <c r="N7350" t="s">
        <v>42</v>
      </c>
      <c r="O7350">
        <v>24.4</v>
      </c>
      <c r="P7350">
        <v>631</v>
      </c>
      <c r="Q7350" t="s">
        <v>27</v>
      </c>
      <c r="R7350" t="s">
        <v>36</v>
      </c>
      <c r="S7350" s="1">
        <v>45649</v>
      </c>
      <c r="T7350" t="s">
        <v>73</v>
      </c>
    </row>
    <row r="7351" spans="1:20" x14ac:dyDescent="0.3">
      <c r="A7351" t="s">
        <v>7410</v>
      </c>
      <c r="B7351">
        <v>45</v>
      </c>
      <c r="C7351" t="s">
        <v>31</v>
      </c>
      <c r="D7351" t="s">
        <v>53</v>
      </c>
      <c r="E7351" t="s">
        <v>40</v>
      </c>
      <c r="F7351" t="s">
        <v>24</v>
      </c>
      <c r="G7351" t="s">
        <v>50</v>
      </c>
      <c r="H7351" t="s">
        <v>26</v>
      </c>
      <c r="I7351">
        <v>52757</v>
      </c>
      <c r="J7351">
        <v>4301</v>
      </c>
      <c r="K7351">
        <v>213</v>
      </c>
      <c r="L7351">
        <v>6582</v>
      </c>
      <c r="M7351">
        <v>439</v>
      </c>
      <c r="N7351" t="s">
        <v>42</v>
      </c>
      <c r="O7351">
        <v>54.2</v>
      </c>
      <c r="P7351">
        <v>654</v>
      </c>
      <c r="Q7351" t="s">
        <v>27</v>
      </c>
      <c r="R7351" t="s">
        <v>28</v>
      </c>
      <c r="S7351" s="1">
        <v>45592</v>
      </c>
      <c r="T7351" t="s">
        <v>105</v>
      </c>
    </row>
    <row r="7352" spans="1:20" x14ac:dyDescent="0.3">
      <c r="A7352" t="s">
        <v>7411</v>
      </c>
      <c r="B7352">
        <v>25</v>
      </c>
      <c r="C7352" t="s">
        <v>31</v>
      </c>
      <c r="D7352" t="s">
        <v>49</v>
      </c>
      <c r="E7352" t="s">
        <v>23</v>
      </c>
      <c r="F7352" t="s">
        <v>24</v>
      </c>
      <c r="G7352" t="s">
        <v>41</v>
      </c>
      <c r="H7352" t="s">
        <v>45</v>
      </c>
      <c r="I7352">
        <v>41521</v>
      </c>
      <c r="J7352">
        <v>108</v>
      </c>
      <c r="K7352">
        <v>123</v>
      </c>
      <c r="L7352">
        <v>5568</v>
      </c>
      <c r="M7352">
        <v>23447</v>
      </c>
      <c r="N7352" t="s">
        <v>42</v>
      </c>
      <c r="O7352">
        <v>55.65</v>
      </c>
      <c r="P7352">
        <v>797</v>
      </c>
      <c r="Q7352" t="s">
        <v>42</v>
      </c>
      <c r="R7352" t="s">
        <v>36</v>
      </c>
      <c r="S7352" s="1">
        <v>45433</v>
      </c>
      <c r="T7352" t="s">
        <v>59</v>
      </c>
    </row>
    <row r="7353" spans="1:20" x14ac:dyDescent="0.3">
      <c r="A7353" t="s">
        <v>7412</v>
      </c>
      <c r="B7353">
        <v>40</v>
      </c>
      <c r="C7353" t="s">
        <v>31</v>
      </c>
      <c r="D7353" t="s">
        <v>22</v>
      </c>
      <c r="E7353" t="s">
        <v>40</v>
      </c>
      <c r="F7353" t="s">
        <v>24</v>
      </c>
      <c r="G7353" t="s">
        <v>47</v>
      </c>
      <c r="H7353" t="s">
        <v>62</v>
      </c>
      <c r="I7353">
        <v>31663</v>
      </c>
      <c r="J7353">
        <v>3082</v>
      </c>
      <c r="K7353">
        <v>144</v>
      </c>
      <c r="L7353">
        <v>3013</v>
      </c>
      <c r="M7353">
        <v>30961</v>
      </c>
      <c r="N7353" t="s">
        <v>42</v>
      </c>
      <c r="O7353">
        <v>60.3</v>
      </c>
      <c r="P7353">
        <v>516</v>
      </c>
      <c r="Q7353" t="s">
        <v>27</v>
      </c>
      <c r="R7353" t="s">
        <v>36</v>
      </c>
      <c r="S7353" s="1">
        <v>45419</v>
      </c>
      <c r="T7353" t="s">
        <v>59</v>
      </c>
    </row>
    <row r="7354" spans="1:20" x14ac:dyDescent="0.3">
      <c r="A7354" t="s">
        <v>7413</v>
      </c>
      <c r="B7354">
        <v>46</v>
      </c>
      <c r="C7354" t="s">
        <v>21</v>
      </c>
      <c r="D7354" t="s">
        <v>68</v>
      </c>
      <c r="E7354" t="s">
        <v>33</v>
      </c>
      <c r="F7354" t="s">
        <v>34</v>
      </c>
      <c r="G7354" t="s">
        <v>35</v>
      </c>
      <c r="H7354" t="s">
        <v>62</v>
      </c>
      <c r="I7354">
        <v>1390</v>
      </c>
      <c r="J7354">
        <v>105</v>
      </c>
      <c r="K7354">
        <v>141</v>
      </c>
      <c r="L7354">
        <v>6887</v>
      </c>
      <c r="M7354">
        <v>36684</v>
      </c>
      <c r="N7354" t="s">
        <v>42</v>
      </c>
      <c r="O7354">
        <v>72.34</v>
      </c>
      <c r="P7354">
        <v>348</v>
      </c>
      <c r="Q7354" t="s">
        <v>42</v>
      </c>
      <c r="R7354" t="s">
        <v>54</v>
      </c>
      <c r="S7354" s="1">
        <v>45311</v>
      </c>
      <c r="T7354" t="s">
        <v>80</v>
      </c>
    </row>
    <row r="7355" spans="1:20" x14ac:dyDescent="0.3">
      <c r="A7355" t="s">
        <v>7414</v>
      </c>
      <c r="B7355">
        <v>22</v>
      </c>
      <c r="C7355" t="s">
        <v>31</v>
      </c>
      <c r="D7355" t="s">
        <v>65</v>
      </c>
      <c r="E7355" t="s">
        <v>33</v>
      </c>
      <c r="F7355" t="s">
        <v>24</v>
      </c>
      <c r="G7355" t="s">
        <v>56</v>
      </c>
      <c r="H7355" t="s">
        <v>26</v>
      </c>
      <c r="I7355">
        <v>28782</v>
      </c>
      <c r="J7355">
        <v>3707</v>
      </c>
      <c r="K7355">
        <v>25</v>
      </c>
      <c r="L7355">
        <v>9853</v>
      </c>
      <c r="M7355">
        <v>35440</v>
      </c>
      <c r="N7355" t="s">
        <v>27</v>
      </c>
      <c r="O7355">
        <v>85.52</v>
      </c>
      <c r="P7355">
        <v>192</v>
      </c>
      <c r="Q7355" t="s">
        <v>27</v>
      </c>
      <c r="R7355" t="s">
        <v>28</v>
      </c>
      <c r="S7355" s="1">
        <v>45622</v>
      </c>
      <c r="T7355" t="s">
        <v>43</v>
      </c>
    </row>
    <row r="7356" spans="1:20" x14ac:dyDescent="0.3">
      <c r="A7356" t="s">
        <v>7415</v>
      </c>
      <c r="B7356">
        <v>59</v>
      </c>
      <c r="C7356" t="s">
        <v>21</v>
      </c>
      <c r="D7356" t="s">
        <v>39</v>
      </c>
      <c r="E7356" t="s">
        <v>40</v>
      </c>
      <c r="F7356" t="s">
        <v>34</v>
      </c>
      <c r="G7356" t="s">
        <v>50</v>
      </c>
      <c r="H7356" t="s">
        <v>26</v>
      </c>
      <c r="I7356">
        <v>46833</v>
      </c>
      <c r="J7356">
        <v>139</v>
      </c>
      <c r="K7356">
        <v>231</v>
      </c>
      <c r="L7356">
        <v>4500</v>
      </c>
      <c r="M7356">
        <v>25917</v>
      </c>
      <c r="N7356" t="s">
        <v>27</v>
      </c>
      <c r="O7356">
        <v>66.94</v>
      </c>
      <c r="P7356">
        <v>715</v>
      </c>
      <c r="Q7356" t="s">
        <v>42</v>
      </c>
      <c r="R7356" t="s">
        <v>28</v>
      </c>
      <c r="S7356" s="1">
        <v>45433</v>
      </c>
      <c r="T7356" t="s">
        <v>59</v>
      </c>
    </row>
    <row r="7357" spans="1:20" x14ac:dyDescent="0.3">
      <c r="A7357" t="s">
        <v>7416</v>
      </c>
      <c r="B7357">
        <v>24</v>
      </c>
      <c r="C7357" t="s">
        <v>31</v>
      </c>
      <c r="D7357" t="s">
        <v>32</v>
      </c>
      <c r="E7357" t="s">
        <v>40</v>
      </c>
      <c r="F7357" t="s">
        <v>34</v>
      </c>
      <c r="G7357" t="s">
        <v>56</v>
      </c>
      <c r="H7357" t="s">
        <v>62</v>
      </c>
      <c r="I7357">
        <v>69957</v>
      </c>
      <c r="J7357">
        <v>107</v>
      </c>
      <c r="K7357">
        <v>159</v>
      </c>
      <c r="L7357">
        <v>3143</v>
      </c>
      <c r="M7357">
        <v>19473</v>
      </c>
      <c r="N7357" t="s">
        <v>27</v>
      </c>
      <c r="O7357">
        <v>83.81</v>
      </c>
      <c r="P7357">
        <v>269</v>
      </c>
      <c r="Q7357" t="s">
        <v>42</v>
      </c>
      <c r="R7357" t="s">
        <v>28</v>
      </c>
      <c r="S7357" s="1">
        <v>45407</v>
      </c>
      <c r="T7357" t="s">
        <v>63</v>
      </c>
    </row>
    <row r="7358" spans="1:20" x14ac:dyDescent="0.3">
      <c r="A7358" t="s">
        <v>7417</v>
      </c>
      <c r="B7358">
        <v>59</v>
      </c>
      <c r="C7358" t="s">
        <v>31</v>
      </c>
      <c r="D7358" t="s">
        <v>68</v>
      </c>
      <c r="E7358" t="s">
        <v>33</v>
      </c>
      <c r="F7358" t="s">
        <v>24</v>
      </c>
      <c r="G7358" t="s">
        <v>47</v>
      </c>
      <c r="H7358" t="s">
        <v>62</v>
      </c>
      <c r="I7358">
        <v>63125</v>
      </c>
      <c r="J7358">
        <v>3147</v>
      </c>
      <c r="K7358">
        <v>348</v>
      </c>
      <c r="L7358">
        <v>3016</v>
      </c>
      <c r="M7358">
        <v>32244</v>
      </c>
      <c r="N7358" t="s">
        <v>42</v>
      </c>
      <c r="O7358">
        <v>53.99</v>
      </c>
      <c r="P7358">
        <v>548</v>
      </c>
      <c r="Q7358" t="s">
        <v>42</v>
      </c>
      <c r="R7358" t="s">
        <v>28</v>
      </c>
      <c r="S7358" s="1">
        <v>45607</v>
      </c>
      <c r="T7358" t="s">
        <v>43</v>
      </c>
    </row>
    <row r="7359" spans="1:20" x14ac:dyDescent="0.3">
      <c r="A7359" t="s">
        <v>7418</v>
      </c>
      <c r="B7359">
        <v>53</v>
      </c>
      <c r="C7359" t="s">
        <v>21</v>
      </c>
      <c r="D7359" t="s">
        <v>68</v>
      </c>
      <c r="E7359" t="s">
        <v>40</v>
      </c>
      <c r="F7359" t="s">
        <v>24</v>
      </c>
      <c r="G7359" t="s">
        <v>25</v>
      </c>
      <c r="H7359" t="s">
        <v>62</v>
      </c>
      <c r="I7359">
        <v>31391</v>
      </c>
      <c r="J7359">
        <v>1198</v>
      </c>
      <c r="K7359">
        <v>231</v>
      </c>
      <c r="L7359">
        <v>4634</v>
      </c>
      <c r="M7359">
        <v>34525</v>
      </c>
      <c r="N7359" t="s">
        <v>42</v>
      </c>
      <c r="O7359">
        <v>33.15</v>
      </c>
      <c r="P7359">
        <v>465</v>
      </c>
      <c r="Q7359" t="s">
        <v>42</v>
      </c>
      <c r="R7359" t="s">
        <v>36</v>
      </c>
      <c r="S7359" s="1">
        <v>45503</v>
      </c>
      <c r="T7359" t="s">
        <v>57</v>
      </c>
    </row>
    <row r="7360" spans="1:20" x14ac:dyDescent="0.3">
      <c r="A7360" t="s">
        <v>7419</v>
      </c>
      <c r="B7360">
        <v>58</v>
      </c>
      <c r="C7360" t="s">
        <v>31</v>
      </c>
      <c r="D7360" t="s">
        <v>39</v>
      </c>
      <c r="E7360" t="s">
        <v>40</v>
      </c>
      <c r="F7360" t="s">
        <v>34</v>
      </c>
      <c r="G7360" t="s">
        <v>25</v>
      </c>
      <c r="H7360" t="s">
        <v>62</v>
      </c>
      <c r="I7360">
        <v>78722</v>
      </c>
      <c r="J7360">
        <v>931</v>
      </c>
      <c r="K7360">
        <v>70</v>
      </c>
      <c r="L7360">
        <v>7263</v>
      </c>
      <c r="M7360">
        <v>26491</v>
      </c>
      <c r="N7360" t="s">
        <v>42</v>
      </c>
      <c r="O7360">
        <v>62.68</v>
      </c>
      <c r="P7360">
        <v>683</v>
      </c>
      <c r="Q7360" t="s">
        <v>42</v>
      </c>
      <c r="R7360" t="s">
        <v>54</v>
      </c>
      <c r="S7360" s="1">
        <v>45469</v>
      </c>
      <c r="T7360" t="s">
        <v>99</v>
      </c>
    </row>
    <row r="7361" spans="1:20" x14ac:dyDescent="0.3">
      <c r="A7361" t="s">
        <v>7420</v>
      </c>
      <c r="B7361">
        <v>44</v>
      </c>
      <c r="C7361" t="s">
        <v>21</v>
      </c>
      <c r="D7361" t="s">
        <v>49</v>
      </c>
      <c r="E7361" t="s">
        <v>33</v>
      </c>
      <c r="F7361" t="s">
        <v>34</v>
      </c>
      <c r="G7361" t="s">
        <v>35</v>
      </c>
      <c r="H7361" t="s">
        <v>26</v>
      </c>
      <c r="I7361">
        <v>52512</v>
      </c>
      <c r="J7361">
        <v>3385</v>
      </c>
      <c r="K7361">
        <v>312</v>
      </c>
      <c r="L7361">
        <v>5017</v>
      </c>
      <c r="M7361">
        <v>10806</v>
      </c>
      <c r="N7361" t="s">
        <v>27</v>
      </c>
      <c r="O7361">
        <v>88.47</v>
      </c>
      <c r="P7361">
        <v>126</v>
      </c>
      <c r="Q7361" t="s">
        <v>27</v>
      </c>
      <c r="R7361" t="s">
        <v>36</v>
      </c>
      <c r="S7361" s="1">
        <v>45322</v>
      </c>
      <c r="T7361" t="s">
        <v>80</v>
      </c>
    </row>
    <row r="7362" spans="1:20" x14ac:dyDescent="0.3">
      <c r="A7362" t="s">
        <v>7421</v>
      </c>
      <c r="B7362">
        <v>19</v>
      </c>
      <c r="C7362" t="s">
        <v>21</v>
      </c>
      <c r="D7362" t="s">
        <v>70</v>
      </c>
      <c r="E7362" t="s">
        <v>23</v>
      </c>
      <c r="F7362" t="s">
        <v>34</v>
      </c>
      <c r="G7362" t="s">
        <v>50</v>
      </c>
      <c r="H7362" t="s">
        <v>45</v>
      </c>
      <c r="I7362">
        <v>65370</v>
      </c>
      <c r="J7362">
        <v>4476</v>
      </c>
      <c r="K7362">
        <v>200</v>
      </c>
      <c r="L7362">
        <v>5987</v>
      </c>
      <c r="M7362">
        <v>28009</v>
      </c>
      <c r="N7362" t="s">
        <v>27</v>
      </c>
      <c r="O7362">
        <v>66.78</v>
      </c>
      <c r="P7362">
        <v>879</v>
      </c>
      <c r="Q7362" t="s">
        <v>42</v>
      </c>
      <c r="R7362" t="s">
        <v>28</v>
      </c>
      <c r="S7362" s="1">
        <v>45295</v>
      </c>
      <c r="T7362" t="s">
        <v>80</v>
      </c>
    </row>
    <row r="7363" spans="1:20" x14ac:dyDescent="0.3">
      <c r="A7363" t="s">
        <v>7422</v>
      </c>
      <c r="B7363">
        <v>42</v>
      </c>
      <c r="C7363" t="s">
        <v>31</v>
      </c>
      <c r="D7363" t="s">
        <v>68</v>
      </c>
      <c r="E7363" t="s">
        <v>33</v>
      </c>
      <c r="F7363" t="s">
        <v>24</v>
      </c>
      <c r="G7363" t="s">
        <v>50</v>
      </c>
      <c r="H7363" t="s">
        <v>26</v>
      </c>
      <c r="I7363">
        <v>62972</v>
      </c>
      <c r="J7363">
        <v>2602</v>
      </c>
      <c r="K7363">
        <v>267</v>
      </c>
      <c r="L7363">
        <v>1405</v>
      </c>
      <c r="M7363">
        <v>14971</v>
      </c>
      <c r="N7363" t="s">
        <v>27</v>
      </c>
      <c r="O7363">
        <v>87.52</v>
      </c>
      <c r="P7363">
        <v>720</v>
      </c>
      <c r="Q7363" t="s">
        <v>42</v>
      </c>
      <c r="R7363" t="s">
        <v>28</v>
      </c>
      <c r="S7363" s="1">
        <v>45410</v>
      </c>
      <c r="T7363" t="s">
        <v>63</v>
      </c>
    </row>
    <row r="7364" spans="1:20" x14ac:dyDescent="0.3">
      <c r="A7364" t="s">
        <v>7423</v>
      </c>
      <c r="B7364">
        <v>26</v>
      </c>
      <c r="C7364" t="s">
        <v>31</v>
      </c>
      <c r="D7364" t="s">
        <v>68</v>
      </c>
      <c r="E7364" t="s">
        <v>33</v>
      </c>
      <c r="F7364" t="s">
        <v>34</v>
      </c>
      <c r="G7364" t="s">
        <v>25</v>
      </c>
      <c r="H7364" t="s">
        <v>26</v>
      </c>
      <c r="I7364">
        <v>71394</v>
      </c>
      <c r="J7364">
        <v>2662</v>
      </c>
      <c r="K7364">
        <v>2</v>
      </c>
      <c r="L7364">
        <v>8684</v>
      </c>
      <c r="M7364">
        <v>20745</v>
      </c>
      <c r="N7364" t="s">
        <v>27</v>
      </c>
      <c r="O7364">
        <v>11.79</v>
      </c>
      <c r="P7364">
        <v>806</v>
      </c>
      <c r="Q7364" t="s">
        <v>27</v>
      </c>
      <c r="R7364" t="s">
        <v>54</v>
      </c>
      <c r="S7364" s="1">
        <v>45455</v>
      </c>
      <c r="T7364" t="s">
        <v>99</v>
      </c>
    </row>
    <row r="7365" spans="1:20" x14ac:dyDescent="0.3">
      <c r="A7365" t="s">
        <v>7424</v>
      </c>
      <c r="B7365">
        <v>44</v>
      </c>
      <c r="C7365" t="s">
        <v>21</v>
      </c>
      <c r="D7365" t="s">
        <v>53</v>
      </c>
      <c r="E7365" t="s">
        <v>40</v>
      </c>
      <c r="F7365" t="s">
        <v>24</v>
      </c>
      <c r="G7365" t="s">
        <v>35</v>
      </c>
      <c r="H7365" t="s">
        <v>45</v>
      </c>
      <c r="I7365">
        <v>35350</v>
      </c>
      <c r="J7365">
        <v>4811</v>
      </c>
      <c r="K7365">
        <v>352</v>
      </c>
      <c r="L7365">
        <v>6441</v>
      </c>
      <c r="M7365">
        <v>2939</v>
      </c>
      <c r="N7365" t="s">
        <v>27</v>
      </c>
      <c r="O7365">
        <v>30.67</v>
      </c>
      <c r="P7365">
        <v>49</v>
      </c>
      <c r="Q7365" t="s">
        <v>42</v>
      </c>
      <c r="R7365" t="s">
        <v>54</v>
      </c>
      <c r="S7365" s="1">
        <v>45510</v>
      </c>
      <c r="T7365" t="s">
        <v>75</v>
      </c>
    </row>
    <row r="7366" spans="1:20" x14ac:dyDescent="0.3">
      <c r="A7366" t="s">
        <v>7425</v>
      </c>
      <c r="B7366">
        <v>18</v>
      </c>
      <c r="C7366" t="s">
        <v>21</v>
      </c>
      <c r="D7366" t="s">
        <v>32</v>
      </c>
      <c r="E7366" t="s">
        <v>33</v>
      </c>
      <c r="F7366" t="s">
        <v>34</v>
      </c>
      <c r="G7366" t="s">
        <v>56</v>
      </c>
      <c r="H7366" t="s">
        <v>62</v>
      </c>
      <c r="I7366">
        <v>25853</v>
      </c>
      <c r="J7366">
        <v>1762</v>
      </c>
      <c r="K7366">
        <v>142</v>
      </c>
      <c r="L7366">
        <v>7015</v>
      </c>
      <c r="M7366">
        <v>12036</v>
      </c>
      <c r="N7366" t="s">
        <v>42</v>
      </c>
      <c r="O7366">
        <v>31.89</v>
      </c>
      <c r="P7366">
        <v>475</v>
      </c>
      <c r="Q7366" t="s">
        <v>42</v>
      </c>
      <c r="R7366" t="s">
        <v>36</v>
      </c>
      <c r="S7366" s="1">
        <v>45340</v>
      </c>
      <c r="T7366" t="s">
        <v>29</v>
      </c>
    </row>
    <row r="7367" spans="1:20" x14ac:dyDescent="0.3">
      <c r="A7367" t="s">
        <v>7426</v>
      </c>
      <c r="B7367">
        <v>40</v>
      </c>
      <c r="C7367" t="s">
        <v>31</v>
      </c>
      <c r="D7367" t="s">
        <v>65</v>
      </c>
      <c r="E7367" t="s">
        <v>33</v>
      </c>
      <c r="F7367" t="s">
        <v>24</v>
      </c>
      <c r="G7367" t="s">
        <v>47</v>
      </c>
      <c r="H7367" t="s">
        <v>62</v>
      </c>
      <c r="I7367">
        <v>54681</v>
      </c>
      <c r="J7367">
        <v>754</v>
      </c>
      <c r="K7367">
        <v>136</v>
      </c>
      <c r="L7367">
        <v>6381</v>
      </c>
      <c r="M7367">
        <v>32488</v>
      </c>
      <c r="N7367" t="s">
        <v>27</v>
      </c>
      <c r="O7367">
        <v>44.14</v>
      </c>
      <c r="P7367">
        <v>576</v>
      </c>
      <c r="Q7367" t="s">
        <v>42</v>
      </c>
      <c r="R7367" t="s">
        <v>36</v>
      </c>
      <c r="S7367" s="1">
        <v>45430</v>
      </c>
      <c r="T7367" t="s">
        <v>59</v>
      </c>
    </row>
    <row r="7368" spans="1:20" x14ac:dyDescent="0.3">
      <c r="A7368" t="s">
        <v>7427</v>
      </c>
      <c r="B7368">
        <v>27</v>
      </c>
      <c r="C7368" t="s">
        <v>31</v>
      </c>
      <c r="D7368" t="s">
        <v>22</v>
      </c>
      <c r="E7368" t="s">
        <v>40</v>
      </c>
      <c r="F7368" t="s">
        <v>24</v>
      </c>
      <c r="G7368" t="s">
        <v>25</v>
      </c>
      <c r="H7368" t="s">
        <v>45</v>
      </c>
      <c r="I7368">
        <v>12449</v>
      </c>
      <c r="J7368">
        <v>3179</v>
      </c>
      <c r="K7368">
        <v>48</v>
      </c>
      <c r="L7368">
        <v>3736</v>
      </c>
      <c r="M7368">
        <v>23794</v>
      </c>
      <c r="N7368" t="s">
        <v>42</v>
      </c>
      <c r="O7368">
        <v>12.46</v>
      </c>
      <c r="P7368">
        <v>883</v>
      </c>
      <c r="Q7368" t="s">
        <v>27</v>
      </c>
      <c r="R7368" t="s">
        <v>36</v>
      </c>
      <c r="S7368" s="1">
        <v>45441</v>
      </c>
      <c r="T7368" t="s">
        <v>59</v>
      </c>
    </row>
    <row r="7369" spans="1:20" x14ac:dyDescent="0.3">
      <c r="A7369" t="s">
        <v>7428</v>
      </c>
      <c r="B7369">
        <v>59</v>
      </c>
      <c r="C7369" t="s">
        <v>31</v>
      </c>
      <c r="D7369" t="s">
        <v>70</v>
      </c>
      <c r="E7369" t="s">
        <v>40</v>
      </c>
      <c r="F7369" t="s">
        <v>34</v>
      </c>
      <c r="G7369" t="s">
        <v>25</v>
      </c>
      <c r="H7369" t="s">
        <v>26</v>
      </c>
      <c r="I7369">
        <v>31949</v>
      </c>
      <c r="J7369">
        <v>72</v>
      </c>
      <c r="K7369">
        <v>171</v>
      </c>
      <c r="L7369">
        <v>8889</v>
      </c>
      <c r="M7369">
        <v>11743</v>
      </c>
      <c r="N7369" t="s">
        <v>27</v>
      </c>
      <c r="O7369">
        <v>83.14</v>
      </c>
      <c r="P7369">
        <v>451</v>
      </c>
      <c r="Q7369" t="s">
        <v>27</v>
      </c>
      <c r="R7369" t="s">
        <v>28</v>
      </c>
      <c r="S7369" s="1">
        <v>45597</v>
      </c>
      <c r="T7369" t="s">
        <v>43</v>
      </c>
    </row>
    <row r="7370" spans="1:20" x14ac:dyDescent="0.3">
      <c r="A7370" t="s">
        <v>7429</v>
      </c>
      <c r="B7370">
        <v>42</v>
      </c>
      <c r="C7370" t="s">
        <v>21</v>
      </c>
      <c r="D7370" t="s">
        <v>32</v>
      </c>
      <c r="E7370" t="s">
        <v>23</v>
      </c>
      <c r="F7370" t="s">
        <v>24</v>
      </c>
      <c r="G7370" t="s">
        <v>47</v>
      </c>
      <c r="H7370" t="s">
        <v>62</v>
      </c>
      <c r="I7370">
        <v>40636</v>
      </c>
      <c r="J7370">
        <v>1757</v>
      </c>
      <c r="K7370">
        <v>80</v>
      </c>
      <c r="L7370">
        <v>9287</v>
      </c>
      <c r="M7370">
        <v>22010</v>
      </c>
      <c r="N7370" t="s">
        <v>27</v>
      </c>
      <c r="O7370">
        <v>66.569999999999993</v>
      </c>
      <c r="P7370">
        <v>178</v>
      </c>
      <c r="Q7370" t="s">
        <v>42</v>
      </c>
      <c r="R7370" t="s">
        <v>36</v>
      </c>
      <c r="S7370" s="1">
        <v>45330</v>
      </c>
      <c r="T7370" t="s">
        <v>29</v>
      </c>
    </row>
    <row r="7371" spans="1:20" x14ac:dyDescent="0.3">
      <c r="A7371" t="s">
        <v>7430</v>
      </c>
      <c r="B7371">
        <v>20</v>
      </c>
      <c r="C7371" t="s">
        <v>31</v>
      </c>
      <c r="D7371" t="s">
        <v>65</v>
      </c>
      <c r="E7371" t="s">
        <v>33</v>
      </c>
      <c r="F7371" t="s">
        <v>24</v>
      </c>
      <c r="G7371" t="s">
        <v>47</v>
      </c>
      <c r="H7371" t="s">
        <v>45</v>
      </c>
      <c r="I7371">
        <v>69603</v>
      </c>
      <c r="J7371">
        <v>1755</v>
      </c>
      <c r="K7371">
        <v>155</v>
      </c>
      <c r="L7371">
        <v>7872</v>
      </c>
      <c r="M7371">
        <v>30046</v>
      </c>
      <c r="N7371" t="s">
        <v>27</v>
      </c>
      <c r="O7371">
        <v>16.72</v>
      </c>
      <c r="P7371">
        <v>788</v>
      </c>
      <c r="Q7371" t="s">
        <v>27</v>
      </c>
      <c r="R7371" t="s">
        <v>28</v>
      </c>
      <c r="S7371" s="1">
        <v>45404</v>
      </c>
      <c r="T7371" t="s">
        <v>63</v>
      </c>
    </row>
    <row r="7372" spans="1:20" x14ac:dyDescent="0.3">
      <c r="A7372" t="s">
        <v>7431</v>
      </c>
      <c r="B7372">
        <v>23</v>
      </c>
      <c r="C7372" t="s">
        <v>21</v>
      </c>
      <c r="D7372" t="s">
        <v>65</v>
      </c>
      <c r="E7372" t="s">
        <v>23</v>
      </c>
      <c r="F7372" t="s">
        <v>34</v>
      </c>
      <c r="G7372" t="s">
        <v>25</v>
      </c>
      <c r="H7372" t="s">
        <v>45</v>
      </c>
      <c r="I7372">
        <v>38605</v>
      </c>
      <c r="J7372">
        <v>5846</v>
      </c>
      <c r="K7372">
        <v>268</v>
      </c>
      <c r="L7372">
        <v>4685</v>
      </c>
      <c r="M7372">
        <v>8356</v>
      </c>
      <c r="N7372" t="s">
        <v>42</v>
      </c>
      <c r="O7372">
        <v>23.98</v>
      </c>
      <c r="P7372">
        <v>465</v>
      </c>
      <c r="Q7372" t="s">
        <v>42</v>
      </c>
      <c r="R7372" t="s">
        <v>54</v>
      </c>
      <c r="S7372" s="1">
        <v>45515</v>
      </c>
      <c r="T7372" t="s">
        <v>75</v>
      </c>
    </row>
    <row r="7373" spans="1:20" x14ac:dyDescent="0.3">
      <c r="A7373" t="s">
        <v>7432</v>
      </c>
      <c r="B7373">
        <v>23</v>
      </c>
      <c r="C7373" t="s">
        <v>31</v>
      </c>
      <c r="D7373" t="s">
        <v>49</v>
      </c>
      <c r="E7373" t="s">
        <v>23</v>
      </c>
      <c r="F7373" t="s">
        <v>24</v>
      </c>
      <c r="G7373" t="s">
        <v>56</v>
      </c>
      <c r="H7373" t="s">
        <v>45</v>
      </c>
      <c r="I7373">
        <v>22599</v>
      </c>
      <c r="J7373">
        <v>4518</v>
      </c>
      <c r="K7373">
        <v>302</v>
      </c>
      <c r="L7373">
        <v>7905</v>
      </c>
      <c r="M7373">
        <v>2208</v>
      </c>
      <c r="N7373" t="s">
        <v>42</v>
      </c>
      <c r="O7373">
        <v>58.25</v>
      </c>
      <c r="P7373">
        <v>459</v>
      </c>
      <c r="Q7373" t="s">
        <v>27</v>
      </c>
      <c r="R7373" t="s">
        <v>36</v>
      </c>
      <c r="S7373" s="1">
        <v>45531</v>
      </c>
      <c r="T7373" t="s">
        <v>75</v>
      </c>
    </row>
    <row r="7374" spans="1:20" x14ac:dyDescent="0.3">
      <c r="A7374" t="s">
        <v>7433</v>
      </c>
      <c r="B7374">
        <v>19</v>
      </c>
      <c r="C7374" t="s">
        <v>21</v>
      </c>
      <c r="D7374" t="s">
        <v>32</v>
      </c>
      <c r="E7374" t="s">
        <v>23</v>
      </c>
      <c r="F7374" t="s">
        <v>34</v>
      </c>
      <c r="G7374" t="s">
        <v>56</v>
      </c>
      <c r="H7374" t="s">
        <v>62</v>
      </c>
      <c r="I7374">
        <v>21237</v>
      </c>
      <c r="J7374">
        <v>4016</v>
      </c>
      <c r="K7374">
        <v>20</v>
      </c>
      <c r="L7374">
        <v>466</v>
      </c>
      <c r="M7374">
        <v>23773</v>
      </c>
      <c r="N7374" t="s">
        <v>42</v>
      </c>
      <c r="O7374">
        <v>82.68</v>
      </c>
      <c r="P7374">
        <v>722</v>
      </c>
      <c r="Q7374" t="s">
        <v>27</v>
      </c>
      <c r="R7374" t="s">
        <v>36</v>
      </c>
      <c r="S7374" s="1">
        <v>45426</v>
      </c>
      <c r="T7374" t="s">
        <v>59</v>
      </c>
    </row>
    <row r="7375" spans="1:20" x14ac:dyDescent="0.3">
      <c r="A7375" t="s">
        <v>7434</v>
      </c>
      <c r="B7375">
        <v>35</v>
      </c>
      <c r="C7375" t="s">
        <v>21</v>
      </c>
      <c r="D7375" t="s">
        <v>49</v>
      </c>
      <c r="E7375" t="s">
        <v>23</v>
      </c>
      <c r="F7375" t="s">
        <v>34</v>
      </c>
      <c r="G7375" t="s">
        <v>50</v>
      </c>
      <c r="H7375" t="s">
        <v>45</v>
      </c>
      <c r="I7375">
        <v>60023</v>
      </c>
      <c r="J7375">
        <v>1984</v>
      </c>
      <c r="K7375">
        <v>49</v>
      </c>
      <c r="L7375">
        <v>8751</v>
      </c>
      <c r="M7375">
        <v>21951</v>
      </c>
      <c r="N7375" t="s">
        <v>27</v>
      </c>
      <c r="O7375">
        <v>17.010000000000002</v>
      </c>
      <c r="P7375">
        <v>752</v>
      </c>
      <c r="Q7375" t="s">
        <v>27</v>
      </c>
      <c r="R7375" t="s">
        <v>28</v>
      </c>
      <c r="S7375" s="1">
        <v>45404</v>
      </c>
      <c r="T7375" t="s">
        <v>63</v>
      </c>
    </row>
    <row r="7376" spans="1:20" x14ac:dyDescent="0.3">
      <c r="A7376" t="s">
        <v>7435</v>
      </c>
      <c r="B7376">
        <v>40</v>
      </c>
      <c r="C7376" t="s">
        <v>31</v>
      </c>
      <c r="D7376" t="s">
        <v>39</v>
      </c>
      <c r="E7376" t="s">
        <v>33</v>
      </c>
      <c r="F7376" t="s">
        <v>34</v>
      </c>
      <c r="G7376" t="s">
        <v>56</v>
      </c>
      <c r="H7376" t="s">
        <v>26</v>
      </c>
      <c r="I7376">
        <v>67770</v>
      </c>
      <c r="J7376">
        <v>4988</v>
      </c>
      <c r="K7376">
        <v>174</v>
      </c>
      <c r="L7376">
        <v>1046</v>
      </c>
      <c r="M7376">
        <v>39614</v>
      </c>
      <c r="N7376" t="s">
        <v>42</v>
      </c>
      <c r="O7376">
        <v>44.66</v>
      </c>
      <c r="P7376">
        <v>562</v>
      </c>
      <c r="Q7376" t="s">
        <v>27</v>
      </c>
      <c r="R7376" t="s">
        <v>36</v>
      </c>
      <c r="S7376" s="1">
        <v>45420</v>
      </c>
      <c r="T7376" t="s">
        <v>59</v>
      </c>
    </row>
    <row r="7377" spans="1:20" x14ac:dyDescent="0.3">
      <c r="A7377" t="s">
        <v>7436</v>
      </c>
      <c r="B7377">
        <v>19</v>
      </c>
      <c r="C7377" t="s">
        <v>21</v>
      </c>
      <c r="D7377" t="s">
        <v>22</v>
      </c>
      <c r="E7377" t="s">
        <v>33</v>
      </c>
      <c r="F7377" t="s">
        <v>24</v>
      </c>
      <c r="G7377" t="s">
        <v>41</v>
      </c>
      <c r="H7377" t="s">
        <v>26</v>
      </c>
      <c r="I7377">
        <v>41302</v>
      </c>
      <c r="J7377">
        <v>2889</v>
      </c>
      <c r="K7377">
        <v>113</v>
      </c>
      <c r="L7377">
        <v>6599</v>
      </c>
      <c r="M7377">
        <v>25762</v>
      </c>
      <c r="N7377" t="s">
        <v>42</v>
      </c>
      <c r="O7377">
        <v>26</v>
      </c>
      <c r="P7377">
        <v>655</v>
      </c>
      <c r="Q7377" t="s">
        <v>27</v>
      </c>
      <c r="R7377" t="s">
        <v>28</v>
      </c>
      <c r="S7377" s="1">
        <v>45587</v>
      </c>
      <c r="T7377" t="s">
        <v>105</v>
      </c>
    </row>
    <row r="7378" spans="1:20" x14ac:dyDescent="0.3">
      <c r="A7378" t="s">
        <v>7437</v>
      </c>
      <c r="B7378">
        <v>29</v>
      </c>
      <c r="C7378" t="s">
        <v>21</v>
      </c>
      <c r="D7378" t="s">
        <v>70</v>
      </c>
      <c r="E7378" t="s">
        <v>33</v>
      </c>
      <c r="F7378" t="s">
        <v>24</v>
      </c>
      <c r="G7378" t="s">
        <v>35</v>
      </c>
      <c r="H7378" t="s">
        <v>45</v>
      </c>
      <c r="I7378">
        <v>3966</v>
      </c>
      <c r="J7378">
        <v>5383</v>
      </c>
      <c r="K7378">
        <v>260</v>
      </c>
      <c r="L7378">
        <v>6226</v>
      </c>
      <c r="M7378">
        <v>27702</v>
      </c>
      <c r="N7378" t="s">
        <v>27</v>
      </c>
      <c r="O7378">
        <v>24.43</v>
      </c>
      <c r="P7378">
        <v>585</v>
      </c>
      <c r="Q7378" t="s">
        <v>27</v>
      </c>
      <c r="R7378" t="s">
        <v>28</v>
      </c>
      <c r="S7378" s="1">
        <v>45389</v>
      </c>
      <c r="T7378" t="s">
        <v>63</v>
      </c>
    </row>
    <row r="7379" spans="1:20" x14ac:dyDescent="0.3">
      <c r="A7379" t="s">
        <v>7438</v>
      </c>
      <c r="B7379">
        <v>39</v>
      </c>
      <c r="C7379" t="s">
        <v>21</v>
      </c>
      <c r="D7379" t="s">
        <v>39</v>
      </c>
      <c r="E7379" t="s">
        <v>23</v>
      </c>
      <c r="F7379" t="s">
        <v>34</v>
      </c>
      <c r="G7379" t="s">
        <v>56</v>
      </c>
      <c r="H7379" t="s">
        <v>45</v>
      </c>
      <c r="I7379">
        <v>46150</v>
      </c>
      <c r="J7379">
        <v>4753</v>
      </c>
      <c r="K7379">
        <v>262</v>
      </c>
      <c r="L7379">
        <v>3052</v>
      </c>
      <c r="M7379">
        <v>37864</v>
      </c>
      <c r="N7379" t="s">
        <v>42</v>
      </c>
      <c r="O7379">
        <v>68.41</v>
      </c>
      <c r="P7379">
        <v>23</v>
      </c>
      <c r="Q7379" t="s">
        <v>27</v>
      </c>
      <c r="R7379" t="s">
        <v>54</v>
      </c>
      <c r="S7379" s="1">
        <v>45500</v>
      </c>
      <c r="T7379" t="s">
        <v>57</v>
      </c>
    </row>
    <row r="7380" spans="1:20" x14ac:dyDescent="0.3">
      <c r="A7380" t="s">
        <v>7439</v>
      </c>
      <c r="B7380">
        <v>54</v>
      </c>
      <c r="C7380" t="s">
        <v>21</v>
      </c>
      <c r="D7380" t="s">
        <v>68</v>
      </c>
      <c r="E7380" t="s">
        <v>40</v>
      </c>
      <c r="F7380" t="s">
        <v>24</v>
      </c>
      <c r="G7380" t="s">
        <v>47</v>
      </c>
      <c r="H7380" t="s">
        <v>45</v>
      </c>
      <c r="I7380">
        <v>29092</v>
      </c>
      <c r="J7380">
        <v>4992</v>
      </c>
      <c r="K7380">
        <v>292</v>
      </c>
      <c r="L7380">
        <v>4568</v>
      </c>
      <c r="M7380">
        <v>19402</v>
      </c>
      <c r="N7380" t="s">
        <v>42</v>
      </c>
      <c r="O7380">
        <v>76.12</v>
      </c>
      <c r="P7380">
        <v>753</v>
      </c>
      <c r="Q7380" t="s">
        <v>27</v>
      </c>
      <c r="R7380" t="s">
        <v>36</v>
      </c>
      <c r="S7380" s="1">
        <v>45485</v>
      </c>
      <c r="T7380" t="s">
        <v>57</v>
      </c>
    </row>
    <row r="7381" spans="1:20" x14ac:dyDescent="0.3">
      <c r="A7381" t="s">
        <v>7440</v>
      </c>
      <c r="B7381">
        <v>37</v>
      </c>
      <c r="C7381" t="s">
        <v>21</v>
      </c>
      <c r="D7381" t="s">
        <v>22</v>
      </c>
      <c r="E7381" t="s">
        <v>33</v>
      </c>
      <c r="F7381" t="s">
        <v>34</v>
      </c>
      <c r="G7381" t="s">
        <v>56</v>
      </c>
      <c r="H7381" t="s">
        <v>26</v>
      </c>
      <c r="I7381">
        <v>23096</v>
      </c>
      <c r="J7381">
        <v>732</v>
      </c>
      <c r="K7381">
        <v>338</v>
      </c>
      <c r="L7381">
        <v>5235</v>
      </c>
      <c r="M7381">
        <v>8876</v>
      </c>
      <c r="N7381" t="s">
        <v>42</v>
      </c>
      <c r="O7381">
        <v>83.69</v>
      </c>
      <c r="P7381">
        <v>600</v>
      </c>
      <c r="Q7381" t="s">
        <v>42</v>
      </c>
      <c r="R7381" t="s">
        <v>28</v>
      </c>
      <c r="S7381" s="1">
        <v>45405</v>
      </c>
      <c r="T7381" t="s">
        <v>63</v>
      </c>
    </row>
    <row r="7382" spans="1:20" x14ac:dyDescent="0.3">
      <c r="A7382" t="s">
        <v>7441</v>
      </c>
      <c r="B7382">
        <v>56</v>
      </c>
      <c r="C7382" t="s">
        <v>31</v>
      </c>
      <c r="D7382" t="s">
        <v>53</v>
      </c>
      <c r="E7382" t="s">
        <v>23</v>
      </c>
      <c r="F7382" t="s">
        <v>34</v>
      </c>
      <c r="G7382" t="s">
        <v>50</v>
      </c>
      <c r="H7382" t="s">
        <v>62</v>
      </c>
      <c r="I7382">
        <v>23948</v>
      </c>
      <c r="J7382">
        <v>4167</v>
      </c>
      <c r="K7382">
        <v>253</v>
      </c>
      <c r="L7382">
        <v>6760</v>
      </c>
      <c r="M7382">
        <v>19359</v>
      </c>
      <c r="N7382" t="s">
        <v>27</v>
      </c>
      <c r="O7382">
        <v>64.72</v>
      </c>
      <c r="P7382">
        <v>700</v>
      </c>
      <c r="Q7382" t="s">
        <v>42</v>
      </c>
      <c r="R7382" t="s">
        <v>36</v>
      </c>
      <c r="S7382" s="1">
        <v>45649</v>
      </c>
      <c r="T7382" t="s">
        <v>73</v>
      </c>
    </row>
    <row r="7383" spans="1:20" x14ac:dyDescent="0.3">
      <c r="A7383" t="s">
        <v>7442</v>
      </c>
      <c r="B7383">
        <v>41</v>
      </c>
      <c r="C7383" t="s">
        <v>31</v>
      </c>
      <c r="D7383" t="s">
        <v>53</v>
      </c>
      <c r="E7383" t="s">
        <v>23</v>
      </c>
      <c r="F7383" t="s">
        <v>34</v>
      </c>
      <c r="G7383" t="s">
        <v>35</v>
      </c>
      <c r="H7383" t="s">
        <v>26</v>
      </c>
      <c r="I7383">
        <v>78977</v>
      </c>
      <c r="J7383">
        <v>5382</v>
      </c>
      <c r="K7383">
        <v>66</v>
      </c>
      <c r="L7383">
        <v>2122</v>
      </c>
      <c r="M7383">
        <v>26024</v>
      </c>
      <c r="N7383" t="s">
        <v>42</v>
      </c>
      <c r="O7383">
        <v>15.25</v>
      </c>
      <c r="P7383">
        <v>824</v>
      </c>
      <c r="Q7383" t="s">
        <v>27</v>
      </c>
      <c r="R7383" t="s">
        <v>54</v>
      </c>
      <c r="S7383" s="1">
        <v>45554</v>
      </c>
      <c r="T7383" t="s">
        <v>51</v>
      </c>
    </row>
    <row r="7384" spans="1:20" x14ac:dyDescent="0.3">
      <c r="A7384" t="s">
        <v>7443</v>
      </c>
      <c r="B7384">
        <v>37</v>
      </c>
      <c r="C7384" t="s">
        <v>21</v>
      </c>
      <c r="D7384" t="s">
        <v>39</v>
      </c>
      <c r="E7384" t="s">
        <v>23</v>
      </c>
      <c r="F7384" t="s">
        <v>24</v>
      </c>
      <c r="G7384" t="s">
        <v>35</v>
      </c>
      <c r="H7384" t="s">
        <v>45</v>
      </c>
      <c r="I7384">
        <v>42906</v>
      </c>
      <c r="J7384">
        <v>4517</v>
      </c>
      <c r="K7384">
        <v>102</v>
      </c>
      <c r="L7384">
        <v>946</v>
      </c>
      <c r="M7384">
        <v>22649</v>
      </c>
      <c r="N7384" t="s">
        <v>27</v>
      </c>
      <c r="O7384">
        <v>38.57</v>
      </c>
      <c r="P7384">
        <v>768</v>
      </c>
      <c r="Q7384" t="s">
        <v>42</v>
      </c>
      <c r="R7384" t="s">
        <v>36</v>
      </c>
      <c r="S7384" s="1">
        <v>45416</v>
      </c>
      <c r="T7384" t="s">
        <v>59</v>
      </c>
    </row>
    <row r="7385" spans="1:20" x14ac:dyDescent="0.3">
      <c r="A7385" t="s">
        <v>7444</v>
      </c>
      <c r="B7385">
        <v>18</v>
      </c>
      <c r="C7385" t="s">
        <v>31</v>
      </c>
      <c r="D7385" t="s">
        <v>70</v>
      </c>
      <c r="E7385" t="s">
        <v>23</v>
      </c>
      <c r="F7385" t="s">
        <v>24</v>
      </c>
      <c r="G7385" t="s">
        <v>47</v>
      </c>
      <c r="H7385" t="s">
        <v>62</v>
      </c>
      <c r="I7385">
        <v>3199</v>
      </c>
      <c r="J7385">
        <v>5862</v>
      </c>
      <c r="K7385">
        <v>354</v>
      </c>
      <c r="L7385">
        <v>1630</v>
      </c>
      <c r="M7385">
        <v>10818</v>
      </c>
      <c r="N7385" t="s">
        <v>42</v>
      </c>
      <c r="O7385">
        <v>45.32</v>
      </c>
      <c r="P7385">
        <v>312</v>
      </c>
      <c r="Q7385" t="s">
        <v>27</v>
      </c>
      <c r="R7385" t="s">
        <v>28</v>
      </c>
      <c r="S7385" s="1">
        <v>45593</v>
      </c>
      <c r="T7385" t="s">
        <v>105</v>
      </c>
    </row>
    <row r="7386" spans="1:20" x14ac:dyDescent="0.3">
      <c r="A7386" t="s">
        <v>7445</v>
      </c>
      <c r="B7386">
        <v>18</v>
      </c>
      <c r="C7386" t="s">
        <v>21</v>
      </c>
      <c r="D7386" t="s">
        <v>22</v>
      </c>
      <c r="E7386" t="s">
        <v>23</v>
      </c>
      <c r="F7386" t="s">
        <v>24</v>
      </c>
      <c r="G7386" t="s">
        <v>35</v>
      </c>
      <c r="H7386" t="s">
        <v>62</v>
      </c>
      <c r="I7386">
        <v>16751</v>
      </c>
      <c r="J7386">
        <v>3647</v>
      </c>
      <c r="K7386">
        <v>282</v>
      </c>
      <c r="L7386">
        <v>9904</v>
      </c>
      <c r="M7386">
        <v>14411</v>
      </c>
      <c r="N7386" t="s">
        <v>42</v>
      </c>
      <c r="O7386">
        <v>32.07</v>
      </c>
      <c r="P7386">
        <v>340</v>
      </c>
      <c r="Q7386" t="s">
        <v>42</v>
      </c>
      <c r="R7386" t="s">
        <v>36</v>
      </c>
      <c r="S7386" s="1">
        <v>45446</v>
      </c>
      <c r="T7386" t="s">
        <v>99</v>
      </c>
    </row>
    <row r="7387" spans="1:20" x14ac:dyDescent="0.3">
      <c r="A7387" t="s">
        <v>7446</v>
      </c>
      <c r="B7387">
        <v>34</v>
      </c>
      <c r="C7387" t="s">
        <v>21</v>
      </c>
      <c r="D7387" t="s">
        <v>53</v>
      </c>
      <c r="E7387" t="s">
        <v>23</v>
      </c>
      <c r="F7387" t="s">
        <v>34</v>
      </c>
      <c r="G7387" t="s">
        <v>41</v>
      </c>
      <c r="H7387" t="s">
        <v>45</v>
      </c>
      <c r="I7387">
        <v>38248</v>
      </c>
      <c r="J7387">
        <v>638</v>
      </c>
      <c r="K7387">
        <v>50</v>
      </c>
      <c r="L7387">
        <v>5613</v>
      </c>
      <c r="M7387">
        <v>1051</v>
      </c>
      <c r="N7387" t="s">
        <v>42</v>
      </c>
      <c r="O7387">
        <v>53.19</v>
      </c>
      <c r="P7387">
        <v>878</v>
      </c>
      <c r="Q7387" t="s">
        <v>42</v>
      </c>
      <c r="R7387" t="s">
        <v>28</v>
      </c>
      <c r="S7387" s="1">
        <v>45475</v>
      </c>
      <c r="T7387" t="s">
        <v>57</v>
      </c>
    </row>
    <row r="7388" spans="1:20" x14ac:dyDescent="0.3">
      <c r="A7388" t="s">
        <v>7447</v>
      </c>
      <c r="B7388">
        <v>18</v>
      </c>
      <c r="C7388" t="s">
        <v>31</v>
      </c>
      <c r="D7388" t="s">
        <v>53</v>
      </c>
      <c r="E7388" t="s">
        <v>33</v>
      </c>
      <c r="F7388" t="s">
        <v>34</v>
      </c>
      <c r="G7388" t="s">
        <v>35</v>
      </c>
      <c r="H7388" t="s">
        <v>45</v>
      </c>
      <c r="I7388">
        <v>16133</v>
      </c>
      <c r="J7388">
        <v>4779</v>
      </c>
      <c r="K7388">
        <v>175</v>
      </c>
      <c r="L7388">
        <v>9300</v>
      </c>
      <c r="M7388">
        <v>8761</v>
      </c>
      <c r="N7388" t="s">
        <v>27</v>
      </c>
      <c r="O7388">
        <v>28.61</v>
      </c>
      <c r="P7388">
        <v>352</v>
      </c>
      <c r="Q7388" t="s">
        <v>42</v>
      </c>
      <c r="R7388" t="s">
        <v>28</v>
      </c>
      <c r="S7388" s="1">
        <v>45563</v>
      </c>
      <c r="T7388" t="s">
        <v>51</v>
      </c>
    </row>
    <row r="7389" spans="1:20" x14ac:dyDescent="0.3">
      <c r="A7389" t="s">
        <v>7448</v>
      </c>
      <c r="B7389">
        <v>47</v>
      </c>
      <c r="C7389" t="s">
        <v>21</v>
      </c>
      <c r="D7389" t="s">
        <v>70</v>
      </c>
      <c r="E7389" t="s">
        <v>40</v>
      </c>
      <c r="F7389" t="s">
        <v>24</v>
      </c>
      <c r="G7389" t="s">
        <v>25</v>
      </c>
      <c r="H7389" t="s">
        <v>26</v>
      </c>
      <c r="I7389">
        <v>72436</v>
      </c>
      <c r="J7389">
        <v>5017</v>
      </c>
      <c r="K7389">
        <v>327</v>
      </c>
      <c r="L7389">
        <v>7963</v>
      </c>
      <c r="M7389">
        <v>33540</v>
      </c>
      <c r="N7389" t="s">
        <v>27</v>
      </c>
      <c r="O7389">
        <v>81.95</v>
      </c>
      <c r="P7389">
        <v>634</v>
      </c>
      <c r="Q7389" t="s">
        <v>27</v>
      </c>
      <c r="R7389" t="s">
        <v>54</v>
      </c>
      <c r="S7389" s="1">
        <v>45622</v>
      </c>
      <c r="T7389" t="s">
        <v>43</v>
      </c>
    </row>
    <row r="7390" spans="1:20" x14ac:dyDescent="0.3">
      <c r="A7390" t="s">
        <v>7449</v>
      </c>
      <c r="B7390">
        <v>58</v>
      </c>
      <c r="C7390" t="s">
        <v>21</v>
      </c>
      <c r="D7390" t="s">
        <v>32</v>
      </c>
      <c r="E7390" t="s">
        <v>33</v>
      </c>
      <c r="F7390" t="s">
        <v>24</v>
      </c>
      <c r="G7390" t="s">
        <v>47</v>
      </c>
      <c r="H7390" t="s">
        <v>26</v>
      </c>
      <c r="I7390">
        <v>19447</v>
      </c>
      <c r="J7390">
        <v>686</v>
      </c>
      <c r="K7390">
        <v>242</v>
      </c>
      <c r="L7390">
        <v>1903</v>
      </c>
      <c r="M7390">
        <v>6749</v>
      </c>
      <c r="N7390" t="s">
        <v>27</v>
      </c>
      <c r="O7390">
        <v>21.48</v>
      </c>
      <c r="P7390">
        <v>411</v>
      </c>
      <c r="Q7390" t="s">
        <v>42</v>
      </c>
      <c r="R7390" t="s">
        <v>36</v>
      </c>
      <c r="S7390" s="1">
        <v>45336</v>
      </c>
      <c r="T7390" t="s">
        <v>29</v>
      </c>
    </row>
    <row r="7391" spans="1:20" x14ac:dyDescent="0.3">
      <c r="A7391" t="s">
        <v>7450</v>
      </c>
      <c r="B7391">
        <v>20</v>
      </c>
      <c r="C7391" t="s">
        <v>21</v>
      </c>
      <c r="D7391" t="s">
        <v>39</v>
      </c>
      <c r="E7391" t="s">
        <v>33</v>
      </c>
      <c r="F7391" t="s">
        <v>34</v>
      </c>
      <c r="G7391" t="s">
        <v>35</v>
      </c>
      <c r="H7391" t="s">
        <v>26</v>
      </c>
      <c r="I7391">
        <v>10072</v>
      </c>
      <c r="J7391">
        <v>3522</v>
      </c>
      <c r="K7391">
        <v>180</v>
      </c>
      <c r="L7391">
        <v>3125</v>
      </c>
      <c r="M7391">
        <v>8671</v>
      </c>
      <c r="N7391" t="s">
        <v>27</v>
      </c>
      <c r="O7391">
        <v>44.08</v>
      </c>
      <c r="P7391">
        <v>83</v>
      </c>
      <c r="Q7391" t="s">
        <v>42</v>
      </c>
      <c r="R7391" t="s">
        <v>36</v>
      </c>
      <c r="S7391" s="1">
        <v>45627</v>
      </c>
      <c r="T7391" t="s">
        <v>73</v>
      </c>
    </row>
    <row r="7392" spans="1:20" x14ac:dyDescent="0.3">
      <c r="A7392" t="s">
        <v>7451</v>
      </c>
      <c r="B7392">
        <v>28</v>
      </c>
      <c r="C7392" t="s">
        <v>31</v>
      </c>
      <c r="D7392" t="s">
        <v>49</v>
      </c>
      <c r="E7392" t="s">
        <v>23</v>
      </c>
      <c r="F7392" t="s">
        <v>34</v>
      </c>
      <c r="G7392" t="s">
        <v>56</v>
      </c>
      <c r="H7392" t="s">
        <v>45</v>
      </c>
      <c r="I7392">
        <v>70978</v>
      </c>
      <c r="J7392">
        <v>2037</v>
      </c>
      <c r="K7392">
        <v>210</v>
      </c>
      <c r="L7392">
        <v>6030</v>
      </c>
      <c r="M7392">
        <v>827</v>
      </c>
      <c r="N7392" t="s">
        <v>27</v>
      </c>
      <c r="O7392">
        <v>19.989999999999998</v>
      </c>
      <c r="P7392">
        <v>388</v>
      </c>
      <c r="Q7392" t="s">
        <v>27</v>
      </c>
      <c r="R7392" t="s">
        <v>28</v>
      </c>
      <c r="S7392" s="1">
        <v>45327</v>
      </c>
      <c r="T7392" t="s">
        <v>29</v>
      </c>
    </row>
    <row r="7393" spans="1:20" x14ac:dyDescent="0.3">
      <c r="A7393" t="s">
        <v>7452</v>
      </c>
      <c r="B7393">
        <v>41</v>
      </c>
      <c r="C7393" t="s">
        <v>31</v>
      </c>
      <c r="D7393" t="s">
        <v>68</v>
      </c>
      <c r="E7393" t="s">
        <v>33</v>
      </c>
      <c r="F7393" t="s">
        <v>34</v>
      </c>
      <c r="G7393" t="s">
        <v>50</v>
      </c>
      <c r="H7393" t="s">
        <v>62</v>
      </c>
      <c r="I7393">
        <v>68391</v>
      </c>
      <c r="J7393">
        <v>4289</v>
      </c>
      <c r="K7393">
        <v>349</v>
      </c>
      <c r="L7393">
        <v>1298</v>
      </c>
      <c r="M7393">
        <v>6008</v>
      </c>
      <c r="N7393" t="s">
        <v>27</v>
      </c>
      <c r="O7393">
        <v>38.659999999999997</v>
      </c>
      <c r="P7393">
        <v>771</v>
      </c>
      <c r="Q7393" t="s">
        <v>42</v>
      </c>
      <c r="R7393" t="s">
        <v>54</v>
      </c>
      <c r="S7393" s="1">
        <v>45586</v>
      </c>
      <c r="T7393" t="s">
        <v>105</v>
      </c>
    </row>
    <row r="7394" spans="1:20" x14ac:dyDescent="0.3">
      <c r="A7394" t="s">
        <v>7453</v>
      </c>
      <c r="B7394">
        <v>39</v>
      </c>
      <c r="C7394" t="s">
        <v>21</v>
      </c>
      <c r="D7394" t="s">
        <v>65</v>
      </c>
      <c r="E7394" t="s">
        <v>40</v>
      </c>
      <c r="F7394" t="s">
        <v>34</v>
      </c>
      <c r="G7394" t="s">
        <v>25</v>
      </c>
      <c r="H7394" t="s">
        <v>26</v>
      </c>
      <c r="I7394">
        <v>12630</v>
      </c>
      <c r="J7394">
        <v>5486</v>
      </c>
      <c r="K7394">
        <v>47</v>
      </c>
      <c r="L7394">
        <v>1750</v>
      </c>
      <c r="M7394">
        <v>21395</v>
      </c>
      <c r="N7394" t="s">
        <v>27</v>
      </c>
      <c r="O7394">
        <v>48.78</v>
      </c>
      <c r="P7394">
        <v>56</v>
      </c>
      <c r="Q7394" t="s">
        <v>27</v>
      </c>
      <c r="R7394" t="s">
        <v>28</v>
      </c>
      <c r="S7394" s="1">
        <v>45369</v>
      </c>
      <c r="T7394" t="s">
        <v>37</v>
      </c>
    </row>
    <row r="7395" spans="1:20" x14ac:dyDescent="0.3">
      <c r="A7395" t="s">
        <v>7454</v>
      </c>
      <c r="B7395">
        <v>43</v>
      </c>
      <c r="C7395" t="s">
        <v>21</v>
      </c>
      <c r="D7395" t="s">
        <v>68</v>
      </c>
      <c r="E7395" t="s">
        <v>40</v>
      </c>
      <c r="F7395" t="s">
        <v>24</v>
      </c>
      <c r="G7395" t="s">
        <v>25</v>
      </c>
      <c r="H7395" t="s">
        <v>45</v>
      </c>
      <c r="I7395">
        <v>63490</v>
      </c>
      <c r="J7395">
        <v>3766</v>
      </c>
      <c r="K7395">
        <v>231</v>
      </c>
      <c r="L7395">
        <v>3288</v>
      </c>
      <c r="M7395">
        <v>34664</v>
      </c>
      <c r="N7395" t="s">
        <v>27</v>
      </c>
      <c r="O7395">
        <v>54.31</v>
      </c>
      <c r="P7395">
        <v>94</v>
      </c>
      <c r="Q7395" t="s">
        <v>27</v>
      </c>
      <c r="R7395" t="s">
        <v>54</v>
      </c>
      <c r="S7395" s="1">
        <v>45637</v>
      </c>
      <c r="T7395" t="s">
        <v>73</v>
      </c>
    </row>
    <row r="7396" spans="1:20" x14ac:dyDescent="0.3">
      <c r="A7396" t="s">
        <v>7455</v>
      </c>
      <c r="B7396">
        <v>30</v>
      </c>
      <c r="C7396" t="s">
        <v>21</v>
      </c>
      <c r="D7396" t="s">
        <v>22</v>
      </c>
      <c r="E7396" t="s">
        <v>23</v>
      </c>
      <c r="F7396" t="s">
        <v>24</v>
      </c>
      <c r="G7396" t="s">
        <v>56</v>
      </c>
      <c r="H7396" t="s">
        <v>62</v>
      </c>
      <c r="I7396">
        <v>43131</v>
      </c>
      <c r="J7396">
        <v>4511</v>
      </c>
      <c r="K7396">
        <v>265</v>
      </c>
      <c r="L7396">
        <v>6853</v>
      </c>
      <c r="M7396">
        <v>4601</v>
      </c>
      <c r="N7396" t="s">
        <v>42</v>
      </c>
      <c r="O7396">
        <v>36.520000000000003</v>
      </c>
      <c r="P7396">
        <v>719</v>
      </c>
      <c r="Q7396" t="s">
        <v>27</v>
      </c>
      <c r="R7396" t="s">
        <v>36</v>
      </c>
      <c r="S7396" s="1">
        <v>45410</v>
      </c>
      <c r="T7396" t="s">
        <v>63</v>
      </c>
    </row>
    <row r="7397" spans="1:20" x14ac:dyDescent="0.3">
      <c r="A7397" t="s">
        <v>7456</v>
      </c>
      <c r="B7397">
        <v>18</v>
      </c>
      <c r="C7397" t="s">
        <v>21</v>
      </c>
      <c r="D7397" t="s">
        <v>53</v>
      </c>
      <c r="E7397" t="s">
        <v>40</v>
      </c>
      <c r="F7397" t="s">
        <v>34</v>
      </c>
      <c r="G7397" t="s">
        <v>25</v>
      </c>
      <c r="H7397" t="s">
        <v>45</v>
      </c>
      <c r="I7397">
        <v>22801</v>
      </c>
      <c r="J7397">
        <v>2380</v>
      </c>
      <c r="K7397">
        <v>93</v>
      </c>
      <c r="L7397">
        <v>1404</v>
      </c>
      <c r="M7397">
        <v>23814</v>
      </c>
      <c r="N7397" t="s">
        <v>42</v>
      </c>
      <c r="O7397">
        <v>74.77</v>
      </c>
      <c r="P7397">
        <v>889</v>
      </c>
      <c r="Q7397" t="s">
        <v>27</v>
      </c>
      <c r="R7397" t="s">
        <v>28</v>
      </c>
      <c r="S7397" s="1">
        <v>45628</v>
      </c>
      <c r="T7397" t="s">
        <v>73</v>
      </c>
    </row>
    <row r="7398" spans="1:20" x14ac:dyDescent="0.3">
      <c r="A7398" t="s">
        <v>7457</v>
      </c>
      <c r="B7398">
        <v>41</v>
      </c>
      <c r="C7398" t="s">
        <v>21</v>
      </c>
      <c r="D7398" t="s">
        <v>65</v>
      </c>
      <c r="E7398" t="s">
        <v>23</v>
      </c>
      <c r="F7398" t="s">
        <v>34</v>
      </c>
      <c r="G7398" t="s">
        <v>41</v>
      </c>
      <c r="H7398" t="s">
        <v>45</v>
      </c>
      <c r="I7398">
        <v>52190</v>
      </c>
      <c r="J7398">
        <v>1241</v>
      </c>
      <c r="K7398">
        <v>392</v>
      </c>
      <c r="L7398">
        <v>1621</v>
      </c>
      <c r="M7398">
        <v>18566</v>
      </c>
      <c r="N7398" t="s">
        <v>42</v>
      </c>
      <c r="O7398">
        <v>51.23</v>
      </c>
      <c r="P7398">
        <v>518</v>
      </c>
      <c r="Q7398" t="s">
        <v>27</v>
      </c>
      <c r="R7398" t="s">
        <v>28</v>
      </c>
      <c r="S7398" s="1">
        <v>45434</v>
      </c>
      <c r="T7398" t="s">
        <v>59</v>
      </c>
    </row>
    <row r="7399" spans="1:20" x14ac:dyDescent="0.3">
      <c r="A7399" t="s">
        <v>7458</v>
      </c>
      <c r="B7399">
        <v>27</v>
      </c>
      <c r="C7399" t="s">
        <v>31</v>
      </c>
      <c r="D7399" t="s">
        <v>65</v>
      </c>
      <c r="E7399" t="s">
        <v>40</v>
      </c>
      <c r="F7399" t="s">
        <v>24</v>
      </c>
      <c r="G7399" t="s">
        <v>41</v>
      </c>
      <c r="H7399" t="s">
        <v>45</v>
      </c>
      <c r="I7399">
        <v>9330</v>
      </c>
      <c r="J7399">
        <v>5706</v>
      </c>
      <c r="K7399">
        <v>254</v>
      </c>
      <c r="L7399">
        <v>8051</v>
      </c>
      <c r="M7399">
        <v>3801</v>
      </c>
      <c r="N7399" t="s">
        <v>42</v>
      </c>
      <c r="O7399">
        <v>89.39</v>
      </c>
      <c r="P7399">
        <v>853</v>
      </c>
      <c r="Q7399" t="s">
        <v>42</v>
      </c>
      <c r="R7399" t="s">
        <v>28</v>
      </c>
      <c r="S7399" s="1">
        <v>45362</v>
      </c>
      <c r="T7399" t="s">
        <v>37</v>
      </c>
    </row>
    <row r="7400" spans="1:20" x14ac:dyDescent="0.3">
      <c r="A7400" t="s">
        <v>7459</v>
      </c>
      <c r="B7400">
        <v>52</v>
      </c>
      <c r="C7400" t="s">
        <v>31</v>
      </c>
      <c r="D7400" t="s">
        <v>49</v>
      </c>
      <c r="E7400" t="s">
        <v>40</v>
      </c>
      <c r="F7400" t="s">
        <v>34</v>
      </c>
      <c r="G7400" t="s">
        <v>50</v>
      </c>
      <c r="H7400" t="s">
        <v>26</v>
      </c>
      <c r="I7400">
        <v>19569</v>
      </c>
      <c r="J7400">
        <v>4825</v>
      </c>
      <c r="K7400">
        <v>85</v>
      </c>
      <c r="L7400">
        <v>6473</v>
      </c>
      <c r="M7400">
        <v>31072</v>
      </c>
      <c r="N7400" t="s">
        <v>27</v>
      </c>
      <c r="O7400">
        <v>19.88</v>
      </c>
      <c r="P7400">
        <v>405</v>
      </c>
      <c r="Q7400" t="s">
        <v>27</v>
      </c>
      <c r="R7400" t="s">
        <v>36</v>
      </c>
      <c r="S7400" s="1">
        <v>45587</v>
      </c>
      <c r="T7400" t="s">
        <v>105</v>
      </c>
    </row>
    <row r="7401" spans="1:20" x14ac:dyDescent="0.3">
      <c r="A7401" t="s">
        <v>7460</v>
      </c>
      <c r="B7401">
        <v>41</v>
      </c>
      <c r="C7401" t="s">
        <v>31</v>
      </c>
      <c r="D7401" t="s">
        <v>65</v>
      </c>
      <c r="E7401" t="s">
        <v>33</v>
      </c>
      <c r="F7401" t="s">
        <v>34</v>
      </c>
      <c r="G7401" t="s">
        <v>50</v>
      </c>
      <c r="H7401" t="s">
        <v>45</v>
      </c>
      <c r="I7401">
        <v>4575</v>
      </c>
      <c r="J7401">
        <v>2632</v>
      </c>
      <c r="K7401">
        <v>94</v>
      </c>
      <c r="L7401">
        <v>1139</v>
      </c>
      <c r="M7401">
        <v>21553</v>
      </c>
      <c r="N7401" t="s">
        <v>27</v>
      </c>
      <c r="O7401">
        <v>24.68</v>
      </c>
      <c r="P7401">
        <v>112</v>
      </c>
      <c r="Q7401" t="s">
        <v>42</v>
      </c>
      <c r="R7401" t="s">
        <v>36</v>
      </c>
      <c r="S7401" s="1">
        <v>45452</v>
      </c>
      <c r="T7401" t="s">
        <v>99</v>
      </c>
    </row>
    <row r="7402" spans="1:20" x14ac:dyDescent="0.3">
      <c r="A7402" t="s">
        <v>7461</v>
      </c>
      <c r="B7402">
        <v>45</v>
      </c>
      <c r="C7402" t="s">
        <v>31</v>
      </c>
      <c r="D7402" t="s">
        <v>70</v>
      </c>
      <c r="E7402" t="s">
        <v>40</v>
      </c>
      <c r="F7402" t="s">
        <v>24</v>
      </c>
      <c r="G7402" t="s">
        <v>50</v>
      </c>
      <c r="H7402" t="s">
        <v>45</v>
      </c>
      <c r="I7402">
        <v>42116</v>
      </c>
      <c r="J7402">
        <v>3617</v>
      </c>
      <c r="K7402">
        <v>45</v>
      </c>
      <c r="L7402">
        <v>4616</v>
      </c>
      <c r="M7402">
        <v>11789</v>
      </c>
      <c r="N7402" t="s">
        <v>27</v>
      </c>
      <c r="O7402">
        <v>74.14</v>
      </c>
      <c r="P7402">
        <v>779</v>
      </c>
      <c r="Q7402" t="s">
        <v>27</v>
      </c>
      <c r="R7402" t="s">
        <v>54</v>
      </c>
      <c r="S7402" s="1">
        <v>45620</v>
      </c>
      <c r="T7402" t="s">
        <v>43</v>
      </c>
    </row>
    <row r="7403" spans="1:20" x14ac:dyDescent="0.3">
      <c r="A7403" t="s">
        <v>7462</v>
      </c>
      <c r="B7403">
        <v>53</v>
      </c>
      <c r="C7403" t="s">
        <v>21</v>
      </c>
      <c r="D7403" t="s">
        <v>39</v>
      </c>
      <c r="E7403" t="s">
        <v>23</v>
      </c>
      <c r="F7403" t="s">
        <v>24</v>
      </c>
      <c r="G7403" t="s">
        <v>50</v>
      </c>
      <c r="H7403" t="s">
        <v>45</v>
      </c>
      <c r="I7403">
        <v>14851</v>
      </c>
      <c r="J7403">
        <v>5637</v>
      </c>
      <c r="K7403">
        <v>393</v>
      </c>
      <c r="L7403">
        <v>4766</v>
      </c>
      <c r="M7403">
        <v>39662</v>
      </c>
      <c r="N7403" t="s">
        <v>27</v>
      </c>
      <c r="O7403">
        <v>54.34</v>
      </c>
      <c r="P7403">
        <v>740</v>
      </c>
      <c r="Q7403" t="s">
        <v>42</v>
      </c>
      <c r="R7403" t="s">
        <v>54</v>
      </c>
      <c r="S7403" s="1">
        <v>45383</v>
      </c>
      <c r="T7403" t="s">
        <v>63</v>
      </c>
    </row>
    <row r="7404" spans="1:20" x14ac:dyDescent="0.3">
      <c r="A7404" t="s">
        <v>7463</v>
      </c>
      <c r="B7404">
        <v>33</v>
      </c>
      <c r="C7404" t="s">
        <v>21</v>
      </c>
      <c r="D7404" t="s">
        <v>22</v>
      </c>
      <c r="E7404" t="s">
        <v>40</v>
      </c>
      <c r="F7404" t="s">
        <v>24</v>
      </c>
      <c r="G7404" t="s">
        <v>35</v>
      </c>
      <c r="H7404" t="s">
        <v>26</v>
      </c>
      <c r="I7404">
        <v>63977</v>
      </c>
      <c r="J7404">
        <v>1576</v>
      </c>
      <c r="K7404">
        <v>35</v>
      </c>
      <c r="L7404">
        <v>5669</v>
      </c>
      <c r="M7404">
        <v>37218</v>
      </c>
      <c r="N7404" t="s">
        <v>27</v>
      </c>
      <c r="O7404">
        <v>38.799999999999997</v>
      </c>
      <c r="P7404">
        <v>770</v>
      </c>
      <c r="Q7404" t="s">
        <v>27</v>
      </c>
      <c r="R7404" t="s">
        <v>36</v>
      </c>
      <c r="S7404" s="1">
        <v>45546</v>
      </c>
      <c r="T7404" t="s">
        <v>51</v>
      </c>
    </row>
    <row r="7405" spans="1:20" x14ac:dyDescent="0.3">
      <c r="A7405" t="s">
        <v>7464</v>
      </c>
      <c r="B7405">
        <v>57</v>
      </c>
      <c r="C7405" t="s">
        <v>31</v>
      </c>
      <c r="D7405" t="s">
        <v>70</v>
      </c>
      <c r="E7405" t="s">
        <v>40</v>
      </c>
      <c r="F7405" t="s">
        <v>34</v>
      </c>
      <c r="G7405" t="s">
        <v>25</v>
      </c>
      <c r="H7405" t="s">
        <v>45</v>
      </c>
      <c r="I7405">
        <v>24676</v>
      </c>
      <c r="J7405">
        <v>4577</v>
      </c>
      <c r="K7405">
        <v>9</v>
      </c>
      <c r="L7405">
        <v>323</v>
      </c>
      <c r="M7405">
        <v>31965</v>
      </c>
      <c r="N7405" t="s">
        <v>42</v>
      </c>
      <c r="O7405">
        <v>42.84</v>
      </c>
      <c r="P7405">
        <v>470</v>
      </c>
      <c r="Q7405" t="s">
        <v>42</v>
      </c>
      <c r="R7405" t="s">
        <v>28</v>
      </c>
      <c r="S7405" s="1">
        <v>45499</v>
      </c>
      <c r="T7405" t="s">
        <v>57</v>
      </c>
    </row>
    <row r="7406" spans="1:20" x14ac:dyDescent="0.3">
      <c r="A7406" t="s">
        <v>7465</v>
      </c>
      <c r="B7406">
        <v>33</v>
      </c>
      <c r="C7406" t="s">
        <v>31</v>
      </c>
      <c r="D7406" t="s">
        <v>39</v>
      </c>
      <c r="E7406" t="s">
        <v>33</v>
      </c>
      <c r="F7406" t="s">
        <v>34</v>
      </c>
      <c r="G7406" t="s">
        <v>56</v>
      </c>
      <c r="H7406" t="s">
        <v>45</v>
      </c>
      <c r="I7406">
        <v>8480</v>
      </c>
      <c r="J7406">
        <v>4987</v>
      </c>
      <c r="K7406">
        <v>243</v>
      </c>
      <c r="L7406">
        <v>6772</v>
      </c>
      <c r="M7406">
        <v>18722</v>
      </c>
      <c r="N7406" t="s">
        <v>27</v>
      </c>
      <c r="O7406">
        <v>55.1</v>
      </c>
      <c r="P7406">
        <v>597</v>
      </c>
      <c r="Q7406" t="s">
        <v>27</v>
      </c>
      <c r="R7406" t="s">
        <v>36</v>
      </c>
      <c r="S7406" s="1">
        <v>45493</v>
      </c>
      <c r="T7406" t="s">
        <v>57</v>
      </c>
    </row>
    <row r="7407" spans="1:20" x14ac:dyDescent="0.3">
      <c r="A7407" t="s">
        <v>7466</v>
      </c>
      <c r="B7407">
        <v>34</v>
      </c>
      <c r="C7407" t="s">
        <v>21</v>
      </c>
      <c r="D7407" t="s">
        <v>70</v>
      </c>
      <c r="E7407" t="s">
        <v>23</v>
      </c>
      <c r="F7407" t="s">
        <v>24</v>
      </c>
      <c r="G7407" t="s">
        <v>41</v>
      </c>
      <c r="H7407" t="s">
        <v>26</v>
      </c>
      <c r="I7407">
        <v>38583</v>
      </c>
      <c r="J7407">
        <v>2888</v>
      </c>
      <c r="K7407">
        <v>379</v>
      </c>
      <c r="L7407">
        <v>8351</v>
      </c>
      <c r="M7407">
        <v>35006</v>
      </c>
      <c r="N7407" t="s">
        <v>27</v>
      </c>
      <c r="O7407">
        <v>16.86</v>
      </c>
      <c r="P7407">
        <v>652</v>
      </c>
      <c r="Q7407" t="s">
        <v>42</v>
      </c>
      <c r="R7407" t="s">
        <v>54</v>
      </c>
      <c r="S7407" s="1">
        <v>45610</v>
      </c>
      <c r="T7407" t="s">
        <v>43</v>
      </c>
    </row>
    <row r="7408" spans="1:20" x14ac:dyDescent="0.3">
      <c r="A7408" t="s">
        <v>7467</v>
      </c>
      <c r="B7408">
        <v>32</v>
      </c>
      <c r="C7408" t="s">
        <v>31</v>
      </c>
      <c r="D7408" t="s">
        <v>53</v>
      </c>
      <c r="E7408" t="s">
        <v>23</v>
      </c>
      <c r="F7408" t="s">
        <v>24</v>
      </c>
      <c r="G7408" t="s">
        <v>35</v>
      </c>
      <c r="H7408" t="s">
        <v>45</v>
      </c>
      <c r="I7408">
        <v>39875</v>
      </c>
      <c r="J7408">
        <v>134</v>
      </c>
      <c r="K7408">
        <v>26</v>
      </c>
      <c r="L7408">
        <v>7895</v>
      </c>
      <c r="M7408">
        <v>11583</v>
      </c>
      <c r="N7408" t="s">
        <v>27</v>
      </c>
      <c r="O7408">
        <v>71.209999999999994</v>
      </c>
      <c r="P7408">
        <v>162</v>
      </c>
      <c r="Q7408" t="s">
        <v>42</v>
      </c>
      <c r="R7408" t="s">
        <v>36</v>
      </c>
      <c r="S7408" s="1">
        <v>45447</v>
      </c>
      <c r="T7408" t="s">
        <v>99</v>
      </c>
    </row>
    <row r="7409" spans="1:20" x14ac:dyDescent="0.3">
      <c r="A7409" t="s">
        <v>7468</v>
      </c>
      <c r="B7409">
        <v>33</v>
      </c>
      <c r="C7409" t="s">
        <v>21</v>
      </c>
      <c r="D7409" t="s">
        <v>53</v>
      </c>
      <c r="E7409" t="s">
        <v>23</v>
      </c>
      <c r="F7409" t="s">
        <v>34</v>
      </c>
      <c r="G7409" t="s">
        <v>50</v>
      </c>
      <c r="H7409" t="s">
        <v>62</v>
      </c>
      <c r="I7409">
        <v>70949</v>
      </c>
      <c r="J7409">
        <v>4979</v>
      </c>
      <c r="K7409">
        <v>78</v>
      </c>
      <c r="L7409">
        <v>3646</v>
      </c>
      <c r="M7409">
        <v>6655</v>
      </c>
      <c r="N7409" t="s">
        <v>27</v>
      </c>
      <c r="O7409">
        <v>45.93</v>
      </c>
      <c r="P7409">
        <v>33</v>
      </c>
      <c r="Q7409" t="s">
        <v>27</v>
      </c>
      <c r="R7409" t="s">
        <v>54</v>
      </c>
      <c r="S7409" s="1">
        <v>45501</v>
      </c>
      <c r="T7409" t="s">
        <v>57</v>
      </c>
    </row>
    <row r="7410" spans="1:20" x14ac:dyDescent="0.3">
      <c r="A7410" t="s">
        <v>7469</v>
      </c>
      <c r="B7410">
        <v>32</v>
      </c>
      <c r="C7410" t="s">
        <v>21</v>
      </c>
      <c r="D7410" t="s">
        <v>49</v>
      </c>
      <c r="E7410" t="s">
        <v>33</v>
      </c>
      <c r="F7410" t="s">
        <v>34</v>
      </c>
      <c r="G7410" t="s">
        <v>47</v>
      </c>
      <c r="H7410" t="s">
        <v>45</v>
      </c>
      <c r="I7410">
        <v>63168</v>
      </c>
      <c r="J7410">
        <v>3821</v>
      </c>
      <c r="K7410">
        <v>138</v>
      </c>
      <c r="L7410">
        <v>8752</v>
      </c>
      <c r="M7410">
        <v>38155</v>
      </c>
      <c r="N7410" t="s">
        <v>42</v>
      </c>
      <c r="O7410">
        <v>43</v>
      </c>
      <c r="P7410">
        <v>72</v>
      </c>
      <c r="Q7410" t="s">
        <v>42</v>
      </c>
      <c r="R7410" t="s">
        <v>36</v>
      </c>
      <c r="S7410" s="1">
        <v>45444</v>
      </c>
      <c r="T7410" t="s">
        <v>99</v>
      </c>
    </row>
    <row r="7411" spans="1:20" x14ac:dyDescent="0.3">
      <c r="A7411" t="s">
        <v>7470</v>
      </c>
      <c r="B7411">
        <v>51</v>
      </c>
      <c r="C7411" t="s">
        <v>21</v>
      </c>
      <c r="D7411" t="s">
        <v>70</v>
      </c>
      <c r="E7411" t="s">
        <v>40</v>
      </c>
      <c r="F7411" t="s">
        <v>34</v>
      </c>
      <c r="G7411" t="s">
        <v>47</v>
      </c>
      <c r="H7411" t="s">
        <v>45</v>
      </c>
      <c r="I7411">
        <v>52527</v>
      </c>
      <c r="J7411">
        <v>5334</v>
      </c>
      <c r="K7411">
        <v>31</v>
      </c>
      <c r="L7411">
        <v>3075</v>
      </c>
      <c r="M7411">
        <v>30657</v>
      </c>
      <c r="N7411" t="s">
        <v>27</v>
      </c>
      <c r="O7411">
        <v>71.86</v>
      </c>
      <c r="P7411">
        <v>170</v>
      </c>
      <c r="Q7411" t="s">
        <v>42</v>
      </c>
      <c r="R7411" t="s">
        <v>54</v>
      </c>
      <c r="S7411" s="1">
        <v>45507</v>
      </c>
      <c r="T7411" t="s">
        <v>75</v>
      </c>
    </row>
    <row r="7412" spans="1:20" x14ac:dyDescent="0.3">
      <c r="A7412" t="s">
        <v>7471</v>
      </c>
      <c r="B7412">
        <v>28</v>
      </c>
      <c r="C7412" t="s">
        <v>31</v>
      </c>
      <c r="D7412" t="s">
        <v>68</v>
      </c>
      <c r="E7412" t="s">
        <v>23</v>
      </c>
      <c r="F7412" t="s">
        <v>24</v>
      </c>
      <c r="G7412" t="s">
        <v>56</v>
      </c>
      <c r="H7412" t="s">
        <v>26</v>
      </c>
      <c r="I7412">
        <v>50231</v>
      </c>
      <c r="J7412">
        <v>1250</v>
      </c>
      <c r="K7412">
        <v>147</v>
      </c>
      <c r="L7412">
        <v>6370</v>
      </c>
      <c r="M7412">
        <v>12695</v>
      </c>
      <c r="N7412" t="s">
        <v>27</v>
      </c>
      <c r="O7412">
        <v>55.54</v>
      </c>
      <c r="P7412">
        <v>464</v>
      </c>
      <c r="Q7412" t="s">
        <v>42</v>
      </c>
      <c r="R7412" t="s">
        <v>36</v>
      </c>
      <c r="S7412" s="1">
        <v>45536</v>
      </c>
      <c r="T7412" t="s">
        <v>51</v>
      </c>
    </row>
    <row r="7413" spans="1:20" x14ac:dyDescent="0.3">
      <c r="A7413" t="s">
        <v>7472</v>
      </c>
      <c r="B7413">
        <v>18</v>
      </c>
      <c r="C7413" t="s">
        <v>31</v>
      </c>
      <c r="D7413" t="s">
        <v>65</v>
      </c>
      <c r="E7413" t="s">
        <v>40</v>
      </c>
      <c r="F7413" t="s">
        <v>24</v>
      </c>
      <c r="G7413" t="s">
        <v>41</v>
      </c>
      <c r="H7413" t="s">
        <v>26</v>
      </c>
      <c r="I7413">
        <v>48754</v>
      </c>
      <c r="J7413">
        <v>1905</v>
      </c>
      <c r="K7413">
        <v>45</v>
      </c>
      <c r="L7413">
        <v>9055</v>
      </c>
      <c r="M7413">
        <v>230</v>
      </c>
      <c r="N7413" t="s">
        <v>27</v>
      </c>
      <c r="O7413">
        <v>70.33</v>
      </c>
      <c r="P7413">
        <v>788</v>
      </c>
      <c r="Q7413" t="s">
        <v>27</v>
      </c>
      <c r="R7413" t="s">
        <v>36</v>
      </c>
      <c r="S7413" s="1">
        <v>45638</v>
      </c>
      <c r="T7413" t="s">
        <v>73</v>
      </c>
    </row>
    <row r="7414" spans="1:20" x14ac:dyDescent="0.3">
      <c r="A7414" t="s">
        <v>7473</v>
      </c>
      <c r="B7414">
        <v>32</v>
      </c>
      <c r="C7414" t="s">
        <v>31</v>
      </c>
      <c r="D7414" t="s">
        <v>53</v>
      </c>
      <c r="E7414" t="s">
        <v>40</v>
      </c>
      <c r="F7414" t="s">
        <v>34</v>
      </c>
      <c r="G7414" t="s">
        <v>41</v>
      </c>
      <c r="H7414" t="s">
        <v>26</v>
      </c>
      <c r="I7414">
        <v>69608</v>
      </c>
      <c r="J7414">
        <v>3523</v>
      </c>
      <c r="K7414">
        <v>59</v>
      </c>
      <c r="L7414">
        <v>9882</v>
      </c>
      <c r="M7414">
        <v>11395</v>
      </c>
      <c r="N7414" t="s">
        <v>42</v>
      </c>
      <c r="O7414">
        <v>84.29</v>
      </c>
      <c r="P7414">
        <v>15</v>
      </c>
      <c r="Q7414" t="s">
        <v>42</v>
      </c>
      <c r="R7414" t="s">
        <v>36</v>
      </c>
      <c r="S7414" s="1">
        <v>45622</v>
      </c>
      <c r="T7414" t="s">
        <v>43</v>
      </c>
    </row>
    <row r="7415" spans="1:20" x14ac:dyDescent="0.3">
      <c r="A7415" t="s">
        <v>7474</v>
      </c>
      <c r="B7415">
        <v>43</v>
      </c>
      <c r="C7415" t="s">
        <v>31</v>
      </c>
      <c r="D7415" t="s">
        <v>32</v>
      </c>
      <c r="E7415" t="s">
        <v>40</v>
      </c>
      <c r="F7415" t="s">
        <v>24</v>
      </c>
      <c r="G7415" t="s">
        <v>56</v>
      </c>
      <c r="H7415" t="s">
        <v>26</v>
      </c>
      <c r="I7415">
        <v>26565</v>
      </c>
      <c r="J7415">
        <v>2050</v>
      </c>
      <c r="K7415">
        <v>67</v>
      </c>
      <c r="L7415">
        <v>9651</v>
      </c>
      <c r="M7415">
        <v>12796</v>
      </c>
      <c r="N7415" t="s">
        <v>27</v>
      </c>
      <c r="O7415">
        <v>85.67</v>
      </c>
      <c r="P7415">
        <v>354</v>
      </c>
      <c r="Q7415" t="s">
        <v>42</v>
      </c>
      <c r="R7415" t="s">
        <v>36</v>
      </c>
      <c r="S7415" s="1">
        <v>45308</v>
      </c>
      <c r="T7415" t="s">
        <v>80</v>
      </c>
    </row>
    <row r="7416" spans="1:20" x14ac:dyDescent="0.3">
      <c r="A7416" t="s">
        <v>7475</v>
      </c>
      <c r="B7416">
        <v>21</v>
      </c>
      <c r="C7416" t="s">
        <v>31</v>
      </c>
      <c r="D7416" t="s">
        <v>39</v>
      </c>
      <c r="E7416" t="s">
        <v>33</v>
      </c>
      <c r="F7416" t="s">
        <v>24</v>
      </c>
      <c r="G7416" t="s">
        <v>50</v>
      </c>
      <c r="H7416" t="s">
        <v>62</v>
      </c>
      <c r="I7416">
        <v>19779</v>
      </c>
      <c r="J7416">
        <v>5601</v>
      </c>
      <c r="K7416">
        <v>16</v>
      </c>
      <c r="L7416">
        <v>3609</v>
      </c>
      <c r="M7416">
        <v>15875</v>
      </c>
      <c r="N7416" t="s">
        <v>27</v>
      </c>
      <c r="O7416">
        <v>44.34</v>
      </c>
      <c r="P7416">
        <v>125</v>
      </c>
      <c r="Q7416" t="s">
        <v>27</v>
      </c>
      <c r="R7416" t="s">
        <v>28</v>
      </c>
      <c r="S7416" s="1">
        <v>45637</v>
      </c>
      <c r="T7416" t="s">
        <v>73</v>
      </c>
    </row>
    <row r="7417" spans="1:20" x14ac:dyDescent="0.3">
      <c r="A7417" t="s">
        <v>7476</v>
      </c>
      <c r="B7417">
        <v>22</v>
      </c>
      <c r="C7417" t="s">
        <v>21</v>
      </c>
      <c r="D7417" t="s">
        <v>32</v>
      </c>
      <c r="E7417" t="s">
        <v>40</v>
      </c>
      <c r="F7417" t="s">
        <v>24</v>
      </c>
      <c r="G7417" t="s">
        <v>50</v>
      </c>
      <c r="H7417" t="s">
        <v>45</v>
      </c>
      <c r="I7417">
        <v>76773</v>
      </c>
      <c r="J7417">
        <v>5579</v>
      </c>
      <c r="K7417">
        <v>64</v>
      </c>
      <c r="L7417">
        <v>5423</v>
      </c>
      <c r="M7417">
        <v>22554</v>
      </c>
      <c r="N7417" t="s">
        <v>42</v>
      </c>
      <c r="O7417">
        <v>15.56</v>
      </c>
      <c r="P7417">
        <v>571</v>
      </c>
      <c r="Q7417" t="s">
        <v>42</v>
      </c>
      <c r="R7417" t="s">
        <v>36</v>
      </c>
      <c r="S7417" s="1">
        <v>45292</v>
      </c>
      <c r="T7417" t="s">
        <v>80</v>
      </c>
    </row>
    <row r="7418" spans="1:20" x14ac:dyDescent="0.3">
      <c r="A7418" t="s">
        <v>7477</v>
      </c>
      <c r="B7418">
        <v>52</v>
      </c>
      <c r="C7418" t="s">
        <v>31</v>
      </c>
      <c r="D7418" t="s">
        <v>32</v>
      </c>
      <c r="E7418" t="s">
        <v>33</v>
      </c>
      <c r="F7418" t="s">
        <v>34</v>
      </c>
      <c r="G7418" t="s">
        <v>25</v>
      </c>
      <c r="H7418" t="s">
        <v>45</v>
      </c>
      <c r="I7418">
        <v>65459</v>
      </c>
      <c r="J7418">
        <v>2746</v>
      </c>
      <c r="K7418">
        <v>184</v>
      </c>
      <c r="L7418">
        <v>2071</v>
      </c>
      <c r="M7418">
        <v>13501</v>
      </c>
      <c r="N7418" t="s">
        <v>42</v>
      </c>
      <c r="O7418">
        <v>11</v>
      </c>
      <c r="P7418">
        <v>206</v>
      </c>
      <c r="Q7418" t="s">
        <v>42</v>
      </c>
      <c r="R7418" t="s">
        <v>36</v>
      </c>
      <c r="S7418" s="1">
        <v>45325</v>
      </c>
      <c r="T7418" t="s">
        <v>29</v>
      </c>
    </row>
    <row r="7419" spans="1:20" x14ac:dyDescent="0.3">
      <c r="A7419" t="s">
        <v>7478</v>
      </c>
      <c r="B7419">
        <v>30</v>
      </c>
      <c r="C7419" t="s">
        <v>21</v>
      </c>
      <c r="D7419" t="s">
        <v>49</v>
      </c>
      <c r="E7419" t="s">
        <v>33</v>
      </c>
      <c r="F7419" t="s">
        <v>34</v>
      </c>
      <c r="G7419" t="s">
        <v>41</v>
      </c>
      <c r="H7419" t="s">
        <v>62</v>
      </c>
      <c r="I7419">
        <v>58351</v>
      </c>
      <c r="J7419">
        <v>5308</v>
      </c>
      <c r="K7419">
        <v>274</v>
      </c>
      <c r="L7419">
        <v>6801</v>
      </c>
      <c r="M7419">
        <v>38207</v>
      </c>
      <c r="N7419" t="s">
        <v>42</v>
      </c>
      <c r="O7419">
        <v>66.42</v>
      </c>
      <c r="P7419">
        <v>629</v>
      </c>
      <c r="Q7419" t="s">
        <v>27</v>
      </c>
      <c r="R7419" t="s">
        <v>28</v>
      </c>
      <c r="S7419" s="1">
        <v>45498</v>
      </c>
      <c r="T7419" t="s">
        <v>57</v>
      </c>
    </row>
    <row r="7420" spans="1:20" x14ac:dyDescent="0.3">
      <c r="A7420" t="s">
        <v>7479</v>
      </c>
      <c r="B7420">
        <v>27</v>
      </c>
      <c r="C7420" t="s">
        <v>21</v>
      </c>
      <c r="D7420" t="s">
        <v>32</v>
      </c>
      <c r="E7420" t="s">
        <v>33</v>
      </c>
      <c r="F7420" t="s">
        <v>24</v>
      </c>
      <c r="G7420" t="s">
        <v>41</v>
      </c>
      <c r="H7420" t="s">
        <v>26</v>
      </c>
      <c r="I7420">
        <v>22667</v>
      </c>
      <c r="J7420">
        <v>2499</v>
      </c>
      <c r="K7420">
        <v>4</v>
      </c>
      <c r="L7420">
        <v>2420</v>
      </c>
      <c r="M7420">
        <v>31319</v>
      </c>
      <c r="N7420" t="s">
        <v>27</v>
      </c>
      <c r="O7420">
        <v>16.52</v>
      </c>
      <c r="P7420">
        <v>597</v>
      </c>
      <c r="Q7420" t="s">
        <v>27</v>
      </c>
      <c r="R7420" t="s">
        <v>54</v>
      </c>
      <c r="S7420" s="1">
        <v>45630</v>
      </c>
      <c r="T7420" t="s">
        <v>73</v>
      </c>
    </row>
    <row r="7421" spans="1:20" x14ac:dyDescent="0.3">
      <c r="A7421" t="s">
        <v>7480</v>
      </c>
      <c r="B7421">
        <v>28</v>
      </c>
      <c r="C7421" t="s">
        <v>21</v>
      </c>
      <c r="D7421" t="s">
        <v>32</v>
      </c>
      <c r="E7421" t="s">
        <v>23</v>
      </c>
      <c r="F7421" t="s">
        <v>34</v>
      </c>
      <c r="G7421" t="s">
        <v>41</v>
      </c>
      <c r="H7421" t="s">
        <v>45</v>
      </c>
      <c r="I7421">
        <v>59151</v>
      </c>
      <c r="J7421">
        <v>5807</v>
      </c>
      <c r="K7421">
        <v>81</v>
      </c>
      <c r="L7421">
        <v>5460</v>
      </c>
      <c r="M7421">
        <v>17050</v>
      </c>
      <c r="N7421" t="s">
        <v>42</v>
      </c>
      <c r="O7421">
        <v>41.22</v>
      </c>
      <c r="P7421">
        <v>606</v>
      </c>
      <c r="Q7421" t="s">
        <v>42</v>
      </c>
      <c r="R7421" t="s">
        <v>36</v>
      </c>
      <c r="S7421" s="1">
        <v>45441</v>
      </c>
      <c r="T7421" t="s">
        <v>59</v>
      </c>
    </row>
    <row r="7422" spans="1:20" x14ac:dyDescent="0.3">
      <c r="A7422" t="s">
        <v>7481</v>
      </c>
      <c r="B7422">
        <v>35</v>
      </c>
      <c r="C7422" t="s">
        <v>31</v>
      </c>
      <c r="D7422" t="s">
        <v>32</v>
      </c>
      <c r="E7422" t="s">
        <v>33</v>
      </c>
      <c r="F7422" t="s">
        <v>24</v>
      </c>
      <c r="G7422" t="s">
        <v>50</v>
      </c>
      <c r="H7422" t="s">
        <v>62</v>
      </c>
      <c r="I7422">
        <v>6794</v>
      </c>
      <c r="J7422">
        <v>3349</v>
      </c>
      <c r="K7422">
        <v>54</v>
      </c>
      <c r="L7422">
        <v>6868</v>
      </c>
      <c r="M7422">
        <v>32890</v>
      </c>
      <c r="N7422" t="s">
        <v>27</v>
      </c>
      <c r="O7422">
        <v>62.98</v>
      </c>
      <c r="P7422">
        <v>123</v>
      </c>
      <c r="Q7422" t="s">
        <v>42</v>
      </c>
      <c r="R7422" t="s">
        <v>36</v>
      </c>
      <c r="S7422" s="1">
        <v>45622</v>
      </c>
      <c r="T7422" t="s">
        <v>43</v>
      </c>
    </row>
    <row r="7423" spans="1:20" x14ac:dyDescent="0.3">
      <c r="A7423" t="s">
        <v>7482</v>
      </c>
      <c r="B7423">
        <v>51</v>
      </c>
      <c r="C7423" t="s">
        <v>31</v>
      </c>
      <c r="D7423" t="s">
        <v>65</v>
      </c>
      <c r="E7423" t="s">
        <v>23</v>
      </c>
      <c r="F7423" t="s">
        <v>24</v>
      </c>
      <c r="G7423" t="s">
        <v>47</v>
      </c>
      <c r="H7423" t="s">
        <v>45</v>
      </c>
      <c r="I7423">
        <v>44082</v>
      </c>
      <c r="J7423">
        <v>2857</v>
      </c>
      <c r="K7423">
        <v>361</v>
      </c>
      <c r="L7423">
        <v>6178</v>
      </c>
      <c r="M7423">
        <v>37311</v>
      </c>
      <c r="N7423" t="s">
        <v>42</v>
      </c>
      <c r="O7423">
        <v>89.87</v>
      </c>
      <c r="P7423">
        <v>760</v>
      </c>
      <c r="Q7423" t="s">
        <v>27</v>
      </c>
      <c r="R7423" t="s">
        <v>36</v>
      </c>
      <c r="S7423" s="1">
        <v>45580</v>
      </c>
      <c r="T7423" t="s">
        <v>105</v>
      </c>
    </row>
    <row r="7424" spans="1:20" x14ac:dyDescent="0.3">
      <c r="A7424" t="s">
        <v>7483</v>
      </c>
      <c r="B7424">
        <v>56</v>
      </c>
      <c r="C7424" t="s">
        <v>31</v>
      </c>
      <c r="D7424" t="s">
        <v>22</v>
      </c>
      <c r="E7424" t="s">
        <v>33</v>
      </c>
      <c r="F7424" t="s">
        <v>34</v>
      </c>
      <c r="G7424" t="s">
        <v>56</v>
      </c>
      <c r="H7424" t="s">
        <v>62</v>
      </c>
      <c r="I7424">
        <v>36210</v>
      </c>
      <c r="J7424">
        <v>2058</v>
      </c>
      <c r="K7424">
        <v>3</v>
      </c>
      <c r="L7424">
        <v>4490</v>
      </c>
      <c r="M7424">
        <v>36387</v>
      </c>
      <c r="N7424" t="s">
        <v>27</v>
      </c>
      <c r="O7424">
        <v>27.85</v>
      </c>
      <c r="P7424">
        <v>201</v>
      </c>
      <c r="Q7424" t="s">
        <v>42</v>
      </c>
      <c r="R7424" t="s">
        <v>54</v>
      </c>
      <c r="S7424" s="1">
        <v>45538</v>
      </c>
      <c r="T7424" t="s">
        <v>51</v>
      </c>
    </row>
    <row r="7425" spans="1:20" x14ac:dyDescent="0.3">
      <c r="A7425" t="s">
        <v>7484</v>
      </c>
      <c r="B7425">
        <v>58</v>
      </c>
      <c r="C7425" t="s">
        <v>31</v>
      </c>
      <c r="D7425" t="s">
        <v>70</v>
      </c>
      <c r="E7425" t="s">
        <v>33</v>
      </c>
      <c r="F7425" t="s">
        <v>24</v>
      </c>
      <c r="G7425" t="s">
        <v>56</v>
      </c>
      <c r="H7425" t="s">
        <v>62</v>
      </c>
      <c r="I7425">
        <v>13483</v>
      </c>
      <c r="J7425">
        <v>1791</v>
      </c>
      <c r="K7425">
        <v>179</v>
      </c>
      <c r="L7425">
        <v>4455</v>
      </c>
      <c r="M7425">
        <v>61</v>
      </c>
      <c r="N7425" t="s">
        <v>27</v>
      </c>
      <c r="O7425">
        <v>10.78</v>
      </c>
      <c r="P7425">
        <v>875</v>
      </c>
      <c r="Q7425" t="s">
        <v>27</v>
      </c>
      <c r="R7425" t="s">
        <v>54</v>
      </c>
      <c r="S7425" s="1">
        <v>45634</v>
      </c>
      <c r="T7425" t="s">
        <v>73</v>
      </c>
    </row>
    <row r="7426" spans="1:20" x14ac:dyDescent="0.3">
      <c r="A7426" t="s">
        <v>7485</v>
      </c>
      <c r="B7426">
        <v>59</v>
      </c>
      <c r="C7426" t="s">
        <v>31</v>
      </c>
      <c r="D7426" t="s">
        <v>68</v>
      </c>
      <c r="E7426" t="s">
        <v>33</v>
      </c>
      <c r="F7426" t="s">
        <v>24</v>
      </c>
      <c r="G7426" t="s">
        <v>35</v>
      </c>
      <c r="H7426" t="s">
        <v>45</v>
      </c>
      <c r="I7426">
        <v>72392</v>
      </c>
      <c r="J7426">
        <v>4467</v>
      </c>
      <c r="K7426">
        <v>18</v>
      </c>
      <c r="L7426">
        <v>1758</v>
      </c>
      <c r="M7426">
        <v>35246</v>
      </c>
      <c r="N7426" t="s">
        <v>42</v>
      </c>
      <c r="O7426">
        <v>13.3</v>
      </c>
      <c r="P7426">
        <v>327</v>
      </c>
      <c r="Q7426" t="s">
        <v>27</v>
      </c>
      <c r="R7426" t="s">
        <v>54</v>
      </c>
      <c r="S7426" s="1">
        <v>45627</v>
      </c>
      <c r="T7426" t="s">
        <v>73</v>
      </c>
    </row>
    <row r="7427" spans="1:20" x14ac:dyDescent="0.3">
      <c r="A7427" t="s">
        <v>7486</v>
      </c>
      <c r="B7427">
        <v>40</v>
      </c>
      <c r="C7427" t="s">
        <v>31</v>
      </c>
      <c r="D7427" t="s">
        <v>32</v>
      </c>
      <c r="E7427" t="s">
        <v>33</v>
      </c>
      <c r="F7427" t="s">
        <v>24</v>
      </c>
      <c r="G7427" t="s">
        <v>35</v>
      </c>
      <c r="H7427" t="s">
        <v>26</v>
      </c>
      <c r="I7427">
        <v>49645</v>
      </c>
      <c r="J7427">
        <v>720</v>
      </c>
      <c r="K7427">
        <v>130</v>
      </c>
      <c r="L7427">
        <v>4179</v>
      </c>
      <c r="M7427">
        <v>6369</v>
      </c>
      <c r="N7427" t="s">
        <v>42</v>
      </c>
      <c r="O7427">
        <v>27.86</v>
      </c>
      <c r="P7427">
        <v>600</v>
      </c>
      <c r="Q7427" t="s">
        <v>27</v>
      </c>
      <c r="R7427" t="s">
        <v>54</v>
      </c>
      <c r="S7427" s="1">
        <v>45453</v>
      </c>
      <c r="T7427" t="s">
        <v>99</v>
      </c>
    </row>
    <row r="7428" spans="1:20" x14ac:dyDescent="0.3">
      <c r="A7428" t="s">
        <v>7487</v>
      </c>
      <c r="B7428">
        <v>24</v>
      </c>
      <c r="C7428" t="s">
        <v>31</v>
      </c>
      <c r="D7428" t="s">
        <v>32</v>
      </c>
      <c r="E7428" t="s">
        <v>40</v>
      </c>
      <c r="F7428" t="s">
        <v>24</v>
      </c>
      <c r="G7428" t="s">
        <v>47</v>
      </c>
      <c r="H7428" t="s">
        <v>26</v>
      </c>
      <c r="I7428">
        <v>23612</v>
      </c>
      <c r="J7428">
        <v>3383</v>
      </c>
      <c r="K7428">
        <v>66</v>
      </c>
      <c r="L7428">
        <v>9970</v>
      </c>
      <c r="M7428">
        <v>27969</v>
      </c>
      <c r="N7428" t="s">
        <v>27</v>
      </c>
      <c r="O7428">
        <v>89.44</v>
      </c>
      <c r="P7428">
        <v>706</v>
      </c>
      <c r="Q7428" t="s">
        <v>27</v>
      </c>
      <c r="R7428" t="s">
        <v>36</v>
      </c>
      <c r="S7428" s="1">
        <v>45430</v>
      </c>
      <c r="T7428" t="s">
        <v>59</v>
      </c>
    </row>
    <row r="7429" spans="1:20" x14ac:dyDescent="0.3">
      <c r="A7429" t="s">
        <v>7488</v>
      </c>
      <c r="B7429">
        <v>56</v>
      </c>
      <c r="C7429" t="s">
        <v>31</v>
      </c>
      <c r="D7429" t="s">
        <v>53</v>
      </c>
      <c r="E7429" t="s">
        <v>40</v>
      </c>
      <c r="F7429" t="s">
        <v>24</v>
      </c>
      <c r="G7429" t="s">
        <v>41</v>
      </c>
      <c r="H7429" t="s">
        <v>62</v>
      </c>
      <c r="I7429">
        <v>14745</v>
      </c>
      <c r="J7429">
        <v>981</v>
      </c>
      <c r="K7429">
        <v>284</v>
      </c>
      <c r="L7429">
        <v>324</v>
      </c>
      <c r="M7429">
        <v>28968</v>
      </c>
      <c r="N7429" t="s">
        <v>27</v>
      </c>
      <c r="O7429">
        <v>16.170000000000002</v>
      </c>
      <c r="P7429">
        <v>794</v>
      </c>
      <c r="Q7429" t="s">
        <v>42</v>
      </c>
      <c r="R7429" t="s">
        <v>54</v>
      </c>
      <c r="S7429" s="1">
        <v>45364</v>
      </c>
      <c r="T7429" t="s">
        <v>37</v>
      </c>
    </row>
    <row r="7430" spans="1:20" x14ac:dyDescent="0.3">
      <c r="A7430" t="s">
        <v>7489</v>
      </c>
      <c r="B7430">
        <v>20</v>
      </c>
      <c r="C7430" t="s">
        <v>21</v>
      </c>
      <c r="D7430" t="s">
        <v>68</v>
      </c>
      <c r="E7430" t="s">
        <v>33</v>
      </c>
      <c r="F7430" t="s">
        <v>24</v>
      </c>
      <c r="G7430" t="s">
        <v>47</v>
      </c>
      <c r="H7430" t="s">
        <v>26</v>
      </c>
      <c r="I7430">
        <v>39599</v>
      </c>
      <c r="J7430">
        <v>4452</v>
      </c>
      <c r="K7430">
        <v>180</v>
      </c>
      <c r="L7430">
        <v>7416</v>
      </c>
      <c r="M7430">
        <v>3500</v>
      </c>
      <c r="N7430" t="s">
        <v>42</v>
      </c>
      <c r="O7430">
        <v>69.94</v>
      </c>
      <c r="P7430">
        <v>847</v>
      </c>
      <c r="Q7430" t="s">
        <v>42</v>
      </c>
      <c r="R7430" t="s">
        <v>54</v>
      </c>
      <c r="S7430" s="1">
        <v>45293</v>
      </c>
      <c r="T7430" t="s">
        <v>80</v>
      </c>
    </row>
    <row r="7431" spans="1:20" x14ac:dyDescent="0.3">
      <c r="A7431" t="s">
        <v>7490</v>
      </c>
      <c r="B7431">
        <v>29</v>
      </c>
      <c r="C7431" t="s">
        <v>31</v>
      </c>
      <c r="D7431" t="s">
        <v>65</v>
      </c>
      <c r="E7431" t="s">
        <v>40</v>
      </c>
      <c r="F7431" t="s">
        <v>34</v>
      </c>
      <c r="G7431" t="s">
        <v>35</v>
      </c>
      <c r="H7431" t="s">
        <v>45</v>
      </c>
      <c r="I7431">
        <v>36911</v>
      </c>
      <c r="J7431">
        <v>3908</v>
      </c>
      <c r="K7431">
        <v>135</v>
      </c>
      <c r="L7431">
        <v>9405</v>
      </c>
      <c r="M7431">
        <v>16462</v>
      </c>
      <c r="N7431" t="s">
        <v>27</v>
      </c>
      <c r="O7431">
        <v>21.99</v>
      </c>
      <c r="P7431">
        <v>799</v>
      </c>
      <c r="Q7431" t="s">
        <v>42</v>
      </c>
      <c r="R7431" t="s">
        <v>54</v>
      </c>
      <c r="S7431" s="1">
        <v>45299</v>
      </c>
      <c r="T7431" t="s">
        <v>80</v>
      </c>
    </row>
    <row r="7432" spans="1:20" x14ac:dyDescent="0.3">
      <c r="A7432" t="s">
        <v>7491</v>
      </c>
      <c r="B7432">
        <v>24</v>
      </c>
      <c r="C7432" t="s">
        <v>21</v>
      </c>
      <c r="D7432" t="s">
        <v>39</v>
      </c>
      <c r="E7432" t="s">
        <v>23</v>
      </c>
      <c r="F7432" t="s">
        <v>24</v>
      </c>
      <c r="G7432" t="s">
        <v>25</v>
      </c>
      <c r="H7432" t="s">
        <v>62</v>
      </c>
      <c r="I7432">
        <v>46542</v>
      </c>
      <c r="J7432">
        <v>2838</v>
      </c>
      <c r="K7432">
        <v>375</v>
      </c>
      <c r="L7432">
        <v>8401</v>
      </c>
      <c r="M7432">
        <v>27388</v>
      </c>
      <c r="N7432" t="s">
        <v>27</v>
      </c>
      <c r="O7432">
        <v>26.3</v>
      </c>
      <c r="P7432">
        <v>288</v>
      </c>
      <c r="Q7432" t="s">
        <v>27</v>
      </c>
      <c r="R7432" t="s">
        <v>36</v>
      </c>
      <c r="S7432" s="1">
        <v>45593</v>
      </c>
      <c r="T7432" t="s">
        <v>105</v>
      </c>
    </row>
    <row r="7433" spans="1:20" x14ac:dyDescent="0.3">
      <c r="A7433" t="s">
        <v>7492</v>
      </c>
      <c r="B7433">
        <v>43</v>
      </c>
      <c r="C7433" t="s">
        <v>21</v>
      </c>
      <c r="D7433" t="s">
        <v>70</v>
      </c>
      <c r="E7433" t="s">
        <v>40</v>
      </c>
      <c r="F7433" t="s">
        <v>34</v>
      </c>
      <c r="G7433" t="s">
        <v>35</v>
      </c>
      <c r="H7433" t="s">
        <v>45</v>
      </c>
      <c r="I7433">
        <v>74611</v>
      </c>
      <c r="J7433">
        <v>2051</v>
      </c>
      <c r="K7433">
        <v>132</v>
      </c>
      <c r="L7433">
        <v>3947</v>
      </c>
      <c r="M7433">
        <v>535</v>
      </c>
      <c r="N7433" t="s">
        <v>27</v>
      </c>
      <c r="O7433">
        <v>16.87</v>
      </c>
      <c r="P7433">
        <v>751</v>
      </c>
      <c r="Q7433" t="s">
        <v>27</v>
      </c>
      <c r="R7433" t="s">
        <v>28</v>
      </c>
      <c r="S7433" s="1">
        <v>45538</v>
      </c>
      <c r="T7433" t="s">
        <v>51</v>
      </c>
    </row>
    <row r="7434" spans="1:20" x14ac:dyDescent="0.3">
      <c r="A7434" t="s">
        <v>7493</v>
      </c>
      <c r="B7434">
        <v>50</v>
      </c>
      <c r="C7434" t="s">
        <v>21</v>
      </c>
      <c r="D7434" t="s">
        <v>68</v>
      </c>
      <c r="E7434" t="s">
        <v>40</v>
      </c>
      <c r="F7434" t="s">
        <v>34</v>
      </c>
      <c r="G7434" t="s">
        <v>56</v>
      </c>
      <c r="H7434" t="s">
        <v>45</v>
      </c>
      <c r="I7434">
        <v>45580</v>
      </c>
      <c r="J7434">
        <v>1998</v>
      </c>
      <c r="K7434">
        <v>63</v>
      </c>
      <c r="L7434">
        <v>5857</v>
      </c>
      <c r="M7434">
        <v>24978</v>
      </c>
      <c r="N7434" t="s">
        <v>27</v>
      </c>
      <c r="O7434">
        <v>28.25</v>
      </c>
      <c r="P7434">
        <v>55</v>
      </c>
      <c r="Q7434" t="s">
        <v>42</v>
      </c>
      <c r="R7434" t="s">
        <v>36</v>
      </c>
      <c r="S7434" s="1">
        <v>45456</v>
      </c>
      <c r="T7434" t="s">
        <v>99</v>
      </c>
    </row>
    <row r="7435" spans="1:20" x14ac:dyDescent="0.3">
      <c r="A7435" t="s">
        <v>7494</v>
      </c>
      <c r="B7435">
        <v>54</v>
      </c>
      <c r="C7435" t="s">
        <v>21</v>
      </c>
      <c r="D7435" t="s">
        <v>39</v>
      </c>
      <c r="E7435" t="s">
        <v>40</v>
      </c>
      <c r="F7435" t="s">
        <v>34</v>
      </c>
      <c r="G7435" t="s">
        <v>47</v>
      </c>
      <c r="H7435" t="s">
        <v>26</v>
      </c>
      <c r="I7435">
        <v>49164</v>
      </c>
      <c r="J7435">
        <v>4984</v>
      </c>
      <c r="K7435">
        <v>26</v>
      </c>
      <c r="L7435">
        <v>3706</v>
      </c>
      <c r="M7435">
        <v>34287</v>
      </c>
      <c r="N7435" t="s">
        <v>42</v>
      </c>
      <c r="O7435">
        <v>19.239999999999998</v>
      </c>
      <c r="P7435">
        <v>570</v>
      </c>
      <c r="Q7435" t="s">
        <v>42</v>
      </c>
      <c r="R7435" t="s">
        <v>28</v>
      </c>
      <c r="S7435" s="1">
        <v>45570</v>
      </c>
      <c r="T7435" t="s">
        <v>105</v>
      </c>
    </row>
    <row r="7436" spans="1:20" x14ac:dyDescent="0.3">
      <c r="A7436" t="s">
        <v>7495</v>
      </c>
      <c r="B7436">
        <v>32</v>
      </c>
      <c r="C7436" t="s">
        <v>31</v>
      </c>
      <c r="D7436" t="s">
        <v>49</v>
      </c>
      <c r="E7436" t="s">
        <v>33</v>
      </c>
      <c r="F7436" t="s">
        <v>34</v>
      </c>
      <c r="G7436" t="s">
        <v>50</v>
      </c>
      <c r="H7436" t="s">
        <v>45</v>
      </c>
      <c r="I7436">
        <v>67373</v>
      </c>
      <c r="J7436">
        <v>5807</v>
      </c>
      <c r="K7436">
        <v>288</v>
      </c>
      <c r="L7436">
        <v>5596</v>
      </c>
      <c r="M7436">
        <v>15427</v>
      </c>
      <c r="N7436" t="s">
        <v>27</v>
      </c>
      <c r="O7436">
        <v>11.39</v>
      </c>
      <c r="P7436">
        <v>207</v>
      </c>
      <c r="Q7436" t="s">
        <v>42</v>
      </c>
      <c r="R7436" t="s">
        <v>28</v>
      </c>
      <c r="S7436" s="1">
        <v>45463</v>
      </c>
      <c r="T7436" t="s">
        <v>99</v>
      </c>
    </row>
    <row r="7437" spans="1:20" x14ac:dyDescent="0.3">
      <c r="A7437" t="s">
        <v>7496</v>
      </c>
      <c r="B7437">
        <v>19</v>
      </c>
      <c r="C7437" t="s">
        <v>31</v>
      </c>
      <c r="D7437" t="s">
        <v>53</v>
      </c>
      <c r="E7437" t="s">
        <v>23</v>
      </c>
      <c r="F7437" t="s">
        <v>34</v>
      </c>
      <c r="G7437" t="s">
        <v>35</v>
      </c>
      <c r="H7437" t="s">
        <v>62</v>
      </c>
      <c r="I7437">
        <v>59929</v>
      </c>
      <c r="J7437">
        <v>4224</v>
      </c>
      <c r="K7437">
        <v>313</v>
      </c>
      <c r="L7437">
        <v>5388</v>
      </c>
      <c r="M7437">
        <v>13795</v>
      </c>
      <c r="N7437" t="s">
        <v>27</v>
      </c>
      <c r="O7437">
        <v>73.89</v>
      </c>
      <c r="P7437">
        <v>490</v>
      </c>
      <c r="Q7437" t="s">
        <v>42</v>
      </c>
      <c r="R7437" t="s">
        <v>28</v>
      </c>
      <c r="S7437" s="1">
        <v>45657</v>
      </c>
      <c r="T7437" t="s">
        <v>73</v>
      </c>
    </row>
    <row r="7438" spans="1:20" x14ac:dyDescent="0.3">
      <c r="A7438" t="s">
        <v>7497</v>
      </c>
      <c r="B7438">
        <v>58</v>
      </c>
      <c r="C7438" t="s">
        <v>21</v>
      </c>
      <c r="D7438" t="s">
        <v>53</v>
      </c>
      <c r="E7438" t="s">
        <v>33</v>
      </c>
      <c r="F7438" t="s">
        <v>24</v>
      </c>
      <c r="G7438" t="s">
        <v>56</v>
      </c>
      <c r="H7438" t="s">
        <v>62</v>
      </c>
      <c r="I7438">
        <v>21281</v>
      </c>
      <c r="J7438">
        <v>1916</v>
      </c>
      <c r="K7438">
        <v>317</v>
      </c>
      <c r="L7438">
        <v>1375</v>
      </c>
      <c r="M7438">
        <v>14631</v>
      </c>
      <c r="N7438" t="s">
        <v>27</v>
      </c>
      <c r="O7438">
        <v>25.24</v>
      </c>
      <c r="P7438">
        <v>419</v>
      </c>
      <c r="Q7438" t="s">
        <v>27</v>
      </c>
      <c r="R7438" t="s">
        <v>28</v>
      </c>
      <c r="S7438" s="1">
        <v>45479</v>
      </c>
      <c r="T7438" t="s">
        <v>57</v>
      </c>
    </row>
    <row r="7439" spans="1:20" x14ac:dyDescent="0.3">
      <c r="A7439" t="s">
        <v>7498</v>
      </c>
      <c r="B7439">
        <v>24</v>
      </c>
      <c r="C7439" t="s">
        <v>21</v>
      </c>
      <c r="D7439" t="s">
        <v>49</v>
      </c>
      <c r="E7439" t="s">
        <v>23</v>
      </c>
      <c r="F7439" t="s">
        <v>24</v>
      </c>
      <c r="G7439" t="s">
        <v>41</v>
      </c>
      <c r="H7439" t="s">
        <v>45</v>
      </c>
      <c r="I7439">
        <v>42852</v>
      </c>
      <c r="J7439">
        <v>2907</v>
      </c>
      <c r="K7439">
        <v>337</v>
      </c>
      <c r="L7439">
        <v>3402</v>
      </c>
      <c r="M7439">
        <v>24669</v>
      </c>
      <c r="N7439" t="s">
        <v>27</v>
      </c>
      <c r="O7439">
        <v>19.489999999999998</v>
      </c>
      <c r="P7439">
        <v>633</v>
      </c>
      <c r="Q7439" t="s">
        <v>27</v>
      </c>
      <c r="R7439" t="s">
        <v>54</v>
      </c>
      <c r="S7439" s="1">
        <v>45341</v>
      </c>
      <c r="T7439" t="s">
        <v>29</v>
      </c>
    </row>
    <row r="7440" spans="1:20" x14ac:dyDescent="0.3">
      <c r="A7440" t="s">
        <v>7499</v>
      </c>
      <c r="B7440">
        <v>49</v>
      </c>
      <c r="C7440" t="s">
        <v>21</v>
      </c>
      <c r="D7440" t="s">
        <v>39</v>
      </c>
      <c r="E7440" t="s">
        <v>33</v>
      </c>
      <c r="F7440" t="s">
        <v>34</v>
      </c>
      <c r="G7440" t="s">
        <v>47</v>
      </c>
      <c r="H7440" t="s">
        <v>45</v>
      </c>
      <c r="I7440">
        <v>2647</v>
      </c>
      <c r="J7440">
        <v>3636</v>
      </c>
      <c r="K7440">
        <v>281</v>
      </c>
      <c r="L7440">
        <v>483</v>
      </c>
      <c r="M7440">
        <v>191</v>
      </c>
      <c r="N7440" t="s">
        <v>27</v>
      </c>
      <c r="O7440">
        <v>31.78</v>
      </c>
      <c r="P7440">
        <v>456</v>
      </c>
      <c r="Q7440" t="s">
        <v>42</v>
      </c>
      <c r="R7440" t="s">
        <v>54</v>
      </c>
      <c r="S7440" s="1">
        <v>45491</v>
      </c>
      <c r="T7440" t="s">
        <v>57</v>
      </c>
    </row>
    <row r="7441" spans="1:20" x14ac:dyDescent="0.3">
      <c r="A7441" t="s">
        <v>7500</v>
      </c>
      <c r="B7441">
        <v>21</v>
      </c>
      <c r="C7441" t="s">
        <v>31</v>
      </c>
      <c r="D7441" t="s">
        <v>68</v>
      </c>
      <c r="E7441" t="s">
        <v>40</v>
      </c>
      <c r="F7441" t="s">
        <v>24</v>
      </c>
      <c r="G7441" t="s">
        <v>35</v>
      </c>
      <c r="H7441" t="s">
        <v>62</v>
      </c>
      <c r="I7441">
        <v>67447</v>
      </c>
      <c r="J7441">
        <v>1169</v>
      </c>
      <c r="K7441">
        <v>222</v>
      </c>
      <c r="L7441">
        <v>6560</v>
      </c>
      <c r="M7441">
        <v>3754</v>
      </c>
      <c r="N7441" t="s">
        <v>42</v>
      </c>
      <c r="O7441">
        <v>70.3</v>
      </c>
      <c r="P7441">
        <v>239</v>
      </c>
      <c r="Q7441" t="s">
        <v>42</v>
      </c>
      <c r="R7441" t="s">
        <v>28</v>
      </c>
      <c r="S7441" s="1">
        <v>45396</v>
      </c>
      <c r="T7441" t="s">
        <v>63</v>
      </c>
    </row>
    <row r="7442" spans="1:20" x14ac:dyDescent="0.3">
      <c r="A7442" t="s">
        <v>7501</v>
      </c>
      <c r="B7442">
        <v>37</v>
      </c>
      <c r="C7442" t="s">
        <v>21</v>
      </c>
      <c r="D7442" t="s">
        <v>70</v>
      </c>
      <c r="E7442" t="s">
        <v>23</v>
      </c>
      <c r="F7442" t="s">
        <v>34</v>
      </c>
      <c r="G7442" t="s">
        <v>50</v>
      </c>
      <c r="H7442" t="s">
        <v>26</v>
      </c>
      <c r="I7442">
        <v>43275</v>
      </c>
      <c r="J7442">
        <v>3848</v>
      </c>
      <c r="K7442">
        <v>269</v>
      </c>
      <c r="L7442">
        <v>8615</v>
      </c>
      <c r="M7442">
        <v>38077</v>
      </c>
      <c r="N7442" t="s">
        <v>27</v>
      </c>
      <c r="O7442">
        <v>27.98</v>
      </c>
      <c r="P7442">
        <v>135</v>
      </c>
      <c r="Q7442" t="s">
        <v>42</v>
      </c>
      <c r="R7442" t="s">
        <v>54</v>
      </c>
      <c r="S7442" s="1">
        <v>45343</v>
      </c>
      <c r="T7442" t="s">
        <v>29</v>
      </c>
    </row>
    <row r="7443" spans="1:20" x14ac:dyDescent="0.3">
      <c r="A7443" t="s">
        <v>7502</v>
      </c>
      <c r="B7443">
        <v>53</v>
      </c>
      <c r="C7443" t="s">
        <v>21</v>
      </c>
      <c r="D7443" t="s">
        <v>39</v>
      </c>
      <c r="E7443" t="s">
        <v>40</v>
      </c>
      <c r="F7443" t="s">
        <v>24</v>
      </c>
      <c r="G7443" t="s">
        <v>35</v>
      </c>
      <c r="H7443" t="s">
        <v>26</v>
      </c>
      <c r="I7443">
        <v>31689</v>
      </c>
      <c r="J7443">
        <v>5406</v>
      </c>
      <c r="K7443">
        <v>31</v>
      </c>
      <c r="L7443">
        <v>6031</v>
      </c>
      <c r="M7443">
        <v>36813</v>
      </c>
      <c r="N7443" t="s">
        <v>42</v>
      </c>
      <c r="O7443">
        <v>53.35</v>
      </c>
      <c r="P7443">
        <v>796</v>
      </c>
      <c r="Q7443" t="s">
        <v>42</v>
      </c>
      <c r="R7443" t="s">
        <v>36</v>
      </c>
      <c r="S7443" s="1">
        <v>45427</v>
      </c>
      <c r="T7443" t="s">
        <v>59</v>
      </c>
    </row>
    <row r="7444" spans="1:20" x14ac:dyDescent="0.3">
      <c r="A7444" t="s">
        <v>7503</v>
      </c>
      <c r="B7444">
        <v>49</v>
      </c>
      <c r="C7444" t="s">
        <v>31</v>
      </c>
      <c r="D7444" t="s">
        <v>70</v>
      </c>
      <c r="E7444" t="s">
        <v>23</v>
      </c>
      <c r="F7444" t="s">
        <v>34</v>
      </c>
      <c r="G7444" t="s">
        <v>50</v>
      </c>
      <c r="H7444" t="s">
        <v>26</v>
      </c>
      <c r="I7444">
        <v>37418</v>
      </c>
      <c r="J7444">
        <v>3367</v>
      </c>
      <c r="K7444">
        <v>296</v>
      </c>
      <c r="L7444">
        <v>1291</v>
      </c>
      <c r="M7444">
        <v>31145</v>
      </c>
      <c r="N7444" t="s">
        <v>27</v>
      </c>
      <c r="O7444">
        <v>27.36</v>
      </c>
      <c r="P7444">
        <v>781</v>
      </c>
      <c r="Q7444" t="s">
        <v>27</v>
      </c>
      <c r="R7444" t="s">
        <v>36</v>
      </c>
      <c r="S7444" s="1">
        <v>45415</v>
      </c>
      <c r="T7444" t="s">
        <v>59</v>
      </c>
    </row>
    <row r="7445" spans="1:20" x14ac:dyDescent="0.3">
      <c r="A7445" t="s">
        <v>7504</v>
      </c>
      <c r="B7445">
        <v>45</v>
      </c>
      <c r="C7445" t="s">
        <v>21</v>
      </c>
      <c r="D7445" t="s">
        <v>65</v>
      </c>
      <c r="E7445" t="s">
        <v>23</v>
      </c>
      <c r="F7445" t="s">
        <v>34</v>
      </c>
      <c r="G7445" t="s">
        <v>47</v>
      </c>
      <c r="H7445" t="s">
        <v>45</v>
      </c>
      <c r="I7445">
        <v>31116</v>
      </c>
      <c r="J7445">
        <v>4177</v>
      </c>
      <c r="K7445">
        <v>248</v>
      </c>
      <c r="L7445">
        <v>9958</v>
      </c>
      <c r="M7445">
        <v>10682</v>
      </c>
      <c r="N7445" t="s">
        <v>42</v>
      </c>
      <c r="O7445">
        <v>40.97</v>
      </c>
      <c r="P7445">
        <v>81</v>
      </c>
      <c r="Q7445" t="s">
        <v>42</v>
      </c>
      <c r="R7445" t="s">
        <v>54</v>
      </c>
      <c r="S7445" s="1">
        <v>45315</v>
      </c>
      <c r="T7445" t="s">
        <v>80</v>
      </c>
    </row>
    <row r="7446" spans="1:20" x14ac:dyDescent="0.3">
      <c r="A7446" t="s">
        <v>7505</v>
      </c>
      <c r="B7446">
        <v>30</v>
      </c>
      <c r="C7446" t="s">
        <v>31</v>
      </c>
      <c r="D7446" t="s">
        <v>32</v>
      </c>
      <c r="E7446" t="s">
        <v>33</v>
      </c>
      <c r="F7446" t="s">
        <v>34</v>
      </c>
      <c r="G7446" t="s">
        <v>25</v>
      </c>
      <c r="H7446" t="s">
        <v>45</v>
      </c>
      <c r="I7446">
        <v>7398</v>
      </c>
      <c r="J7446">
        <v>190</v>
      </c>
      <c r="K7446">
        <v>141</v>
      </c>
      <c r="L7446">
        <v>9321</v>
      </c>
      <c r="M7446">
        <v>12589</v>
      </c>
      <c r="N7446" t="s">
        <v>42</v>
      </c>
      <c r="O7446">
        <v>51.71</v>
      </c>
      <c r="P7446">
        <v>833</v>
      </c>
      <c r="Q7446" t="s">
        <v>42</v>
      </c>
      <c r="R7446" t="s">
        <v>36</v>
      </c>
      <c r="S7446" s="1">
        <v>45603</v>
      </c>
      <c r="T7446" t="s">
        <v>43</v>
      </c>
    </row>
    <row r="7447" spans="1:20" x14ac:dyDescent="0.3">
      <c r="A7447" t="s">
        <v>7506</v>
      </c>
      <c r="B7447">
        <v>18</v>
      </c>
      <c r="C7447" t="s">
        <v>31</v>
      </c>
      <c r="D7447" t="s">
        <v>49</v>
      </c>
      <c r="E7447" t="s">
        <v>33</v>
      </c>
      <c r="F7447" t="s">
        <v>24</v>
      </c>
      <c r="G7447" t="s">
        <v>50</v>
      </c>
      <c r="H7447" t="s">
        <v>62</v>
      </c>
      <c r="I7447">
        <v>37319</v>
      </c>
      <c r="J7447">
        <v>3706</v>
      </c>
      <c r="K7447">
        <v>47</v>
      </c>
      <c r="L7447">
        <v>6621</v>
      </c>
      <c r="M7447">
        <v>28212</v>
      </c>
      <c r="N7447" t="s">
        <v>42</v>
      </c>
      <c r="O7447">
        <v>70.63</v>
      </c>
      <c r="P7447">
        <v>741</v>
      </c>
      <c r="Q7447" t="s">
        <v>27</v>
      </c>
      <c r="R7447" t="s">
        <v>28</v>
      </c>
      <c r="S7447" s="1">
        <v>45453</v>
      </c>
      <c r="T7447" t="s">
        <v>99</v>
      </c>
    </row>
    <row r="7448" spans="1:20" x14ac:dyDescent="0.3">
      <c r="A7448" t="s">
        <v>7507</v>
      </c>
      <c r="B7448">
        <v>52</v>
      </c>
      <c r="C7448" t="s">
        <v>21</v>
      </c>
      <c r="D7448" t="s">
        <v>22</v>
      </c>
      <c r="E7448" t="s">
        <v>40</v>
      </c>
      <c r="F7448" t="s">
        <v>24</v>
      </c>
      <c r="G7448" t="s">
        <v>50</v>
      </c>
      <c r="H7448" t="s">
        <v>62</v>
      </c>
      <c r="I7448">
        <v>69428</v>
      </c>
      <c r="J7448">
        <v>3183</v>
      </c>
      <c r="K7448">
        <v>175</v>
      </c>
      <c r="L7448">
        <v>977</v>
      </c>
      <c r="M7448">
        <v>14313</v>
      </c>
      <c r="N7448" t="s">
        <v>27</v>
      </c>
      <c r="O7448">
        <v>32.54</v>
      </c>
      <c r="P7448">
        <v>300</v>
      </c>
      <c r="Q7448" t="s">
        <v>27</v>
      </c>
      <c r="R7448" t="s">
        <v>28</v>
      </c>
      <c r="S7448" s="1">
        <v>45579</v>
      </c>
      <c r="T7448" t="s">
        <v>105</v>
      </c>
    </row>
    <row r="7449" spans="1:20" x14ac:dyDescent="0.3">
      <c r="A7449" t="s">
        <v>7508</v>
      </c>
      <c r="B7449">
        <v>47</v>
      </c>
      <c r="C7449" t="s">
        <v>21</v>
      </c>
      <c r="D7449" t="s">
        <v>70</v>
      </c>
      <c r="E7449" t="s">
        <v>40</v>
      </c>
      <c r="F7449" t="s">
        <v>34</v>
      </c>
      <c r="G7449" t="s">
        <v>56</v>
      </c>
      <c r="H7449" t="s">
        <v>62</v>
      </c>
      <c r="I7449">
        <v>3967</v>
      </c>
      <c r="J7449">
        <v>3166</v>
      </c>
      <c r="K7449">
        <v>346</v>
      </c>
      <c r="L7449">
        <v>5429</v>
      </c>
      <c r="M7449">
        <v>29818</v>
      </c>
      <c r="N7449" t="s">
        <v>42</v>
      </c>
      <c r="O7449">
        <v>45.72</v>
      </c>
      <c r="P7449">
        <v>869</v>
      </c>
      <c r="Q7449" t="s">
        <v>27</v>
      </c>
      <c r="R7449" t="s">
        <v>54</v>
      </c>
      <c r="S7449" s="1">
        <v>45627</v>
      </c>
      <c r="T7449" t="s">
        <v>73</v>
      </c>
    </row>
    <row r="7450" spans="1:20" x14ac:dyDescent="0.3">
      <c r="A7450" t="s">
        <v>7509</v>
      </c>
      <c r="B7450">
        <v>53</v>
      </c>
      <c r="C7450" t="s">
        <v>21</v>
      </c>
      <c r="D7450" t="s">
        <v>53</v>
      </c>
      <c r="E7450" t="s">
        <v>23</v>
      </c>
      <c r="F7450" t="s">
        <v>34</v>
      </c>
      <c r="G7450" t="s">
        <v>25</v>
      </c>
      <c r="H7450" t="s">
        <v>62</v>
      </c>
      <c r="I7450">
        <v>29324</v>
      </c>
      <c r="J7450">
        <v>3717</v>
      </c>
      <c r="K7450">
        <v>293</v>
      </c>
      <c r="L7450">
        <v>3929</v>
      </c>
      <c r="M7450">
        <v>6197</v>
      </c>
      <c r="N7450" t="s">
        <v>27</v>
      </c>
      <c r="O7450">
        <v>61.43</v>
      </c>
      <c r="P7450">
        <v>380</v>
      </c>
      <c r="Q7450" t="s">
        <v>27</v>
      </c>
      <c r="R7450" t="s">
        <v>28</v>
      </c>
      <c r="S7450" s="1">
        <v>45626</v>
      </c>
      <c r="T7450" t="s">
        <v>43</v>
      </c>
    </row>
    <row r="7451" spans="1:20" x14ac:dyDescent="0.3">
      <c r="A7451" t="s">
        <v>7510</v>
      </c>
      <c r="B7451">
        <v>42</v>
      </c>
      <c r="C7451" t="s">
        <v>31</v>
      </c>
      <c r="D7451" t="s">
        <v>32</v>
      </c>
      <c r="E7451" t="s">
        <v>23</v>
      </c>
      <c r="F7451" t="s">
        <v>24</v>
      </c>
      <c r="G7451" t="s">
        <v>47</v>
      </c>
      <c r="H7451" t="s">
        <v>26</v>
      </c>
      <c r="I7451">
        <v>42632</v>
      </c>
      <c r="J7451">
        <v>4236</v>
      </c>
      <c r="K7451">
        <v>390</v>
      </c>
      <c r="L7451">
        <v>909</v>
      </c>
      <c r="M7451">
        <v>38931</v>
      </c>
      <c r="N7451" t="s">
        <v>27</v>
      </c>
      <c r="O7451">
        <v>32.020000000000003</v>
      </c>
      <c r="P7451">
        <v>513</v>
      </c>
      <c r="Q7451" t="s">
        <v>42</v>
      </c>
      <c r="R7451" t="s">
        <v>28</v>
      </c>
      <c r="S7451" s="1">
        <v>45467</v>
      </c>
      <c r="T7451" t="s">
        <v>99</v>
      </c>
    </row>
    <row r="7452" spans="1:20" x14ac:dyDescent="0.3">
      <c r="A7452" t="s">
        <v>7511</v>
      </c>
      <c r="B7452">
        <v>33</v>
      </c>
      <c r="C7452" t="s">
        <v>31</v>
      </c>
      <c r="D7452" t="s">
        <v>65</v>
      </c>
      <c r="E7452" t="s">
        <v>33</v>
      </c>
      <c r="F7452" t="s">
        <v>24</v>
      </c>
      <c r="G7452" t="s">
        <v>35</v>
      </c>
      <c r="H7452" t="s">
        <v>45</v>
      </c>
      <c r="I7452">
        <v>74453</v>
      </c>
      <c r="J7452">
        <v>3817</v>
      </c>
      <c r="K7452">
        <v>32</v>
      </c>
      <c r="L7452">
        <v>2974</v>
      </c>
      <c r="M7452">
        <v>32192</v>
      </c>
      <c r="N7452" t="s">
        <v>42</v>
      </c>
      <c r="O7452">
        <v>27.6</v>
      </c>
      <c r="P7452">
        <v>316</v>
      </c>
      <c r="Q7452" t="s">
        <v>27</v>
      </c>
      <c r="R7452" t="s">
        <v>54</v>
      </c>
      <c r="S7452" s="1">
        <v>45538</v>
      </c>
      <c r="T7452" t="s">
        <v>51</v>
      </c>
    </row>
    <row r="7453" spans="1:20" x14ac:dyDescent="0.3">
      <c r="A7453" t="s">
        <v>7512</v>
      </c>
      <c r="B7453">
        <v>36</v>
      </c>
      <c r="C7453" t="s">
        <v>31</v>
      </c>
      <c r="D7453" t="s">
        <v>53</v>
      </c>
      <c r="E7453" t="s">
        <v>33</v>
      </c>
      <c r="F7453" t="s">
        <v>34</v>
      </c>
      <c r="G7453" t="s">
        <v>25</v>
      </c>
      <c r="H7453" t="s">
        <v>45</v>
      </c>
      <c r="I7453">
        <v>11431</v>
      </c>
      <c r="J7453">
        <v>2551</v>
      </c>
      <c r="K7453">
        <v>362</v>
      </c>
      <c r="L7453">
        <v>3334</v>
      </c>
      <c r="M7453">
        <v>5184</v>
      </c>
      <c r="N7453" t="s">
        <v>27</v>
      </c>
      <c r="O7453">
        <v>55.51</v>
      </c>
      <c r="P7453">
        <v>163</v>
      </c>
      <c r="Q7453" t="s">
        <v>27</v>
      </c>
      <c r="R7453" t="s">
        <v>54</v>
      </c>
      <c r="S7453" s="1">
        <v>45313</v>
      </c>
      <c r="T7453" t="s">
        <v>80</v>
      </c>
    </row>
    <row r="7454" spans="1:20" x14ac:dyDescent="0.3">
      <c r="A7454" t="s">
        <v>7513</v>
      </c>
      <c r="B7454">
        <v>18</v>
      </c>
      <c r="C7454" t="s">
        <v>21</v>
      </c>
      <c r="D7454" t="s">
        <v>65</v>
      </c>
      <c r="E7454" t="s">
        <v>33</v>
      </c>
      <c r="F7454" t="s">
        <v>34</v>
      </c>
      <c r="G7454" t="s">
        <v>41</v>
      </c>
      <c r="H7454" t="s">
        <v>26</v>
      </c>
      <c r="I7454">
        <v>46070</v>
      </c>
      <c r="J7454">
        <v>5849</v>
      </c>
      <c r="K7454">
        <v>96</v>
      </c>
      <c r="L7454">
        <v>1018</v>
      </c>
      <c r="M7454">
        <v>1442</v>
      </c>
      <c r="N7454" t="s">
        <v>42</v>
      </c>
      <c r="O7454">
        <v>86.19</v>
      </c>
      <c r="P7454">
        <v>825</v>
      </c>
      <c r="Q7454" t="s">
        <v>42</v>
      </c>
      <c r="R7454" t="s">
        <v>28</v>
      </c>
      <c r="S7454" s="1">
        <v>45474</v>
      </c>
      <c r="T7454" t="s">
        <v>57</v>
      </c>
    </row>
    <row r="7455" spans="1:20" x14ac:dyDescent="0.3">
      <c r="A7455" t="s">
        <v>7514</v>
      </c>
      <c r="B7455">
        <v>22</v>
      </c>
      <c r="C7455" t="s">
        <v>21</v>
      </c>
      <c r="D7455" t="s">
        <v>53</v>
      </c>
      <c r="E7455" t="s">
        <v>33</v>
      </c>
      <c r="F7455" t="s">
        <v>34</v>
      </c>
      <c r="G7455" t="s">
        <v>47</v>
      </c>
      <c r="H7455" t="s">
        <v>62</v>
      </c>
      <c r="I7455">
        <v>21268</v>
      </c>
      <c r="J7455">
        <v>282</v>
      </c>
      <c r="K7455">
        <v>23</v>
      </c>
      <c r="L7455">
        <v>8582</v>
      </c>
      <c r="M7455">
        <v>7815</v>
      </c>
      <c r="N7455" t="s">
        <v>42</v>
      </c>
      <c r="O7455">
        <v>82.81</v>
      </c>
      <c r="P7455">
        <v>169</v>
      </c>
      <c r="Q7455" t="s">
        <v>27</v>
      </c>
      <c r="R7455" t="s">
        <v>36</v>
      </c>
      <c r="S7455" s="1">
        <v>45357</v>
      </c>
      <c r="T7455" t="s">
        <v>37</v>
      </c>
    </row>
    <row r="7456" spans="1:20" x14ac:dyDescent="0.3">
      <c r="A7456" t="s">
        <v>7515</v>
      </c>
      <c r="B7456">
        <v>39</v>
      </c>
      <c r="C7456" t="s">
        <v>21</v>
      </c>
      <c r="D7456" t="s">
        <v>39</v>
      </c>
      <c r="E7456" t="s">
        <v>33</v>
      </c>
      <c r="F7456" t="s">
        <v>24</v>
      </c>
      <c r="G7456" t="s">
        <v>25</v>
      </c>
      <c r="H7456" t="s">
        <v>62</v>
      </c>
      <c r="I7456">
        <v>60092</v>
      </c>
      <c r="J7456">
        <v>5307</v>
      </c>
      <c r="K7456">
        <v>25</v>
      </c>
      <c r="L7456">
        <v>2986</v>
      </c>
      <c r="M7456">
        <v>19079</v>
      </c>
      <c r="N7456" t="s">
        <v>42</v>
      </c>
      <c r="O7456">
        <v>58.03</v>
      </c>
      <c r="P7456">
        <v>380</v>
      </c>
      <c r="Q7456" t="s">
        <v>42</v>
      </c>
      <c r="R7456" t="s">
        <v>54</v>
      </c>
      <c r="S7456" s="1">
        <v>45469</v>
      </c>
      <c r="T7456" t="s">
        <v>99</v>
      </c>
    </row>
    <row r="7457" spans="1:20" x14ac:dyDescent="0.3">
      <c r="A7457" t="s">
        <v>7516</v>
      </c>
      <c r="B7457">
        <v>41</v>
      </c>
      <c r="C7457" t="s">
        <v>21</v>
      </c>
      <c r="D7457" t="s">
        <v>68</v>
      </c>
      <c r="E7457" t="s">
        <v>23</v>
      </c>
      <c r="F7457" t="s">
        <v>34</v>
      </c>
      <c r="G7457" t="s">
        <v>47</v>
      </c>
      <c r="H7457" t="s">
        <v>45</v>
      </c>
      <c r="I7457">
        <v>38236</v>
      </c>
      <c r="J7457">
        <v>2268</v>
      </c>
      <c r="K7457">
        <v>49</v>
      </c>
      <c r="L7457">
        <v>6859</v>
      </c>
      <c r="M7457">
        <v>18369</v>
      </c>
      <c r="N7457" t="s">
        <v>42</v>
      </c>
      <c r="O7457">
        <v>43.76</v>
      </c>
      <c r="P7457">
        <v>871</v>
      </c>
      <c r="Q7457" t="s">
        <v>42</v>
      </c>
      <c r="R7457" t="s">
        <v>54</v>
      </c>
      <c r="S7457" s="1">
        <v>45333</v>
      </c>
      <c r="T7457" t="s">
        <v>29</v>
      </c>
    </row>
    <row r="7458" spans="1:20" x14ac:dyDescent="0.3">
      <c r="A7458" t="s">
        <v>7517</v>
      </c>
      <c r="B7458">
        <v>54</v>
      </c>
      <c r="C7458" t="s">
        <v>21</v>
      </c>
      <c r="D7458" t="s">
        <v>39</v>
      </c>
      <c r="E7458" t="s">
        <v>23</v>
      </c>
      <c r="F7458" t="s">
        <v>24</v>
      </c>
      <c r="G7458" t="s">
        <v>41</v>
      </c>
      <c r="H7458" t="s">
        <v>62</v>
      </c>
      <c r="I7458">
        <v>76942</v>
      </c>
      <c r="J7458">
        <v>2169</v>
      </c>
      <c r="K7458">
        <v>169</v>
      </c>
      <c r="L7458">
        <v>536</v>
      </c>
      <c r="M7458">
        <v>21419</v>
      </c>
      <c r="N7458" t="s">
        <v>42</v>
      </c>
      <c r="O7458">
        <v>55.27</v>
      </c>
      <c r="P7458">
        <v>159</v>
      </c>
      <c r="Q7458" t="s">
        <v>27</v>
      </c>
      <c r="R7458" t="s">
        <v>54</v>
      </c>
      <c r="S7458" s="1">
        <v>45408</v>
      </c>
      <c r="T7458" t="s">
        <v>63</v>
      </c>
    </row>
    <row r="7459" spans="1:20" x14ac:dyDescent="0.3">
      <c r="A7459" t="s">
        <v>7518</v>
      </c>
      <c r="B7459">
        <v>53</v>
      </c>
      <c r="C7459" t="s">
        <v>21</v>
      </c>
      <c r="D7459" t="s">
        <v>39</v>
      </c>
      <c r="E7459" t="s">
        <v>40</v>
      </c>
      <c r="F7459" t="s">
        <v>24</v>
      </c>
      <c r="G7459" t="s">
        <v>35</v>
      </c>
      <c r="H7459" t="s">
        <v>45</v>
      </c>
      <c r="I7459">
        <v>52468</v>
      </c>
      <c r="J7459">
        <v>3076</v>
      </c>
      <c r="K7459">
        <v>94</v>
      </c>
      <c r="L7459">
        <v>8006</v>
      </c>
      <c r="M7459">
        <v>4111</v>
      </c>
      <c r="N7459" t="s">
        <v>42</v>
      </c>
      <c r="O7459">
        <v>74.16</v>
      </c>
      <c r="P7459">
        <v>572</v>
      </c>
      <c r="Q7459" t="s">
        <v>27</v>
      </c>
      <c r="R7459" t="s">
        <v>54</v>
      </c>
      <c r="S7459" s="1">
        <v>45598</v>
      </c>
      <c r="T7459" t="s">
        <v>43</v>
      </c>
    </row>
    <row r="7460" spans="1:20" x14ac:dyDescent="0.3">
      <c r="A7460" t="s">
        <v>7519</v>
      </c>
      <c r="B7460">
        <v>53</v>
      </c>
      <c r="C7460" t="s">
        <v>31</v>
      </c>
      <c r="D7460" t="s">
        <v>68</v>
      </c>
      <c r="E7460" t="s">
        <v>23</v>
      </c>
      <c r="F7460" t="s">
        <v>34</v>
      </c>
      <c r="G7460" t="s">
        <v>56</v>
      </c>
      <c r="H7460" t="s">
        <v>26</v>
      </c>
      <c r="I7460">
        <v>49819</v>
      </c>
      <c r="J7460">
        <v>2433</v>
      </c>
      <c r="K7460">
        <v>218</v>
      </c>
      <c r="L7460">
        <v>6469</v>
      </c>
      <c r="M7460">
        <v>18890</v>
      </c>
      <c r="N7460" t="s">
        <v>42</v>
      </c>
      <c r="O7460">
        <v>17.43</v>
      </c>
      <c r="P7460">
        <v>126</v>
      </c>
      <c r="Q7460" t="s">
        <v>27</v>
      </c>
      <c r="R7460" t="s">
        <v>36</v>
      </c>
      <c r="S7460" s="1">
        <v>45571</v>
      </c>
      <c r="T7460" t="s">
        <v>105</v>
      </c>
    </row>
    <row r="7461" spans="1:20" x14ac:dyDescent="0.3">
      <c r="A7461" t="s">
        <v>7520</v>
      </c>
      <c r="B7461">
        <v>21</v>
      </c>
      <c r="C7461" t="s">
        <v>31</v>
      </c>
      <c r="D7461" t="s">
        <v>65</v>
      </c>
      <c r="E7461" t="s">
        <v>33</v>
      </c>
      <c r="F7461" t="s">
        <v>24</v>
      </c>
      <c r="G7461" t="s">
        <v>25</v>
      </c>
      <c r="H7461" t="s">
        <v>45</v>
      </c>
      <c r="I7461">
        <v>42778</v>
      </c>
      <c r="J7461">
        <v>3572</v>
      </c>
      <c r="K7461">
        <v>380</v>
      </c>
      <c r="L7461">
        <v>6331</v>
      </c>
      <c r="M7461">
        <v>2032</v>
      </c>
      <c r="N7461" t="s">
        <v>42</v>
      </c>
      <c r="O7461">
        <v>72.5</v>
      </c>
      <c r="P7461">
        <v>425</v>
      </c>
      <c r="Q7461" t="s">
        <v>42</v>
      </c>
      <c r="R7461" t="s">
        <v>36</v>
      </c>
      <c r="S7461" s="1">
        <v>45506</v>
      </c>
      <c r="T7461" t="s">
        <v>75</v>
      </c>
    </row>
    <row r="7462" spans="1:20" x14ac:dyDescent="0.3">
      <c r="A7462" t="s">
        <v>7521</v>
      </c>
      <c r="B7462">
        <v>53</v>
      </c>
      <c r="C7462" t="s">
        <v>31</v>
      </c>
      <c r="D7462" t="s">
        <v>65</v>
      </c>
      <c r="E7462" t="s">
        <v>23</v>
      </c>
      <c r="F7462" t="s">
        <v>34</v>
      </c>
      <c r="G7462" t="s">
        <v>35</v>
      </c>
      <c r="H7462" t="s">
        <v>26</v>
      </c>
      <c r="I7462">
        <v>69118</v>
      </c>
      <c r="J7462">
        <v>5561</v>
      </c>
      <c r="K7462">
        <v>140</v>
      </c>
      <c r="L7462">
        <v>8974</v>
      </c>
      <c r="M7462">
        <v>12607</v>
      </c>
      <c r="N7462" t="s">
        <v>27</v>
      </c>
      <c r="O7462">
        <v>62.64</v>
      </c>
      <c r="P7462">
        <v>733</v>
      </c>
      <c r="Q7462" t="s">
        <v>42</v>
      </c>
      <c r="R7462" t="s">
        <v>54</v>
      </c>
      <c r="S7462" s="1">
        <v>45408</v>
      </c>
      <c r="T7462" t="s">
        <v>63</v>
      </c>
    </row>
    <row r="7463" spans="1:20" x14ac:dyDescent="0.3">
      <c r="A7463" t="s">
        <v>7522</v>
      </c>
      <c r="B7463">
        <v>35</v>
      </c>
      <c r="C7463" t="s">
        <v>21</v>
      </c>
      <c r="D7463" t="s">
        <v>68</v>
      </c>
      <c r="E7463" t="s">
        <v>23</v>
      </c>
      <c r="F7463" t="s">
        <v>34</v>
      </c>
      <c r="G7463" t="s">
        <v>41</v>
      </c>
      <c r="H7463" t="s">
        <v>62</v>
      </c>
      <c r="I7463">
        <v>15648</v>
      </c>
      <c r="J7463">
        <v>2708</v>
      </c>
      <c r="K7463">
        <v>223</v>
      </c>
      <c r="L7463">
        <v>6289</v>
      </c>
      <c r="M7463">
        <v>39885</v>
      </c>
      <c r="N7463" t="s">
        <v>42</v>
      </c>
      <c r="O7463">
        <v>31.52</v>
      </c>
      <c r="P7463">
        <v>535</v>
      </c>
      <c r="Q7463" t="s">
        <v>42</v>
      </c>
      <c r="R7463" t="s">
        <v>54</v>
      </c>
      <c r="S7463" s="1">
        <v>45513</v>
      </c>
      <c r="T7463" t="s">
        <v>75</v>
      </c>
    </row>
    <row r="7464" spans="1:20" x14ac:dyDescent="0.3">
      <c r="A7464" t="s">
        <v>7523</v>
      </c>
      <c r="B7464">
        <v>33</v>
      </c>
      <c r="C7464" t="s">
        <v>31</v>
      </c>
      <c r="D7464" t="s">
        <v>53</v>
      </c>
      <c r="E7464" t="s">
        <v>23</v>
      </c>
      <c r="F7464" t="s">
        <v>24</v>
      </c>
      <c r="G7464" t="s">
        <v>35</v>
      </c>
      <c r="H7464" t="s">
        <v>45</v>
      </c>
      <c r="I7464">
        <v>51830</v>
      </c>
      <c r="J7464">
        <v>4996</v>
      </c>
      <c r="K7464">
        <v>278</v>
      </c>
      <c r="L7464">
        <v>5731</v>
      </c>
      <c r="M7464">
        <v>33915</v>
      </c>
      <c r="N7464" t="s">
        <v>27</v>
      </c>
      <c r="O7464">
        <v>80.08</v>
      </c>
      <c r="P7464">
        <v>469</v>
      </c>
      <c r="Q7464" t="s">
        <v>27</v>
      </c>
      <c r="R7464" t="s">
        <v>28</v>
      </c>
      <c r="S7464" s="1">
        <v>45369</v>
      </c>
      <c r="T7464" t="s">
        <v>37</v>
      </c>
    </row>
    <row r="7465" spans="1:20" x14ac:dyDescent="0.3">
      <c r="A7465" t="s">
        <v>7524</v>
      </c>
      <c r="B7465">
        <v>58</v>
      </c>
      <c r="C7465" t="s">
        <v>31</v>
      </c>
      <c r="D7465" t="s">
        <v>70</v>
      </c>
      <c r="E7465" t="s">
        <v>40</v>
      </c>
      <c r="F7465" t="s">
        <v>34</v>
      </c>
      <c r="G7465" t="s">
        <v>47</v>
      </c>
      <c r="H7465" t="s">
        <v>62</v>
      </c>
      <c r="I7465">
        <v>47808</v>
      </c>
      <c r="J7465">
        <v>2216</v>
      </c>
      <c r="K7465">
        <v>164</v>
      </c>
      <c r="L7465">
        <v>2569</v>
      </c>
      <c r="M7465">
        <v>39431</v>
      </c>
      <c r="N7465" t="s">
        <v>42</v>
      </c>
      <c r="O7465">
        <v>16.39</v>
      </c>
      <c r="P7465">
        <v>10</v>
      </c>
      <c r="Q7465" t="s">
        <v>42</v>
      </c>
      <c r="R7465" t="s">
        <v>54</v>
      </c>
      <c r="S7465" s="1">
        <v>45358</v>
      </c>
      <c r="T7465" t="s">
        <v>37</v>
      </c>
    </row>
    <row r="7466" spans="1:20" x14ac:dyDescent="0.3">
      <c r="A7466" t="s">
        <v>7525</v>
      </c>
      <c r="B7466">
        <v>35</v>
      </c>
      <c r="C7466" t="s">
        <v>31</v>
      </c>
      <c r="D7466" t="s">
        <v>65</v>
      </c>
      <c r="E7466" t="s">
        <v>40</v>
      </c>
      <c r="F7466" t="s">
        <v>24</v>
      </c>
      <c r="G7466" t="s">
        <v>56</v>
      </c>
      <c r="H7466" t="s">
        <v>62</v>
      </c>
      <c r="I7466">
        <v>32679</v>
      </c>
      <c r="J7466">
        <v>516</v>
      </c>
      <c r="K7466">
        <v>364</v>
      </c>
      <c r="L7466">
        <v>8441</v>
      </c>
      <c r="M7466">
        <v>26401</v>
      </c>
      <c r="N7466" t="s">
        <v>42</v>
      </c>
      <c r="O7466">
        <v>83.49</v>
      </c>
      <c r="P7466">
        <v>884</v>
      </c>
      <c r="Q7466" t="s">
        <v>27</v>
      </c>
      <c r="R7466" t="s">
        <v>54</v>
      </c>
      <c r="S7466" s="1">
        <v>45379</v>
      </c>
      <c r="T7466" t="s">
        <v>37</v>
      </c>
    </row>
    <row r="7467" spans="1:20" x14ac:dyDescent="0.3">
      <c r="A7467" t="s">
        <v>7526</v>
      </c>
      <c r="B7467">
        <v>39</v>
      </c>
      <c r="C7467" t="s">
        <v>21</v>
      </c>
      <c r="D7467" t="s">
        <v>53</v>
      </c>
      <c r="E7467" t="s">
        <v>23</v>
      </c>
      <c r="F7467" t="s">
        <v>24</v>
      </c>
      <c r="G7467" t="s">
        <v>50</v>
      </c>
      <c r="H7467" t="s">
        <v>62</v>
      </c>
      <c r="I7467">
        <v>37967</v>
      </c>
      <c r="J7467">
        <v>3482</v>
      </c>
      <c r="K7467">
        <v>58</v>
      </c>
      <c r="L7467">
        <v>3591</v>
      </c>
      <c r="M7467">
        <v>29324</v>
      </c>
      <c r="N7467" t="s">
        <v>27</v>
      </c>
      <c r="O7467">
        <v>41.03</v>
      </c>
      <c r="P7467">
        <v>180</v>
      </c>
      <c r="Q7467" t="s">
        <v>42</v>
      </c>
      <c r="R7467" t="s">
        <v>28</v>
      </c>
      <c r="S7467" s="1">
        <v>45395</v>
      </c>
      <c r="T7467" t="s">
        <v>63</v>
      </c>
    </row>
    <row r="7468" spans="1:20" x14ac:dyDescent="0.3">
      <c r="A7468" t="s">
        <v>7527</v>
      </c>
      <c r="B7468">
        <v>19</v>
      </c>
      <c r="C7468" t="s">
        <v>21</v>
      </c>
      <c r="D7468" t="s">
        <v>70</v>
      </c>
      <c r="E7468" t="s">
        <v>23</v>
      </c>
      <c r="F7468" t="s">
        <v>34</v>
      </c>
      <c r="G7468" t="s">
        <v>25</v>
      </c>
      <c r="H7468" t="s">
        <v>45</v>
      </c>
      <c r="I7468">
        <v>3885</v>
      </c>
      <c r="J7468">
        <v>769</v>
      </c>
      <c r="K7468">
        <v>271</v>
      </c>
      <c r="L7468">
        <v>1555</v>
      </c>
      <c r="M7468">
        <v>12266</v>
      </c>
      <c r="N7468" t="s">
        <v>42</v>
      </c>
      <c r="O7468">
        <v>74.83</v>
      </c>
      <c r="P7468">
        <v>32</v>
      </c>
      <c r="Q7468" t="s">
        <v>42</v>
      </c>
      <c r="R7468" t="s">
        <v>36</v>
      </c>
      <c r="S7468" s="1">
        <v>45325</v>
      </c>
      <c r="T7468" t="s">
        <v>29</v>
      </c>
    </row>
    <row r="7469" spans="1:20" x14ac:dyDescent="0.3">
      <c r="A7469" t="s">
        <v>7528</v>
      </c>
      <c r="B7469">
        <v>38</v>
      </c>
      <c r="C7469" t="s">
        <v>31</v>
      </c>
      <c r="D7469" t="s">
        <v>68</v>
      </c>
      <c r="E7469" t="s">
        <v>33</v>
      </c>
      <c r="F7469" t="s">
        <v>24</v>
      </c>
      <c r="G7469" t="s">
        <v>35</v>
      </c>
      <c r="H7469" t="s">
        <v>62</v>
      </c>
      <c r="I7469">
        <v>39897</v>
      </c>
      <c r="J7469">
        <v>4122</v>
      </c>
      <c r="K7469">
        <v>294</v>
      </c>
      <c r="L7469">
        <v>7725</v>
      </c>
      <c r="M7469">
        <v>36643</v>
      </c>
      <c r="N7469" t="s">
        <v>42</v>
      </c>
      <c r="O7469">
        <v>22.36</v>
      </c>
      <c r="P7469">
        <v>805</v>
      </c>
      <c r="Q7469" t="s">
        <v>42</v>
      </c>
      <c r="R7469" t="s">
        <v>28</v>
      </c>
      <c r="S7469" s="1">
        <v>45655</v>
      </c>
      <c r="T7469" t="s">
        <v>73</v>
      </c>
    </row>
    <row r="7470" spans="1:20" x14ac:dyDescent="0.3">
      <c r="A7470" t="s">
        <v>7529</v>
      </c>
      <c r="B7470">
        <v>53</v>
      </c>
      <c r="C7470" t="s">
        <v>21</v>
      </c>
      <c r="D7470" t="s">
        <v>39</v>
      </c>
      <c r="E7470" t="s">
        <v>40</v>
      </c>
      <c r="F7470" t="s">
        <v>24</v>
      </c>
      <c r="G7470" t="s">
        <v>50</v>
      </c>
      <c r="H7470" t="s">
        <v>45</v>
      </c>
      <c r="I7470">
        <v>49762</v>
      </c>
      <c r="J7470">
        <v>1066</v>
      </c>
      <c r="K7470">
        <v>199</v>
      </c>
      <c r="L7470">
        <v>2676</v>
      </c>
      <c r="M7470">
        <v>15029</v>
      </c>
      <c r="N7470" t="s">
        <v>42</v>
      </c>
      <c r="O7470">
        <v>55.4</v>
      </c>
      <c r="P7470">
        <v>159</v>
      </c>
      <c r="Q7470" t="s">
        <v>27</v>
      </c>
      <c r="R7470" t="s">
        <v>54</v>
      </c>
      <c r="S7470" s="1">
        <v>45465</v>
      </c>
      <c r="T7470" t="s">
        <v>99</v>
      </c>
    </row>
    <row r="7471" spans="1:20" x14ac:dyDescent="0.3">
      <c r="A7471" t="s">
        <v>7530</v>
      </c>
      <c r="B7471">
        <v>56</v>
      </c>
      <c r="C7471" t="s">
        <v>21</v>
      </c>
      <c r="D7471" t="s">
        <v>65</v>
      </c>
      <c r="E7471" t="s">
        <v>33</v>
      </c>
      <c r="F7471" t="s">
        <v>34</v>
      </c>
      <c r="G7471" t="s">
        <v>56</v>
      </c>
      <c r="H7471" t="s">
        <v>62</v>
      </c>
      <c r="I7471">
        <v>38677</v>
      </c>
      <c r="J7471">
        <v>1999</v>
      </c>
      <c r="K7471">
        <v>81</v>
      </c>
      <c r="L7471">
        <v>3562</v>
      </c>
      <c r="M7471">
        <v>39270</v>
      </c>
      <c r="N7471" t="s">
        <v>27</v>
      </c>
      <c r="O7471">
        <v>12.68</v>
      </c>
      <c r="P7471">
        <v>186</v>
      </c>
      <c r="Q7471" t="s">
        <v>27</v>
      </c>
      <c r="R7471" t="s">
        <v>36</v>
      </c>
      <c r="S7471" s="1">
        <v>45393</v>
      </c>
      <c r="T7471" t="s">
        <v>63</v>
      </c>
    </row>
    <row r="7472" spans="1:20" x14ac:dyDescent="0.3">
      <c r="A7472" t="s">
        <v>7531</v>
      </c>
      <c r="B7472">
        <v>56</v>
      </c>
      <c r="C7472" t="s">
        <v>21</v>
      </c>
      <c r="D7472" t="s">
        <v>22</v>
      </c>
      <c r="E7472" t="s">
        <v>33</v>
      </c>
      <c r="F7472" t="s">
        <v>24</v>
      </c>
      <c r="G7472" t="s">
        <v>50</v>
      </c>
      <c r="H7472" t="s">
        <v>26</v>
      </c>
      <c r="I7472">
        <v>25322</v>
      </c>
      <c r="J7472">
        <v>3049</v>
      </c>
      <c r="K7472">
        <v>249</v>
      </c>
      <c r="L7472">
        <v>9835</v>
      </c>
      <c r="M7472">
        <v>18132</v>
      </c>
      <c r="N7472" t="s">
        <v>27</v>
      </c>
      <c r="O7472">
        <v>32.299999999999997</v>
      </c>
      <c r="P7472">
        <v>132</v>
      </c>
      <c r="Q7472" t="s">
        <v>27</v>
      </c>
      <c r="R7472" t="s">
        <v>54</v>
      </c>
      <c r="S7472" s="1">
        <v>45475</v>
      </c>
      <c r="T7472" t="s">
        <v>57</v>
      </c>
    </row>
    <row r="7473" spans="1:20" x14ac:dyDescent="0.3">
      <c r="A7473" t="s">
        <v>7532</v>
      </c>
      <c r="B7473">
        <v>46</v>
      </c>
      <c r="C7473" t="s">
        <v>21</v>
      </c>
      <c r="D7473" t="s">
        <v>39</v>
      </c>
      <c r="E7473" t="s">
        <v>23</v>
      </c>
      <c r="F7473" t="s">
        <v>34</v>
      </c>
      <c r="G7473" t="s">
        <v>35</v>
      </c>
      <c r="H7473" t="s">
        <v>45</v>
      </c>
      <c r="I7473">
        <v>13199</v>
      </c>
      <c r="J7473">
        <v>3621</v>
      </c>
      <c r="K7473">
        <v>346</v>
      </c>
      <c r="L7473">
        <v>7532</v>
      </c>
      <c r="M7473">
        <v>38736</v>
      </c>
      <c r="N7473" t="s">
        <v>42</v>
      </c>
      <c r="O7473">
        <v>76.37</v>
      </c>
      <c r="P7473">
        <v>454</v>
      </c>
      <c r="Q7473" t="s">
        <v>42</v>
      </c>
      <c r="R7473" t="s">
        <v>36</v>
      </c>
      <c r="S7473" s="1">
        <v>45416</v>
      </c>
      <c r="T7473" t="s">
        <v>59</v>
      </c>
    </row>
    <row r="7474" spans="1:20" x14ac:dyDescent="0.3">
      <c r="A7474" t="s">
        <v>7533</v>
      </c>
      <c r="B7474">
        <v>43</v>
      </c>
      <c r="C7474" t="s">
        <v>31</v>
      </c>
      <c r="D7474" t="s">
        <v>49</v>
      </c>
      <c r="E7474" t="s">
        <v>23</v>
      </c>
      <c r="F7474" t="s">
        <v>34</v>
      </c>
      <c r="G7474" t="s">
        <v>41</v>
      </c>
      <c r="H7474" t="s">
        <v>26</v>
      </c>
      <c r="I7474">
        <v>11312</v>
      </c>
      <c r="J7474">
        <v>5205</v>
      </c>
      <c r="K7474">
        <v>264</v>
      </c>
      <c r="L7474">
        <v>9158</v>
      </c>
      <c r="M7474">
        <v>26152</v>
      </c>
      <c r="N7474" t="s">
        <v>42</v>
      </c>
      <c r="O7474">
        <v>46.35</v>
      </c>
      <c r="P7474">
        <v>685</v>
      </c>
      <c r="Q7474" t="s">
        <v>27</v>
      </c>
      <c r="R7474" t="s">
        <v>28</v>
      </c>
      <c r="S7474" s="1">
        <v>45544</v>
      </c>
      <c r="T7474" t="s">
        <v>51</v>
      </c>
    </row>
    <row r="7475" spans="1:20" x14ac:dyDescent="0.3">
      <c r="A7475" t="s">
        <v>7534</v>
      </c>
      <c r="B7475">
        <v>38</v>
      </c>
      <c r="C7475" t="s">
        <v>21</v>
      </c>
      <c r="D7475" t="s">
        <v>70</v>
      </c>
      <c r="E7475" t="s">
        <v>23</v>
      </c>
      <c r="F7475" t="s">
        <v>24</v>
      </c>
      <c r="G7475" t="s">
        <v>25</v>
      </c>
      <c r="H7475" t="s">
        <v>26</v>
      </c>
      <c r="I7475">
        <v>46005</v>
      </c>
      <c r="J7475">
        <v>2120</v>
      </c>
      <c r="K7475">
        <v>91</v>
      </c>
      <c r="L7475">
        <v>3508</v>
      </c>
      <c r="M7475">
        <v>34280</v>
      </c>
      <c r="N7475" t="s">
        <v>42</v>
      </c>
      <c r="O7475">
        <v>62.76</v>
      </c>
      <c r="P7475">
        <v>866</v>
      </c>
      <c r="Q7475" t="s">
        <v>27</v>
      </c>
      <c r="R7475" t="s">
        <v>28</v>
      </c>
      <c r="S7475" s="1">
        <v>45611</v>
      </c>
      <c r="T7475" t="s">
        <v>43</v>
      </c>
    </row>
    <row r="7476" spans="1:20" x14ac:dyDescent="0.3">
      <c r="A7476" t="s">
        <v>7535</v>
      </c>
      <c r="B7476">
        <v>34</v>
      </c>
      <c r="C7476" t="s">
        <v>31</v>
      </c>
      <c r="D7476" t="s">
        <v>22</v>
      </c>
      <c r="E7476" t="s">
        <v>33</v>
      </c>
      <c r="F7476" t="s">
        <v>24</v>
      </c>
      <c r="G7476" t="s">
        <v>47</v>
      </c>
      <c r="H7476" t="s">
        <v>45</v>
      </c>
      <c r="I7476">
        <v>39009</v>
      </c>
      <c r="J7476">
        <v>4518</v>
      </c>
      <c r="K7476">
        <v>277</v>
      </c>
      <c r="L7476">
        <v>4230</v>
      </c>
      <c r="M7476">
        <v>12394</v>
      </c>
      <c r="N7476" t="s">
        <v>27</v>
      </c>
      <c r="O7476">
        <v>74.58</v>
      </c>
      <c r="P7476">
        <v>297</v>
      </c>
      <c r="Q7476" t="s">
        <v>42</v>
      </c>
      <c r="R7476" t="s">
        <v>54</v>
      </c>
      <c r="S7476" s="1">
        <v>45609</v>
      </c>
      <c r="T7476" t="s">
        <v>43</v>
      </c>
    </row>
    <row r="7477" spans="1:20" x14ac:dyDescent="0.3">
      <c r="A7477" t="s">
        <v>7536</v>
      </c>
      <c r="B7477">
        <v>33</v>
      </c>
      <c r="C7477" t="s">
        <v>31</v>
      </c>
      <c r="D7477" t="s">
        <v>39</v>
      </c>
      <c r="E7477" t="s">
        <v>33</v>
      </c>
      <c r="F7477" t="s">
        <v>34</v>
      </c>
      <c r="G7477" t="s">
        <v>47</v>
      </c>
      <c r="H7477" t="s">
        <v>45</v>
      </c>
      <c r="I7477">
        <v>10677</v>
      </c>
      <c r="J7477">
        <v>4819</v>
      </c>
      <c r="K7477">
        <v>74</v>
      </c>
      <c r="L7477">
        <v>4562</v>
      </c>
      <c r="M7477">
        <v>3107</v>
      </c>
      <c r="N7477" t="s">
        <v>27</v>
      </c>
      <c r="O7477">
        <v>52.43</v>
      </c>
      <c r="P7477">
        <v>732</v>
      </c>
      <c r="Q7477" t="s">
        <v>27</v>
      </c>
      <c r="R7477" t="s">
        <v>54</v>
      </c>
      <c r="S7477" s="1">
        <v>45601</v>
      </c>
      <c r="T7477" t="s">
        <v>43</v>
      </c>
    </row>
    <row r="7478" spans="1:20" x14ac:dyDescent="0.3">
      <c r="A7478" t="s">
        <v>7537</v>
      </c>
      <c r="B7478">
        <v>48</v>
      </c>
      <c r="C7478" t="s">
        <v>21</v>
      </c>
      <c r="D7478" t="s">
        <v>32</v>
      </c>
      <c r="E7478" t="s">
        <v>33</v>
      </c>
      <c r="F7478" t="s">
        <v>24</v>
      </c>
      <c r="G7478" t="s">
        <v>25</v>
      </c>
      <c r="H7478" t="s">
        <v>45</v>
      </c>
      <c r="I7478">
        <v>10171</v>
      </c>
      <c r="J7478">
        <v>4257</v>
      </c>
      <c r="K7478">
        <v>309</v>
      </c>
      <c r="L7478">
        <v>7116</v>
      </c>
      <c r="M7478">
        <v>23812</v>
      </c>
      <c r="N7478" t="s">
        <v>42</v>
      </c>
      <c r="O7478">
        <v>56.87</v>
      </c>
      <c r="P7478">
        <v>256</v>
      </c>
      <c r="Q7478" t="s">
        <v>27</v>
      </c>
      <c r="R7478" t="s">
        <v>28</v>
      </c>
      <c r="S7478" s="1">
        <v>45447</v>
      </c>
      <c r="T7478" t="s">
        <v>99</v>
      </c>
    </row>
    <row r="7479" spans="1:20" x14ac:dyDescent="0.3">
      <c r="A7479" t="s">
        <v>7538</v>
      </c>
      <c r="B7479">
        <v>26</v>
      </c>
      <c r="C7479" t="s">
        <v>21</v>
      </c>
      <c r="D7479" t="s">
        <v>65</v>
      </c>
      <c r="E7479" t="s">
        <v>23</v>
      </c>
      <c r="F7479" t="s">
        <v>34</v>
      </c>
      <c r="G7479" t="s">
        <v>50</v>
      </c>
      <c r="H7479" t="s">
        <v>62</v>
      </c>
      <c r="I7479">
        <v>11483</v>
      </c>
      <c r="J7479">
        <v>1068</v>
      </c>
      <c r="K7479">
        <v>13</v>
      </c>
      <c r="L7479">
        <v>9337</v>
      </c>
      <c r="M7479">
        <v>25520</v>
      </c>
      <c r="N7479" t="s">
        <v>42</v>
      </c>
      <c r="O7479">
        <v>71.31</v>
      </c>
      <c r="P7479">
        <v>439</v>
      </c>
      <c r="Q7479" t="s">
        <v>42</v>
      </c>
      <c r="R7479" t="s">
        <v>54</v>
      </c>
      <c r="S7479" s="1">
        <v>45609</v>
      </c>
      <c r="T7479" t="s">
        <v>43</v>
      </c>
    </row>
    <row r="7480" spans="1:20" x14ac:dyDescent="0.3">
      <c r="A7480" t="s">
        <v>7539</v>
      </c>
      <c r="B7480">
        <v>48</v>
      </c>
      <c r="C7480" t="s">
        <v>21</v>
      </c>
      <c r="D7480" t="s">
        <v>22</v>
      </c>
      <c r="E7480" t="s">
        <v>23</v>
      </c>
      <c r="F7480" t="s">
        <v>24</v>
      </c>
      <c r="G7480" t="s">
        <v>47</v>
      </c>
      <c r="H7480" t="s">
        <v>62</v>
      </c>
      <c r="I7480">
        <v>70256</v>
      </c>
      <c r="J7480">
        <v>781</v>
      </c>
      <c r="K7480">
        <v>214</v>
      </c>
      <c r="L7480">
        <v>1324</v>
      </c>
      <c r="M7480">
        <v>16707</v>
      </c>
      <c r="N7480" t="s">
        <v>42</v>
      </c>
      <c r="O7480">
        <v>19.64</v>
      </c>
      <c r="P7480">
        <v>154</v>
      </c>
      <c r="Q7480" t="s">
        <v>42</v>
      </c>
      <c r="R7480" t="s">
        <v>36</v>
      </c>
      <c r="S7480" s="1">
        <v>45551</v>
      </c>
      <c r="T7480" t="s">
        <v>51</v>
      </c>
    </row>
    <row r="7481" spans="1:20" x14ac:dyDescent="0.3">
      <c r="A7481" t="s">
        <v>7540</v>
      </c>
      <c r="B7481">
        <v>31</v>
      </c>
      <c r="C7481" t="s">
        <v>31</v>
      </c>
      <c r="D7481" t="s">
        <v>53</v>
      </c>
      <c r="E7481" t="s">
        <v>23</v>
      </c>
      <c r="F7481" t="s">
        <v>34</v>
      </c>
      <c r="G7481" t="s">
        <v>25</v>
      </c>
      <c r="H7481" t="s">
        <v>26</v>
      </c>
      <c r="I7481">
        <v>60832</v>
      </c>
      <c r="J7481">
        <v>4148</v>
      </c>
      <c r="K7481">
        <v>78</v>
      </c>
      <c r="L7481">
        <v>2525</v>
      </c>
      <c r="M7481">
        <v>15490</v>
      </c>
      <c r="N7481" t="s">
        <v>27</v>
      </c>
      <c r="O7481">
        <v>15.72</v>
      </c>
      <c r="P7481">
        <v>702</v>
      </c>
      <c r="Q7481" t="s">
        <v>27</v>
      </c>
      <c r="R7481" t="s">
        <v>28</v>
      </c>
      <c r="S7481" s="1">
        <v>45590</v>
      </c>
      <c r="T7481" t="s">
        <v>105</v>
      </c>
    </row>
    <row r="7482" spans="1:20" x14ac:dyDescent="0.3">
      <c r="A7482" t="s">
        <v>7541</v>
      </c>
      <c r="B7482">
        <v>54</v>
      </c>
      <c r="C7482" t="s">
        <v>31</v>
      </c>
      <c r="D7482" t="s">
        <v>70</v>
      </c>
      <c r="E7482" t="s">
        <v>33</v>
      </c>
      <c r="F7482" t="s">
        <v>34</v>
      </c>
      <c r="G7482" t="s">
        <v>25</v>
      </c>
      <c r="H7482" t="s">
        <v>45</v>
      </c>
      <c r="I7482">
        <v>50186</v>
      </c>
      <c r="J7482">
        <v>2755</v>
      </c>
      <c r="K7482">
        <v>132</v>
      </c>
      <c r="L7482">
        <v>4314</v>
      </c>
      <c r="M7482">
        <v>18336</v>
      </c>
      <c r="N7482" t="s">
        <v>42</v>
      </c>
      <c r="O7482">
        <v>59.75</v>
      </c>
      <c r="P7482">
        <v>378</v>
      </c>
      <c r="Q7482" t="s">
        <v>42</v>
      </c>
      <c r="R7482" t="s">
        <v>28</v>
      </c>
      <c r="S7482" s="1">
        <v>45570</v>
      </c>
      <c r="T7482" t="s">
        <v>105</v>
      </c>
    </row>
    <row r="7483" spans="1:20" x14ac:dyDescent="0.3">
      <c r="A7483" t="s">
        <v>7542</v>
      </c>
      <c r="B7483">
        <v>19</v>
      </c>
      <c r="C7483" t="s">
        <v>31</v>
      </c>
      <c r="D7483" t="s">
        <v>49</v>
      </c>
      <c r="E7483" t="s">
        <v>33</v>
      </c>
      <c r="F7483" t="s">
        <v>24</v>
      </c>
      <c r="G7483" t="s">
        <v>47</v>
      </c>
      <c r="H7483" t="s">
        <v>26</v>
      </c>
      <c r="I7483">
        <v>41539</v>
      </c>
      <c r="J7483">
        <v>3642</v>
      </c>
      <c r="K7483">
        <v>224</v>
      </c>
      <c r="L7483">
        <v>3361</v>
      </c>
      <c r="M7483">
        <v>37432</v>
      </c>
      <c r="N7483" t="s">
        <v>27</v>
      </c>
      <c r="O7483">
        <v>88.01</v>
      </c>
      <c r="P7483">
        <v>829</v>
      </c>
      <c r="Q7483" t="s">
        <v>27</v>
      </c>
      <c r="R7483" t="s">
        <v>28</v>
      </c>
      <c r="S7483" s="1">
        <v>45387</v>
      </c>
      <c r="T7483" t="s">
        <v>63</v>
      </c>
    </row>
    <row r="7484" spans="1:20" x14ac:dyDescent="0.3">
      <c r="A7484" t="s">
        <v>7543</v>
      </c>
      <c r="B7484">
        <v>31</v>
      </c>
      <c r="C7484" t="s">
        <v>31</v>
      </c>
      <c r="D7484" t="s">
        <v>53</v>
      </c>
      <c r="E7484" t="s">
        <v>40</v>
      </c>
      <c r="F7484" t="s">
        <v>24</v>
      </c>
      <c r="G7484" t="s">
        <v>41</v>
      </c>
      <c r="H7484" t="s">
        <v>62</v>
      </c>
      <c r="I7484">
        <v>55627</v>
      </c>
      <c r="J7484">
        <v>1421</v>
      </c>
      <c r="K7484">
        <v>239</v>
      </c>
      <c r="L7484">
        <v>1170</v>
      </c>
      <c r="M7484">
        <v>23731</v>
      </c>
      <c r="N7484" t="s">
        <v>27</v>
      </c>
      <c r="O7484">
        <v>61.58</v>
      </c>
      <c r="P7484">
        <v>443</v>
      </c>
      <c r="Q7484" t="s">
        <v>42</v>
      </c>
      <c r="R7484" t="s">
        <v>28</v>
      </c>
      <c r="S7484" s="1">
        <v>45423</v>
      </c>
      <c r="T7484" t="s">
        <v>59</v>
      </c>
    </row>
    <row r="7485" spans="1:20" x14ac:dyDescent="0.3">
      <c r="A7485" t="s">
        <v>7544</v>
      </c>
      <c r="B7485">
        <v>50</v>
      </c>
      <c r="C7485" t="s">
        <v>31</v>
      </c>
      <c r="D7485" t="s">
        <v>32</v>
      </c>
      <c r="E7485" t="s">
        <v>23</v>
      </c>
      <c r="F7485" t="s">
        <v>24</v>
      </c>
      <c r="G7485" t="s">
        <v>50</v>
      </c>
      <c r="H7485" t="s">
        <v>26</v>
      </c>
      <c r="I7485">
        <v>46997</v>
      </c>
      <c r="J7485">
        <v>5507</v>
      </c>
      <c r="K7485">
        <v>363</v>
      </c>
      <c r="L7485">
        <v>2591</v>
      </c>
      <c r="M7485">
        <v>18754</v>
      </c>
      <c r="N7485" t="s">
        <v>42</v>
      </c>
      <c r="O7485">
        <v>66.41</v>
      </c>
      <c r="P7485">
        <v>819</v>
      </c>
      <c r="Q7485" t="s">
        <v>42</v>
      </c>
      <c r="R7485" t="s">
        <v>36</v>
      </c>
      <c r="S7485" s="1">
        <v>45358</v>
      </c>
      <c r="T7485" t="s">
        <v>37</v>
      </c>
    </row>
    <row r="7486" spans="1:20" x14ac:dyDescent="0.3">
      <c r="A7486" t="s">
        <v>7545</v>
      </c>
      <c r="B7486">
        <v>52</v>
      </c>
      <c r="C7486" t="s">
        <v>31</v>
      </c>
      <c r="D7486" t="s">
        <v>22</v>
      </c>
      <c r="E7486" t="s">
        <v>33</v>
      </c>
      <c r="F7486" t="s">
        <v>34</v>
      </c>
      <c r="G7486" t="s">
        <v>41</v>
      </c>
      <c r="H7486" t="s">
        <v>26</v>
      </c>
      <c r="I7486">
        <v>25477</v>
      </c>
      <c r="J7486">
        <v>1176</v>
      </c>
      <c r="K7486">
        <v>349</v>
      </c>
      <c r="L7486">
        <v>991</v>
      </c>
      <c r="M7486">
        <v>32325</v>
      </c>
      <c r="N7486" t="s">
        <v>42</v>
      </c>
      <c r="O7486">
        <v>62.68</v>
      </c>
      <c r="P7486">
        <v>123</v>
      </c>
      <c r="Q7486" t="s">
        <v>27</v>
      </c>
      <c r="R7486" t="s">
        <v>28</v>
      </c>
      <c r="S7486" s="1">
        <v>45617</v>
      </c>
      <c r="T7486" t="s">
        <v>43</v>
      </c>
    </row>
    <row r="7487" spans="1:20" x14ac:dyDescent="0.3">
      <c r="A7487" t="s">
        <v>7546</v>
      </c>
      <c r="B7487">
        <v>56</v>
      </c>
      <c r="C7487" t="s">
        <v>31</v>
      </c>
      <c r="D7487" t="s">
        <v>39</v>
      </c>
      <c r="E7487" t="s">
        <v>40</v>
      </c>
      <c r="F7487" t="s">
        <v>34</v>
      </c>
      <c r="G7487" t="s">
        <v>41</v>
      </c>
      <c r="H7487" t="s">
        <v>45</v>
      </c>
      <c r="I7487">
        <v>1395</v>
      </c>
      <c r="J7487">
        <v>2216</v>
      </c>
      <c r="K7487">
        <v>256</v>
      </c>
      <c r="L7487">
        <v>4173</v>
      </c>
      <c r="M7487">
        <v>24858</v>
      </c>
      <c r="N7487" t="s">
        <v>42</v>
      </c>
      <c r="O7487">
        <v>58.46</v>
      </c>
      <c r="P7487">
        <v>703</v>
      </c>
      <c r="Q7487" t="s">
        <v>27</v>
      </c>
      <c r="R7487" t="s">
        <v>54</v>
      </c>
      <c r="S7487" s="1">
        <v>45609</v>
      </c>
      <c r="T7487" t="s">
        <v>43</v>
      </c>
    </row>
    <row r="7488" spans="1:20" x14ac:dyDescent="0.3">
      <c r="A7488" t="s">
        <v>7547</v>
      </c>
      <c r="B7488">
        <v>37</v>
      </c>
      <c r="C7488" t="s">
        <v>21</v>
      </c>
      <c r="D7488" t="s">
        <v>70</v>
      </c>
      <c r="E7488" t="s">
        <v>33</v>
      </c>
      <c r="F7488" t="s">
        <v>24</v>
      </c>
      <c r="G7488" t="s">
        <v>56</v>
      </c>
      <c r="H7488" t="s">
        <v>45</v>
      </c>
      <c r="I7488">
        <v>39639</v>
      </c>
      <c r="J7488">
        <v>4942</v>
      </c>
      <c r="K7488">
        <v>141</v>
      </c>
      <c r="L7488">
        <v>7705</v>
      </c>
      <c r="M7488">
        <v>31061</v>
      </c>
      <c r="N7488" t="s">
        <v>27</v>
      </c>
      <c r="O7488">
        <v>25.81</v>
      </c>
      <c r="P7488">
        <v>71</v>
      </c>
      <c r="Q7488" t="s">
        <v>42</v>
      </c>
      <c r="R7488" t="s">
        <v>36</v>
      </c>
      <c r="S7488" s="1">
        <v>45480</v>
      </c>
      <c r="T7488" t="s">
        <v>57</v>
      </c>
    </row>
    <row r="7489" spans="1:20" x14ac:dyDescent="0.3">
      <c r="A7489" t="s">
        <v>7548</v>
      </c>
      <c r="B7489">
        <v>19</v>
      </c>
      <c r="C7489" t="s">
        <v>31</v>
      </c>
      <c r="D7489" t="s">
        <v>65</v>
      </c>
      <c r="E7489" t="s">
        <v>33</v>
      </c>
      <c r="F7489" t="s">
        <v>24</v>
      </c>
      <c r="G7489" t="s">
        <v>50</v>
      </c>
      <c r="H7489" t="s">
        <v>26</v>
      </c>
      <c r="I7489">
        <v>72113</v>
      </c>
      <c r="J7489">
        <v>3168</v>
      </c>
      <c r="K7489">
        <v>238</v>
      </c>
      <c r="L7489">
        <v>9863</v>
      </c>
      <c r="M7489">
        <v>16801</v>
      </c>
      <c r="N7489" t="s">
        <v>27</v>
      </c>
      <c r="O7489">
        <v>77.22</v>
      </c>
      <c r="P7489">
        <v>33</v>
      </c>
      <c r="Q7489" t="s">
        <v>27</v>
      </c>
      <c r="R7489" t="s">
        <v>36</v>
      </c>
      <c r="S7489" s="1">
        <v>45320</v>
      </c>
      <c r="T7489" t="s">
        <v>80</v>
      </c>
    </row>
    <row r="7490" spans="1:20" x14ac:dyDescent="0.3">
      <c r="A7490" t="s">
        <v>7549</v>
      </c>
      <c r="B7490">
        <v>58</v>
      </c>
      <c r="C7490" t="s">
        <v>31</v>
      </c>
      <c r="D7490" t="s">
        <v>49</v>
      </c>
      <c r="E7490" t="s">
        <v>23</v>
      </c>
      <c r="F7490" t="s">
        <v>34</v>
      </c>
      <c r="G7490" t="s">
        <v>41</v>
      </c>
      <c r="H7490" t="s">
        <v>62</v>
      </c>
      <c r="I7490">
        <v>37031</v>
      </c>
      <c r="J7490">
        <v>4641</v>
      </c>
      <c r="K7490">
        <v>54</v>
      </c>
      <c r="L7490">
        <v>4402</v>
      </c>
      <c r="M7490">
        <v>13048</v>
      </c>
      <c r="N7490" t="s">
        <v>42</v>
      </c>
      <c r="O7490">
        <v>56.11</v>
      </c>
      <c r="P7490">
        <v>66</v>
      </c>
      <c r="Q7490" t="s">
        <v>27</v>
      </c>
      <c r="R7490" t="s">
        <v>36</v>
      </c>
      <c r="S7490" s="1">
        <v>45340</v>
      </c>
      <c r="T7490" t="s">
        <v>29</v>
      </c>
    </row>
    <row r="7491" spans="1:20" x14ac:dyDescent="0.3">
      <c r="A7491" t="s">
        <v>7550</v>
      </c>
      <c r="B7491">
        <v>36</v>
      </c>
      <c r="C7491" t="s">
        <v>31</v>
      </c>
      <c r="D7491" t="s">
        <v>39</v>
      </c>
      <c r="E7491" t="s">
        <v>40</v>
      </c>
      <c r="F7491" t="s">
        <v>24</v>
      </c>
      <c r="G7491" t="s">
        <v>35</v>
      </c>
      <c r="H7491" t="s">
        <v>26</v>
      </c>
      <c r="I7491">
        <v>29542</v>
      </c>
      <c r="J7491">
        <v>3026</v>
      </c>
      <c r="K7491">
        <v>16</v>
      </c>
      <c r="L7491">
        <v>5593</v>
      </c>
      <c r="M7491">
        <v>29683</v>
      </c>
      <c r="N7491" t="s">
        <v>27</v>
      </c>
      <c r="O7491">
        <v>88.27</v>
      </c>
      <c r="P7491">
        <v>399</v>
      </c>
      <c r="Q7491" t="s">
        <v>27</v>
      </c>
      <c r="R7491" t="s">
        <v>54</v>
      </c>
      <c r="S7491" s="1">
        <v>45467</v>
      </c>
      <c r="T7491" t="s">
        <v>99</v>
      </c>
    </row>
    <row r="7492" spans="1:20" x14ac:dyDescent="0.3">
      <c r="A7492" t="s">
        <v>7551</v>
      </c>
      <c r="B7492">
        <v>54</v>
      </c>
      <c r="C7492" t="s">
        <v>31</v>
      </c>
      <c r="D7492" t="s">
        <v>49</v>
      </c>
      <c r="E7492" t="s">
        <v>33</v>
      </c>
      <c r="F7492" t="s">
        <v>24</v>
      </c>
      <c r="G7492" t="s">
        <v>47</v>
      </c>
      <c r="H7492" t="s">
        <v>62</v>
      </c>
      <c r="I7492">
        <v>52411</v>
      </c>
      <c r="J7492">
        <v>585</v>
      </c>
      <c r="K7492">
        <v>8</v>
      </c>
      <c r="L7492">
        <v>9631</v>
      </c>
      <c r="M7492">
        <v>14627</v>
      </c>
      <c r="N7492" t="s">
        <v>42</v>
      </c>
      <c r="O7492">
        <v>15.53</v>
      </c>
      <c r="P7492">
        <v>92</v>
      </c>
      <c r="Q7492" t="s">
        <v>42</v>
      </c>
      <c r="R7492" t="s">
        <v>54</v>
      </c>
      <c r="S7492" s="1">
        <v>45349</v>
      </c>
      <c r="T7492" t="s">
        <v>29</v>
      </c>
    </row>
    <row r="7493" spans="1:20" x14ac:dyDescent="0.3">
      <c r="A7493" t="s">
        <v>7552</v>
      </c>
      <c r="B7493">
        <v>35</v>
      </c>
      <c r="C7493" t="s">
        <v>21</v>
      </c>
      <c r="D7493" t="s">
        <v>65</v>
      </c>
      <c r="E7493" t="s">
        <v>40</v>
      </c>
      <c r="F7493" t="s">
        <v>34</v>
      </c>
      <c r="G7493" t="s">
        <v>50</v>
      </c>
      <c r="H7493" t="s">
        <v>26</v>
      </c>
      <c r="I7493">
        <v>18243</v>
      </c>
      <c r="J7493">
        <v>1808</v>
      </c>
      <c r="K7493">
        <v>383</v>
      </c>
      <c r="L7493">
        <v>6698</v>
      </c>
      <c r="M7493">
        <v>31578</v>
      </c>
      <c r="N7493" t="s">
        <v>42</v>
      </c>
      <c r="O7493">
        <v>33.880000000000003</v>
      </c>
      <c r="P7493">
        <v>636</v>
      </c>
      <c r="Q7493" t="s">
        <v>27</v>
      </c>
      <c r="R7493" t="s">
        <v>54</v>
      </c>
      <c r="S7493" s="1">
        <v>45425</v>
      </c>
      <c r="T7493" t="s">
        <v>59</v>
      </c>
    </row>
    <row r="7494" spans="1:20" x14ac:dyDescent="0.3">
      <c r="A7494" t="s">
        <v>7553</v>
      </c>
      <c r="B7494">
        <v>33</v>
      </c>
      <c r="C7494" t="s">
        <v>31</v>
      </c>
      <c r="D7494" t="s">
        <v>68</v>
      </c>
      <c r="E7494" t="s">
        <v>40</v>
      </c>
      <c r="F7494" t="s">
        <v>24</v>
      </c>
      <c r="G7494" t="s">
        <v>56</v>
      </c>
      <c r="H7494" t="s">
        <v>26</v>
      </c>
      <c r="I7494">
        <v>16089</v>
      </c>
      <c r="J7494">
        <v>2019</v>
      </c>
      <c r="K7494">
        <v>354</v>
      </c>
      <c r="L7494">
        <v>4867</v>
      </c>
      <c r="M7494">
        <v>21000</v>
      </c>
      <c r="N7494" t="s">
        <v>42</v>
      </c>
      <c r="O7494">
        <v>17.95</v>
      </c>
      <c r="P7494">
        <v>604</v>
      </c>
      <c r="Q7494" t="s">
        <v>42</v>
      </c>
      <c r="R7494" t="s">
        <v>28</v>
      </c>
      <c r="S7494" s="1">
        <v>45586</v>
      </c>
      <c r="T7494" t="s">
        <v>105</v>
      </c>
    </row>
    <row r="7495" spans="1:20" x14ac:dyDescent="0.3">
      <c r="A7495" t="s">
        <v>7554</v>
      </c>
      <c r="B7495">
        <v>21</v>
      </c>
      <c r="C7495" t="s">
        <v>31</v>
      </c>
      <c r="D7495" t="s">
        <v>70</v>
      </c>
      <c r="E7495" t="s">
        <v>23</v>
      </c>
      <c r="F7495" t="s">
        <v>34</v>
      </c>
      <c r="G7495" t="s">
        <v>41</v>
      </c>
      <c r="H7495" t="s">
        <v>45</v>
      </c>
      <c r="I7495">
        <v>67589</v>
      </c>
      <c r="J7495">
        <v>965</v>
      </c>
      <c r="K7495">
        <v>350</v>
      </c>
      <c r="L7495">
        <v>1914</v>
      </c>
      <c r="M7495">
        <v>26987</v>
      </c>
      <c r="N7495" t="s">
        <v>42</v>
      </c>
      <c r="O7495">
        <v>78.73</v>
      </c>
      <c r="P7495">
        <v>502</v>
      </c>
      <c r="Q7495" t="s">
        <v>27</v>
      </c>
      <c r="R7495" t="s">
        <v>36</v>
      </c>
      <c r="S7495" s="1">
        <v>45345</v>
      </c>
      <c r="T7495" t="s">
        <v>29</v>
      </c>
    </row>
    <row r="7496" spans="1:20" x14ac:dyDescent="0.3">
      <c r="A7496" t="s">
        <v>7555</v>
      </c>
      <c r="B7496">
        <v>29</v>
      </c>
      <c r="C7496" t="s">
        <v>21</v>
      </c>
      <c r="D7496" t="s">
        <v>22</v>
      </c>
      <c r="E7496" t="s">
        <v>40</v>
      </c>
      <c r="F7496" t="s">
        <v>34</v>
      </c>
      <c r="G7496" t="s">
        <v>35</v>
      </c>
      <c r="H7496" t="s">
        <v>26</v>
      </c>
      <c r="I7496">
        <v>19419</v>
      </c>
      <c r="J7496">
        <v>2062</v>
      </c>
      <c r="K7496">
        <v>267</v>
      </c>
      <c r="L7496">
        <v>4599</v>
      </c>
      <c r="M7496">
        <v>536</v>
      </c>
      <c r="N7496" t="s">
        <v>42</v>
      </c>
      <c r="O7496">
        <v>75.430000000000007</v>
      </c>
      <c r="P7496">
        <v>636</v>
      </c>
      <c r="Q7496" t="s">
        <v>42</v>
      </c>
      <c r="R7496" t="s">
        <v>54</v>
      </c>
      <c r="S7496" s="1">
        <v>45298</v>
      </c>
      <c r="T7496" t="s">
        <v>80</v>
      </c>
    </row>
    <row r="7497" spans="1:20" x14ac:dyDescent="0.3">
      <c r="A7497" t="s">
        <v>7556</v>
      </c>
      <c r="B7497">
        <v>46</v>
      </c>
      <c r="C7497" t="s">
        <v>21</v>
      </c>
      <c r="D7497" t="s">
        <v>49</v>
      </c>
      <c r="E7497" t="s">
        <v>23</v>
      </c>
      <c r="F7497" t="s">
        <v>24</v>
      </c>
      <c r="G7497" t="s">
        <v>47</v>
      </c>
      <c r="H7497" t="s">
        <v>62</v>
      </c>
      <c r="I7497">
        <v>59031</v>
      </c>
      <c r="J7497">
        <v>3474</v>
      </c>
      <c r="K7497">
        <v>121</v>
      </c>
      <c r="L7497">
        <v>5588</v>
      </c>
      <c r="M7497">
        <v>10317</v>
      </c>
      <c r="N7497" t="s">
        <v>27</v>
      </c>
      <c r="O7497">
        <v>71.84</v>
      </c>
      <c r="P7497">
        <v>85</v>
      </c>
      <c r="Q7497" t="s">
        <v>42</v>
      </c>
      <c r="R7497" t="s">
        <v>36</v>
      </c>
      <c r="S7497" s="1">
        <v>45401</v>
      </c>
      <c r="T7497" t="s">
        <v>63</v>
      </c>
    </row>
    <row r="7498" spans="1:20" x14ac:dyDescent="0.3">
      <c r="A7498" t="s">
        <v>7557</v>
      </c>
      <c r="B7498">
        <v>24</v>
      </c>
      <c r="C7498" t="s">
        <v>31</v>
      </c>
      <c r="D7498" t="s">
        <v>70</v>
      </c>
      <c r="E7498" t="s">
        <v>23</v>
      </c>
      <c r="F7498" t="s">
        <v>24</v>
      </c>
      <c r="G7498" t="s">
        <v>47</v>
      </c>
      <c r="H7498" t="s">
        <v>26</v>
      </c>
      <c r="I7498">
        <v>14234</v>
      </c>
      <c r="J7498">
        <v>4756</v>
      </c>
      <c r="K7498">
        <v>364</v>
      </c>
      <c r="L7498">
        <v>3317</v>
      </c>
      <c r="M7498">
        <v>31728</v>
      </c>
      <c r="N7498" t="s">
        <v>42</v>
      </c>
      <c r="O7498">
        <v>64.290000000000006</v>
      </c>
      <c r="P7498">
        <v>169</v>
      </c>
      <c r="Q7498" t="s">
        <v>42</v>
      </c>
      <c r="R7498" t="s">
        <v>28</v>
      </c>
      <c r="S7498" s="1">
        <v>45567</v>
      </c>
      <c r="T7498" t="s">
        <v>105</v>
      </c>
    </row>
    <row r="7499" spans="1:20" x14ac:dyDescent="0.3">
      <c r="A7499" t="s">
        <v>7558</v>
      </c>
      <c r="B7499">
        <v>31</v>
      </c>
      <c r="C7499" t="s">
        <v>31</v>
      </c>
      <c r="D7499" t="s">
        <v>49</v>
      </c>
      <c r="E7499" t="s">
        <v>23</v>
      </c>
      <c r="F7499" t="s">
        <v>24</v>
      </c>
      <c r="G7499" t="s">
        <v>35</v>
      </c>
      <c r="H7499" t="s">
        <v>26</v>
      </c>
      <c r="I7499">
        <v>18267</v>
      </c>
      <c r="J7499">
        <v>527</v>
      </c>
      <c r="K7499">
        <v>321</v>
      </c>
      <c r="L7499">
        <v>1204</v>
      </c>
      <c r="M7499">
        <v>33782</v>
      </c>
      <c r="N7499" t="s">
        <v>42</v>
      </c>
      <c r="O7499">
        <v>18.53</v>
      </c>
      <c r="P7499">
        <v>674</v>
      </c>
      <c r="Q7499" t="s">
        <v>42</v>
      </c>
      <c r="R7499" t="s">
        <v>36</v>
      </c>
      <c r="S7499" s="1">
        <v>45602</v>
      </c>
      <c r="T7499" t="s">
        <v>43</v>
      </c>
    </row>
    <row r="7500" spans="1:20" x14ac:dyDescent="0.3">
      <c r="A7500" t="s">
        <v>7559</v>
      </c>
      <c r="B7500">
        <v>29</v>
      </c>
      <c r="C7500" t="s">
        <v>31</v>
      </c>
      <c r="D7500" t="s">
        <v>39</v>
      </c>
      <c r="E7500" t="s">
        <v>40</v>
      </c>
      <c r="F7500" t="s">
        <v>34</v>
      </c>
      <c r="G7500" t="s">
        <v>50</v>
      </c>
      <c r="H7500" t="s">
        <v>62</v>
      </c>
      <c r="I7500">
        <v>44700</v>
      </c>
      <c r="J7500">
        <v>4245</v>
      </c>
      <c r="K7500">
        <v>398</v>
      </c>
      <c r="L7500">
        <v>8354</v>
      </c>
      <c r="M7500">
        <v>37104</v>
      </c>
      <c r="N7500" t="s">
        <v>42</v>
      </c>
      <c r="O7500">
        <v>42.48</v>
      </c>
      <c r="P7500">
        <v>73</v>
      </c>
      <c r="Q7500" t="s">
        <v>27</v>
      </c>
      <c r="R7500" t="s">
        <v>36</v>
      </c>
      <c r="S7500" s="1">
        <v>45423</v>
      </c>
      <c r="T7500" t="s">
        <v>59</v>
      </c>
    </row>
    <row r="7501" spans="1:20" x14ac:dyDescent="0.3">
      <c r="A7501" t="s">
        <v>7560</v>
      </c>
      <c r="B7501">
        <v>52</v>
      </c>
      <c r="C7501" t="s">
        <v>31</v>
      </c>
      <c r="D7501" t="s">
        <v>49</v>
      </c>
      <c r="E7501" t="s">
        <v>33</v>
      </c>
      <c r="F7501" t="s">
        <v>34</v>
      </c>
      <c r="G7501" t="s">
        <v>47</v>
      </c>
      <c r="H7501" t="s">
        <v>26</v>
      </c>
      <c r="I7501">
        <v>8180</v>
      </c>
      <c r="J7501">
        <v>5211</v>
      </c>
      <c r="K7501">
        <v>36</v>
      </c>
      <c r="L7501">
        <v>789</v>
      </c>
      <c r="M7501">
        <v>26295</v>
      </c>
      <c r="N7501" t="s">
        <v>42</v>
      </c>
      <c r="O7501">
        <v>66.36</v>
      </c>
      <c r="P7501">
        <v>745</v>
      </c>
      <c r="Q7501" t="s">
        <v>42</v>
      </c>
      <c r="R7501" t="s">
        <v>28</v>
      </c>
      <c r="S7501" s="1">
        <v>45546</v>
      </c>
      <c r="T7501" t="s">
        <v>51</v>
      </c>
    </row>
    <row r="7502" spans="1:20" x14ac:dyDescent="0.3">
      <c r="A7502" t="s">
        <v>7561</v>
      </c>
      <c r="B7502">
        <v>22</v>
      </c>
      <c r="C7502" t="s">
        <v>31</v>
      </c>
      <c r="D7502" t="s">
        <v>68</v>
      </c>
      <c r="E7502" t="s">
        <v>23</v>
      </c>
      <c r="F7502" t="s">
        <v>34</v>
      </c>
      <c r="G7502" t="s">
        <v>47</v>
      </c>
      <c r="H7502" t="s">
        <v>26</v>
      </c>
      <c r="I7502">
        <v>48452</v>
      </c>
      <c r="J7502">
        <v>4768</v>
      </c>
      <c r="K7502">
        <v>308</v>
      </c>
      <c r="L7502">
        <v>4154</v>
      </c>
      <c r="M7502">
        <v>2094</v>
      </c>
      <c r="N7502" t="s">
        <v>27</v>
      </c>
      <c r="O7502">
        <v>38.869999999999997</v>
      </c>
      <c r="P7502">
        <v>525</v>
      </c>
      <c r="Q7502" t="s">
        <v>27</v>
      </c>
      <c r="R7502" t="s">
        <v>36</v>
      </c>
      <c r="S7502" s="1">
        <v>45630</v>
      </c>
      <c r="T7502" t="s">
        <v>73</v>
      </c>
    </row>
    <row r="7503" spans="1:20" x14ac:dyDescent="0.3">
      <c r="A7503" t="s">
        <v>7562</v>
      </c>
      <c r="B7503">
        <v>34</v>
      </c>
      <c r="C7503" t="s">
        <v>31</v>
      </c>
      <c r="D7503" t="s">
        <v>39</v>
      </c>
      <c r="E7503" t="s">
        <v>33</v>
      </c>
      <c r="F7503" t="s">
        <v>24</v>
      </c>
      <c r="G7503" t="s">
        <v>47</v>
      </c>
      <c r="H7503" t="s">
        <v>26</v>
      </c>
      <c r="I7503">
        <v>35663</v>
      </c>
      <c r="J7503">
        <v>3065</v>
      </c>
      <c r="K7503">
        <v>168</v>
      </c>
      <c r="L7503">
        <v>4399</v>
      </c>
      <c r="M7503">
        <v>6993</v>
      </c>
      <c r="N7503" t="s">
        <v>27</v>
      </c>
      <c r="O7503">
        <v>67.430000000000007</v>
      </c>
      <c r="P7503">
        <v>176</v>
      </c>
      <c r="Q7503" t="s">
        <v>42</v>
      </c>
      <c r="R7503" t="s">
        <v>54</v>
      </c>
      <c r="S7503" s="1">
        <v>45438</v>
      </c>
      <c r="T7503" t="s">
        <v>59</v>
      </c>
    </row>
    <row r="7504" spans="1:20" x14ac:dyDescent="0.3">
      <c r="A7504" t="s">
        <v>7563</v>
      </c>
      <c r="B7504">
        <v>59</v>
      </c>
      <c r="C7504" t="s">
        <v>21</v>
      </c>
      <c r="D7504" t="s">
        <v>39</v>
      </c>
      <c r="E7504" t="s">
        <v>40</v>
      </c>
      <c r="F7504" t="s">
        <v>34</v>
      </c>
      <c r="G7504" t="s">
        <v>25</v>
      </c>
      <c r="H7504" t="s">
        <v>26</v>
      </c>
      <c r="I7504">
        <v>54513</v>
      </c>
      <c r="J7504">
        <v>4518</v>
      </c>
      <c r="K7504">
        <v>379</v>
      </c>
      <c r="L7504">
        <v>1203</v>
      </c>
      <c r="M7504">
        <v>26195</v>
      </c>
      <c r="N7504" t="s">
        <v>27</v>
      </c>
      <c r="O7504">
        <v>32.83</v>
      </c>
      <c r="P7504">
        <v>139</v>
      </c>
      <c r="Q7504" t="s">
        <v>42</v>
      </c>
      <c r="R7504" t="s">
        <v>54</v>
      </c>
      <c r="S7504" s="1">
        <v>45502</v>
      </c>
      <c r="T7504" t="s">
        <v>57</v>
      </c>
    </row>
    <row r="7505" spans="1:20" x14ac:dyDescent="0.3">
      <c r="A7505" t="s">
        <v>7564</v>
      </c>
      <c r="B7505">
        <v>49</v>
      </c>
      <c r="C7505" t="s">
        <v>21</v>
      </c>
      <c r="D7505" t="s">
        <v>70</v>
      </c>
      <c r="E7505" t="s">
        <v>33</v>
      </c>
      <c r="F7505" t="s">
        <v>34</v>
      </c>
      <c r="G7505" t="s">
        <v>41</v>
      </c>
      <c r="H7505" t="s">
        <v>62</v>
      </c>
      <c r="I7505">
        <v>36551</v>
      </c>
      <c r="J7505">
        <v>5265</v>
      </c>
      <c r="K7505">
        <v>333</v>
      </c>
      <c r="L7505">
        <v>4953</v>
      </c>
      <c r="M7505">
        <v>8890</v>
      </c>
      <c r="N7505" t="s">
        <v>27</v>
      </c>
      <c r="O7505">
        <v>53.48</v>
      </c>
      <c r="P7505">
        <v>416</v>
      </c>
      <c r="Q7505" t="s">
        <v>42</v>
      </c>
      <c r="R7505" t="s">
        <v>54</v>
      </c>
      <c r="S7505" s="1">
        <v>45555</v>
      </c>
      <c r="T7505" t="s">
        <v>51</v>
      </c>
    </row>
    <row r="7506" spans="1:20" x14ac:dyDescent="0.3">
      <c r="A7506" t="s">
        <v>7565</v>
      </c>
      <c r="B7506">
        <v>27</v>
      </c>
      <c r="C7506" t="s">
        <v>31</v>
      </c>
      <c r="D7506" t="s">
        <v>53</v>
      </c>
      <c r="E7506" t="s">
        <v>33</v>
      </c>
      <c r="F7506" t="s">
        <v>34</v>
      </c>
      <c r="G7506" t="s">
        <v>41</v>
      </c>
      <c r="H7506" t="s">
        <v>62</v>
      </c>
      <c r="I7506">
        <v>64669</v>
      </c>
      <c r="J7506">
        <v>5902</v>
      </c>
      <c r="K7506">
        <v>259</v>
      </c>
      <c r="L7506">
        <v>3071</v>
      </c>
      <c r="M7506">
        <v>26415</v>
      </c>
      <c r="N7506" t="s">
        <v>42</v>
      </c>
      <c r="O7506">
        <v>38.36</v>
      </c>
      <c r="P7506">
        <v>720</v>
      </c>
      <c r="Q7506" t="s">
        <v>42</v>
      </c>
      <c r="R7506" t="s">
        <v>36</v>
      </c>
      <c r="S7506" s="1">
        <v>45563</v>
      </c>
      <c r="T7506" t="s">
        <v>51</v>
      </c>
    </row>
    <row r="7507" spans="1:20" x14ac:dyDescent="0.3">
      <c r="A7507" t="s">
        <v>7566</v>
      </c>
      <c r="B7507">
        <v>34</v>
      </c>
      <c r="C7507" t="s">
        <v>31</v>
      </c>
      <c r="D7507" t="s">
        <v>65</v>
      </c>
      <c r="E7507" t="s">
        <v>23</v>
      </c>
      <c r="F7507" t="s">
        <v>24</v>
      </c>
      <c r="G7507" t="s">
        <v>47</v>
      </c>
      <c r="H7507" t="s">
        <v>62</v>
      </c>
      <c r="I7507">
        <v>51560</v>
      </c>
      <c r="J7507">
        <v>1548</v>
      </c>
      <c r="K7507">
        <v>391</v>
      </c>
      <c r="L7507">
        <v>5617</v>
      </c>
      <c r="M7507">
        <v>9668</v>
      </c>
      <c r="N7507" t="s">
        <v>42</v>
      </c>
      <c r="O7507">
        <v>83.72</v>
      </c>
      <c r="P7507">
        <v>93</v>
      </c>
      <c r="Q7507" t="s">
        <v>42</v>
      </c>
      <c r="R7507" t="s">
        <v>28</v>
      </c>
      <c r="S7507" s="1">
        <v>45613</v>
      </c>
      <c r="T7507" t="s">
        <v>43</v>
      </c>
    </row>
    <row r="7508" spans="1:20" x14ac:dyDescent="0.3">
      <c r="A7508" t="s">
        <v>7567</v>
      </c>
      <c r="B7508">
        <v>22</v>
      </c>
      <c r="C7508" t="s">
        <v>31</v>
      </c>
      <c r="D7508" t="s">
        <v>49</v>
      </c>
      <c r="E7508" t="s">
        <v>23</v>
      </c>
      <c r="F7508" t="s">
        <v>34</v>
      </c>
      <c r="G7508" t="s">
        <v>56</v>
      </c>
      <c r="H7508" t="s">
        <v>62</v>
      </c>
      <c r="I7508">
        <v>27700</v>
      </c>
      <c r="J7508">
        <v>4629</v>
      </c>
      <c r="K7508">
        <v>342</v>
      </c>
      <c r="L7508">
        <v>2447</v>
      </c>
      <c r="M7508">
        <v>31257</v>
      </c>
      <c r="N7508" t="s">
        <v>42</v>
      </c>
      <c r="O7508">
        <v>45.39</v>
      </c>
      <c r="P7508">
        <v>557</v>
      </c>
      <c r="Q7508" t="s">
        <v>42</v>
      </c>
      <c r="R7508" t="s">
        <v>28</v>
      </c>
      <c r="S7508" s="1">
        <v>45462</v>
      </c>
      <c r="T7508" t="s">
        <v>99</v>
      </c>
    </row>
    <row r="7509" spans="1:20" x14ac:dyDescent="0.3">
      <c r="A7509" t="s">
        <v>7568</v>
      </c>
      <c r="B7509">
        <v>59</v>
      </c>
      <c r="C7509" t="s">
        <v>21</v>
      </c>
      <c r="D7509" t="s">
        <v>22</v>
      </c>
      <c r="E7509" t="s">
        <v>23</v>
      </c>
      <c r="F7509" t="s">
        <v>24</v>
      </c>
      <c r="G7509" t="s">
        <v>25</v>
      </c>
      <c r="H7509" t="s">
        <v>26</v>
      </c>
      <c r="I7509">
        <v>76805</v>
      </c>
      <c r="J7509">
        <v>1053</v>
      </c>
      <c r="K7509">
        <v>70</v>
      </c>
      <c r="L7509">
        <v>2399</v>
      </c>
      <c r="M7509">
        <v>37062</v>
      </c>
      <c r="N7509" t="s">
        <v>27</v>
      </c>
      <c r="O7509">
        <v>32.93</v>
      </c>
      <c r="P7509">
        <v>709</v>
      </c>
      <c r="Q7509" t="s">
        <v>27</v>
      </c>
      <c r="R7509" t="s">
        <v>54</v>
      </c>
      <c r="S7509" s="1">
        <v>45383</v>
      </c>
      <c r="T7509" t="s">
        <v>63</v>
      </c>
    </row>
    <row r="7510" spans="1:20" x14ac:dyDescent="0.3">
      <c r="A7510" t="s">
        <v>7569</v>
      </c>
      <c r="B7510">
        <v>26</v>
      </c>
      <c r="C7510" t="s">
        <v>31</v>
      </c>
      <c r="D7510" t="s">
        <v>32</v>
      </c>
      <c r="E7510" t="s">
        <v>40</v>
      </c>
      <c r="F7510" t="s">
        <v>24</v>
      </c>
      <c r="G7510" t="s">
        <v>47</v>
      </c>
      <c r="H7510" t="s">
        <v>62</v>
      </c>
      <c r="I7510">
        <v>36429</v>
      </c>
      <c r="J7510">
        <v>5592</v>
      </c>
      <c r="K7510">
        <v>16</v>
      </c>
      <c r="L7510">
        <v>5832</v>
      </c>
      <c r="M7510">
        <v>39276</v>
      </c>
      <c r="N7510" t="s">
        <v>42</v>
      </c>
      <c r="O7510">
        <v>14.56</v>
      </c>
      <c r="P7510">
        <v>446</v>
      </c>
      <c r="Q7510" t="s">
        <v>42</v>
      </c>
      <c r="R7510" t="s">
        <v>28</v>
      </c>
      <c r="S7510" s="1">
        <v>45335</v>
      </c>
      <c r="T7510" t="s">
        <v>29</v>
      </c>
    </row>
    <row r="7511" spans="1:20" x14ac:dyDescent="0.3">
      <c r="A7511" t="s">
        <v>7570</v>
      </c>
      <c r="B7511">
        <v>50</v>
      </c>
      <c r="C7511" t="s">
        <v>21</v>
      </c>
      <c r="D7511" t="s">
        <v>39</v>
      </c>
      <c r="E7511" t="s">
        <v>33</v>
      </c>
      <c r="F7511" t="s">
        <v>34</v>
      </c>
      <c r="G7511" t="s">
        <v>50</v>
      </c>
      <c r="H7511" t="s">
        <v>26</v>
      </c>
      <c r="I7511">
        <v>26113</v>
      </c>
      <c r="J7511">
        <v>4586</v>
      </c>
      <c r="K7511">
        <v>101</v>
      </c>
      <c r="L7511">
        <v>1326</v>
      </c>
      <c r="M7511">
        <v>22975</v>
      </c>
      <c r="N7511" t="s">
        <v>27</v>
      </c>
      <c r="O7511">
        <v>21.64</v>
      </c>
      <c r="P7511">
        <v>26</v>
      </c>
      <c r="Q7511" t="s">
        <v>27</v>
      </c>
      <c r="R7511" t="s">
        <v>54</v>
      </c>
      <c r="S7511" s="1">
        <v>45347</v>
      </c>
      <c r="T7511" t="s">
        <v>29</v>
      </c>
    </row>
    <row r="7512" spans="1:20" x14ac:dyDescent="0.3">
      <c r="A7512" t="s">
        <v>7571</v>
      </c>
      <c r="B7512">
        <v>53</v>
      </c>
      <c r="C7512" t="s">
        <v>21</v>
      </c>
      <c r="D7512" t="s">
        <v>53</v>
      </c>
      <c r="E7512" t="s">
        <v>40</v>
      </c>
      <c r="F7512" t="s">
        <v>34</v>
      </c>
      <c r="G7512" t="s">
        <v>25</v>
      </c>
      <c r="H7512" t="s">
        <v>45</v>
      </c>
      <c r="I7512">
        <v>16902</v>
      </c>
      <c r="J7512">
        <v>2865</v>
      </c>
      <c r="K7512">
        <v>217</v>
      </c>
      <c r="L7512">
        <v>3434</v>
      </c>
      <c r="M7512">
        <v>38934</v>
      </c>
      <c r="N7512" t="s">
        <v>42</v>
      </c>
      <c r="O7512">
        <v>55.19</v>
      </c>
      <c r="P7512">
        <v>607</v>
      </c>
      <c r="Q7512" t="s">
        <v>42</v>
      </c>
      <c r="R7512" t="s">
        <v>36</v>
      </c>
      <c r="S7512" s="1">
        <v>45455</v>
      </c>
      <c r="T7512" t="s">
        <v>99</v>
      </c>
    </row>
    <row r="7513" spans="1:20" x14ac:dyDescent="0.3">
      <c r="A7513" t="s">
        <v>7572</v>
      </c>
      <c r="B7513">
        <v>53</v>
      </c>
      <c r="C7513" t="s">
        <v>31</v>
      </c>
      <c r="D7513" t="s">
        <v>39</v>
      </c>
      <c r="E7513" t="s">
        <v>40</v>
      </c>
      <c r="F7513" t="s">
        <v>34</v>
      </c>
      <c r="G7513" t="s">
        <v>56</v>
      </c>
      <c r="H7513" t="s">
        <v>26</v>
      </c>
      <c r="I7513">
        <v>25696</v>
      </c>
      <c r="J7513">
        <v>755</v>
      </c>
      <c r="K7513">
        <v>391</v>
      </c>
      <c r="L7513">
        <v>3523</v>
      </c>
      <c r="M7513">
        <v>38535</v>
      </c>
      <c r="N7513" t="s">
        <v>42</v>
      </c>
      <c r="O7513">
        <v>66.09</v>
      </c>
      <c r="P7513">
        <v>848</v>
      </c>
      <c r="Q7513" t="s">
        <v>27</v>
      </c>
      <c r="R7513" t="s">
        <v>36</v>
      </c>
      <c r="S7513" s="1">
        <v>45347</v>
      </c>
      <c r="T7513" t="s">
        <v>29</v>
      </c>
    </row>
    <row r="7514" spans="1:20" x14ac:dyDescent="0.3">
      <c r="A7514" t="s">
        <v>7573</v>
      </c>
      <c r="B7514">
        <v>35</v>
      </c>
      <c r="C7514" t="s">
        <v>21</v>
      </c>
      <c r="D7514" t="s">
        <v>53</v>
      </c>
      <c r="E7514" t="s">
        <v>40</v>
      </c>
      <c r="F7514" t="s">
        <v>24</v>
      </c>
      <c r="G7514" t="s">
        <v>50</v>
      </c>
      <c r="H7514" t="s">
        <v>26</v>
      </c>
      <c r="I7514">
        <v>40954</v>
      </c>
      <c r="J7514">
        <v>2176</v>
      </c>
      <c r="K7514">
        <v>277</v>
      </c>
      <c r="L7514">
        <v>1860</v>
      </c>
      <c r="M7514">
        <v>168</v>
      </c>
      <c r="N7514" t="s">
        <v>27</v>
      </c>
      <c r="O7514">
        <v>86.35</v>
      </c>
      <c r="P7514">
        <v>260</v>
      </c>
      <c r="Q7514" t="s">
        <v>27</v>
      </c>
      <c r="R7514" t="s">
        <v>36</v>
      </c>
      <c r="S7514" s="1">
        <v>45402</v>
      </c>
      <c r="T7514" t="s">
        <v>63</v>
      </c>
    </row>
    <row r="7515" spans="1:20" x14ac:dyDescent="0.3">
      <c r="A7515" t="s">
        <v>7574</v>
      </c>
      <c r="B7515">
        <v>26</v>
      </c>
      <c r="C7515" t="s">
        <v>31</v>
      </c>
      <c r="D7515" t="s">
        <v>53</v>
      </c>
      <c r="E7515" t="s">
        <v>40</v>
      </c>
      <c r="F7515" t="s">
        <v>24</v>
      </c>
      <c r="G7515" t="s">
        <v>35</v>
      </c>
      <c r="H7515" t="s">
        <v>62</v>
      </c>
      <c r="I7515">
        <v>6451</v>
      </c>
      <c r="J7515">
        <v>5181</v>
      </c>
      <c r="K7515">
        <v>295</v>
      </c>
      <c r="L7515">
        <v>5050</v>
      </c>
      <c r="M7515">
        <v>33711</v>
      </c>
      <c r="N7515" t="s">
        <v>27</v>
      </c>
      <c r="O7515">
        <v>57.74</v>
      </c>
      <c r="P7515">
        <v>509</v>
      </c>
      <c r="Q7515" t="s">
        <v>27</v>
      </c>
      <c r="R7515" t="s">
        <v>36</v>
      </c>
      <c r="S7515" s="1">
        <v>45443</v>
      </c>
      <c r="T7515" t="s">
        <v>59</v>
      </c>
    </row>
    <row r="7516" spans="1:20" x14ac:dyDescent="0.3">
      <c r="A7516" t="s">
        <v>7575</v>
      </c>
      <c r="B7516">
        <v>46</v>
      </c>
      <c r="C7516" t="s">
        <v>21</v>
      </c>
      <c r="D7516" t="s">
        <v>22</v>
      </c>
      <c r="E7516" t="s">
        <v>23</v>
      </c>
      <c r="F7516" t="s">
        <v>24</v>
      </c>
      <c r="G7516" t="s">
        <v>35</v>
      </c>
      <c r="H7516" t="s">
        <v>62</v>
      </c>
      <c r="I7516">
        <v>5882</v>
      </c>
      <c r="J7516">
        <v>4143</v>
      </c>
      <c r="K7516">
        <v>236</v>
      </c>
      <c r="L7516">
        <v>8205</v>
      </c>
      <c r="M7516">
        <v>6981</v>
      </c>
      <c r="N7516" t="s">
        <v>42</v>
      </c>
      <c r="O7516">
        <v>64.459999999999994</v>
      </c>
      <c r="P7516">
        <v>625</v>
      </c>
      <c r="Q7516" t="s">
        <v>42</v>
      </c>
      <c r="R7516" t="s">
        <v>28</v>
      </c>
      <c r="S7516" s="1">
        <v>45349</v>
      </c>
      <c r="T7516" t="s">
        <v>29</v>
      </c>
    </row>
    <row r="7517" spans="1:20" x14ac:dyDescent="0.3">
      <c r="A7517" t="s">
        <v>7576</v>
      </c>
      <c r="B7517">
        <v>31</v>
      </c>
      <c r="C7517" t="s">
        <v>31</v>
      </c>
      <c r="D7517" t="s">
        <v>53</v>
      </c>
      <c r="E7517" t="s">
        <v>33</v>
      </c>
      <c r="F7517" t="s">
        <v>24</v>
      </c>
      <c r="G7517" t="s">
        <v>41</v>
      </c>
      <c r="H7517" t="s">
        <v>62</v>
      </c>
      <c r="I7517">
        <v>61455</v>
      </c>
      <c r="J7517">
        <v>2630</v>
      </c>
      <c r="K7517">
        <v>103</v>
      </c>
      <c r="L7517">
        <v>6388</v>
      </c>
      <c r="M7517">
        <v>2506</v>
      </c>
      <c r="N7517" t="s">
        <v>42</v>
      </c>
      <c r="O7517">
        <v>59.58</v>
      </c>
      <c r="P7517">
        <v>864</v>
      </c>
      <c r="Q7517" t="s">
        <v>27</v>
      </c>
      <c r="R7517" t="s">
        <v>36</v>
      </c>
      <c r="S7517" s="1">
        <v>45354</v>
      </c>
      <c r="T7517" t="s">
        <v>37</v>
      </c>
    </row>
    <row r="7518" spans="1:20" x14ac:dyDescent="0.3">
      <c r="A7518" t="s">
        <v>7577</v>
      </c>
      <c r="B7518">
        <v>42</v>
      </c>
      <c r="C7518" t="s">
        <v>31</v>
      </c>
      <c r="D7518" t="s">
        <v>22</v>
      </c>
      <c r="E7518" t="s">
        <v>23</v>
      </c>
      <c r="F7518" t="s">
        <v>34</v>
      </c>
      <c r="G7518" t="s">
        <v>25</v>
      </c>
      <c r="H7518" t="s">
        <v>45</v>
      </c>
      <c r="I7518">
        <v>45391</v>
      </c>
      <c r="J7518">
        <v>3462</v>
      </c>
      <c r="K7518">
        <v>132</v>
      </c>
      <c r="L7518">
        <v>5550</v>
      </c>
      <c r="M7518">
        <v>3404</v>
      </c>
      <c r="N7518" t="s">
        <v>42</v>
      </c>
      <c r="O7518">
        <v>82.2</v>
      </c>
      <c r="P7518">
        <v>471</v>
      </c>
      <c r="Q7518" t="s">
        <v>27</v>
      </c>
      <c r="R7518" t="s">
        <v>54</v>
      </c>
      <c r="S7518" s="1">
        <v>45346</v>
      </c>
      <c r="T7518" t="s">
        <v>29</v>
      </c>
    </row>
    <row r="7519" spans="1:20" x14ac:dyDescent="0.3">
      <c r="A7519" t="s">
        <v>7578</v>
      </c>
      <c r="B7519">
        <v>32</v>
      </c>
      <c r="C7519" t="s">
        <v>21</v>
      </c>
      <c r="D7519" t="s">
        <v>70</v>
      </c>
      <c r="E7519" t="s">
        <v>23</v>
      </c>
      <c r="F7519" t="s">
        <v>34</v>
      </c>
      <c r="G7519" t="s">
        <v>41</v>
      </c>
      <c r="H7519" t="s">
        <v>26</v>
      </c>
      <c r="I7519">
        <v>26589</v>
      </c>
      <c r="J7519">
        <v>4328</v>
      </c>
      <c r="K7519">
        <v>8</v>
      </c>
      <c r="L7519">
        <v>1333</v>
      </c>
      <c r="M7519">
        <v>4016</v>
      </c>
      <c r="N7519" t="s">
        <v>42</v>
      </c>
      <c r="O7519">
        <v>34.200000000000003</v>
      </c>
      <c r="P7519">
        <v>339</v>
      </c>
      <c r="Q7519" t="s">
        <v>42</v>
      </c>
      <c r="R7519" t="s">
        <v>54</v>
      </c>
      <c r="S7519" s="1">
        <v>45519</v>
      </c>
      <c r="T7519" t="s">
        <v>75</v>
      </c>
    </row>
    <row r="7520" spans="1:20" x14ac:dyDescent="0.3">
      <c r="A7520" t="s">
        <v>7579</v>
      </c>
      <c r="B7520">
        <v>23</v>
      </c>
      <c r="C7520" t="s">
        <v>21</v>
      </c>
      <c r="D7520" t="s">
        <v>39</v>
      </c>
      <c r="E7520" t="s">
        <v>40</v>
      </c>
      <c r="F7520" t="s">
        <v>24</v>
      </c>
      <c r="G7520" t="s">
        <v>41</v>
      </c>
      <c r="H7520" t="s">
        <v>45</v>
      </c>
      <c r="I7520">
        <v>19268</v>
      </c>
      <c r="J7520">
        <v>3728</v>
      </c>
      <c r="K7520">
        <v>59</v>
      </c>
      <c r="L7520">
        <v>1018</v>
      </c>
      <c r="M7520">
        <v>34177</v>
      </c>
      <c r="N7520" t="s">
        <v>42</v>
      </c>
      <c r="O7520">
        <v>58.26</v>
      </c>
      <c r="P7520">
        <v>458</v>
      </c>
      <c r="Q7520" t="s">
        <v>27</v>
      </c>
      <c r="R7520" t="s">
        <v>28</v>
      </c>
      <c r="S7520" s="1">
        <v>45420</v>
      </c>
      <c r="T7520" t="s">
        <v>59</v>
      </c>
    </row>
    <row r="7521" spans="1:20" x14ac:dyDescent="0.3">
      <c r="A7521" t="s">
        <v>7580</v>
      </c>
      <c r="B7521">
        <v>59</v>
      </c>
      <c r="C7521" t="s">
        <v>21</v>
      </c>
      <c r="D7521" t="s">
        <v>22</v>
      </c>
      <c r="E7521" t="s">
        <v>23</v>
      </c>
      <c r="F7521" t="s">
        <v>24</v>
      </c>
      <c r="G7521" t="s">
        <v>25</v>
      </c>
      <c r="H7521" t="s">
        <v>26</v>
      </c>
      <c r="I7521">
        <v>61250</v>
      </c>
      <c r="J7521">
        <v>2848</v>
      </c>
      <c r="K7521">
        <v>275</v>
      </c>
      <c r="L7521">
        <v>2856</v>
      </c>
      <c r="M7521">
        <v>25918</v>
      </c>
      <c r="N7521" t="s">
        <v>27</v>
      </c>
      <c r="O7521">
        <v>86.78</v>
      </c>
      <c r="P7521">
        <v>770</v>
      </c>
      <c r="Q7521" t="s">
        <v>27</v>
      </c>
      <c r="R7521" t="s">
        <v>54</v>
      </c>
      <c r="S7521" s="1">
        <v>45293</v>
      </c>
      <c r="T7521" t="s">
        <v>80</v>
      </c>
    </row>
    <row r="7522" spans="1:20" x14ac:dyDescent="0.3">
      <c r="A7522" t="s">
        <v>7581</v>
      </c>
      <c r="B7522">
        <v>46</v>
      </c>
      <c r="C7522" t="s">
        <v>31</v>
      </c>
      <c r="D7522" t="s">
        <v>65</v>
      </c>
      <c r="E7522" t="s">
        <v>33</v>
      </c>
      <c r="F7522" t="s">
        <v>24</v>
      </c>
      <c r="G7522" t="s">
        <v>35</v>
      </c>
      <c r="H7522" t="s">
        <v>26</v>
      </c>
      <c r="I7522">
        <v>16449</v>
      </c>
      <c r="J7522">
        <v>4269</v>
      </c>
      <c r="K7522">
        <v>341</v>
      </c>
      <c r="L7522">
        <v>6267</v>
      </c>
      <c r="M7522">
        <v>24460</v>
      </c>
      <c r="N7522" t="s">
        <v>42</v>
      </c>
      <c r="O7522">
        <v>10.57</v>
      </c>
      <c r="P7522">
        <v>325</v>
      </c>
      <c r="Q7522" t="s">
        <v>27</v>
      </c>
      <c r="R7522" t="s">
        <v>54</v>
      </c>
      <c r="S7522" s="1">
        <v>45491</v>
      </c>
      <c r="T7522" t="s">
        <v>57</v>
      </c>
    </row>
    <row r="7523" spans="1:20" x14ac:dyDescent="0.3">
      <c r="A7523" t="s">
        <v>7582</v>
      </c>
      <c r="B7523">
        <v>32</v>
      </c>
      <c r="C7523" t="s">
        <v>21</v>
      </c>
      <c r="D7523" t="s">
        <v>68</v>
      </c>
      <c r="E7523" t="s">
        <v>40</v>
      </c>
      <c r="F7523" t="s">
        <v>24</v>
      </c>
      <c r="G7523" t="s">
        <v>25</v>
      </c>
      <c r="H7523" t="s">
        <v>45</v>
      </c>
      <c r="I7523">
        <v>25713</v>
      </c>
      <c r="J7523">
        <v>2939</v>
      </c>
      <c r="K7523">
        <v>122</v>
      </c>
      <c r="L7523">
        <v>3896</v>
      </c>
      <c r="M7523">
        <v>8914</v>
      </c>
      <c r="N7523" t="s">
        <v>42</v>
      </c>
      <c r="O7523">
        <v>31.68</v>
      </c>
      <c r="P7523">
        <v>887</v>
      </c>
      <c r="Q7523" t="s">
        <v>42</v>
      </c>
      <c r="R7523" t="s">
        <v>28</v>
      </c>
      <c r="S7523" s="1">
        <v>45441</v>
      </c>
      <c r="T7523" t="s">
        <v>59</v>
      </c>
    </row>
    <row r="7524" spans="1:20" x14ac:dyDescent="0.3">
      <c r="A7524" t="s">
        <v>7583</v>
      </c>
      <c r="B7524">
        <v>46</v>
      </c>
      <c r="C7524" t="s">
        <v>21</v>
      </c>
      <c r="D7524" t="s">
        <v>39</v>
      </c>
      <c r="E7524" t="s">
        <v>23</v>
      </c>
      <c r="F7524" t="s">
        <v>24</v>
      </c>
      <c r="G7524" t="s">
        <v>50</v>
      </c>
      <c r="H7524" t="s">
        <v>45</v>
      </c>
      <c r="I7524">
        <v>65021</v>
      </c>
      <c r="J7524">
        <v>177</v>
      </c>
      <c r="K7524">
        <v>289</v>
      </c>
      <c r="L7524">
        <v>1367</v>
      </c>
      <c r="M7524">
        <v>4470</v>
      </c>
      <c r="N7524" t="s">
        <v>42</v>
      </c>
      <c r="O7524">
        <v>70.7</v>
      </c>
      <c r="P7524">
        <v>474</v>
      </c>
      <c r="Q7524" t="s">
        <v>27</v>
      </c>
      <c r="R7524" t="s">
        <v>28</v>
      </c>
      <c r="S7524" s="1">
        <v>45351</v>
      </c>
      <c r="T7524" t="s">
        <v>29</v>
      </c>
    </row>
    <row r="7525" spans="1:20" x14ac:dyDescent="0.3">
      <c r="A7525" t="s">
        <v>7584</v>
      </c>
      <c r="B7525">
        <v>21</v>
      </c>
      <c r="C7525" t="s">
        <v>31</v>
      </c>
      <c r="D7525" t="s">
        <v>68</v>
      </c>
      <c r="E7525" t="s">
        <v>40</v>
      </c>
      <c r="F7525" t="s">
        <v>24</v>
      </c>
      <c r="G7525" t="s">
        <v>56</v>
      </c>
      <c r="H7525" t="s">
        <v>26</v>
      </c>
      <c r="I7525">
        <v>34531</v>
      </c>
      <c r="J7525">
        <v>2361</v>
      </c>
      <c r="K7525">
        <v>347</v>
      </c>
      <c r="L7525">
        <v>4119</v>
      </c>
      <c r="M7525">
        <v>37861</v>
      </c>
      <c r="N7525" t="s">
        <v>27</v>
      </c>
      <c r="O7525">
        <v>47.59</v>
      </c>
      <c r="P7525">
        <v>305</v>
      </c>
      <c r="Q7525" t="s">
        <v>27</v>
      </c>
      <c r="R7525" t="s">
        <v>28</v>
      </c>
      <c r="S7525" s="1">
        <v>45552</v>
      </c>
      <c r="T7525" t="s">
        <v>51</v>
      </c>
    </row>
    <row r="7526" spans="1:20" x14ac:dyDescent="0.3">
      <c r="A7526" t="s">
        <v>7585</v>
      </c>
      <c r="B7526">
        <v>35</v>
      </c>
      <c r="C7526" t="s">
        <v>31</v>
      </c>
      <c r="D7526" t="s">
        <v>65</v>
      </c>
      <c r="E7526" t="s">
        <v>33</v>
      </c>
      <c r="F7526" t="s">
        <v>24</v>
      </c>
      <c r="G7526" t="s">
        <v>41</v>
      </c>
      <c r="H7526" t="s">
        <v>45</v>
      </c>
      <c r="I7526">
        <v>63753</v>
      </c>
      <c r="J7526">
        <v>5500</v>
      </c>
      <c r="K7526">
        <v>124</v>
      </c>
      <c r="L7526">
        <v>6106</v>
      </c>
      <c r="M7526">
        <v>12903</v>
      </c>
      <c r="N7526" t="s">
        <v>42</v>
      </c>
      <c r="O7526">
        <v>23.47</v>
      </c>
      <c r="P7526">
        <v>215</v>
      </c>
      <c r="Q7526" t="s">
        <v>27</v>
      </c>
      <c r="R7526" t="s">
        <v>28</v>
      </c>
      <c r="S7526" s="1">
        <v>45544</v>
      </c>
      <c r="T7526" t="s">
        <v>51</v>
      </c>
    </row>
    <row r="7527" spans="1:20" x14ac:dyDescent="0.3">
      <c r="A7527" t="s">
        <v>7586</v>
      </c>
      <c r="B7527">
        <v>56</v>
      </c>
      <c r="C7527" t="s">
        <v>21</v>
      </c>
      <c r="D7527" t="s">
        <v>49</v>
      </c>
      <c r="E7527" t="s">
        <v>40</v>
      </c>
      <c r="F7527" t="s">
        <v>24</v>
      </c>
      <c r="G7527" t="s">
        <v>35</v>
      </c>
      <c r="H7527" t="s">
        <v>62</v>
      </c>
      <c r="I7527">
        <v>66954</v>
      </c>
      <c r="J7527">
        <v>3457</v>
      </c>
      <c r="K7527">
        <v>382</v>
      </c>
      <c r="L7527">
        <v>1267</v>
      </c>
      <c r="M7527">
        <v>5660</v>
      </c>
      <c r="N7527" t="s">
        <v>42</v>
      </c>
      <c r="O7527">
        <v>55.73</v>
      </c>
      <c r="P7527">
        <v>314</v>
      </c>
      <c r="Q7527" t="s">
        <v>42</v>
      </c>
      <c r="R7527" t="s">
        <v>28</v>
      </c>
      <c r="S7527" s="1">
        <v>45347</v>
      </c>
      <c r="T7527" t="s">
        <v>29</v>
      </c>
    </row>
    <row r="7528" spans="1:20" x14ac:dyDescent="0.3">
      <c r="A7528" t="s">
        <v>7587</v>
      </c>
      <c r="B7528">
        <v>33</v>
      </c>
      <c r="C7528" t="s">
        <v>21</v>
      </c>
      <c r="D7528" t="s">
        <v>65</v>
      </c>
      <c r="E7528" t="s">
        <v>23</v>
      </c>
      <c r="F7528" t="s">
        <v>34</v>
      </c>
      <c r="G7528" t="s">
        <v>41</v>
      </c>
      <c r="H7528" t="s">
        <v>26</v>
      </c>
      <c r="I7528">
        <v>5415</v>
      </c>
      <c r="J7528">
        <v>2851</v>
      </c>
      <c r="K7528">
        <v>70</v>
      </c>
      <c r="L7528">
        <v>6715</v>
      </c>
      <c r="M7528">
        <v>32586</v>
      </c>
      <c r="N7528" t="s">
        <v>27</v>
      </c>
      <c r="O7528">
        <v>51.21</v>
      </c>
      <c r="P7528">
        <v>833</v>
      </c>
      <c r="Q7528" t="s">
        <v>27</v>
      </c>
      <c r="R7528" t="s">
        <v>54</v>
      </c>
      <c r="S7528" s="1">
        <v>45319</v>
      </c>
      <c r="T7528" t="s">
        <v>80</v>
      </c>
    </row>
    <row r="7529" spans="1:20" x14ac:dyDescent="0.3">
      <c r="A7529" t="s">
        <v>7588</v>
      </c>
      <c r="B7529">
        <v>28</v>
      </c>
      <c r="C7529" t="s">
        <v>21</v>
      </c>
      <c r="D7529" t="s">
        <v>70</v>
      </c>
      <c r="E7529" t="s">
        <v>23</v>
      </c>
      <c r="F7529" t="s">
        <v>34</v>
      </c>
      <c r="G7529" t="s">
        <v>47</v>
      </c>
      <c r="H7529" t="s">
        <v>62</v>
      </c>
      <c r="I7529">
        <v>17564</v>
      </c>
      <c r="J7529">
        <v>4737</v>
      </c>
      <c r="K7529">
        <v>165</v>
      </c>
      <c r="L7529">
        <v>7003</v>
      </c>
      <c r="M7529">
        <v>31062</v>
      </c>
      <c r="N7529" t="s">
        <v>27</v>
      </c>
      <c r="O7529">
        <v>46.33</v>
      </c>
      <c r="P7529">
        <v>346</v>
      </c>
      <c r="Q7529" t="s">
        <v>27</v>
      </c>
      <c r="R7529" t="s">
        <v>28</v>
      </c>
      <c r="S7529" s="1">
        <v>45566</v>
      </c>
      <c r="T7529" t="s">
        <v>105</v>
      </c>
    </row>
    <row r="7530" spans="1:20" x14ac:dyDescent="0.3">
      <c r="A7530" t="s">
        <v>7589</v>
      </c>
      <c r="B7530">
        <v>31</v>
      </c>
      <c r="C7530" t="s">
        <v>31</v>
      </c>
      <c r="D7530" t="s">
        <v>49</v>
      </c>
      <c r="E7530" t="s">
        <v>33</v>
      </c>
      <c r="F7530" t="s">
        <v>24</v>
      </c>
      <c r="G7530" t="s">
        <v>56</v>
      </c>
      <c r="H7530" t="s">
        <v>45</v>
      </c>
      <c r="I7530">
        <v>13624</v>
      </c>
      <c r="J7530">
        <v>2301</v>
      </c>
      <c r="K7530">
        <v>31</v>
      </c>
      <c r="L7530">
        <v>1614</v>
      </c>
      <c r="M7530">
        <v>2646</v>
      </c>
      <c r="N7530" t="s">
        <v>42</v>
      </c>
      <c r="O7530">
        <v>37.340000000000003</v>
      </c>
      <c r="P7530">
        <v>787</v>
      </c>
      <c r="Q7530" t="s">
        <v>42</v>
      </c>
      <c r="R7530" t="s">
        <v>36</v>
      </c>
      <c r="S7530" s="1">
        <v>45516</v>
      </c>
      <c r="T7530" t="s">
        <v>75</v>
      </c>
    </row>
    <row r="7531" spans="1:20" x14ac:dyDescent="0.3">
      <c r="A7531" t="s">
        <v>7590</v>
      </c>
      <c r="B7531">
        <v>20</v>
      </c>
      <c r="C7531" t="s">
        <v>31</v>
      </c>
      <c r="D7531" t="s">
        <v>49</v>
      </c>
      <c r="E7531" t="s">
        <v>33</v>
      </c>
      <c r="F7531" t="s">
        <v>34</v>
      </c>
      <c r="G7531" t="s">
        <v>50</v>
      </c>
      <c r="H7531" t="s">
        <v>62</v>
      </c>
      <c r="I7531">
        <v>79270</v>
      </c>
      <c r="J7531">
        <v>4938</v>
      </c>
      <c r="K7531">
        <v>173</v>
      </c>
      <c r="L7531">
        <v>8084</v>
      </c>
      <c r="M7531">
        <v>31266</v>
      </c>
      <c r="N7531" t="s">
        <v>42</v>
      </c>
      <c r="O7531">
        <v>14.2</v>
      </c>
      <c r="P7531">
        <v>387</v>
      </c>
      <c r="Q7531" t="s">
        <v>27</v>
      </c>
      <c r="R7531" t="s">
        <v>28</v>
      </c>
      <c r="S7531" s="1">
        <v>45428</v>
      </c>
      <c r="T7531" t="s">
        <v>59</v>
      </c>
    </row>
    <row r="7532" spans="1:20" x14ac:dyDescent="0.3">
      <c r="A7532" t="s">
        <v>7591</v>
      </c>
      <c r="B7532">
        <v>59</v>
      </c>
      <c r="C7532" t="s">
        <v>21</v>
      </c>
      <c r="D7532" t="s">
        <v>53</v>
      </c>
      <c r="E7532" t="s">
        <v>40</v>
      </c>
      <c r="F7532" t="s">
        <v>34</v>
      </c>
      <c r="G7532" t="s">
        <v>41</v>
      </c>
      <c r="H7532" t="s">
        <v>45</v>
      </c>
      <c r="I7532">
        <v>66508</v>
      </c>
      <c r="J7532">
        <v>2244</v>
      </c>
      <c r="K7532">
        <v>364</v>
      </c>
      <c r="L7532">
        <v>2775</v>
      </c>
      <c r="M7532">
        <v>22717</v>
      </c>
      <c r="N7532" t="s">
        <v>27</v>
      </c>
      <c r="O7532">
        <v>58.33</v>
      </c>
      <c r="P7532">
        <v>219</v>
      </c>
      <c r="Q7532" t="s">
        <v>27</v>
      </c>
      <c r="R7532" t="s">
        <v>28</v>
      </c>
      <c r="S7532" s="1">
        <v>45543</v>
      </c>
      <c r="T7532" t="s">
        <v>51</v>
      </c>
    </row>
    <row r="7533" spans="1:20" x14ac:dyDescent="0.3">
      <c r="A7533" t="s">
        <v>7592</v>
      </c>
      <c r="B7533">
        <v>55</v>
      </c>
      <c r="C7533" t="s">
        <v>31</v>
      </c>
      <c r="D7533" t="s">
        <v>65</v>
      </c>
      <c r="E7533" t="s">
        <v>23</v>
      </c>
      <c r="F7533" t="s">
        <v>34</v>
      </c>
      <c r="G7533" t="s">
        <v>47</v>
      </c>
      <c r="H7533" t="s">
        <v>62</v>
      </c>
      <c r="I7533">
        <v>31691</v>
      </c>
      <c r="J7533">
        <v>658</v>
      </c>
      <c r="K7533">
        <v>350</v>
      </c>
      <c r="L7533">
        <v>8466</v>
      </c>
      <c r="M7533">
        <v>2833</v>
      </c>
      <c r="N7533" t="s">
        <v>42</v>
      </c>
      <c r="O7533">
        <v>51.38</v>
      </c>
      <c r="P7533">
        <v>172</v>
      </c>
      <c r="Q7533" t="s">
        <v>27</v>
      </c>
      <c r="R7533" t="s">
        <v>36</v>
      </c>
      <c r="S7533" s="1">
        <v>45448</v>
      </c>
      <c r="T7533" t="s">
        <v>99</v>
      </c>
    </row>
    <row r="7534" spans="1:20" x14ac:dyDescent="0.3">
      <c r="A7534" t="s">
        <v>7593</v>
      </c>
      <c r="B7534">
        <v>59</v>
      </c>
      <c r="C7534" t="s">
        <v>21</v>
      </c>
      <c r="D7534" t="s">
        <v>32</v>
      </c>
      <c r="E7534" t="s">
        <v>33</v>
      </c>
      <c r="F7534" t="s">
        <v>24</v>
      </c>
      <c r="G7534" t="s">
        <v>47</v>
      </c>
      <c r="H7534" t="s">
        <v>45</v>
      </c>
      <c r="I7534">
        <v>74068</v>
      </c>
      <c r="J7534">
        <v>2659</v>
      </c>
      <c r="K7534">
        <v>24</v>
      </c>
      <c r="L7534">
        <v>7197</v>
      </c>
      <c r="M7534">
        <v>27571</v>
      </c>
      <c r="N7534" t="s">
        <v>27</v>
      </c>
      <c r="O7534">
        <v>56.83</v>
      </c>
      <c r="P7534">
        <v>403</v>
      </c>
      <c r="Q7534" t="s">
        <v>27</v>
      </c>
      <c r="R7534" t="s">
        <v>36</v>
      </c>
      <c r="S7534" s="1">
        <v>45634</v>
      </c>
      <c r="T7534" t="s">
        <v>73</v>
      </c>
    </row>
    <row r="7535" spans="1:20" x14ac:dyDescent="0.3">
      <c r="A7535" t="s">
        <v>7594</v>
      </c>
      <c r="B7535">
        <v>35</v>
      </c>
      <c r="C7535" t="s">
        <v>21</v>
      </c>
      <c r="D7535" t="s">
        <v>53</v>
      </c>
      <c r="E7535" t="s">
        <v>33</v>
      </c>
      <c r="F7535" t="s">
        <v>24</v>
      </c>
      <c r="G7535" t="s">
        <v>56</v>
      </c>
      <c r="H7535" t="s">
        <v>26</v>
      </c>
      <c r="I7535">
        <v>57581</v>
      </c>
      <c r="J7535">
        <v>71</v>
      </c>
      <c r="K7535">
        <v>319</v>
      </c>
      <c r="L7535">
        <v>2198</v>
      </c>
      <c r="M7535">
        <v>39496</v>
      </c>
      <c r="N7535" t="s">
        <v>42</v>
      </c>
      <c r="O7535">
        <v>10.199999999999999</v>
      </c>
      <c r="P7535">
        <v>820</v>
      </c>
      <c r="Q7535" t="s">
        <v>42</v>
      </c>
      <c r="R7535" t="s">
        <v>36</v>
      </c>
      <c r="S7535" s="1">
        <v>45412</v>
      </c>
      <c r="T7535" t="s">
        <v>63</v>
      </c>
    </row>
    <row r="7536" spans="1:20" x14ac:dyDescent="0.3">
      <c r="A7536" t="s">
        <v>7595</v>
      </c>
      <c r="B7536">
        <v>37</v>
      </c>
      <c r="C7536" t="s">
        <v>31</v>
      </c>
      <c r="D7536" t="s">
        <v>65</v>
      </c>
      <c r="E7536" t="s">
        <v>23</v>
      </c>
      <c r="F7536" t="s">
        <v>24</v>
      </c>
      <c r="G7536" t="s">
        <v>35</v>
      </c>
      <c r="H7536" t="s">
        <v>26</v>
      </c>
      <c r="I7536">
        <v>76971</v>
      </c>
      <c r="J7536">
        <v>4932</v>
      </c>
      <c r="K7536">
        <v>160</v>
      </c>
      <c r="L7536">
        <v>4745</v>
      </c>
      <c r="M7536">
        <v>34835</v>
      </c>
      <c r="N7536" t="s">
        <v>27</v>
      </c>
      <c r="O7536">
        <v>16.61</v>
      </c>
      <c r="P7536">
        <v>29</v>
      </c>
      <c r="Q7536" t="s">
        <v>42</v>
      </c>
      <c r="R7536" t="s">
        <v>36</v>
      </c>
      <c r="S7536" s="1">
        <v>45526</v>
      </c>
      <c r="T7536" t="s">
        <v>75</v>
      </c>
    </row>
    <row r="7537" spans="1:20" x14ac:dyDescent="0.3">
      <c r="A7537" t="s">
        <v>7596</v>
      </c>
      <c r="B7537">
        <v>42</v>
      </c>
      <c r="C7537" t="s">
        <v>21</v>
      </c>
      <c r="D7537" t="s">
        <v>49</v>
      </c>
      <c r="E7537" t="s">
        <v>33</v>
      </c>
      <c r="F7537" t="s">
        <v>34</v>
      </c>
      <c r="G7537" t="s">
        <v>35</v>
      </c>
      <c r="H7537" t="s">
        <v>26</v>
      </c>
      <c r="I7537">
        <v>37592</v>
      </c>
      <c r="J7537">
        <v>1491</v>
      </c>
      <c r="K7537">
        <v>302</v>
      </c>
      <c r="L7537">
        <v>4906</v>
      </c>
      <c r="M7537">
        <v>17367</v>
      </c>
      <c r="N7537" t="s">
        <v>27</v>
      </c>
      <c r="O7537">
        <v>23.42</v>
      </c>
      <c r="P7537">
        <v>729</v>
      </c>
      <c r="Q7537" t="s">
        <v>27</v>
      </c>
      <c r="R7537" t="s">
        <v>28</v>
      </c>
      <c r="S7537" s="1">
        <v>45455</v>
      </c>
      <c r="T7537" t="s">
        <v>99</v>
      </c>
    </row>
    <row r="7538" spans="1:20" x14ac:dyDescent="0.3">
      <c r="A7538" t="s">
        <v>7597</v>
      </c>
      <c r="B7538">
        <v>55</v>
      </c>
      <c r="C7538" t="s">
        <v>21</v>
      </c>
      <c r="D7538" t="s">
        <v>32</v>
      </c>
      <c r="E7538" t="s">
        <v>33</v>
      </c>
      <c r="F7538" t="s">
        <v>24</v>
      </c>
      <c r="G7538" t="s">
        <v>41</v>
      </c>
      <c r="H7538" t="s">
        <v>26</v>
      </c>
      <c r="I7538">
        <v>6458</v>
      </c>
      <c r="J7538">
        <v>349</v>
      </c>
      <c r="K7538">
        <v>324</v>
      </c>
      <c r="L7538">
        <v>2698</v>
      </c>
      <c r="M7538">
        <v>35024</v>
      </c>
      <c r="N7538" t="s">
        <v>42</v>
      </c>
      <c r="O7538">
        <v>45.88</v>
      </c>
      <c r="P7538">
        <v>410</v>
      </c>
      <c r="Q7538" t="s">
        <v>42</v>
      </c>
      <c r="R7538" t="s">
        <v>36</v>
      </c>
      <c r="S7538" s="1">
        <v>45382</v>
      </c>
      <c r="T7538" t="s">
        <v>37</v>
      </c>
    </row>
    <row r="7539" spans="1:20" x14ac:dyDescent="0.3">
      <c r="A7539" t="s">
        <v>7598</v>
      </c>
      <c r="B7539">
        <v>30</v>
      </c>
      <c r="C7539" t="s">
        <v>31</v>
      </c>
      <c r="D7539" t="s">
        <v>53</v>
      </c>
      <c r="E7539" t="s">
        <v>23</v>
      </c>
      <c r="F7539" t="s">
        <v>34</v>
      </c>
      <c r="G7539" t="s">
        <v>41</v>
      </c>
      <c r="H7539" t="s">
        <v>45</v>
      </c>
      <c r="I7539">
        <v>57022</v>
      </c>
      <c r="J7539">
        <v>3685</v>
      </c>
      <c r="K7539">
        <v>125</v>
      </c>
      <c r="L7539">
        <v>1847</v>
      </c>
      <c r="M7539">
        <v>20588</v>
      </c>
      <c r="N7539" t="s">
        <v>42</v>
      </c>
      <c r="O7539">
        <v>74.63</v>
      </c>
      <c r="P7539">
        <v>560</v>
      </c>
      <c r="Q7539" t="s">
        <v>27</v>
      </c>
      <c r="R7539" t="s">
        <v>54</v>
      </c>
      <c r="S7539" s="1">
        <v>45461</v>
      </c>
      <c r="T7539" t="s">
        <v>99</v>
      </c>
    </row>
    <row r="7540" spans="1:20" x14ac:dyDescent="0.3">
      <c r="A7540" t="s">
        <v>7599</v>
      </c>
      <c r="B7540">
        <v>21</v>
      </c>
      <c r="C7540" t="s">
        <v>21</v>
      </c>
      <c r="D7540" t="s">
        <v>68</v>
      </c>
      <c r="E7540" t="s">
        <v>33</v>
      </c>
      <c r="F7540" t="s">
        <v>24</v>
      </c>
      <c r="G7540" t="s">
        <v>35</v>
      </c>
      <c r="H7540" t="s">
        <v>62</v>
      </c>
      <c r="I7540">
        <v>59551</v>
      </c>
      <c r="J7540">
        <v>804</v>
      </c>
      <c r="K7540">
        <v>284</v>
      </c>
      <c r="L7540">
        <v>4621</v>
      </c>
      <c r="M7540">
        <v>11147</v>
      </c>
      <c r="N7540" t="s">
        <v>27</v>
      </c>
      <c r="O7540">
        <v>29.67</v>
      </c>
      <c r="P7540">
        <v>59</v>
      </c>
      <c r="Q7540" t="s">
        <v>42</v>
      </c>
      <c r="R7540" t="s">
        <v>54</v>
      </c>
      <c r="S7540" s="1">
        <v>45549</v>
      </c>
      <c r="T7540" t="s">
        <v>51</v>
      </c>
    </row>
    <row r="7541" spans="1:20" x14ac:dyDescent="0.3">
      <c r="A7541" t="s">
        <v>7600</v>
      </c>
      <c r="B7541">
        <v>31</v>
      </c>
      <c r="C7541" t="s">
        <v>21</v>
      </c>
      <c r="D7541" t="s">
        <v>39</v>
      </c>
      <c r="E7541" t="s">
        <v>23</v>
      </c>
      <c r="F7541" t="s">
        <v>24</v>
      </c>
      <c r="G7541" t="s">
        <v>50</v>
      </c>
      <c r="H7541" t="s">
        <v>26</v>
      </c>
      <c r="I7541">
        <v>70858</v>
      </c>
      <c r="J7541">
        <v>315</v>
      </c>
      <c r="K7541">
        <v>186</v>
      </c>
      <c r="L7541">
        <v>9170</v>
      </c>
      <c r="M7541">
        <v>31136</v>
      </c>
      <c r="N7541" t="s">
        <v>27</v>
      </c>
      <c r="O7541">
        <v>74.67</v>
      </c>
      <c r="P7541">
        <v>101</v>
      </c>
      <c r="Q7541" t="s">
        <v>42</v>
      </c>
      <c r="R7541" t="s">
        <v>28</v>
      </c>
      <c r="S7541" s="1">
        <v>45604</v>
      </c>
      <c r="T7541" t="s">
        <v>43</v>
      </c>
    </row>
    <row r="7542" spans="1:20" x14ac:dyDescent="0.3">
      <c r="A7542" t="s">
        <v>7601</v>
      </c>
      <c r="B7542">
        <v>50</v>
      </c>
      <c r="C7542" t="s">
        <v>31</v>
      </c>
      <c r="D7542" t="s">
        <v>32</v>
      </c>
      <c r="E7542" t="s">
        <v>23</v>
      </c>
      <c r="F7542" t="s">
        <v>34</v>
      </c>
      <c r="G7542" t="s">
        <v>50</v>
      </c>
      <c r="H7542" t="s">
        <v>45</v>
      </c>
      <c r="I7542">
        <v>71844</v>
      </c>
      <c r="J7542">
        <v>365</v>
      </c>
      <c r="K7542">
        <v>158</v>
      </c>
      <c r="L7542">
        <v>3723</v>
      </c>
      <c r="M7542">
        <v>18373</v>
      </c>
      <c r="N7542" t="s">
        <v>27</v>
      </c>
      <c r="O7542">
        <v>28.82</v>
      </c>
      <c r="P7542">
        <v>850</v>
      </c>
      <c r="Q7542" t="s">
        <v>42</v>
      </c>
      <c r="R7542" t="s">
        <v>36</v>
      </c>
      <c r="S7542" s="1">
        <v>45452</v>
      </c>
      <c r="T7542" t="s">
        <v>99</v>
      </c>
    </row>
    <row r="7543" spans="1:20" x14ac:dyDescent="0.3">
      <c r="A7543" t="s">
        <v>7602</v>
      </c>
      <c r="B7543">
        <v>45</v>
      </c>
      <c r="C7543" t="s">
        <v>21</v>
      </c>
      <c r="D7543" t="s">
        <v>65</v>
      </c>
      <c r="E7543" t="s">
        <v>40</v>
      </c>
      <c r="F7543" t="s">
        <v>24</v>
      </c>
      <c r="G7543" t="s">
        <v>47</v>
      </c>
      <c r="H7543" t="s">
        <v>45</v>
      </c>
      <c r="I7543">
        <v>52663</v>
      </c>
      <c r="J7543">
        <v>2221</v>
      </c>
      <c r="K7543">
        <v>25</v>
      </c>
      <c r="L7543">
        <v>3063</v>
      </c>
      <c r="M7543">
        <v>2117</v>
      </c>
      <c r="N7543" t="s">
        <v>42</v>
      </c>
      <c r="O7543">
        <v>69.92</v>
      </c>
      <c r="P7543">
        <v>477</v>
      </c>
      <c r="Q7543" t="s">
        <v>42</v>
      </c>
      <c r="R7543" t="s">
        <v>36</v>
      </c>
      <c r="S7543" s="1">
        <v>45604</v>
      </c>
      <c r="T7543" t="s">
        <v>43</v>
      </c>
    </row>
    <row r="7544" spans="1:20" x14ac:dyDescent="0.3">
      <c r="A7544" t="s">
        <v>7603</v>
      </c>
      <c r="B7544">
        <v>54</v>
      </c>
      <c r="C7544" t="s">
        <v>21</v>
      </c>
      <c r="D7544" t="s">
        <v>65</v>
      </c>
      <c r="E7544" t="s">
        <v>23</v>
      </c>
      <c r="F7544" t="s">
        <v>34</v>
      </c>
      <c r="G7544" t="s">
        <v>56</v>
      </c>
      <c r="H7544" t="s">
        <v>26</v>
      </c>
      <c r="I7544">
        <v>43625</v>
      </c>
      <c r="J7544">
        <v>2299</v>
      </c>
      <c r="K7544">
        <v>62</v>
      </c>
      <c r="L7544">
        <v>2776</v>
      </c>
      <c r="M7544">
        <v>32022</v>
      </c>
      <c r="N7544" t="s">
        <v>42</v>
      </c>
      <c r="O7544">
        <v>79.94</v>
      </c>
      <c r="P7544">
        <v>719</v>
      </c>
      <c r="Q7544" t="s">
        <v>27</v>
      </c>
      <c r="R7544" t="s">
        <v>54</v>
      </c>
      <c r="S7544" s="1">
        <v>45383</v>
      </c>
      <c r="T7544" t="s">
        <v>63</v>
      </c>
    </row>
    <row r="7545" spans="1:20" x14ac:dyDescent="0.3">
      <c r="A7545" t="s">
        <v>7604</v>
      </c>
      <c r="B7545">
        <v>25</v>
      </c>
      <c r="C7545" t="s">
        <v>31</v>
      </c>
      <c r="D7545" t="s">
        <v>53</v>
      </c>
      <c r="E7545" t="s">
        <v>33</v>
      </c>
      <c r="F7545" t="s">
        <v>24</v>
      </c>
      <c r="G7545" t="s">
        <v>50</v>
      </c>
      <c r="H7545" t="s">
        <v>26</v>
      </c>
      <c r="I7545">
        <v>50749</v>
      </c>
      <c r="J7545">
        <v>2399</v>
      </c>
      <c r="K7545">
        <v>84</v>
      </c>
      <c r="L7545">
        <v>9287</v>
      </c>
      <c r="M7545">
        <v>38534</v>
      </c>
      <c r="N7545" t="s">
        <v>42</v>
      </c>
      <c r="O7545">
        <v>75.319999999999993</v>
      </c>
      <c r="P7545">
        <v>210</v>
      </c>
      <c r="Q7545" t="s">
        <v>42</v>
      </c>
      <c r="R7545" t="s">
        <v>36</v>
      </c>
      <c r="S7545" s="1">
        <v>45573</v>
      </c>
      <c r="T7545" t="s">
        <v>105</v>
      </c>
    </row>
    <row r="7546" spans="1:20" x14ac:dyDescent="0.3">
      <c r="A7546" t="s">
        <v>7605</v>
      </c>
      <c r="B7546">
        <v>51</v>
      </c>
      <c r="C7546" t="s">
        <v>31</v>
      </c>
      <c r="D7546" t="s">
        <v>65</v>
      </c>
      <c r="E7546" t="s">
        <v>40</v>
      </c>
      <c r="F7546" t="s">
        <v>24</v>
      </c>
      <c r="G7546" t="s">
        <v>41</v>
      </c>
      <c r="H7546" t="s">
        <v>45</v>
      </c>
      <c r="I7546">
        <v>12824</v>
      </c>
      <c r="J7546">
        <v>1525</v>
      </c>
      <c r="K7546">
        <v>225</v>
      </c>
      <c r="L7546">
        <v>1022</v>
      </c>
      <c r="M7546">
        <v>39704</v>
      </c>
      <c r="N7546" t="s">
        <v>27</v>
      </c>
      <c r="O7546">
        <v>69.069999999999993</v>
      </c>
      <c r="P7546">
        <v>185</v>
      </c>
      <c r="Q7546" t="s">
        <v>42</v>
      </c>
      <c r="R7546" t="s">
        <v>36</v>
      </c>
      <c r="S7546" s="1">
        <v>45341</v>
      </c>
      <c r="T7546" t="s">
        <v>29</v>
      </c>
    </row>
    <row r="7547" spans="1:20" x14ac:dyDescent="0.3">
      <c r="A7547" t="s">
        <v>7606</v>
      </c>
      <c r="B7547">
        <v>22</v>
      </c>
      <c r="C7547" t="s">
        <v>31</v>
      </c>
      <c r="D7547" t="s">
        <v>49</v>
      </c>
      <c r="E7547" t="s">
        <v>40</v>
      </c>
      <c r="F7547" t="s">
        <v>24</v>
      </c>
      <c r="G7547" t="s">
        <v>50</v>
      </c>
      <c r="H7547" t="s">
        <v>62</v>
      </c>
      <c r="I7547">
        <v>12093</v>
      </c>
      <c r="J7547">
        <v>3894</v>
      </c>
      <c r="K7547">
        <v>176</v>
      </c>
      <c r="L7547">
        <v>8961</v>
      </c>
      <c r="M7547">
        <v>2242</v>
      </c>
      <c r="N7547" t="s">
        <v>42</v>
      </c>
      <c r="O7547">
        <v>13.08</v>
      </c>
      <c r="P7547">
        <v>426</v>
      </c>
      <c r="Q7547" t="s">
        <v>42</v>
      </c>
      <c r="R7547" t="s">
        <v>54</v>
      </c>
      <c r="S7547" s="1">
        <v>45608</v>
      </c>
      <c r="T7547" t="s">
        <v>43</v>
      </c>
    </row>
    <row r="7548" spans="1:20" x14ac:dyDescent="0.3">
      <c r="A7548" t="s">
        <v>7607</v>
      </c>
      <c r="B7548">
        <v>22</v>
      </c>
      <c r="C7548" t="s">
        <v>21</v>
      </c>
      <c r="D7548" t="s">
        <v>53</v>
      </c>
      <c r="E7548" t="s">
        <v>33</v>
      </c>
      <c r="F7548" t="s">
        <v>34</v>
      </c>
      <c r="G7548" t="s">
        <v>56</v>
      </c>
      <c r="H7548" t="s">
        <v>45</v>
      </c>
      <c r="I7548">
        <v>59293</v>
      </c>
      <c r="J7548">
        <v>4494</v>
      </c>
      <c r="K7548">
        <v>314</v>
      </c>
      <c r="L7548">
        <v>822</v>
      </c>
      <c r="M7548">
        <v>28326</v>
      </c>
      <c r="N7548" t="s">
        <v>42</v>
      </c>
      <c r="O7548">
        <v>36.409999999999997</v>
      </c>
      <c r="P7548">
        <v>812</v>
      </c>
      <c r="Q7548" t="s">
        <v>42</v>
      </c>
      <c r="R7548" t="s">
        <v>36</v>
      </c>
      <c r="S7548" s="1">
        <v>45655</v>
      </c>
      <c r="T7548" t="s">
        <v>73</v>
      </c>
    </row>
    <row r="7549" spans="1:20" x14ac:dyDescent="0.3">
      <c r="A7549" t="s">
        <v>7608</v>
      </c>
      <c r="B7549">
        <v>48</v>
      </c>
      <c r="C7549" t="s">
        <v>31</v>
      </c>
      <c r="D7549" t="s">
        <v>53</v>
      </c>
      <c r="E7549" t="s">
        <v>40</v>
      </c>
      <c r="F7549" t="s">
        <v>24</v>
      </c>
      <c r="G7549" t="s">
        <v>41</v>
      </c>
      <c r="H7549" t="s">
        <v>26</v>
      </c>
      <c r="I7549">
        <v>45742</v>
      </c>
      <c r="J7549">
        <v>3467</v>
      </c>
      <c r="K7549">
        <v>238</v>
      </c>
      <c r="L7549">
        <v>3655</v>
      </c>
      <c r="M7549">
        <v>38086</v>
      </c>
      <c r="N7549" t="s">
        <v>27</v>
      </c>
      <c r="O7549">
        <v>25.72</v>
      </c>
      <c r="P7549">
        <v>671</v>
      </c>
      <c r="Q7549" t="s">
        <v>42</v>
      </c>
      <c r="R7549" t="s">
        <v>54</v>
      </c>
      <c r="S7549" s="1">
        <v>45657</v>
      </c>
      <c r="T7549" t="s">
        <v>73</v>
      </c>
    </row>
    <row r="7550" spans="1:20" x14ac:dyDescent="0.3">
      <c r="A7550" t="s">
        <v>7609</v>
      </c>
      <c r="B7550">
        <v>26</v>
      </c>
      <c r="C7550" t="s">
        <v>21</v>
      </c>
      <c r="D7550" t="s">
        <v>32</v>
      </c>
      <c r="E7550" t="s">
        <v>33</v>
      </c>
      <c r="F7550" t="s">
        <v>34</v>
      </c>
      <c r="G7550" t="s">
        <v>56</v>
      </c>
      <c r="H7550" t="s">
        <v>26</v>
      </c>
      <c r="I7550">
        <v>8051</v>
      </c>
      <c r="J7550">
        <v>2014</v>
      </c>
      <c r="K7550">
        <v>46</v>
      </c>
      <c r="L7550">
        <v>8472</v>
      </c>
      <c r="M7550">
        <v>30092</v>
      </c>
      <c r="N7550" t="s">
        <v>42</v>
      </c>
      <c r="O7550">
        <v>47.97</v>
      </c>
      <c r="P7550">
        <v>55</v>
      </c>
      <c r="Q7550" t="s">
        <v>27</v>
      </c>
      <c r="R7550" t="s">
        <v>28</v>
      </c>
      <c r="S7550" s="1">
        <v>45462</v>
      </c>
      <c r="T7550" t="s">
        <v>99</v>
      </c>
    </row>
    <row r="7551" spans="1:20" x14ac:dyDescent="0.3">
      <c r="A7551" t="s">
        <v>7610</v>
      </c>
      <c r="B7551">
        <v>59</v>
      </c>
      <c r="C7551" t="s">
        <v>31</v>
      </c>
      <c r="D7551" t="s">
        <v>22</v>
      </c>
      <c r="E7551" t="s">
        <v>40</v>
      </c>
      <c r="F7551" t="s">
        <v>34</v>
      </c>
      <c r="G7551" t="s">
        <v>35</v>
      </c>
      <c r="H7551" t="s">
        <v>26</v>
      </c>
      <c r="I7551">
        <v>60350</v>
      </c>
      <c r="J7551">
        <v>587</v>
      </c>
      <c r="K7551">
        <v>277</v>
      </c>
      <c r="L7551">
        <v>1043</v>
      </c>
      <c r="M7551">
        <v>7210</v>
      </c>
      <c r="N7551" t="s">
        <v>27</v>
      </c>
      <c r="O7551">
        <v>38.340000000000003</v>
      </c>
      <c r="P7551">
        <v>98</v>
      </c>
      <c r="Q7551" t="s">
        <v>42</v>
      </c>
      <c r="R7551" t="s">
        <v>36</v>
      </c>
      <c r="S7551" s="1">
        <v>45493</v>
      </c>
      <c r="T7551" t="s">
        <v>57</v>
      </c>
    </row>
    <row r="7552" spans="1:20" x14ac:dyDescent="0.3">
      <c r="A7552" t="s">
        <v>7611</v>
      </c>
      <c r="B7552">
        <v>49</v>
      </c>
      <c r="C7552" t="s">
        <v>21</v>
      </c>
      <c r="D7552" t="s">
        <v>68</v>
      </c>
      <c r="E7552" t="s">
        <v>33</v>
      </c>
      <c r="F7552" t="s">
        <v>34</v>
      </c>
      <c r="G7552" t="s">
        <v>56</v>
      </c>
      <c r="H7552" t="s">
        <v>62</v>
      </c>
      <c r="I7552">
        <v>11730</v>
      </c>
      <c r="J7552">
        <v>3976</v>
      </c>
      <c r="K7552">
        <v>364</v>
      </c>
      <c r="L7552">
        <v>319</v>
      </c>
      <c r="M7552">
        <v>13995</v>
      </c>
      <c r="N7552" t="s">
        <v>42</v>
      </c>
      <c r="O7552">
        <v>59.42</v>
      </c>
      <c r="P7552">
        <v>237</v>
      </c>
      <c r="Q7552" t="s">
        <v>42</v>
      </c>
      <c r="R7552" t="s">
        <v>28</v>
      </c>
      <c r="S7552" s="1">
        <v>45559</v>
      </c>
      <c r="T7552" t="s">
        <v>51</v>
      </c>
    </row>
    <row r="7553" spans="1:20" x14ac:dyDescent="0.3">
      <c r="A7553" t="s">
        <v>7612</v>
      </c>
      <c r="B7553">
        <v>50</v>
      </c>
      <c r="C7553" t="s">
        <v>21</v>
      </c>
      <c r="D7553" t="s">
        <v>68</v>
      </c>
      <c r="E7553" t="s">
        <v>23</v>
      </c>
      <c r="F7553" t="s">
        <v>24</v>
      </c>
      <c r="G7553" t="s">
        <v>56</v>
      </c>
      <c r="H7553" t="s">
        <v>62</v>
      </c>
      <c r="I7553">
        <v>16606</v>
      </c>
      <c r="J7553">
        <v>49</v>
      </c>
      <c r="K7553">
        <v>191</v>
      </c>
      <c r="L7553">
        <v>8432</v>
      </c>
      <c r="M7553">
        <v>31750</v>
      </c>
      <c r="N7553" t="s">
        <v>27</v>
      </c>
      <c r="O7553">
        <v>55.26</v>
      </c>
      <c r="P7553">
        <v>896</v>
      </c>
      <c r="Q7553" t="s">
        <v>27</v>
      </c>
      <c r="R7553" t="s">
        <v>54</v>
      </c>
      <c r="S7553" s="1">
        <v>45349</v>
      </c>
      <c r="T7553" t="s">
        <v>29</v>
      </c>
    </row>
    <row r="7554" spans="1:20" x14ac:dyDescent="0.3">
      <c r="A7554" t="s">
        <v>7613</v>
      </c>
      <c r="B7554">
        <v>20</v>
      </c>
      <c r="C7554" t="s">
        <v>31</v>
      </c>
      <c r="D7554" t="s">
        <v>22</v>
      </c>
      <c r="E7554" t="s">
        <v>23</v>
      </c>
      <c r="F7554" t="s">
        <v>24</v>
      </c>
      <c r="G7554" t="s">
        <v>56</v>
      </c>
      <c r="H7554" t="s">
        <v>62</v>
      </c>
      <c r="I7554">
        <v>59176</v>
      </c>
      <c r="J7554">
        <v>3520</v>
      </c>
      <c r="K7554">
        <v>173</v>
      </c>
      <c r="L7554">
        <v>8426</v>
      </c>
      <c r="M7554">
        <v>35337</v>
      </c>
      <c r="N7554" t="s">
        <v>27</v>
      </c>
      <c r="O7554">
        <v>44.47</v>
      </c>
      <c r="P7554">
        <v>784</v>
      </c>
      <c r="Q7554" t="s">
        <v>27</v>
      </c>
      <c r="R7554" t="s">
        <v>28</v>
      </c>
      <c r="S7554" s="1">
        <v>45483</v>
      </c>
      <c r="T7554" t="s">
        <v>57</v>
      </c>
    </row>
    <row r="7555" spans="1:20" x14ac:dyDescent="0.3">
      <c r="A7555" t="s">
        <v>7614</v>
      </c>
      <c r="B7555">
        <v>47</v>
      </c>
      <c r="C7555" t="s">
        <v>21</v>
      </c>
      <c r="D7555" t="s">
        <v>32</v>
      </c>
      <c r="E7555" t="s">
        <v>40</v>
      </c>
      <c r="F7555" t="s">
        <v>24</v>
      </c>
      <c r="G7555" t="s">
        <v>41</v>
      </c>
      <c r="H7555" t="s">
        <v>45</v>
      </c>
      <c r="I7555">
        <v>44923</v>
      </c>
      <c r="J7555">
        <v>3678</v>
      </c>
      <c r="K7555">
        <v>159</v>
      </c>
      <c r="L7555">
        <v>7781</v>
      </c>
      <c r="M7555">
        <v>27837</v>
      </c>
      <c r="N7555" t="s">
        <v>42</v>
      </c>
      <c r="O7555">
        <v>71.39</v>
      </c>
      <c r="P7555">
        <v>24</v>
      </c>
      <c r="Q7555" t="s">
        <v>27</v>
      </c>
      <c r="R7555" t="s">
        <v>54</v>
      </c>
      <c r="S7555" s="1">
        <v>45385</v>
      </c>
      <c r="T7555" t="s">
        <v>63</v>
      </c>
    </row>
    <row r="7556" spans="1:20" x14ac:dyDescent="0.3">
      <c r="A7556" t="s">
        <v>7615</v>
      </c>
      <c r="B7556">
        <v>29</v>
      </c>
      <c r="C7556" t="s">
        <v>21</v>
      </c>
      <c r="D7556" t="s">
        <v>49</v>
      </c>
      <c r="E7556" t="s">
        <v>40</v>
      </c>
      <c r="F7556" t="s">
        <v>24</v>
      </c>
      <c r="G7556" t="s">
        <v>56</v>
      </c>
      <c r="H7556" t="s">
        <v>45</v>
      </c>
      <c r="I7556">
        <v>22334</v>
      </c>
      <c r="J7556">
        <v>2561</v>
      </c>
      <c r="K7556">
        <v>353</v>
      </c>
      <c r="L7556">
        <v>5840</v>
      </c>
      <c r="M7556">
        <v>32484</v>
      </c>
      <c r="N7556" t="s">
        <v>27</v>
      </c>
      <c r="O7556">
        <v>11.18</v>
      </c>
      <c r="P7556">
        <v>358</v>
      </c>
      <c r="Q7556" t="s">
        <v>42</v>
      </c>
      <c r="R7556" t="s">
        <v>28</v>
      </c>
      <c r="S7556" s="1">
        <v>45481</v>
      </c>
      <c r="T7556" t="s">
        <v>57</v>
      </c>
    </row>
    <row r="7557" spans="1:20" x14ac:dyDescent="0.3">
      <c r="A7557" t="s">
        <v>7616</v>
      </c>
      <c r="B7557">
        <v>46</v>
      </c>
      <c r="C7557" t="s">
        <v>31</v>
      </c>
      <c r="D7557" t="s">
        <v>39</v>
      </c>
      <c r="E7557" t="s">
        <v>23</v>
      </c>
      <c r="F7557" t="s">
        <v>24</v>
      </c>
      <c r="G7557" t="s">
        <v>56</v>
      </c>
      <c r="H7557" t="s">
        <v>62</v>
      </c>
      <c r="I7557">
        <v>5003</v>
      </c>
      <c r="J7557">
        <v>2631</v>
      </c>
      <c r="K7557">
        <v>212</v>
      </c>
      <c r="L7557">
        <v>5768</v>
      </c>
      <c r="M7557">
        <v>6461</v>
      </c>
      <c r="N7557" t="s">
        <v>27</v>
      </c>
      <c r="O7557">
        <v>79.260000000000005</v>
      </c>
      <c r="P7557">
        <v>174</v>
      </c>
      <c r="Q7557" t="s">
        <v>42</v>
      </c>
      <c r="R7557" t="s">
        <v>28</v>
      </c>
      <c r="S7557" s="1">
        <v>45350</v>
      </c>
      <c r="T7557" t="s">
        <v>29</v>
      </c>
    </row>
    <row r="7558" spans="1:20" x14ac:dyDescent="0.3">
      <c r="A7558" t="s">
        <v>7617</v>
      </c>
      <c r="B7558">
        <v>20</v>
      </c>
      <c r="C7558" t="s">
        <v>21</v>
      </c>
      <c r="D7558" t="s">
        <v>65</v>
      </c>
      <c r="E7558" t="s">
        <v>33</v>
      </c>
      <c r="F7558" t="s">
        <v>34</v>
      </c>
      <c r="G7558" t="s">
        <v>25</v>
      </c>
      <c r="H7558" t="s">
        <v>62</v>
      </c>
      <c r="I7558">
        <v>22447</v>
      </c>
      <c r="J7558">
        <v>3287</v>
      </c>
      <c r="K7558">
        <v>90</v>
      </c>
      <c r="L7558">
        <v>6863</v>
      </c>
      <c r="M7558">
        <v>1140</v>
      </c>
      <c r="N7558" t="s">
        <v>27</v>
      </c>
      <c r="O7558">
        <v>10.24</v>
      </c>
      <c r="P7558">
        <v>467</v>
      </c>
      <c r="Q7558" t="s">
        <v>42</v>
      </c>
      <c r="R7558" t="s">
        <v>36</v>
      </c>
      <c r="S7558" s="1">
        <v>45346</v>
      </c>
      <c r="T7558" t="s">
        <v>29</v>
      </c>
    </row>
    <row r="7559" spans="1:20" x14ac:dyDescent="0.3">
      <c r="A7559" t="s">
        <v>7618</v>
      </c>
      <c r="B7559">
        <v>43</v>
      </c>
      <c r="C7559" t="s">
        <v>21</v>
      </c>
      <c r="D7559" t="s">
        <v>32</v>
      </c>
      <c r="E7559" t="s">
        <v>40</v>
      </c>
      <c r="F7559" t="s">
        <v>34</v>
      </c>
      <c r="G7559" t="s">
        <v>25</v>
      </c>
      <c r="H7559" t="s">
        <v>26</v>
      </c>
      <c r="I7559">
        <v>76424</v>
      </c>
      <c r="J7559">
        <v>3914</v>
      </c>
      <c r="K7559">
        <v>233</v>
      </c>
      <c r="L7559">
        <v>2894</v>
      </c>
      <c r="M7559">
        <v>15437</v>
      </c>
      <c r="N7559" t="s">
        <v>42</v>
      </c>
      <c r="O7559">
        <v>46.16</v>
      </c>
      <c r="P7559">
        <v>595</v>
      </c>
      <c r="Q7559" t="s">
        <v>42</v>
      </c>
      <c r="R7559" t="s">
        <v>54</v>
      </c>
      <c r="S7559" s="1">
        <v>45653</v>
      </c>
      <c r="T7559" t="s">
        <v>73</v>
      </c>
    </row>
    <row r="7560" spans="1:20" x14ac:dyDescent="0.3">
      <c r="A7560" t="s">
        <v>7619</v>
      </c>
      <c r="B7560">
        <v>47</v>
      </c>
      <c r="C7560" t="s">
        <v>21</v>
      </c>
      <c r="D7560" t="s">
        <v>70</v>
      </c>
      <c r="E7560" t="s">
        <v>23</v>
      </c>
      <c r="F7560" t="s">
        <v>34</v>
      </c>
      <c r="G7560" t="s">
        <v>47</v>
      </c>
      <c r="H7560" t="s">
        <v>26</v>
      </c>
      <c r="I7560">
        <v>65887</v>
      </c>
      <c r="J7560">
        <v>3229</v>
      </c>
      <c r="K7560">
        <v>164</v>
      </c>
      <c r="L7560">
        <v>1985</v>
      </c>
      <c r="M7560">
        <v>24002</v>
      </c>
      <c r="N7560" t="s">
        <v>27</v>
      </c>
      <c r="O7560">
        <v>80.510000000000005</v>
      </c>
      <c r="P7560">
        <v>325</v>
      </c>
      <c r="Q7560" t="s">
        <v>27</v>
      </c>
      <c r="R7560" t="s">
        <v>36</v>
      </c>
      <c r="S7560" s="1">
        <v>45315</v>
      </c>
      <c r="T7560" t="s">
        <v>80</v>
      </c>
    </row>
    <row r="7561" spans="1:20" x14ac:dyDescent="0.3">
      <c r="A7561" t="s">
        <v>7620</v>
      </c>
      <c r="B7561">
        <v>26</v>
      </c>
      <c r="C7561" t="s">
        <v>31</v>
      </c>
      <c r="D7561" t="s">
        <v>65</v>
      </c>
      <c r="E7561" t="s">
        <v>40</v>
      </c>
      <c r="F7561" t="s">
        <v>34</v>
      </c>
      <c r="G7561" t="s">
        <v>41</v>
      </c>
      <c r="H7561" t="s">
        <v>45</v>
      </c>
      <c r="I7561">
        <v>18344</v>
      </c>
      <c r="J7561">
        <v>713</v>
      </c>
      <c r="K7561">
        <v>322</v>
      </c>
      <c r="L7561">
        <v>3645</v>
      </c>
      <c r="M7561">
        <v>21027</v>
      </c>
      <c r="N7561" t="s">
        <v>27</v>
      </c>
      <c r="O7561">
        <v>43.44</v>
      </c>
      <c r="P7561">
        <v>630</v>
      </c>
      <c r="Q7561" t="s">
        <v>27</v>
      </c>
      <c r="R7561" t="s">
        <v>54</v>
      </c>
      <c r="S7561" s="1">
        <v>45362</v>
      </c>
      <c r="T7561" t="s">
        <v>37</v>
      </c>
    </row>
    <row r="7562" spans="1:20" x14ac:dyDescent="0.3">
      <c r="A7562" t="s">
        <v>7621</v>
      </c>
      <c r="B7562">
        <v>43</v>
      </c>
      <c r="C7562" t="s">
        <v>31</v>
      </c>
      <c r="D7562" t="s">
        <v>70</v>
      </c>
      <c r="E7562" t="s">
        <v>23</v>
      </c>
      <c r="F7562" t="s">
        <v>34</v>
      </c>
      <c r="G7562" t="s">
        <v>25</v>
      </c>
      <c r="H7562" t="s">
        <v>62</v>
      </c>
      <c r="I7562">
        <v>11648</v>
      </c>
      <c r="J7562">
        <v>2062</v>
      </c>
      <c r="K7562">
        <v>179</v>
      </c>
      <c r="L7562">
        <v>5860</v>
      </c>
      <c r="M7562">
        <v>37237</v>
      </c>
      <c r="N7562" t="s">
        <v>42</v>
      </c>
      <c r="O7562">
        <v>70.45</v>
      </c>
      <c r="P7562">
        <v>278</v>
      </c>
      <c r="Q7562" t="s">
        <v>42</v>
      </c>
      <c r="R7562" t="s">
        <v>28</v>
      </c>
      <c r="S7562" s="1">
        <v>45390</v>
      </c>
      <c r="T7562" t="s">
        <v>63</v>
      </c>
    </row>
    <row r="7563" spans="1:20" x14ac:dyDescent="0.3">
      <c r="A7563" t="s">
        <v>7622</v>
      </c>
      <c r="B7563">
        <v>19</v>
      </c>
      <c r="C7563" t="s">
        <v>31</v>
      </c>
      <c r="D7563" t="s">
        <v>32</v>
      </c>
      <c r="E7563" t="s">
        <v>23</v>
      </c>
      <c r="F7563" t="s">
        <v>34</v>
      </c>
      <c r="G7563" t="s">
        <v>56</v>
      </c>
      <c r="H7563" t="s">
        <v>62</v>
      </c>
      <c r="I7563">
        <v>64764</v>
      </c>
      <c r="J7563">
        <v>3893</v>
      </c>
      <c r="K7563">
        <v>108</v>
      </c>
      <c r="L7563">
        <v>5505</v>
      </c>
      <c r="M7563">
        <v>13002</v>
      </c>
      <c r="N7563" t="s">
        <v>27</v>
      </c>
      <c r="O7563">
        <v>42.23</v>
      </c>
      <c r="P7563">
        <v>156</v>
      </c>
      <c r="Q7563" t="s">
        <v>42</v>
      </c>
      <c r="R7563" t="s">
        <v>28</v>
      </c>
      <c r="S7563" s="1">
        <v>45408</v>
      </c>
      <c r="T7563" t="s">
        <v>63</v>
      </c>
    </row>
    <row r="7564" spans="1:20" x14ac:dyDescent="0.3">
      <c r="A7564" t="s">
        <v>7623</v>
      </c>
      <c r="B7564">
        <v>20</v>
      </c>
      <c r="C7564" t="s">
        <v>31</v>
      </c>
      <c r="D7564" t="s">
        <v>68</v>
      </c>
      <c r="E7564" t="s">
        <v>23</v>
      </c>
      <c r="F7564" t="s">
        <v>24</v>
      </c>
      <c r="G7564" t="s">
        <v>50</v>
      </c>
      <c r="H7564" t="s">
        <v>45</v>
      </c>
      <c r="I7564">
        <v>13508</v>
      </c>
      <c r="J7564">
        <v>5330</v>
      </c>
      <c r="K7564">
        <v>33</v>
      </c>
      <c r="L7564">
        <v>9086</v>
      </c>
      <c r="M7564">
        <v>21091</v>
      </c>
      <c r="N7564" t="s">
        <v>42</v>
      </c>
      <c r="O7564">
        <v>78.069999999999993</v>
      </c>
      <c r="P7564">
        <v>505</v>
      </c>
      <c r="Q7564" t="s">
        <v>42</v>
      </c>
      <c r="R7564" t="s">
        <v>54</v>
      </c>
      <c r="S7564" s="1">
        <v>45614</v>
      </c>
      <c r="T7564" t="s">
        <v>43</v>
      </c>
    </row>
    <row r="7565" spans="1:20" x14ac:dyDescent="0.3">
      <c r="A7565" t="s">
        <v>7624</v>
      </c>
      <c r="B7565">
        <v>21</v>
      </c>
      <c r="C7565" t="s">
        <v>31</v>
      </c>
      <c r="D7565" t="s">
        <v>49</v>
      </c>
      <c r="E7565" t="s">
        <v>33</v>
      </c>
      <c r="F7565" t="s">
        <v>34</v>
      </c>
      <c r="G7565" t="s">
        <v>56</v>
      </c>
      <c r="H7565" t="s">
        <v>62</v>
      </c>
      <c r="I7565">
        <v>34363</v>
      </c>
      <c r="J7565">
        <v>4786</v>
      </c>
      <c r="K7565">
        <v>188</v>
      </c>
      <c r="L7565">
        <v>6989</v>
      </c>
      <c r="M7565">
        <v>22671</v>
      </c>
      <c r="N7565" t="s">
        <v>42</v>
      </c>
      <c r="O7565">
        <v>89.94</v>
      </c>
      <c r="P7565">
        <v>314</v>
      </c>
      <c r="Q7565" t="s">
        <v>42</v>
      </c>
      <c r="R7565" t="s">
        <v>54</v>
      </c>
      <c r="S7565" s="1">
        <v>45594</v>
      </c>
      <c r="T7565" t="s">
        <v>105</v>
      </c>
    </row>
    <row r="7566" spans="1:20" x14ac:dyDescent="0.3">
      <c r="A7566" t="s">
        <v>7625</v>
      </c>
      <c r="B7566">
        <v>42</v>
      </c>
      <c r="C7566" t="s">
        <v>31</v>
      </c>
      <c r="D7566" t="s">
        <v>39</v>
      </c>
      <c r="E7566" t="s">
        <v>40</v>
      </c>
      <c r="F7566" t="s">
        <v>34</v>
      </c>
      <c r="G7566" t="s">
        <v>50</v>
      </c>
      <c r="H7566" t="s">
        <v>26</v>
      </c>
      <c r="I7566">
        <v>61838</v>
      </c>
      <c r="J7566">
        <v>2771</v>
      </c>
      <c r="K7566">
        <v>326</v>
      </c>
      <c r="L7566">
        <v>1780</v>
      </c>
      <c r="M7566">
        <v>592</v>
      </c>
      <c r="N7566" t="s">
        <v>42</v>
      </c>
      <c r="O7566">
        <v>81.86</v>
      </c>
      <c r="P7566">
        <v>288</v>
      </c>
      <c r="Q7566" t="s">
        <v>27</v>
      </c>
      <c r="R7566" t="s">
        <v>54</v>
      </c>
      <c r="S7566" s="1">
        <v>45339</v>
      </c>
      <c r="T7566" t="s">
        <v>29</v>
      </c>
    </row>
    <row r="7567" spans="1:20" x14ac:dyDescent="0.3">
      <c r="A7567" t="s">
        <v>7626</v>
      </c>
      <c r="B7567">
        <v>30</v>
      </c>
      <c r="C7567" t="s">
        <v>31</v>
      </c>
      <c r="D7567" t="s">
        <v>39</v>
      </c>
      <c r="E7567" t="s">
        <v>33</v>
      </c>
      <c r="F7567" t="s">
        <v>34</v>
      </c>
      <c r="G7567" t="s">
        <v>35</v>
      </c>
      <c r="H7567" t="s">
        <v>62</v>
      </c>
      <c r="I7567">
        <v>75891</v>
      </c>
      <c r="J7567">
        <v>1523</v>
      </c>
      <c r="K7567">
        <v>220</v>
      </c>
      <c r="L7567">
        <v>8081</v>
      </c>
      <c r="M7567">
        <v>22546</v>
      </c>
      <c r="N7567" t="s">
        <v>27</v>
      </c>
      <c r="O7567">
        <v>14.46</v>
      </c>
      <c r="P7567">
        <v>64</v>
      </c>
      <c r="Q7567" t="s">
        <v>42</v>
      </c>
      <c r="R7567" t="s">
        <v>54</v>
      </c>
      <c r="S7567" s="1">
        <v>45427</v>
      </c>
      <c r="T7567" t="s">
        <v>59</v>
      </c>
    </row>
    <row r="7568" spans="1:20" x14ac:dyDescent="0.3">
      <c r="A7568" t="s">
        <v>7627</v>
      </c>
      <c r="B7568">
        <v>56</v>
      </c>
      <c r="C7568" t="s">
        <v>31</v>
      </c>
      <c r="D7568" t="s">
        <v>39</v>
      </c>
      <c r="E7568" t="s">
        <v>33</v>
      </c>
      <c r="F7568" t="s">
        <v>34</v>
      </c>
      <c r="G7568" t="s">
        <v>35</v>
      </c>
      <c r="H7568" t="s">
        <v>45</v>
      </c>
      <c r="I7568">
        <v>65841</v>
      </c>
      <c r="J7568">
        <v>197</v>
      </c>
      <c r="K7568">
        <v>172</v>
      </c>
      <c r="L7568">
        <v>8713</v>
      </c>
      <c r="M7568">
        <v>2210</v>
      </c>
      <c r="N7568" t="s">
        <v>27</v>
      </c>
      <c r="O7568">
        <v>21.86</v>
      </c>
      <c r="P7568">
        <v>474</v>
      </c>
      <c r="Q7568" t="s">
        <v>42</v>
      </c>
      <c r="R7568" t="s">
        <v>36</v>
      </c>
      <c r="S7568" s="1">
        <v>45337</v>
      </c>
      <c r="T7568" t="s">
        <v>29</v>
      </c>
    </row>
    <row r="7569" spans="1:20" x14ac:dyDescent="0.3">
      <c r="A7569" t="s">
        <v>7628</v>
      </c>
      <c r="B7569">
        <v>52</v>
      </c>
      <c r="C7569" t="s">
        <v>21</v>
      </c>
      <c r="D7569" t="s">
        <v>22</v>
      </c>
      <c r="E7569" t="s">
        <v>23</v>
      </c>
      <c r="F7569" t="s">
        <v>24</v>
      </c>
      <c r="G7569" t="s">
        <v>41</v>
      </c>
      <c r="H7569" t="s">
        <v>45</v>
      </c>
      <c r="I7569">
        <v>11565</v>
      </c>
      <c r="J7569">
        <v>5502</v>
      </c>
      <c r="K7569">
        <v>168</v>
      </c>
      <c r="L7569">
        <v>8260</v>
      </c>
      <c r="M7569">
        <v>5413</v>
      </c>
      <c r="N7569" t="s">
        <v>42</v>
      </c>
      <c r="O7569">
        <v>53.35</v>
      </c>
      <c r="P7569">
        <v>531</v>
      </c>
      <c r="Q7569" t="s">
        <v>27</v>
      </c>
      <c r="R7569" t="s">
        <v>54</v>
      </c>
      <c r="S7569" s="1">
        <v>45646</v>
      </c>
      <c r="T7569" t="s">
        <v>73</v>
      </c>
    </row>
    <row r="7570" spans="1:20" x14ac:dyDescent="0.3">
      <c r="A7570" t="s">
        <v>7629</v>
      </c>
      <c r="B7570">
        <v>40</v>
      </c>
      <c r="C7570" t="s">
        <v>21</v>
      </c>
      <c r="D7570" t="s">
        <v>49</v>
      </c>
      <c r="E7570" t="s">
        <v>33</v>
      </c>
      <c r="F7570" t="s">
        <v>34</v>
      </c>
      <c r="G7570" t="s">
        <v>41</v>
      </c>
      <c r="H7570" t="s">
        <v>62</v>
      </c>
      <c r="I7570">
        <v>78466</v>
      </c>
      <c r="J7570">
        <v>2803</v>
      </c>
      <c r="K7570">
        <v>374</v>
      </c>
      <c r="L7570">
        <v>9951</v>
      </c>
      <c r="M7570">
        <v>38073</v>
      </c>
      <c r="N7570" t="s">
        <v>27</v>
      </c>
      <c r="O7570">
        <v>86.93</v>
      </c>
      <c r="P7570">
        <v>193</v>
      </c>
      <c r="Q7570" t="s">
        <v>42</v>
      </c>
      <c r="R7570" t="s">
        <v>54</v>
      </c>
      <c r="S7570" s="1">
        <v>45481</v>
      </c>
      <c r="T7570" t="s">
        <v>57</v>
      </c>
    </row>
    <row r="7571" spans="1:20" x14ac:dyDescent="0.3">
      <c r="A7571" t="s">
        <v>7630</v>
      </c>
      <c r="B7571">
        <v>26</v>
      </c>
      <c r="C7571" t="s">
        <v>21</v>
      </c>
      <c r="D7571" t="s">
        <v>70</v>
      </c>
      <c r="E7571" t="s">
        <v>40</v>
      </c>
      <c r="F7571" t="s">
        <v>24</v>
      </c>
      <c r="G7571" t="s">
        <v>35</v>
      </c>
      <c r="H7571" t="s">
        <v>45</v>
      </c>
      <c r="I7571">
        <v>26266</v>
      </c>
      <c r="J7571">
        <v>2739</v>
      </c>
      <c r="K7571">
        <v>65</v>
      </c>
      <c r="L7571">
        <v>9515</v>
      </c>
      <c r="M7571">
        <v>8367</v>
      </c>
      <c r="N7571" t="s">
        <v>27</v>
      </c>
      <c r="O7571">
        <v>42.51</v>
      </c>
      <c r="P7571">
        <v>125</v>
      </c>
      <c r="Q7571" t="s">
        <v>42</v>
      </c>
      <c r="R7571" t="s">
        <v>54</v>
      </c>
      <c r="S7571" s="1">
        <v>45547</v>
      </c>
      <c r="T7571" t="s">
        <v>51</v>
      </c>
    </row>
    <row r="7572" spans="1:20" x14ac:dyDescent="0.3">
      <c r="A7572" t="s">
        <v>7631</v>
      </c>
      <c r="B7572">
        <v>19</v>
      </c>
      <c r="C7572" t="s">
        <v>21</v>
      </c>
      <c r="D7572" t="s">
        <v>39</v>
      </c>
      <c r="E7572" t="s">
        <v>40</v>
      </c>
      <c r="F7572" t="s">
        <v>24</v>
      </c>
      <c r="G7572" t="s">
        <v>41</v>
      </c>
      <c r="H7572" t="s">
        <v>26</v>
      </c>
      <c r="I7572">
        <v>38355</v>
      </c>
      <c r="J7572">
        <v>1764</v>
      </c>
      <c r="K7572">
        <v>267</v>
      </c>
      <c r="L7572">
        <v>7458</v>
      </c>
      <c r="M7572">
        <v>31733</v>
      </c>
      <c r="N7572" t="s">
        <v>27</v>
      </c>
      <c r="O7572">
        <v>32.159999999999997</v>
      </c>
      <c r="P7572">
        <v>369</v>
      </c>
      <c r="Q7572" t="s">
        <v>42</v>
      </c>
      <c r="R7572" t="s">
        <v>28</v>
      </c>
      <c r="S7572" s="1">
        <v>45618</v>
      </c>
      <c r="T7572" t="s">
        <v>43</v>
      </c>
    </row>
    <row r="7573" spans="1:20" x14ac:dyDescent="0.3">
      <c r="A7573" t="s">
        <v>7632</v>
      </c>
      <c r="B7573">
        <v>58</v>
      </c>
      <c r="C7573" t="s">
        <v>31</v>
      </c>
      <c r="D7573" t="s">
        <v>49</v>
      </c>
      <c r="E7573" t="s">
        <v>23</v>
      </c>
      <c r="F7573" t="s">
        <v>34</v>
      </c>
      <c r="G7573" t="s">
        <v>50</v>
      </c>
      <c r="H7573" t="s">
        <v>26</v>
      </c>
      <c r="I7573">
        <v>5617</v>
      </c>
      <c r="J7573">
        <v>1013</v>
      </c>
      <c r="K7573">
        <v>270</v>
      </c>
      <c r="L7573">
        <v>9734</v>
      </c>
      <c r="M7573">
        <v>14182</v>
      </c>
      <c r="N7573" t="s">
        <v>42</v>
      </c>
      <c r="O7573">
        <v>87.2</v>
      </c>
      <c r="P7573">
        <v>840</v>
      </c>
      <c r="Q7573" t="s">
        <v>42</v>
      </c>
      <c r="R7573" t="s">
        <v>36</v>
      </c>
      <c r="S7573" s="1">
        <v>45363</v>
      </c>
      <c r="T7573" t="s">
        <v>37</v>
      </c>
    </row>
    <row r="7574" spans="1:20" x14ac:dyDescent="0.3">
      <c r="A7574" t="s">
        <v>7633</v>
      </c>
      <c r="B7574">
        <v>48</v>
      </c>
      <c r="C7574" t="s">
        <v>21</v>
      </c>
      <c r="D7574" t="s">
        <v>65</v>
      </c>
      <c r="E7574" t="s">
        <v>23</v>
      </c>
      <c r="F7574" t="s">
        <v>34</v>
      </c>
      <c r="G7574" t="s">
        <v>50</v>
      </c>
      <c r="H7574" t="s">
        <v>26</v>
      </c>
      <c r="I7574">
        <v>65507</v>
      </c>
      <c r="J7574">
        <v>4918</v>
      </c>
      <c r="K7574">
        <v>125</v>
      </c>
      <c r="L7574">
        <v>4239</v>
      </c>
      <c r="M7574">
        <v>3930</v>
      </c>
      <c r="N7574" t="s">
        <v>27</v>
      </c>
      <c r="O7574">
        <v>66.7</v>
      </c>
      <c r="P7574">
        <v>194</v>
      </c>
      <c r="Q7574" t="s">
        <v>27</v>
      </c>
      <c r="R7574" t="s">
        <v>28</v>
      </c>
      <c r="S7574" s="1">
        <v>45537</v>
      </c>
      <c r="T7574" t="s">
        <v>51</v>
      </c>
    </row>
    <row r="7575" spans="1:20" x14ac:dyDescent="0.3">
      <c r="A7575" t="s">
        <v>7634</v>
      </c>
      <c r="B7575">
        <v>19</v>
      </c>
      <c r="C7575" t="s">
        <v>21</v>
      </c>
      <c r="D7575" t="s">
        <v>70</v>
      </c>
      <c r="E7575" t="s">
        <v>40</v>
      </c>
      <c r="F7575" t="s">
        <v>24</v>
      </c>
      <c r="G7575" t="s">
        <v>47</v>
      </c>
      <c r="H7575" t="s">
        <v>62</v>
      </c>
      <c r="I7575">
        <v>45051</v>
      </c>
      <c r="J7575">
        <v>3340</v>
      </c>
      <c r="K7575">
        <v>246</v>
      </c>
      <c r="L7575">
        <v>4463</v>
      </c>
      <c r="M7575">
        <v>7218</v>
      </c>
      <c r="N7575" t="s">
        <v>42</v>
      </c>
      <c r="O7575">
        <v>71.63</v>
      </c>
      <c r="P7575">
        <v>567</v>
      </c>
      <c r="Q7575" t="s">
        <v>27</v>
      </c>
      <c r="R7575" t="s">
        <v>54</v>
      </c>
      <c r="S7575" s="1">
        <v>45632</v>
      </c>
      <c r="T7575" t="s">
        <v>73</v>
      </c>
    </row>
    <row r="7576" spans="1:20" x14ac:dyDescent="0.3">
      <c r="A7576" t="s">
        <v>7635</v>
      </c>
      <c r="B7576">
        <v>49</v>
      </c>
      <c r="C7576" t="s">
        <v>21</v>
      </c>
      <c r="D7576" t="s">
        <v>68</v>
      </c>
      <c r="E7576" t="s">
        <v>40</v>
      </c>
      <c r="F7576" t="s">
        <v>34</v>
      </c>
      <c r="G7576" t="s">
        <v>41</v>
      </c>
      <c r="H7576" t="s">
        <v>45</v>
      </c>
      <c r="I7576">
        <v>59030</v>
      </c>
      <c r="J7576">
        <v>5836</v>
      </c>
      <c r="K7576">
        <v>271</v>
      </c>
      <c r="L7576">
        <v>2652</v>
      </c>
      <c r="M7576">
        <v>10176</v>
      </c>
      <c r="N7576" t="s">
        <v>42</v>
      </c>
      <c r="O7576">
        <v>18.86</v>
      </c>
      <c r="P7576">
        <v>577</v>
      </c>
      <c r="Q7576" t="s">
        <v>42</v>
      </c>
      <c r="R7576" t="s">
        <v>36</v>
      </c>
      <c r="S7576" s="1">
        <v>45455</v>
      </c>
      <c r="T7576" t="s">
        <v>99</v>
      </c>
    </row>
    <row r="7577" spans="1:20" x14ac:dyDescent="0.3">
      <c r="A7577" t="s">
        <v>7636</v>
      </c>
      <c r="B7577">
        <v>35</v>
      </c>
      <c r="C7577" t="s">
        <v>21</v>
      </c>
      <c r="D7577" t="s">
        <v>22</v>
      </c>
      <c r="E7577" t="s">
        <v>23</v>
      </c>
      <c r="F7577" t="s">
        <v>34</v>
      </c>
      <c r="G7577" t="s">
        <v>41</v>
      </c>
      <c r="H7577" t="s">
        <v>26</v>
      </c>
      <c r="I7577">
        <v>43058</v>
      </c>
      <c r="J7577">
        <v>3066</v>
      </c>
      <c r="K7577">
        <v>258</v>
      </c>
      <c r="L7577">
        <v>4421</v>
      </c>
      <c r="M7577">
        <v>17217</v>
      </c>
      <c r="N7577" t="s">
        <v>42</v>
      </c>
      <c r="O7577">
        <v>31</v>
      </c>
      <c r="P7577">
        <v>630</v>
      </c>
      <c r="Q7577" t="s">
        <v>42</v>
      </c>
      <c r="R7577" t="s">
        <v>28</v>
      </c>
      <c r="S7577" s="1">
        <v>45427</v>
      </c>
      <c r="T7577" t="s">
        <v>59</v>
      </c>
    </row>
    <row r="7578" spans="1:20" x14ac:dyDescent="0.3">
      <c r="A7578" t="s">
        <v>7637</v>
      </c>
      <c r="B7578">
        <v>30</v>
      </c>
      <c r="C7578" t="s">
        <v>21</v>
      </c>
      <c r="D7578" t="s">
        <v>53</v>
      </c>
      <c r="E7578" t="s">
        <v>33</v>
      </c>
      <c r="F7578" t="s">
        <v>34</v>
      </c>
      <c r="G7578" t="s">
        <v>47</v>
      </c>
      <c r="H7578" t="s">
        <v>45</v>
      </c>
      <c r="I7578">
        <v>53010</v>
      </c>
      <c r="J7578">
        <v>2408</v>
      </c>
      <c r="K7578">
        <v>237</v>
      </c>
      <c r="L7578">
        <v>2136</v>
      </c>
      <c r="M7578">
        <v>9332</v>
      </c>
      <c r="N7578" t="s">
        <v>42</v>
      </c>
      <c r="O7578">
        <v>50.29</v>
      </c>
      <c r="P7578">
        <v>283</v>
      </c>
      <c r="Q7578" t="s">
        <v>27</v>
      </c>
      <c r="R7578" t="s">
        <v>36</v>
      </c>
      <c r="S7578" s="1">
        <v>45534</v>
      </c>
      <c r="T7578" t="s">
        <v>75</v>
      </c>
    </row>
    <row r="7579" spans="1:20" x14ac:dyDescent="0.3">
      <c r="A7579" t="s">
        <v>7638</v>
      </c>
      <c r="B7579">
        <v>22</v>
      </c>
      <c r="C7579" t="s">
        <v>31</v>
      </c>
      <c r="D7579" t="s">
        <v>32</v>
      </c>
      <c r="E7579" t="s">
        <v>40</v>
      </c>
      <c r="F7579" t="s">
        <v>24</v>
      </c>
      <c r="G7579" t="s">
        <v>56</v>
      </c>
      <c r="H7579" t="s">
        <v>45</v>
      </c>
      <c r="I7579">
        <v>65245</v>
      </c>
      <c r="J7579">
        <v>4915</v>
      </c>
      <c r="K7579">
        <v>303</v>
      </c>
      <c r="L7579">
        <v>622</v>
      </c>
      <c r="M7579">
        <v>31027</v>
      </c>
      <c r="N7579" t="s">
        <v>27</v>
      </c>
      <c r="O7579">
        <v>68.92</v>
      </c>
      <c r="P7579">
        <v>589</v>
      </c>
      <c r="Q7579" t="s">
        <v>27</v>
      </c>
      <c r="R7579" t="s">
        <v>28</v>
      </c>
      <c r="S7579" s="1">
        <v>45413</v>
      </c>
      <c r="T7579" t="s">
        <v>59</v>
      </c>
    </row>
    <row r="7580" spans="1:20" x14ac:dyDescent="0.3">
      <c r="A7580" t="s">
        <v>7639</v>
      </c>
      <c r="B7580">
        <v>59</v>
      </c>
      <c r="C7580" t="s">
        <v>31</v>
      </c>
      <c r="D7580" t="s">
        <v>32</v>
      </c>
      <c r="E7580" t="s">
        <v>23</v>
      </c>
      <c r="F7580" t="s">
        <v>34</v>
      </c>
      <c r="G7580" t="s">
        <v>50</v>
      </c>
      <c r="H7580" t="s">
        <v>45</v>
      </c>
      <c r="I7580">
        <v>22347</v>
      </c>
      <c r="J7580">
        <v>5877</v>
      </c>
      <c r="K7580">
        <v>90</v>
      </c>
      <c r="L7580">
        <v>8480</v>
      </c>
      <c r="M7580">
        <v>334</v>
      </c>
      <c r="N7580" t="s">
        <v>27</v>
      </c>
      <c r="O7580">
        <v>37.78</v>
      </c>
      <c r="P7580">
        <v>324</v>
      </c>
      <c r="Q7580" t="s">
        <v>27</v>
      </c>
      <c r="R7580" t="s">
        <v>54</v>
      </c>
      <c r="S7580" s="1">
        <v>45323</v>
      </c>
      <c r="T7580" t="s">
        <v>29</v>
      </c>
    </row>
    <row r="7581" spans="1:20" x14ac:dyDescent="0.3">
      <c r="A7581" t="s">
        <v>7640</v>
      </c>
      <c r="B7581">
        <v>27</v>
      </c>
      <c r="C7581" t="s">
        <v>21</v>
      </c>
      <c r="D7581" t="s">
        <v>70</v>
      </c>
      <c r="E7581" t="s">
        <v>23</v>
      </c>
      <c r="F7581" t="s">
        <v>24</v>
      </c>
      <c r="G7581" t="s">
        <v>56</v>
      </c>
      <c r="H7581" t="s">
        <v>26</v>
      </c>
      <c r="I7581">
        <v>16742</v>
      </c>
      <c r="J7581">
        <v>5365</v>
      </c>
      <c r="K7581">
        <v>215</v>
      </c>
      <c r="L7581">
        <v>2976</v>
      </c>
      <c r="M7581">
        <v>29045</v>
      </c>
      <c r="N7581" t="s">
        <v>27</v>
      </c>
      <c r="O7581">
        <v>26.34</v>
      </c>
      <c r="P7581">
        <v>141</v>
      </c>
      <c r="Q7581" t="s">
        <v>42</v>
      </c>
      <c r="R7581" t="s">
        <v>54</v>
      </c>
      <c r="S7581" s="1">
        <v>45544</v>
      </c>
      <c r="T7581" t="s">
        <v>51</v>
      </c>
    </row>
    <row r="7582" spans="1:20" x14ac:dyDescent="0.3">
      <c r="A7582" t="s">
        <v>7641</v>
      </c>
      <c r="B7582">
        <v>42</v>
      </c>
      <c r="C7582" t="s">
        <v>21</v>
      </c>
      <c r="D7582" t="s">
        <v>68</v>
      </c>
      <c r="E7582" t="s">
        <v>40</v>
      </c>
      <c r="F7582" t="s">
        <v>24</v>
      </c>
      <c r="G7582" t="s">
        <v>25</v>
      </c>
      <c r="H7582" t="s">
        <v>45</v>
      </c>
      <c r="I7582">
        <v>28400</v>
      </c>
      <c r="J7582">
        <v>5147</v>
      </c>
      <c r="K7582">
        <v>229</v>
      </c>
      <c r="L7582">
        <v>4888</v>
      </c>
      <c r="M7582">
        <v>14656</v>
      </c>
      <c r="N7582" t="s">
        <v>27</v>
      </c>
      <c r="O7582">
        <v>44.97</v>
      </c>
      <c r="P7582">
        <v>152</v>
      </c>
      <c r="Q7582" t="s">
        <v>27</v>
      </c>
      <c r="R7582" t="s">
        <v>54</v>
      </c>
      <c r="S7582" s="1">
        <v>45428</v>
      </c>
      <c r="T7582" t="s">
        <v>59</v>
      </c>
    </row>
    <row r="7583" spans="1:20" x14ac:dyDescent="0.3">
      <c r="A7583" t="s">
        <v>7642</v>
      </c>
      <c r="B7583">
        <v>51</v>
      </c>
      <c r="C7583" t="s">
        <v>21</v>
      </c>
      <c r="D7583" t="s">
        <v>68</v>
      </c>
      <c r="E7583" t="s">
        <v>23</v>
      </c>
      <c r="F7583" t="s">
        <v>24</v>
      </c>
      <c r="G7583" t="s">
        <v>47</v>
      </c>
      <c r="H7583" t="s">
        <v>26</v>
      </c>
      <c r="I7583">
        <v>9397</v>
      </c>
      <c r="J7583">
        <v>2019</v>
      </c>
      <c r="K7583">
        <v>154</v>
      </c>
      <c r="L7583">
        <v>4389</v>
      </c>
      <c r="M7583">
        <v>25562</v>
      </c>
      <c r="N7583" t="s">
        <v>27</v>
      </c>
      <c r="O7583">
        <v>43.94</v>
      </c>
      <c r="P7583">
        <v>680</v>
      </c>
      <c r="Q7583" t="s">
        <v>27</v>
      </c>
      <c r="R7583" t="s">
        <v>36</v>
      </c>
      <c r="S7583" s="1">
        <v>45489</v>
      </c>
      <c r="T7583" t="s">
        <v>57</v>
      </c>
    </row>
    <row r="7584" spans="1:20" x14ac:dyDescent="0.3">
      <c r="A7584" t="s">
        <v>7643</v>
      </c>
      <c r="B7584">
        <v>54</v>
      </c>
      <c r="C7584" t="s">
        <v>21</v>
      </c>
      <c r="D7584" t="s">
        <v>68</v>
      </c>
      <c r="E7584" t="s">
        <v>40</v>
      </c>
      <c r="F7584" t="s">
        <v>34</v>
      </c>
      <c r="G7584" t="s">
        <v>25</v>
      </c>
      <c r="H7584" t="s">
        <v>26</v>
      </c>
      <c r="I7584">
        <v>20764</v>
      </c>
      <c r="J7584">
        <v>554</v>
      </c>
      <c r="K7584">
        <v>302</v>
      </c>
      <c r="L7584">
        <v>4079</v>
      </c>
      <c r="M7584">
        <v>26919</v>
      </c>
      <c r="N7584" t="s">
        <v>27</v>
      </c>
      <c r="O7584">
        <v>79.84</v>
      </c>
      <c r="P7584">
        <v>779</v>
      </c>
      <c r="Q7584" t="s">
        <v>27</v>
      </c>
      <c r="R7584" t="s">
        <v>54</v>
      </c>
      <c r="S7584" s="1">
        <v>45467</v>
      </c>
      <c r="T7584" t="s">
        <v>99</v>
      </c>
    </row>
    <row r="7585" spans="1:20" x14ac:dyDescent="0.3">
      <c r="A7585" t="s">
        <v>7644</v>
      </c>
      <c r="B7585">
        <v>47</v>
      </c>
      <c r="C7585" t="s">
        <v>31</v>
      </c>
      <c r="D7585" t="s">
        <v>65</v>
      </c>
      <c r="E7585" t="s">
        <v>23</v>
      </c>
      <c r="F7585" t="s">
        <v>24</v>
      </c>
      <c r="G7585" t="s">
        <v>25</v>
      </c>
      <c r="H7585" t="s">
        <v>26</v>
      </c>
      <c r="I7585">
        <v>52541</v>
      </c>
      <c r="J7585">
        <v>3049</v>
      </c>
      <c r="K7585">
        <v>163</v>
      </c>
      <c r="L7585">
        <v>8370</v>
      </c>
      <c r="M7585">
        <v>25941</v>
      </c>
      <c r="N7585" t="s">
        <v>27</v>
      </c>
      <c r="O7585">
        <v>84.7</v>
      </c>
      <c r="P7585">
        <v>725</v>
      </c>
      <c r="Q7585" t="s">
        <v>27</v>
      </c>
      <c r="R7585" t="s">
        <v>54</v>
      </c>
      <c r="S7585" s="1">
        <v>45387</v>
      </c>
      <c r="T7585" t="s">
        <v>63</v>
      </c>
    </row>
    <row r="7586" spans="1:20" x14ac:dyDescent="0.3">
      <c r="A7586" t="s">
        <v>7645</v>
      </c>
      <c r="B7586">
        <v>24</v>
      </c>
      <c r="C7586" t="s">
        <v>21</v>
      </c>
      <c r="D7586" t="s">
        <v>70</v>
      </c>
      <c r="E7586" t="s">
        <v>23</v>
      </c>
      <c r="F7586" t="s">
        <v>34</v>
      </c>
      <c r="G7586" t="s">
        <v>41</v>
      </c>
      <c r="H7586" t="s">
        <v>62</v>
      </c>
      <c r="I7586">
        <v>42989</v>
      </c>
      <c r="J7586">
        <v>754</v>
      </c>
      <c r="K7586">
        <v>144</v>
      </c>
      <c r="L7586">
        <v>7105</v>
      </c>
      <c r="M7586">
        <v>24334</v>
      </c>
      <c r="N7586" t="s">
        <v>42</v>
      </c>
      <c r="O7586">
        <v>23.51</v>
      </c>
      <c r="P7586">
        <v>583</v>
      </c>
      <c r="Q7586" t="s">
        <v>42</v>
      </c>
      <c r="R7586" t="s">
        <v>28</v>
      </c>
      <c r="S7586" s="1">
        <v>45444</v>
      </c>
      <c r="T7586" t="s">
        <v>99</v>
      </c>
    </row>
    <row r="7587" spans="1:20" x14ac:dyDescent="0.3">
      <c r="A7587" t="s">
        <v>7646</v>
      </c>
      <c r="B7587">
        <v>23</v>
      </c>
      <c r="C7587" t="s">
        <v>31</v>
      </c>
      <c r="D7587" t="s">
        <v>70</v>
      </c>
      <c r="E7587" t="s">
        <v>33</v>
      </c>
      <c r="F7587" t="s">
        <v>24</v>
      </c>
      <c r="G7587" t="s">
        <v>56</v>
      </c>
      <c r="H7587" t="s">
        <v>45</v>
      </c>
      <c r="I7587">
        <v>73674</v>
      </c>
      <c r="J7587">
        <v>5488</v>
      </c>
      <c r="K7587">
        <v>300</v>
      </c>
      <c r="L7587">
        <v>7937</v>
      </c>
      <c r="M7587">
        <v>4343</v>
      </c>
      <c r="N7587" t="s">
        <v>27</v>
      </c>
      <c r="O7587">
        <v>32.36</v>
      </c>
      <c r="P7587">
        <v>170</v>
      </c>
      <c r="Q7587" t="s">
        <v>27</v>
      </c>
      <c r="R7587" t="s">
        <v>54</v>
      </c>
      <c r="S7587" s="1">
        <v>45440</v>
      </c>
      <c r="T7587" t="s">
        <v>59</v>
      </c>
    </row>
    <row r="7588" spans="1:20" x14ac:dyDescent="0.3">
      <c r="A7588" t="s">
        <v>7647</v>
      </c>
      <c r="B7588">
        <v>20</v>
      </c>
      <c r="C7588" t="s">
        <v>21</v>
      </c>
      <c r="D7588" t="s">
        <v>53</v>
      </c>
      <c r="E7588" t="s">
        <v>23</v>
      </c>
      <c r="F7588" t="s">
        <v>34</v>
      </c>
      <c r="G7588" t="s">
        <v>41</v>
      </c>
      <c r="H7588" t="s">
        <v>62</v>
      </c>
      <c r="I7588">
        <v>7956</v>
      </c>
      <c r="J7588">
        <v>3257</v>
      </c>
      <c r="K7588">
        <v>353</v>
      </c>
      <c r="L7588">
        <v>8288</v>
      </c>
      <c r="M7588">
        <v>11540</v>
      </c>
      <c r="N7588" t="s">
        <v>42</v>
      </c>
      <c r="O7588">
        <v>72.88</v>
      </c>
      <c r="P7588">
        <v>439</v>
      </c>
      <c r="Q7588" t="s">
        <v>27</v>
      </c>
      <c r="R7588" t="s">
        <v>36</v>
      </c>
      <c r="S7588" s="1">
        <v>45334</v>
      </c>
      <c r="T7588" t="s">
        <v>29</v>
      </c>
    </row>
    <row r="7589" spans="1:20" x14ac:dyDescent="0.3">
      <c r="A7589" t="s">
        <v>7648</v>
      </c>
      <c r="B7589">
        <v>30</v>
      </c>
      <c r="C7589" t="s">
        <v>31</v>
      </c>
      <c r="D7589" t="s">
        <v>39</v>
      </c>
      <c r="E7589" t="s">
        <v>40</v>
      </c>
      <c r="F7589" t="s">
        <v>34</v>
      </c>
      <c r="G7589" t="s">
        <v>47</v>
      </c>
      <c r="H7589" t="s">
        <v>62</v>
      </c>
      <c r="I7589">
        <v>78943</v>
      </c>
      <c r="J7589">
        <v>969</v>
      </c>
      <c r="K7589">
        <v>189</v>
      </c>
      <c r="L7589">
        <v>1450</v>
      </c>
      <c r="M7589">
        <v>46</v>
      </c>
      <c r="N7589" t="s">
        <v>27</v>
      </c>
      <c r="O7589">
        <v>29.6</v>
      </c>
      <c r="P7589">
        <v>261</v>
      </c>
      <c r="Q7589" t="s">
        <v>42</v>
      </c>
      <c r="R7589" t="s">
        <v>36</v>
      </c>
      <c r="S7589" s="1">
        <v>45626</v>
      </c>
      <c r="T7589" t="s">
        <v>43</v>
      </c>
    </row>
    <row r="7590" spans="1:20" x14ac:dyDescent="0.3">
      <c r="A7590" t="s">
        <v>7649</v>
      </c>
      <c r="B7590">
        <v>20</v>
      </c>
      <c r="C7590" t="s">
        <v>31</v>
      </c>
      <c r="D7590" t="s">
        <v>65</v>
      </c>
      <c r="E7590" t="s">
        <v>40</v>
      </c>
      <c r="F7590" t="s">
        <v>24</v>
      </c>
      <c r="G7590" t="s">
        <v>35</v>
      </c>
      <c r="H7590" t="s">
        <v>62</v>
      </c>
      <c r="I7590">
        <v>61807</v>
      </c>
      <c r="J7590">
        <v>5952</v>
      </c>
      <c r="K7590">
        <v>128</v>
      </c>
      <c r="L7590">
        <v>5610</v>
      </c>
      <c r="M7590">
        <v>21709</v>
      </c>
      <c r="N7590" t="s">
        <v>27</v>
      </c>
      <c r="O7590">
        <v>31.17</v>
      </c>
      <c r="P7590">
        <v>443</v>
      </c>
      <c r="Q7590" t="s">
        <v>42</v>
      </c>
      <c r="R7590" t="s">
        <v>28</v>
      </c>
      <c r="S7590" s="1">
        <v>45567</v>
      </c>
      <c r="T7590" t="s">
        <v>105</v>
      </c>
    </row>
    <row r="7591" spans="1:20" x14ac:dyDescent="0.3">
      <c r="A7591" t="s">
        <v>7650</v>
      </c>
      <c r="B7591">
        <v>43</v>
      </c>
      <c r="C7591" t="s">
        <v>31</v>
      </c>
      <c r="D7591" t="s">
        <v>68</v>
      </c>
      <c r="E7591" t="s">
        <v>33</v>
      </c>
      <c r="F7591" t="s">
        <v>24</v>
      </c>
      <c r="G7591" t="s">
        <v>41</v>
      </c>
      <c r="H7591" t="s">
        <v>62</v>
      </c>
      <c r="I7591">
        <v>67884</v>
      </c>
      <c r="J7591">
        <v>567</v>
      </c>
      <c r="K7591">
        <v>275</v>
      </c>
      <c r="L7591">
        <v>4195</v>
      </c>
      <c r="M7591">
        <v>20803</v>
      </c>
      <c r="N7591" t="s">
        <v>42</v>
      </c>
      <c r="O7591">
        <v>64.13</v>
      </c>
      <c r="P7591">
        <v>157</v>
      </c>
      <c r="Q7591" t="s">
        <v>42</v>
      </c>
      <c r="R7591" t="s">
        <v>54</v>
      </c>
      <c r="S7591" s="1">
        <v>45398</v>
      </c>
      <c r="T7591" t="s">
        <v>63</v>
      </c>
    </row>
    <row r="7592" spans="1:20" x14ac:dyDescent="0.3">
      <c r="A7592" t="s">
        <v>7651</v>
      </c>
      <c r="B7592">
        <v>41</v>
      </c>
      <c r="C7592" t="s">
        <v>21</v>
      </c>
      <c r="D7592" t="s">
        <v>53</v>
      </c>
      <c r="E7592" t="s">
        <v>40</v>
      </c>
      <c r="F7592" t="s">
        <v>24</v>
      </c>
      <c r="G7592" t="s">
        <v>25</v>
      </c>
      <c r="H7592" t="s">
        <v>26</v>
      </c>
      <c r="I7592">
        <v>36844</v>
      </c>
      <c r="J7592">
        <v>331</v>
      </c>
      <c r="K7592">
        <v>196</v>
      </c>
      <c r="L7592">
        <v>1559</v>
      </c>
      <c r="M7592">
        <v>30551</v>
      </c>
      <c r="N7592" t="s">
        <v>27</v>
      </c>
      <c r="O7592">
        <v>50.87</v>
      </c>
      <c r="P7592">
        <v>459</v>
      </c>
      <c r="Q7592" t="s">
        <v>27</v>
      </c>
      <c r="R7592" t="s">
        <v>28</v>
      </c>
      <c r="S7592" s="1">
        <v>45594</v>
      </c>
      <c r="T7592" t="s">
        <v>105</v>
      </c>
    </row>
    <row r="7593" spans="1:20" x14ac:dyDescent="0.3">
      <c r="A7593" t="s">
        <v>7652</v>
      </c>
      <c r="B7593">
        <v>23</v>
      </c>
      <c r="C7593" t="s">
        <v>21</v>
      </c>
      <c r="D7593" t="s">
        <v>70</v>
      </c>
      <c r="E7593" t="s">
        <v>23</v>
      </c>
      <c r="F7593" t="s">
        <v>34</v>
      </c>
      <c r="G7593" t="s">
        <v>25</v>
      </c>
      <c r="H7593" t="s">
        <v>26</v>
      </c>
      <c r="I7593">
        <v>10238</v>
      </c>
      <c r="J7593">
        <v>988</v>
      </c>
      <c r="K7593">
        <v>191</v>
      </c>
      <c r="L7593">
        <v>3640</v>
      </c>
      <c r="M7593">
        <v>588</v>
      </c>
      <c r="N7593" t="s">
        <v>42</v>
      </c>
      <c r="O7593">
        <v>66.290000000000006</v>
      </c>
      <c r="P7593">
        <v>330</v>
      </c>
      <c r="Q7593" t="s">
        <v>27</v>
      </c>
      <c r="R7593" t="s">
        <v>54</v>
      </c>
      <c r="S7593" s="1">
        <v>45445</v>
      </c>
      <c r="T7593" t="s">
        <v>99</v>
      </c>
    </row>
    <row r="7594" spans="1:20" x14ac:dyDescent="0.3">
      <c r="A7594" t="s">
        <v>7653</v>
      </c>
      <c r="B7594">
        <v>59</v>
      </c>
      <c r="C7594" t="s">
        <v>31</v>
      </c>
      <c r="D7594" t="s">
        <v>65</v>
      </c>
      <c r="E7594" t="s">
        <v>33</v>
      </c>
      <c r="F7594" t="s">
        <v>34</v>
      </c>
      <c r="G7594" t="s">
        <v>56</v>
      </c>
      <c r="H7594" t="s">
        <v>45</v>
      </c>
      <c r="I7594">
        <v>71905</v>
      </c>
      <c r="J7594">
        <v>5971</v>
      </c>
      <c r="K7594">
        <v>348</v>
      </c>
      <c r="L7594">
        <v>9740</v>
      </c>
      <c r="M7594">
        <v>23812</v>
      </c>
      <c r="N7594" t="s">
        <v>42</v>
      </c>
      <c r="O7594">
        <v>15.81</v>
      </c>
      <c r="P7594">
        <v>774</v>
      </c>
      <c r="Q7594" t="s">
        <v>27</v>
      </c>
      <c r="R7594" t="s">
        <v>28</v>
      </c>
      <c r="S7594" s="1">
        <v>45468</v>
      </c>
      <c r="T7594" t="s">
        <v>99</v>
      </c>
    </row>
    <row r="7595" spans="1:20" x14ac:dyDescent="0.3">
      <c r="A7595" t="s">
        <v>7654</v>
      </c>
      <c r="B7595">
        <v>29</v>
      </c>
      <c r="C7595" t="s">
        <v>21</v>
      </c>
      <c r="D7595" t="s">
        <v>22</v>
      </c>
      <c r="E7595" t="s">
        <v>40</v>
      </c>
      <c r="F7595" t="s">
        <v>34</v>
      </c>
      <c r="G7595" t="s">
        <v>56</v>
      </c>
      <c r="H7595" t="s">
        <v>45</v>
      </c>
      <c r="I7595">
        <v>11298</v>
      </c>
      <c r="J7595">
        <v>2294</v>
      </c>
      <c r="K7595">
        <v>325</v>
      </c>
      <c r="L7595">
        <v>1779</v>
      </c>
      <c r="M7595">
        <v>1127</v>
      </c>
      <c r="N7595" t="s">
        <v>27</v>
      </c>
      <c r="O7595">
        <v>50.34</v>
      </c>
      <c r="P7595">
        <v>861</v>
      </c>
      <c r="Q7595" t="s">
        <v>27</v>
      </c>
      <c r="R7595" t="s">
        <v>28</v>
      </c>
      <c r="S7595" s="1">
        <v>45379</v>
      </c>
      <c r="T7595" t="s">
        <v>37</v>
      </c>
    </row>
    <row r="7596" spans="1:20" x14ac:dyDescent="0.3">
      <c r="A7596" t="s">
        <v>7655</v>
      </c>
      <c r="B7596">
        <v>53</v>
      </c>
      <c r="C7596" t="s">
        <v>21</v>
      </c>
      <c r="D7596" t="s">
        <v>70</v>
      </c>
      <c r="E7596" t="s">
        <v>23</v>
      </c>
      <c r="F7596" t="s">
        <v>24</v>
      </c>
      <c r="G7596" t="s">
        <v>47</v>
      </c>
      <c r="H7596" t="s">
        <v>26</v>
      </c>
      <c r="I7596">
        <v>12725</v>
      </c>
      <c r="J7596">
        <v>1102</v>
      </c>
      <c r="K7596">
        <v>254</v>
      </c>
      <c r="L7596">
        <v>3724</v>
      </c>
      <c r="M7596">
        <v>34425</v>
      </c>
      <c r="N7596" t="s">
        <v>27</v>
      </c>
      <c r="O7596">
        <v>63.83</v>
      </c>
      <c r="P7596">
        <v>545</v>
      </c>
      <c r="Q7596" t="s">
        <v>27</v>
      </c>
      <c r="R7596" t="s">
        <v>54</v>
      </c>
      <c r="S7596" s="1">
        <v>45541</v>
      </c>
      <c r="T7596" t="s">
        <v>51</v>
      </c>
    </row>
    <row r="7597" spans="1:20" x14ac:dyDescent="0.3">
      <c r="A7597" t="s">
        <v>7656</v>
      </c>
      <c r="B7597">
        <v>19</v>
      </c>
      <c r="C7597" t="s">
        <v>31</v>
      </c>
      <c r="D7597" t="s">
        <v>22</v>
      </c>
      <c r="E7597" t="s">
        <v>33</v>
      </c>
      <c r="F7597" t="s">
        <v>34</v>
      </c>
      <c r="G7597" t="s">
        <v>56</v>
      </c>
      <c r="H7597" t="s">
        <v>45</v>
      </c>
      <c r="I7597">
        <v>66380</v>
      </c>
      <c r="J7597">
        <v>2836</v>
      </c>
      <c r="K7597">
        <v>52</v>
      </c>
      <c r="L7597">
        <v>7383</v>
      </c>
      <c r="M7597">
        <v>23404</v>
      </c>
      <c r="N7597" t="s">
        <v>27</v>
      </c>
      <c r="O7597">
        <v>47.95</v>
      </c>
      <c r="P7597">
        <v>151</v>
      </c>
      <c r="Q7597" t="s">
        <v>42</v>
      </c>
      <c r="R7597" t="s">
        <v>28</v>
      </c>
      <c r="S7597" s="1">
        <v>45428</v>
      </c>
      <c r="T7597" t="s">
        <v>59</v>
      </c>
    </row>
    <row r="7598" spans="1:20" x14ac:dyDescent="0.3">
      <c r="A7598" t="s">
        <v>7657</v>
      </c>
      <c r="B7598">
        <v>28</v>
      </c>
      <c r="C7598" t="s">
        <v>21</v>
      </c>
      <c r="D7598" t="s">
        <v>49</v>
      </c>
      <c r="E7598" t="s">
        <v>23</v>
      </c>
      <c r="F7598" t="s">
        <v>34</v>
      </c>
      <c r="G7598" t="s">
        <v>50</v>
      </c>
      <c r="H7598" t="s">
        <v>45</v>
      </c>
      <c r="I7598">
        <v>19310</v>
      </c>
      <c r="J7598">
        <v>5236</v>
      </c>
      <c r="K7598">
        <v>108</v>
      </c>
      <c r="L7598">
        <v>5851</v>
      </c>
      <c r="M7598">
        <v>484</v>
      </c>
      <c r="N7598" t="s">
        <v>27</v>
      </c>
      <c r="O7598">
        <v>20.23</v>
      </c>
      <c r="P7598">
        <v>570</v>
      </c>
      <c r="Q7598" t="s">
        <v>27</v>
      </c>
      <c r="R7598" t="s">
        <v>54</v>
      </c>
      <c r="S7598" s="1">
        <v>45485</v>
      </c>
      <c r="T7598" t="s">
        <v>57</v>
      </c>
    </row>
    <row r="7599" spans="1:20" x14ac:dyDescent="0.3">
      <c r="A7599" t="s">
        <v>7658</v>
      </c>
      <c r="B7599">
        <v>56</v>
      </c>
      <c r="C7599" t="s">
        <v>31</v>
      </c>
      <c r="D7599" t="s">
        <v>22</v>
      </c>
      <c r="E7599" t="s">
        <v>40</v>
      </c>
      <c r="F7599" t="s">
        <v>34</v>
      </c>
      <c r="G7599" t="s">
        <v>41</v>
      </c>
      <c r="H7599" t="s">
        <v>62</v>
      </c>
      <c r="I7599">
        <v>38080</v>
      </c>
      <c r="J7599">
        <v>740</v>
      </c>
      <c r="K7599">
        <v>348</v>
      </c>
      <c r="L7599">
        <v>3859</v>
      </c>
      <c r="M7599">
        <v>39735</v>
      </c>
      <c r="N7599" t="s">
        <v>42</v>
      </c>
      <c r="O7599">
        <v>20.71</v>
      </c>
      <c r="P7599">
        <v>622</v>
      </c>
      <c r="Q7599" t="s">
        <v>27</v>
      </c>
      <c r="R7599" t="s">
        <v>28</v>
      </c>
      <c r="S7599" s="1">
        <v>45438</v>
      </c>
      <c r="T7599" t="s">
        <v>59</v>
      </c>
    </row>
    <row r="7600" spans="1:20" x14ac:dyDescent="0.3">
      <c r="A7600" t="s">
        <v>7659</v>
      </c>
      <c r="B7600">
        <v>51</v>
      </c>
      <c r="C7600" t="s">
        <v>21</v>
      </c>
      <c r="D7600" t="s">
        <v>70</v>
      </c>
      <c r="E7600" t="s">
        <v>40</v>
      </c>
      <c r="F7600" t="s">
        <v>24</v>
      </c>
      <c r="G7600" t="s">
        <v>25</v>
      </c>
      <c r="H7600" t="s">
        <v>62</v>
      </c>
      <c r="I7600">
        <v>37440</v>
      </c>
      <c r="J7600">
        <v>4364</v>
      </c>
      <c r="K7600">
        <v>107</v>
      </c>
      <c r="L7600">
        <v>2950</v>
      </c>
      <c r="M7600">
        <v>17702</v>
      </c>
      <c r="N7600" t="s">
        <v>42</v>
      </c>
      <c r="O7600">
        <v>57.04</v>
      </c>
      <c r="P7600">
        <v>166</v>
      </c>
      <c r="Q7600" t="s">
        <v>42</v>
      </c>
      <c r="R7600" t="s">
        <v>28</v>
      </c>
      <c r="S7600" s="1">
        <v>45571</v>
      </c>
      <c r="T7600" t="s">
        <v>105</v>
      </c>
    </row>
    <row r="7601" spans="1:20" x14ac:dyDescent="0.3">
      <c r="A7601" t="s">
        <v>7660</v>
      </c>
      <c r="B7601">
        <v>43</v>
      </c>
      <c r="C7601" t="s">
        <v>21</v>
      </c>
      <c r="D7601" t="s">
        <v>53</v>
      </c>
      <c r="E7601" t="s">
        <v>40</v>
      </c>
      <c r="F7601" t="s">
        <v>24</v>
      </c>
      <c r="G7601" t="s">
        <v>50</v>
      </c>
      <c r="H7601" t="s">
        <v>62</v>
      </c>
      <c r="I7601">
        <v>47530</v>
      </c>
      <c r="J7601">
        <v>2029</v>
      </c>
      <c r="K7601">
        <v>188</v>
      </c>
      <c r="L7601">
        <v>4029</v>
      </c>
      <c r="M7601">
        <v>27986</v>
      </c>
      <c r="N7601" t="s">
        <v>27</v>
      </c>
      <c r="O7601">
        <v>21.52</v>
      </c>
      <c r="P7601">
        <v>158</v>
      </c>
      <c r="Q7601" t="s">
        <v>27</v>
      </c>
      <c r="R7601" t="s">
        <v>36</v>
      </c>
      <c r="S7601" s="1">
        <v>45335</v>
      </c>
      <c r="T7601" t="s">
        <v>29</v>
      </c>
    </row>
    <row r="7602" spans="1:20" x14ac:dyDescent="0.3">
      <c r="A7602" t="s">
        <v>7661</v>
      </c>
      <c r="B7602">
        <v>35</v>
      </c>
      <c r="C7602" t="s">
        <v>31</v>
      </c>
      <c r="D7602" t="s">
        <v>70</v>
      </c>
      <c r="E7602" t="s">
        <v>40</v>
      </c>
      <c r="F7602" t="s">
        <v>34</v>
      </c>
      <c r="G7602" t="s">
        <v>47</v>
      </c>
      <c r="H7602" t="s">
        <v>62</v>
      </c>
      <c r="I7602">
        <v>75391</v>
      </c>
      <c r="J7602">
        <v>2328</v>
      </c>
      <c r="K7602">
        <v>329</v>
      </c>
      <c r="L7602">
        <v>1441</v>
      </c>
      <c r="M7602">
        <v>15849</v>
      </c>
      <c r="N7602" t="s">
        <v>42</v>
      </c>
      <c r="O7602">
        <v>34.299999999999997</v>
      </c>
      <c r="P7602">
        <v>809</v>
      </c>
      <c r="Q7602" t="s">
        <v>42</v>
      </c>
      <c r="R7602" t="s">
        <v>36</v>
      </c>
      <c r="S7602" s="1">
        <v>45625</v>
      </c>
      <c r="T7602" t="s">
        <v>43</v>
      </c>
    </row>
    <row r="7603" spans="1:20" x14ac:dyDescent="0.3">
      <c r="A7603" t="s">
        <v>7662</v>
      </c>
      <c r="B7603">
        <v>38</v>
      </c>
      <c r="C7603" t="s">
        <v>31</v>
      </c>
      <c r="D7603" t="s">
        <v>70</v>
      </c>
      <c r="E7603" t="s">
        <v>33</v>
      </c>
      <c r="F7603" t="s">
        <v>24</v>
      </c>
      <c r="G7603" t="s">
        <v>25</v>
      </c>
      <c r="H7603" t="s">
        <v>62</v>
      </c>
      <c r="I7603">
        <v>44659</v>
      </c>
      <c r="J7603">
        <v>1446</v>
      </c>
      <c r="K7603">
        <v>280</v>
      </c>
      <c r="L7603">
        <v>8395</v>
      </c>
      <c r="M7603">
        <v>18898</v>
      </c>
      <c r="N7603" t="s">
        <v>42</v>
      </c>
      <c r="O7603">
        <v>45.29</v>
      </c>
      <c r="P7603">
        <v>196</v>
      </c>
      <c r="Q7603" t="s">
        <v>42</v>
      </c>
      <c r="R7603" t="s">
        <v>36</v>
      </c>
      <c r="S7603" s="1">
        <v>45610</v>
      </c>
      <c r="T7603" t="s">
        <v>43</v>
      </c>
    </row>
    <row r="7604" spans="1:20" x14ac:dyDescent="0.3">
      <c r="A7604" t="s">
        <v>7663</v>
      </c>
      <c r="B7604">
        <v>53</v>
      </c>
      <c r="C7604" t="s">
        <v>31</v>
      </c>
      <c r="D7604" t="s">
        <v>49</v>
      </c>
      <c r="E7604" t="s">
        <v>40</v>
      </c>
      <c r="F7604" t="s">
        <v>24</v>
      </c>
      <c r="G7604" t="s">
        <v>50</v>
      </c>
      <c r="H7604" t="s">
        <v>26</v>
      </c>
      <c r="I7604">
        <v>21912</v>
      </c>
      <c r="J7604">
        <v>4173</v>
      </c>
      <c r="K7604">
        <v>28</v>
      </c>
      <c r="L7604">
        <v>3608</v>
      </c>
      <c r="M7604">
        <v>31902</v>
      </c>
      <c r="N7604" t="s">
        <v>42</v>
      </c>
      <c r="O7604">
        <v>57.47</v>
      </c>
      <c r="P7604">
        <v>649</v>
      </c>
      <c r="Q7604" t="s">
        <v>42</v>
      </c>
      <c r="R7604" t="s">
        <v>28</v>
      </c>
      <c r="S7604" s="1">
        <v>45586</v>
      </c>
      <c r="T7604" t="s">
        <v>105</v>
      </c>
    </row>
    <row r="7605" spans="1:20" x14ac:dyDescent="0.3">
      <c r="A7605" t="s">
        <v>7664</v>
      </c>
      <c r="B7605">
        <v>57</v>
      </c>
      <c r="C7605" t="s">
        <v>31</v>
      </c>
      <c r="D7605" t="s">
        <v>68</v>
      </c>
      <c r="E7605" t="s">
        <v>33</v>
      </c>
      <c r="F7605" t="s">
        <v>24</v>
      </c>
      <c r="G7605" t="s">
        <v>50</v>
      </c>
      <c r="H7605" t="s">
        <v>62</v>
      </c>
      <c r="I7605">
        <v>74981</v>
      </c>
      <c r="J7605">
        <v>3148</v>
      </c>
      <c r="K7605">
        <v>114</v>
      </c>
      <c r="L7605">
        <v>2371</v>
      </c>
      <c r="M7605">
        <v>10997</v>
      </c>
      <c r="N7605" t="s">
        <v>42</v>
      </c>
      <c r="O7605">
        <v>31.22</v>
      </c>
      <c r="P7605">
        <v>574</v>
      </c>
      <c r="Q7605" t="s">
        <v>27</v>
      </c>
      <c r="R7605" t="s">
        <v>54</v>
      </c>
      <c r="S7605" s="1">
        <v>45533</v>
      </c>
      <c r="T7605" t="s">
        <v>75</v>
      </c>
    </row>
    <row r="7606" spans="1:20" x14ac:dyDescent="0.3">
      <c r="A7606" t="s">
        <v>7665</v>
      </c>
      <c r="B7606">
        <v>39</v>
      </c>
      <c r="C7606" t="s">
        <v>21</v>
      </c>
      <c r="D7606" t="s">
        <v>39</v>
      </c>
      <c r="E7606" t="s">
        <v>33</v>
      </c>
      <c r="F7606" t="s">
        <v>24</v>
      </c>
      <c r="G7606" t="s">
        <v>25</v>
      </c>
      <c r="H7606" t="s">
        <v>62</v>
      </c>
      <c r="I7606">
        <v>34858</v>
      </c>
      <c r="J7606">
        <v>3773</v>
      </c>
      <c r="K7606">
        <v>34</v>
      </c>
      <c r="L7606">
        <v>9601</v>
      </c>
      <c r="M7606">
        <v>19533</v>
      </c>
      <c r="N7606" t="s">
        <v>42</v>
      </c>
      <c r="O7606">
        <v>42.42</v>
      </c>
      <c r="P7606">
        <v>513</v>
      </c>
      <c r="Q7606" t="s">
        <v>42</v>
      </c>
      <c r="R7606" t="s">
        <v>28</v>
      </c>
      <c r="S7606" s="1">
        <v>45657</v>
      </c>
      <c r="T7606" t="s">
        <v>73</v>
      </c>
    </row>
    <row r="7607" spans="1:20" x14ac:dyDescent="0.3">
      <c r="A7607" t="s">
        <v>7666</v>
      </c>
      <c r="B7607">
        <v>47</v>
      </c>
      <c r="C7607" t="s">
        <v>21</v>
      </c>
      <c r="D7607" t="s">
        <v>70</v>
      </c>
      <c r="E7607" t="s">
        <v>23</v>
      </c>
      <c r="F7607" t="s">
        <v>24</v>
      </c>
      <c r="G7607" t="s">
        <v>41</v>
      </c>
      <c r="H7607" t="s">
        <v>26</v>
      </c>
      <c r="I7607">
        <v>12854</v>
      </c>
      <c r="J7607">
        <v>92</v>
      </c>
      <c r="K7607">
        <v>302</v>
      </c>
      <c r="L7607">
        <v>870</v>
      </c>
      <c r="M7607">
        <v>32216</v>
      </c>
      <c r="N7607" t="s">
        <v>27</v>
      </c>
      <c r="O7607">
        <v>39.43</v>
      </c>
      <c r="P7607">
        <v>608</v>
      </c>
      <c r="Q7607" t="s">
        <v>42</v>
      </c>
      <c r="R7607" t="s">
        <v>36</v>
      </c>
      <c r="S7607" s="1">
        <v>45540</v>
      </c>
      <c r="T7607" t="s">
        <v>51</v>
      </c>
    </row>
    <row r="7608" spans="1:20" x14ac:dyDescent="0.3">
      <c r="A7608" t="s">
        <v>7667</v>
      </c>
      <c r="B7608">
        <v>47</v>
      </c>
      <c r="C7608" t="s">
        <v>21</v>
      </c>
      <c r="D7608" t="s">
        <v>49</v>
      </c>
      <c r="E7608" t="s">
        <v>40</v>
      </c>
      <c r="F7608" t="s">
        <v>24</v>
      </c>
      <c r="G7608" t="s">
        <v>41</v>
      </c>
      <c r="H7608" t="s">
        <v>62</v>
      </c>
      <c r="I7608">
        <v>54219</v>
      </c>
      <c r="J7608">
        <v>4100</v>
      </c>
      <c r="K7608">
        <v>159</v>
      </c>
      <c r="L7608">
        <v>6186</v>
      </c>
      <c r="M7608">
        <v>15879</v>
      </c>
      <c r="N7608" t="s">
        <v>42</v>
      </c>
      <c r="O7608">
        <v>17.77</v>
      </c>
      <c r="P7608">
        <v>742</v>
      </c>
      <c r="Q7608" t="s">
        <v>27</v>
      </c>
      <c r="R7608" t="s">
        <v>28</v>
      </c>
      <c r="S7608" s="1">
        <v>45555</v>
      </c>
      <c r="T7608" t="s">
        <v>51</v>
      </c>
    </row>
    <row r="7609" spans="1:20" x14ac:dyDescent="0.3">
      <c r="A7609" t="s">
        <v>7668</v>
      </c>
      <c r="B7609">
        <v>25</v>
      </c>
      <c r="C7609" t="s">
        <v>31</v>
      </c>
      <c r="D7609" t="s">
        <v>53</v>
      </c>
      <c r="E7609" t="s">
        <v>23</v>
      </c>
      <c r="F7609" t="s">
        <v>24</v>
      </c>
      <c r="G7609" t="s">
        <v>35</v>
      </c>
      <c r="H7609" t="s">
        <v>45</v>
      </c>
      <c r="I7609">
        <v>78327</v>
      </c>
      <c r="J7609">
        <v>4168</v>
      </c>
      <c r="K7609">
        <v>126</v>
      </c>
      <c r="L7609">
        <v>3438</v>
      </c>
      <c r="M7609">
        <v>7043</v>
      </c>
      <c r="N7609" t="s">
        <v>27</v>
      </c>
      <c r="O7609">
        <v>74.3</v>
      </c>
      <c r="P7609">
        <v>215</v>
      </c>
      <c r="Q7609" t="s">
        <v>42</v>
      </c>
      <c r="R7609" t="s">
        <v>54</v>
      </c>
      <c r="S7609" s="1">
        <v>45636</v>
      </c>
      <c r="T7609" t="s">
        <v>73</v>
      </c>
    </row>
    <row r="7610" spans="1:20" x14ac:dyDescent="0.3">
      <c r="A7610" t="s">
        <v>7669</v>
      </c>
      <c r="B7610">
        <v>51</v>
      </c>
      <c r="C7610" t="s">
        <v>21</v>
      </c>
      <c r="D7610" t="s">
        <v>49</v>
      </c>
      <c r="E7610" t="s">
        <v>23</v>
      </c>
      <c r="F7610" t="s">
        <v>24</v>
      </c>
      <c r="G7610" t="s">
        <v>50</v>
      </c>
      <c r="H7610" t="s">
        <v>26</v>
      </c>
      <c r="I7610">
        <v>69125</v>
      </c>
      <c r="J7610">
        <v>2636</v>
      </c>
      <c r="K7610">
        <v>301</v>
      </c>
      <c r="L7610">
        <v>3385</v>
      </c>
      <c r="M7610">
        <v>39044</v>
      </c>
      <c r="N7610" t="s">
        <v>42</v>
      </c>
      <c r="O7610">
        <v>69.39</v>
      </c>
      <c r="P7610">
        <v>584</v>
      </c>
      <c r="Q7610" t="s">
        <v>27</v>
      </c>
      <c r="R7610" t="s">
        <v>28</v>
      </c>
      <c r="S7610" s="1">
        <v>45437</v>
      </c>
      <c r="T7610" t="s">
        <v>59</v>
      </c>
    </row>
    <row r="7611" spans="1:20" x14ac:dyDescent="0.3">
      <c r="A7611" t="s">
        <v>7670</v>
      </c>
      <c r="B7611">
        <v>26</v>
      </c>
      <c r="C7611" t="s">
        <v>21</v>
      </c>
      <c r="D7611" t="s">
        <v>32</v>
      </c>
      <c r="E7611" t="s">
        <v>23</v>
      </c>
      <c r="F7611" t="s">
        <v>24</v>
      </c>
      <c r="G7611" t="s">
        <v>41</v>
      </c>
      <c r="H7611" t="s">
        <v>45</v>
      </c>
      <c r="I7611">
        <v>76799</v>
      </c>
      <c r="J7611">
        <v>5009</v>
      </c>
      <c r="K7611">
        <v>35</v>
      </c>
      <c r="L7611">
        <v>756</v>
      </c>
      <c r="M7611">
        <v>32675</v>
      </c>
      <c r="N7611" t="s">
        <v>27</v>
      </c>
      <c r="O7611">
        <v>72.73</v>
      </c>
      <c r="P7611">
        <v>720</v>
      </c>
      <c r="Q7611" t="s">
        <v>27</v>
      </c>
      <c r="R7611" t="s">
        <v>28</v>
      </c>
      <c r="S7611" s="1">
        <v>45345</v>
      </c>
      <c r="T7611" t="s">
        <v>29</v>
      </c>
    </row>
    <row r="7612" spans="1:20" x14ac:dyDescent="0.3">
      <c r="A7612" t="s">
        <v>7671</v>
      </c>
      <c r="B7612">
        <v>37</v>
      </c>
      <c r="C7612" t="s">
        <v>21</v>
      </c>
      <c r="D7612" t="s">
        <v>49</v>
      </c>
      <c r="E7612" t="s">
        <v>23</v>
      </c>
      <c r="F7612" t="s">
        <v>34</v>
      </c>
      <c r="G7612" t="s">
        <v>50</v>
      </c>
      <c r="H7612" t="s">
        <v>45</v>
      </c>
      <c r="I7612">
        <v>21235</v>
      </c>
      <c r="J7612">
        <v>4218</v>
      </c>
      <c r="K7612">
        <v>70</v>
      </c>
      <c r="L7612">
        <v>7928</v>
      </c>
      <c r="M7612">
        <v>19307</v>
      </c>
      <c r="N7612" t="s">
        <v>42</v>
      </c>
      <c r="O7612">
        <v>21.79</v>
      </c>
      <c r="P7612">
        <v>672</v>
      </c>
      <c r="Q7612" t="s">
        <v>42</v>
      </c>
      <c r="R7612" t="s">
        <v>28</v>
      </c>
      <c r="S7612" s="1">
        <v>45327</v>
      </c>
      <c r="T7612" t="s">
        <v>29</v>
      </c>
    </row>
    <row r="7613" spans="1:20" x14ac:dyDescent="0.3">
      <c r="A7613" t="s">
        <v>7672</v>
      </c>
      <c r="B7613">
        <v>57</v>
      </c>
      <c r="C7613" t="s">
        <v>31</v>
      </c>
      <c r="D7613" t="s">
        <v>22</v>
      </c>
      <c r="E7613" t="s">
        <v>23</v>
      </c>
      <c r="F7613" t="s">
        <v>34</v>
      </c>
      <c r="G7613" t="s">
        <v>50</v>
      </c>
      <c r="H7613" t="s">
        <v>26</v>
      </c>
      <c r="I7613">
        <v>44566</v>
      </c>
      <c r="J7613">
        <v>1155</v>
      </c>
      <c r="K7613">
        <v>393</v>
      </c>
      <c r="L7613">
        <v>3520</v>
      </c>
      <c r="M7613">
        <v>39173</v>
      </c>
      <c r="N7613" t="s">
        <v>27</v>
      </c>
      <c r="O7613">
        <v>51.4</v>
      </c>
      <c r="P7613">
        <v>90</v>
      </c>
      <c r="Q7613" t="s">
        <v>27</v>
      </c>
      <c r="R7613" t="s">
        <v>54</v>
      </c>
      <c r="S7613" s="1">
        <v>45545</v>
      </c>
      <c r="T7613" t="s">
        <v>51</v>
      </c>
    </row>
    <row r="7614" spans="1:20" x14ac:dyDescent="0.3">
      <c r="A7614" t="s">
        <v>7673</v>
      </c>
      <c r="B7614">
        <v>42</v>
      </c>
      <c r="C7614" t="s">
        <v>31</v>
      </c>
      <c r="D7614" t="s">
        <v>39</v>
      </c>
      <c r="E7614" t="s">
        <v>40</v>
      </c>
      <c r="F7614" t="s">
        <v>24</v>
      </c>
      <c r="G7614" t="s">
        <v>47</v>
      </c>
      <c r="H7614" t="s">
        <v>26</v>
      </c>
      <c r="I7614">
        <v>13377</v>
      </c>
      <c r="J7614">
        <v>838</v>
      </c>
      <c r="K7614">
        <v>301</v>
      </c>
      <c r="L7614">
        <v>6494</v>
      </c>
      <c r="M7614">
        <v>28772</v>
      </c>
      <c r="N7614" t="s">
        <v>42</v>
      </c>
      <c r="O7614">
        <v>36.42</v>
      </c>
      <c r="P7614">
        <v>43</v>
      </c>
      <c r="Q7614" t="s">
        <v>27</v>
      </c>
      <c r="R7614" t="s">
        <v>54</v>
      </c>
      <c r="S7614" s="1">
        <v>45577</v>
      </c>
      <c r="T7614" t="s">
        <v>105</v>
      </c>
    </row>
    <row r="7615" spans="1:20" x14ac:dyDescent="0.3">
      <c r="A7615" t="s">
        <v>7674</v>
      </c>
      <c r="B7615">
        <v>36</v>
      </c>
      <c r="C7615" t="s">
        <v>21</v>
      </c>
      <c r="D7615" t="s">
        <v>39</v>
      </c>
      <c r="E7615" t="s">
        <v>23</v>
      </c>
      <c r="F7615" t="s">
        <v>24</v>
      </c>
      <c r="G7615" t="s">
        <v>47</v>
      </c>
      <c r="H7615" t="s">
        <v>62</v>
      </c>
      <c r="I7615">
        <v>62262</v>
      </c>
      <c r="J7615">
        <v>5912</v>
      </c>
      <c r="K7615">
        <v>97</v>
      </c>
      <c r="L7615">
        <v>7156</v>
      </c>
      <c r="M7615">
        <v>3688</v>
      </c>
      <c r="N7615" t="s">
        <v>27</v>
      </c>
      <c r="O7615">
        <v>37.880000000000003</v>
      </c>
      <c r="P7615">
        <v>233</v>
      </c>
      <c r="Q7615" t="s">
        <v>42</v>
      </c>
      <c r="R7615" t="s">
        <v>36</v>
      </c>
      <c r="S7615" s="1">
        <v>45650</v>
      </c>
      <c r="T7615" t="s">
        <v>73</v>
      </c>
    </row>
    <row r="7616" spans="1:20" x14ac:dyDescent="0.3">
      <c r="A7616" t="s">
        <v>7675</v>
      </c>
      <c r="B7616">
        <v>22</v>
      </c>
      <c r="C7616" t="s">
        <v>21</v>
      </c>
      <c r="D7616" t="s">
        <v>65</v>
      </c>
      <c r="E7616" t="s">
        <v>33</v>
      </c>
      <c r="F7616" t="s">
        <v>24</v>
      </c>
      <c r="G7616" t="s">
        <v>25</v>
      </c>
      <c r="H7616" t="s">
        <v>26</v>
      </c>
      <c r="I7616">
        <v>62392</v>
      </c>
      <c r="J7616">
        <v>937</v>
      </c>
      <c r="K7616">
        <v>96</v>
      </c>
      <c r="L7616">
        <v>7552</v>
      </c>
      <c r="M7616">
        <v>21970</v>
      </c>
      <c r="N7616" t="s">
        <v>42</v>
      </c>
      <c r="O7616">
        <v>15.26</v>
      </c>
      <c r="P7616">
        <v>398</v>
      </c>
      <c r="Q7616" t="s">
        <v>42</v>
      </c>
      <c r="R7616" t="s">
        <v>54</v>
      </c>
      <c r="S7616" s="1">
        <v>45553</v>
      </c>
      <c r="T7616" t="s">
        <v>51</v>
      </c>
    </row>
    <row r="7617" spans="1:20" x14ac:dyDescent="0.3">
      <c r="A7617" t="s">
        <v>7676</v>
      </c>
      <c r="B7617">
        <v>28</v>
      </c>
      <c r="C7617" t="s">
        <v>31</v>
      </c>
      <c r="D7617" t="s">
        <v>68</v>
      </c>
      <c r="E7617" t="s">
        <v>33</v>
      </c>
      <c r="F7617" t="s">
        <v>24</v>
      </c>
      <c r="G7617" t="s">
        <v>50</v>
      </c>
      <c r="H7617" t="s">
        <v>26</v>
      </c>
      <c r="I7617">
        <v>44368</v>
      </c>
      <c r="J7617">
        <v>1550</v>
      </c>
      <c r="K7617">
        <v>25</v>
      </c>
      <c r="L7617">
        <v>9525</v>
      </c>
      <c r="M7617">
        <v>17897</v>
      </c>
      <c r="N7617" t="s">
        <v>42</v>
      </c>
      <c r="O7617">
        <v>85.67</v>
      </c>
      <c r="P7617">
        <v>51</v>
      </c>
      <c r="Q7617" t="s">
        <v>42</v>
      </c>
      <c r="R7617" t="s">
        <v>28</v>
      </c>
      <c r="S7617" s="1">
        <v>45502</v>
      </c>
      <c r="T7617" t="s">
        <v>57</v>
      </c>
    </row>
    <row r="7618" spans="1:20" x14ac:dyDescent="0.3">
      <c r="A7618" t="s">
        <v>7677</v>
      </c>
      <c r="B7618">
        <v>32</v>
      </c>
      <c r="C7618" t="s">
        <v>31</v>
      </c>
      <c r="D7618" t="s">
        <v>53</v>
      </c>
      <c r="E7618" t="s">
        <v>40</v>
      </c>
      <c r="F7618" t="s">
        <v>34</v>
      </c>
      <c r="G7618" t="s">
        <v>47</v>
      </c>
      <c r="H7618" t="s">
        <v>62</v>
      </c>
      <c r="I7618">
        <v>48132</v>
      </c>
      <c r="J7618">
        <v>4485</v>
      </c>
      <c r="K7618">
        <v>175</v>
      </c>
      <c r="L7618">
        <v>5332</v>
      </c>
      <c r="M7618">
        <v>14762</v>
      </c>
      <c r="N7618" t="s">
        <v>42</v>
      </c>
      <c r="O7618">
        <v>85.18</v>
      </c>
      <c r="P7618">
        <v>246</v>
      </c>
      <c r="Q7618" t="s">
        <v>42</v>
      </c>
      <c r="R7618" t="s">
        <v>54</v>
      </c>
      <c r="S7618" s="1">
        <v>45494</v>
      </c>
      <c r="T7618" t="s">
        <v>57</v>
      </c>
    </row>
    <row r="7619" spans="1:20" x14ac:dyDescent="0.3">
      <c r="A7619" t="s">
        <v>7678</v>
      </c>
      <c r="B7619">
        <v>25</v>
      </c>
      <c r="C7619" t="s">
        <v>31</v>
      </c>
      <c r="D7619" t="s">
        <v>65</v>
      </c>
      <c r="E7619" t="s">
        <v>33</v>
      </c>
      <c r="F7619" t="s">
        <v>24</v>
      </c>
      <c r="G7619" t="s">
        <v>25</v>
      </c>
      <c r="H7619" t="s">
        <v>62</v>
      </c>
      <c r="I7619">
        <v>40134</v>
      </c>
      <c r="J7619">
        <v>1069</v>
      </c>
      <c r="K7619">
        <v>175</v>
      </c>
      <c r="L7619">
        <v>6390</v>
      </c>
      <c r="M7619">
        <v>21201</v>
      </c>
      <c r="N7619" t="s">
        <v>27</v>
      </c>
      <c r="O7619">
        <v>42.67</v>
      </c>
      <c r="P7619">
        <v>221</v>
      </c>
      <c r="Q7619" t="s">
        <v>27</v>
      </c>
      <c r="R7619" t="s">
        <v>36</v>
      </c>
      <c r="S7619" s="1">
        <v>45445</v>
      </c>
      <c r="T7619" t="s">
        <v>99</v>
      </c>
    </row>
    <row r="7620" spans="1:20" x14ac:dyDescent="0.3">
      <c r="A7620" t="s">
        <v>7679</v>
      </c>
      <c r="B7620">
        <v>36</v>
      </c>
      <c r="C7620" t="s">
        <v>31</v>
      </c>
      <c r="D7620" t="s">
        <v>68</v>
      </c>
      <c r="E7620" t="s">
        <v>23</v>
      </c>
      <c r="F7620" t="s">
        <v>34</v>
      </c>
      <c r="G7620" t="s">
        <v>41</v>
      </c>
      <c r="H7620" t="s">
        <v>26</v>
      </c>
      <c r="I7620">
        <v>71894</v>
      </c>
      <c r="J7620">
        <v>44</v>
      </c>
      <c r="K7620">
        <v>12</v>
      </c>
      <c r="L7620">
        <v>8703</v>
      </c>
      <c r="M7620">
        <v>24340</v>
      </c>
      <c r="N7620" t="s">
        <v>27</v>
      </c>
      <c r="O7620">
        <v>78.349999999999994</v>
      </c>
      <c r="P7620">
        <v>721</v>
      </c>
      <c r="Q7620" t="s">
        <v>42</v>
      </c>
      <c r="R7620" t="s">
        <v>54</v>
      </c>
      <c r="S7620" s="1">
        <v>45317</v>
      </c>
      <c r="T7620" t="s">
        <v>80</v>
      </c>
    </row>
    <row r="7621" spans="1:20" x14ac:dyDescent="0.3">
      <c r="A7621" t="s">
        <v>7680</v>
      </c>
      <c r="B7621">
        <v>40</v>
      </c>
      <c r="C7621" t="s">
        <v>21</v>
      </c>
      <c r="D7621" t="s">
        <v>68</v>
      </c>
      <c r="E7621" t="s">
        <v>33</v>
      </c>
      <c r="F7621" t="s">
        <v>34</v>
      </c>
      <c r="G7621" t="s">
        <v>50</v>
      </c>
      <c r="H7621" t="s">
        <v>62</v>
      </c>
      <c r="I7621">
        <v>26427</v>
      </c>
      <c r="J7621">
        <v>4952</v>
      </c>
      <c r="K7621">
        <v>157</v>
      </c>
      <c r="L7621">
        <v>5917</v>
      </c>
      <c r="M7621">
        <v>34148</v>
      </c>
      <c r="N7621" t="s">
        <v>42</v>
      </c>
      <c r="O7621">
        <v>36.409999999999997</v>
      </c>
      <c r="P7621">
        <v>337</v>
      </c>
      <c r="Q7621" t="s">
        <v>27</v>
      </c>
      <c r="R7621" t="s">
        <v>36</v>
      </c>
      <c r="S7621" s="1">
        <v>45474</v>
      </c>
      <c r="T7621" t="s">
        <v>57</v>
      </c>
    </row>
    <row r="7622" spans="1:20" x14ac:dyDescent="0.3">
      <c r="A7622" t="s">
        <v>7681</v>
      </c>
      <c r="B7622">
        <v>44</v>
      </c>
      <c r="C7622" t="s">
        <v>31</v>
      </c>
      <c r="D7622" t="s">
        <v>49</v>
      </c>
      <c r="E7622" t="s">
        <v>23</v>
      </c>
      <c r="F7622" t="s">
        <v>34</v>
      </c>
      <c r="G7622" t="s">
        <v>47</v>
      </c>
      <c r="H7622" t="s">
        <v>62</v>
      </c>
      <c r="I7622">
        <v>56792</v>
      </c>
      <c r="J7622">
        <v>947</v>
      </c>
      <c r="K7622">
        <v>223</v>
      </c>
      <c r="L7622">
        <v>8875</v>
      </c>
      <c r="M7622">
        <v>25787</v>
      </c>
      <c r="N7622" t="s">
        <v>42</v>
      </c>
      <c r="O7622">
        <v>54.75</v>
      </c>
      <c r="P7622">
        <v>517</v>
      </c>
      <c r="Q7622" t="s">
        <v>27</v>
      </c>
      <c r="R7622" t="s">
        <v>54</v>
      </c>
      <c r="S7622" s="1">
        <v>45394</v>
      </c>
      <c r="T7622" t="s">
        <v>63</v>
      </c>
    </row>
    <row r="7623" spans="1:20" x14ac:dyDescent="0.3">
      <c r="A7623" t="s">
        <v>7682</v>
      </c>
      <c r="B7623">
        <v>57</v>
      </c>
      <c r="C7623" t="s">
        <v>21</v>
      </c>
      <c r="D7623" t="s">
        <v>53</v>
      </c>
      <c r="E7623" t="s">
        <v>40</v>
      </c>
      <c r="F7623" t="s">
        <v>34</v>
      </c>
      <c r="G7623" t="s">
        <v>41</v>
      </c>
      <c r="H7623" t="s">
        <v>62</v>
      </c>
      <c r="I7623">
        <v>29063</v>
      </c>
      <c r="J7623">
        <v>3612</v>
      </c>
      <c r="K7623">
        <v>224</v>
      </c>
      <c r="L7623">
        <v>3794</v>
      </c>
      <c r="M7623">
        <v>27946</v>
      </c>
      <c r="N7623" t="s">
        <v>42</v>
      </c>
      <c r="O7623">
        <v>69.569999999999993</v>
      </c>
      <c r="P7623">
        <v>609</v>
      </c>
      <c r="Q7623" t="s">
        <v>42</v>
      </c>
      <c r="R7623" t="s">
        <v>28</v>
      </c>
      <c r="S7623" s="1">
        <v>45632</v>
      </c>
      <c r="T7623" t="s">
        <v>73</v>
      </c>
    </row>
    <row r="7624" spans="1:20" x14ac:dyDescent="0.3">
      <c r="A7624" t="s">
        <v>7683</v>
      </c>
      <c r="B7624">
        <v>49</v>
      </c>
      <c r="C7624" t="s">
        <v>31</v>
      </c>
      <c r="D7624" t="s">
        <v>68</v>
      </c>
      <c r="E7624" t="s">
        <v>33</v>
      </c>
      <c r="F7624" t="s">
        <v>34</v>
      </c>
      <c r="G7624" t="s">
        <v>50</v>
      </c>
      <c r="H7624" t="s">
        <v>45</v>
      </c>
      <c r="I7624">
        <v>21828</v>
      </c>
      <c r="J7624">
        <v>1865</v>
      </c>
      <c r="K7624">
        <v>193</v>
      </c>
      <c r="L7624">
        <v>4748</v>
      </c>
      <c r="M7624">
        <v>2512</v>
      </c>
      <c r="N7624" t="s">
        <v>42</v>
      </c>
      <c r="O7624">
        <v>51.85</v>
      </c>
      <c r="P7624">
        <v>418</v>
      </c>
      <c r="Q7624" t="s">
        <v>27</v>
      </c>
      <c r="R7624" t="s">
        <v>28</v>
      </c>
      <c r="S7624" s="1">
        <v>45479</v>
      </c>
      <c r="T7624" t="s">
        <v>57</v>
      </c>
    </row>
    <row r="7625" spans="1:20" x14ac:dyDescent="0.3">
      <c r="A7625" t="s">
        <v>7684</v>
      </c>
      <c r="B7625">
        <v>43</v>
      </c>
      <c r="C7625" t="s">
        <v>21</v>
      </c>
      <c r="D7625" t="s">
        <v>53</v>
      </c>
      <c r="E7625" t="s">
        <v>33</v>
      </c>
      <c r="F7625" t="s">
        <v>34</v>
      </c>
      <c r="G7625" t="s">
        <v>25</v>
      </c>
      <c r="H7625" t="s">
        <v>62</v>
      </c>
      <c r="I7625">
        <v>52512</v>
      </c>
      <c r="J7625">
        <v>3879</v>
      </c>
      <c r="K7625">
        <v>124</v>
      </c>
      <c r="L7625">
        <v>7724</v>
      </c>
      <c r="M7625">
        <v>37588</v>
      </c>
      <c r="N7625" t="s">
        <v>27</v>
      </c>
      <c r="O7625">
        <v>23.1</v>
      </c>
      <c r="P7625">
        <v>311</v>
      </c>
      <c r="Q7625" t="s">
        <v>42</v>
      </c>
      <c r="R7625" t="s">
        <v>28</v>
      </c>
      <c r="S7625" s="1">
        <v>45561</v>
      </c>
      <c r="T7625" t="s">
        <v>51</v>
      </c>
    </row>
    <row r="7626" spans="1:20" x14ac:dyDescent="0.3">
      <c r="A7626" t="s">
        <v>7685</v>
      </c>
      <c r="B7626">
        <v>44</v>
      </c>
      <c r="C7626" t="s">
        <v>21</v>
      </c>
      <c r="D7626" t="s">
        <v>39</v>
      </c>
      <c r="E7626" t="s">
        <v>33</v>
      </c>
      <c r="F7626" t="s">
        <v>24</v>
      </c>
      <c r="G7626" t="s">
        <v>50</v>
      </c>
      <c r="H7626" t="s">
        <v>45</v>
      </c>
      <c r="I7626">
        <v>62016</v>
      </c>
      <c r="J7626">
        <v>2519</v>
      </c>
      <c r="K7626">
        <v>6</v>
      </c>
      <c r="L7626">
        <v>8505</v>
      </c>
      <c r="M7626">
        <v>29628</v>
      </c>
      <c r="N7626" t="s">
        <v>42</v>
      </c>
      <c r="O7626">
        <v>40.32</v>
      </c>
      <c r="P7626">
        <v>804</v>
      </c>
      <c r="Q7626" t="s">
        <v>42</v>
      </c>
      <c r="R7626" t="s">
        <v>54</v>
      </c>
      <c r="S7626" s="1">
        <v>45445</v>
      </c>
      <c r="T7626" t="s">
        <v>99</v>
      </c>
    </row>
    <row r="7627" spans="1:20" x14ac:dyDescent="0.3">
      <c r="A7627" t="s">
        <v>7686</v>
      </c>
      <c r="B7627">
        <v>36</v>
      </c>
      <c r="C7627" t="s">
        <v>31</v>
      </c>
      <c r="D7627" t="s">
        <v>39</v>
      </c>
      <c r="E7627" t="s">
        <v>40</v>
      </c>
      <c r="F7627" t="s">
        <v>24</v>
      </c>
      <c r="G7627" t="s">
        <v>47</v>
      </c>
      <c r="H7627" t="s">
        <v>26</v>
      </c>
      <c r="I7627">
        <v>7223</v>
      </c>
      <c r="J7627">
        <v>4822</v>
      </c>
      <c r="K7627">
        <v>311</v>
      </c>
      <c r="L7627">
        <v>5336</v>
      </c>
      <c r="M7627">
        <v>14408</v>
      </c>
      <c r="N7627" t="s">
        <v>42</v>
      </c>
      <c r="O7627">
        <v>70.760000000000005</v>
      </c>
      <c r="P7627">
        <v>105</v>
      </c>
      <c r="Q7627" t="s">
        <v>42</v>
      </c>
      <c r="R7627" t="s">
        <v>28</v>
      </c>
      <c r="S7627" s="1">
        <v>45329</v>
      </c>
      <c r="T7627" t="s">
        <v>29</v>
      </c>
    </row>
    <row r="7628" spans="1:20" x14ac:dyDescent="0.3">
      <c r="A7628" t="s">
        <v>7687</v>
      </c>
      <c r="B7628">
        <v>59</v>
      </c>
      <c r="C7628" t="s">
        <v>21</v>
      </c>
      <c r="D7628" t="s">
        <v>39</v>
      </c>
      <c r="E7628" t="s">
        <v>40</v>
      </c>
      <c r="F7628" t="s">
        <v>34</v>
      </c>
      <c r="G7628" t="s">
        <v>41</v>
      </c>
      <c r="H7628" t="s">
        <v>45</v>
      </c>
      <c r="I7628">
        <v>67109</v>
      </c>
      <c r="J7628">
        <v>5311</v>
      </c>
      <c r="K7628">
        <v>285</v>
      </c>
      <c r="L7628">
        <v>4056</v>
      </c>
      <c r="M7628">
        <v>39026</v>
      </c>
      <c r="N7628" t="s">
        <v>42</v>
      </c>
      <c r="O7628">
        <v>72.47</v>
      </c>
      <c r="P7628">
        <v>656</v>
      </c>
      <c r="Q7628" t="s">
        <v>42</v>
      </c>
      <c r="R7628" t="s">
        <v>28</v>
      </c>
      <c r="S7628" s="1">
        <v>45612</v>
      </c>
      <c r="T7628" t="s">
        <v>43</v>
      </c>
    </row>
    <row r="7629" spans="1:20" x14ac:dyDescent="0.3">
      <c r="A7629" t="s">
        <v>7688</v>
      </c>
      <c r="B7629">
        <v>46</v>
      </c>
      <c r="C7629" t="s">
        <v>21</v>
      </c>
      <c r="D7629" t="s">
        <v>70</v>
      </c>
      <c r="E7629" t="s">
        <v>33</v>
      </c>
      <c r="F7629" t="s">
        <v>24</v>
      </c>
      <c r="G7629" t="s">
        <v>50</v>
      </c>
      <c r="H7629" t="s">
        <v>45</v>
      </c>
      <c r="I7629">
        <v>60333</v>
      </c>
      <c r="J7629">
        <v>5309</v>
      </c>
      <c r="K7629">
        <v>237</v>
      </c>
      <c r="L7629">
        <v>1180</v>
      </c>
      <c r="M7629">
        <v>13414</v>
      </c>
      <c r="N7629" t="s">
        <v>42</v>
      </c>
      <c r="O7629">
        <v>37.03</v>
      </c>
      <c r="P7629">
        <v>21</v>
      </c>
      <c r="Q7629" t="s">
        <v>42</v>
      </c>
      <c r="R7629" t="s">
        <v>54</v>
      </c>
      <c r="S7629" s="1">
        <v>45519</v>
      </c>
      <c r="T7629" t="s">
        <v>75</v>
      </c>
    </row>
    <row r="7630" spans="1:20" x14ac:dyDescent="0.3">
      <c r="A7630" t="s">
        <v>7689</v>
      </c>
      <c r="B7630">
        <v>56</v>
      </c>
      <c r="C7630" t="s">
        <v>21</v>
      </c>
      <c r="D7630" t="s">
        <v>49</v>
      </c>
      <c r="E7630" t="s">
        <v>40</v>
      </c>
      <c r="F7630" t="s">
        <v>34</v>
      </c>
      <c r="G7630" t="s">
        <v>50</v>
      </c>
      <c r="H7630" t="s">
        <v>45</v>
      </c>
      <c r="I7630">
        <v>74897</v>
      </c>
      <c r="J7630">
        <v>5534</v>
      </c>
      <c r="K7630">
        <v>54</v>
      </c>
      <c r="L7630">
        <v>7155</v>
      </c>
      <c r="M7630">
        <v>33587</v>
      </c>
      <c r="N7630" t="s">
        <v>27</v>
      </c>
      <c r="O7630">
        <v>53.24</v>
      </c>
      <c r="P7630">
        <v>633</v>
      </c>
      <c r="Q7630" t="s">
        <v>42</v>
      </c>
      <c r="R7630" t="s">
        <v>36</v>
      </c>
      <c r="S7630" s="1">
        <v>45492</v>
      </c>
      <c r="T7630" t="s">
        <v>57</v>
      </c>
    </row>
    <row r="7631" spans="1:20" x14ac:dyDescent="0.3">
      <c r="A7631" t="s">
        <v>7690</v>
      </c>
      <c r="B7631">
        <v>58</v>
      </c>
      <c r="C7631" t="s">
        <v>31</v>
      </c>
      <c r="D7631" t="s">
        <v>32</v>
      </c>
      <c r="E7631" t="s">
        <v>23</v>
      </c>
      <c r="F7631" t="s">
        <v>24</v>
      </c>
      <c r="G7631" t="s">
        <v>25</v>
      </c>
      <c r="H7631" t="s">
        <v>45</v>
      </c>
      <c r="I7631">
        <v>30965</v>
      </c>
      <c r="J7631">
        <v>4798</v>
      </c>
      <c r="K7631">
        <v>217</v>
      </c>
      <c r="L7631">
        <v>5976</v>
      </c>
      <c r="M7631">
        <v>33026</v>
      </c>
      <c r="N7631" t="s">
        <v>27</v>
      </c>
      <c r="O7631">
        <v>26.57</v>
      </c>
      <c r="P7631">
        <v>144</v>
      </c>
      <c r="Q7631" t="s">
        <v>27</v>
      </c>
      <c r="R7631" t="s">
        <v>36</v>
      </c>
      <c r="S7631" s="1">
        <v>45374</v>
      </c>
      <c r="T7631" t="s">
        <v>37</v>
      </c>
    </row>
    <row r="7632" spans="1:20" x14ac:dyDescent="0.3">
      <c r="A7632" t="s">
        <v>7691</v>
      </c>
      <c r="B7632">
        <v>50</v>
      </c>
      <c r="C7632" t="s">
        <v>31</v>
      </c>
      <c r="D7632" t="s">
        <v>53</v>
      </c>
      <c r="E7632" t="s">
        <v>40</v>
      </c>
      <c r="F7632" t="s">
        <v>34</v>
      </c>
      <c r="G7632" t="s">
        <v>35</v>
      </c>
      <c r="H7632" t="s">
        <v>45</v>
      </c>
      <c r="I7632">
        <v>9154</v>
      </c>
      <c r="J7632">
        <v>1947</v>
      </c>
      <c r="K7632">
        <v>216</v>
      </c>
      <c r="L7632">
        <v>5802</v>
      </c>
      <c r="M7632">
        <v>11845</v>
      </c>
      <c r="N7632" t="s">
        <v>27</v>
      </c>
      <c r="O7632">
        <v>30.09</v>
      </c>
      <c r="P7632">
        <v>374</v>
      </c>
      <c r="Q7632" t="s">
        <v>27</v>
      </c>
      <c r="R7632" t="s">
        <v>28</v>
      </c>
      <c r="S7632" s="1">
        <v>45652</v>
      </c>
      <c r="T7632" t="s">
        <v>73</v>
      </c>
    </row>
    <row r="7633" spans="1:20" x14ac:dyDescent="0.3">
      <c r="A7633" t="s">
        <v>7692</v>
      </c>
      <c r="B7633">
        <v>36</v>
      </c>
      <c r="C7633" t="s">
        <v>31</v>
      </c>
      <c r="D7633" t="s">
        <v>49</v>
      </c>
      <c r="E7633" t="s">
        <v>33</v>
      </c>
      <c r="F7633" t="s">
        <v>34</v>
      </c>
      <c r="G7633" t="s">
        <v>50</v>
      </c>
      <c r="H7633" t="s">
        <v>45</v>
      </c>
      <c r="I7633">
        <v>33644</v>
      </c>
      <c r="J7633">
        <v>705</v>
      </c>
      <c r="K7633">
        <v>169</v>
      </c>
      <c r="L7633">
        <v>3740</v>
      </c>
      <c r="M7633">
        <v>8339</v>
      </c>
      <c r="N7633" t="s">
        <v>42</v>
      </c>
      <c r="O7633">
        <v>21.58</v>
      </c>
      <c r="P7633">
        <v>438</v>
      </c>
      <c r="Q7633" t="s">
        <v>27</v>
      </c>
      <c r="R7633" t="s">
        <v>28</v>
      </c>
      <c r="S7633" s="1">
        <v>45539</v>
      </c>
      <c r="T7633" t="s">
        <v>51</v>
      </c>
    </row>
    <row r="7634" spans="1:20" x14ac:dyDescent="0.3">
      <c r="A7634" t="s">
        <v>7693</v>
      </c>
      <c r="B7634">
        <v>54</v>
      </c>
      <c r="C7634" t="s">
        <v>21</v>
      </c>
      <c r="D7634" t="s">
        <v>68</v>
      </c>
      <c r="E7634" t="s">
        <v>23</v>
      </c>
      <c r="F7634" t="s">
        <v>24</v>
      </c>
      <c r="G7634" t="s">
        <v>35</v>
      </c>
      <c r="H7634" t="s">
        <v>26</v>
      </c>
      <c r="I7634">
        <v>26096</v>
      </c>
      <c r="J7634">
        <v>2034</v>
      </c>
      <c r="K7634">
        <v>5</v>
      </c>
      <c r="L7634">
        <v>5242</v>
      </c>
      <c r="M7634">
        <v>19662</v>
      </c>
      <c r="N7634" t="s">
        <v>27</v>
      </c>
      <c r="O7634">
        <v>45.03</v>
      </c>
      <c r="P7634">
        <v>141</v>
      </c>
      <c r="Q7634" t="s">
        <v>42</v>
      </c>
      <c r="R7634" t="s">
        <v>36</v>
      </c>
      <c r="S7634" s="1">
        <v>45368</v>
      </c>
      <c r="T7634" t="s">
        <v>37</v>
      </c>
    </row>
    <row r="7635" spans="1:20" x14ac:dyDescent="0.3">
      <c r="A7635" t="s">
        <v>7694</v>
      </c>
      <c r="B7635">
        <v>36</v>
      </c>
      <c r="C7635" t="s">
        <v>21</v>
      </c>
      <c r="D7635" t="s">
        <v>53</v>
      </c>
      <c r="E7635" t="s">
        <v>33</v>
      </c>
      <c r="F7635" t="s">
        <v>34</v>
      </c>
      <c r="G7635" t="s">
        <v>35</v>
      </c>
      <c r="H7635" t="s">
        <v>26</v>
      </c>
      <c r="I7635">
        <v>55043</v>
      </c>
      <c r="J7635">
        <v>1701</v>
      </c>
      <c r="K7635">
        <v>263</v>
      </c>
      <c r="L7635">
        <v>7341</v>
      </c>
      <c r="M7635">
        <v>20077</v>
      </c>
      <c r="N7635" t="s">
        <v>42</v>
      </c>
      <c r="O7635">
        <v>67.59</v>
      </c>
      <c r="P7635">
        <v>421</v>
      </c>
      <c r="Q7635" t="s">
        <v>42</v>
      </c>
      <c r="R7635" t="s">
        <v>28</v>
      </c>
      <c r="S7635" s="1">
        <v>45371</v>
      </c>
      <c r="T7635" t="s">
        <v>37</v>
      </c>
    </row>
    <row r="7636" spans="1:20" x14ac:dyDescent="0.3">
      <c r="A7636" t="s">
        <v>7695</v>
      </c>
      <c r="B7636">
        <v>50</v>
      </c>
      <c r="C7636" t="s">
        <v>21</v>
      </c>
      <c r="D7636" t="s">
        <v>53</v>
      </c>
      <c r="E7636" t="s">
        <v>33</v>
      </c>
      <c r="F7636" t="s">
        <v>24</v>
      </c>
      <c r="G7636" t="s">
        <v>41</v>
      </c>
      <c r="H7636" t="s">
        <v>26</v>
      </c>
      <c r="I7636">
        <v>41011</v>
      </c>
      <c r="J7636">
        <v>158</v>
      </c>
      <c r="K7636">
        <v>328</v>
      </c>
      <c r="L7636">
        <v>9473</v>
      </c>
      <c r="M7636">
        <v>14750</v>
      </c>
      <c r="N7636" t="s">
        <v>42</v>
      </c>
      <c r="O7636">
        <v>80.33</v>
      </c>
      <c r="P7636">
        <v>55</v>
      </c>
      <c r="Q7636" t="s">
        <v>42</v>
      </c>
      <c r="R7636" t="s">
        <v>36</v>
      </c>
      <c r="S7636" s="1">
        <v>45417</v>
      </c>
      <c r="T7636" t="s">
        <v>59</v>
      </c>
    </row>
    <row r="7637" spans="1:20" x14ac:dyDescent="0.3">
      <c r="A7637" t="s">
        <v>7696</v>
      </c>
      <c r="B7637">
        <v>33</v>
      </c>
      <c r="C7637" t="s">
        <v>21</v>
      </c>
      <c r="D7637" t="s">
        <v>65</v>
      </c>
      <c r="E7637" t="s">
        <v>33</v>
      </c>
      <c r="F7637" t="s">
        <v>34</v>
      </c>
      <c r="G7637" t="s">
        <v>56</v>
      </c>
      <c r="H7637" t="s">
        <v>45</v>
      </c>
      <c r="I7637">
        <v>74218</v>
      </c>
      <c r="J7637">
        <v>5358</v>
      </c>
      <c r="K7637">
        <v>127</v>
      </c>
      <c r="L7637">
        <v>2044</v>
      </c>
      <c r="M7637">
        <v>911</v>
      </c>
      <c r="N7637" t="s">
        <v>27</v>
      </c>
      <c r="O7637">
        <v>53.58</v>
      </c>
      <c r="P7637">
        <v>710</v>
      </c>
      <c r="Q7637" t="s">
        <v>42</v>
      </c>
      <c r="R7637" t="s">
        <v>28</v>
      </c>
      <c r="S7637" s="1">
        <v>45321</v>
      </c>
      <c r="T7637" t="s">
        <v>80</v>
      </c>
    </row>
    <row r="7638" spans="1:20" x14ac:dyDescent="0.3">
      <c r="A7638" t="s">
        <v>7697</v>
      </c>
      <c r="B7638">
        <v>40</v>
      </c>
      <c r="C7638" t="s">
        <v>31</v>
      </c>
      <c r="D7638" t="s">
        <v>53</v>
      </c>
      <c r="E7638" t="s">
        <v>40</v>
      </c>
      <c r="F7638" t="s">
        <v>24</v>
      </c>
      <c r="G7638" t="s">
        <v>25</v>
      </c>
      <c r="H7638" t="s">
        <v>62</v>
      </c>
      <c r="I7638">
        <v>79668</v>
      </c>
      <c r="J7638">
        <v>517</v>
      </c>
      <c r="K7638">
        <v>74</v>
      </c>
      <c r="L7638">
        <v>7658</v>
      </c>
      <c r="M7638">
        <v>19484</v>
      </c>
      <c r="N7638" t="s">
        <v>42</v>
      </c>
      <c r="O7638">
        <v>62.16</v>
      </c>
      <c r="P7638">
        <v>889</v>
      </c>
      <c r="Q7638" t="s">
        <v>42</v>
      </c>
      <c r="R7638" t="s">
        <v>28</v>
      </c>
      <c r="S7638" s="1">
        <v>45510</v>
      </c>
      <c r="T7638" t="s">
        <v>75</v>
      </c>
    </row>
    <row r="7639" spans="1:20" x14ac:dyDescent="0.3">
      <c r="A7639" t="s">
        <v>7698</v>
      </c>
      <c r="B7639">
        <v>24</v>
      </c>
      <c r="C7639" t="s">
        <v>21</v>
      </c>
      <c r="D7639" t="s">
        <v>53</v>
      </c>
      <c r="E7639" t="s">
        <v>33</v>
      </c>
      <c r="F7639" t="s">
        <v>24</v>
      </c>
      <c r="G7639" t="s">
        <v>35</v>
      </c>
      <c r="H7639" t="s">
        <v>45</v>
      </c>
      <c r="I7639">
        <v>38763</v>
      </c>
      <c r="J7639">
        <v>2908</v>
      </c>
      <c r="K7639">
        <v>215</v>
      </c>
      <c r="L7639">
        <v>6161</v>
      </c>
      <c r="M7639">
        <v>8469</v>
      </c>
      <c r="N7639" t="s">
        <v>27</v>
      </c>
      <c r="O7639">
        <v>31.35</v>
      </c>
      <c r="P7639">
        <v>729</v>
      </c>
      <c r="Q7639" t="s">
        <v>27</v>
      </c>
      <c r="R7639" t="s">
        <v>28</v>
      </c>
      <c r="S7639" s="1">
        <v>45341</v>
      </c>
      <c r="T7639" t="s">
        <v>29</v>
      </c>
    </row>
    <row r="7640" spans="1:20" x14ac:dyDescent="0.3">
      <c r="A7640" t="s">
        <v>7699</v>
      </c>
      <c r="B7640">
        <v>43</v>
      </c>
      <c r="C7640" t="s">
        <v>21</v>
      </c>
      <c r="D7640" t="s">
        <v>22</v>
      </c>
      <c r="E7640" t="s">
        <v>23</v>
      </c>
      <c r="F7640" t="s">
        <v>24</v>
      </c>
      <c r="G7640" t="s">
        <v>41</v>
      </c>
      <c r="H7640" t="s">
        <v>26</v>
      </c>
      <c r="I7640">
        <v>56143</v>
      </c>
      <c r="J7640">
        <v>1068</v>
      </c>
      <c r="K7640">
        <v>325</v>
      </c>
      <c r="L7640">
        <v>6961</v>
      </c>
      <c r="M7640">
        <v>13991</v>
      </c>
      <c r="N7640" t="s">
        <v>27</v>
      </c>
      <c r="O7640">
        <v>26.17</v>
      </c>
      <c r="P7640">
        <v>561</v>
      </c>
      <c r="Q7640" t="s">
        <v>27</v>
      </c>
      <c r="R7640" t="s">
        <v>54</v>
      </c>
      <c r="S7640" s="1">
        <v>45656</v>
      </c>
      <c r="T7640" t="s">
        <v>73</v>
      </c>
    </row>
    <row r="7641" spans="1:20" x14ac:dyDescent="0.3">
      <c r="A7641" t="s">
        <v>7700</v>
      </c>
      <c r="B7641">
        <v>49</v>
      </c>
      <c r="C7641" t="s">
        <v>21</v>
      </c>
      <c r="D7641" t="s">
        <v>32</v>
      </c>
      <c r="E7641" t="s">
        <v>23</v>
      </c>
      <c r="F7641" t="s">
        <v>24</v>
      </c>
      <c r="G7641" t="s">
        <v>25</v>
      </c>
      <c r="H7641" t="s">
        <v>45</v>
      </c>
      <c r="I7641">
        <v>51745</v>
      </c>
      <c r="J7641">
        <v>425</v>
      </c>
      <c r="K7641">
        <v>39</v>
      </c>
      <c r="L7641">
        <v>4261</v>
      </c>
      <c r="M7641">
        <v>25499</v>
      </c>
      <c r="N7641" t="s">
        <v>42</v>
      </c>
      <c r="O7641">
        <v>41.66</v>
      </c>
      <c r="P7641">
        <v>811</v>
      </c>
      <c r="Q7641" t="s">
        <v>27</v>
      </c>
      <c r="R7641" t="s">
        <v>36</v>
      </c>
      <c r="S7641" s="1">
        <v>45482</v>
      </c>
      <c r="T7641" t="s">
        <v>57</v>
      </c>
    </row>
    <row r="7642" spans="1:20" x14ac:dyDescent="0.3">
      <c r="A7642" t="s">
        <v>7701</v>
      </c>
      <c r="B7642">
        <v>29</v>
      </c>
      <c r="C7642" t="s">
        <v>31</v>
      </c>
      <c r="D7642" t="s">
        <v>22</v>
      </c>
      <c r="E7642" t="s">
        <v>23</v>
      </c>
      <c r="F7642" t="s">
        <v>24</v>
      </c>
      <c r="G7642" t="s">
        <v>47</v>
      </c>
      <c r="H7642" t="s">
        <v>26</v>
      </c>
      <c r="I7642">
        <v>48973</v>
      </c>
      <c r="J7642">
        <v>5391</v>
      </c>
      <c r="K7642">
        <v>183</v>
      </c>
      <c r="L7642">
        <v>5686</v>
      </c>
      <c r="M7642">
        <v>21966</v>
      </c>
      <c r="N7642" t="s">
        <v>42</v>
      </c>
      <c r="O7642">
        <v>54.71</v>
      </c>
      <c r="P7642">
        <v>381</v>
      </c>
      <c r="Q7642" t="s">
        <v>42</v>
      </c>
      <c r="R7642" t="s">
        <v>54</v>
      </c>
      <c r="S7642" s="1">
        <v>45498</v>
      </c>
      <c r="T7642" t="s">
        <v>57</v>
      </c>
    </row>
    <row r="7643" spans="1:20" x14ac:dyDescent="0.3">
      <c r="A7643" t="s">
        <v>7702</v>
      </c>
      <c r="B7643">
        <v>25</v>
      </c>
      <c r="C7643" t="s">
        <v>21</v>
      </c>
      <c r="D7643" t="s">
        <v>65</v>
      </c>
      <c r="E7643" t="s">
        <v>33</v>
      </c>
      <c r="F7643" t="s">
        <v>34</v>
      </c>
      <c r="G7643" t="s">
        <v>35</v>
      </c>
      <c r="H7643" t="s">
        <v>62</v>
      </c>
      <c r="I7643">
        <v>35784</v>
      </c>
      <c r="J7643">
        <v>1770</v>
      </c>
      <c r="K7643">
        <v>79</v>
      </c>
      <c r="L7643">
        <v>5457</v>
      </c>
      <c r="M7643">
        <v>14493</v>
      </c>
      <c r="N7643" t="s">
        <v>42</v>
      </c>
      <c r="O7643">
        <v>12.68</v>
      </c>
      <c r="P7643">
        <v>292</v>
      </c>
      <c r="Q7643" t="s">
        <v>42</v>
      </c>
      <c r="R7643" t="s">
        <v>28</v>
      </c>
      <c r="S7643" s="1">
        <v>45363</v>
      </c>
      <c r="T7643" t="s">
        <v>37</v>
      </c>
    </row>
    <row r="7644" spans="1:20" x14ac:dyDescent="0.3">
      <c r="A7644" t="s">
        <v>7703</v>
      </c>
      <c r="B7644">
        <v>22</v>
      </c>
      <c r="C7644" t="s">
        <v>31</v>
      </c>
      <c r="D7644" t="s">
        <v>70</v>
      </c>
      <c r="E7644" t="s">
        <v>23</v>
      </c>
      <c r="F7644" t="s">
        <v>34</v>
      </c>
      <c r="G7644" t="s">
        <v>56</v>
      </c>
      <c r="H7644" t="s">
        <v>62</v>
      </c>
      <c r="I7644">
        <v>35937</v>
      </c>
      <c r="J7644">
        <v>2513</v>
      </c>
      <c r="K7644">
        <v>272</v>
      </c>
      <c r="L7644">
        <v>4845</v>
      </c>
      <c r="M7644">
        <v>1977</v>
      </c>
      <c r="N7644" t="s">
        <v>27</v>
      </c>
      <c r="O7644">
        <v>17.37</v>
      </c>
      <c r="P7644">
        <v>404</v>
      </c>
      <c r="Q7644" t="s">
        <v>42</v>
      </c>
      <c r="R7644" t="s">
        <v>36</v>
      </c>
      <c r="S7644" s="1">
        <v>45292</v>
      </c>
      <c r="T7644" t="s">
        <v>80</v>
      </c>
    </row>
    <row r="7645" spans="1:20" x14ac:dyDescent="0.3">
      <c r="A7645" t="s">
        <v>7704</v>
      </c>
      <c r="B7645">
        <v>59</v>
      </c>
      <c r="C7645" t="s">
        <v>31</v>
      </c>
      <c r="D7645" t="s">
        <v>39</v>
      </c>
      <c r="E7645" t="s">
        <v>23</v>
      </c>
      <c r="F7645" t="s">
        <v>24</v>
      </c>
      <c r="G7645" t="s">
        <v>47</v>
      </c>
      <c r="H7645" t="s">
        <v>26</v>
      </c>
      <c r="I7645">
        <v>38367</v>
      </c>
      <c r="J7645">
        <v>2744</v>
      </c>
      <c r="K7645">
        <v>343</v>
      </c>
      <c r="L7645">
        <v>9962</v>
      </c>
      <c r="M7645">
        <v>5572</v>
      </c>
      <c r="N7645" t="s">
        <v>42</v>
      </c>
      <c r="O7645">
        <v>60.46</v>
      </c>
      <c r="P7645">
        <v>522</v>
      </c>
      <c r="Q7645" t="s">
        <v>42</v>
      </c>
      <c r="R7645" t="s">
        <v>54</v>
      </c>
      <c r="S7645" s="1">
        <v>45653</v>
      </c>
      <c r="T7645" t="s">
        <v>73</v>
      </c>
    </row>
    <row r="7646" spans="1:20" x14ac:dyDescent="0.3">
      <c r="A7646" t="s">
        <v>7705</v>
      </c>
      <c r="B7646">
        <v>45</v>
      </c>
      <c r="C7646" t="s">
        <v>21</v>
      </c>
      <c r="D7646" t="s">
        <v>68</v>
      </c>
      <c r="E7646" t="s">
        <v>23</v>
      </c>
      <c r="F7646" t="s">
        <v>34</v>
      </c>
      <c r="G7646" t="s">
        <v>25</v>
      </c>
      <c r="H7646" t="s">
        <v>26</v>
      </c>
      <c r="I7646">
        <v>3508</v>
      </c>
      <c r="J7646">
        <v>1636</v>
      </c>
      <c r="K7646">
        <v>390</v>
      </c>
      <c r="L7646">
        <v>7499</v>
      </c>
      <c r="M7646">
        <v>17163</v>
      </c>
      <c r="N7646" t="s">
        <v>27</v>
      </c>
      <c r="O7646">
        <v>25.94</v>
      </c>
      <c r="P7646">
        <v>158</v>
      </c>
      <c r="Q7646" t="s">
        <v>42</v>
      </c>
      <c r="R7646" t="s">
        <v>36</v>
      </c>
      <c r="S7646" s="1">
        <v>45410</v>
      </c>
      <c r="T7646" t="s">
        <v>63</v>
      </c>
    </row>
    <row r="7647" spans="1:20" x14ac:dyDescent="0.3">
      <c r="A7647" t="s">
        <v>7706</v>
      </c>
      <c r="B7647">
        <v>22</v>
      </c>
      <c r="C7647" t="s">
        <v>21</v>
      </c>
      <c r="D7647" t="s">
        <v>68</v>
      </c>
      <c r="E7647" t="s">
        <v>23</v>
      </c>
      <c r="F7647" t="s">
        <v>34</v>
      </c>
      <c r="G7647" t="s">
        <v>35</v>
      </c>
      <c r="H7647" t="s">
        <v>45</v>
      </c>
      <c r="I7647">
        <v>50964</v>
      </c>
      <c r="J7647">
        <v>2887</v>
      </c>
      <c r="K7647">
        <v>295</v>
      </c>
      <c r="L7647">
        <v>2117</v>
      </c>
      <c r="M7647">
        <v>35076</v>
      </c>
      <c r="N7647" t="s">
        <v>42</v>
      </c>
      <c r="O7647">
        <v>46.27</v>
      </c>
      <c r="P7647">
        <v>809</v>
      </c>
      <c r="Q7647" t="s">
        <v>42</v>
      </c>
      <c r="R7647" t="s">
        <v>28</v>
      </c>
      <c r="S7647" s="1">
        <v>45619</v>
      </c>
      <c r="T7647" t="s">
        <v>43</v>
      </c>
    </row>
    <row r="7648" spans="1:20" x14ac:dyDescent="0.3">
      <c r="A7648" t="s">
        <v>7707</v>
      </c>
      <c r="B7648">
        <v>43</v>
      </c>
      <c r="C7648" t="s">
        <v>21</v>
      </c>
      <c r="D7648" t="s">
        <v>32</v>
      </c>
      <c r="E7648" t="s">
        <v>40</v>
      </c>
      <c r="F7648" t="s">
        <v>24</v>
      </c>
      <c r="G7648" t="s">
        <v>35</v>
      </c>
      <c r="H7648" t="s">
        <v>45</v>
      </c>
      <c r="I7648">
        <v>44019</v>
      </c>
      <c r="J7648">
        <v>1120</v>
      </c>
      <c r="K7648">
        <v>103</v>
      </c>
      <c r="L7648">
        <v>4013</v>
      </c>
      <c r="M7648">
        <v>14049</v>
      </c>
      <c r="N7648" t="s">
        <v>27</v>
      </c>
      <c r="O7648">
        <v>84.92</v>
      </c>
      <c r="P7648">
        <v>724</v>
      </c>
      <c r="Q7648" t="s">
        <v>27</v>
      </c>
      <c r="R7648" t="s">
        <v>28</v>
      </c>
      <c r="S7648" s="1">
        <v>45361</v>
      </c>
      <c r="T7648" t="s">
        <v>37</v>
      </c>
    </row>
    <row r="7649" spans="1:20" x14ac:dyDescent="0.3">
      <c r="A7649" t="s">
        <v>7708</v>
      </c>
      <c r="B7649">
        <v>22</v>
      </c>
      <c r="C7649" t="s">
        <v>21</v>
      </c>
      <c r="D7649" t="s">
        <v>53</v>
      </c>
      <c r="E7649" t="s">
        <v>33</v>
      </c>
      <c r="F7649" t="s">
        <v>24</v>
      </c>
      <c r="G7649" t="s">
        <v>56</v>
      </c>
      <c r="H7649" t="s">
        <v>45</v>
      </c>
      <c r="I7649">
        <v>36897</v>
      </c>
      <c r="J7649">
        <v>3415</v>
      </c>
      <c r="K7649">
        <v>313</v>
      </c>
      <c r="L7649">
        <v>5294</v>
      </c>
      <c r="M7649">
        <v>12491</v>
      </c>
      <c r="N7649" t="s">
        <v>27</v>
      </c>
      <c r="O7649">
        <v>79.010000000000005</v>
      </c>
      <c r="P7649">
        <v>224</v>
      </c>
      <c r="Q7649" t="s">
        <v>27</v>
      </c>
      <c r="R7649" t="s">
        <v>28</v>
      </c>
      <c r="S7649" s="1">
        <v>45425</v>
      </c>
      <c r="T7649" t="s">
        <v>59</v>
      </c>
    </row>
    <row r="7650" spans="1:20" x14ac:dyDescent="0.3">
      <c r="A7650" t="s">
        <v>7709</v>
      </c>
      <c r="B7650">
        <v>39</v>
      </c>
      <c r="C7650" t="s">
        <v>31</v>
      </c>
      <c r="D7650" t="s">
        <v>49</v>
      </c>
      <c r="E7650" t="s">
        <v>33</v>
      </c>
      <c r="F7650" t="s">
        <v>34</v>
      </c>
      <c r="G7650" t="s">
        <v>50</v>
      </c>
      <c r="H7650" t="s">
        <v>62</v>
      </c>
      <c r="I7650">
        <v>23408</v>
      </c>
      <c r="J7650">
        <v>499</v>
      </c>
      <c r="K7650">
        <v>346</v>
      </c>
      <c r="L7650">
        <v>972</v>
      </c>
      <c r="M7650">
        <v>12058</v>
      </c>
      <c r="N7650" t="s">
        <v>42</v>
      </c>
      <c r="O7650">
        <v>15.1</v>
      </c>
      <c r="P7650">
        <v>709</v>
      </c>
      <c r="Q7650" t="s">
        <v>27</v>
      </c>
      <c r="R7650" t="s">
        <v>54</v>
      </c>
      <c r="S7650" s="1">
        <v>45567</v>
      </c>
      <c r="T7650" t="s">
        <v>105</v>
      </c>
    </row>
    <row r="7651" spans="1:20" x14ac:dyDescent="0.3">
      <c r="A7651" t="s">
        <v>7710</v>
      </c>
      <c r="B7651">
        <v>32</v>
      </c>
      <c r="C7651" t="s">
        <v>31</v>
      </c>
      <c r="D7651" t="s">
        <v>68</v>
      </c>
      <c r="E7651" t="s">
        <v>23</v>
      </c>
      <c r="F7651" t="s">
        <v>24</v>
      </c>
      <c r="G7651" t="s">
        <v>56</v>
      </c>
      <c r="H7651" t="s">
        <v>62</v>
      </c>
      <c r="I7651">
        <v>14317</v>
      </c>
      <c r="J7651">
        <v>4399</v>
      </c>
      <c r="K7651">
        <v>309</v>
      </c>
      <c r="L7651">
        <v>4402</v>
      </c>
      <c r="M7651">
        <v>27201</v>
      </c>
      <c r="N7651" t="s">
        <v>42</v>
      </c>
      <c r="O7651">
        <v>14.7</v>
      </c>
      <c r="P7651">
        <v>589</v>
      </c>
      <c r="Q7651" t="s">
        <v>42</v>
      </c>
      <c r="R7651" t="s">
        <v>28</v>
      </c>
      <c r="S7651" s="1">
        <v>45299</v>
      </c>
      <c r="T7651" t="s">
        <v>80</v>
      </c>
    </row>
    <row r="7652" spans="1:20" x14ac:dyDescent="0.3">
      <c r="A7652" t="s">
        <v>7711</v>
      </c>
      <c r="B7652">
        <v>30</v>
      </c>
      <c r="C7652" t="s">
        <v>31</v>
      </c>
      <c r="D7652" t="s">
        <v>22</v>
      </c>
      <c r="E7652" t="s">
        <v>33</v>
      </c>
      <c r="F7652" t="s">
        <v>24</v>
      </c>
      <c r="G7652" t="s">
        <v>41</v>
      </c>
      <c r="H7652" t="s">
        <v>62</v>
      </c>
      <c r="I7652">
        <v>16693</v>
      </c>
      <c r="J7652">
        <v>1729</v>
      </c>
      <c r="K7652">
        <v>8</v>
      </c>
      <c r="L7652">
        <v>7680</v>
      </c>
      <c r="M7652">
        <v>36016</v>
      </c>
      <c r="N7652" t="s">
        <v>42</v>
      </c>
      <c r="O7652">
        <v>21.62</v>
      </c>
      <c r="P7652">
        <v>651</v>
      </c>
      <c r="Q7652" t="s">
        <v>42</v>
      </c>
      <c r="R7652" t="s">
        <v>28</v>
      </c>
      <c r="S7652" s="1">
        <v>45515</v>
      </c>
      <c r="T7652" t="s">
        <v>75</v>
      </c>
    </row>
    <row r="7653" spans="1:20" x14ac:dyDescent="0.3">
      <c r="A7653" t="s">
        <v>7712</v>
      </c>
      <c r="B7653">
        <v>45</v>
      </c>
      <c r="C7653" t="s">
        <v>31</v>
      </c>
      <c r="D7653" t="s">
        <v>39</v>
      </c>
      <c r="E7653" t="s">
        <v>23</v>
      </c>
      <c r="F7653" t="s">
        <v>24</v>
      </c>
      <c r="G7653" t="s">
        <v>41</v>
      </c>
      <c r="H7653" t="s">
        <v>45</v>
      </c>
      <c r="I7653">
        <v>48169</v>
      </c>
      <c r="J7653">
        <v>3259</v>
      </c>
      <c r="K7653">
        <v>306</v>
      </c>
      <c r="L7653">
        <v>5339</v>
      </c>
      <c r="M7653">
        <v>27180</v>
      </c>
      <c r="N7653" t="s">
        <v>27</v>
      </c>
      <c r="O7653">
        <v>19.309999999999999</v>
      </c>
      <c r="P7653">
        <v>349</v>
      </c>
      <c r="Q7653" t="s">
        <v>42</v>
      </c>
      <c r="R7653" t="s">
        <v>36</v>
      </c>
      <c r="S7653" s="1">
        <v>45402</v>
      </c>
      <c r="T7653" t="s">
        <v>63</v>
      </c>
    </row>
    <row r="7654" spans="1:20" x14ac:dyDescent="0.3">
      <c r="A7654" t="s">
        <v>7713</v>
      </c>
      <c r="B7654">
        <v>50</v>
      </c>
      <c r="C7654" t="s">
        <v>31</v>
      </c>
      <c r="D7654" t="s">
        <v>70</v>
      </c>
      <c r="E7654" t="s">
        <v>23</v>
      </c>
      <c r="F7654" t="s">
        <v>34</v>
      </c>
      <c r="G7654" t="s">
        <v>56</v>
      </c>
      <c r="H7654" t="s">
        <v>26</v>
      </c>
      <c r="I7654">
        <v>8549</v>
      </c>
      <c r="J7654">
        <v>5282</v>
      </c>
      <c r="K7654">
        <v>137</v>
      </c>
      <c r="L7654">
        <v>9092</v>
      </c>
      <c r="M7654">
        <v>32293</v>
      </c>
      <c r="N7654" t="s">
        <v>27</v>
      </c>
      <c r="O7654">
        <v>30.31</v>
      </c>
      <c r="P7654">
        <v>831</v>
      </c>
      <c r="Q7654" t="s">
        <v>42</v>
      </c>
      <c r="R7654" t="s">
        <v>28</v>
      </c>
      <c r="S7654" s="1">
        <v>45571</v>
      </c>
      <c r="T7654" t="s">
        <v>105</v>
      </c>
    </row>
    <row r="7655" spans="1:20" x14ac:dyDescent="0.3">
      <c r="A7655" t="s">
        <v>7714</v>
      </c>
      <c r="B7655">
        <v>40</v>
      </c>
      <c r="C7655" t="s">
        <v>31</v>
      </c>
      <c r="D7655" t="s">
        <v>39</v>
      </c>
      <c r="E7655" t="s">
        <v>23</v>
      </c>
      <c r="F7655" t="s">
        <v>24</v>
      </c>
      <c r="G7655" t="s">
        <v>56</v>
      </c>
      <c r="H7655" t="s">
        <v>26</v>
      </c>
      <c r="I7655">
        <v>9719</v>
      </c>
      <c r="J7655">
        <v>5476</v>
      </c>
      <c r="K7655">
        <v>48</v>
      </c>
      <c r="L7655">
        <v>6523</v>
      </c>
      <c r="M7655">
        <v>13762</v>
      </c>
      <c r="N7655" t="s">
        <v>42</v>
      </c>
      <c r="O7655">
        <v>39.770000000000003</v>
      </c>
      <c r="P7655">
        <v>500</v>
      </c>
      <c r="Q7655" t="s">
        <v>27</v>
      </c>
      <c r="R7655" t="s">
        <v>54</v>
      </c>
      <c r="S7655" s="1">
        <v>45317</v>
      </c>
      <c r="T7655" t="s">
        <v>80</v>
      </c>
    </row>
    <row r="7656" spans="1:20" x14ac:dyDescent="0.3">
      <c r="A7656" t="s">
        <v>7715</v>
      </c>
      <c r="B7656">
        <v>50</v>
      </c>
      <c r="C7656" t="s">
        <v>31</v>
      </c>
      <c r="D7656" t="s">
        <v>53</v>
      </c>
      <c r="E7656" t="s">
        <v>33</v>
      </c>
      <c r="F7656" t="s">
        <v>34</v>
      </c>
      <c r="G7656" t="s">
        <v>56</v>
      </c>
      <c r="H7656" t="s">
        <v>45</v>
      </c>
      <c r="I7656">
        <v>12778</v>
      </c>
      <c r="J7656">
        <v>3554</v>
      </c>
      <c r="K7656">
        <v>157</v>
      </c>
      <c r="L7656">
        <v>636</v>
      </c>
      <c r="M7656">
        <v>22841</v>
      </c>
      <c r="N7656" t="s">
        <v>27</v>
      </c>
      <c r="O7656">
        <v>16.64</v>
      </c>
      <c r="P7656">
        <v>206</v>
      </c>
      <c r="Q7656" t="s">
        <v>27</v>
      </c>
      <c r="R7656" t="s">
        <v>36</v>
      </c>
      <c r="S7656" s="1">
        <v>45410</v>
      </c>
      <c r="T7656" t="s">
        <v>63</v>
      </c>
    </row>
    <row r="7657" spans="1:20" x14ac:dyDescent="0.3">
      <c r="A7657" t="s">
        <v>7716</v>
      </c>
      <c r="B7657">
        <v>35</v>
      </c>
      <c r="C7657" t="s">
        <v>31</v>
      </c>
      <c r="D7657" t="s">
        <v>32</v>
      </c>
      <c r="E7657" t="s">
        <v>40</v>
      </c>
      <c r="F7657" t="s">
        <v>24</v>
      </c>
      <c r="G7657" t="s">
        <v>56</v>
      </c>
      <c r="H7657" t="s">
        <v>45</v>
      </c>
      <c r="I7657">
        <v>35204</v>
      </c>
      <c r="J7657">
        <v>4212</v>
      </c>
      <c r="K7657">
        <v>264</v>
      </c>
      <c r="L7657">
        <v>8844</v>
      </c>
      <c r="M7657">
        <v>19811</v>
      </c>
      <c r="N7657" t="s">
        <v>27</v>
      </c>
      <c r="O7657">
        <v>46.84</v>
      </c>
      <c r="P7657">
        <v>659</v>
      </c>
      <c r="Q7657" t="s">
        <v>27</v>
      </c>
      <c r="R7657" t="s">
        <v>28</v>
      </c>
      <c r="S7657" s="1">
        <v>45451</v>
      </c>
      <c r="T7657" t="s">
        <v>99</v>
      </c>
    </row>
    <row r="7658" spans="1:20" x14ac:dyDescent="0.3">
      <c r="A7658" t="s">
        <v>7717</v>
      </c>
      <c r="B7658">
        <v>47</v>
      </c>
      <c r="C7658" t="s">
        <v>31</v>
      </c>
      <c r="D7658" t="s">
        <v>39</v>
      </c>
      <c r="E7658" t="s">
        <v>33</v>
      </c>
      <c r="F7658" t="s">
        <v>34</v>
      </c>
      <c r="G7658" t="s">
        <v>56</v>
      </c>
      <c r="H7658" t="s">
        <v>26</v>
      </c>
      <c r="I7658">
        <v>5347</v>
      </c>
      <c r="J7658">
        <v>472</v>
      </c>
      <c r="K7658">
        <v>173</v>
      </c>
      <c r="L7658">
        <v>6397</v>
      </c>
      <c r="M7658">
        <v>31559</v>
      </c>
      <c r="N7658" t="s">
        <v>27</v>
      </c>
      <c r="O7658">
        <v>52.39</v>
      </c>
      <c r="P7658">
        <v>82</v>
      </c>
      <c r="Q7658" t="s">
        <v>27</v>
      </c>
      <c r="R7658" t="s">
        <v>54</v>
      </c>
      <c r="S7658" s="1">
        <v>45429</v>
      </c>
      <c r="T7658" t="s">
        <v>59</v>
      </c>
    </row>
    <row r="7659" spans="1:20" x14ac:dyDescent="0.3">
      <c r="A7659" t="s">
        <v>7718</v>
      </c>
      <c r="B7659">
        <v>43</v>
      </c>
      <c r="C7659" t="s">
        <v>31</v>
      </c>
      <c r="D7659" t="s">
        <v>53</v>
      </c>
      <c r="E7659" t="s">
        <v>33</v>
      </c>
      <c r="F7659" t="s">
        <v>24</v>
      </c>
      <c r="G7659" t="s">
        <v>35</v>
      </c>
      <c r="H7659" t="s">
        <v>26</v>
      </c>
      <c r="I7659">
        <v>34883</v>
      </c>
      <c r="J7659">
        <v>4508</v>
      </c>
      <c r="K7659">
        <v>377</v>
      </c>
      <c r="L7659">
        <v>8850</v>
      </c>
      <c r="M7659">
        <v>15425</v>
      </c>
      <c r="N7659" t="s">
        <v>42</v>
      </c>
      <c r="O7659">
        <v>62.93</v>
      </c>
      <c r="P7659">
        <v>12</v>
      </c>
      <c r="Q7659" t="s">
        <v>42</v>
      </c>
      <c r="R7659" t="s">
        <v>36</v>
      </c>
      <c r="S7659" s="1">
        <v>45472</v>
      </c>
      <c r="T7659" t="s">
        <v>99</v>
      </c>
    </row>
    <row r="7660" spans="1:20" x14ac:dyDescent="0.3">
      <c r="A7660" t="s">
        <v>7719</v>
      </c>
      <c r="B7660">
        <v>33</v>
      </c>
      <c r="C7660" t="s">
        <v>21</v>
      </c>
      <c r="D7660" t="s">
        <v>65</v>
      </c>
      <c r="E7660" t="s">
        <v>40</v>
      </c>
      <c r="F7660" t="s">
        <v>24</v>
      </c>
      <c r="G7660" t="s">
        <v>25</v>
      </c>
      <c r="H7660" t="s">
        <v>62</v>
      </c>
      <c r="I7660">
        <v>37564</v>
      </c>
      <c r="J7660">
        <v>1933</v>
      </c>
      <c r="K7660">
        <v>381</v>
      </c>
      <c r="L7660">
        <v>5172</v>
      </c>
      <c r="M7660">
        <v>36661</v>
      </c>
      <c r="N7660" t="s">
        <v>27</v>
      </c>
      <c r="O7660">
        <v>42.51</v>
      </c>
      <c r="P7660">
        <v>808</v>
      </c>
      <c r="Q7660" t="s">
        <v>27</v>
      </c>
      <c r="R7660" t="s">
        <v>28</v>
      </c>
      <c r="S7660" s="1">
        <v>45626</v>
      </c>
      <c r="T7660" t="s">
        <v>43</v>
      </c>
    </row>
    <row r="7661" spans="1:20" x14ac:dyDescent="0.3">
      <c r="A7661" t="s">
        <v>7720</v>
      </c>
      <c r="B7661">
        <v>30</v>
      </c>
      <c r="C7661" t="s">
        <v>21</v>
      </c>
      <c r="D7661" t="s">
        <v>22</v>
      </c>
      <c r="E7661" t="s">
        <v>33</v>
      </c>
      <c r="F7661" t="s">
        <v>24</v>
      </c>
      <c r="G7661" t="s">
        <v>25</v>
      </c>
      <c r="H7661" t="s">
        <v>45</v>
      </c>
      <c r="I7661">
        <v>65213</v>
      </c>
      <c r="J7661">
        <v>1389</v>
      </c>
      <c r="K7661">
        <v>281</v>
      </c>
      <c r="L7661">
        <v>8667</v>
      </c>
      <c r="M7661">
        <v>34796</v>
      </c>
      <c r="N7661" t="s">
        <v>42</v>
      </c>
      <c r="O7661">
        <v>33.67</v>
      </c>
      <c r="P7661">
        <v>108</v>
      </c>
      <c r="Q7661" t="s">
        <v>27</v>
      </c>
      <c r="R7661" t="s">
        <v>54</v>
      </c>
      <c r="S7661" s="1">
        <v>45402</v>
      </c>
      <c r="T7661" t="s">
        <v>63</v>
      </c>
    </row>
    <row r="7662" spans="1:20" x14ac:dyDescent="0.3">
      <c r="A7662" t="s">
        <v>7721</v>
      </c>
      <c r="B7662">
        <v>56</v>
      </c>
      <c r="C7662" t="s">
        <v>21</v>
      </c>
      <c r="D7662" t="s">
        <v>22</v>
      </c>
      <c r="E7662" t="s">
        <v>40</v>
      </c>
      <c r="F7662" t="s">
        <v>34</v>
      </c>
      <c r="G7662" t="s">
        <v>47</v>
      </c>
      <c r="H7662" t="s">
        <v>62</v>
      </c>
      <c r="I7662">
        <v>19004</v>
      </c>
      <c r="J7662">
        <v>2453</v>
      </c>
      <c r="K7662">
        <v>191</v>
      </c>
      <c r="L7662">
        <v>1486</v>
      </c>
      <c r="M7662">
        <v>5976</v>
      </c>
      <c r="N7662" t="s">
        <v>42</v>
      </c>
      <c r="O7662">
        <v>61.45</v>
      </c>
      <c r="P7662">
        <v>397</v>
      </c>
      <c r="Q7662" t="s">
        <v>27</v>
      </c>
      <c r="R7662" t="s">
        <v>36</v>
      </c>
      <c r="S7662" s="1">
        <v>45532</v>
      </c>
      <c r="T7662" t="s">
        <v>75</v>
      </c>
    </row>
    <row r="7663" spans="1:20" x14ac:dyDescent="0.3">
      <c r="A7663" t="s">
        <v>7722</v>
      </c>
      <c r="B7663">
        <v>50</v>
      </c>
      <c r="C7663" t="s">
        <v>31</v>
      </c>
      <c r="D7663" t="s">
        <v>53</v>
      </c>
      <c r="E7663" t="s">
        <v>23</v>
      </c>
      <c r="F7663" t="s">
        <v>34</v>
      </c>
      <c r="G7663" t="s">
        <v>41</v>
      </c>
      <c r="H7663" t="s">
        <v>62</v>
      </c>
      <c r="I7663">
        <v>52387</v>
      </c>
      <c r="J7663">
        <v>5649</v>
      </c>
      <c r="K7663">
        <v>161</v>
      </c>
      <c r="L7663">
        <v>4201</v>
      </c>
      <c r="M7663">
        <v>2051</v>
      </c>
      <c r="N7663" t="s">
        <v>42</v>
      </c>
      <c r="O7663">
        <v>82.9</v>
      </c>
      <c r="P7663">
        <v>656</v>
      </c>
      <c r="Q7663" t="s">
        <v>27</v>
      </c>
      <c r="R7663" t="s">
        <v>28</v>
      </c>
      <c r="S7663" s="1">
        <v>45298</v>
      </c>
      <c r="T7663" t="s">
        <v>80</v>
      </c>
    </row>
    <row r="7664" spans="1:20" x14ac:dyDescent="0.3">
      <c r="A7664" t="s">
        <v>7723</v>
      </c>
      <c r="B7664">
        <v>43</v>
      </c>
      <c r="C7664" t="s">
        <v>21</v>
      </c>
      <c r="D7664" t="s">
        <v>49</v>
      </c>
      <c r="E7664" t="s">
        <v>40</v>
      </c>
      <c r="F7664" t="s">
        <v>34</v>
      </c>
      <c r="G7664" t="s">
        <v>41</v>
      </c>
      <c r="H7664" t="s">
        <v>26</v>
      </c>
      <c r="I7664">
        <v>60110</v>
      </c>
      <c r="J7664">
        <v>550</v>
      </c>
      <c r="K7664">
        <v>226</v>
      </c>
      <c r="L7664">
        <v>6339</v>
      </c>
      <c r="M7664">
        <v>14774</v>
      </c>
      <c r="N7664" t="s">
        <v>27</v>
      </c>
      <c r="O7664">
        <v>41.72</v>
      </c>
      <c r="P7664">
        <v>793</v>
      </c>
      <c r="Q7664" t="s">
        <v>27</v>
      </c>
      <c r="R7664" t="s">
        <v>54</v>
      </c>
      <c r="S7664" s="1">
        <v>45504</v>
      </c>
      <c r="T7664" t="s">
        <v>57</v>
      </c>
    </row>
    <row r="7665" spans="1:20" x14ac:dyDescent="0.3">
      <c r="A7665" t="s">
        <v>7724</v>
      </c>
      <c r="B7665">
        <v>18</v>
      </c>
      <c r="C7665" t="s">
        <v>31</v>
      </c>
      <c r="D7665" t="s">
        <v>22</v>
      </c>
      <c r="E7665" t="s">
        <v>23</v>
      </c>
      <c r="F7665" t="s">
        <v>34</v>
      </c>
      <c r="G7665" t="s">
        <v>25</v>
      </c>
      <c r="H7665" t="s">
        <v>45</v>
      </c>
      <c r="I7665">
        <v>26532</v>
      </c>
      <c r="J7665">
        <v>1963</v>
      </c>
      <c r="K7665">
        <v>127</v>
      </c>
      <c r="L7665">
        <v>2046</v>
      </c>
      <c r="M7665">
        <v>22153</v>
      </c>
      <c r="N7665" t="s">
        <v>42</v>
      </c>
      <c r="O7665">
        <v>33.47</v>
      </c>
      <c r="P7665">
        <v>25</v>
      </c>
      <c r="Q7665" t="s">
        <v>27</v>
      </c>
      <c r="R7665" t="s">
        <v>28</v>
      </c>
      <c r="S7665" s="1">
        <v>45532</v>
      </c>
      <c r="T7665" t="s">
        <v>75</v>
      </c>
    </row>
    <row r="7666" spans="1:20" x14ac:dyDescent="0.3">
      <c r="A7666" t="s">
        <v>7725</v>
      </c>
      <c r="B7666">
        <v>55</v>
      </c>
      <c r="C7666" t="s">
        <v>31</v>
      </c>
      <c r="D7666" t="s">
        <v>32</v>
      </c>
      <c r="E7666" t="s">
        <v>40</v>
      </c>
      <c r="F7666" t="s">
        <v>24</v>
      </c>
      <c r="G7666" t="s">
        <v>25</v>
      </c>
      <c r="H7666" t="s">
        <v>26</v>
      </c>
      <c r="I7666">
        <v>50058</v>
      </c>
      <c r="J7666">
        <v>2517</v>
      </c>
      <c r="K7666">
        <v>26</v>
      </c>
      <c r="L7666">
        <v>7203</v>
      </c>
      <c r="M7666">
        <v>37931</v>
      </c>
      <c r="N7666" t="s">
        <v>42</v>
      </c>
      <c r="O7666">
        <v>67.42</v>
      </c>
      <c r="P7666">
        <v>357</v>
      </c>
      <c r="Q7666" t="s">
        <v>42</v>
      </c>
      <c r="R7666" t="s">
        <v>36</v>
      </c>
      <c r="S7666" s="1">
        <v>45477</v>
      </c>
      <c r="T7666" t="s">
        <v>57</v>
      </c>
    </row>
    <row r="7667" spans="1:20" x14ac:dyDescent="0.3">
      <c r="A7667" t="s">
        <v>7726</v>
      </c>
      <c r="B7667">
        <v>19</v>
      </c>
      <c r="C7667" t="s">
        <v>21</v>
      </c>
      <c r="D7667" t="s">
        <v>49</v>
      </c>
      <c r="E7667" t="s">
        <v>23</v>
      </c>
      <c r="F7667" t="s">
        <v>24</v>
      </c>
      <c r="G7667" t="s">
        <v>47</v>
      </c>
      <c r="H7667" t="s">
        <v>62</v>
      </c>
      <c r="I7667">
        <v>34384</v>
      </c>
      <c r="J7667">
        <v>1571</v>
      </c>
      <c r="K7667">
        <v>83</v>
      </c>
      <c r="L7667">
        <v>1582</v>
      </c>
      <c r="M7667">
        <v>17344</v>
      </c>
      <c r="N7667" t="s">
        <v>42</v>
      </c>
      <c r="O7667">
        <v>80.180000000000007</v>
      </c>
      <c r="P7667">
        <v>624</v>
      </c>
      <c r="Q7667" t="s">
        <v>42</v>
      </c>
      <c r="R7667" t="s">
        <v>28</v>
      </c>
      <c r="S7667" s="1">
        <v>45629</v>
      </c>
      <c r="T7667" t="s">
        <v>73</v>
      </c>
    </row>
    <row r="7668" spans="1:20" x14ac:dyDescent="0.3">
      <c r="A7668" t="s">
        <v>7727</v>
      </c>
      <c r="B7668">
        <v>23</v>
      </c>
      <c r="C7668" t="s">
        <v>31</v>
      </c>
      <c r="D7668" t="s">
        <v>53</v>
      </c>
      <c r="E7668" t="s">
        <v>33</v>
      </c>
      <c r="F7668" t="s">
        <v>34</v>
      </c>
      <c r="G7668" t="s">
        <v>56</v>
      </c>
      <c r="H7668" t="s">
        <v>45</v>
      </c>
      <c r="I7668">
        <v>71819</v>
      </c>
      <c r="J7668">
        <v>424</v>
      </c>
      <c r="K7668">
        <v>215</v>
      </c>
      <c r="L7668">
        <v>3168</v>
      </c>
      <c r="M7668">
        <v>2946</v>
      </c>
      <c r="N7668" t="s">
        <v>42</v>
      </c>
      <c r="O7668">
        <v>86.78</v>
      </c>
      <c r="P7668">
        <v>379</v>
      </c>
      <c r="Q7668" t="s">
        <v>27</v>
      </c>
      <c r="R7668" t="s">
        <v>54</v>
      </c>
      <c r="S7668" s="1">
        <v>45385</v>
      </c>
      <c r="T7668" t="s">
        <v>63</v>
      </c>
    </row>
    <row r="7669" spans="1:20" x14ac:dyDescent="0.3">
      <c r="A7669" t="s">
        <v>7728</v>
      </c>
      <c r="B7669">
        <v>55</v>
      </c>
      <c r="C7669" t="s">
        <v>21</v>
      </c>
      <c r="D7669" t="s">
        <v>65</v>
      </c>
      <c r="E7669" t="s">
        <v>40</v>
      </c>
      <c r="F7669" t="s">
        <v>34</v>
      </c>
      <c r="G7669" t="s">
        <v>25</v>
      </c>
      <c r="H7669" t="s">
        <v>62</v>
      </c>
      <c r="I7669">
        <v>56003</v>
      </c>
      <c r="J7669">
        <v>541</v>
      </c>
      <c r="K7669">
        <v>168</v>
      </c>
      <c r="L7669">
        <v>1845</v>
      </c>
      <c r="M7669">
        <v>32829</v>
      </c>
      <c r="N7669" t="s">
        <v>27</v>
      </c>
      <c r="O7669">
        <v>27.61</v>
      </c>
      <c r="P7669">
        <v>278</v>
      </c>
      <c r="Q7669" t="s">
        <v>42</v>
      </c>
      <c r="R7669" t="s">
        <v>28</v>
      </c>
      <c r="S7669" s="1">
        <v>45364</v>
      </c>
      <c r="T7669" t="s">
        <v>37</v>
      </c>
    </row>
    <row r="7670" spans="1:20" x14ac:dyDescent="0.3">
      <c r="A7670" t="s">
        <v>7729</v>
      </c>
      <c r="B7670">
        <v>59</v>
      </c>
      <c r="C7670" t="s">
        <v>31</v>
      </c>
      <c r="D7670" t="s">
        <v>53</v>
      </c>
      <c r="E7670" t="s">
        <v>33</v>
      </c>
      <c r="F7670" t="s">
        <v>34</v>
      </c>
      <c r="G7670" t="s">
        <v>25</v>
      </c>
      <c r="H7670" t="s">
        <v>62</v>
      </c>
      <c r="I7670">
        <v>19463</v>
      </c>
      <c r="J7670">
        <v>5069</v>
      </c>
      <c r="K7670">
        <v>82</v>
      </c>
      <c r="L7670">
        <v>7962</v>
      </c>
      <c r="M7670">
        <v>32772</v>
      </c>
      <c r="N7670" t="s">
        <v>27</v>
      </c>
      <c r="O7670">
        <v>34.22</v>
      </c>
      <c r="P7670">
        <v>757</v>
      </c>
      <c r="Q7670" t="s">
        <v>42</v>
      </c>
      <c r="R7670" t="s">
        <v>54</v>
      </c>
      <c r="S7670" s="1">
        <v>45490</v>
      </c>
      <c r="T7670" t="s">
        <v>57</v>
      </c>
    </row>
    <row r="7671" spans="1:20" x14ac:dyDescent="0.3">
      <c r="A7671" t="s">
        <v>7730</v>
      </c>
      <c r="B7671">
        <v>41</v>
      </c>
      <c r="C7671" t="s">
        <v>31</v>
      </c>
      <c r="D7671" t="s">
        <v>65</v>
      </c>
      <c r="E7671" t="s">
        <v>23</v>
      </c>
      <c r="F7671" t="s">
        <v>34</v>
      </c>
      <c r="G7671" t="s">
        <v>47</v>
      </c>
      <c r="H7671" t="s">
        <v>26</v>
      </c>
      <c r="I7671">
        <v>19014</v>
      </c>
      <c r="J7671">
        <v>637</v>
      </c>
      <c r="K7671">
        <v>17</v>
      </c>
      <c r="L7671">
        <v>2396</v>
      </c>
      <c r="M7671">
        <v>39306</v>
      </c>
      <c r="N7671" t="s">
        <v>27</v>
      </c>
      <c r="O7671">
        <v>82.47</v>
      </c>
      <c r="P7671">
        <v>710</v>
      </c>
      <c r="Q7671" t="s">
        <v>42</v>
      </c>
      <c r="R7671" t="s">
        <v>36</v>
      </c>
      <c r="S7671" s="1">
        <v>45300</v>
      </c>
      <c r="T7671" t="s">
        <v>80</v>
      </c>
    </row>
    <row r="7672" spans="1:20" x14ac:dyDescent="0.3">
      <c r="A7672" t="s">
        <v>7731</v>
      </c>
      <c r="B7672">
        <v>35</v>
      </c>
      <c r="C7672" t="s">
        <v>21</v>
      </c>
      <c r="D7672" t="s">
        <v>68</v>
      </c>
      <c r="E7672" t="s">
        <v>40</v>
      </c>
      <c r="F7672" t="s">
        <v>34</v>
      </c>
      <c r="G7672" t="s">
        <v>56</v>
      </c>
      <c r="H7672" t="s">
        <v>45</v>
      </c>
      <c r="I7672">
        <v>15933</v>
      </c>
      <c r="J7672">
        <v>2084</v>
      </c>
      <c r="K7672">
        <v>305</v>
      </c>
      <c r="L7672">
        <v>3286</v>
      </c>
      <c r="M7672">
        <v>5620</v>
      </c>
      <c r="N7672" t="s">
        <v>42</v>
      </c>
      <c r="O7672">
        <v>31.6</v>
      </c>
      <c r="P7672">
        <v>733</v>
      </c>
      <c r="Q7672" t="s">
        <v>27</v>
      </c>
      <c r="R7672" t="s">
        <v>28</v>
      </c>
      <c r="S7672" s="1">
        <v>45366</v>
      </c>
      <c r="T7672" t="s">
        <v>37</v>
      </c>
    </row>
    <row r="7673" spans="1:20" x14ac:dyDescent="0.3">
      <c r="A7673" t="s">
        <v>7732</v>
      </c>
      <c r="B7673">
        <v>44</v>
      </c>
      <c r="C7673" t="s">
        <v>21</v>
      </c>
      <c r="D7673" t="s">
        <v>22</v>
      </c>
      <c r="E7673" t="s">
        <v>40</v>
      </c>
      <c r="F7673" t="s">
        <v>34</v>
      </c>
      <c r="G7673" t="s">
        <v>41</v>
      </c>
      <c r="H7673" t="s">
        <v>45</v>
      </c>
      <c r="I7673">
        <v>11183</v>
      </c>
      <c r="J7673">
        <v>4319</v>
      </c>
      <c r="K7673">
        <v>298</v>
      </c>
      <c r="L7673">
        <v>2341</v>
      </c>
      <c r="M7673">
        <v>21576</v>
      </c>
      <c r="N7673" t="s">
        <v>42</v>
      </c>
      <c r="O7673">
        <v>37.65</v>
      </c>
      <c r="P7673">
        <v>694</v>
      </c>
      <c r="Q7673" t="s">
        <v>42</v>
      </c>
      <c r="R7673" t="s">
        <v>28</v>
      </c>
      <c r="S7673" s="1">
        <v>45317</v>
      </c>
      <c r="T7673" t="s">
        <v>80</v>
      </c>
    </row>
    <row r="7674" spans="1:20" x14ac:dyDescent="0.3">
      <c r="A7674" t="s">
        <v>7733</v>
      </c>
      <c r="B7674">
        <v>58</v>
      </c>
      <c r="C7674" t="s">
        <v>21</v>
      </c>
      <c r="D7674" t="s">
        <v>32</v>
      </c>
      <c r="E7674" t="s">
        <v>40</v>
      </c>
      <c r="F7674" t="s">
        <v>24</v>
      </c>
      <c r="G7674" t="s">
        <v>25</v>
      </c>
      <c r="H7674" t="s">
        <v>45</v>
      </c>
      <c r="I7674">
        <v>60021</v>
      </c>
      <c r="J7674">
        <v>1756</v>
      </c>
      <c r="K7674">
        <v>40</v>
      </c>
      <c r="L7674">
        <v>6270</v>
      </c>
      <c r="M7674">
        <v>28846</v>
      </c>
      <c r="N7674" t="s">
        <v>42</v>
      </c>
      <c r="O7674">
        <v>61.16</v>
      </c>
      <c r="P7674">
        <v>769</v>
      </c>
      <c r="Q7674" t="s">
        <v>27</v>
      </c>
      <c r="R7674" t="s">
        <v>54</v>
      </c>
      <c r="S7674" s="1">
        <v>45475</v>
      </c>
      <c r="T7674" t="s">
        <v>57</v>
      </c>
    </row>
    <row r="7675" spans="1:20" x14ac:dyDescent="0.3">
      <c r="A7675" t="s">
        <v>7734</v>
      </c>
      <c r="B7675">
        <v>25</v>
      </c>
      <c r="C7675" t="s">
        <v>21</v>
      </c>
      <c r="D7675" t="s">
        <v>49</v>
      </c>
      <c r="E7675" t="s">
        <v>33</v>
      </c>
      <c r="F7675" t="s">
        <v>34</v>
      </c>
      <c r="G7675" t="s">
        <v>50</v>
      </c>
      <c r="H7675" t="s">
        <v>45</v>
      </c>
      <c r="I7675">
        <v>54518</v>
      </c>
      <c r="J7675">
        <v>5697</v>
      </c>
      <c r="K7675">
        <v>359</v>
      </c>
      <c r="L7675">
        <v>5794</v>
      </c>
      <c r="M7675">
        <v>16397</v>
      </c>
      <c r="N7675" t="s">
        <v>27</v>
      </c>
      <c r="O7675">
        <v>55.45</v>
      </c>
      <c r="P7675">
        <v>205</v>
      </c>
      <c r="Q7675" t="s">
        <v>27</v>
      </c>
      <c r="R7675" t="s">
        <v>36</v>
      </c>
      <c r="S7675" s="1">
        <v>45553</v>
      </c>
      <c r="T7675" t="s">
        <v>51</v>
      </c>
    </row>
    <row r="7676" spans="1:20" x14ac:dyDescent="0.3">
      <c r="A7676" t="s">
        <v>7735</v>
      </c>
      <c r="B7676">
        <v>45</v>
      </c>
      <c r="C7676" t="s">
        <v>21</v>
      </c>
      <c r="D7676" t="s">
        <v>32</v>
      </c>
      <c r="E7676" t="s">
        <v>23</v>
      </c>
      <c r="F7676" t="s">
        <v>34</v>
      </c>
      <c r="G7676" t="s">
        <v>41</v>
      </c>
      <c r="H7676" t="s">
        <v>62</v>
      </c>
      <c r="I7676">
        <v>21163</v>
      </c>
      <c r="J7676">
        <v>3781</v>
      </c>
      <c r="K7676">
        <v>17</v>
      </c>
      <c r="L7676">
        <v>4753</v>
      </c>
      <c r="M7676">
        <v>29714</v>
      </c>
      <c r="N7676" t="s">
        <v>42</v>
      </c>
      <c r="O7676">
        <v>80.23</v>
      </c>
      <c r="P7676">
        <v>673</v>
      </c>
      <c r="Q7676" t="s">
        <v>42</v>
      </c>
      <c r="R7676" t="s">
        <v>28</v>
      </c>
      <c r="S7676" s="1">
        <v>45493</v>
      </c>
      <c r="T7676" t="s">
        <v>57</v>
      </c>
    </row>
    <row r="7677" spans="1:20" x14ac:dyDescent="0.3">
      <c r="A7677" t="s">
        <v>7736</v>
      </c>
      <c r="B7677">
        <v>27</v>
      </c>
      <c r="C7677" t="s">
        <v>21</v>
      </c>
      <c r="D7677" t="s">
        <v>53</v>
      </c>
      <c r="E7677" t="s">
        <v>33</v>
      </c>
      <c r="F7677" t="s">
        <v>34</v>
      </c>
      <c r="G7677" t="s">
        <v>41</v>
      </c>
      <c r="H7677" t="s">
        <v>26</v>
      </c>
      <c r="I7677">
        <v>15413</v>
      </c>
      <c r="J7677">
        <v>1554</v>
      </c>
      <c r="K7677">
        <v>188</v>
      </c>
      <c r="L7677">
        <v>6619</v>
      </c>
      <c r="M7677">
        <v>5644</v>
      </c>
      <c r="N7677" t="s">
        <v>27</v>
      </c>
      <c r="O7677">
        <v>58.95</v>
      </c>
      <c r="P7677">
        <v>233</v>
      </c>
      <c r="Q7677" t="s">
        <v>42</v>
      </c>
      <c r="R7677" t="s">
        <v>54</v>
      </c>
      <c r="S7677" s="1">
        <v>45425</v>
      </c>
      <c r="T7677" t="s">
        <v>59</v>
      </c>
    </row>
    <row r="7678" spans="1:20" x14ac:dyDescent="0.3">
      <c r="A7678" t="s">
        <v>7737</v>
      </c>
      <c r="B7678">
        <v>34</v>
      </c>
      <c r="C7678" t="s">
        <v>31</v>
      </c>
      <c r="D7678" t="s">
        <v>68</v>
      </c>
      <c r="E7678" t="s">
        <v>40</v>
      </c>
      <c r="F7678" t="s">
        <v>24</v>
      </c>
      <c r="G7678" t="s">
        <v>50</v>
      </c>
      <c r="H7678" t="s">
        <v>45</v>
      </c>
      <c r="I7678">
        <v>3212</v>
      </c>
      <c r="J7678">
        <v>1053</v>
      </c>
      <c r="K7678">
        <v>199</v>
      </c>
      <c r="L7678">
        <v>1110</v>
      </c>
      <c r="M7678">
        <v>36735</v>
      </c>
      <c r="N7678" t="s">
        <v>42</v>
      </c>
      <c r="O7678">
        <v>49.11</v>
      </c>
      <c r="P7678">
        <v>95</v>
      </c>
      <c r="Q7678" t="s">
        <v>42</v>
      </c>
      <c r="R7678" t="s">
        <v>54</v>
      </c>
      <c r="S7678" s="1">
        <v>45439</v>
      </c>
      <c r="T7678" t="s">
        <v>59</v>
      </c>
    </row>
    <row r="7679" spans="1:20" x14ac:dyDescent="0.3">
      <c r="A7679" t="s">
        <v>7738</v>
      </c>
      <c r="B7679">
        <v>46</v>
      </c>
      <c r="C7679" t="s">
        <v>31</v>
      </c>
      <c r="D7679" t="s">
        <v>22</v>
      </c>
      <c r="E7679" t="s">
        <v>23</v>
      </c>
      <c r="F7679" t="s">
        <v>34</v>
      </c>
      <c r="G7679" t="s">
        <v>47</v>
      </c>
      <c r="H7679" t="s">
        <v>62</v>
      </c>
      <c r="I7679">
        <v>50016</v>
      </c>
      <c r="J7679">
        <v>4899</v>
      </c>
      <c r="K7679">
        <v>355</v>
      </c>
      <c r="L7679">
        <v>7114</v>
      </c>
      <c r="M7679">
        <v>24084</v>
      </c>
      <c r="N7679" t="s">
        <v>27</v>
      </c>
      <c r="O7679">
        <v>15.92</v>
      </c>
      <c r="P7679">
        <v>709</v>
      </c>
      <c r="Q7679" t="s">
        <v>27</v>
      </c>
      <c r="R7679" t="s">
        <v>54</v>
      </c>
      <c r="S7679" s="1">
        <v>45585</v>
      </c>
      <c r="T7679" t="s">
        <v>105</v>
      </c>
    </row>
    <row r="7680" spans="1:20" x14ac:dyDescent="0.3">
      <c r="A7680" t="s">
        <v>7739</v>
      </c>
      <c r="B7680">
        <v>23</v>
      </c>
      <c r="C7680" t="s">
        <v>31</v>
      </c>
      <c r="D7680" t="s">
        <v>32</v>
      </c>
      <c r="E7680" t="s">
        <v>23</v>
      </c>
      <c r="F7680" t="s">
        <v>24</v>
      </c>
      <c r="G7680" t="s">
        <v>35</v>
      </c>
      <c r="H7680" t="s">
        <v>26</v>
      </c>
      <c r="I7680">
        <v>48642</v>
      </c>
      <c r="J7680">
        <v>1812</v>
      </c>
      <c r="K7680">
        <v>52</v>
      </c>
      <c r="L7680">
        <v>5214</v>
      </c>
      <c r="M7680">
        <v>7102</v>
      </c>
      <c r="N7680" t="s">
        <v>42</v>
      </c>
      <c r="O7680">
        <v>88</v>
      </c>
      <c r="P7680">
        <v>647</v>
      </c>
      <c r="Q7680" t="s">
        <v>27</v>
      </c>
      <c r="R7680" t="s">
        <v>28</v>
      </c>
      <c r="S7680" s="1">
        <v>45570</v>
      </c>
      <c r="T7680" t="s">
        <v>105</v>
      </c>
    </row>
    <row r="7681" spans="1:20" x14ac:dyDescent="0.3">
      <c r="A7681" t="s">
        <v>7740</v>
      </c>
      <c r="B7681">
        <v>31</v>
      </c>
      <c r="C7681" t="s">
        <v>31</v>
      </c>
      <c r="D7681" t="s">
        <v>68</v>
      </c>
      <c r="E7681" t="s">
        <v>33</v>
      </c>
      <c r="F7681" t="s">
        <v>24</v>
      </c>
      <c r="G7681" t="s">
        <v>56</v>
      </c>
      <c r="H7681" t="s">
        <v>26</v>
      </c>
      <c r="I7681">
        <v>12997</v>
      </c>
      <c r="J7681">
        <v>3740</v>
      </c>
      <c r="K7681">
        <v>79</v>
      </c>
      <c r="L7681">
        <v>7102</v>
      </c>
      <c r="M7681">
        <v>29249</v>
      </c>
      <c r="N7681" t="s">
        <v>42</v>
      </c>
      <c r="O7681">
        <v>43.79</v>
      </c>
      <c r="P7681">
        <v>709</v>
      </c>
      <c r="Q7681" t="s">
        <v>42</v>
      </c>
      <c r="R7681" t="s">
        <v>36</v>
      </c>
      <c r="S7681" s="1">
        <v>45338</v>
      </c>
      <c r="T7681" t="s">
        <v>29</v>
      </c>
    </row>
    <row r="7682" spans="1:20" x14ac:dyDescent="0.3">
      <c r="A7682" t="s">
        <v>7741</v>
      </c>
      <c r="B7682">
        <v>39</v>
      </c>
      <c r="C7682" t="s">
        <v>21</v>
      </c>
      <c r="D7682" t="s">
        <v>65</v>
      </c>
      <c r="E7682" t="s">
        <v>33</v>
      </c>
      <c r="F7682" t="s">
        <v>34</v>
      </c>
      <c r="G7682" t="s">
        <v>56</v>
      </c>
      <c r="H7682" t="s">
        <v>26</v>
      </c>
      <c r="I7682">
        <v>45690</v>
      </c>
      <c r="J7682">
        <v>2256</v>
      </c>
      <c r="K7682">
        <v>308</v>
      </c>
      <c r="L7682">
        <v>3010</v>
      </c>
      <c r="M7682">
        <v>27421</v>
      </c>
      <c r="N7682" t="s">
        <v>27</v>
      </c>
      <c r="O7682">
        <v>55.81</v>
      </c>
      <c r="P7682">
        <v>270</v>
      </c>
      <c r="Q7682" t="s">
        <v>42</v>
      </c>
      <c r="R7682" t="s">
        <v>36</v>
      </c>
      <c r="S7682" s="1">
        <v>45541</v>
      </c>
      <c r="T7682" t="s">
        <v>51</v>
      </c>
    </row>
    <row r="7683" spans="1:20" x14ac:dyDescent="0.3">
      <c r="A7683" t="s">
        <v>7742</v>
      </c>
      <c r="B7683">
        <v>23</v>
      </c>
      <c r="C7683" t="s">
        <v>31</v>
      </c>
      <c r="D7683" t="s">
        <v>53</v>
      </c>
      <c r="E7683" t="s">
        <v>40</v>
      </c>
      <c r="F7683" t="s">
        <v>24</v>
      </c>
      <c r="G7683" t="s">
        <v>41</v>
      </c>
      <c r="H7683" t="s">
        <v>45</v>
      </c>
      <c r="I7683">
        <v>78917</v>
      </c>
      <c r="J7683">
        <v>2353</v>
      </c>
      <c r="K7683">
        <v>268</v>
      </c>
      <c r="L7683">
        <v>1757</v>
      </c>
      <c r="M7683">
        <v>23702</v>
      </c>
      <c r="N7683" t="s">
        <v>27</v>
      </c>
      <c r="O7683">
        <v>50.16</v>
      </c>
      <c r="P7683">
        <v>642</v>
      </c>
      <c r="Q7683" t="s">
        <v>42</v>
      </c>
      <c r="R7683" t="s">
        <v>28</v>
      </c>
      <c r="S7683" s="1">
        <v>45470</v>
      </c>
      <c r="T7683" t="s">
        <v>99</v>
      </c>
    </row>
    <row r="7684" spans="1:20" x14ac:dyDescent="0.3">
      <c r="A7684" t="s">
        <v>7743</v>
      </c>
      <c r="B7684">
        <v>43</v>
      </c>
      <c r="C7684" t="s">
        <v>31</v>
      </c>
      <c r="D7684" t="s">
        <v>68</v>
      </c>
      <c r="E7684" t="s">
        <v>40</v>
      </c>
      <c r="F7684" t="s">
        <v>34</v>
      </c>
      <c r="G7684" t="s">
        <v>50</v>
      </c>
      <c r="H7684" t="s">
        <v>62</v>
      </c>
      <c r="I7684">
        <v>70635</v>
      </c>
      <c r="J7684">
        <v>1760</v>
      </c>
      <c r="K7684">
        <v>281</v>
      </c>
      <c r="L7684">
        <v>3545</v>
      </c>
      <c r="M7684">
        <v>2239</v>
      </c>
      <c r="N7684" t="s">
        <v>42</v>
      </c>
      <c r="O7684">
        <v>69.040000000000006</v>
      </c>
      <c r="P7684">
        <v>875</v>
      </c>
      <c r="Q7684" t="s">
        <v>27</v>
      </c>
      <c r="R7684" t="s">
        <v>36</v>
      </c>
      <c r="S7684" s="1">
        <v>45403</v>
      </c>
      <c r="T7684" t="s">
        <v>63</v>
      </c>
    </row>
    <row r="7685" spans="1:20" x14ac:dyDescent="0.3">
      <c r="A7685" t="s">
        <v>7744</v>
      </c>
      <c r="B7685">
        <v>56</v>
      </c>
      <c r="C7685" t="s">
        <v>21</v>
      </c>
      <c r="D7685" t="s">
        <v>32</v>
      </c>
      <c r="E7685" t="s">
        <v>40</v>
      </c>
      <c r="F7685" t="s">
        <v>24</v>
      </c>
      <c r="G7685" t="s">
        <v>41</v>
      </c>
      <c r="H7685" t="s">
        <v>26</v>
      </c>
      <c r="I7685">
        <v>13264</v>
      </c>
      <c r="J7685">
        <v>347</v>
      </c>
      <c r="K7685">
        <v>111</v>
      </c>
      <c r="L7685">
        <v>7868</v>
      </c>
      <c r="M7685">
        <v>20096</v>
      </c>
      <c r="N7685" t="s">
        <v>27</v>
      </c>
      <c r="O7685">
        <v>61.72</v>
      </c>
      <c r="P7685">
        <v>881</v>
      </c>
      <c r="Q7685" t="s">
        <v>42</v>
      </c>
      <c r="R7685" t="s">
        <v>28</v>
      </c>
      <c r="S7685" s="1">
        <v>45329</v>
      </c>
      <c r="T7685" t="s">
        <v>29</v>
      </c>
    </row>
    <row r="7686" spans="1:20" x14ac:dyDescent="0.3">
      <c r="A7686" t="s">
        <v>7745</v>
      </c>
      <c r="B7686">
        <v>29</v>
      </c>
      <c r="C7686" t="s">
        <v>31</v>
      </c>
      <c r="D7686" t="s">
        <v>68</v>
      </c>
      <c r="E7686" t="s">
        <v>40</v>
      </c>
      <c r="F7686" t="s">
        <v>34</v>
      </c>
      <c r="G7686" t="s">
        <v>41</v>
      </c>
      <c r="H7686" t="s">
        <v>26</v>
      </c>
      <c r="I7686">
        <v>5916</v>
      </c>
      <c r="J7686">
        <v>714</v>
      </c>
      <c r="K7686">
        <v>89</v>
      </c>
      <c r="L7686">
        <v>9951</v>
      </c>
      <c r="M7686">
        <v>27585</v>
      </c>
      <c r="N7686" t="s">
        <v>42</v>
      </c>
      <c r="O7686">
        <v>37.409999999999997</v>
      </c>
      <c r="P7686">
        <v>169</v>
      </c>
      <c r="Q7686" t="s">
        <v>27</v>
      </c>
      <c r="R7686" t="s">
        <v>54</v>
      </c>
      <c r="S7686" s="1">
        <v>45584</v>
      </c>
      <c r="T7686" t="s">
        <v>105</v>
      </c>
    </row>
    <row r="7687" spans="1:20" x14ac:dyDescent="0.3">
      <c r="A7687" t="s">
        <v>7746</v>
      </c>
      <c r="B7687">
        <v>52</v>
      </c>
      <c r="C7687" t="s">
        <v>21</v>
      </c>
      <c r="D7687" t="s">
        <v>65</v>
      </c>
      <c r="E7687" t="s">
        <v>23</v>
      </c>
      <c r="F7687" t="s">
        <v>34</v>
      </c>
      <c r="G7687" t="s">
        <v>25</v>
      </c>
      <c r="H7687" t="s">
        <v>26</v>
      </c>
      <c r="I7687">
        <v>46961</v>
      </c>
      <c r="J7687">
        <v>2948</v>
      </c>
      <c r="K7687">
        <v>246</v>
      </c>
      <c r="L7687">
        <v>7736</v>
      </c>
      <c r="M7687">
        <v>32406</v>
      </c>
      <c r="N7687" t="s">
        <v>27</v>
      </c>
      <c r="O7687">
        <v>51.6</v>
      </c>
      <c r="P7687">
        <v>770</v>
      </c>
      <c r="Q7687" t="s">
        <v>27</v>
      </c>
      <c r="R7687" t="s">
        <v>54</v>
      </c>
      <c r="S7687" s="1">
        <v>45513</v>
      </c>
      <c r="T7687" t="s">
        <v>75</v>
      </c>
    </row>
    <row r="7688" spans="1:20" x14ac:dyDescent="0.3">
      <c r="A7688" t="s">
        <v>7747</v>
      </c>
      <c r="B7688">
        <v>31</v>
      </c>
      <c r="C7688" t="s">
        <v>21</v>
      </c>
      <c r="D7688" t="s">
        <v>39</v>
      </c>
      <c r="E7688" t="s">
        <v>40</v>
      </c>
      <c r="F7688" t="s">
        <v>24</v>
      </c>
      <c r="G7688" t="s">
        <v>47</v>
      </c>
      <c r="H7688" t="s">
        <v>62</v>
      </c>
      <c r="I7688">
        <v>78767</v>
      </c>
      <c r="J7688">
        <v>2503</v>
      </c>
      <c r="K7688">
        <v>55</v>
      </c>
      <c r="L7688">
        <v>4731</v>
      </c>
      <c r="M7688">
        <v>35186</v>
      </c>
      <c r="N7688" t="s">
        <v>27</v>
      </c>
      <c r="O7688">
        <v>76.08</v>
      </c>
      <c r="P7688">
        <v>97</v>
      </c>
      <c r="Q7688" t="s">
        <v>27</v>
      </c>
      <c r="R7688" t="s">
        <v>28</v>
      </c>
      <c r="S7688" s="1">
        <v>45615</v>
      </c>
      <c r="T7688" t="s">
        <v>43</v>
      </c>
    </row>
    <row r="7689" spans="1:20" x14ac:dyDescent="0.3">
      <c r="A7689" t="s">
        <v>7748</v>
      </c>
      <c r="B7689">
        <v>39</v>
      </c>
      <c r="C7689" t="s">
        <v>21</v>
      </c>
      <c r="D7689" t="s">
        <v>32</v>
      </c>
      <c r="E7689" t="s">
        <v>40</v>
      </c>
      <c r="F7689" t="s">
        <v>34</v>
      </c>
      <c r="G7689" t="s">
        <v>56</v>
      </c>
      <c r="H7689" t="s">
        <v>62</v>
      </c>
      <c r="I7689">
        <v>65300</v>
      </c>
      <c r="J7689">
        <v>5106</v>
      </c>
      <c r="K7689">
        <v>340</v>
      </c>
      <c r="L7689">
        <v>3858</v>
      </c>
      <c r="M7689">
        <v>29340</v>
      </c>
      <c r="N7689" t="s">
        <v>27</v>
      </c>
      <c r="O7689">
        <v>60.68</v>
      </c>
      <c r="P7689">
        <v>366</v>
      </c>
      <c r="Q7689" t="s">
        <v>27</v>
      </c>
      <c r="R7689" t="s">
        <v>28</v>
      </c>
      <c r="S7689" s="1">
        <v>45432</v>
      </c>
      <c r="T7689" t="s">
        <v>59</v>
      </c>
    </row>
    <row r="7690" spans="1:20" x14ac:dyDescent="0.3">
      <c r="A7690" t="s">
        <v>7749</v>
      </c>
      <c r="B7690">
        <v>40</v>
      </c>
      <c r="C7690" t="s">
        <v>31</v>
      </c>
      <c r="D7690" t="s">
        <v>65</v>
      </c>
      <c r="E7690" t="s">
        <v>40</v>
      </c>
      <c r="F7690" t="s">
        <v>34</v>
      </c>
      <c r="G7690" t="s">
        <v>35</v>
      </c>
      <c r="H7690" t="s">
        <v>45</v>
      </c>
      <c r="I7690">
        <v>2485</v>
      </c>
      <c r="J7690">
        <v>5630</v>
      </c>
      <c r="K7690">
        <v>188</v>
      </c>
      <c r="L7690">
        <v>7057</v>
      </c>
      <c r="M7690">
        <v>35725</v>
      </c>
      <c r="N7690" t="s">
        <v>27</v>
      </c>
      <c r="O7690">
        <v>86.37</v>
      </c>
      <c r="P7690">
        <v>657</v>
      </c>
      <c r="Q7690" t="s">
        <v>42</v>
      </c>
      <c r="R7690" t="s">
        <v>54</v>
      </c>
      <c r="S7690" s="1">
        <v>45395</v>
      </c>
      <c r="T7690" t="s">
        <v>63</v>
      </c>
    </row>
    <row r="7691" spans="1:20" x14ac:dyDescent="0.3">
      <c r="A7691" t="s">
        <v>7750</v>
      </c>
      <c r="B7691">
        <v>24</v>
      </c>
      <c r="C7691" t="s">
        <v>21</v>
      </c>
      <c r="D7691" t="s">
        <v>39</v>
      </c>
      <c r="E7691" t="s">
        <v>33</v>
      </c>
      <c r="F7691" t="s">
        <v>24</v>
      </c>
      <c r="G7691" t="s">
        <v>50</v>
      </c>
      <c r="H7691" t="s">
        <v>45</v>
      </c>
      <c r="I7691">
        <v>32453</v>
      </c>
      <c r="J7691">
        <v>350</v>
      </c>
      <c r="K7691">
        <v>148</v>
      </c>
      <c r="L7691">
        <v>2249</v>
      </c>
      <c r="M7691">
        <v>22532</v>
      </c>
      <c r="N7691" t="s">
        <v>42</v>
      </c>
      <c r="O7691">
        <v>70.319999999999993</v>
      </c>
      <c r="P7691">
        <v>440</v>
      </c>
      <c r="Q7691" t="s">
        <v>27</v>
      </c>
      <c r="R7691" t="s">
        <v>54</v>
      </c>
      <c r="S7691" s="1">
        <v>45589</v>
      </c>
      <c r="T7691" t="s">
        <v>105</v>
      </c>
    </row>
    <row r="7692" spans="1:20" x14ac:dyDescent="0.3">
      <c r="A7692" t="s">
        <v>7751</v>
      </c>
      <c r="B7692">
        <v>57</v>
      </c>
      <c r="C7692" t="s">
        <v>31</v>
      </c>
      <c r="D7692" t="s">
        <v>22</v>
      </c>
      <c r="E7692" t="s">
        <v>33</v>
      </c>
      <c r="F7692" t="s">
        <v>24</v>
      </c>
      <c r="G7692" t="s">
        <v>35</v>
      </c>
      <c r="H7692" t="s">
        <v>62</v>
      </c>
      <c r="I7692">
        <v>61834</v>
      </c>
      <c r="J7692">
        <v>5187</v>
      </c>
      <c r="K7692">
        <v>263</v>
      </c>
      <c r="L7692">
        <v>2903</v>
      </c>
      <c r="M7692">
        <v>35274</v>
      </c>
      <c r="N7692" t="s">
        <v>42</v>
      </c>
      <c r="O7692">
        <v>48.82</v>
      </c>
      <c r="P7692">
        <v>219</v>
      </c>
      <c r="Q7692" t="s">
        <v>27</v>
      </c>
      <c r="R7692" t="s">
        <v>54</v>
      </c>
      <c r="S7692" s="1">
        <v>45443</v>
      </c>
      <c r="T7692" t="s">
        <v>59</v>
      </c>
    </row>
    <row r="7693" spans="1:20" x14ac:dyDescent="0.3">
      <c r="A7693" t="s">
        <v>7752</v>
      </c>
      <c r="B7693">
        <v>42</v>
      </c>
      <c r="C7693" t="s">
        <v>31</v>
      </c>
      <c r="D7693" t="s">
        <v>53</v>
      </c>
      <c r="E7693" t="s">
        <v>33</v>
      </c>
      <c r="F7693" t="s">
        <v>34</v>
      </c>
      <c r="G7693" t="s">
        <v>50</v>
      </c>
      <c r="H7693" t="s">
        <v>45</v>
      </c>
      <c r="I7693">
        <v>78713</v>
      </c>
      <c r="J7693">
        <v>794</v>
      </c>
      <c r="K7693">
        <v>224</v>
      </c>
      <c r="L7693">
        <v>4131</v>
      </c>
      <c r="M7693">
        <v>12141</v>
      </c>
      <c r="N7693" t="s">
        <v>27</v>
      </c>
      <c r="O7693">
        <v>74.56</v>
      </c>
      <c r="P7693">
        <v>757</v>
      </c>
      <c r="Q7693" t="s">
        <v>27</v>
      </c>
      <c r="R7693" t="s">
        <v>36</v>
      </c>
      <c r="S7693" s="1">
        <v>45488</v>
      </c>
      <c r="T7693" t="s">
        <v>57</v>
      </c>
    </row>
    <row r="7694" spans="1:20" x14ac:dyDescent="0.3">
      <c r="A7694" t="s">
        <v>7753</v>
      </c>
      <c r="B7694">
        <v>30</v>
      </c>
      <c r="C7694" t="s">
        <v>31</v>
      </c>
      <c r="D7694" t="s">
        <v>68</v>
      </c>
      <c r="E7694" t="s">
        <v>40</v>
      </c>
      <c r="F7694" t="s">
        <v>24</v>
      </c>
      <c r="G7694" t="s">
        <v>56</v>
      </c>
      <c r="H7694" t="s">
        <v>62</v>
      </c>
      <c r="I7694">
        <v>14750</v>
      </c>
      <c r="J7694">
        <v>1300</v>
      </c>
      <c r="K7694">
        <v>191</v>
      </c>
      <c r="L7694">
        <v>9717</v>
      </c>
      <c r="M7694">
        <v>1056</v>
      </c>
      <c r="N7694" t="s">
        <v>27</v>
      </c>
      <c r="O7694">
        <v>45.38</v>
      </c>
      <c r="P7694">
        <v>82</v>
      </c>
      <c r="Q7694" t="s">
        <v>27</v>
      </c>
      <c r="R7694" t="s">
        <v>36</v>
      </c>
      <c r="S7694" s="1">
        <v>45527</v>
      </c>
      <c r="T7694" t="s">
        <v>75</v>
      </c>
    </row>
    <row r="7695" spans="1:20" x14ac:dyDescent="0.3">
      <c r="A7695" t="s">
        <v>7754</v>
      </c>
      <c r="B7695">
        <v>38</v>
      </c>
      <c r="C7695" t="s">
        <v>21</v>
      </c>
      <c r="D7695" t="s">
        <v>22</v>
      </c>
      <c r="E7695" t="s">
        <v>23</v>
      </c>
      <c r="F7695" t="s">
        <v>34</v>
      </c>
      <c r="G7695" t="s">
        <v>47</v>
      </c>
      <c r="H7695" t="s">
        <v>45</v>
      </c>
      <c r="I7695">
        <v>61324</v>
      </c>
      <c r="J7695">
        <v>5226</v>
      </c>
      <c r="K7695">
        <v>385</v>
      </c>
      <c r="L7695">
        <v>1497</v>
      </c>
      <c r="M7695">
        <v>27740</v>
      </c>
      <c r="N7695" t="s">
        <v>27</v>
      </c>
      <c r="O7695">
        <v>27.06</v>
      </c>
      <c r="P7695">
        <v>842</v>
      </c>
      <c r="Q7695" t="s">
        <v>27</v>
      </c>
      <c r="R7695" t="s">
        <v>28</v>
      </c>
      <c r="S7695" s="1">
        <v>45570</v>
      </c>
      <c r="T7695" t="s">
        <v>105</v>
      </c>
    </row>
    <row r="7696" spans="1:20" x14ac:dyDescent="0.3">
      <c r="A7696" t="s">
        <v>7755</v>
      </c>
      <c r="B7696">
        <v>58</v>
      </c>
      <c r="C7696" t="s">
        <v>21</v>
      </c>
      <c r="D7696" t="s">
        <v>70</v>
      </c>
      <c r="E7696" t="s">
        <v>40</v>
      </c>
      <c r="F7696" t="s">
        <v>24</v>
      </c>
      <c r="G7696" t="s">
        <v>35</v>
      </c>
      <c r="H7696" t="s">
        <v>45</v>
      </c>
      <c r="I7696">
        <v>31174</v>
      </c>
      <c r="J7696">
        <v>1075</v>
      </c>
      <c r="K7696">
        <v>327</v>
      </c>
      <c r="L7696">
        <v>4939</v>
      </c>
      <c r="M7696">
        <v>19269</v>
      </c>
      <c r="N7696" t="s">
        <v>27</v>
      </c>
      <c r="O7696">
        <v>60.38</v>
      </c>
      <c r="P7696">
        <v>638</v>
      </c>
      <c r="Q7696" t="s">
        <v>42</v>
      </c>
      <c r="R7696" t="s">
        <v>28</v>
      </c>
      <c r="S7696" s="1">
        <v>45590</v>
      </c>
      <c r="T7696" t="s">
        <v>105</v>
      </c>
    </row>
    <row r="7697" spans="1:20" x14ac:dyDescent="0.3">
      <c r="A7697" t="s">
        <v>7756</v>
      </c>
      <c r="B7697">
        <v>27</v>
      </c>
      <c r="C7697" t="s">
        <v>21</v>
      </c>
      <c r="D7697" t="s">
        <v>65</v>
      </c>
      <c r="E7697" t="s">
        <v>33</v>
      </c>
      <c r="F7697" t="s">
        <v>24</v>
      </c>
      <c r="G7697" t="s">
        <v>50</v>
      </c>
      <c r="H7697" t="s">
        <v>62</v>
      </c>
      <c r="I7697">
        <v>68603</v>
      </c>
      <c r="J7697">
        <v>2385</v>
      </c>
      <c r="K7697">
        <v>69</v>
      </c>
      <c r="L7697">
        <v>9800</v>
      </c>
      <c r="M7697">
        <v>34569</v>
      </c>
      <c r="N7697" t="s">
        <v>27</v>
      </c>
      <c r="O7697">
        <v>38.31</v>
      </c>
      <c r="P7697">
        <v>720</v>
      </c>
      <c r="Q7697" t="s">
        <v>27</v>
      </c>
      <c r="R7697" t="s">
        <v>28</v>
      </c>
      <c r="S7697" s="1">
        <v>45332</v>
      </c>
      <c r="T7697" t="s">
        <v>29</v>
      </c>
    </row>
    <row r="7698" spans="1:20" x14ac:dyDescent="0.3">
      <c r="A7698" t="s">
        <v>7757</v>
      </c>
      <c r="B7698">
        <v>26</v>
      </c>
      <c r="C7698" t="s">
        <v>31</v>
      </c>
      <c r="D7698" t="s">
        <v>22</v>
      </c>
      <c r="E7698" t="s">
        <v>33</v>
      </c>
      <c r="F7698" t="s">
        <v>24</v>
      </c>
      <c r="G7698" t="s">
        <v>41</v>
      </c>
      <c r="H7698" t="s">
        <v>26</v>
      </c>
      <c r="I7698">
        <v>4840</v>
      </c>
      <c r="J7698">
        <v>3234</v>
      </c>
      <c r="K7698">
        <v>5</v>
      </c>
      <c r="L7698">
        <v>2901</v>
      </c>
      <c r="M7698">
        <v>21752</v>
      </c>
      <c r="N7698" t="s">
        <v>42</v>
      </c>
      <c r="O7698">
        <v>11.99</v>
      </c>
      <c r="P7698">
        <v>797</v>
      </c>
      <c r="Q7698" t="s">
        <v>27</v>
      </c>
      <c r="R7698" t="s">
        <v>54</v>
      </c>
      <c r="S7698" s="1">
        <v>45390</v>
      </c>
      <c r="T7698" t="s">
        <v>63</v>
      </c>
    </row>
    <row r="7699" spans="1:20" x14ac:dyDescent="0.3">
      <c r="A7699" t="s">
        <v>7758</v>
      </c>
      <c r="B7699">
        <v>32</v>
      </c>
      <c r="C7699" t="s">
        <v>31</v>
      </c>
      <c r="D7699" t="s">
        <v>22</v>
      </c>
      <c r="E7699" t="s">
        <v>40</v>
      </c>
      <c r="F7699" t="s">
        <v>34</v>
      </c>
      <c r="G7699" t="s">
        <v>56</v>
      </c>
      <c r="H7699" t="s">
        <v>26</v>
      </c>
      <c r="I7699">
        <v>8653</v>
      </c>
      <c r="J7699">
        <v>3045</v>
      </c>
      <c r="K7699">
        <v>21</v>
      </c>
      <c r="L7699">
        <v>9258</v>
      </c>
      <c r="M7699">
        <v>2003</v>
      </c>
      <c r="N7699" t="s">
        <v>27</v>
      </c>
      <c r="O7699">
        <v>27.13</v>
      </c>
      <c r="P7699">
        <v>508</v>
      </c>
      <c r="Q7699" t="s">
        <v>42</v>
      </c>
      <c r="R7699" t="s">
        <v>28</v>
      </c>
      <c r="S7699" s="1">
        <v>45515</v>
      </c>
      <c r="T7699" t="s">
        <v>75</v>
      </c>
    </row>
    <row r="7700" spans="1:20" x14ac:dyDescent="0.3">
      <c r="A7700" t="s">
        <v>7759</v>
      </c>
      <c r="B7700">
        <v>19</v>
      </c>
      <c r="C7700" t="s">
        <v>21</v>
      </c>
      <c r="D7700" t="s">
        <v>68</v>
      </c>
      <c r="E7700" t="s">
        <v>23</v>
      </c>
      <c r="F7700" t="s">
        <v>34</v>
      </c>
      <c r="G7700" t="s">
        <v>47</v>
      </c>
      <c r="H7700" t="s">
        <v>45</v>
      </c>
      <c r="I7700">
        <v>65104</v>
      </c>
      <c r="J7700">
        <v>1135</v>
      </c>
      <c r="K7700">
        <v>173</v>
      </c>
      <c r="L7700">
        <v>6261</v>
      </c>
      <c r="M7700">
        <v>5192</v>
      </c>
      <c r="N7700" t="s">
        <v>27</v>
      </c>
      <c r="O7700">
        <v>23.37</v>
      </c>
      <c r="P7700">
        <v>773</v>
      </c>
      <c r="Q7700" t="s">
        <v>27</v>
      </c>
      <c r="R7700" t="s">
        <v>54</v>
      </c>
      <c r="S7700" s="1">
        <v>45630</v>
      </c>
      <c r="T7700" t="s">
        <v>73</v>
      </c>
    </row>
    <row r="7701" spans="1:20" x14ac:dyDescent="0.3">
      <c r="A7701" t="s">
        <v>7760</v>
      </c>
      <c r="B7701">
        <v>42</v>
      </c>
      <c r="C7701" t="s">
        <v>31</v>
      </c>
      <c r="D7701" t="s">
        <v>39</v>
      </c>
      <c r="E7701" t="s">
        <v>23</v>
      </c>
      <c r="F7701" t="s">
        <v>34</v>
      </c>
      <c r="G7701" t="s">
        <v>25</v>
      </c>
      <c r="H7701" t="s">
        <v>26</v>
      </c>
      <c r="I7701">
        <v>62894</v>
      </c>
      <c r="J7701">
        <v>4304</v>
      </c>
      <c r="K7701">
        <v>94</v>
      </c>
      <c r="L7701">
        <v>1825</v>
      </c>
      <c r="M7701">
        <v>14992</v>
      </c>
      <c r="N7701" t="s">
        <v>27</v>
      </c>
      <c r="O7701">
        <v>73.59</v>
      </c>
      <c r="P7701">
        <v>660</v>
      </c>
      <c r="Q7701" t="s">
        <v>27</v>
      </c>
      <c r="R7701" t="s">
        <v>28</v>
      </c>
      <c r="S7701" s="1">
        <v>45332</v>
      </c>
      <c r="T7701" t="s">
        <v>29</v>
      </c>
    </row>
    <row r="7702" spans="1:20" x14ac:dyDescent="0.3">
      <c r="A7702" t="s">
        <v>7761</v>
      </c>
      <c r="B7702">
        <v>30</v>
      </c>
      <c r="C7702" t="s">
        <v>21</v>
      </c>
      <c r="D7702" t="s">
        <v>65</v>
      </c>
      <c r="E7702" t="s">
        <v>23</v>
      </c>
      <c r="F7702" t="s">
        <v>34</v>
      </c>
      <c r="G7702" t="s">
        <v>41</v>
      </c>
      <c r="H7702" t="s">
        <v>26</v>
      </c>
      <c r="I7702">
        <v>54031</v>
      </c>
      <c r="J7702">
        <v>5217</v>
      </c>
      <c r="K7702">
        <v>188</v>
      </c>
      <c r="L7702">
        <v>5085</v>
      </c>
      <c r="M7702">
        <v>26678</v>
      </c>
      <c r="N7702" t="s">
        <v>27</v>
      </c>
      <c r="O7702">
        <v>68.14</v>
      </c>
      <c r="P7702">
        <v>733</v>
      </c>
      <c r="Q7702" t="s">
        <v>27</v>
      </c>
      <c r="R7702" t="s">
        <v>54</v>
      </c>
      <c r="S7702" s="1">
        <v>45385</v>
      </c>
      <c r="T7702" t="s">
        <v>63</v>
      </c>
    </row>
    <row r="7703" spans="1:20" x14ac:dyDescent="0.3">
      <c r="A7703" t="s">
        <v>7762</v>
      </c>
      <c r="B7703">
        <v>51</v>
      </c>
      <c r="C7703" t="s">
        <v>21</v>
      </c>
      <c r="D7703" t="s">
        <v>39</v>
      </c>
      <c r="E7703" t="s">
        <v>33</v>
      </c>
      <c r="F7703" t="s">
        <v>34</v>
      </c>
      <c r="G7703" t="s">
        <v>47</v>
      </c>
      <c r="H7703" t="s">
        <v>45</v>
      </c>
      <c r="I7703">
        <v>12584</v>
      </c>
      <c r="J7703">
        <v>864</v>
      </c>
      <c r="K7703">
        <v>317</v>
      </c>
      <c r="L7703">
        <v>4993</v>
      </c>
      <c r="M7703">
        <v>35200</v>
      </c>
      <c r="N7703" t="s">
        <v>27</v>
      </c>
      <c r="O7703">
        <v>59.16</v>
      </c>
      <c r="P7703">
        <v>374</v>
      </c>
      <c r="Q7703" t="s">
        <v>42</v>
      </c>
      <c r="R7703" t="s">
        <v>36</v>
      </c>
      <c r="S7703" s="1">
        <v>45412</v>
      </c>
      <c r="T7703" t="s">
        <v>63</v>
      </c>
    </row>
    <row r="7704" spans="1:20" x14ac:dyDescent="0.3">
      <c r="A7704" t="s">
        <v>7763</v>
      </c>
      <c r="B7704">
        <v>51</v>
      </c>
      <c r="C7704" t="s">
        <v>31</v>
      </c>
      <c r="D7704" t="s">
        <v>53</v>
      </c>
      <c r="E7704" t="s">
        <v>33</v>
      </c>
      <c r="F7704" t="s">
        <v>24</v>
      </c>
      <c r="G7704" t="s">
        <v>50</v>
      </c>
      <c r="H7704" t="s">
        <v>26</v>
      </c>
      <c r="I7704">
        <v>18795</v>
      </c>
      <c r="J7704">
        <v>2101</v>
      </c>
      <c r="K7704">
        <v>68</v>
      </c>
      <c r="L7704">
        <v>5436</v>
      </c>
      <c r="M7704">
        <v>39178</v>
      </c>
      <c r="N7704" t="s">
        <v>42</v>
      </c>
      <c r="O7704">
        <v>84.75</v>
      </c>
      <c r="P7704">
        <v>267</v>
      </c>
      <c r="Q7704" t="s">
        <v>42</v>
      </c>
      <c r="R7704" t="s">
        <v>54</v>
      </c>
      <c r="S7704" s="1">
        <v>45548</v>
      </c>
      <c r="T7704" t="s">
        <v>51</v>
      </c>
    </row>
    <row r="7705" spans="1:20" x14ac:dyDescent="0.3">
      <c r="A7705" t="s">
        <v>7764</v>
      </c>
      <c r="B7705">
        <v>52</v>
      </c>
      <c r="C7705" t="s">
        <v>31</v>
      </c>
      <c r="D7705" t="s">
        <v>22</v>
      </c>
      <c r="E7705" t="s">
        <v>23</v>
      </c>
      <c r="F7705" t="s">
        <v>34</v>
      </c>
      <c r="G7705" t="s">
        <v>41</v>
      </c>
      <c r="H7705" t="s">
        <v>62</v>
      </c>
      <c r="I7705">
        <v>34858</v>
      </c>
      <c r="J7705">
        <v>137</v>
      </c>
      <c r="K7705">
        <v>85</v>
      </c>
      <c r="L7705">
        <v>4016</v>
      </c>
      <c r="M7705">
        <v>3434</v>
      </c>
      <c r="N7705" t="s">
        <v>42</v>
      </c>
      <c r="O7705">
        <v>24.25</v>
      </c>
      <c r="P7705">
        <v>618</v>
      </c>
      <c r="Q7705" t="s">
        <v>42</v>
      </c>
      <c r="R7705" t="s">
        <v>54</v>
      </c>
      <c r="S7705" s="1">
        <v>45322</v>
      </c>
      <c r="T7705" t="s">
        <v>80</v>
      </c>
    </row>
    <row r="7706" spans="1:20" x14ac:dyDescent="0.3">
      <c r="A7706" t="s">
        <v>7765</v>
      </c>
      <c r="B7706">
        <v>55</v>
      </c>
      <c r="C7706" t="s">
        <v>21</v>
      </c>
      <c r="D7706" t="s">
        <v>65</v>
      </c>
      <c r="E7706" t="s">
        <v>40</v>
      </c>
      <c r="F7706" t="s">
        <v>24</v>
      </c>
      <c r="G7706" t="s">
        <v>25</v>
      </c>
      <c r="H7706" t="s">
        <v>62</v>
      </c>
      <c r="I7706">
        <v>32433</v>
      </c>
      <c r="J7706">
        <v>4894</v>
      </c>
      <c r="K7706">
        <v>56</v>
      </c>
      <c r="L7706">
        <v>1234</v>
      </c>
      <c r="M7706">
        <v>13712</v>
      </c>
      <c r="N7706" t="s">
        <v>27</v>
      </c>
      <c r="O7706">
        <v>23.06</v>
      </c>
      <c r="P7706">
        <v>351</v>
      </c>
      <c r="Q7706" t="s">
        <v>27</v>
      </c>
      <c r="R7706" t="s">
        <v>36</v>
      </c>
      <c r="S7706" s="1">
        <v>45627</v>
      </c>
      <c r="T7706" t="s">
        <v>73</v>
      </c>
    </row>
    <row r="7707" spans="1:20" x14ac:dyDescent="0.3">
      <c r="A7707" t="s">
        <v>7766</v>
      </c>
      <c r="B7707">
        <v>20</v>
      </c>
      <c r="C7707" t="s">
        <v>31</v>
      </c>
      <c r="D7707" t="s">
        <v>22</v>
      </c>
      <c r="E7707" t="s">
        <v>23</v>
      </c>
      <c r="F7707" t="s">
        <v>24</v>
      </c>
      <c r="G7707" t="s">
        <v>25</v>
      </c>
      <c r="H7707" t="s">
        <v>26</v>
      </c>
      <c r="I7707">
        <v>29826</v>
      </c>
      <c r="J7707">
        <v>5894</v>
      </c>
      <c r="K7707">
        <v>111</v>
      </c>
      <c r="L7707">
        <v>1020</v>
      </c>
      <c r="M7707">
        <v>39163</v>
      </c>
      <c r="N7707" t="s">
        <v>27</v>
      </c>
      <c r="O7707">
        <v>82.73</v>
      </c>
      <c r="P7707">
        <v>869</v>
      </c>
      <c r="Q7707" t="s">
        <v>27</v>
      </c>
      <c r="R7707" t="s">
        <v>28</v>
      </c>
      <c r="S7707" s="1">
        <v>45530</v>
      </c>
      <c r="T7707" t="s">
        <v>75</v>
      </c>
    </row>
    <row r="7708" spans="1:20" x14ac:dyDescent="0.3">
      <c r="A7708" t="s">
        <v>7767</v>
      </c>
      <c r="B7708">
        <v>59</v>
      </c>
      <c r="C7708" t="s">
        <v>21</v>
      </c>
      <c r="D7708" t="s">
        <v>53</v>
      </c>
      <c r="E7708" t="s">
        <v>40</v>
      </c>
      <c r="F7708" t="s">
        <v>24</v>
      </c>
      <c r="G7708" t="s">
        <v>47</v>
      </c>
      <c r="H7708" t="s">
        <v>62</v>
      </c>
      <c r="I7708">
        <v>34884</v>
      </c>
      <c r="J7708">
        <v>3055</v>
      </c>
      <c r="K7708">
        <v>152</v>
      </c>
      <c r="L7708">
        <v>7151</v>
      </c>
      <c r="M7708">
        <v>30920</v>
      </c>
      <c r="N7708" t="s">
        <v>27</v>
      </c>
      <c r="O7708">
        <v>61.75</v>
      </c>
      <c r="P7708">
        <v>168</v>
      </c>
      <c r="Q7708" t="s">
        <v>42</v>
      </c>
      <c r="R7708" t="s">
        <v>36</v>
      </c>
      <c r="S7708" s="1">
        <v>45639</v>
      </c>
      <c r="T7708" t="s">
        <v>73</v>
      </c>
    </row>
    <row r="7709" spans="1:20" x14ac:dyDescent="0.3">
      <c r="A7709" t="s">
        <v>7768</v>
      </c>
      <c r="B7709">
        <v>23</v>
      </c>
      <c r="C7709" t="s">
        <v>21</v>
      </c>
      <c r="D7709" t="s">
        <v>49</v>
      </c>
      <c r="E7709" t="s">
        <v>33</v>
      </c>
      <c r="F7709" t="s">
        <v>34</v>
      </c>
      <c r="G7709" t="s">
        <v>56</v>
      </c>
      <c r="H7709" t="s">
        <v>62</v>
      </c>
      <c r="I7709">
        <v>28942</v>
      </c>
      <c r="J7709">
        <v>5865</v>
      </c>
      <c r="K7709">
        <v>328</v>
      </c>
      <c r="L7709">
        <v>6356</v>
      </c>
      <c r="M7709">
        <v>25140</v>
      </c>
      <c r="N7709" t="s">
        <v>27</v>
      </c>
      <c r="O7709">
        <v>54.61</v>
      </c>
      <c r="P7709">
        <v>236</v>
      </c>
      <c r="Q7709" t="s">
        <v>27</v>
      </c>
      <c r="R7709" t="s">
        <v>54</v>
      </c>
      <c r="S7709" s="1">
        <v>45506</v>
      </c>
      <c r="T7709" t="s">
        <v>75</v>
      </c>
    </row>
    <row r="7710" spans="1:20" x14ac:dyDescent="0.3">
      <c r="A7710" t="s">
        <v>7769</v>
      </c>
      <c r="B7710">
        <v>36</v>
      </c>
      <c r="C7710" t="s">
        <v>31</v>
      </c>
      <c r="D7710" t="s">
        <v>53</v>
      </c>
      <c r="E7710" t="s">
        <v>33</v>
      </c>
      <c r="F7710" t="s">
        <v>24</v>
      </c>
      <c r="G7710" t="s">
        <v>35</v>
      </c>
      <c r="H7710" t="s">
        <v>26</v>
      </c>
      <c r="I7710">
        <v>45670</v>
      </c>
      <c r="J7710">
        <v>5553</v>
      </c>
      <c r="K7710">
        <v>152</v>
      </c>
      <c r="L7710">
        <v>5903</v>
      </c>
      <c r="M7710">
        <v>4186</v>
      </c>
      <c r="N7710" t="s">
        <v>27</v>
      </c>
      <c r="O7710">
        <v>69.19</v>
      </c>
      <c r="P7710">
        <v>787</v>
      </c>
      <c r="Q7710" t="s">
        <v>42</v>
      </c>
      <c r="R7710" t="s">
        <v>28</v>
      </c>
      <c r="S7710" s="1">
        <v>45633</v>
      </c>
      <c r="T7710" t="s">
        <v>73</v>
      </c>
    </row>
    <row r="7711" spans="1:20" x14ac:dyDescent="0.3">
      <c r="A7711" t="s">
        <v>7770</v>
      </c>
      <c r="B7711">
        <v>20</v>
      </c>
      <c r="C7711" t="s">
        <v>21</v>
      </c>
      <c r="D7711" t="s">
        <v>39</v>
      </c>
      <c r="E7711" t="s">
        <v>33</v>
      </c>
      <c r="F7711" t="s">
        <v>34</v>
      </c>
      <c r="G7711" t="s">
        <v>25</v>
      </c>
      <c r="H7711" t="s">
        <v>62</v>
      </c>
      <c r="I7711">
        <v>79287</v>
      </c>
      <c r="J7711">
        <v>2067</v>
      </c>
      <c r="K7711">
        <v>92</v>
      </c>
      <c r="L7711">
        <v>8530</v>
      </c>
      <c r="M7711">
        <v>8549</v>
      </c>
      <c r="N7711" t="s">
        <v>27</v>
      </c>
      <c r="O7711">
        <v>32.53</v>
      </c>
      <c r="P7711">
        <v>351</v>
      </c>
      <c r="Q7711" t="s">
        <v>27</v>
      </c>
      <c r="R7711" t="s">
        <v>28</v>
      </c>
      <c r="S7711" s="1">
        <v>45614</v>
      </c>
      <c r="T7711" t="s">
        <v>43</v>
      </c>
    </row>
    <row r="7712" spans="1:20" x14ac:dyDescent="0.3">
      <c r="A7712" t="s">
        <v>7771</v>
      </c>
      <c r="B7712">
        <v>35</v>
      </c>
      <c r="C7712" t="s">
        <v>31</v>
      </c>
      <c r="D7712" t="s">
        <v>39</v>
      </c>
      <c r="E7712" t="s">
        <v>23</v>
      </c>
      <c r="F7712" t="s">
        <v>34</v>
      </c>
      <c r="G7712" t="s">
        <v>25</v>
      </c>
      <c r="H7712" t="s">
        <v>45</v>
      </c>
      <c r="I7712">
        <v>34020</v>
      </c>
      <c r="J7712">
        <v>5860</v>
      </c>
      <c r="K7712">
        <v>373</v>
      </c>
      <c r="L7712">
        <v>2391</v>
      </c>
      <c r="M7712">
        <v>22791</v>
      </c>
      <c r="N7712" t="s">
        <v>42</v>
      </c>
      <c r="O7712">
        <v>57.59</v>
      </c>
      <c r="P7712">
        <v>474</v>
      </c>
      <c r="Q7712" t="s">
        <v>27</v>
      </c>
      <c r="R7712" t="s">
        <v>28</v>
      </c>
      <c r="S7712" s="1">
        <v>45458</v>
      </c>
      <c r="T7712" t="s">
        <v>99</v>
      </c>
    </row>
    <row r="7713" spans="1:20" x14ac:dyDescent="0.3">
      <c r="A7713" t="s">
        <v>7772</v>
      </c>
      <c r="B7713">
        <v>56</v>
      </c>
      <c r="C7713" t="s">
        <v>21</v>
      </c>
      <c r="D7713" t="s">
        <v>32</v>
      </c>
      <c r="E7713" t="s">
        <v>23</v>
      </c>
      <c r="F7713" t="s">
        <v>34</v>
      </c>
      <c r="G7713" t="s">
        <v>35</v>
      </c>
      <c r="H7713" t="s">
        <v>45</v>
      </c>
      <c r="I7713">
        <v>40202</v>
      </c>
      <c r="J7713">
        <v>1257</v>
      </c>
      <c r="K7713">
        <v>160</v>
      </c>
      <c r="L7713">
        <v>4755</v>
      </c>
      <c r="M7713">
        <v>3528</v>
      </c>
      <c r="N7713" t="s">
        <v>42</v>
      </c>
      <c r="O7713">
        <v>44.15</v>
      </c>
      <c r="P7713">
        <v>580</v>
      </c>
      <c r="Q7713" t="s">
        <v>42</v>
      </c>
      <c r="R7713" t="s">
        <v>54</v>
      </c>
      <c r="S7713" s="1">
        <v>45472</v>
      </c>
      <c r="T7713" t="s">
        <v>99</v>
      </c>
    </row>
    <row r="7714" spans="1:20" x14ac:dyDescent="0.3">
      <c r="A7714" t="s">
        <v>7773</v>
      </c>
      <c r="B7714">
        <v>26</v>
      </c>
      <c r="C7714" t="s">
        <v>31</v>
      </c>
      <c r="D7714" t="s">
        <v>22</v>
      </c>
      <c r="E7714" t="s">
        <v>33</v>
      </c>
      <c r="F7714" t="s">
        <v>34</v>
      </c>
      <c r="G7714" t="s">
        <v>41</v>
      </c>
      <c r="H7714" t="s">
        <v>45</v>
      </c>
      <c r="I7714">
        <v>74021</v>
      </c>
      <c r="J7714">
        <v>2196</v>
      </c>
      <c r="K7714">
        <v>362</v>
      </c>
      <c r="L7714">
        <v>1387</v>
      </c>
      <c r="M7714">
        <v>25484</v>
      </c>
      <c r="N7714" t="s">
        <v>27</v>
      </c>
      <c r="O7714">
        <v>34.56</v>
      </c>
      <c r="P7714">
        <v>372</v>
      </c>
      <c r="Q7714" t="s">
        <v>42</v>
      </c>
      <c r="R7714" t="s">
        <v>28</v>
      </c>
      <c r="S7714" s="1">
        <v>45387</v>
      </c>
      <c r="T7714" t="s">
        <v>63</v>
      </c>
    </row>
    <row r="7715" spans="1:20" x14ac:dyDescent="0.3">
      <c r="A7715" t="s">
        <v>7774</v>
      </c>
      <c r="B7715">
        <v>29</v>
      </c>
      <c r="C7715" t="s">
        <v>31</v>
      </c>
      <c r="D7715" t="s">
        <v>39</v>
      </c>
      <c r="E7715" t="s">
        <v>33</v>
      </c>
      <c r="F7715" t="s">
        <v>24</v>
      </c>
      <c r="G7715" t="s">
        <v>56</v>
      </c>
      <c r="H7715" t="s">
        <v>26</v>
      </c>
      <c r="I7715">
        <v>57023</v>
      </c>
      <c r="J7715">
        <v>231</v>
      </c>
      <c r="K7715">
        <v>7</v>
      </c>
      <c r="L7715">
        <v>6115</v>
      </c>
      <c r="M7715">
        <v>9218</v>
      </c>
      <c r="N7715" t="s">
        <v>42</v>
      </c>
      <c r="O7715">
        <v>80.099999999999994</v>
      </c>
      <c r="P7715">
        <v>239</v>
      </c>
      <c r="Q7715" t="s">
        <v>27</v>
      </c>
      <c r="R7715" t="s">
        <v>28</v>
      </c>
      <c r="S7715" s="1">
        <v>45380</v>
      </c>
      <c r="T7715" t="s">
        <v>37</v>
      </c>
    </row>
    <row r="7716" spans="1:20" x14ac:dyDescent="0.3">
      <c r="A7716" t="s">
        <v>7775</v>
      </c>
      <c r="B7716">
        <v>22</v>
      </c>
      <c r="C7716" t="s">
        <v>21</v>
      </c>
      <c r="D7716" t="s">
        <v>65</v>
      </c>
      <c r="E7716" t="s">
        <v>33</v>
      </c>
      <c r="F7716" t="s">
        <v>34</v>
      </c>
      <c r="G7716" t="s">
        <v>56</v>
      </c>
      <c r="H7716" t="s">
        <v>62</v>
      </c>
      <c r="I7716">
        <v>57675</v>
      </c>
      <c r="J7716">
        <v>4276</v>
      </c>
      <c r="K7716">
        <v>359</v>
      </c>
      <c r="L7716">
        <v>1208</v>
      </c>
      <c r="M7716">
        <v>28721</v>
      </c>
      <c r="N7716" t="s">
        <v>42</v>
      </c>
      <c r="O7716">
        <v>22.85</v>
      </c>
      <c r="P7716">
        <v>635</v>
      </c>
      <c r="Q7716" t="s">
        <v>27</v>
      </c>
      <c r="R7716" t="s">
        <v>36</v>
      </c>
      <c r="S7716" s="1">
        <v>45358</v>
      </c>
      <c r="T7716" t="s">
        <v>37</v>
      </c>
    </row>
    <row r="7717" spans="1:20" x14ac:dyDescent="0.3">
      <c r="A7717" t="s">
        <v>7776</v>
      </c>
      <c r="B7717">
        <v>20</v>
      </c>
      <c r="C7717" t="s">
        <v>31</v>
      </c>
      <c r="D7717" t="s">
        <v>53</v>
      </c>
      <c r="E7717" t="s">
        <v>23</v>
      </c>
      <c r="F7717" t="s">
        <v>24</v>
      </c>
      <c r="G7717" t="s">
        <v>47</v>
      </c>
      <c r="H7717" t="s">
        <v>26</v>
      </c>
      <c r="I7717">
        <v>40724</v>
      </c>
      <c r="J7717">
        <v>3200</v>
      </c>
      <c r="K7717">
        <v>119</v>
      </c>
      <c r="L7717">
        <v>2631</v>
      </c>
      <c r="M7717">
        <v>8501</v>
      </c>
      <c r="N7717" t="s">
        <v>27</v>
      </c>
      <c r="O7717">
        <v>11.43</v>
      </c>
      <c r="P7717">
        <v>144</v>
      </c>
      <c r="Q7717" t="s">
        <v>27</v>
      </c>
      <c r="R7717" t="s">
        <v>36</v>
      </c>
      <c r="S7717" s="1">
        <v>45392</v>
      </c>
      <c r="T7717" t="s">
        <v>63</v>
      </c>
    </row>
    <row r="7718" spans="1:20" x14ac:dyDescent="0.3">
      <c r="A7718" t="s">
        <v>7777</v>
      </c>
      <c r="B7718">
        <v>28</v>
      </c>
      <c r="C7718" t="s">
        <v>31</v>
      </c>
      <c r="D7718" t="s">
        <v>22</v>
      </c>
      <c r="E7718" t="s">
        <v>23</v>
      </c>
      <c r="F7718" t="s">
        <v>24</v>
      </c>
      <c r="G7718" t="s">
        <v>41</v>
      </c>
      <c r="H7718" t="s">
        <v>26</v>
      </c>
      <c r="I7718">
        <v>21561</v>
      </c>
      <c r="J7718">
        <v>1620</v>
      </c>
      <c r="K7718">
        <v>140</v>
      </c>
      <c r="L7718">
        <v>2089</v>
      </c>
      <c r="M7718">
        <v>25143</v>
      </c>
      <c r="N7718" t="s">
        <v>42</v>
      </c>
      <c r="O7718">
        <v>38.729999999999997</v>
      </c>
      <c r="P7718">
        <v>302</v>
      </c>
      <c r="Q7718" t="s">
        <v>27</v>
      </c>
      <c r="R7718" t="s">
        <v>28</v>
      </c>
      <c r="S7718" s="1">
        <v>45443</v>
      </c>
      <c r="T7718" t="s">
        <v>59</v>
      </c>
    </row>
    <row r="7719" spans="1:20" x14ac:dyDescent="0.3">
      <c r="A7719" t="s">
        <v>7778</v>
      </c>
      <c r="B7719">
        <v>47</v>
      </c>
      <c r="C7719" t="s">
        <v>21</v>
      </c>
      <c r="D7719" t="s">
        <v>53</v>
      </c>
      <c r="E7719" t="s">
        <v>33</v>
      </c>
      <c r="F7719" t="s">
        <v>34</v>
      </c>
      <c r="G7719" t="s">
        <v>56</v>
      </c>
      <c r="H7719" t="s">
        <v>62</v>
      </c>
      <c r="I7719">
        <v>9382</v>
      </c>
      <c r="J7719">
        <v>5567</v>
      </c>
      <c r="K7719">
        <v>316</v>
      </c>
      <c r="L7719">
        <v>9286</v>
      </c>
      <c r="M7719">
        <v>30867</v>
      </c>
      <c r="N7719" t="s">
        <v>27</v>
      </c>
      <c r="O7719">
        <v>25.87</v>
      </c>
      <c r="P7719">
        <v>790</v>
      </c>
      <c r="Q7719" t="s">
        <v>27</v>
      </c>
      <c r="R7719" t="s">
        <v>28</v>
      </c>
      <c r="S7719" s="1">
        <v>45394</v>
      </c>
      <c r="T7719" t="s">
        <v>63</v>
      </c>
    </row>
    <row r="7720" spans="1:20" x14ac:dyDescent="0.3">
      <c r="A7720" t="s">
        <v>7779</v>
      </c>
      <c r="B7720">
        <v>21</v>
      </c>
      <c r="C7720" t="s">
        <v>31</v>
      </c>
      <c r="D7720" t="s">
        <v>53</v>
      </c>
      <c r="E7720" t="s">
        <v>23</v>
      </c>
      <c r="F7720" t="s">
        <v>24</v>
      </c>
      <c r="G7720" t="s">
        <v>47</v>
      </c>
      <c r="H7720" t="s">
        <v>62</v>
      </c>
      <c r="I7720">
        <v>18587</v>
      </c>
      <c r="J7720">
        <v>3155</v>
      </c>
      <c r="K7720">
        <v>391</v>
      </c>
      <c r="L7720">
        <v>8168</v>
      </c>
      <c r="M7720">
        <v>31840</v>
      </c>
      <c r="N7720" t="s">
        <v>42</v>
      </c>
      <c r="O7720">
        <v>74.88</v>
      </c>
      <c r="P7720">
        <v>486</v>
      </c>
      <c r="Q7720" t="s">
        <v>27</v>
      </c>
      <c r="R7720" t="s">
        <v>36</v>
      </c>
      <c r="S7720" s="1">
        <v>45488</v>
      </c>
      <c r="T7720" t="s">
        <v>57</v>
      </c>
    </row>
    <row r="7721" spans="1:20" x14ac:dyDescent="0.3">
      <c r="A7721" t="s">
        <v>7780</v>
      </c>
      <c r="B7721">
        <v>22</v>
      </c>
      <c r="C7721" t="s">
        <v>21</v>
      </c>
      <c r="D7721" t="s">
        <v>22</v>
      </c>
      <c r="E7721" t="s">
        <v>23</v>
      </c>
      <c r="F7721" t="s">
        <v>24</v>
      </c>
      <c r="G7721" t="s">
        <v>56</v>
      </c>
      <c r="H7721" t="s">
        <v>62</v>
      </c>
      <c r="I7721">
        <v>52729</v>
      </c>
      <c r="J7721">
        <v>5148</v>
      </c>
      <c r="K7721">
        <v>239</v>
      </c>
      <c r="L7721">
        <v>8113</v>
      </c>
      <c r="M7721">
        <v>33395</v>
      </c>
      <c r="N7721" t="s">
        <v>27</v>
      </c>
      <c r="O7721">
        <v>20.13</v>
      </c>
      <c r="P7721">
        <v>895</v>
      </c>
      <c r="Q7721" t="s">
        <v>42</v>
      </c>
      <c r="R7721" t="s">
        <v>36</v>
      </c>
      <c r="S7721" s="1">
        <v>45550</v>
      </c>
      <c r="T7721" t="s">
        <v>51</v>
      </c>
    </row>
    <row r="7722" spans="1:20" x14ac:dyDescent="0.3">
      <c r="A7722" t="s">
        <v>7781</v>
      </c>
      <c r="B7722">
        <v>18</v>
      </c>
      <c r="C7722" t="s">
        <v>31</v>
      </c>
      <c r="D7722" t="s">
        <v>68</v>
      </c>
      <c r="E7722" t="s">
        <v>23</v>
      </c>
      <c r="F7722" t="s">
        <v>24</v>
      </c>
      <c r="G7722" t="s">
        <v>41</v>
      </c>
      <c r="H7722" t="s">
        <v>26</v>
      </c>
      <c r="I7722">
        <v>7287</v>
      </c>
      <c r="J7722">
        <v>51</v>
      </c>
      <c r="K7722">
        <v>116</v>
      </c>
      <c r="L7722">
        <v>5723</v>
      </c>
      <c r="M7722">
        <v>26161</v>
      </c>
      <c r="N7722" t="s">
        <v>27</v>
      </c>
      <c r="O7722">
        <v>85</v>
      </c>
      <c r="P7722">
        <v>12</v>
      </c>
      <c r="Q7722" t="s">
        <v>42</v>
      </c>
      <c r="R7722" t="s">
        <v>28</v>
      </c>
      <c r="S7722" s="1">
        <v>45506</v>
      </c>
      <c r="T7722" t="s">
        <v>75</v>
      </c>
    </row>
    <row r="7723" spans="1:20" x14ac:dyDescent="0.3">
      <c r="A7723" t="s">
        <v>7782</v>
      </c>
      <c r="B7723">
        <v>44</v>
      </c>
      <c r="C7723" t="s">
        <v>21</v>
      </c>
      <c r="D7723" t="s">
        <v>49</v>
      </c>
      <c r="E7723" t="s">
        <v>23</v>
      </c>
      <c r="F7723" t="s">
        <v>34</v>
      </c>
      <c r="G7723" t="s">
        <v>56</v>
      </c>
      <c r="H7723" t="s">
        <v>26</v>
      </c>
      <c r="I7723">
        <v>45837</v>
      </c>
      <c r="J7723">
        <v>5961</v>
      </c>
      <c r="K7723">
        <v>113</v>
      </c>
      <c r="L7723">
        <v>3939</v>
      </c>
      <c r="M7723">
        <v>12393</v>
      </c>
      <c r="N7723" t="s">
        <v>27</v>
      </c>
      <c r="O7723">
        <v>23.4</v>
      </c>
      <c r="P7723">
        <v>816</v>
      </c>
      <c r="Q7723" t="s">
        <v>27</v>
      </c>
      <c r="R7723" t="s">
        <v>54</v>
      </c>
      <c r="S7723" s="1">
        <v>45455</v>
      </c>
      <c r="T7723" t="s">
        <v>99</v>
      </c>
    </row>
    <row r="7724" spans="1:20" x14ac:dyDescent="0.3">
      <c r="A7724" t="s">
        <v>7783</v>
      </c>
      <c r="B7724">
        <v>45</v>
      </c>
      <c r="C7724" t="s">
        <v>21</v>
      </c>
      <c r="D7724" t="s">
        <v>32</v>
      </c>
      <c r="E7724" t="s">
        <v>33</v>
      </c>
      <c r="F7724" t="s">
        <v>24</v>
      </c>
      <c r="G7724" t="s">
        <v>56</v>
      </c>
      <c r="H7724" t="s">
        <v>45</v>
      </c>
      <c r="I7724">
        <v>2837</v>
      </c>
      <c r="J7724">
        <v>3216</v>
      </c>
      <c r="K7724">
        <v>360</v>
      </c>
      <c r="L7724">
        <v>6131</v>
      </c>
      <c r="M7724">
        <v>27479</v>
      </c>
      <c r="N7724" t="s">
        <v>27</v>
      </c>
      <c r="O7724">
        <v>81.14</v>
      </c>
      <c r="P7724">
        <v>800</v>
      </c>
      <c r="Q7724" t="s">
        <v>42</v>
      </c>
      <c r="R7724" t="s">
        <v>54</v>
      </c>
      <c r="S7724" s="1">
        <v>45454</v>
      </c>
      <c r="T7724" t="s">
        <v>99</v>
      </c>
    </row>
    <row r="7725" spans="1:20" x14ac:dyDescent="0.3">
      <c r="A7725" t="s">
        <v>7784</v>
      </c>
      <c r="B7725">
        <v>46</v>
      </c>
      <c r="C7725" t="s">
        <v>21</v>
      </c>
      <c r="D7725" t="s">
        <v>68</v>
      </c>
      <c r="E7725" t="s">
        <v>33</v>
      </c>
      <c r="F7725" t="s">
        <v>34</v>
      </c>
      <c r="G7725" t="s">
        <v>56</v>
      </c>
      <c r="H7725" t="s">
        <v>26</v>
      </c>
      <c r="I7725">
        <v>47272</v>
      </c>
      <c r="J7725">
        <v>5421</v>
      </c>
      <c r="K7725">
        <v>26</v>
      </c>
      <c r="L7725">
        <v>1142</v>
      </c>
      <c r="M7725">
        <v>18714</v>
      </c>
      <c r="N7725" t="s">
        <v>42</v>
      </c>
      <c r="O7725">
        <v>23.47</v>
      </c>
      <c r="P7725">
        <v>541</v>
      </c>
      <c r="Q7725" t="s">
        <v>42</v>
      </c>
      <c r="R7725" t="s">
        <v>36</v>
      </c>
      <c r="S7725" s="1">
        <v>45538</v>
      </c>
      <c r="T7725" t="s">
        <v>51</v>
      </c>
    </row>
    <row r="7726" spans="1:20" x14ac:dyDescent="0.3">
      <c r="A7726" t="s">
        <v>7785</v>
      </c>
      <c r="B7726">
        <v>35</v>
      </c>
      <c r="C7726" t="s">
        <v>21</v>
      </c>
      <c r="D7726" t="s">
        <v>39</v>
      </c>
      <c r="E7726" t="s">
        <v>23</v>
      </c>
      <c r="F7726" t="s">
        <v>34</v>
      </c>
      <c r="G7726" t="s">
        <v>35</v>
      </c>
      <c r="H7726" t="s">
        <v>62</v>
      </c>
      <c r="I7726">
        <v>55330</v>
      </c>
      <c r="J7726">
        <v>5969</v>
      </c>
      <c r="K7726">
        <v>309</v>
      </c>
      <c r="L7726">
        <v>3828</v>
      </c>
      <c r="M7726">
        <v>28059</v>
      </c>
      <c r="N7726" t="s">
        <v>42</v>
      </c>
      <c r="O7726">
        <v>13.84</v>
      </c>
      <c r="P7726">
        <v>811</v>
      </c>
      <c r="Q7726" t="s">
        <v>27</v>
      </c>
      <c r="R7726" t="s">
        <v>54</v>
      </c>
      <c r="S7726" s="1">
        <v>45565</v>
      </c>
      <c r="T7726" t="s">
        <v>51</v>
      </c>
    </row>
    <row r="7727" spans="1:20" x14ac:dyDescent="0.3">
      <c r="A7727" t="s">
        <v>7786</v>
      </c>
      <c r="B7727">
        <v>29</v>
      </c>
      <c r="C7727" t="s">
        <v>31</v>
      </c>
      <c r="D7727" t="s">
        <v>70</v>
      </c>
      <c r="E7727" t="s">
        <v>33</v>
      </c>
      <c r="F7727" t="s">
        <v>34</v>
      </c>
      <c r="G7727" t="s">
        <v>50</v>
      </c>
      <c r="H7727" t="s">
        <v>26</v>
      </c>
      <c r="I7727">
        <v>19835</v>
      </c>
      <c r="J7727">
        <v>4736</v>
      </c>
      <c r="K7727">
        <v>386</v>
      </c>
      <c r="L7727">
        <v>3658</v>
      </c>
      <c r="M7727">
        <v>4067</v>
      </c>
      <c r="N7727" t="s">
        <v>42</v>
      </c>
      <c r="O7727">
        <v>49.03</v>
      </c>
      <c r="P7727">
        <v>781</v>
      </c>
      <c r="Q7727" t="s">
        <v>27</v>
      </c>
      <c r="R7727" t="s">
        <v>54</v>
      </c>
      <c r="S7727" s="1">
        <v>45454</v>
      </c>
      <c r="T7727" t="s">
        <v>99</v>
      </c>
    </row>
    <row r="7728" spans="1:20" x14ac:dyDescent="0.3">
      <c r="A7728" t="s">
        <v>7787</v>
      </c>
      <c r="B7728">
        <v>30</v>
      </c>
      <c r="C7728" t="s">
        <v>21</v>
      </c>
      <c r="D7728" t="s">
        <v>32</v>
      </c>
      <c r="E7728" t="s">
        <v>33</v>
      </c>
      <c r="F7728" t="s">
        <v>34</v>
      </c>
      <c r="G7728" t="s">
        <v>41</v>
      </c>
      <c r="H7728" t="s">
        <v>45</v>
      </c>
      <c r="I7728">
        <v>43839</v>
      </c>
      <c r="J7728">
        <v>3261</v>
      </c>
      <c r="K7728">
        <v>288</v>
      </c>
      <c r="L7728">
        <v>1132</v>
      </c>
      <c r="M7728">
        <v>10681</v>
      </c>
      <c r="N7728" t="s">
        <v>27</v>
      </c>
      <c r="O7728">
        <v>38.51</v>
      </c>
      <c r="P7728">
        <v>630</v>
      </c>
      <c r="Q7728" t="s">
        <v>42</v>
      </c>
      <c r="R7728" t="s">
        <v>54</v>
      </c>
      <c r="S7728" s="1">
        <v>45608</v>
      </c>
      <c r="T7728" t="s">
        <v>43</v>
      </c>
    </row>
    <row r="7729" spans="1:20" x14ac:dyDescent="0.3">
      <c r="A7729" t="s">
        <v>7788</v>
      </c>
      <c r="B7729">
        <v>58</v>
      </c>
      <c r="C7729" t="s">
        <v>31</v>
      </c>
      <c r="D7729" t="s">
        <v>68</v>
      </c>
      <c r="E7729" t="s">
        <v>33</v>
      </c>
      <c r="F7729" t="s">
        <v>24</v>
      </c>
      <c r="G7729" t="s">
        <v>35</v>
      </c>
      <c r="H7729" t="s">
        <v>62</v>
      </c>
      <c r="I7729">
        <v>73851</v>
      </c>
      <c r="J7729">
        <v>921</v>
      </c>
      <c r="K7729">
        <v>222</v>
      </c>
      <c r="L7729">
        <v>8562</v>
      </c>
      <c r="M7729">
        <v>30751</v>
      </c>
      <c r="N7729" t="s">
        <v>42</v>
      </c>
      <c r="O7729">
        <v>57.83</v>
      </c>
      <c r="P7729">
        <v>179</v>
      </c>
      <c r="Q7729" t="s">
        <v>42</v>
      </c>
      <c r="R7729" t="s">
        <v>54</v>
      </c>
      <c r="S7729" s="1">
        <v>45404</v>
      </c>
      <c r="T7729" t="s">
        <v>63</v>
      </c>
    </row>
    <row r="7730" spans="1:20" x14ac:dyDescent="0.3">
      <c r="A7730" t="s">
        <v>7789</v>
      </c>
      <c r="B7730">
        <v>19</v>
      </c>
      <c r="C7730" t="s">
        <v>21</v>
      </c>
      <c r="D7730" t="s">
        <v>70</v>
      </c>
      <c r="E7730" t="s">
        <v>40</v>
      </c>
      <c r="F7730" t="s">
        <v>24</v>
      </c>
      <c r="G7730" t="s">
        <v>50</v>
      </c>
      <c r="H7730" t="s">
        <v>45</v>
      </c>
      <c r="I7730">
        <v>26332</v>
      </c>
      <c r="J7730">
        <v>4360</v>
      </c>
      <c r="K7730">
        <v>155</v>
      </c>
      <c r="L7730">
        <v>6580</v>
      </c>
      <c r="M7730">
        <v>30214</v>
      </c>
      <c r="N7730" t="s">
        <v>42</v>
      </c>
      <c r="O7730">
        <v>61.26</v>
      </c>
      <c r="P7730">
        <v>411</v>
      </c>
      <c r="Q7730" t="s">
        <v>27</v>
      </c>
      <c r="R7730" t="s">
        <v>54</v>
      </c>
      <c r="S7730" s="1">
        <v>45576</v>
      </c>
      <c r="T7730" t="s">
        <v>105</v>
      </c>
    </row>
    <row r="7731" spans="1:20" x14ac:dyDescent="0.3">
      <c r="A7731" t="s">
        <v>7790</v>
      </c>
      <c r="B7731">
        <v>54</v>
      </c>
      <c r="C7731" t="s">
        <v>31</v>
      </c>
      <c r="D7731" t="s">
        <v>70</v>
      </c>
      <c r="E7731" t="s">
        <v>33</v>
      </c>
      <c r="F7731" t="s">
        <v>24</v>
      </c>
      <c r="G7731" t="s">
        <v>25</v>
      </c>
      <c r="H7731" t="s">
        <v>26</v>
      </c>
      <c r="I7731">
        <v>55485</v>
      </c>
      <c r="J7731">
        <v>2323</v>
      </c>
      <c r="K7731">
        <v>212</v>
      </c>
      <c r="L7731">
        <v>1386</v>
      </c>
      <c r="M7731">
        <v>12109</v>
      </c>
      <c r="N7731" t="s">
        <v>27</v>
      </c>
      <c r="O7731">
        <v>84.75</v>
      </c>
      <c r="P7731">
        <v>829</v>
      </c>
      <c r="Q7731" t="s">
        <v>42</v>
      </c>
      <c r="R7731" t="s">
        <v>28</v>
      </c>
      <c r="S7731" s="1">
        <v>45578</v>
      </c>
      <c r="T7731" t="s">
        <v>105</v>
      </c>
    </row>
    <row r="7732" spans="1:20" x14ac:dyDescent="0.3">
      <c r="A7732" t="s">
        <v>7791</v>
      </c>
      <c r="B7732">
        <v>33</v>
      </c>
      <c r="C7732" t="s">
        <v>21</v>
      </c>
      <c r="D7732" t="s">
        <v>39</v>
      </c>
      <c r="E7732" t="s">
        <v>33</v>
      </c>
      <c r="F7732" t="s">
        <v>34</v>
      </c>
      <c r="G7732" t="s">
        <v>56</v>
      </c>
      <c r="H7732" t="s">
        <v>26</v>
      </c>
      <c r="I7732">
        <v>74259</v>
      </c>
      <c r="J7732">
        <v>3889</v>
      </c>
      <c r="K7732">
        <v>179</v>
      </c>
      <c r="L7732">
        <v>9080</v>
      </c>
      <c r="M7732">
        <v>34210</v>
      </c>
      <c r="N7732" t="s">
        <v>27</v>
      </c>
      <c r="O7732">
        <v>86.22</v>
      </c>
      <c r="P7732">
        <v>138</v>
      </c>
      <c r="Q7732" t="s">
        <v>42</v>
      </c>
      <c r="R7732" t="s">
        <v>28</v>
      </c>
      <c r="S7732" s="1">
        <v>45493</v>
      </c>
      <c r="T7732" t="s">
        <v>57</v>
      </c>
    </row>
    <row r="7733" spans="1:20" x14ac:dyDescent="0.3">
      <c r="A7733" t="s">
        <v>7792</v>
      </c>
      <c r="B7733">
        <v>41</v>
      </c>
      <c r="C7733" t="s">
        <v>31</v>
      </c>
      <c r="D7733" t="s">
        <v>49</v>
      </c>
      <c r="E7733" t="s">
        <v>23</v>
      </c>
      <c r="F7733" t="s">
        <v>24</v>
      </c>
      <c r="G7733" t="s">
        <v>56</v>
      </c>
      <c r="H7733" t="s">
        <v>45</v>
      </c>
      <c r="I7733">
        <v>16648</v>
      </c>
      <c r="J7733">
        <v>4859</v>
      </c>
      <c r="K7733">
        <v>284</v>
      </c>
      <c r="L7733">
        <v>3142</v>
      </c>
      <c r="M7733">
        <v>22707</v>
      </c>
      <c r="N7733" t="s">
        <v>27</v>
      </c>
      <c r="O7733">
        <v>49.6</v>
      </c>
      <c r="P7733">
        <v>96</v>
      </c>
      <c r="Q7733" t="s">
        <v>42</v>
      </c>
      <c r="R7733" t="s">
        <v>54</v>
      </c>
      <c r="S7733" s="1">
        <v>45620</v>
      </c>
      <c r="T7733" t="s">
        <v>43</v>
      </c>
    </row>
    <row r="7734" spans="1:20" x14ac:dyDescent="0.3">
      <c r="A7734" t="s">
        <v>7793</v>
      </c>
      <c r="B7734">
        <v>52</v>
      </c>
      <c r="C7734" t="s">
        <v>31</v>
      </c>
      <c r="D7734" t="s">
        <v>53</v>
      </c>
      <c r="E7734" t="s">
        <v>23</v>
      </c>
      <c r="F7734" t="s">
        <v>34</v>
      </c>
      <c r="G7734" t="s">
        <v>35</v>
      </c>
      <c r="H7734" t="s">
        <v>45</v>
      </c>
      <c r="I7734">
        <v>5002</v>
      </c>
      <c r="J7734">
        <v>2170</v>
      </c>
      <c r="K7734">
        <v>92</v>
      </c>
      <c r="L7734">
        <v>4925</v>
      </c>
      <c r="M7734">
        <v>3111</v>
      </c>
      <c r="N7734" t="s">
        <v>27</v>
      </c>
      <c r="O7734">
        <v>26.69</v>
      </c>
      <c r="P7734">
        <v>885</v>
      </c>
      <c r="Q7734" t="s">
        <v>27</v>
      </c>
      <c r="R7734" t="s">
        <v>36</v>
      </c>
      <c r="S7734" s="1">
        <v>45571</v>
      </c>
      <c r="T7734" t="s">
        <v>105</v>
      </c>
    </row>
    <row r="7735" spans="1:20" x14ac:dyDescent="0.3">
      <c r="A7735" t="s">
        <v>7794</v>
      </c>
      <c r="B7735">
        <v>39</v>
      </c>
      <c r="C7735" t="s">
        <v>21</v>
      </c>
      <c r="D7735" t="s">
        <v>22</v>
      </c>
      <c r="E7735" t="s">
        <v>40</v>
      </c>
      <c r="F7735" t="s">
        <v>24</v>
      </c>
      <c r="G7735" t="s">
        <v>47</v>
      </c>
      <c r="H7735" t="s">
        <v>62</v>
      </c>
      <c r="I7735">
        <v>35350</v>
      </c>
      <c r="J7735">
        <v>3052</v>
      </c>
      <c r="K7735">
        <v>188</v>
      </c>
      <c r="L7735">
        <v>5567</v>
      </c>
      <c r="M7735">
        <v>4086</v>
      </c>
      <c r="N7735" t="s">
        <v>42</v>
      </c>
      <c r="O7735">
        <v>29.78</v>
      </c>
      <c r="P7735">
        <v>470</v>
      </c>
      <c r="Q7735" t="s">
        <v>42</v>
      </c>
      <c r="R7735" t="s">
        <v>54</v>
      </c>
      <c r="S7735" s="1">
        <v>45375</v>
      </c>
      <c r="T7735" t="s">
        <v>37</v>
      </c>
    </row>
    <row r="7736" spans="1:20" x14ac:dyDescent="0.3">
      <c r="A7736" t="s">
        <v>7795</v>
      </c>
      <c r="B7736">
        <v>53</v>
      </c>
      <c r="C7736" t="s">
        <v>21</v>
      </c>
      <c r="D7736" t="s">
        <v>49</v>
      </c>
      <c r="E7736" t="s">
        <v>40</v>
      </c>
      <c r="F7736" t="s">
        <v>34</v>
      </c>
      <c r="G7736" t="s">
        <v>41</v>
      </c>
      <c r="H7736" t="s">
        <v>62</v>
      </c>
      <c r="I7736">
        <v>4469</v>
      </c>
      <c r="J7736">
        <v>4652</v>
      </c>
      <c r="K7736">
        <v>243</v>
      </c>
      <c r="L7736">
        <v>3284</v>
      </c>
      <c r="M7736">
        <v>9054</v>
      </c>
      <c r="N7736" t="s">
        <v>27</v>
      </c>
      <c r="O7736">
        <v>17.98</v>
      </c>
      <c r="P7736">
        <v>239</v>
      </c>
      <c r="Q7736" t="s">
        <v>42</v>
      </c>
      <c r="R7736" t="s">
        <v>36</v>
      </c>
      <c r="S7736" s="1">
        <v>45652</v>
      </c>
      <c r="T7736" t="s">
        <v>73</v>
      </c>
    </row>
    <row r="7737" spans="1:20" x14ac:dyDescent="0.3">
      <c r="A7737" t="s">
        <v>7796</v>
      </c>
      <c r="B7737">
        <v>28</v>
      </c>
      <c r="C7737" t="s">
        <v>21</v>
      </c>
      <c r="D7737" t="s">
        <v>70</v>
      </c>
      <c r="E7737" t="s">
        <v>33</v>
      </c>
      <c r="F7737" t="s">
        <v>34</v>
      </c>
      <c r="G7737" t="s">
        <v>50</v>
      </c>
      <c r="H7737" t="s">
        <v>45</v>
      </c>
      <c r="I7737">
        <v>38607</v>
      </c>
      <c r="J7737">
        <v>3364</v>
      </c>
      <c r="K7737">
        <v>328</v>
      </c>
      <c r="L7737">
        <v>9701</v>
      </c>
      <c r="M7737">
        <v>29938</v>
      </c>
      <c r="N7737" t="s">
        <v>27</v>
      </c>
      <c r="O7737">
        <v>32.39</v>
      </c>
      <c r="P7737">
        <v>695</v>
      </c>
      <c r="Q7737" t="s">
        <v>42</v>
      </c>
      <c r="R7737" t="s">
        <v>54</v>
      </c>
      <c r="S7737" s="1">
        <v>45532</v>
      </c>
      <c r="T7737" t="s">
        <v>75</v>
      </c>
    </row>
    <row r="7738" spans="1:20" x14ac:dyDescent="0.3">
      <c r="A7738" t="s">
        <v>7797</v>
      </c>
      <c r="B7738">
        <v>46</v>
      </c>
      <c r="C7738" t="s">
        <v>31</v>
      </c>
      <c r="D7738" t="s">
        <v>32</v>
      </c>
      <c r="E7738" t="s">
        <v>33</v>
      </c>
      <c r="F7738" t="s">
        <v>34</v>
      </c>
      <c r="G7738" t="s">
        <v>56</v>
      </c>
      <c r="H7738" t="s">
        <v>62</v>
      </c>
      <c r="I7738">
        <v>22621</v>
      </c>
      <c r="J7738">
        <v>2687</v>
      </c>
      <c r="K7738">
        <v>316</v>
      </c>
      <c r="L7738">
        <v>6487</v>
      </c>
      <c r="M7738">
        <v>26010</v>
      </c>
      <c r="N7738" t="s">
        <v>42</v>
      </c>
      <c r="O7738">
        <v>82.91</v>
      </c>
      <c r="P7738">
        <v>168</v>
      </c>
      <c r="Q7738" t="s">
        <v>42</v>
      </c>
      <c r="R7738" t="s">
        <v>28</v>
      </c>
      <c r="S7738" s="1">
        <v>45510</v>
      </c>
      <c r="T7738" t="s">
        <v>75</v>
      </c>
    </row>
    <row r="7739" spans="1:20" x14ac:dyDescent="0.3">
      <c r="A7739" t="s">
        <v>7798</v>
      </c>
      <c r="B7739">
        <v>52</v>
      </c>
      <c r="C7739" t="s">
        <v>31</v>
      </c>
      <c r="D7739" t="s">
        <v>65</v>
      </c>
      <c r="E7739" t="s">
        <v>23</v>
      </c>
      <c r="F7739" t="s">
        <v>34</v>
      </c>
      <c r="G7739" t="s">
        <v>41</v>
      </c>
      <c r="H7739" t="s">
        <v>45</v>
      </c>
      <c r="I7739">
        <v>56815</v>
      </c>
      <c r="J7739">
        <v>4142</v>
      </c>
      <c r="K7739">
        <v>149</v>
      </c>
      <c r="L7739">
        <v>5228</v>
      </c>
      <c r="M7739">
        <v>27551</v>
      </c>
      <c r="N7739" t="s">
        <v>27</v>
      </c>
      <c r="O7739">
        <v>39.17</v>
      </c>
      <c r="P7739">
        <v>75</v>
      </c>
      <c r="Q7739" t="s">
        <v>27</v>
      </c>
      <c r="R7739" t="s">
        <v>28</v>
      </c>
      <c r="S7739" s="1">
        <v>45439</v>
      </c>
      <c r="T7739" t="s">
        <v>59</v>
      </c>
    </row>
    <row r="7740" spans="1:20" x14ac:dyDescent="0.3">
      <c r="A7740" t="s">
        <v>7799</v>
      </c>
      <c r="B7740">
        <v>32</v>
      </c>
      <c r="C7740" t="s">
        <v>31</v>
      </c>
      <c r="D7740" t="s">
        <v>39</v>
      </c>
      <c r="E7740" t="s">
        <v>33</v>
      </c>
      <c r="F7740" t="s">
        <v>24</v>
      </c>
      <c r="G7740" t="s">
        <v>56</v>
      </c>
      <c r="H7740" t="s">
        <v>45</v>
      </c>
      <c r="I7740">
        <v>46631</v>
      </c>
      <c r="J7740">
        <v>670</v>
      </c>
      <c r="K7740">
        <v>199</v>
      </c>
      <c r="L7740">
        <v>9140</v>
      </c>
      <c r="M7740">
        <v>12061</v>
      </c>
      <c r="N7740" t="s">
        <v>27</v>
      </c>
      <c r="O7740">
        <v>60.36</v>
      </c>
      <c r="P7740">
        <v>345</v>
      </c>
      <c r="Q7740" t="s">
        <v>42</v>
      </c>
      <c r="R7740" t="s">
        <v>36</v>
      </c>
      <c r="S7740" s="1">
        <v>45457</v>
      </c>
      <c r="T7740" t="s">
        <v>99</v>
      </c>
    </row>
    <row r="7741" spans="1:20" x14ac:dyDescent="0.3">
      <c r="A7741" t="s">
        <v>7800</v>
      </c>
      <c r="B7741">
        <v>48</v>
      </c>
      <c r="C7741" t="s">
        <v>31</v>
      </c>
      <c r="D7741" t="s">
        <v>68</v>
      </c>
      <c r="E7741" t="s">
        <v>33</v>
      </c>
      <c r="F7741" t="s">
        <v>34</v>
      </c>
      <c r="G7741" t="s">
        <v>56</v>
      </c>
      <c r="H7741" t="s">
        <v>26</v>
      </c>
      <c r="I7741">
        <v>61956</v>
      </c>
      <c r="J7741">
        <v>4249</v>
      </c>
      <c r="K7741">
        <v>312</v>
      </c>
      <c r="L7741">
        <v>8604</v>
      </c>
      <c r="M7741">
        <v>5719</v>
      </c>
      <c r="N7741" t="s">
        <v>42</v>
      </c>
      <c r="O7741">
        <v>88.5</v>
      </c>
      <c r="P7741">
        <v>370</v>
      </c>
      <c r="Q7741" t="s">
        <v>42</v>
      </c>
      <c r="R7741" t="s">
        <v>36</v>
      </c>
      <c r="S7741" s="1">
        <v>45352</v>
      </c>
      <c r="T7741" t="s">
        <v>37</v>
      </c>
    </row>
    <row r="7742" spans="1:20" x14ac:dyDescent="0.3">
      <c r="A7742" t="s">
        <v>7801</v>
      </c>
      <c r="B7742">
        <v>59</v>
      </c>
      <c r="C7742" t="s">
        <v>21</v>
      </c>
      <c r="D7742" t="s">
        <v>32</v>
      </c>
      <c r="E7742" t="s">
        <v>33</v>
      </c>
      <c r="F7742" t="s">
        <v>24</v>
      </c>
      <c r="G7742" t="s">
        <v>56</v>
      </c>
      <c r="H7742" t="s">
        <v>45</v>
      </c>
      <c r="I7742">
        <v>18940</v>
      </c>
      <c r="J7742">
        <v>1634</v>
      </c>
      <c r="K7742">
        <v>44</v>
      </c>
      <c r="L7742">
        <v>7628</v>
      </c>
      <c r="M7742">
        <v>11989</v>
      </c>
      <c r="N7742" t="s">
        <v>27</v>
      </c>
      <c r="O7742">
        <v>18.54</v>
      </c>
      <c r="P7742">
        <v>263</v>
      </c>
      <c r="Q7742" t="s">
        <v>27</v>
      </c>
      <c r="R7742" t="s">
        <v>36</v>
      </c>
      <c r="S7742" s="1">
        <v>45402</v>
      </c>
      <c r="T7742" t="s">
        <v>63</v>
      </c>
    </row>
    <row r="7743" spans="1:20" x14ac:dyDescent="0.3">
      <c r="A7743" t="s">
        <v>7802</v>
      </c>
      <c r="B7743">
        <v>58</v>
      </c>
      <c r="C7743" t="s">
        <v>21</v>
      </c>
      <c r="D7743" t="s">
        <v>39</v>
      </c>
      <c r="E7743" t="s">
        <v>33</v>
      </c>
      <c r="F7743" t="s">
        <v>24</v>
      </c>
      <c r="G7743" t="s">
        <v>41</v>
      </c>
      <c r="H7743" t="s">
        <v>62</v>
      </c>
      <c r="I7743">
        <v>9993</v>
      </c>
      <c r="J7743">
        <v>5363</v>
      </c>
      <c r="K7743">
        <v>80</v>
      </c>
      <c r="L7743">
        <v>1056</v>
      </c>
      <c r="M7743">
        <v>15619</v>
      </c>
      <c r="N7743" t="s">
        <v>27</v>
      </c>
      <c r="O7743">
        <v>72.03</v>
      </c>
      <c r="P7743">
        <v>414</v>
      </c>
      <c r="Q7743" t="s">
        <v>42</v>
      </c>
      <c r="R7743" t="s">
        <v>54</v>
      </c>
      <c r="S7743" s="1">
        <v>45520</v>
      </c>
      <c r="T7743" t="s">
        <v>75</v>
      </c>
    </row>
    <row r="7744" spans="1:20" x14ac:dyDescent="0.3">
      <c r="A7744" t="s">
        <v>7803</v>
      </c>
      <c r="B7744">
        <v>33</v>
      </c>
      <c r="C7744" t="s">
        <v>21</v>
      </c>
      <c r="D7744" t="s">
        <v>68</v>
      </c>
      <c r="E7744" t="s">
        <v>33</v>
      </c>
      <c r="F7744" t="s">
        <v>24</v>
      </c>
      <c r="G7744" t="s">
        <v>35</v>
      </c>
      <c r="H7744" t="s">
        <v>45</v>
      </c>
      <c r="I7744">
        <v>64681</v>
      </c>
      <c r="J7744">
        <v>4843</v>
      </c>
      <c r="K7744">
        <v>214</v>
      </c>
      <c r="L7744">
        <v>2284</v>
      </c>
      <c r="M7744">
        <v>23506</v>
      </c>
      <c r="N7744" t="s">
        <v>27</v>
      </c>
      <c r="O7744">
        <v>65.98</v>
      </c>
      <c r="P7744">
        <v>897</v>
      </c>
      <c r="Q7744" t="s">
        <v>42</v>
      </c>
      <c r="R7744" t="s">
        <v>54</v>
      </c>
      <c r="S7744" s="1">
        <v>45580</v>
      </c>
      <c r="T7744" t="s">
        <v>105</v>
      </c>
    </row>
    <row r="7745" spans="1:20" x14ac:dyDescent="0.3">
      <c r="A7745" t="s">
        <v>7804</v>
      </c>
      <c r="B7745">
        <v>27</v>
      </c>
      <c r="C7745" t="s">
        <v>21</v>
      </c>
      <c r="D7745" t="s">
        <v>22</v>
      </c>
      <c r="E7745" t="s">
        <v>33</v>
      </c>
      <c r="F7745" t="s">
        <v>34</v>
      </c>
      <c r="G7745" t="s">
        <v>41</v>
      </c>
      <c r="H7745" t="s">
        <v>26</v>
      </c>
      <c r="I7745">
        <v>21146</v>
      </c>
      <c r="J7745">
        <v>4830</v>
      </c>
      <c r="K7745">
        <v>230</v>
      </c>
      <c r="L7745">
        <v>9524</v>
      </c>
      <c r="M7745">
        <v>12248</v>
      </c>
      <c r="N7745" t="s">
        <v>27</v>
      </c>
      <c r="O7745">
        <v>75.52</v>
      </c>
      <c r="P7745">
        <v>158</v>
      </c>
      <c r="Q7745" t="s">
        <v>42</v>
      </c>
      <c r="R7745" t="s">
        <v>36</v>
      </c>
      <c r="S7745" s="1">
        <v>45416</v>
      </c>
      <c r="T7745" t="s">
        <v>59</v>
      </c>
    </row>
    <row r="7746" spans="1:20" x14ac:dyDescent="0.3">
      <c r="A7746" t="s">
        <v>7805</v>
      </c>
      <c r="B7746">
        <v>49</v>
      </c>
      <c r="C7746" t="s">
        <v>31</v>
      </c>
      <c r="D7746" t="s">
        <v>65</v>
      </c>
      <c r="E7746" t="s">
        <v>33</v>
      </c>
      <c r="F7746" t="s">
        <v>34</v>
      </c>
      <c r="G7746" t="s">
        <v>41</v>
      </c>
      <c r="H7746" t="s">
        <v>62</v>
      </c>
      <c r="I7746">
        <v>65262</v>
      </c>
      <c r="J7746">
        <v>2173</v>
      </c>
      <c r="K7746">
        <v>29</v>
      </c>
      <c r="L7746">
        <v>4097</v>
      </c>
      <c r="M7746">
        <v>18948</v>
      </c>
      <c r="N7746" t="s">
        <v>27</v>
      </c>
      <c r="O7746">
        <v>20.97</v>
      </c>
      <c r="P7746">
        <v>715</v>
      </c>
      <c r="Q7746" t="s">
        <v>27</v>
      </c>
      <c r="R7746" t="s">
        <v>36</v>
      </c>
      <c r="S7746" s="1">
        <v>45441</v>
      </c>
      <c r="T7746" t="s">
        <v>59</v>
      </c>
    </row>
    <row r="7747" spans="1:20" x14ac:dyDescent="0.3">
      <c r="A7747" t="s">
        <v>7806</v>
      </c>
      <c r="B7747">
        <v>19</v>
      </c>
      <c r="C7747" t="s">
        <v>31</v>
      </c>
      <c r="D7747" t="s">
        <v>53</v>
      </c>
      <c r="E7747" t="s">
        <v>33</v>
      </c>
      <c r="F7747" t="s">
        <v>34</v>
      </c>
      <c r="G7747" t="s">
        <v>25</v>
      </c>
      <c r="H7747" t="s">
        <v>45</v>
      </c>
      <c r="I7747">
        <v>34884</v>
      </c>
      <c r="J7747">
        <v>496</v>
      </c>
      <c r="K7747">
        <v>141</v>
      </c>
      <c r="L7747">
        <v>1441</v>
      </c>
      <c r="M7747">
        <v>33155</v>
      </c>
      <c r="N7747" t="s">
        <v>42</v>
      </c>
      <c r="O7747">
        <v>50.14</v>
      </c>
      <c r="P7747">
        <v>521</v>
      </c>
      <c r="Q7747" t="s">
        <v>42</v>
      </c>
      <c r="R7747" t="s">
        <v>36</v>
      </c>
      <c r="S7747" s="1">
        <v>45547</v>
      </c>
      <c r="T7747" t="s">
        <v>51</v>
      </c>
    </row>
    <row r="7748" spans="1:20" x14ac:dyDescent="0.3">
      <c r="A7748" t="s">
        <v>7807</v>
      </c>
      <c r="B7748">
        <v>41</v>
      </c>
      <c r="C7748" t="s">
        <v>21</v>
      </c>
      <c r="D7748" t="s">
        <v>49</v>
      </c>
      <c r="E7748" t="s">
        <v>23</v>
      </c>
      <c r="F7748" t="s">
        <v>24</v>
      </c>
      <c r="G7748" t="s">
        <v>47</v>
      </c>
      <c r="H7748" t="s">
        <v>26</v>
      </c>
      <c r="I7748">
        <v>57961</v>
      </c>
      <c r="J7748">
        <v>3035</v>
      </c>
      <c r="K7748">
        <v>216</v>
      </c>
      <c r="L7748">
        <v>2039</v>
      </c>
      <c r="M7748">
        <v>8328</v>
      </c>
      <c r="N7748" t="s">
        <v>27</v>
      </c>
      <c r="O7748">
        <v>60.56</v>
      </c>
      <c r="P7748">
        <v>317</v>
      </c>
      <c r="Q7748" t="s">
        <v>27</v>
      </c>
      <c r="R7748" t="s">
        <v>28</v>
      </c>
      <c r="S7748" s="1">
        <v>45584</v>
      </c>
      <c r="T7748" t="s">
        <v>105</v>
      </c>
    </row>
    <row r="7749" spans="1:20" x14ac:dyDescent="0.3">
      <c r="A7749" t="s">
        <v>7808</v>
      </c>
      <c r="B7749">
        <v>40</v>
      </c>
      <c r="C7749" t="s">
        <v>31</v>
      </c>
      <c r="D7749" t="s">
        <v>65</v>
      </c>
      <c r="E7749" t="s">
        <v>40</v>
      </c>
      <c r="F7749" t="s">
        <v>34</v>
      </c>
      <c r="G7749" t="s">
        <v>47</v>
      </c>
      <c r="H7749" t="s">
        <v>62</v>
      </c>
      <c r="I7749">
        <v>77014</v>
      </c>
      <c r="J7749">
        <v>2955</v>
      </c>
      <c r="K7749">
        <v>335</v>
      </c>
      <c r="L7749">
        <v>5448</v>
      </c>
      <c r="M7749">
        <v>34422</v>
      </c>
      <c r="N7749" t="s">
        <v>27</v>
      </c>
      <c r="O7749">
        <v>70.81</v>
      </c>
      <c r="P7749">
        <v>301</v>
      </c>
      <c r="Q7749" t="s">
        <v>27</v>
      </c>
      <c r="R7749" t="s">
        <v>54</v>
      </c>
      <c r="S7749" s="1">
        <v>45644</v>
      </c>
      <c r="T7749" t="s">
        <v>73</v>
      </c>
    </row>
    <row r="7750" spans="1:20" x14ac:dyDescent="0.3">
      <c r="A7750" t="s">
        <v>7809</v>
      </c>
      <c r="B7750">
        <v>19</v>
      </c>
      <c r="C7750" t="s">
        <v>21</v>
      </c>
      <c r="D7750" t="s">
        <v>49</v>
      </c>
      <c r="E7750" t="s">
        <v>33</v>
      </c>
      <c r="F7750" t="s">
        <v>34</v>
      </c>
      <c r="G7750" t="s">
        <v>35</v>
      </c>
      <c r="H7750" t="s">
        <v>26</v>
      </c>
      <c r="I7750">
        <v>52051</v>
      </c>
      <c r="J7750">
        <v>3406</v>
      </c>
      <c r="K7750">
        <v>145</v>
      </c>
      <c r="L7750">
        <v>9723</v>
      </c>
      <c r="M7750">
        <v>6706</v>
      </c>
      <c r="N7750" t="s">
        <v>27</v>
      </c>
      <c r="O7750">
        <v>67.010000000000005</v>
      </c>
      <c r="P7750">
        <v>848</v>
      </c>
      <c r="Q7750" t="s">
        <v>27</v>
      </c>
      <c r="R7750" t="s">
        <v>36</v>
      </c>
      <c r="S7750" s="1">
        <v>45524</v>
      </c>
      <c r="T7750" t="s">
        <v>75</v>
      </c>
    </row>
    <row r="7751" spans="1:20" x14ac:dyDescent="0.3">
      <c r="A7751" t="s">
        <v>7810</v>
      </c>
      <c r="B7751">
        <v>55</v>
      </c>
      <c r="C7751" t="s">
        <v>31</v>
      </c>
      <c r="D7751" t="s">
        <v>49</v>
      </c>
      <c r="E7751" t="s">
        <v>23</v>
      </c>
      <c r="F7751" t="s">
        <v>24</v>
      </c>
      <c r="G7751" t="s">
        <v>47</v>
      </c>
      <c r="H7751" t="s">
        <v>26</v>
      </c>
      <c r="I7751">
        <v>26372</v>
      </c>
      <c r="J7751">
        <v>3101</v>
      </c>
      <c r="K7751">
        <v>159</v>
      </c>
      <c r="L7751">
        <v>5723</v>
      </c>
      <c r="M7751">
        <v>27109</v>
      </c>
      <c r="N7751" t="s">
        <v>42</v>
      </c>
      <c r="O7751">
        <v>55.68</v>
      </c>
      <c r="P7751">
        <v>408</v>
      </c>
      <c r="Q7751" t="s">
        <v>27</v>
      </c>
      <c r="R7751" t="s">
        <v>28</v>
      </c>
      <c r="S7751" s="1">
        <v>45394</v>
      </c>
      <c r="T7751" t="s">
        <v>63</v>
      </c>
    </row>
    <row r="7752" spans="1:20" x14ac:dyDescent="0.3">
      <c r="A7752" t="s">
        <v>7811</v>
      </c>
      <c r="B7752">
        <v>48</v>
      </c>
      <c r="C7752" t="s">
        <v>31</v>
      </c>
      <c r="D7752" t="s">
        <v>53</v>
      </c>
      <c r="E7752" t="s">
        <v>33</v>
      </c>
      <c r="F7752" t="s">
        <v>34</v>
      </c>
      <c r="G7752" t="s">
        <v>35</v>
      </c>
      <c r="H7752" t="s">
        <v>62</v>
      </c>
      <c r="I7752">
        <v>55173</v>
      </c>
      <c r="J7752">
        <v>5888</v>
      </c>
      <c r="K7752">
        <v>365</v>
      </c>
      <c r="L7752">
        <v>9076</v>
      </c>
      <c r="M7752">
        <v>32353</v>
      </c>
      <c r="N7752" t="s">
        <v>27</v>
      </c>
      <c r="O7752">
        <v>47.53</v>
      </c>
      <c r="P7752">
        <v>110</v>
      </c>
      <c r="Q7752" t="s">
        <v>27</v>
      </c>
      <c r="R7752" t="s">
        <v>36</v>
      </c>
      <c r="S7752" s="1">
        <v>45610</v>
      </c>
      <c r="T7752" t="s">
        <v>43</v>
      </c>
    </row>
    <row r="7753" spans="1:20" x14ac:dyDescent="0.3">
      <c r="A7753" t="s">
        <v>7812</v>
      </c>
      <c r="B7753">
        <v>57</v>
      </c>
      <c r="C7753" t="s">
        <v>31</v>
      </c>
      <c r="D7753" t="s">
        <v>53</v>
      </c>
      <c r="E7753" t="s">
        <v>33</v>
      </c>
      <c r="F7753" t="s">
        <v>24</v>
      </c>
      <c r="G7753" t="s">
        <v>56</v>
      </c>
      <c r="H7753" t="s">
        <v>26</v>
      </c>
      <c r="I7753">
        <v>42953</v>
      </c>
      <c r="J7753">
        <v>3655</v>
      </c>
      <c r="K7753">
        <v>165</v>
      </c>
      <c r="L7753">
        <v>5315</v>
      </c>
      <c r="M7753">
        <v>36039</v>
      </c>
      <c r="N7753" t="s">
        <v>42</v>
      </c>
      <c r="O7753">
        <v>85.34</v>
      </c>
      <c r="P7753">
        <v>338</v>
      </c>
      <c r="Q7753" t="s">
        <v>42</v>
      </c>
      <c r="R7753" t="s">
        <v>28</v>
      </c>
      <c r="S7753" s="1">
        <v>45332</v>
      </c>
      <c r="T7753" t="s">
        <v>29</v>
      </c>
    </row>
    <row r="7754" spans="1:20" x14ac:dyDescent="0.3">
      <c r="A7754" t="s">
        <v>7813</v>
      </c>
      <c r="B7754">
        <v>43</v>
      </c>
      <c r="C7754" t="s">
        <v>31</v>
      </c>
      <c r="D7754" t="s">
        <v>68</v>
      </c>
      <c r="E7754" t="s">
        <v>40</v>
      </c>
      <c r="F7754" t="s">
        <v>24</v>
      </c>
      <c r="G7754" t="s">
        <v>56</v>
      </c>
      <c r="H7754" t="s">
        <v>26</v>
      </c>
      <c r="I7754">
        <v>18190</v>
      </c>
      <c r="J7754">
        <v>2794</v>
      </c>
      <c r="K7754">
        <v>115</v>
      </c>
      <c r="L7754">
        <v>9888</v>
      </c>
      <c r="M7754">
        <v>13258</v>
      </c>
      <c r="N7754" t="s">
        <v>27</v>
      </c>
      <c r="O7754">
        <v>24.54</v>
      </c>
      <c r="P7754">
        <v>521</v>
      </c>
      <c r="Q7754" t="s">
        <v>42</v>
      </c>
      <c r="R7754" t="s">
        <v>36</v>
      </c>
      <c r="S7754" s="1">
        <v>45449</v>
      </c>
      <c r="T7754" t="s">
        <v>99</v>
      </c>
    </row>
    <row r="7755" spans="1:20" x14ac:dyDescent="0.3">
      <c r="A7755" t="s">
        <v>7814</v>
      </c>
      <c r="B7755">
        <v>46</v>
      </c>
      <c r="C7755" t="s">
        <v>31</v>
      </c>
      <c r="D7755" t="s">
        <v>53</v>
      </c>
      <c r="E7755" t="s">
        <v>23</v>
      </c>
      <c r="F7755" t="s">
        <v>24</v>
      </c>
      <c r="G7755" t="s">
        <v>41</v>
      </c>
      <c r="H7755" t="s">
        <v>26</v>
      </c>
      <c r="I7755">
        <v>2561</v>
      </c>
      <c r="J7755">
        <v>3987</v>
      </c>
      <c r="K7755">
        <v>52</v>
      </c>
      <c r="L7755">
        <v>3813</v>
      </c>
      <c r="M7755">
        <v>6113</v>
      </c>
      <c r="N7755" t="s">
        <v>42</v>
      </c>
      <c r="O7755">
        <v>26.35</v>
      </c>
      <c r="P7755">
        <v>394</v>
      </c>
      <c r="Q7755" t="s">
        <v>42</v>
      </c>
      <c r="R7755" t="s">
        <v>28</v>
      </c>
      <c r="S7755" s="1">
        <v>45505</v>
      </c>
      <c r="T7755" t="s">
        <v>75</v>
      </c>
    </row>
    <row r="7756" spans="1:20" x14ac:dyDescent="0.3">
      <c r="A7756" t="s">
        <v>7815</v>
      </c>
      <c r="B7756">
        <v>20</v>
      </c>
      <c r="C7756" t="s">
        <v>31</v>
      </c>
      <c r="D7756" t="s">
        <v>22</v>
      </c>
      <c r="E7756" t="s">
        <v>33</v>
      </c>
      <c r="F7756" t="s">
        <v>34</v>
      </c>
      <c r="G7756" t="s">
        <v>56</v>
      </c>
      <c r="H7756" t="s">
        <v>62</v>
      </c>
      <c r="I7756">
        <v>42831</v>
      </c>
      <c r="J7756">
        <v>3449</v>
      </c>
      <c r="K7756">
        <v>142</v>
      </c>
      <c r="L7756">
        <v>2751</v>
      </c>
      <c r="M7756">
        <v>36589</v>
      </c>
      <c r="N7756" t="s">
        <v>27</v>
      </c>
      <c r="O7756">
        <v>18.89</v>
      </c>
      <c r="P7756">
        <v>25</v>
      </c>
      <c r="Q7756" t="s">
        <v>27</v>
      </c>
      <c r="R7756" t="s">
        <v>28</v>
      </c>
      <c r="S7756" s="1">
        <v>45354</v>
      </c>
      <c r="T7756" t="s">
        <v>37</v>
      </c>
    </row>
    <row r="7757" spans="1:20" x14ac:dyDescent="0.3">
      <c r="A7757" t="s">
        <v>7816</v>
      </c>
      <c r="B7757">
        <v>31</v>
      </c>
      <c r="C7757" t="s">
        <v>21</v>
      </c>
      <c r="D7757" t="s">
        <v>39</v>
      </c>
      <c r="E7757" t="s">
        <v>40</v>
      </c>
      <c r="F7757" t="s">
        <v>34</v>
      </c>
      <c r="G7757" t="s">
        <v>47</v>
      </c>
      <c r="H7757" t="s">
        <v>26</v>
      </c>
      <c r="I7757">
        <v>45783</v>
      </c>
      <c r="J7757">
        <v>4850</v>
      </c>
      <c r="K7757">
        <v>377</v>
      </c>
      <c r="L7757">
        <v>1151</v>
      </c>
      <c r="M7757">
        <v>2911</v>
      </c>
      <c r="N7757" t="s">
        <v>42</v>
      </c>
      <c r="O7757">
        <v>19.010000000000002</v>
      </c>
      <c r="P7757">
        <v>737</v>
      </c>
      <c r="Q7757" t="s">
        <v>42</v>
      </c>
      <c r="R7757" t="s">
        <v>28</v>
      </c>
      <c r="S7757" s="1">
        <v>45529</v>
      </c>
      <c r="T7757" t="s">
        <v>75</v>
      </c>
    </row>
    <row r="7758" spans="1:20" x14ac:dyDescent="0.3">
      <c r="A7758" t="s">
        <v>7817</v>
      </c>
      <c r="B7758">
        <v>42</v>
      </c>
      <c r="C7758" t="s">
        <v>31</v>
      </c>
      <c r="D7758" t="s">
        <v>70</v>
      </c>
      <c r="E7758" t="s">
        <v>40</v>
      </c>
      <c r="F7758" t="s">
        <v>24</v>
      </c>
      <c r="G7758" t="s">
        <v>50</v>
      </c>
      <c r="H7758" t="s">
        <v>45</v>
      </c>
      <c r="I7758">
        <v>10343</v>
      </c>
      <c r="J7758">
        <v>4605</v>
      </c>
      <c r="K7758">
        <v>304</v>
      </c>
      <c r="L7758">
        <v>4000</v>
      </c>
      <c r="M7758">
        <v>29087</v>
      </c>
      <c r="N7758" t="s">
        <v>27</v>
      </c>
      <c r="O7758">
        <v>79.88</v>
      </c>
      <c r="P7758">
        <v>737</v>
      </c>
      <c r="Q7758" t="s">
        <v>27</v>
      </c>
      <c r="R7758" t="s">
        <v>54</v>
      </c>
      <c r="S7758" s="1">
        <v>45642</v>
      </c>
      <c r="T7758" t="s">
        <v>73</v>
      </c>
    </row>
    <row r="7759" spans="1:20" x14ac:dyDescent="0.3">
      <c r="A7759" t="s">
        <v>7818</v>
      </c>
      <c r="B7759">
        <v>18</v>
      </c>
      <c r="C7759" t="s">
        <v>21</v>
      </c>
      <c r="D7759" t="s">
        <v>53</v>
      </c>
      <c r="E7759" t="s">
        <v>33</v>
      </c>
      <c r="F7759" t="s">
        <v>24</v>
      </c>
      <c r="G7759" t="s">
        <v>41</v>
      </c>
      <c r="H7759" t="s">
        <v>26</v>
      </c>
      <c r="I7759">
        <v>46558</v>
      </c>
      <c r="J7759">
        <v>4839</v>
      </c>
      <c r="K7759">
        <v>32</v>
      </c>
      <c r="L7759">
        <v>7894</v>
      </c>
      <c r="M7759">
        <v>15024</v>
      </c>
      <c r="N7759" t="s">
        <v>27</v>
      </c>
      <c r="O7759">
        <v>58.52</v>
      </c>
      <c r="P7759">
        <v>48</v>
      </c>
      <c r="Q7759" t="s">
        <v>27</v>
      </c>
      <c r="R7759" t="s">
        <v>54</v>
      </c>
      <c r="S7759" s="1">
        <v>45449</v>
      </c>
      <c r="T7759" t="s">
        <v>99</v>
      </c>
    </row>
    <row r="7760" spans="1:20" x14ac:dyDescent="0.3">
      <c r="A7760" t="s">
        <v>7819</v>
      </c>
      <c r="B7760">
        <v>20</v>
      </c>
      <c r="C7760" t="s">
        <v>21</v>
      </c>
      <c r="D7760" t="s">
        <v>39</v>
      </c>
      <c r="E7760" t="s">
        <v>33</v>
      </c>
      <c r="F7760" t="s">
        <v>34</v>
      </c>
      <c r="G7760" t="s">
        <v>35</v>
      </c>
      <c r="H7760" t="s">
        <v>45</v>
      </c>
      <c r="I7760">
        <v>12581</v>
      </c>
      <c r="J7760">
        <v>4163</v>
      </c>
      <c r="K7760">
        <v>268</v>
      </c>
      <c r="L7760">
        <v>5808</v>
      </c>
      <c r="M7760">
        <v>7940</v>
      </c>
      <c r="N7760" t="s">
        <v>42</v>
      </c>
      <c r="O7760">
        <v>84.81</v>
      </c>
      <c r="P7760">
        <v>505</v>
      </c>
      <c r="Q7760" t="s">
        <v>42</v>
      </c>
      <c r="R7760" t="s">
        <v>28</v>
      </c>
      <c r="S7760" s="1">
        <v>45544</v>
      </c>
      <c r="T7760" t="s">
        <v>51</v>
      </c>
    </row>
    <row r="7761" spans="1:20" x14ac:dyDescent="0.3">
      <c r="A7761" t="s">
        <v>7820</v>
      </c>
      <c r="B7761">
        <v>43</v>
      </c>
      <c r="C7761" t="s">
        <v>21</v>
      </c>
      <c r="D7761" t="s">
        <v>68</v>
      </c>
      <c r="E7761" t="s">
        <v>23</v>
      </c>
      <c r="F7761" t="s">
        <v>34</v>
      </c>
      <c r="G7761" t="s">
        <v>56</v>
      </c>
      <c r="H7761" t="s">
        <v>26</v>
      </c>
      <c r="I7761">
        <v>1235</v>
      </c>
      <c r="J7761">
        <v>5940</v>
      </c>
      <c r="K7761">
        <v>198</v>
      </c>
      <c r="L7761">
        <v>6911</v>
      </c>
      <c r="M7761">
        <v>24095</v>
      </c>
      <c r="N7761" t="s">
        <v>42</v>
      </c>
      <c r="O7761">
        <v>80.95</v>
      </c>
      <c r="P7761">
        <v>20</v>
      </c>
      <c r="Q7761" t="s">
        <v>42</v>
      </c>
      <c r="R7761" t="s">
        <v>54</v>
      </c>
      <c r="S7761" s="1">
        <v>45335</v>
      </c>
      <c r="T7761" t="s">
        <v>29</v>
      </c>
    </row>
    <row r="7762" spans="1:20" x14ac:dyDescent="0.3">
      <c r="A7762" t="s">
        <v>7821</v>
      </c>
      <c r="B7762">
        <v>35</v>
      </c>
      <c r="C7762" t="s">
        <v>21</v>
      </c>
      <c r="D7762" t="s">
        <v>53</v>
      </c>
      <c r="E7762" t="s">
        <v>23</v>
      </c>
      <c r="F7762" t="s">
        <v>24</v>
      </c>
      <c r="G7762" t="s">
        <v>41</v>
      </c>
      <c r="H7762" t="s">
        <v>45</v>
      </c>
      <c r="I7762">
        <v>12304</v>
      </c>
      <c r="J7762">
        <v>1228</v>
      </c>
      <c r="K7762">
        <v>191</v>
      </c>
      <c r="L7762">
        <v>3067</v>
      </c>
      <c r="M7762">
        <v>27103</v>
      </c>
      <c r="N7762" t="s">
        <v>42</v>
      </c>
      <c r="O7762">
        <v>34.04</v>
      </c>
      <c r="P7762">
        <v>39</v>
      </c>
      <c r="Q7762" t="s">
        <v>27</v>
      </c>
      <c r="R7762" t="s">
        <v>36</v>
      </c>
      <c r="S7762" s="1">
        <v>45357</v>
      </c>
      <c r="T7762" t="s">
        <v>37</v>
      </c>
    </row>
    <row r="7763" spans="1:20" x14ac:dyDescent="0.3">
      <c r="A7763" t="s">
        <v>7822</v>
      </c>
      <c r="B7763">
        <v>26</v>
      </c>
      <c r="C7763" t="s">
        <v>21</v>
      </c>
      <c r="D7763" t="s">
        <v>70</v>
      </c>
      <c r="E7763" t="s">
        <v>33</v>
      </c>
      <c r="F7763" t="s">
        <v>24</v>
      </c>
      <c r="G7763" t="s">
        <v>41</v>
      </c>
      <c r="H7763" t="s">
        <v>62</v>
      </c>
      <c r="I7763">
        <v>78276</v>
      </c>
      <c r="J7763">
        <v>2170</v>
      </c>
      <c r="K7763">
        <v>146</v>
      </c>
      <c r="L7763">
        <v>9150</v>
      </c>
      <c r="M7763">
        <v>1733</v>
      </c>
      <c r="N7763" t="s">
        <v>42</v>
      </c>
      <c r="O7763">
        <v>61.31</v>
      </c>
      <c r="P7763">
        <v>177</v>
      </c>
      <c r="Q7763" t="s">
        <v>27</v>
      </c>
      <c r="R7763" t="s">
        <v>54</v>
      </c>
      <c r="S7763" s="1">
        <v>45593</v>
      </c>
      <c r="T7763" t="s">
        <v>105</v>
      </c>
    </row>
    <row r="7764" spans="1:20" x14ac:dyDescent="0.3">
      <c r="A7764" t="s">
        <v>7823</v>
      </c>
      <c r="B7764">
        <v>55</v>
      </c>
      <c r="C7764" t="s">
        <v>21</v>
      </c>
      <c r="D7764" t="s">
        <v>65</v>
      </c>
      <c r="E7764" t="s">
        <v>33</v>
      </c>
      <c r="F7764" t="s">
        <v>24</v>
      </c>
      <c r="G7764" t="s">
        <v>41</v>
      </c>
      <c r="H7764" t="s">
        <v>26</v>
      </c>
      <c r="I7764">
        <v>16860</v>
      </c>
      <c r="J7764">
        <v>1267</v>
      </c>
      <c r="K7764">
        <v>84</v>
      </c>
      <c r="L7764">
        <v>8060</v>
      </c>
      <c r="M7764">
        <v>18406</v>
      </c>
      <c r="N7764" t="s">
        <v>27</v>
      </c>
      <c r="O7764">
        <v>40.36</v>
      </c>
      <c r="P7764">
        <v>399</v>
      </c>
      <c r="Q7764" t="s">
        <v>27</v>
      </c>
      <c r="R7764" t="s">
        <v>36</v>
      </c>
      <c r="S7764" s="1">
        <v>45361</v>
      </c>
      <c r="T7764" t="s">
        <v>37</v>
      </c>
    </row>
    <row r="7765" spans="1:20" x14ac:dyDescent="0.3">
      <c r="A7765" t="s">
        <v>7824</v>
      </c>
      <c r="B7765">
        <v>40</v>
      </c>
      <c r="C7765" t="s">
        <v>31</v>
      </c>
      <c r="D7765" t="s">
        <v>32</v>
      </c>
      <c r="E7765" t="s">
        <v>40</v>
      </c>
      <c r="F7765" t="s">
        <v>34</v>
      </c>
      <c r="G7765" t="s">
        <v>56</v>
      </c>
      <c r="H7765" t="s">
        <v>45</v>
      </c>
      <c r="I7765">
        <v>65419</v>
      </c>
      <c r="J7765">
        <v>3884</v>
      </c>
      <c r="K7765">
        <v>55</v>
      </c>
      <c r="L7765">
        <v>7565</v>
      </c>
      <c r="M7765">
        <v>2413</v>
      </c>
      <c r="N7765" t="s">
        <v>42</v>
      </c>
      <c r="O7765">
        <v>80.09</v>
      </c>
      <c r="P7765">
        <v>500</v>
      </c>
      <c r="Q7765" t="s">
        <v>27</v>
      </c>
      <c r="R7765" t="s">
        <v>28</v>
      </c>
      <c r="S7765" s="1">
        <v>45597</v>
      </c>
      <c r="T7765" t="s">
        <v>43</v>
      </c>
    </row>
    <row r="7766" spans="1:20" x14ac:dyDescent="0.3">
      <c r="A7766" t="s">
        <v>7825</v>
      </c>
      <c r="B7766">
        <v>38</v>
      </c>
      <c r="C7766" t="s">
        <v>31</v>
      </c>
      <c r="D7766" t="s">
        <v>53</v>
      </c>
      <c r="E7766" t="s">
        <v>23</v>
      </c>
      <c r="F7766" t="s">
        <v>24</v>
      </c>
      <c r="G7766" t="s">
        <v>35</v>
      </c>
      <c r="H7766" t="s">
        <v>62</v>
      </c>
      <c r="I7766">
        <v>69167</v>
      </c>
      <c r="J7766">
        <v>3694</v>
      </c>
      <c r="K7766">
        <v>292</v>
      </c>
      <c r="L7766">
        <v>2644</v>
      </c>
      <c r="M7766">
        <v>32845</v>
      </c>
      <c r="N7766" t="s">
        <v>42</v>
      </c>
      <c r="O7766">
        <v>68.739999999999995</v>
      </c>
      <c r="P7766">
        <v>389</v>
      </c>
      <c r="Q7766" t="s">
        <v>42</v>
      </c>
      <c r="R7766" t="s">
        <v>36</v>
      </c>
      <c r="S7766" s="1">
        <v>45356</v>
      </c>
      <c r="T7766" t="s">
        <v>37</v>
      </c>
    </row>
    <row r="7767" spans="1:20" x14ac:dyDescent="0.3">
      <c r="A7767" t="s">
        <v>7826</v>
      </c>
      <c r="B7767">
        <v>18</v>
      </c>
      <c r="C7767" t="s">
        <v>31</v>
      </c>
      <c r="D7767" t="s">
        <v>39</v>
      </c>
      <c r="E7767" t="s">
        <v>33</v>
      </c>
      <c r="F7767" t="s">
        <v>34</v>
      </c>
      <c r="G7767" t="s">
        <v>41</v>
      </c>
      <c r="H7767" t="s">
        <v>26</v>
      </c>
      <c r="I7767">
        <v>50518</v>
      </c>
      <c r="J7767">
        <v>1420</v>
      </c>
      <c r="K7767">
        <v>57</v>
      </c>
      <c r="L7767">
        <v>4173</v>
      </c>
      <c r="M7767">
        <v>16881</v>
      </c>
      <c r="N7767" t="s">
        <v>42</v>
      </c>
      <c r="O7767">
        <v>19.88</v>
      </c>
      <c r="P7767">
        <v>699</v>
      </c>
      <c r="Q7767" t="s">
        <v>42</v>
      </c>
      <c r="R7767" t="s">
        <v>36</v>
      </c>
      <c r="S7767" s="1">
        <v>45335</v>
      </c>
      <c r="T7767" t="s">
        <v>29</v>
      </c>
    </row>
    <row r="7768" spans="1:20" x14ac:dyDescent="0.3">
      <c r="A7768" t="s">
        <v>7827</v>
      </c>
      <c r="B7768">
        <v>38</v>
      </c>
      <c r="C7768" t="s">
        <v>21</v>
      </c>
      <c r="D7768" t="s">
        <v>68</v>
      </c>
      <c r="E7768" t="s">
        <v>33</v>
      </c>
      <c r="F7768" t="s">
        <v>24</v>
      </c>
      <c r="G7768" t="s">
        <v>41</v>
      </c>
      <c r="H7768" t="s">
        <v>26</v>
      </c>
      <c r="I7768">
        <v>42119</v>
      </c>
      <c r="J7768">
        <v>3050</v>
      </c>
      <c r="K7768">
        <v>8</v>
      </c>
      <c r="L7768">
        <v>8512</v>
      </c>
      <c r="M7768">
        <v>599</v>
      </c>
      <c r="N7768" t="s">
        <v>27</v>
      </c>
      <c r="O7768">
        <v>30.26</v>
      </c>
      <c r="P7768">
        <v>445</v>
      </c>
      <c r="Q7768" t="s">
        <v>42</v>
      </c>
      <c r="R7768" t="s">
        <v>36</v>
      </c>
      <c r="S7768" s="1">
        <v>45509</v>
      </c>
      <c r="T7768" t="s">
        <v>75</v>
      </c>
    </row>
    <row r="7769" spans="1:20" x14ac:dyDescent="0.3">
      <c r="A7769" t="s">
        <v>7828</v>
      </c>
      <c r="B7769">
        <v>44</v>
      </c>
      <c r="C7769" t="s">
        <v>21</v>
      </c>
      <c r="D7769" t="s">
        <v>68</v>
      </c>
      <c r="E7769" t="s">
        <v>23</v>
      </c>
      <c r="F7769" t="s">
        <v>34</v>
      </c>
      <c r="G7769" t="s">
        <v>41</v>
      </c>
      <c r="H7769" t="s">
        <v>26</v>
      </c>
      <c r="I7769">
        <v>69159</v>
      </c>
      <c r="J7769">
        <v>4226</v>
      </c>
      <c r="K7769">
        <v>131</v>
      </c>
      <c r="L7769">
        <v>8149</v>
      </c>
      <c r="M7769">
        <v>22472</v>
      </c>
      <c r="N7769" t="s">
        <v>42</v>
      </c>
      <c r="O7769">
        <v>62.61</v>
      </c>
      <c r="P7769">
        <v>721</v>
      </c>
      <c r="Q7769" t="s">
        <v>27</v>
      </c>
      <c r="R7769" t="s">
        <v>54</v>
      </c>
      <c r="S7769" s="1">
        <v>45349</v>
      </c>
      <c r="T7769" t="s">
        <v>29</v>
      </c>
    </row>
    <row r="7770" spans="1:20" x14ac:dyDescent="0.3">
      <c r="A7770" t="s">
        <v>7829</v>
      </c>
      <c r="B7770">
        <v>59</v>
      </c>
      <c r="C7770" t="s">
        <v>21</v>
      </c>
      <c r="D7770" t="s">
        <v>32</v>
      </c>
      <c r="E7770" t="s">
        <v>33</v>
      </c>
      <c r="F7770" t="s">
        <v>24</v>
      </c>
      <c r="G7770" t="s">
        <v>25</v>
      </c>
      <c r="H7770" t="s">
        <v>62</v>
      </c>
      <c r="I7770">
        <v>56969</v>
      </c>
      <c r="J7770">
        <v>341</v>
      </c>
      <c r="K7770">
        <v>70</v>
      </c>
      <c r="L7770">
        <v>1423</v>
      </c>
      <c r="M7770">
        <v>16419</v>
      </c>
      <c r="N7770" t="s">
        <v>27</v>
      </c>
      <c r="O7770">
        <v>29.69</v>
      </c>
      <c r="P7770">
        <v>473</v>
      </c>
      <c r="Q7770" t="s">
        <v>27</v>
      </c>
      <c r="R7770" t="s">
        <v>36</v>
      </c>
      <c r="S7770" s="1">
        <v>45604</v>
      </c>
      <c r="T7770" t="s">
        <v>43</v>
      </c>
    </row>
    <row r="7771" spans="1:20" x14ac:dyDescent="0.3">
      <c r="A7771" t="s">
        <v>7830</v>
      </c>
      <c r="B7771">
        <v>23</v>
      </c>
      <c r="C7771" t="s">
        <v>31</v>
      </c>
      <c r="D7771" t="s">
        <v>22</v>
      </c>
      <c r="E7771" t="s">
        <v>40</v>
      </c>
      <c r="F7771" t="s">
        <v>34</v>
      </c>
      <c r="G7771" t="s">
        <v>56</v>
      </c>
      <c r="H7771" t="s">
        <v>62</v>
      </c>
      <c r="I7771">
        <v>26935</v>
      </c>
      <c r="J7771">
        <v>3731</v>
      </c>
      <c r="K7771">
        <v>396</v>
      </c>
      <c r="L7771">
        <v>7944</v>
      </c>
      <c r="M7771">
        <v>21734</v>
      </c>
      <c r="N7771" t="s">
        <v>27</v>
      </c>
      <c r="O7771">
        <v>52.72</v>
      </c>
      <c r="P7771">
        <v>30</v>
      </c>
      <c r="Q7771" t="s">
        <v>27</v>
      </c>
      <c r="R7771" t="s">
        <v>36</v>
      </c>
      <c r="S7771" s="1">
        <v>45567</v>
      </c>
      <c r="T7771" t="s">
        <v>105</v>
      </c>
    </row>
    <row r="7772" spans="1:20" x14ac:dyDescent="0.3">
      <c r="A7772" t="s">
        <v>7831</v>
      </c>
      <c r="B7772">
        <v>53</v>
      </c>
      <c r="C7772" t="s">
        <v>31</v>
      </c>
      <c r="D7772" t="s">
        <v>68</v>
      </c>
      <c r="E7772" t="s">
        <v>40</v>
      </c>
      <c r="F7772" t="s">
        <v>34</v>
      </c>
      <c r="G7772" t="s">
        <v>25</v>
      </c>
      <c r="H7772" t="s">
        <v>45</v>
      </c>
      <c r="I7772">
        <v>72835</v>
      </c>
      <c r="J7772">
        <v>4878</v>
      </c>
      <c r="K7772">
        <v>190</v>
      </c>
      <c r="L7772">
        <v>382</v>
      </c>
      <c r="M7772">
        <v>27492</v>
      </c>
      <c r="N7772" t="s">
        <v>27</v>
      </c>
      <c r="O7772">
        <v>29.54</v>
      </c>
      <c r="P7772">
        <v>333</v>
      </c>
      <c r="Q7772" t="s">
        <v>27</v>
      </c>
      <c r="R7772" t="s">
        <v>54</v>
      </c>
      <c r="S7772" s="1">
        <v>45539</v>
      </c>
      <c r="T7772" t="s">
        <v>51</v>
      </c>
    </row>
    <row r="7773" spans="1:20" x14ac:dyDescent="0.3">
      <c r="A7773" t="s">
        <v>7832</v>
      </c>
      <c r="B7773">
        <v>45</v>
      </c>
      <c r="C7773" t="s">
        <v>31</v>
      </c>
      <c r="D7773" t="s">
        <v>65</v>
      </c>
      <c r="E7773" t="s">
        <v>33</v>
      </c>
      <c r="F7773" t="s">
        <v>34</v>
      </c>
      <c r="G7773" t="s">
        <v>47</v>
      </c>
      <c r="H7773" t="s">
        <v>26</v>
      </c>
      <c r="I7773">
        <v>15007</v>
      </c>
      <c r="J7773">
        <v>3244</v>
      </c>
      <c r="K7773">
        <v>103</v>
      </c>
      <c r="L7773">
        <v>832</v>
      </c>
      <c r="M7773">
        <v>489</v>
      </c>
      <c r="N7773" t="s">
        <v>27</v>
      </c>
      <c r="O7773">
        <v>64.599999999999994</v>
      </c>
      <c r="P7773">
        <v>888</v>
      </c>
      <c r="Q7773" t="s">
        <v>27</v>
      </c>
      <c r="R7773" t="s">
        <v>28</v>
      </c>
      <c r="S7773" s="1">
        <v>45331</v>
      </c>
      <c r="T7773" t="s">
        <v>29</v>
      </c>
    </row>
    <row r="7774" spans="1:20" x14ac:dyDescent="0.3">
      <c r="A7774" t="s">
        <v>7833</v>
      </c>
      <c r="B7774">
        <v>34</v>
      </c>
      <c r="C7774" t="s">
        <v>21</v>
      </c>
      <c r="D7774" t="s">
        <v>68</v>
      </c>
      <c r="E7774" t="s">
        <v>23</v>
      </c>
      <c r="F7774" t="s">
        <v>34</v>
      </c>
      <c r="G7774" t="s">
        <v>35</v>
      </c>
      <c r="H7774" t="s">
        <v>45</v>
      </c>
      <c r="I7774">
        <v>35633</v>
      </c>
      <c r="J7774">
        <v>3008</v>
      </c>
      <c r="K7774">
        <v>246</v>
      </c>
      <c r="L7774">
        <v>6135</v>
      </c>
      <c r="M7774">
        <v>14135</v>
      </c>
      <c r="N7774" t="s">
        <v>27</v>
      </c>
      <c r="O7774">
        <v>16</v>
      </c>
      <c r="P7774">
        <v>356</v>
      </c>
      <c r="Q7774" t="s">
        <v>42</v>
      </c>
      <c r="R7774" t="s">
        <v>36</v>
      </c>
      <c r="S7774" s="1">
        <v>45335</v>
      </c>
      <c r="T7774" t="s">
        <v>29</v>
      </c>
    </row>
    <row r="7775" spans="1:20" x14ac:dyDescent="0.3">
      <c r="A7775" t="s">
        <v>7834</v>
      </c>
      <c r="B7775">
        <v>57</v>
      </c>
      <c r="C7775" t="s">
        <v>21</v>
      </c>
      <c r="D7775" t="s">
        <v>68</v>
      </c>
      <c r="E7775" t="s">
        <v>40</v>
      </c>
      <c r="F7775" t="s">
        <v>34</v>
      </c>
      <c r="G7775" t="s">
        <v>41</v>
      </c>
      <c r="H7775" t="s">
        <v>45</v>
      </c>
      <c r="I7775">
        <v>20616</v>
      </c>
      <c r="J7775">
        <v>1834</v>
      </c>
      <c r="K7775">
        <v>318</v>
      </c>
      <c r="L7775">
        <v>8962</v>
      </c>
      <c r="M7775">
        <v>31649</v>
      </c>
      <c r="N7775" t="s">
        <v>42</v>
      </c>
      <c r="O7775">
        <v>67.7</v>
      </c>
      <c r="P7775">
        <v>300</v>
      </c>
      <c r="Q7775" t="s">
        <v>42</v>
      </c>
      <c r="R7775" t="s">
        <v>36</v>
      </c>
      <c r="S7775" s="1">
        <v>45363</v>
      </c>
      <c r="T7775" t="s">
        <v>37</v>
      </c>
    </row>
    <row r="7776" spans="1:20" x14ac:dyDescent="0.3">
      <c r="A7776" t="s">
        <v>7835</v>
      </c>
      <c r="B7776">
        <v>20</v>
      </c>
      <c r="C7776" t="s">
        <v>21</v>
      </c>
      <c r="D7776" t="s">
        <v>65</v>
      </c>
      <c r="E7776" t="s">
        <v>23</v>
      </c>
      <c r="F7776" t="s">
        <v>34</v>
      </c>
      <c r="G7776" t="s">
        <v>25</v>
      </c>
      <c r="H7776" t="s">
        <v>45</v>
      </c>
      <c r="I7776">
        <v>33756</v>
      </c>
      <c r="J7776">
        <v>1399</v>
      </c>
      <c r="K7776">
        <v>60</v>
      </c>
      <c r="L7776">
        <v>7146</v>
      </c>
      <c r="M7776">
        <v>32276</v>
      </c>
      <c r="N7776" t="s">
        <v>42</v>
      </c>
      <c r="O7776">
        <v>36.96</v>
      </c>
      <c r="P7776">
        <v>645</v>
      </c>
      <c r="Q7776" t="s">
        <v>42</v>
      </c>
      <c r="R7776" t="s">
        <v>54</v>
      </c>
      <c r="S7776" s="1">
        <v>45450</v>
      </c>
      <c r="T7776" t="s">
        <v>99</v>
      </c>
    </row>
    <row r="7777" spans="1:20" x14ac:dyDescent="0.3">
      <c r="A7777" t="s">
        <v>7836</v>
      </c>
      <c r="B7777">
        <v>29</v>
      </c>
      <c r="C7777" t="s">
        <v>31</v>
      </c>
      <c r="D7777" t="s">
        <v>32</v>
      </c>
      <c r="E7777" t="s">
        <v>23</v>
      </c>
      <c r="F7777" t="s">
        <v>24</v>
      </c>
      <c r="G7777" t="s">
        <v>41</v>
      </c>
      <c r="H7777" t="s">
        <v>45</v>
      </c>
      <c r="I7777">
        <v>29822</v>
      </c>
      <c r="J7777">
        <v>362</v>
      </c>
      <c r="K7777">
        <v>263</v>
      </c>
      <c r="L7777">
        <v>7398</v>
      </c>
      <c r="M7777">
        <v>39977</v>
      </c>
      <c r="N7777" t="s">
        <v>27</v>
      </c>
      <c r="O7777">
        <v>46.28</v>
      </c>
      <c r="P7777">
        <v>650</v>
      </c>
      <c r="Q7777" t="s">
        <v>27</v>
      </c>
      <c r="R7777" t="s">
        <v>28</v>
      </c>
      <c r="S7777" s="1">
        <v>45562</v>
      </c>
      <c r="T7777" t="s">
        <v>51</v>
      </c>
    </row>
    <row r="7778" spans="1:20" x14ac:dyDescent="0.3">
      <c r="A7778" t="s">
        <v>7837</v>
      </c>
      <c r="B7778">
        <v>56</v>
      </c>
      <c r="C7778" t="s">
        <v>21</v>
      </c>
      <c r="D7778" t="s">
        <v>32</v>
      </c>
      <c r="E7778" t="s">
        <v>23</v>
      </c>
      <c r="F7778" t="s">
        <v>24</v>
      </c>
      <c r="G7778" t="s">
        <v>25</v>
      </c>
      <c r="H7778" t="s">
        <v>45</v>
      </c>
      <c r="I7778">
        <v>51631</v>
      </c>
      <c r="J7778">
        <v>4747</v>
      </c>
      <c r="K7778">
        <v>89</v>
      </c>
      <c r="L7778">
        <v>3145</v>
      </c>
      <c r="M7778">
        <v>5795</v>
      </c>
      <c r="N7778" t="s">
        <v>42</v>
      </c>
      <c r="O7778">
        <v>48.69</v>
      </c>
      <c r="P7778">
        <v>409</v>
      </c>
      <c r="Q7778" t="s">
        <v>42</v>
      </c>
      <c r="R7778" t="s">
        <v>36</v>
      </c>
      <c r="S7778" s="1">
        <v>45315</v>
      </c>
      <c r="T7778" t="s">
        <v>80</v>
      </c>
    </row>
    <row r="7779" spans="1:20" x14ac:dyDescent="0.3">
      <c r="A7779" t="s">
        <v>7838</v>
      </c>
      <c r="B7779">
        <v>29</v>
      </c>
      <c r="C7779" t="s">
        <v>21</v>
      </c>
      <c r="D7779" t="s">
        <v>65</v>
      </c>
      <c r="E7779" t="s">
        <v>40</v>
      </c>
      <c r="F7779" t="s">
        <v>24</v>
      </c>
      <c r="G7779" t="s">
        <v>41</v>
      </c>
      <c r="H7779" t="s">
        <v>26</v>
      </c>
      <c r="I7779">
        <v>47128</v>
      </c>
      <c r="J7779">
        <v>1460</v>
      </c>
      <c r="K7779">
        <v>282</v>
      </c>
      <c r="L7779">
        <v>5687</v>
      </c>
      <c r="M7779">
        <v>39745</v>
      </c>
      <c r="N7779" t="s">
        <v>27</v>
      </c>
      <c r="O7779">
        <v>25.55</v>
      </c>
      <c r="P7779">
        <v>552</v>
      </c>
      <c r="Q7779" t="s">
        <v>27</v>
      </c>
      <c r="R7779" t="s">
        <v>28</v>
      </c>
      <c r="S7779" s="1">
        <v>45493</v>
      </c>
      <c r="T7779" t="s">
        <v>57</v>
      </c>
    </row>
    <row r="7780" spans="1:20" x14ac:dyDescent="0.3">
      <c r="A7780" t="s">
        <v>7839</v>
      </c>
      <c r="B7780">
        <v>19</v>
      </c>
      <c r="C7780" t="s">
        <v>21</v>
      </c>
      <c r="D7780" t="s">
        <v>70</v>
      </c>
      <c r="E7780" t="s">
        <v>40</v>
      </c>
      <c r="F7780" t="s">
        <v>34</v>
      </c>
      <c r="G7780" t="s">
        <v>56</v>
      </c>
      <c r="H7780" t="s">
        <v>62</v>
      </c>
      <c r="I7780">
        <v>32521</v>
      </c>
      <c r="J7780">
        <v>4891</v>
      </c>
      <c r="K7780">
        <v>44</v>
      </c>
      <c r="L7780">
        <v>6692</v>
      </c>
      <c r="M7780">
        <v>21045</v>
      </c>
      <c r="N7780" t="s">
        <v>42</v>
      </c>
      <c r="O7780">
        <v>85.37</v>
      </c>
      <c r="P7780">
        <v>68</v>
      </c>
      <c r="Q7780" t="s">
        <v>42</v>
      </c>
      <c r="R7780" t="s">
        <v>36</v>
      </c>
      <c r="S7780" s="1">
        <v>45331</v>
      </c>
      <c r="T7780" t="s">
        <v>29</v>
      </c>
    </row>
    <row r="7781" spans="1:20" x14ac:dyDescent="0.3">
      <c r="A7781" t="s">
        <v>7840</v>
      </c>
      <c r="B7781">
        <v>39</v>
      </c>
      <c r="C7781" t="s">
        <v>21</v>
      </c>
      <c r="D7781" t="s">
        <v>39</v>
      </c>
      <c r="E7781" t="s">
        <v>33</v>
      </c>
      <c r="F7781" t="s">
        <v>34</v>
      </c>
      <c r="G7781" t="s">
        <v>47</v>
      </c>
      <c r="H7781" t="s">
        <v>45</v>
      </c>
      <c r="I7781">
        <v>42165</v>
      </c>
      <c r="J7781">
        <v>756</v>
      </c>
      <c r="K7781">
        <v>269</v>
      </c>
      <c r="L7781">
        <v>9283</v>
      </c>
      <c r="M7781">
        <v>22632</v>
      </c>
      <c r="N7781" t="s">
        <v>27</v>
      </c>
      <c r="O7781">
        <v>10.01</v>
      </c>
      <c r="P7781">
        <v>751</v>
      </c>
      <c r="Q7781" t="s">
        <v>27</v>
      </c>
      <c r="R7781" t="s">
        <v>28</v>
      </c>
      <c r="S7781" s="1">
        <v>45589</v>
      </c>
      <c r="T7781" t="s">
        <v>105</v>
      </c>
    </row>
    <row r="7782" spans="1:20" x14ac:dyDescent="0.3">
      <c r="A7782" t="s">
        <v>7841</v>
      </c>
      <c r="B7782">
        <v>40</v>
      </c>
      <c r="C7782" t="s">
        <v>31</v>
      </c>
      <c r="D7782" t="s">
        <v>49</v>
      </c>
      <c r="E7782" t="s">
        <v>23</v>
      </c>
      <c r="F7782" t="s">
        <v>24</v>
      </c>
      <c r="G7782" t="s">
        <v>41</v>
      </c>
      <c r="H7782" t="s">
        <v>62</v>
      </c>
      <c r="I7782">
        <v>54206</v>
      </c>
      <c r="J7782">
        <v>4881</v>
      </c>
      <c r="K7782">
        <v>361</v>
      </c>
      <c r="L7782">
        <v>9853</v>
      </c>
      <c r="M7782">
        <v>17812</v>
      </c>
      <c r="N7782" t="s">
        <v>27</v>
      </c>
      <c r="O7782">
        <v>39.82</v>
      </c>
      <c r="P7782">
        <v>539</v>
      </c>
      <c r="Q7782" t="s">
        <v>27</v>
      </c>
      <c r="R7782" t="s">
        <v>36</v>
      </c>
      <c r="S7782" s="1">
        <v>45622</v>
      </c>
      <c r="T7782" t="s">
        <v>43</v>
      </c>
    </row>
    <row r="7783" spans="1:20" x14ac:dyDescent="0.3">
      <c r="A7783" t="s">
        <v>7842</v>
      </c>
      <c r="B7783">
        <v>47</v>
      </c>
      <c r="C7783" t="s">
        <v>31</v>
      </c>
      <c r="D7783" t="s">
        <v>68</v>
      </c>
      <c r="E7783" t="s">
        <v>40</v>
      </c>
      <c r="F7783" t="s">
        <v>34</v>
      </c>
      <c r="G7783" t="s">
        <v>25</v>
      </c>
      <c r="H7783" t="s">
        <v>45</v>
      </c>
      <c r="I7783">
        <v>74132</v>
      </c>
      <c r="J7783">
        <v>1200</v>
      </c>
      <c r="K7783">
        <v>71</v>
      </c>
      <c r="L7783">
        <v>2993</v>
      </c>
      <c r="M7783">
        <v>6556</v>
      </c>
      <c r="N7783" t="s">
        <v>27</v>
      </c>
      <c r="O7783">
        <v>20.28</v>
      </c>
      <c r="P7783">
        <v>302</v>
      </c>
      <c r="Q7783" t="s">
        <v>42</v>
      </c>
      <c r="R7783" t="s">
        <v>54</v>
      </c>
      <c r="S7783" s="1">
        <v>45357</v>
      </c>
      <c r="T7783" t="s">
        <v>37</v>
      </c>
    </row>
    <row r="7784" spans="1:20" x14ac:dyDescent="0.3">
      <c r="A7784" t="s">
        <v>7843</v>
      </c>
      <c r="B7784">
        <v>22</v>
      </c>
      <c r="C7784" t="s">
        <v>21</v>
      </c>
      <c r="D7784" t="s">
        <v>32</v>
      </c>
      <c r="E7784" t="s">
        <v>40</v>
      </c>
      <c r="F7784" t="s">
        <v>34</v>
      </c>
      <c r="G7784" t="s">
        <v>41</v>
      </c>
      <c r="H7784" t="s">
        <v>26</v>
      </c>
      <c r="I7784">
        <v>73495</v>
      </c>
      <c r="J7784">
        <v>899</v>
      </c>
      <c r="K7784">
        <v>375</v>
      </c>
      <c r="L7784">
        <v>8215</v>
      </c>
      <c r="M7784">
        <v>26598</v>
      </c>
      <c r="N7784" t="s">
        <v>42</v>
      </c>
      <c r="O7784">
        <v>38.79</v>
      </c>
      <c r="P7784">
        <v>642</v>
      </c>
      <c r="Q7784" t="s">
        <v>42</v>
      </c>
      <c r="R7784" t="s">
        <v>54</v>
      </c>
      <c r="S7784" s="1">
        <v>45378</v>
      </c>
      <c r="T7784" t="s">
        <v>37</v>
      </c>
    </row>
    <row r="7785" spans="1:20" x14ac:dyDescent="0.3">
      <c r="A7785" t="s">
        <v>7844</v>
      </c>
      <c r="B7785">
        <v>26</v>
      </c>
      <c r="C7785" t="s">
        <v>21</v>
      </c>
      <c r="D7785" t="s">
        <v>49</v>
      </c>
      <c r="E7785" t="s">
        <v>33</v>
      </c>
      <c r="F7785" t="s">
        <v>24</v>
      </c>
      <c r="G7785" t="s">
        <v>56</v>
      </c>
      <c r="H7785" t="s">
        <v>45</v>
      </c>
      <c r="I7785">
        <v>22145</v>
      </c>
      <c r="J7785">
        <v>1442</v>
      </c>
      <c r="K7785">
        <v>51</v>
      </c>
      <c r="L7785">
        <v>6962</v>
      </c>
      <c r="M7785">
        <v>30539</v>
      </c>
      <c r="N7785" t="s">
        <v>27</v>
      </c>
      <c r="O7785">
        <v>18.32</v>
      </c>
      <c r="P7785">
        <v>147</v>
      </c>
      <c r="Q7785" t="s">
        <v>27</v>
      </c>
      <c r="R7785" t="s">
        <v>54</v>
      </c>
      <c r="S7785" s="1">
        <v>45384</v>
      </c>
      <c r="T7785" t="s">
        <v>63</v>
      </c>
    </row>
    <row r="7786" spans="1:20" x14ac:dyDescent="0.3">
      <c r="A7786" t="s">
        <v>7845</v>
      </c>
      <c r="B7786">
        <v>38</v>
      </c>
      <c r="C7786" t="s">
        <v>31</v>
      </c>
      <c r="D7786" t="s">
        <v>49</v>
      </c>
      <c r="E7786" t="s">
        <v>40</v>
      </c>
      <c r="F7786" t="s">
        <v>24</v>
      </c>
      <c r="G7786" t="s">
        <v>35</v>
      </c>
      <c r="H7786" t="s">
        <v>45</v>
      </c>
      <c r="I7786">
        <v>70808</v>
      </c>
      <c r="J7786">
        <v>5666</v>
      </c>
      <c r="K7786">
        <v>180</v>
      </c>
      <c r="L7786">
        <v>1220</v>
      </c>
      <c r="M7786">
        <v>21682</v>
      </c>
      <c r="N7786" t="s">
        <v>27</v>
      </c>
      <c r="O7786">
        <v>40.299999999999997</v>
      </c>
      <c r="P7786">
        <v>826</v>
      </c>
      <c r="Q7786" t="s">
        <v>27</v>
      </c>
      <c r="R7786" t="s">
        <v>54</v>
      </c>
      <c r="S7786" s="1">
        <v>45330</v>
      </c>
      <c r="T7786" t="s">
        <v>29</v>
      </c>
    </row>
    <row r="7787" spans="1:20" x14ac:dyDescent="0.3">
      <c r="A7787" t="s">
        <v>7846</v>
      </c>
      <c r="B7787">
        <v>28</v>
      </c>
      <c r="C7787" t="s">
        <v>31</v>
      </c>
      <c r="D7787" t="s">
        <v>22</v>
      </c>
      <c r="E7787" t="s">
        <v>40</v>
      </c>
      <c r="F7787" t="s">
        <v>24</v>
      </c>
      <c r="G7787" t="s">
        <v>35</v>
      </c>
      <c r="H7787" t="s">
        <v>45</v>
      </c>
      <c r="I7787">
        <v>3193</v>
      </c>
      <c r="J7787">
        <v>2872</v>
      </c>
      <c r="K7787">
        <v>306</v>
      </c>
      <c r="L7787">
        <v>7912</v>
      </c>
      <c r="M7787">
        <v>38745</v>
      </c>
      <c r="N7787" t="s">
        <v>42</v>
      </c>
      <c r="O7787">
        <v>25.51</v>
      </c>
      <c r="P7787">
        <v>288</v>
      </c>
      <c r="Q7787" t="s">
        <v>42</v>
      </c>
      <c r="R7787" t="s">
        <v>28</v>
      </c>
      <c r="S7787" s="1">
        <v>45470</v>
      </c>
      <c r="T7787" t="s">
        <v>99</v>
      </c>
    </row>
    <row r="7788" spans="1:20" x14ac:dyDescent="0.3">
      <c r="A7788" t="s">
        <v>7847</v>
      </c>
      <c r="B7788">
        <v>22</v>
      </c>
      <c r="C7788" t="s">
        <v>21</v>
      </c>
      <c r="D7788" t="s">
        <v>53</v>
      </c>
      <c r="E7788" t="s">
        <v>40</v>
      </c>
      <c r="F7788" t="s">
        <v>24</v>
      </c>
      <c r="G7788" t="s">
        <v>47</v>
      </c>
      <c r="H7788" t="s">
        <v>26</v>
      </c>
      <c r="I7788">
        <v>46664</v>
      </c>
      <c r="J7788">
        <v>2982</v>
      </c>
      <c r="K7788">
        <v>129</v>
      </c>
      <c r="L7788">
        <v>8715</v>
      </c>
      <c r="M7788">
        <v>806</v>
      </c>
      <c r="N7788" t="s">
        <v>42</v>
      </c>
      <c r="O7788">
        <v>54.3</v>
      </c>
      <c r="P7788">
        <v>540</v>
      </c>
      <c r="Q7788" t="s">
        <v>27</v>
      </c>
      <c r="R7788" t="s">
        <v>28</v>
      </c>
      <c r="S7788" s="1">
        <v>45325</v>
      </c>
      <c r="T7788" t="s">
        <v>29</v>
      </c>
    </row>
    <row r="7789" spans="1:20" x14ac:dyDescent="0.3">
      <c r="A7789" t="s">
        <v>7848</v>
      </c>
      <c r="B7789">
        <v>52</v>
      </c>
      <c r="C7789" t="s">
        <v>31</v>
      </c>
      <c r="D7789" t="s">
        <v>68</v>
      </c>
      <c r="E7789" t="s">
        <v>33</v>
      </c>
      <c r="F7789" t="s">
        <v>24</v>
      </c>
      <c r="G7789" t="s">
        <v>35</v>
      </c>
      <c r="H7789" t="s">
        <v>45</v>
      </c>
      <c r="I7789">
        <v>65216</v>
      </c>
      <c r="J7789">
        <v>4107</v>
      </c>
      <c r="K7789">
        <v>47</v>
      </c>
      <c r="L7789">
        <v>1435</v>
      </c>
      <c r="M7789">
        <v>14498</v>
      </c>
      <c r="N7789" t="s">
        <v>27</v>
      </c>
      <c r="O7789">
        <v>10.96</v>
      </c>
      <c r="P7789">
        <v>378</v>
      </c>
      <c r="Q7789" t="s">
        <v>27</v>
      </c>
      <c r="R7789" t="s">
        <v>28</v>
      </c>
      <c r="S7789" s="1">
        <v>45517</v>
      </c>
      <c r="T7789" t="s">
        <v>75</v>
      </c>
    </row>
    <row r="7790" spans="1:20" x14ac:dyDescent="0.3">
      <c r="A7790" t="s">
        <v>7849</v>
      </c>
      <c r="B7790">
        <v>44</v>
      </c>
      <c r="C7790" t="s">
        <v>31</v>
      </c>
      <c r="D7790" t="s">
        <v>53</v>
      </c>
      <c r="E7790" t="s">
        <v>33</v>
      </c>
      <c r="F7790" t="s">
        <v>24</v>
      </c>
      <c r="G7790" t="s">
        <v>41</v>
      </c>
      <c r="H7790" t="s">
        <v>26</v>
      </c>
      <c r="I7790">
        <v>13977</v>
      </c>
      <c r="J7790">
        <v>462</v>
      </c>
      <c r="K7790">
        <v>186</v>
      </c>
      <c r="L7790">
        <v>3908</v>
      </c>
      <c r="M7790">
        <v>2171</v>
      </c>
      <c r="N7790" t="s">
        <v>42</v>
      </c>
      <c r="O7790">
        <v>50.49</v>
      </c>
      <c r="P7790">
        <v>512</v>
      </c>
      <c r="Q7790" t="s">
        <v>42</v>
      </c>
      <c r="R7790" t="s">
        <v>28</v>
      </c>
      <c r="S7790" s="1">
        <v>45610</v>
      </c>
      <c r="T7790" t="s">
        <v>43</v>
      </c>
    </row>
    <row r="7791" spans="1:20" x14ac:dyDescent="0.3">
      <c r="A7791" t="s">
        <v>7850</v>
      </c>
      <c r="B7791">
        <v>19</v>
      </c>
      <c r="C7791" t="s">
        <v>21</v>
      </c>
      <c r="D7791" t="s">
        <v>53</v>
      </c>
      <c r="E7791" t="s">
        <v>23</v>
      </c>
      <c r="F7791" t="s">
        <v>24</v>
      </c>
      <c r="G7791" t="s">
        <v>56</v>
      </c>
      <c r="H7791" t="s">
        <v>62</v>
      </c>
      <c r="I7791">
        <v>54283</v>
      </c>
      <c r="J7791">
        <v>3526</v>
      </c>
      <c r="K7791">
        <v>322</v>
      </c>
      <c r="L7791">
        <v>6078</v>
      </c>
      <c r="M7791">
        <v>17915</v>
      </c>
      <c r="N7791" t="s">
        <v>27</v>
      </c>
      <c r="O7791">
        <v>32.619999999999997</v>
      </c>
      <c r="P7791">
        <v>819</v>
      </c>
      <c r="Q7791" t="s">
        <v>27</v>
      </c>
      <c r="R7791" t="s">
        <v>54</v>
      </c>
      <c r="S7791" s="1">
        <v>45292</v>
      </c>
      <c r="T7791" t="s">
        <v>80</v>
      </c>
    </row>
    <row r="7792" spans="1:20" x14ac:dyDescent="0.3">
      <c r="A7792" t="s">
        <v>7851</v>
      </c>
      <c r="B7792">
        <v>41</v>
      </c>
      <c r="C7792" t="s">
        <v>31</v>
      </c>
      <c r="D7792" t="s">
        <v>22</v>
      </c>
      <c r="E7792" t="s">
        <v>40</v>
      </c>
      <c r="F7792" t="s">
        <v>34</v>
      </c>
      <c r="G7792" t="s">
        <v>41</v>
      </c>
      <c r="H7792" t="s">
        <v>62</v>
      </c>
      <c r="I7792">
        <v>77829</v>
      </c>
      <c r="J7792">
        <v>267</v>
      </c>
      <c r="K7792">
        <v>79</v>
      </c>
      <c r="L7792">
        <v>9301</v>
      </c>
      <c r="M7792">
        <v>15358</v>
      </c>
      <c r="N7792" t="s">
        <v>42</v>
      </c>
      <c r="O7792">
        <v>35.72</v>
      </c>
      <c r="P7792">
        <v>743</v>
      </c>
      <c r="Q7792" t="s">
        <v>27</v>
      </c>
      <c r="R7792" t="s">
        <v>36</v>
      </c>
      <c r="S7792" s="1">
        <v>45319</v>
      </c>
      <c r="T7792" t="s">
        <v>80</v>
      </c>
    </row>
    <row r="7793" spans="1:20" x14ac:dyDescent="0.3">
      <c r="A7793" t="s">
        <v>7852</v>
      </c>
      <c r="B7793">
        <v>48</v>
      </c>
      <c r="C7793" t="s">
        <v>31</v>
      </c>
      <c r="D7793" t="s">
        <v>49</v>
      </c>
      <c r="E7793" t="s">
        <v>33</v>
      </c>
      <c r="F7793" t="s">
        <v>34</v>
      </c>
      <c r="G7793" t="s">
        <v>41</v>
      </c>
      <c r="H7793" t="s">
        <v>62</v>
      </c>
      <c r="I7793">
        <v>67731</v>
      </c>
      <c r="J7793">
        <v>2998</v>
      </c>
      <c r="K7793">
        <v>136</v>
      </c>
      <c r="L7793">
        <v>2594</v>
      </c>
      <c r="M7793">
        <v>25242</v>
      </c>
      <c r="N7793" t="s">
        <v>27</v>
      </c>
      <c r="O7793">
        <v>38.369999999999997</v>
      </c>
      <c r="P7793">
        <v>306</v>
      </c>
      <c r="Q7793" t="s">
        <v>42</v>
      </c>
      <c r="R7793" t="s">
        <v>28</v>
      </c>
      <c r="S7793" s="1">
        <v>45404</v>
      </c>
      <c r="T7793" t="s">
        <v>63</v>
      </c>
    </row>
    <row r="7794" spans="1:20" x14ac:dyDescent="0.3">
      <c r="A7794" t="s">
        <v>7853</v>
      </c>
      <c r="B7794">
        <v>50</v>
      </c>
      <c r="C7794" t="s">
        <v>31</v>
      </c>
      <c r="D7794" t="s">
        <v>65</v>
      </c>
      <c r="E7794" t="s">
        <v>33</v>
      </c>
      <c r="F7794" t="s">
        <v>34</v>
      </c>
      <c r="G7794" t="s">
        <v>47</v>
      </c>
      <c r="H7794" t="s">
        <v>26</v>
      </c>
      <c r="I7794">
        <v>3793</v>
      </c>
      <c r="J7794">
        <v>1517</v>
      </c>
      <c r="K7794">
        <v>102</v>
      </c>
      <c r="L7794">
        <v>5499</v>
      </c>
      <c r="M7794">
        <v>12151</v>
      </c>
      <c r="N7794" t="s">
        <v>42</v>
      </c>
      <c r="O7794">
        <v>62.22</v>
      </c>
      <c r="P7794">
        <v>711</v>
      </c>
      <c r="Q7794" t="s">
        <v>27</v>
      </c>
      <c r="R7794" t="s">
        <v>36</v>
      </c>
      <c r="S7794" s="1">
        <v>45490</v>
      </c>
      <c r="T7794" t="s">
        <v>57</v>
      </c>
    </row>
    <row r="7795" spans="1:20" x14ac:dyDescent="0.3">
      <c r="A7795" t="s">
        <v>7854</v>
      </c>
      <c r="B7795">
        <v>56</v>
      </c>
      <c r="C7795" t="s">
        <v>31</v>
      </c>
      <c r="D7795" t="s">
        <v>53</v>
      </c>
      <c r="E7795" t="s">
        <v>33</v>
      </c>
      <c r="F7795" t="s">
        <v>34</v>
      </c>
      <c r="G7795" t="s">
        <v>35</v>
      </c>
      <c r="H7795" t="s">
        <v>45</v>
      </c>
      <c r="I7795">
        <v>52557</v>
      </c>
      <c r="J7795">
        <v>2185</v>
      </c>
      <c r="K7795">
        <v>1</v>
      </c>
      <c r="L7795">
        <v>823</v>
      </c>
      <c r="M7795">
        <v>278</v>
      </c>
      <c r="N7795" t="s">
        <v>42</v>
      </c>
      <c r="O7795">
        <v>70.62</v>
      </c>
      <c r="P7795">
        <v>820</v>
      </c>
      <c r="Q7795" t="s">
        <v>42</v>
      </c>
      <c r="R7795" t="s">
        <v>54</v>
      </c>
      <c r="S7795" s="1">
        <v>45335</v>
      </c>
      <c r="T7795" t="s">
        <v>29</v>
      </c>
    </row>
    <row r="7796" spans="1:20" x14ac:dyDescent="0.3">
      <c r="A7796" t="s">
        <v>7855</v>
      </c>
      <c r="B7796">
        <v>47</v>
      </c>
      <c r="C7796" t="s">
        <v>21</v>
      </c>
      <c r="D7796" t="s">
        <v>32</v>
      </c>
      <c r="E7796" t="s">
        <v>23</v>
      </c>
      <c r="F7796" t="s">
        <v>24</v>
      </c>
      <c r="G7796" t="s">
        <v>35</v>
      </c>
      <c r="H7796" t="s">
        <v>62</v>
      </c>
      <c r="I7796">
        <v>27451</v>
      </c>
      <c r="J7796">
        <v>4207</v>
      </c>
      <c r="K7796">
        <v>74</v>
      </c>
      <c r="L7796">
        <v>6119</v>
      </c>
      <c r="M7796">
        <v>36416</v>
      </c>
      <c r="N7796" t="s">
        <v>42</v>
      </c>
      <c r="O7796">
        <v>36.380000000000003</v>
      </c>
      <c r="P7796">
        <v>373</v>
      </c>
      <c r="Q7796" t="s">
        <v>27</v>
      </c>
      <c r="R7796" t="s">
        <v>28</v>
      </c>
      <c r="S7796" s="1">
        <v>45318</v>
      </c>
      <c r="T7796" t="s">
        <v>80</v>
      </c>
    </row>
    <row r="7797" spans="1:20" x14ac:dyDescent="0.3">
      <c r="A7797" t="s">
        <v>7856</v>
      </c>
      <c r="B7797">
        <v>54</v>
      </c>
      <c r="C7797" t="s">
        <v>31</v>
      </c>
      <c r="D7797" t="s">
        <v>65</v>
      </c>
      <c r="E7797" t="s">
        <v>23</v>
      </c>
      <c r="F7797" t="s">
        <v>34</v>
      </c>
      <c r="G7797" t="s">
        <v>35</v>
      </c>
      <c r="H7797" t="s">
        <v>62</v>
      </c>
      <c r="I7797">
        <v>21580</v>
      </c>
      <c r="J7797">
        <v>4073</v>
      </c>
      <c r="K7797">
        <v>220</v>
      </c>
      <c r="L7797">
        <v>8015</v>
      </c>
      <c r="M7797">
        <v>10865</v>
      </c>
      <c r="N7797" t="s">
        <v>42</v>
      </c>
      <c r="O7797">
        <v>84</v>
      </c>
      <c r="P7797">
        <v>219</v>
      </c>
      <c r="Q7797" t="s">
        <v>27</v>
      </c>
      <c r="R7797" t="s">
        <v>28</v>
      </c>
      <c r="S7797" s="1">
        <v>45304</v>
      </c>
      <c r="T7797" t="s">
        <v>80</v>
      </c>
    </row>
    <row r="7798" spans="1:20" x14ac:dyDescent="0.3">
      <c r="A7798" t="s">
        <v>7857</v>
      </c>
      <c r="B7798">
        <v>45</v>
      </c>
      <c r="C7798" t="s">
        <v>31</v>
      </c>
      <c r="D7798" t="s">
        <v>65</v>
      </c>
      <c r="E7798" t="s">
        <v>23</v>
      </c>
      <c r="F7798" t="s">
        <v>34</v>
      </c>
      <c r="G7798" t="s">
        <v>25</v>
      </c>
      <c r="H7798" t="s">
        <v>45</v>
      </c>
      <c r="I7798">
        <v>3985</v>
      </c>
      <c r="J7798">
        <v>1591</v>
      </c>
      <c r="K7798">
        <v>269</v>
      </c>
      <c r="L7798">
        <v>6595</v>
      </c>
      <c r="M7798">
        <v>38107</v>
      </c>
      <c r="N7798" t="s">
        <v>27</v>
      </c>
      <c r="O7798">
        <v>69.7</v>
      </c>
      <c r="P7798">
        <v>463</v>
      </c>
      <c r="Q7798" t="s">
        <v>27</v>
      </c>
      <c r="R7798" t="s">
        <v>28</v>
      </c>
      <c r="S7798" s="1">
        <v>45533</v>
      </c>
      <c r="T7798" t="s">
        <v>75</v>
      </c>
    </row>
    <row r="7799" spans="1:20" x14ac:dyDescent="0.3">
      <c r="A7799" t="s">
        <v>7858</v>
      </c>
      <c r="B7799">
        <v>48</v>
      </c>
      <c r="C7799" t="s">
        <v>21</v>
      </c>
      <c r="D7799" t="s">
        <v>22</v>
      </c>
      <c r="E7799" t="s">
        <v>23</v>
      </c>
      <c r="F7799" t="s">
        <v>34</v>
      </c>
      <c r="G7799" t="s">
        <v>41</v>
      </c>
      <c r="H7799" t="s">
        <v>62</v>
      </c>
      <c r="I7799">
        <v>46712</v>
      </c>
      <c r="J7799">
        <v>5576</v>
      </c>
      <c r="K7799">
        <v>251</v>
      </c>
      <c r="L7799">
        <v>7244</v>
      </c>
      <c r="M7799">
        <v>19701</v>
      </c>
      <c r="N7799" t="s">
        <v>42</v>
      </c>
      <c r="O7799">
        <v>42.31</v>
      </c>
      <c r="P7799">
        <v>469</v>
      </c>
      <c r="Q7799" t="s">
        <v>27</v>
      </c>
      <c r="R7799" t="s">
        <v>36</v>
      </c>
      <c r="S7799" s="1">
        <v>45330</v>
      </c>
      <c r="T7799" t="s">
        <v>29</v>
      </c>
    </row>
    <row r="7800" spans="1:20" x14ac:dyDescent="0.3">
      <c r="A7800" t="s">
        <v>7859</v>
      </c>
      <c r="B7800">
        <v>28</v>
      </c>
      <c r="C7800" t="s">
        <v>31</v>
      </c>
      <c r="D7800" t="s">
        <v>32</v>
      </c>
      <c r="E7800" t="s">
        <v>23</v>
      </c>
      <c r="F7800" t="s">
        <v>34</v>
      </c>
      <c r="G7800" t="s">
        <v>56</v>
      </c>
      <c r="H7800" t="s">
        <v>62</v>
      </c>
      <c r="I7800">
        <v>77047</v>
      </c>
      <c r="J7800">
        <v>4963</v>
      </c>
      <c r="K7800">
        <v>314</v>
      </c>
      <c r="L7800">
        <v>719</v>
      </c>
      <c r="M7800">
        <v>2638</v>
      </c>
      <c r="N7800" t="s">
        <v>42</v>
      </c>
      <c r="O7800">
        <v>17.82</v>
      </c>
      <c r="P7800">
        <v>788</v>
      </c>
      <c r="Q7800" t="s">
        <v>27</v>
      </c>
      <c r="R7800" t="s">
        <v>54</v>
      </c>
      <c r="S7800" s="1">
        <v>45558</v>
      </c>
      <c r="T7800" t="s">
        <v>51</v>
      </c>
    </row>
    <row r="7801" spans="1:20" x14ac:dyDescent="0.3">
      <c r="A7801" t="s">
        <v>7860</v>
      </c>
      <c r="B7801">
        <v>40</v>
      </c>
      <c r="C7801" t="s">
        <v>21</v>
      </c>
      <c r="D7801" t="s">
        <v>22</v>
      </c>
      <c r="E7801" t="s">
        <v>40</v>
      </c>
      <c r="F7801" t="s">
        <v>24</v>
      </c>
      <c r="G7801" t="s">
        <v>56</v>
      </c>
      <c r="H7801" t="s">
        <v>45</v>
      </c>
      <c r="I7801">
        <v>7846</v>
      </c>
      <c r="J7801">
        <v>1567</v>
      </c>
      <c r="K7801">
        <v>302</v>
      </c>
      <c r="L7801">
        <v>431</v>
      </c>
      <c r="M7801">
        <v>999</v>
      </c>
      <c r="N7801" t="s">
        <v>27</v>
      </c>
      <c r="O7801">
        <v>54.83</v>
      </c>
      <c r="P7801">
        <v>651</v>
      </c>
      <c r="Q7801" t="s">
        <v>42</v>
      </c>
      <c r="R7801" t="s">
        <v>36</v>
      </c>
      <c r="S7801" s="1">
        <v>45423</v>
      </c>
      <c r="T7801" t="s">
        <v>59</v>
      </c>
    </row>
    <row r="7802" spans="1:20" x14ac:dyDescent="0.3">
      <c r="A7802" t="s">
        <v>7861</v>
      </c>
      <c r="B7802">
        <v>19</v>
      </c>
      <c r="C7802" t="s">
        <v>21</v>
      </c>
      <c r="D7802" t="s">
        <v>39</v>
      </c>
      <c r="E7802" t="s">
        <v>40</v>
      </c>
      <c r="F7802" t="s">
        <v>34</v>
      </c>
      <c r="G7802" t="s">
        <v>41</v>
      </c>
      <c r="H7802" t="s">
        <v>26</v>
      </c>
      <c r="I7802">
        <v>39389</v>
      </c>
      <c r="J7802">
        <v>5679</v>
      </c>
      <c r="K7802">
        <v>367</v>
      </c>
      <c r="L7802">
        <v>7901</v>
      </c>
      <c r="M7802">
        <v>20313</v>
      </c>
      <c r="N7802" t="s">
        <v>42</v>
      </c>
      <c r="O7802">
        <v>59.1</v>
      </c>
      <c r="P7802">
        <v>101</v>
      </c>
      <c r="Q7802" t="s">
        <v>27</v>
      </c>
      <c r="R7802" t="s">
        <v>54</v>
      </c>
      <c r="S7802" s="1">
        <v>45578</v>
      </c>
      <c r="T7802" t="s">
        <v>105</v>
      </c>
    </row>
    <row r="7803" spans="1:20" x14ac:dyDescent="0.3">
      <c r="A7803" t="s">
        <v>7862</v>
      </c>
      <c r="B7803">
        <v>57</v>
      </c>
      <c r="C7803" t="s">
        <v>31</v>
      </c>
      <c r="D7803" t="s">
        <v>68</v>
      </c>
      <c r="E7803" t="s">
        <v>33</v>
      </c>
      <c r="F7803" t="s">
        <v>24</v>
      </c>
      <c r="G7803" t="s">
        <v>50</v>
      </c>
      <c r="H7803" t="s">
        <v>26</v>
      </c>
      <c r="I7803">
        <v>57724</v>
      </c>
      <c r="J7803">
        <v>2010</v>
      </c>
      <c r="K7803">
        <v>382</v>
      </c>
      <c r="L7803">
        <v>8547</v>
      </c>
      <c r="M7803">
        <v>494</v>
      </c>
      <c r="N7803" t="s">
        <v>42</v>
      </c>
      <c r="O7803">
        <v>20.9</v>
      </c>
      <c r="P7803">
        <v>475</v>
      </c>
      <c r="Q7803" t="s">
        <v>27</v>
      </c>
      <c r="R7803" t="s">
        <v>36</v>
      </c>
      <c r="S7803" s="1">
        <v>45404</v>
      </c>
      <c r="T7803" t="s">
        <v>63</v>
      </c>
    </row>
    <row r="7804" spans="1:20" x14ac:dyDescent="0.3">
      <c r="A7804" t="s">
        <v>7863</v>
      </c>
      <c r="B7804">
        <v>58</v>
      </c>
      <c r="C7804" t="s">
        <v>31</v>
      </c>
      <c r="D7804" t="s">
        <v>53</v>
      </c>
      <c r="E7804" t="s">
        <v>23</v>
      </c>
      <c r="F7804" t="s">
        <v>24</v>
      </c>
      <c r="G7804" t="s">
        <v>41</v>
      </c>
      <c r="H7804" t="s">
        <v>62</v>
      </c>
      <c r="I7804">
        <v>70954</v>
      </c>
      <c r="J7804">
        <v>1844</v>
      </c>
      <c r="K7804">
        <v>383</v>
      </c>
      <c r="L7804">
        <v>6561</v>
      </c>
      <c r="M7804">
        <v>5781</v>
      </c>
      <c r="N7804" t="s">
        <v>27</v>
      </c>
      <c r="O7804">
        <v>78.16</v>
      </c>
      <c r="P7804">
        <v>854</v>
      </c>
      <c r="Q7804" t="s">
        <v>27</v>
      </c>
      <c r="R7804" t="s">
        <v>28</v>
      </c>
      <c r="S7804" s="1">
        <v>45512</v>
      </c>
      <c r="T7804" t="s">
        <v>75</v>
      </c>
    </row>
    <row r="7805" spans="1:20" x14ac:dyDescent="0.3">
      <c r="A7805" t="s">
        <v>7864</v>
      </c>
      <c r="B7805">
        <v>44</v>
      </c>
      <c r="C7805" t="s">
        <v>31</v>
      </c>
      <c r="D7805" t="s">
        <v>49</v>
      </c>
      <c r="E7805" t="s">
        <v>23</v>
      </c>
      <c r="F7805" t="s">
        <v>34</v>
      </c>
      <c r="G7805" t="s">
        <v>25</v>
      </c>
      <c r="H7805" t="s">
        <v>62</v>
      </c>
      <c r="I7805">
        <v>49254</v>
      </c>
      <c r="J7805">
        <v>3166</v>
      </c>
      <c r="K7805">
        <v>163</v>
      </c>
      <c r="L7805">
        <v>4915</v>
      </c>
      <c r="M7805">
        <v>29640</v>
      </c>
      <c r="N7805" t="s">
        <v>27</v>
      </c>
      <c r="O7805">
        <v>40.51</v>
      </c>
      <c r="P7805">
        <v>885</v>
      </c>
      <c r="Q7805" t="s">
        <v>42</v>
      </c>
      <c r="R7805" t="s">
        <v>28</v>
      </c>
      <c r="S7805" s="1">
        <v>45611</v>
      </c>
      <c r="T7805" t="s">
        <v>43</v>
      </c>
    </row>
    <row r="7806" spans="1:20" x14ac:dyDescent="0.3">
      <c r="A7806" t="s">
        <v>7865</v>
      </c>
      <c r="B7806">
        <v>52</v>
      </c>
      <c r="C7806" t="s">
        <v>31</v>
      </c>
      <c r="D7806" t="s">
        <v>70</v>
      </c>
      <c r="E7806" t="s">
        <v>33</v>
      </c>
      <c r="F7806" t="s">
        <v>24</v>
      </c>
      <c r="G7806" t="s">
        <v>35</v>
      </c>
      <c r="H7806" t="s">
        <v>26</v>
      </c>
      <c r="I7806">
        <v>77648</v>
      </c>
      <c r="J7806">
        <v>1766</v>
      </c>
      <c r="K7806">
        <v>32</v>
      </c>
      <c r="L7806">
        <v>5042</v>
      </c>
      <c r="M7806">
        <v>4475</v>
      </c>
      <c r="N7806" t="s">
        <v>27</v>
      </c>
      <c r="O7806">
        <v>22.19</v>
      </c>
      <c r="P7806">
        <v>477</v>
      </c>
      <c r="Q7806" t="s">
        <v>42</v>
      </c>
      <c r="R7806" t="s">
        <v>28</v>
      </c>
      <c r="S7806" s="1">
        <v>45540</v>
      </c>
      <c r="T7806" t="s">
        <v>51</v>
      </c>
    </row>
    <row r="7807" spans="1:20" x14ac:dyDescent="0.3">
      <c r="A7807" t="s">
        <v>7866</v>
      </c>
      <c r="B7807">
        <v>19</v>
      </c>
      <c r="C7807" t="s">
        <v>31</v>
      </c>
      <c r="D7807" t="s">
        <v>32</v>
      </c>
      <c r="E7807" t="s">
        <v>40</v>
      </c>
      <c r="F7807" t="s">
        <v>34</v>
      </c>
      <c r="G7807" t="s">
        <v>41</v>
      </c>
      <c r="H7807" t="s">
        <v>62</v>
      </c>
      <c r="I7807">
        <v>65375</v>
      </c>
      <c r="J7807">
        <v>2780</v>
      </c>
      <c r="K7807">
        <v>358</v>
      </c>
      <c r="L7807">
        <v>4243</v>
      </c>
      <c r="M7807">
        <v>6144</v>
      </c>
      <c r="N7807" t="s">
        <v>27</v>
      </c>
      <c r="O7807">
        <v>51.67</v>
      </c>
      <c r="P7807">
        <v>33</v>
      </c>
      <c r="Q7807" t="s">
        <v>27</v>
      </c>
      <c r="R7807" t="s">
        <v>28</v>
      </c>
      <c r="S7807" s="1">
        <v>45637</v>
      </c>
      <c r="T7807" t="s">
        <v>73</v>
      </c>
    </row>
    <row r="7808" spans="1:20" x14ac:dyDescent="0.3">
      <c r="A7808" t="s">
        <v>7867</v>
      </c>
      <c r="B7808">
        <v>56</v>
      </c>
      <c r="C7808" t="s">
        <v>21</v>
      </c>
      <c r="D7808" t="s">
        <v>22</v>
      </c>
      <c r="E7808" t="s">
        <v>23</v>
      </c>
      <c r="F7808" t="s">
        <v>24</v>
      </c>
      <c r="G7808" t="s">
        <v>25</v>
      </c>
      <c r="H7808" t="s">
        <v>26</v>
      </c>
      <c r="I7808">
        <v>48710</v>
      </c>
      <c r="J7808">
        <v>4320</v>
      </c>
      <c r="K7808">
        <v>190</v>
      </c>
      <c r="L7808">
        <v>1243</v>
      </c>
      <c r="M7808">
        <v>11406</v>
      </c>
      <c r="N7808" t="s">
        <v>27</v>
      </c>
      <c r="O7808">
        <v>43.76</v>
      </c>
      <c r="P7808">
        <v>598</v>
      </c>
      <c r="Q7808" t="s">
        <v>27</v>
      </c>
      <c r="R7808" t="s">
        <v>54</v>
      </c>
      <c r="S7808" s="1">
        <v>45408</v>
      </c>
      <c r="T7808" t="s">
        <v>63</v>
      </c>
    </row>
    <row r="7809" spans="1:20" x14ac:dyDescent="0.3">
      <c r="A7809" t="s">
        <v>7868</v>
      </c>
      <c r="B7809">
        <v>54</v>
      </c>
      <c r="C7809" t="s">
        <v>31</v>
      </c>
      <c r="D7809" t="s">
        <v>65</v>
      </c>
      <c r="E7809" t="s">
        <v>23</v>
      </c>
      <c r="F7809" t="s">
        <v>24</v>
      </c>
      <c r="G7809" t="s">
        <v>50</v>
      </c>
      <c r="H7809" t="s">
        <v>62</v>
      </c>
      <c r="I7809">
        <v>64425</v>
      </c>
      <c r="J7809">
        <v>4656</v>
      </c>
      <c r="K7809">
        <v>234</v>
      </c>
      <c r="L7809">
        <v>4430</v>
      </c>
      <c r="M7809">
        <v>15284</v>
      </c>
      <c r="N7809" t="s">
        <v>42</v>
      </c>
      <c r="O7809">
        <v>61.37</v>
      </c>
      <c r="P7809">
        <v>152</v>
      </c>
      <c r="Q7809" t="s">
        <v>27</v>
      </c>
      <c r="R7809" t="s">
        <v>36</v>
      </c>
      <c r="S7809" s="1">
        <v>45522</v>
      </c>
      <c r="T7809" t="s">
        <v>75</v>
      </c>
    </row>
    <row r="7810" spans="1:20" x14ac:dyDescent="0.3">
      <c r="A7810" t="s">
        <v>7869</v>
      </c>
      <c r="B7810">
        <v>38</v>
      </c>
      <c r="C7810" t="s">
        <v>21</v>
      </c>
      <c r="D7810" t="s">
        <v>39</v>
      </c>
      <c r="E7810" t="s">
        <v>23</v>
      </c>
      <c r="F7810" t="s">
        <v>24</v>
      </c>
      <c r="G7810" t="s">
        <v>41</v>
      </c>
      <c r="H7810" t="s">
        <v>62</v>
      </c>
      <c r="I7810">
        <v>15280</v>
      </c>
      <c r="J7810">
        <v>845</v>
      </c>
      <c r="K7810">
        <v>17</v>
      </c>
      <c r="L7810">
        <v>6077</v>
      </c>
      <c r="M7810">
        <v>5213</v>
      </c>
      <c r="N7810" t="s">
        <v>27</v>
      </c>
      <c r="O7810">
        <v>23.81</v>
      </c>
      <c r="P7810">
        <v>222</v>
      </c>
      <c r="Q7810" t="s">
        <v>27</v>
      </c>
      <c r="R7810" t="s">
        <v>54</v>
      </c>
      <c r="S7810" s="1">
        <v>45603</v>
      </c>
      <c r="T7810" t="s">
        <v>43</v>
      </c>
    </row>
    <row r="7811" spans="1:20" x14ac:dyDescent="0.3">
      <c r="A7811" t="s">
        <v>7870</v>
      </c>
      <c r="B7811">
        <v>22</v>
      </c>
      <c r="C7811" t="s">
        <v>31</v>
      </c>
      <c r="D7811" t="s">
        <v>70</v>
      </c>
      <c r="E7811" t="s">
        <v>40</v>
      </c>
      <c r="F7811" t="s">
        <v>34</v>
      </c>
      <c r="G7811" t="s">
        <v>35</v>
      </c>
      <c r="H7811" t="s">
        <v>26</v>
      </c>
      <c r="I7811">
        <v>16519</v>
      </c>
      <c r="J7811">
        <v>5421</v>
      </c>
      <c r="K7811">
        <v>216</v>
      </c>
      <c r="L7811">
        <v>4662</v>
      </c>
      <c r="M7811">
        <v>25029</v>
      </c>
      <c r="N7811" t="s">
        <v>27</v>
      </c>
      <c r="O7811">
        <v>11.66</v>
      </c>
      <c r="P7811">
        <v>112</v>
      </c>
      <c r="Q7811" t="s">
        <v>42</v>
      </c>
      <c r="R7811" t="s">
        <v>36</v>
      </c>
      <c r="S7811" s="1">
        <v>45479</v>
      </c>
      <c r="T7811" t="s">
        <v>57</v>
      </c>
    </row>
    <row r="7812" spans="1:20" x14ac:dyDescent="0.3">
      <c r="A7812" t="s">
        <v>7871</v>
      </c>
      <c r="B7812">
        <v>38</v>
      </c>
      <c r="C7812" t="s">
        <v>21</v>
      </c>
      <c r="D7812" t="s">
        <v>22</v>
      </c>
      <c r="E7812" t="s">
        <v>40</v>
      </c>
      <c r="F7812" t="s">
        <v>34</v>
      </c>
      <c r="G7812" t="s">
        <v>47</v>
      </c>
      <c r="H7812" t="s">
        <v>45</v>
      </c>
      <c r="I7812">
        <v>56511</v>
      </c>
      <c r="J7812">
        <v>42</v>
      </c>
      <c r="K7812">
        <v>356</v>
      </c>
      <c r="L7812">
        <v>5641</v>
      </c>
      <c r="M7812">
        <v>12983</v>
      </c>
      <c r="N7812" t="s">
        <v>42</v>
      </c>
      <c r="O7812">
        <v>48.12</v>
      </c>
      <c r="P7812">
        <v>523</v>
      </c>
      <c r="Q7812" t="s">
        <v>27</v>
      </c>
      <c r="R7812" t="s">
        <v>54</v>
      </c>
      <c r="S7812" s="1">
        <v>45297</v>
      </c>
      <c r="T7812" t="s">
        <v>80</v>
      </c>
    </row>
    <row r="7813" spans="1:20" x14ac:dyDescent="0.3">
      <c r="A7813" t="s">
        <v>7872</v>
      </c>
      <c r="B7813">
        <v>46</v>
      </c>
      <c r="C7813" t="s">
        <v>31</v>
      </c>
      <c r="D7813" t="s">
        <v>39</v>
      </c>
      <c r="E7813" t="s">
        <v>23</v>
      </c>
      <c r="F7813" t="s">
        <v>34</v>
      </c>
      <c r="G7813" t="s">
        <v>56</v>
      </c>
      <c r="H7813" t="s">
        <v>62</v>
      </c>
      <c r="I7813">
        <v>10853</v>
      </c>
      <c r="J7813">
        <v>5668</v>
      </c>
      <c r="K7813">
        <v>4</v>
      </c>
      <c r="L7813">
        <v>5832</v>
      </c>
      <c r="M7813">
        <v>15640</v>
      </c>
      <c r="N7813" t="s">
        <v>42</v>
      </c>
      <c r="O7813">
        <v>22.58</v>
      </c>
      <c r="P7813">
        <v>147</v>
      </c>
      <c r="Q7813" t="s">
        <v>42</v>
      </c>
      <c r="R7813" t="s">
        <v>28</v>
      </c>
      <c r="S7813" s="1">
        <v>45533</v>
      </c>
      <c r="T7813" t="s">
        <v>75</v>
      </c>
    </row>
    <row r="7814" spans="1:20" x14ac:dyDescent="0.3">
      <c r="A7814" t="s">
        <v>7873</v>
      </c>
      <c r="B7814">
        <v>37</v>
      </c>
      <c r="C7814" t="s">
        <v>31</v>
      </c>
      <c r="D7814" t="s">
        <v>65</v>
      </c>
      <c r="E7814" t="s">
        <v>23</v>
      </c>
      <c r="F7814" t="s">
        <v>34</v>
      </c>
      <c r="G7814" t="s">
        <v>50</v>
      </c>
      <c r="H7814" t="s">
        <v>62</v>
      </c>
      <c r="I7814">
        <v>4424</v>
      </c>
      <c r="J7814">
        <v>4248</v>
      </c>
      <c r="K7814">
        <v>287</v>
      </c>
      <c r="L7814">
        <v>2946</v>
      </c>
      <c r="M7814">
        <v>1354</v>
      </c>
      <c r="N7814" t="s">
        <v>42</v>
      </c>
      <c r="O7814">
        <v>22.52</v>
      </c>
      <c r="P7814">
        <v>731</v>
      </c>
      <c r="Q7814" t="s">
        <v>27</v>
      </c>
      <c r="R7814" t="s">
        <v>28</v>
      </c>
      <c r="S7814" s="1">
        <v>45354</v>
      </c>
      <c r="T7814" t="s">
        <v>37</v>
      </c>
    </row>
    <row r="7815" spans="1:20" x14ac:dyDescent="0.3">
      <c r="A7815" t="s">
        <v>7874</v>
      </c>
      <c r="B7815">
        <v>55</v>
      </c>
      <c r="C7815" t="s">
        <v>31</v>
      </c>
      <c r="D7815" t="s">
        <v>53</v>
      </c>
      <c r="E7815" t="s">
        <v>33</v>
      </c>
      <c r="F7815" t="s">
        <v>24</v>
      </c>
      <c r="G7815" t="s">
        <v>47</v>
      </c>
      <c r="H7815" t="s">
        <v>45</v>
      </c>
      <c r="I7815">
        <v>39378</v>
      </c>
      <c r="J7815">
        <v>78</v>
      </c>
      <c r="K7815">
        <v>371</v>
      </c>
      <c r="L7815">
        <v>5005</v>
      </c>
      <c r="M7815">
        <v>24637</v>
      </c>
      <c r="N7815" t="s">
        <v>27</v>
      </c>
      <c r="O7815">
        <v>64.23</v>
      </c>
      <c r="P7815">
        <v>700</v>
      </c>
      <c r="Q7815" t="s">
        <v>27</v>
      </c>
      <c r="R7815" t="s">
        <v>28</v>
      </c>
      <c r="S7815" s="1">
        <v>45495</v>
      </c>
      <c r="T7815" t="s">
        <v>57</v>
      </c>
    </row>
    <row r="7816" spans="1:20" x14ac:dyDescent="0.3">
      <c r="A7816" t="s">
        <v>7875</v>
      </c>
      <c r="B7816">
        <v>37</v>
      </c>
      <c r="C7816" t="s">
        <v>31</v>
      </c>
      <c r="D7816" t="s">
        <v>68</v>
      </c>
      <c r="E7816" t="s">
        <v>33</v>
      </c>
      <c r="F7816" t="s">
        <v>34</v>
      </c>
      <c r="G7816" t="s">
        <v>56</v>
      </c>
      <c r="H7816" t="s">
        <v>62</v>
      </c>
      <c r="I7816">
        <v>35095</v>
      </c>
      <c r="J7816">
        <v>1699</v>
      </c>
      <c r="K7816">
        <v>176</v>
      </c>
      <c r="L7816">
        <v>4862</v>
      </c>
      <c r="M7816">
        <v>14477</v>
      </c>
      <c r="N7816" t="s">
        <v>42</v>
      </c>
      <c r="O7816">
        <v>30.7</v>
      </c>
      <c r="P7816">
        <v>494</v>
      </c>
      <c r="Q7816" t="s">
        <v>42</v>
      </c>
      <c r="R7816" t="s">
        <v>36</v>
      </c>
      <c r="S7816" s="1">
        <v>45628</v>
      </c>
      <c r="T7816" t="s">
        <v>73</v>
      </c>
    </row>
    <row r="7817" spans="1:20" x14ac:dyDescent="0.3">
      <c r="A7817" t="s">
        <v>7876</v>
      </c>
      <c r="B7817">
        <v>42</v>
      </c>
      <c r="C7817" t="s">
        <v>31</v>
      </c>
      <c r="D7817" t="s">
        <v>68</v>
      </c>
      <c r="E7817" t="s">
        <v>40</v>
      </c>
      <c r="F7817" t="s">
        <v>24</v>
      </c>
      <c r="G7817" t="s">
        <v>47</v>
      </c>
      <c r="H7817" t="s">
        <v>45</v>
      </c>
      <c r="I7817">
        <v>43079</v>
      </c>
      <c r="J7817">
        <v>1649</v>
      </c>
      <c r="K7817">
        <v>72</v>
      </c>
      <c r="L7817">
        <v>7227</v>
      </c>
      <c r="M7817">
        <v>24944</v>
      </c>
      <c r="N7817" t="s">
        <v>27</v>
      </c>
      <c r="O7817">
        <v>77.2</v>
      </c>
      <c r="P7817">
        <v>897</v>
      </c>
      <c r="Q7817" t="s">
        <v>27</v>
      </c>
      <c r="R7817" t="s">
        <v>54</v>
      </c>
      <c r="S7817" s="1">
        <v>45383</v>
      </c>
      <c r="T7817" t="s">
        <v>63</v>
      </c>
    </row>
    <row r="7818" spans="1:20" x14ac:dyDescent="0.3">
      <c r="A7818" t="s">
        <v>7877</v>
      </c>
      <c r="B7818">
        <v>19</v>
      </c>
      <c r="C7818" t="s">
        <v>21</v>
      </c>
      <c r="D7818" t="s">
        <v>39</v>
      </c>
      <c r="E7818" t="s">
        <v>33</v>
      </c>
      <c r="F7818" t="s">
        <v>24</v>
      </c>
      <c r="G7818" t="s">
        <v>41</v>
      </c>
      <c r="H7818" t="s">
        <v>45</v>
      </c>
      <c r="I7818">
        <v>60167</v>
      </c>
      <c r="J7818">
        <v>1960</v>
      </c>
      <c r="K7818">
        <v>269</v>
      </c>
      <c r="L7818">
        <v>2865</v>
      </c>
      <c r="M7818">
        <v>7544</v>
      </c>
      <c r="N7818" t="s">
        <v>42</v>
      </c>
      <c r="O7818">
        <v>51.18</v>
      </c>
      <c r="P7818">
        <v>761</v>
      </c>
      <c r="Q7818" t="s">
        <v>42</v>
      </c>
      <c r="R7818" t="s">
        <v>54</v>
      </c>
      <c r="S7818" s="1">
        <v>45589</v>
      </c>
      <c r="T7818" t="s">
        <v>105</v>
      </c>
    </row>
    <row r="7819" spans="1:20" x14ac:dyDescent="0.3">
      <c r="A7819" t="s">
        <v>7878</v>
      </c>
      <c r="B7819">
        <v>49</v>
      </c>
      <c r="C7819" t="s">
        <v>31</v>
      </c>
      <c r="D7819" t="s">
        <v>22</v>
      </c>
      <c r="E7819" t="s">
        <v>23</v>
      </c>
      <c r="F7819" t="s">
        <v>24</v>
      </c>
      <c r="G7819" t="s">
        <v>41</v>
      </c>
      <c r="H7819" t="s">
        <v>26</v>
      </c>
      <c r="I7819">
        <v>5536</v>
      </c>
      <c r="J7819">
        <v>4888</v>
      </c>
      <c r="K7819">
        <v>319</v>
      </c>
      <c r="L7819">
        <v>4628</v>
      </c>
      <c r="M7819">
        <v>36378</v>
      </c>
      <c r="N7819" t="s">
        <v>42</v>
      </c>
      <c r="O7819">
        <v>58.65</v>
      </c>
      <c r="P7819">
        <v>338</v>
      </c>
      <c r="Q7819" t="s">
        <v>27</v>
      </c>
      <c r="R7819" t="s">
        <v>28</v>
      </c>
      <c r="S7819" s="1">
        <v>45635</v>
      </c>
      <c r="T7819" t="s">
        <v>73</v>
      </c>
    </row>
    <row r="7820" spans="1:20" x14ac:dyDescent="0.3">
      <c r="A7820" t="s">
        <v>7879</v>
      </c>
      <c r="B7820">
        <v>43</v>
      </c>
      <c r="C7820" t="s">
        <v>31</v>
      </c>
      <c r="D7820" t="s">
        <v>68</v>
      </c>
      <c r="E7820" t="s">
        <v>40</v>
      </c>
      <c r="F7820" t="s">
        <v>24</v>
      </c>
      <c r="G7820" t="s">
        <v>56</v>
      </c>
      <c r="H7820" t="s">
        <v>45</v>
      </c>
      <c r="I7820">
        <v>14423</v>
      </c>
      <c r="J7820">
        <v>1545</v>
      </c>
      <c r="K7820">
        <v>31</v>
      </c>
      <c r="L7820">
        <v>5434</v>
      </c>
      <c r="M7820">
        <v>35645</v>
      </c>
      <c r="N7820" t="s">
        <v>27</v>
      </c>
      <c r="O7820">
        <v>35.67</v>
      </c>
      <c r="P7820">
        <v>597</v>
      </c>
      <c r="Q7820" t="s">
        <v>27</v>
      </c>
      <c r="R7820" t="s">
        <v>28</v>
      </c>
      <c r="S7820" s="1">
        <v>45340</v>
      </c>
      <c r="T7820" t="s">
        <v>29</v>
      </c>
    </row>
    <row r="7821" spans="1:20" x14ac:dyDescent="0.3">
      <c r="A7821" t="s">
        <v>7880</v>
      </c>
      <c r="B7821">
        <v>23</v>
      </c>
      <c r="C7821" t="s">
        <v>31</v>
      </c>
      <c r="D7821" t="s">
        <v>68</v>
      </c>
      <c r="E7821" t="s">
        <v>33</v>
      </c>
      <c r="F7821" t="s">
        <v>24</v>
      </c>
      <c r="G7821" t="s">
        <v>56</v>
      </c>
      <c r="H7821" t="s">
        <v>26</v>
      </c>
      <c r="I7821">
        <v>5921</v>
      </c>
      <c r="J7821">
        <v>3262</v>
      </c>
      <c r="K7821">
        <v>136</v>
      </c>
      <c r="L7821">
        <v>3912</v>
      </c>
      <c r="M7821">
        <v>27447</v>
      </c>
      <c r="N7821" t="s">
        <v>27</v>
      </c>
      <c r="O7821">
        <v>27.91</v>
      </c>
      <c r="P7821">
        <v>795</v>
      </c>
      <c r="Q7821" t="s">
        <v>42</v>
      </c>
      <c r="R7821" t="s">
        <v>36</v>
      </c>
      <c r="S7821" s="1">
        <v>45513</v>
      </c>
      <c r="T7821" t="s">
        <v>75</v>
      </c>
    </row>
    <row r="7822" spans="1:20" x14ac:dyDescent="0.3">
      <c r="A7822" t="s">
        <v>7881</v>
      </c>
      <c r="B7822">
        <v>58</v>
      </c>
      <c r="C7822" t="s">
        <v>21</v>
      </c>
      <c r="D7822" t="s">
        <v>53</v>
      </c>
      <c r="E7822" t="s">
        <v>40</v>
      </c>
      <c r="F7822" t="s">
        <v>24</v>
      </c>
      <c r="G7822" t="s">
        <v>41</v>
      </c>
      <c r="H7822" t="s">
        <v>26</v>
      </c>
      <c r="I7822">
        <v>66821</v>
      </c>
      <c r="J7822">
        <v>3217</v>
      </c>
      <c r="K7822">
        <v>108</v>
      </c>
      <c r="L7822">
        <v>9707</v>
      </c>
      <c r="M7822">
        <v>18623</v>
      </c>
      <c r="N7822" t="s">
        <v>42</v>
      </c>
      <c r="O7822">
        <v>22.72</v>
      </c>
      <c r="P7822">
        <v>126</v>
      </c>
      <c r="Q7822" t="s">
        <v>42</v>
      </c>
      <c r="R7822" t="s">
        <v>54</v>
      </c>
      <c r="S7822" s="1">
        <v>45488</v>
      </c>
      <c r="T7822" t="s">
        <v>57</v>
      </c>
    </row>
    <row r="7823" spans="1:20" x14ac:dyDescent="0.3">
      <c r="A7823" t="s">
        <v>7882</v>
      </c>
      <c r="B7823">
        <v>20</v>
      </c>
      <c r="C7823" t="s">
        <v>31</v>
      </c>
      <c r="D7823" t="s">
        <v>65</v>
      </c>
      <c r="E7823" t="s">
        <v>23</v>
      </c>
      <c r="F7823" t="s">
        <v>24</v>
      </c>
      <c r="G7823" t="s">
        <v>41</v>
      </c>
      <c r="H7823" t="s">
        <v>26</v>
      </c>
      <c r="I7823">
        <v>53588</v>
      </c>
      <c r="J7823">
        <v>4081</v>
      </c>
      <c r="K7823">
        <v>303</v>
      </c>
      <c r="L7823">
        <v>3093</v>
      </c>
      <c r="M7823">
        <v>16148</v>
      </c>
      <c r="N7823" t="s">
        <v>42</v>
      </c>
      <c r="O7823">
        <v>66.569999999999993</v>
      </c>
      <c r="P7823">
        <v>374</v>
      </c>
      <c r="Q7823" t="s">
        <v>42</v>
      </c>
      <c r="R7823" t="s">
        <v>36</v>
      </c>
      <c r="S7823" s="1">
        <v>45327</v>
      </c>
      <c r="T7823" t="s">
        <v>29</v>
      </c>
    </row>
    <row r="7824" spans="1:20" x14ac:dyDescent="0.3">
      <c r="A7824" t="s">
        <v>7883</v>
      </c>
      <c r="B7824">
        <v>50</v>
      </c>
      <c r="C7824" t="s">
        <v>21</v>
      </c>
      <c r="D7824" t="s">
        <v>49</v>
      </c>
      <c r="E7824" t="s">
        <v>33</v>
      </c>
      <c r="F7824" t="s">
        <v>24</v>
      </c>
      <c r="G7824" t="s">
        <v>25</v>
      </c>
      <c r="H7824" t="s">
        <v>62</v>
      </c>
      <c r="I7824">
        <v>47549</v>
      </c>
      <c r="J7824">
        <v>3177</v>
      </c>
      <c r="K7824">
        <v>307</v>
      </c>
      <c r="L7824">
        <v>6658</v>
      </c>
      <c r="M7824">
        <v>19047</v>
      </c>
      <c r="N7824" t="s">
        <v>27</v>
      </c>
      <c r="O7824">
        <v>65.13</v>
      </c>
      <c r="P7824">
        <v>716</v>
      </c>
      <c r="Q7824" t="s">
        <v>42</v>
      </c>
      <c r="R7824" t="s">
        <v>28</v>
      </c>
      <c r="S7824" s="1">
        <v>45495</v>
      </c>
      <c r="T7824" t="s">
        <v>57</v>
      </c>
    </row>
    <row r="7825" spans="1:20" x14ac:dyDescent="0.3">
      <c r="A7825" t="s">
        <v>7884</v>
      </c>
      <c r="B7825">
        <v>18</v>
      </c>
      <c r="C7825" t="s">
        <v>31</v>
      </c>
      <c r="D7825" t="s">
        <v>68</v>
      </c>
      <c r="E7825" t="s">
        <v>33</v>
      </c>
      <c r="F7825" t="s">
        <v>24</v>
      </c>
      <c r="G7825" t="s">
        <v>56</v>
      </c>
      <c r="H7825" t="s">
        <v>62</v>
      </c>
      <c r="I7825">
        <v>19942</v>
      </c>
      <c r="J7825">
        <v>5837</v>
      </c>
      <c r="K7825">
        <v>108</v>
      </c>
      <c r="L7825">
        <v>2488</v>
      </c>
      <c r="M7825">
        <v>32868</v>
      </c>
      <c r="N7825" t="s">
        <v>27</v>
      </c>
      <c r="O7825">
        <v>49.41</v>
      </c>
      <c r="P7825">
        <v>285</v>
      </c>
      <c r="Q7825" t="s">
        <v>27</v>
      </c>
      <c r="R7825" t="s">
        <v>36</v>
      </c>
      <c r="S7825" s="1">
        <v>45292</v>
      </c>
      <c r="T7825" t="s">
        <v>80</v>
      </c>
    </row>
    <row r="7826" spans="1:20" x14ac:dyDescent="0.3">
      <c r="A7826" t="s">
        <v>7885</v>
      </c>
      <c r="B7826">
        <v>22</v>
      </c>
      <c r="C7826" t="s">
        <v>21</v>
      </c>
      <c r="D7826" t="s">
        <v>39</v>
      </c>
      <c r="E7826" t="s">
        <v>33</v>
      </c>
      <c r="F7826" t="s">
        <v>24</v>
      </c>
      <c r="G7826" t="s">
        <v>56</v>
      </c>
      <c r="H7826" t="s">
        <v>45</v>
      </c>
      <c r="I7826">
        <v>48563</v>
      </c>
      <c r="J7826">
        <v>640</v>
      </c>
      <c r="K7826">
        <v>136</v>
      </c>
      <c r="L7826">
        <v>5887</v>
      </c>
      <c r="M7826">
        <v>27873</v>
      </c>
      <c r="N7826" t="s">
        <v>27</v>
      </c>
      <c r="O7826">
        <v>72.5</v>
      </c>
      <c r="P7826">
        <v>300</v>
      </c>
      <c r="Q7826" t="s">
        <v>27</v>
      </c>
      <c r="R7826" t="s">
        <v>54</v>
      </c>
      <c r="S7826" s="1">
        <v>45365</v>
      </c>
      <c r="T7826" t="s">
        <v>37</v>
      </c>
    </row>
    <row r="7827" spans="1:20" x14ac:dyDescent="0.3">
      <c r="A7827" t="s">
        <v>7886</v>
      </c>
      <c r="B7827">
        <v>30</v>
      </c>
      <c r="C7827" t="s">
        <v>31</v>
      </c>
      <c r="D7827" t="s">
        <v>70</v>
      </c>
      <c r="E7827" t="s">
        <v>23</v>
      </c>
      <c r="F7827" t="s">
        <v>24</v>
      </c>
      <c r="G7827" t="s">
        <v>25</v>
      </c>
      <c r="H7827" t="s">
        <v>26</v>
      </c>
      <c r="I7827">
        <v>22654</v>
      </c>
      <c r="J7827">
        <v>3605</v>
      </c>
      <c r="K7827">
        <v>107</v>
      </c>
      <c r="L7827">
        <v>1394</v>
      </c>
      <c r="M7827">
        <v>33601</v>
      </c>
      <c r="N7827" t="s">
        <v>42</v>
      </c>
      <c r="O7827">
        <v>74.209999999999994</v>
      </c>
      <c r="P7827">
        <v>103</v>
      </c>
      <c r="Q7827" t="s">
        <v>27</v>
      </c>
      <c r="R7827" t="s">
        <v>36</v>
      </c>
      <c r="S7827" s="1">
        <v>45417</v>
      </c>
      <c r="T7827" t="s">
        <v>59</v>
      </c>
    </row>
    <row r="7828" spans="1:20" x14ac:dyDescent="0.3">
      <c r="A7828" t="s">
        <v>7887</v>
      </c>
      <c r="B7828">
        <v>36</v>
      </c>
      <c r="C7828" t="s">
        <v>31</v>
      </c>
      <c r="D7828" t="s">
        <v>32</v>
      </c>
      <c r="E7828" t="s">
        <v>40</v>
      </c>
      <c r="F7828" t="s">
        <v>34</v>
      </c>
      <c r="G7828" t="s">
        <v>56</v>
      </c>
      <c r="H7828" t="s">
        <v>62</v>
      </c>
      <c r="I7828">
        <v>41121</v>
      </c>
      <c r="J7828">
        <v>4671</v>
      </c>
      <c r="K7828">
        <v>31</v>
      </c>
      <c r="L7828">
        <v>5220</v>
      </c>
      <c r="M7828">
        <v>39282</v>
      </c>
      <c r="N7828" t="s">
        <v>42</v>
      </c>
      <c r="O7828">
        <v>45.37</v>
      </c>
      <c r="P7828">
        <v>844</v>
      </c>
      <c r="Q7828" t="s">
        <v>27</v>
      </c>
      <c r="R7828" t="s">
        <v>36</v>
      </c>
      <c r="S7828" s="1">
        <v>45630</v>
      </c>
      <c r="T7828" t="s">
        <v>73</v>
      </c>
    </row>
    <row r="7829" spans="1:20" x14ac:dyDescent="0.3">
      <c r="A7829" t="s">
        <v>7888</v>
      </c>
      <c r="B7829">
        <v>29</v>
      </c>
      <c r="C7829" t="s">
        <v>21</v>
      </c>
      <c r="D7829" t="s">
        <v>65</v>
      </c>
      <c r="E7829" t="s">
        <v>33</v>
      </c>
      <c r="F7829" t="s">
        <v>24</v>
      </c>
      <c r="G7829" t="s">
        <v>35</v>
      </c>
      <c r="H7829" t="s">
        <v>62</v>
      </c>
      <c r="I7829">
        <v>31203</v>
      </c>
      <c r="J7829">
        <v>735</v>
      </c>
      <c r="K7829">
        <v>363</v>
      </c>
      <c r="L7829">
        <v>9515</v>
      </c>
      <c r="M7829">
        <v>24593</v>
      </c>
      <c r="N7829" t="s">
        <v>27</v>
      </c>
      <c r="O7829">
        <v>62.09</v>
      </c>
      <c r="P7829">
        <v>280</v>
      </c>
      <c r="Q7829" t="s">
        <v>42</v>
      </c>
      <c r="R7829" t="s">
        <v>36</v>
      </c>
      <c r="S7829" s="1">
        <v>45316</v>
      </c>
      <c r="T7829" t="s">
        <v>80</v>
      </c>
    </row>
    <row r="7830" spans="1:20" x14ac:dyDescent="0.3">
      <c r="A7830" t="s">
        <v>7889</v>
      </c>
      <c r="B7830">
        <v>42</v>
      </c>
      <c r="C7830" t="s">
        <v>31</v>
      </c>
      <c r="D7830" t="s">
        <v>53</v>
      </c>
      <c r="E7830" t="s">
        <v>40</v>
      </c>
      <c r="F7830" t="s">
        <v>34</v>
      </c>
      <c r="G7830" t="s">
        <v>25</v>
      </c>
      <c r="H7830" t="s">
        <v>45</v>
      </c>
      <c r="I7830">
        <v>61341</v>
      </c>
      <c r="J7830">
        <v>125</v>
      </c>
      <c r="K7830">
        <v>137</v>
      </c>
      <c r="L7830">
        <v>8130</v>
      </c>
      <c r="M7830">
        <v>27309</v>
      </c>
      <c r="N7830" t="s">
        <v>27</v>
      </c>
      <c r="O7830">
        <v>82.97</v>
      </c>
      <c r="P7830">
        <v>155</v>
      </c>
      <c r="Q7830" t="s">
        <v>42</v>
      </c>
      <c r="R7830" t="s">
        <v>36</v>
      </c>
      <c r="S7830" s="1">
        <v>45301</v>
      </c>
      <c r="T7830" t="s">
        <v>80</v>
      </c>
    </row>
    <row r="7831" spans="1:20" x14ac:dyDescent="0.3">
      <c r="A7831" t="s">
        <v>7890</v>
      </c>
      <c r="B7831">
        <v>52</v>
      </c>
      <c r="C7831" t="s">
        <v>21</v>
      </c>
      <c r="D7831" t="s">
        <v>65</v>
      </c>
      <c r="E7831" t="s">
        <v>40</v>
      </c>
      <c r="F7831" t="s">
        <v>34</v>
      </c>
      <c r="G7831" t="s">
        <v>35</v>
      </c>
      <c r="H7831" t="s">
        <v>62</v>
      </c>
      <c r="I7831">
        <v>8708</v>
      </c>
      <c r="J7831">
        <v>2989</v>
      </c>
      <c r="K7831">
        <v>92</v>
      </c>
      <c r="L7831">
        <v>2472</v>
      </c>
      <c r="M7831">
        <v>18464</v>
      </c>
      <c r="N7831" t="s">
        <v>42</v>
      </c>
      <c r="O7831">
        <v>16.52</v>
      </c>
      <c r="P7831">
        <v>492</v>
      </c>
      <c r="Q7831" t="s">
        <v>42</v>
      </c>
      <c r="R7831" t="s">
        <v>36</v>
      </c>
      <c r="S7831" s="1">
        <v>45392</v>
      </c>
      <c r="T7831" t="s">
        <v>63</v>
      </c>
    </row>
    <row r="7832" spans="1:20" x14ac:dyDescent="0.3">
      <c r="A7832" t="s">
        <v>7891</v>
      </c>
      <c r="B7832">
        <v>29</v>
      </c>
      <c r="C7832" t="s">
        <v>31</v>
      </c>
      <c r="D7832" t="s">
        <v>53</v>
      </c>
      <c r="E7832" t="s">
        <v>40</v>
      </c>
      <c r="F7832" t="s">
        <v>24</v>
      </c>
      <c r="G7832" t="s">
        <v>41</v>
      </c>
      <c r="H7832" t="s">
        <v>62</v>
      </c>
      <c r="I7832">
        <v>61986</v>
      </c>
      <c r="J7832">
        <v>748</v>
      </c>
      <c r="K7832">
        <v>213</v>
      </c>
      <c r="L7832">
        <v>9372</v>
      </c>
      <c r="M7832">
        <v>28915</v>
      </c>
      <c r="N7832" t="s">
        <v>27</v>
      </c>
      <c r="O7832">
        <v>10.97</v>
      </c>
      <c r="P7832">
        <v>325</v>
      </c>
      <c r="Q7832" t="s">
        <v>27</v>
      </c>
      <c r="R7832" t="s">
        <v>28</v>
      </c>
      <c r="S7832" s="1">
        <v>45342</v>
      </c>
      <c r="T7832" t="s">
        <v>29</v>
      </c>
    </row>
    <row r="7833" spans="1:20" x14ac:dyDescent="0.3">
      <c r="A7833" t="s">
        <v>7892</v>
      </c>
      <c r="B7833">
        <v>47</v>
      </c>
      <c r="C7833" t="s">
        <v>31</v>
      </c>
      <c r="D7833" t="s">
        <v>65</v>
      </c>
      <c r="E7833" t="s">
        <v>23</v>
      </c>
      <c r="F7833" t="s">
        <v>24</v>
      </c>
      <c r="G7833" t="s">
        <v>35</v>
      </c>
      <c r="H7833" t="s">
        <v>62</v>
      </c>
      <c r="I7833">
        <v>24990</v>
      </c>
      <c r="J7833">
        <v>4420</v>
      </c>
      <c r="K7833">
        <v>68</v>
      </c>
      <c r="L7833">
        <v>7724</v>
      </c>
      <c r="M7833">
        <v>13578</v>
      </c>
      <c r="N7833" t="s">
        <v>42</v>
      </c>
      <c r="O7833">
        <v>47.87</v>
      </c>
      <c r="P7833">
        <v>19</v>
      </c>
      <c r="Q7833" t="s">
        <v>42</v>
      </c>
      <c r="R7833" t="s">
        <v>54</v>
      </c>
      <c r="S7833" s="1">
        <v>45569</v>
      </c>
      <c r="T7833" t="s">
        <v>105</v>
      </c>
    </row>
    <row r="7834" spans="1:20" x14ac:dyDescent="0.3">
      <c r="A7834" t="s">
        <v>7893</v>
      </c>
      <c r="B7834">
        <v>22</v>
      </c>
      <c r="C7834" t="s">
        <v>21</v>
      </c>
      <c r="D7834" t="s">
        <v>32</v>
      </c>
      <c r="E7834" t="s">
        <v>23</v>
      </c>
      <c r="F7834" t="s">
        <v>24</v>
      </c>
      <c r="G7834" t="s">
        <v>50</v>
      </c>
      <c r="H7834" t="s">
        <v>62</v>
      </c>
      <c r="I7834">
        <v>45947</v>
      </c>
      <c r="J7834">
        <v>2158</v>
      </c>
      <c r="K7834">
        <v>266</v>
      </c>
      <c r="L7834">
        <v>7420</v>
      </c>
      <c r="M7834">
        <v>37596</v>
      </c>
      <c r="N7834" t="s">
        <v>42</v>
      </c>
      <c r="O7834">
        <v>36.54</v>
      </c>
      <c r="P7834">
        <v>52</v>
      </c>
      <c r="Q7834" t="s">
        <v>27</v>
      </c>
      <c r="R7834" t="s">
        <v>28</v>
      </c>
      <c r="S7834" s="1">
        <v>45634</v>
      </c>
      <c r="T7834" t="s">
        <v>73</v>
      </c>
    </row>
    <row r="7835" spans="1:20" x14ac:dyDescent="0.3">
      <c r="A7835" t="s">
        <v>7894</v>
      </c>
      <c r="B7835">
        <v>51</v>
      </c>
      <c r="C7835" t="s">
        <v>31</v>
      </c>
      <c r="D7835" t="s">
        <v>49</v>
      </c>
      <c r="E7835" t="s">
        <v>33</v>
      </c>
      <c r="F7835" t="s">
        <v>24</v>
      </c>
      <c r="G7835" t="s">
        <v>41</v>
      </c>
      <c r="H7835" t="s">
        <v>62</v>
      </c>
      <c r="I7835">
        <v>50567</v>
      </c>
      <c r="J7835">
        <v>2563</v>
      </c>
      <c r="K7835">
        <v>185</v>
      </c>
      <c r="L7835">
        <v>1163</v>
      </c>
      <c r="M7835">
        <v>35356</v>
      </c>
      <c r="N7835" t="s">
        <v>42</v>
      </c>
      <c r="O7835">
        <v>16.96</v>
      </c>
      <c r="P7835">
        <v>625</v>
      </c>
      <c r="Q7835" t="s">
        <v>27</v>
      </c>
      <c r="R7835" t="s">
        <v>28</v>
      </c>
      <c r="S7835" s="1">
        <v>45634</v>
      </c>
      <c r="T7835" t="s">
        <v>73</v>
      </c>
    </row>
    <row r="7836" spans="1:20" x14ac:dyDescent="0.3">
      <c r="A7836" t="s">
        <v>7895</v>
      </c>
      <c r="B7836">
        <v>39</v>
      </c>
      <c r="C7836" t="s">
        <v>21</v>
      </c>
      <c r="D7836" t="s">
        <v>39</v>
      </c>
      <c r="E7836" t="s">
        <v>33</v>
      </c>
      <c r="F7836" t="s">
        <v>34</v>
      </c>
      <c r="G7836" t="s">
        <v>50</v>
      </c>
      <c r="H7836" t="s">
        <v>62</v>
      </c>
      <c r="I7836">
        <v>61759</v>
      </c>
      <c r="J7836">
        <v>3172</v>
      </c>
      <c r="K7836">
        <v>283</v>
      </c>
      <c r="L7836">
        <v>6642</v>
      </c>
      <c r="M7836">
        <v>8128</v>
      </c>
      <c r="N7836" t="s">
        <v>27</v>
      </c>
      <c r="O7836">
        <v>21.98</v>
      </c>
      <c r="P7836">
        <v>849</v>
      </c>
      <c r="Q7836" t="s">
        <v>42</v>
      </c>
      <c r="R7836" t="s">
        <v>36</v>
      </c>
      <c r="S7836" s="1">
        <v>45444</v>
      </c>
      <c r="T7836" t="s">
        <v>99</v>
      </c>
    </row>
    <row r="7837" spans="1:20" x14ac:dyDescent="0.3">
      <c r="A7837" t="s">
        <v>7896</v>
      </c>
      <c r="B7837">
        <v>56</v>
      </c>
      <c r="C7837" t="s">
        <v>21</v>
      </c>
      <c r="D7837" t="s">
        <v>70</v>
      </c>
      <c r="E7837" t="s">
        <v>40</v>
      </c>
      <c r="F7837" t="s">
        <v>34</v>
      </c>
      <c r="G7837" t="s">
        <v>47</v>
      </c>
      <c r="H7837" t="s">
        <v>45</v>
      </c>
      <c r="I7837">
        <v>14664</v>
      </c>
      <c r="J7837">
        <v>716</v>
      </c>
      <c r="K7837">
        <v>343</v>
      </c>
      <c r="L7837">
        <v>1486</v>
      </c>
      <c r="M7837">
        <v>22378</v>
      </c>
      <c r="N7837" t="s">
        <v>27</v>
      </c>
      <c r="O7837">
        <v>30.6</v>
      </c>
      <c r="P7837">
        <v>819</v>
      </c>
      <c r="Q7837" t="s">
        <v>27</v>
      </c>
      <c r="R7837" t="s">
        <v>54</v>
      </c>
      <c r="S7837" s="1">
        <v>45655</v>
      </c>
      <c r="T7837" t="s">
        <v>73</v>
      </c>
    </row>
    <row r="7838" spans="1:20" x14ac:dyDescent="0.3">
      <c r="A7838" t="s">
        <v>7897</v>
      </c>
      <c r="B7838">
        <v>30</v>
      </c>
      <c r="C7838" t="s">
        <v>31</v>
      </c>
      <c r="D7838" t="s">
        <v>68</v>
      </c>
      <c r="E7838" t="s">
        <v>40</v>
      </c>
      <c r="F7838" t="s">
        <v>24</v>
      </c>
      <c r="G7838" t="s">
        <v>50</v>
      </c>
      <c r="H7838" t="s">
        <v>26</v>
      </c>
      <c r="I7838">
        <v>67727</v>
      </c>
      <c r="J7838">
        <v>4249</v>
      </c>
      <c r="K7838">
        <v>161</v>
      </c>
      <c r="L7838">
        <v>3897</v>
      </c>
      <c r="M7838">
        <v>7980</v>
      </c>
      <c r="N7838" t="s">
        <v>27</v>
      </c>
      <c r="O7838">
        <v>17.95</v>
      </c>
      <c r="P7838">
        <v>894</v>
      </c>
      <c r="Q7838" t="s">
        <v>42</v>
      </c>
      <c r="R7838" t="s">
        <v>54</v>
      </c>
      <c r="S7838" s="1">
        <v>45364</v>
      </c>
      <c r="T7838" t="s">
        <v>37</v>
      </c>
    </row>
    <row r="7839" spans="1:20" x14ac:dyDescent="0.3">
      <c r="A7839" t="s">
        <v>7898</v>
      </c>
      <c r="B7839">
        <v>20</v>
      </c>
      <c r="C7839" t="s">
        <v>31</v>
      </c>
      <c r="D7839" t="s">
        <v>49</v>
      </c>
      <c r="E7839" t="s">
        <v>40</v>
      </c>
      <c r="F7839" t="s">
        <v>34</v>
      </c>
      <c r="G7839" t="s">
        <v>47</v>
      </c>
      <c r="H7839" t="s">
        <v>62</v>
      </c>
      <c r="I7839">
        <v>36273</v>
      </c>
      <c r="J7839">
        <v>426</v>
      </c>
      <c r="K7839">
        <v>105</v>
      </c>
      <c r="L7839">
        <v>8675</v>
      </c>
      <c r="M7839">
        <v>16958</v>
      </c>
      <c r="N7839" t="s">
        <v>42</v>
      </c>
      <c r="O7839">
        <v>35.53</v>
      </c>
      <c r="P7839">
        <v>805</v>
      </c>
      <c r="Q7839" t="s">
        <v>42</v>
      </c>
      <c r="R7839" t="s">
        <v>28</v>
      </c>
      <c r="S7839" s="1">
        <v>45608</v>
      </c>
      <c r="T7839" t="s">
        <v>43</v>
      </c>
    </row>
    <row r="7840" spans="1:20" x14ac:dyDescent="0.3">
      <c r="A7840" t="s">
        <v>7899</v>
      </c>
      <c r="B7840">
        <v>37</v>
      </c>
      <c r="C7840" t="s">
        <v>31</v>
      </c>
      <c r="D7840" t="s">
        <v>39</v>
      </c>
      <c r="E7840" t="s">
        <v>23</v>
      </c>
      <c r="F7840" t="s">
        <v>24</v>
      </c>
      <c r="G7840" t="s">
        <v>50</v>
      </c>
      <c r="H7840" t="s">
        <v>26</v>
      </c>
      <c r="I7840">
        <v>33091</v>
      </c>
      <c r="J7840">
        <v>1599</v>
      </c>
      <c r="K7840">
        <v>295</v>
      </c>
      <c r="L7840">
        <v>1385</v>
      </c>
      <c r="M7840">
        <v>30387</v>
      </c>
      <c r="N7840" t="s">
        <v>42</v>
      </c>
      <c r="O7840">
        <v>20.62</v>
      </c>
      <c r="P7840">
        <v>578</v>
      </c>
      <c r="Q7840" t="s">
        <v>42</v>
      </c>
      <c r="R7840" t="s">
        <v>28</v>
      </c>
      <c r="S7840" s="1">
        <v>45494</v>
      </c>
      <c r="T7840" t="s">
        <v>57</v>
      </c>
    </row>
    <row r="7841" spans="1:20" x14ac:dyDescent="0.3">
      <c r="A7841" t="s">
        <v>7900</v>
      </c>
      <c r="B7841">
        <v>48</v>
      </c>
      <c r="C7841" t="s">
        <v>21</v>
      </c>
      <c r="D7841" t="s">
        <v>70</v>
      </c>
      <c r="E7841" t="s">
        <v>23</v>
      </c>
      <c r="F7841" t="s">
        <v>24</v>
      </c>
      <c r="G7841" t="s">
        <v>47</v>
      </c>
      <c r="H7841" t="s">
        <v>45</v>
      </c>
      <c r="I7841">
        <v>21987</v>
      </c>
      <c r="J7841">
        <v>3588</v>
      </c>
      <c r="K7841">
        <v>191</v>
      </c>
      <c r="L7841">
        <v>1207</v>
      </c>
      <c r="M7841">
        <v>28982</v>
      </c>
      <c r="N7841" t="s">
        <v>27</v>
      </c>
      <c r="O7841">
        <v>59.98</v>
      </c>
      <c r="P7841">
        <v>234</v>
      </c>
      <c r="Q7841" t="s">
        <v>42</v>
      </c>
      <c r="R7841" t="s">
        <v>54</v>
      </c>
      <c r="S7841" s="1">
        <v>45300</v>
      </c>
      <c r="T7841" t="s">
        <v>80</v>
      </c>
    </row>
    <row r="7842" spans="1:20" x14ac:dyDescent="0.3">
      <c r="A7842" t="s">
        <v>7901</v>
      </c>
      <c r="B7842">
        <v>22</v>
      </c>
      <c r="C7842" t="s">
        <v>21</v>
      </c>
      <c r="D7842" t="s">
        <v>65</v>
      </c>
      <c r="E7842" t="s">
        <v>33</v>
      </c>
      <c r="F7842" t="s">
        <v>24</v>
      </c>
      <c r="G7842" t="s">
        <v>47</v>
      </c>
      <c r="H7842" t="s">
        <v>45</v>
      </c>
      <c r="I7842">
        <v>31145</v>
      </c>
      <c r="J7842">
        <v>5205</v>
      </c>
      <c r="K7842">
        <v>371</v>
      </c>
      <c r="L7842">
        <v>6034</v>
      </c>
      <c r="M7842">
        <v>34168</v>
      </c>
      <c r="N7842" t="s">
        <v>27</v>
      </c>
      <c r="O7842">
        <v>65.73</v>
      </c>
      <c r="P7842">
        <v>218</v>
      </c>
      <c r="Q7842" t="s">
        <v>27</v>
      </c>
      <c r="R7842" t="s">
        <v>36</v>
      </c>
      <c r="S7842" s="1">
        <v>45527</v>
      </c>
      <c r="T7842" t="s">
        <v>75</v>
      </c>
    </row>
    <row r="7843" spans="1:20" x14ac:dyDescent="0.3">
      <c r="A7843" t="s">
        <v>7902</v>
      </c>
      <c r="B7843">
        <v>41</v>
      </c>
      <c r="C7843" t="s">
        <v>31</v>
      </c>
      <c r="D7843" t="s">
        <v>32</v>
      </c>
      <c r="E7843" t="s">
        <v>40</v>
      </c>
      <c r="F7843" t="s">
        <v>34</v>
      </c>
      <c r="G7843" t="s">
        <v>41</v>
      </c>
      <c r="H7843" t="s">
        <v>26</v>
      </c>
      <c r="I7843">
        <v>57082</v>
      </c>
      <c r="J7843">
        <v>2368</v>
      </c>
      <c r="K7843">
        <v>137</v>
      </c>
      <c r="L7843">
        <v>4537</v>
      </c>
      <c r="M7843">
        <v>11023</v>
      </c>
      <c r="N7843" t="s">
        <v>27</v>
      </c>
      <c r="O7843">
        <v>72.040000000000006</v>
      </c>
      <c r="P7843">
        <v>150</v>
      </c>
      <c r="Q7843" t="s">
        <v>42</v>
      </c>
      <c r="R7843" t="s">
        <v>28</v>
      </c>
      <c r="S7843" s="1">
        <v>45390</v>
      </c>
      <c r="T7843" t="s">
        <v>63</v>
      </c>
    </row>
    <row r="7844" spans="1:20" x14ac:dyDescent="0.3">
      <c r="A7844" t="s">
        <v>7903</v>
      </c>
      <c r="B7844">
        <v>57</v>
      </c>
      <c r="C7844" t="s">
        <v>21</v>
      </c>
      <c r="D7844" t="s">
        <v>68</v>
      </c>
      <c r="E7844" t="s">
        <v>40</v>
      </c>
      <c r="F7844" t="s">
        <v>34</v>
      </c>
      <c r="G7844" t="s">
        <v>56</v>
      </c>
      <c r="H7844" t="s">
        <v>26</v>
      </c>
      <c r="I7844">
        <v>48951</v>
      </c>
      <c r="J7844">
        <v>5670</v>
      </c>
      <c r="K7844">
        <v>281</v>
      </c>
      <c r="L7844">
        <v>5609</v>
      </c>
      <c r="M7844">
        <v>14338</v>
      </c>
      <c r="N7844" t="s">
        <v>42</v>
      </c>
      <c r="O7844">
        <v>79.58</v>
      </c>
      <c r="P7844">
        <v>496</v>
      </c>
      <c r="Q7844" t="s">
        <v>27</v>
      </c>
      <c r="R7844" t="s">
        <v>28</v>
      </c>
      <c r="S7844" s="1">
        <v>45639</v>
      </c>
      <c r="T7844" t="s">
        <v>73</v>
      </c>
    </row>
    <row r="7845" spans="1:20" x14ac:dyDescent="0.3">
      <c r="A7845" t="s">
        <v>7904</v>
      </c>
      <c r="B7845">
        <v>50</v>
      </c>
      <c r="C7845" t="s">
        <v>21</v>
      </c>
      <c r="D7845" t="s">
        <v>70</v>
      </c>
      <c r="E7845" t="s">
        <v>23</v>
      </c>
      <c r="F7845" t="s">
        <v>34</v>
      </c>
      <c r="G7845" t="s">
        <v>56</v>
      </c>
      <c r="H7845" t="s">
        <v>45</v>
      </c>
      <c r="I7845">
        <v>15883</v>
      </c>
      <c r="J7845">
        <v>3334</v>
      </c>
      <c r="K7845">
        <v>42</v>
      </c>
      <c r="L7845">
        <v>9121</v>
      </c>
      <c r="M7845">
        <v>34729</v>
      </c>
      <c r="N7845" t="s">
        <v>42</v>
      </c>
      <c r="O7845">
        <v>10.25</v>
      </c>
      <c r="P7845">
        <v>28</v>
      </c>
      <c r="Q7845" t="s">
        <v>27</v>
      </c>
      <c r="R7845" t="s">
        <v>54</v>
      </c>
      <c r="S7845" s="1">
        <v>45394</v>
      </c>
      <c r="T7845" t="s">
        <v>63</v>
      </c>
    </row>
    <row r="7846" spans="1:20" x14ac:dyDescent="0.3">
      <c r="A7846" t="s">
        <v>7905</v>
      </c>
      <c r="B7846">
        <v>25</v>
      </c>
      <c r="C7846" t="s">
        <v>21</v>
      </c>
      <c r="D7846" t="s">
        <v>22</v>
      </c>
      <c r="E7846" t="s">
        <v>33</v>
      </c>
      <c r="F7846" t="s">
        <v>24</v>
      </c>
      <c r="G7846" t="s">
        <v>41</v>
      </c>
      <c r="H7846" t="s">
        <v>62</v>
      </c>
      <c r="I7846">
        <v>18261</v>
      </c>
      <c r="J7846">
        <v>3339</v>
      </c>
      <c r="K7846">
        <v>232</v>
      </c>
      <c r="L7846">
        <v>4929</v>
      </c>
      <c r="M7846">
        <v>39367</v>
      </c>
      <c r="N7846" t="s">
        <v>42</v>
      </c>
      <c r="O7846">
        <v>24.11</v>
      </c>
      <c r="P7846">
        <v>375</v>
      </c>
      <c r="Q7846" t="s">
        <v>27</v>
      </c>
      <c r="R7846" t="s">
        <v>36</v>
      </c>
      <c r="S7846" s="1">
        <v>45326</v>
      </c>
      <c r="T7846" t="s">
        <v>29</v>
      </c>
    </row>
    <row r="7847" spans="1:20" x14ac:dyDescent="0.3">
      <c r="A7847" t="s">
        <v>7906</v>
      </c>
      <c r="B7847">
        <v>41</v>
      </c>
      <c r="C7847" t="s">
        <v>21</v>
      </c>
      <c r="D7847" t="s">
        <v>70</v>
      </c>
      <c r="E7847" t="s">
        <v>40</v>
      </c>
      <c r="F7847" t="s">
        <v>34</v>
      </c>
      <c r="G7847" t="s">
        <v>47</v>
      </c>
      <c r="H7847" t="s">
        <v>26</v>
      </c>
      <c r="I7847">
        <v>26908</v>
      </c>
      <c r="J7847">
        <v>535</v>
      </c>
      <c r="K7847">
        <v>326</v>
      </c>
      <c r="L7847">
        <v>924</v>
      </c>
      <c r="M7847">
        <v>26360</v>
      </c>
      <c r="N7847" t="s">
        <v>42</v>
      </c>
      <c r="O7847">
        <v>75.17</v>
      </c>
      <c r="P7847">
        <v>48</v>
      </c>
      <c r="Q7847" t="s">
        <v>42</v>
      </c>
      <c r="R7847" t="s">
        <v>36</v>
      </c>
      <c r="S7847" s="1">
        <v>45500</v>
      </c>
      <c r="T7847" t="s">
        <v>57</v>
      </c>
    </row>
    <row r="7848" spans="1:20" x14ac:dyDescent="0.3">
      <c r="A7848" t="s">
        <v>7907</v>
      </c>
      <c r="B7848">
        <v>37</v>
      </c>
      <c r="C7848" t="s">
        <v>31</v>
      </c>
      <c r="D7848" t="s">
        <v>39</v>
      </c>
      <c r="E7848" t="s">
        <v>40</v>
      </c>
      <c r="F7848" t="s">
        <v>24</v>
      </c>
      <c r="G7848" t="s">
        <v>56</v>
      </c>
      <c r="H7848" t="s">
        <v>26</v>
      </c>
      <c r="I7848">
        <v>62690</v>
      </c>
      <c r="J7848">
        <v>2164</v>
      </c>
      <c r="K7848">
        <v>111</v>
      </c>
      <c r="L7848">
        <v>8080</v>
      </c>
      <c r="M7848">
        <v>37521</v>
      </c>
      <c r="N7848" t="s">
        <v>27</v>
      </c>
      <c r="O7848">
        <v>12.44</v>
      </c>
      <c r="P7848">
        <v>446</v>
      </c>
      <c r="Q7848" t="s">
        <v>42</v>
      </c>
      <c r="R7848" t="s">
        <v>36</v>
      </c>
      <c r="S7848" s="1">
        <v>45645</v>
      </c>
      <c r="T7848" t="s">
        <v>73</v>
      </c>
    </row>
    <row r="7849" spans="1:20" x14ac:dyDescent="0.3">
      <c r="A7849" t="s">
        <v>7908</v>
      </c>
      <c r="B7849">
        <v>33</v>
      </c>
      <c r="C7849" t="s">
        <v>31</v>
      </c>
      <c r="D7849" t="s">
        <v>49</v>
      </c>
      <c r="E7849" t="s">
        <v>33</v>
      </c>
      <c r="F7849" t="s">
        <v>24</v>
      </c>
      <c r="G7849" t="s">
        <v>56</v>
      </c>
      <c r="H7849" t="s">
        <v>62</v>
      </c>
      <c r="I7849">
        <v>45313</v>
      </c>
      <c r="J7849">
        <v>3445</v>
      </c>
      <c r="K7849">
        <v>370</v>
      </c>
      <c r="L7849">
        <v>6793</v>
      </c>
      <c r="M7849">
        <v>828</v>
      </c>
      <c r="N7849" t="s">
        <v>42</v>
      </c>
      <c r="O7849">
        <v>63.24</v>
      </c>
      <c r="P7849">
        <v>890</v>
      </c>
      <c r="Q7849" t="s">
        <v>42</v>
      </c>
      <c r="R7849" t="s">
        <v>36</v>
      </c>
      <c r="S7849" s="1">
        <v>45434</v>
      </c>
      <c r="T7849" t="s">
        <v>59</v>
      </c>
    </row>
    <row r="7850" spans="1:20" x14ac:dyDescent="0.3">
      <c r="A7850" t="s">
        <v>7909</v>
      </c>
      <c r="B7850">
        <v>29</v>
      </c>
      <c r="C7850" t="s">
        <v>31</v>
      </c>
      <c r="D7850" t="s">
        <v>68</v>
      </c>
      <c r="E7850" t="s">
        <v>40</v>
      </c>
      <c r="F7850" t="s">
        <v>34</v>
      </c>
      <c r="G7850" t="s">
        <v>50</v>
      </c>
      <c r="H7850" t="s">
        <v>26</v>
      </c>
      <c r="I7850">
        <v>28452</v>
      </c>
      <c r="J7850">
        <v>972</v>
      </c>
      <c r="K7850">
        <v>334</v>
      </c>
      <c r="L7850">
        <v>3046</v>
      </c>
      <c r="M7850">
        <v>18949</v>
      </c>
      <c r="N7850" t="s">
        <v>42</v>
      </c>
      <c r="O7850">
        <v>24.46</v>
      </c>
      <c r="P7850">
        <v>88</v>
      </c>
      <c r="Q7850" t="s">
        <v>42</v>
      </c>
      <c r="R7850" t="s">
        <v>36</v>
      </c>
      <c r="S7850" s="1">
        <v>45594</v>
      </c>
      <c r="T7850" t="s">
        <v>105</v>
      </c>
    </row>
    <row r="7851" spans="1:20" x14ac:dyDescent="0.3">
      <c r="A7851" t="s">
        <v>7910</v>
      </c>
      <c r="B7851">
        <v>30</v>
      </c>
      <c r="C7851" t="s">
        <v>21</v>
      </c>
      <c r="D7851" t="s">
        <v>49</v>
      </c>
      <c r="E7851" t="s">
        <v>23</v>
      </c>
      <c r="F7851" t="s">
        <v>24</v>
      </c>
      <c r="G7851" t="s">
        <v>35</v>
      </c>
      <c r="H7851" t="s">
        <v>62</v>
      </c>
      <c r="I7851">
        <v>52018</v>
      </c>
      <c r="J7851">
        <v>1765</v>
      </c>
      <c r="K7851">
        <v>61</v>
      </c>
      <c r="L7851">
        <v>3201</v>
      </c>
      <c r="M7851">
        <v>23532</v>
      </c>
      <c r="N7851" t="s">
        <v>42</v>
      </c>
      <c r="O7851">
        <v>50.51</v>
      </c>
      <c r="P7851">
        <v>814</v>
      </c>
      <c r="Q7851" t="s">
        <v>42</v>
      </c>
      <c r="R7851" t="s">
        <v>54</v>
      </c>
      <c r="S7851" s="1">
        <v>45475</v>
      </c>
      <c r="T7851" t="s">
        <v>57</v>
      </c>
    </row>
    <row r="7852" spans="1:20" x14ac:dyDescent="0.3">
      <c r="A7852" t="s">
        <v>7911</v>
      </c>
      <c r="B7852">
        <v>59</v>
      </c>
      <c r="C7852" t="s">
        <v>21</v>
      </c>
      <c r="D7852" t="s">
        <v>68</v>
      </c>
      <c r="E7852" t="s">
        <v>33</v>
      </c>
      <c r="F7852" t="s">
        <v>24</v>
      </c>
      <c r="G7852" t="s">
        <v>41</v>
      </c>
      <c r="H7852" t="s">
        <v>45</v>
      </c>
      <c r="I7852">
        <v>17952</v>
      </c>
      <c r="J7852">
        <v>4351</v>
      </c>
      <c r="K7852">
        <v>365</v>
      </c>
      <c r="L7852">
        <v>4922</v>
      </c>
      <c r="M7852">
        <v>25589</v>
      </c>
      <c r="N7852" t="s">
        <v>42</v>
      </c>
      <c r="O7852">
        <v>86.98</v>
      </c>
      <c r="P7852">
        <v>276</v>
      </c>
      <c r="Q7852" t="s">
        <v>42</v>
      </c>
      <c r="R7852" t="s">
        <v>28</v>
      </c>
      <c r="S7852" s="1">
        <v>45362</v>
      </c>
      <c r="T7852" t="s">
        <v>37</v>
      </c>
    </row>
    <row r="7853" spans="1:20" x14ac:dyDescent="0.3">
      <c r="A7853" t="s">
        <v>7912</v>
      </c>
      <c r="B7853">
        <v>56</v>
      </c>
      <c r="C7853" t="s">
        <v>21</v>
      </c>
      <c r="D7853" t="s">
        <v>22</v>
      </c>
      <c r="E7853" t="s">
        <v>40</v>
      </c>
      <c r="F7853" t="s">
        <v>24</v>
      </c>
      <c r="G7853" t="s">
        <v>35</v>
      </c>
      <c r="H7853" t="s">
        <v>26</v>
      </c>
      <c r="I7853">
        <v>40173</v>
      </c>
      <c r="J7853">
        <v>2204</v>
      </c>
      <c r="K7853">
        <v>236</v>
      </c>
      <c r="L7853">
        <v>8128</v>
      </c>
      <c r="M7853">
        <v>4876</v>
      </c>
      <c r="N7853" t="s">
        <v>27</v>
      </c>
      <c r="O7853">
        <v>61.9</v>
      </c>
      <c r="P7853">
        <v>106</v>
      </c>
      <c r="Q7853" t="s">
        <v>27</v>
      </c>
      <c r="R7853" t="s">
        <v>28</v>
      </c>
      <c r="S7853" s="1">
        <v>45456</v>
      </c>
      <c r="T7853" t="s">
        <v>99</v>
      </c>
    </row>
    <row r="7854" spans="1:20" x14ac:dyDescent="0.3">
      <c r="A7854" t="s">
        <v>7913</v>
      </c>
      <c r="B7854">
        <v>42</v>
      </c>
      <c r="C7854" t="s">
        <v>21</v>
      </c>
      <c r="D7854" t="s">
        <v>39</v>
      </c>
      <c r="E7854" t="s">
        <v>40</v>
      </c>
      <c r="F7854" t="s">
        <v>24</v>
      </c>
      <c r="G7854" t="s">
        <v>47</v>
      </c>
      <c r="H7854" t="s">
        <v>62</v>
      </c>
      <c r="I7854">
        <v>55030</v>
      </c>
      <c r="J7854">
        <v>3448</v>
      </c>
      <c r="K7854">
        <v>194</v>
      </c>
      <c r="L7854">
        <v>410</v>
      </c>
      <c r="M7854">
        <v>6741</v>
      </c>
      <c r="N7854" t="s">
        <v>27</v>
      </c>
      <c r="O7854">
        <v>39.46</v>
      </c>
      <c r="P7854">
        <v>213</v>
      </c>
      <c r="Q7854" t="s">
        <v>42</v>
      </c>
      <c r="R7854" t="s">
        <v>36</v>
      </c>
      <c r="S7854" s="1">
        <v>45323</v>
      </c>
      <c r="T7854" t="s">
        <v>29</v>
      </c>
    </row>
    <row r="7855" spans="1:20" x14ac:dyDescent="0.3">
      <c r="A7855" t="s">
        <v>7914</v>
      </c>
      <c r="B7855">
        <v>49</v>
      </c>
      <c r="C7855" t="s">
        <v>31</v>
      </c>
      <c r="D7855" t="s">
        <v>32</v>
      </c>
      <c r="E7855" t="s">
        <v>23</v>
      </c>
      <c r="F7855" t="s">
        <v>34</v>
      </c>
      <c r="G7855" t="s">
        <v>50</v>
      </c>
      <c r="H7855" t="s">
        <v>62</v>
      </c>
      <c r="I7855">
        <v>62882</v>
      </c>
      <c r="J7855">
        <v>1091</v>
      </c>
      <c r="K7855">
        <v>300</v>
      </c>
      <c r="L7855">
        <v>6020</v>
      </c>
      <c r="M7855">
        <v>4178</v>
      </c>
      <c r="N7855" t="s">
        <v>27</v>
      </c>
      <c r="O7855">
        <v>65.12</v>
      </c>
      <c r="P7855">
        <v>409</v>
      </c>
      <c r="Q7855" t="s">
        <v>42</v>
      </c>
      <c r="R7855" t="s">
        <v>54</v>
      </c>
      <c r="S7855" s="1">
        <v>45463</v>
      </c>
      <c r="T7855" t="s">
        <v>99</v>
      </c>
    </row>
    <row r="7856" spans="1:20" x14ac:dyDescent="0.3">
      <c r="A7856" t="s">
        <v>7915</v>
      </c>
      <c r="B7856">
        <v>41</v>
      </c>
      <c r="C7856" t="s">
        <v>21</v>
      </c>
      <c r="D7856" t="s">
        <v>32</v>
      </c>
      <c r="E7856" t="s">
        <v>23</v>
      </c>
      <c r="F7856" t="s">
        <v>24</v>
      </c>
      <c r="G7856" t="s">
        <v>56</v>
      </c>
      <c r="H7856" t="s">
        <v>45</v>
      </c>
      <c r="I7856">
        <v>45515</v>
      </c>
      <c r="J7856">
        <v>1207</v>
      </c>
      <c r="K7856">
        <v>188</v>
      </c>
      <c r="L7856">
        <v>6514</v>
      </c>
      <c r="M7856">
        <v>13227</v>
      </c>
      <c r="N7856" t="s">
        <v>42</v>
      </c>
      <c r="O7856">
        <v>10.44</v>
      </c>
      <c r="P7856">
        <v>415</v>
      </c>
      <c r="Q7856" t="s">
        <v>27</v>
      </c>
      <c r="R7856" t="s">
        <v>28</v>
      </c>
      <c r="S7856" s="1">
        <v>45489</v>
      </c>
      <c r="T7856" t="s">
        <v>57</v>
      </c>
    </row>
    <row r="7857" spans="1:20" x14ac:dyDescent="0.3">
      <c r="A7857" t="s">
        <v>7916</v>
      </c>
      <c r="B7857">
        <v>26</v>
      </c>
      <c r="C7857" t="s">
        <v>21</v>
      </c>
      <c r="D7857" t="s">
        <v>70</v>
      </c>
      <c r="E7857" t="s">
        <v>23</v>
      </c>
      <c r="F7857" t="s">
        <v>24</v>
      </c>
      <c r="G7857" t="s">
        <v>25</v>
      </c>
      <c r="H7857" t="s">
        <v>26</v>
      </c>
      <c r="I7857">
        <v>70673</v>
      </c>
      <c r="J7857">
        <v>519</v>
      </c>
      <c r="K7857">
        <v>217</v>
      </c>
      <c r="L7857">
        <v>8604</v>
      </c>
      <c r="M7857">
        <v>12167</v>
      </c>
      <c r="N7857" t="s">
        <v>27</v>
      </c>
      <c r="O7857">
        <v>86.04</v>
      </c>
      <c r="P7857">
        <v>218</v>
      </c>
      <c r="Q7857" t="s">
        <v>27</v>
      </c>
      <c r="R7857" t="s">
        <v>54</v>
      </c>
      <c r="S7857" s="1">
        <v>45458</v>
      </c>
      <c r="T7857" t="s">
        <v>99</v>
      </c>
    </row>
    <row r="7858" spans="1:20" x14ac:dyDescent="0.3">
      <c r="A7858" t="s">
        <v>7917</v>
      </c>
      <c r="B7858">
        <v>57</v>
      </c>
      <c r="C7858" t="s">
        <v>31</v>
      </c>
      <c r="D7858" t="s">
        <v>22</v>
      </c>
      <c r="E7858" t="s">
        <v>40</v>
      </c>
      <c r="F7858" t="s">
        <v>24</v>
      </c>
      <c r="G7858" t="s">
        <v>50</v>
      </c>
      <c r="H7858" t="s">
        <v>62</v>
      </c>
      <c r="I7858">
        <v>16376</v>
      </c>
      <c r="J7858">
        <v>2262</v>
      </c>
      <c r="K7858">
        <v>198</v>
      </c>
      <c r="L7858">
        <v>5815</v>
      </c>
      <c r="M7858">
        <v>39117</v>
      </c>
      <c r="N7858" t="s">
        <v>27</v>
      </c>
      <c r="O7858">
        <v>37.56</v>
      </c>
      <c r="P7858">
        <v>195</v>
      </c>
      <c r="Q7858" t="s">
        <v>27</v>
      </c>
      <c r="R7858" t="s">
        <v>36</v>
      </c>
      <c r="S7858" s="1">
        <v>45579</v>
      </c>
      <c r="T7858" t="s">
        <v>105</v>
      </c>
    </row>
    <row r="7859" spans="1:20" x14ac:dyDescent="0.3">
      <c r="A7859" t="s">
        <v>7918</v>
      </c>
      <c r="B7859">
        <v>40</v>
      </c>
      <c r="C7859" t="s">
        <v>31</v>
      </c>
      <c r="D7859" t="s">
        <v>65</v>
      </c>
      <c r="E7859" t="s">
        <v>40</v>
      </c>
      <c r="F7859" t="s">
        <v>34</v>
      </c>
      <c r="G7859" t="s">
        <v>41</v>
      </c>
      <c r="H7859" t="s">
        <v>26</v>
      </c>
      <c r="I7859">
        <v>5979</v>
      </c>
      <c r="J7859">
        <v>4389</v>
      </c>
      <c r="K7859">
        <v>385</v>
      </c>
      <c r="L7859">
        <v>1128</v>
      </c>
      <c r="M7859">
        <v>14528</v>
      </c>
      <c r="N7859" t="s">
        <v>42</v>
      </c>
      <c r="O7859">
        <v>88.41</v>
      </c>
      <c r="P7859">
        <v>697</v>
      </c>
      <c r="Q7859" t="s">
        <v>27</v>
      </c>
      <c r="R7859" t="s">
        <v>36</v>
      </c>
      <c r="S7859" s="1">
        <v>45412</v>
      </c>
      <c r="T7859" t="s">
        <v>63</v>
      </c>
    </row>
    <row r="7860" spans="1:20" x14ac:dyDescent="0.3">
      <c r="A7860" t="s">
        <v>7919</v>
      </c>
      <c r="B7860">
        <v>30</v>
      </c>
      <c r="C7860" t="s">
        <v>31</v>
      </c>
      <c r="D7860" t="s">
        <v>53</v>
      </c>
      <c r="E7860" t="s">
        <v>40</v>
      </c>
      <c r="F7860" t="s">
        <v>24</v>
      </c>
      <c r="G7860" t="s">
        <v>47</v>
      </c>
      <c r="H7860" t="s">
        <v>62</v>
      </c>
      <c r="I7860">
        <v>21960</v>
      </c>
      <c r="J7860">
        <v>5947</v>
      </c>
      <c r="K7860">
        <v>201</v>
      </c>
      <c r="L7860">
        <v>346</v>
      </c>
      <c r="M7860">
        <v>22336</v>
      </c>
      <c r="N7860" t="s">
        <v>27</v>
      </c>
      <c r="O7860">
        <v>64.11</v>
      </c>
      <c r="P7860">
        <v>568</v>
      </c>
      <c r="Q7860" t="s">
        <v>27</v>
      </c>
      <c r="R7860" t="s">
        <v>28</v>
      </c>
      <c r="S7860" s="1">
        <v>45502</v>
      </c>
      <c r="T7860" t="s">
        <v>57</v>
      </c>
    </row>
    <row r="7861" spans="1:20" x14ac:dyDescent="0.3">
      <c r="A7861" t="s">
        <v>7920</v>
      </c>
      <c r="B7861">
        <v>49</v>
      </c>
      <c r="C7861" t="s">
        <v>21</v>
      </c>
      <c r="D7861" t="s">
        <v>65</v>
      </c>
      <c r="E7861" t="s">
        <v>33</v>
      </c>
      <c r="F7861" t="s">
        <v>24</v>
      </c>
      <c r="G7861" t="s">
        <v>50</v>
      </c>
      <c r="H7861" t="s">
        <v>26</v>
      </c>
      <c r="I7861">
        <v>17252</v>
      </c>
      <c r="J7861">
        <v>2569</v>
      </c>
      <c r="K7861">
        <v>349</v>
      </c>
      <c r="L7861">
        <v>9072</v>
      </c>
      <c r="M7861">
        <v>15476</v>
      </c>
      <c r="N7861" t="s">
        <v>42</v>
      </c>
      <c r="O7861">
        <v>32.99</v>
      </c>
      <c r="P7861">
        <v>831</v>
      </c>
      <c r="Q7861" t="s">
        <v>27</v>
      </c>
      <c r="R7861" t="s">
        <v>36</v>
      </c>
      <c r="S7861" s="1">
        <v>45654</v>
      </c>
      <c r="T7861" t="s">
        <v>73</v>
      </c>
    </row>
    <row r="7862" spans="1:20" x14ac:dyDescent="0.3">
      <c r="A7862" t="s">
        <v>7921</v>
      </c>
      <c r="B7862">
        <v>32</v>
      </c>
      <c r="C7862" t="s">
        <v>21</v>
      </c>
      <c r="D7862" t="s">
        <v>39</v>
      </c>
      <c r="E7862" t="s">
        <v>23</v>
      </c>
      <c r="F7862" t="s">
        <v>34</v>
      </c>
      <c r="G7862" t="s">
        <v>50</v>
      </c>
      <c r="H7862" t="s">
        <v>26</v>
      </c>
      <c r="I7862">
        <v>79547</v>
      </c>
      <c r="J7862">
        <v>1516</v>
      </c>
      <c r="K7862">
        <v>46</v>
      </c>
      <c r="L7862">
        <v>6686</v>
      </c>
      <c r="M7862">
        <v>32270</v>
      </c>
      <c r="N7862" t="s">
        <v>27</v>
      </c>
      <c r="O7862">
        <v>59.22</v>
      </c>
      <c r="P7862">
        <v>668</v>
      </c>
      <c r="Q7862" t="s">
        <v>42</v>
      </c>
      <c r="R7862" t="s">
        <v>36</v>
      </c>
      <c r="S7862" s="1">
        <v>45542</v>
      </c>
      <c r="T7862" t="s">
        <v>51</v>
      </c>
    </row>
    <row r="7863" spans="1:20" x14ac:dyDescent="0.3">
      <c r="A7863" t="s">
        <v>7922</v>
      </c>
      <c r="B7863">
        <v>53</v>
      </c>
      <c r="C7863" t="s">
        <v>21</v>
      </c>
      <c r="D7863" t="s">
        <v>22</v>
      </c>
      <c r="E7863" t="s">
        <v>33</v>
      </c>
      <c r="F7863" t="s">
        <v>24</v>
      </c>
      <c r="G7863" t="s">
        <v>50</v>
      </c>
      <c r="H7863" t="s">
        <v>62</v>
      </c>
      <c r="I7863">
        <v>54778</v>
      </c>
      <c r="J7863">
        <v>5035</v>
      </c>
      <c r="K7863">
        <v>254</v>
      </c>
      <c r="L7863">
        <v>8947</v>
      </c>
      <c r="M7863">
        <v>5682</v>
      </c>
      <c r="N7863" t="s">
        <v>27</v>
      </c>
      <c r="O7863">
        <v>40.42</v>
      </c>
      <c r="P7863">
        <v>128</v>
      </c>
      <c r="Q7863" t="s">
        <v>27</v>
      </c>
      <c r="R7863" t="s">
        <v>54</v>
      </c>
      <c r="S7863" s="1">
        <v>45597</v>
      </c>
      <c r="T7863" t="s">
        <v>43</v>
      </c>
    </row>
    <row r="7864" spans="1:20" x14ac:dyDescent="0.3">
      <c r="A7864" t="s">
        <v>7923</v>
      </c>
      <c r="B7864">
        <v>22</v>
      </c>
      <c r="C7864" t="s">
        <v>21</v>
      </c>
      <c r="D7864" t="s">
        <v>49</v>
      </c>
      <c r="E7864" t="s">
        <v>23</v>
      </c>
      <c r="F7864" t="s">
        <v>34</v>
      </c>
      <c r="G7864" t="s">
        <v>56</v>
      </c>
      <c r="H7864" t="s">
        <v>62</v>
      </c>
      <c r="I7864">
        <v>68469</v>
      </c>
      <c r="J7864">
        <v>5765</v>
      </c>
      <c r="K7864">
        <v>322</v>
      </c>
      <c r="L7864">
        <v>3279</v>
      </c>
      <c r="M7864">
        <v>30846</v>
      </c>
      <c r="N7864" t="s">
        <v>27</v>
      </c>
      <c r="O7864">
        <v>61.42</v>
      </c>
      <c r="P7864">
        <v>329</v>
      </c>
      <c r="Q7864" t="s">
        <v>27</v>
      </c>
      <c r="R7864" t="s">
        <v>28</v>
      </c>
      <c r="S7864" s="1">
        <v>45322</v>
      </c>
      <c r="T7864" t="s">
        <v>80</v>
      </c>
    </row>
    <row r="7865" spans="1:20" x14ac:dyDescent="0.3">
      <c r="A7865" t="s">
        <v>7924</v>
      </c>
      <c r="B7865">
        <v>39</v>
      </c>
      <c r="C7865" t="s">
        <v>21</v>
      </c>
      <c r="D7865" t="s">
        <v>22</v>
      </c>
      <c r="E7865" t="s">
        <v>40</v>
      </c>
      <c r="F7865" t="s">
        <v>24</v>
      </c>
      <c r="G7865" t="s">
        <v>47</v>
      </c>
      <c r="H7865" t="s">
        <v>26</v>
      </c>
      <c r="I7865">
        <v>17423</v>
      </c>
      <c r="J7865">
        <v>2493</v>
      </c>
      <c r="K7865">
        <v>229</v>
      </c>
      <c r="L7865">
        <v>2530</v>
      </c>
      <c r="M7865">
        <v>15194</v>
      </c>
      <c r="N7865" t="s">
        <v>42</v>
      </c>
      <c r="O7865">
        <v>73.25</v>
      </c>
      <c r="P7865">
        <v>587</v>
      </c>
      <c r="Q7865" t="s">
        <v>27</v>
      </c>
      <c r="R7865" t="s">
        <v>36</v>
      </c>
      <c r="S7865" s="1">
        <v>45303</v>
      </c>
      <c r="T7865" t="s">
        <v>80</v>
      </c>
    </row>
    <row r="7866" spans="1:20" x14ac:dyDescent="0.3">
      <c r="A7866" t="s">
        <v>7925</v>
      </c>
      <c r="B7866">
        <v>33</v>
      </c>
      <c r="C7866" t="s">
        <v>21</v>
      </c>
      <c r="D7866" t="s">
        <v>53</v>
      </c>
      <c r="E7866" t="s">
        <v>33</v>
      </c>
      <c r="F7866" t="s">
        <v>34</v>
      </c>
      <c r="G7866" t="s">
        <v>56</v>
      </c>
      <c r="H7866" t="s">
        <v>26</v>
      </c>
      <c r="I7866">
        <v>67343</v>
      </c>
      <c r="J7866">
        <v>840</v>
      </c>
      <c r="K7866">
        <v>284</v>
      </c>
      <c r="L7866">
        <v>5744</v>
      </c>
      <c r="M7866">
        <v>17979</v>
      </c>
      <c r="N7866" t="s">
        <v>27</v>
      </c>
      <c r="O7866">
        <v>47.66</v>
      </c>
      <c r="P7866">
        <v>520</v>
      </c>
      <c r="Q7866" t="s">
        <v>42</v>
      </c>
      <c r="R7866" t="s">
        <v>54</v>
      </c>
      <c r="S7866" s="1">
        <v>45624</v>
      </c>
      <c r="T7866" t="s">
        <v>43</v>
      </c>
    </row>
    <row r="7867" spans="1:20" x14ac:dyDescent="0.3">
      <c r="A7867" t="s">
        <v>7926</v>
      </c>
      <c r="B7867">
        <v>58</v>
      </c>
      <c r="C7867" t="s">
        <v>31</v>
      </c>
      <c r="D7867" t="s">
        <v>32</v>
      </c>
      <c r="E7867" t="s">
        <v>33</v>
      </c>
      <c r="F7867" t="s">
        <v>24</v>
      </c>
      <c r="G7867" t="s">
        <v>50</v>
      </c>
      <c r="H7867" t="s">
        <v>45</v>
      </c>
      <c r="I7867">
        <v>53327</v>
      </c>
      <c r="J7867">
        <v>1019</v>
      </c>
      <c r="K7867">
        <v>190</v>
      </c>
      <c r="L7867">
        <v>9194</v>
      </c>
      <c r="M7867">
        <v>21277</v>
      </c>
      <c r="N7867" t="s">
        <v>42</v>
      </c>
      <c r="O7867">
        <v>27.77</v>
      </c>
      <c r="P7867">
        <v>25</v>
      </c>
      <c r="Q7867" t="s">
        <v>27</v>
      </c>
      <c r="R7867" t="s">
        <v>28</v>
      </c>
      <c r="S7867" s="1">
        <v>45299</v>
      </c>
      <c r="T7867" t="s">
        <v>80</v>
      </c>
    </row>
    <row r="7868" spans="1:20" x14ac:dyDescent="0.3">
      <c r="A7868" t="s">
        <v>7927</v>
      </c>
      <c r="B7868">
        <v>27</v>
      </c>
      <c r="C7868" t="s">
        <v>21</v>
      </c>
      <c r="D7868" t="s">
        <v>39</v>
      </c>
      <c r="E7868" t="s">
        <v>23</v>
      </c>
      <c r="F7868" t="s">
        <v>34</v>
      </c>
      <c r="G7868" t="s">
        <v>56</v>
      </c>
      <c r="H7868" t="s">
        <v>62</v>
      </c>
      <c r="I7868">
        <v>18381</v>
      </c>
      <c r="J7868">
        <v>593</v>
      </c>
      <c r="K7868">
        <v>24</v>
      </c>
      <c r="L7868">
        <v>2985</v>
      </c>
      <c r="M7868">
        <v>27848</v>
      </c>
      <c r="N7868" t="s">
        <v>27</v>
      </c>
      <c r="O7868">
        <v>88.52</v>
      </c>
      <c r="P7868">
        <v>414</v>
      </c>
      <c r="Q7868" t="s">
        <v>42</v>
      </c>
      <c r="R7868" t="s">
        <v>36</v>
      </c>
      <c r="S7868" s="1">
        <v>45467</v>
      </c>
      <c r="T7868" t="s">
        <v>99</v>
      </c>
    </row>
    <row r="7869" spans="1:20" x14ac:dyDescent="0.3">
      <c r="A7869" t="s">
        <v>7928</v>
      </c>
      <c r="B7869">
        <v>41</v>
      </c>
      <c r="C7869" t="s">
        <v>31</v>
      </c>
      <c r="D7869" t="s">
        <v>22</v>
      </c>
      <c r="E7869" t="s">
        <v>33</v>
      </c>
      <c r="F7869" t="s">
        <v>34</v>
      </c>
      <c r="G7869" t="s">
        <v>56</v>
      </c>
      <c r="H7869" t="s">
        <v>26</v>
      </c>
      <c r="I7869">
        <v>53465</v>
      </c>
      <c r="J7869">
        <v>4049</v>
      </c>
      <c r="K7869">
        <v>109</v>
      </c>
      <c r="L7869">
        <v>1564</v>
      </c>
      <c r="M7869">
        <v>4641</v>
      </c>
      <c r="N7869" t="s">
        <v>42</v>
      </c>
      <c r="O7869">
        <v>43.01</v>
      </c>
      <c r="P7869">
        <v>822</v>
      </c>
      <c r="Q7869" t="s">
        <v>27</v>
      </c>
      <c r="R7869" t="s">
        <v>28</v>
      </c>
      <c r="S7869" s="1">
        <v>45448</v>
      </c>
      <c r="T7869" t="s">
        <v>99</v>
      </c>
    </row>
    <row r="7870" spans="1:20" x14ac:dyDescent="0.3">
      <c r="A7870" t="s">
        <v>7929</v>
      </c>
      <c r="B7870">
        <v>35</v>
      </c>
      <c r="C7870" t="s">
        <v>31</v>
      </c>
      <c r="D7870" t="s">
        <v>68</v>
      </c>
      <c r="E7870" t="s">
        <v>33</v>
      </c>
      <c r="F7870" t="s">
        <v>24</v>
      </c>
      <c r="G7870" t="s">
        <v>41</v>
      </c>
      <c r="H7870" t="s">
        <v>26</v>
      </c>
      <c r="I7870">
        <v>68793</v>
      </c>
      <c r="J7870">
        <v>4055</v>
      </c>
      <c r="K7870">
        <v>259</v>
      </c>
      <c r="L7870">
        <v>9124</v>
      </c>
      <c r="M7870">
        <v>31335</v>
      </c>
      <c r="N7870" t="s">
        <v>27</v>
      </c>
      <c r="O7870">
        <v>24.11</v>
      </c>
      <c r="P7870">
        <v>714</v>
      </c>
      <c r="Q7870" t="s">
        <v>42</v>
      </c>
      <c r="R7870" t="s">
        <v>36</v>
      </c>
      <c r="S7870" s="1">
        <v>45387</v>
      </c>
      <c r="T7870" t="s">
        <v>63</v>
      </c>
    </row>
    <row r="7871" spans="1:20" x14ac:dyDescent="0.3">
      <c r="A7871" t="s">
        <v>7930</v>
      </c>
      <c r="B7871">
        <v>35</v>
      </c>
      <c r="C7871" t="s">
        <v>31</v>
      </c>
      <c r="D7871" t="s">
        <v>65</v>
      </c>
      <c r="E7871" t="s">
        <v>40</v>
      </c>
      <c r="F7871" t="s">
        <v>24</v>
      </c>
      <c r="G7871" t="s">
        <v>35</v>
      </c>
      <c r="H7871" t="s">
        <v>62</v>
      </c>
      <c r="I7871">
        <v>21555</v>
      </c>
      <c r="J7871">
        <v>5265</v>
      </c>
      <c r="K7871">
        <v>68</v>
      </c>
      <c r="L7871">
        <v>2642</v>
      </c>
      <c r="M7871">
        <v>15726</v>
      </c>
      <c r="N7871" t="s">
        <v>27</v>
      </c>
      <c r="O7871">
        <v>69.14</v>
      </c>
      <c r="P7871">
        <v>32</v>
      </c>
      <c r="Q7871" t="s">
        <v>27</v>
      </c>
      <c r="R7871" t="s">
        <v>36</v>
      </c>
      <c r="S7871" s="1">
        <v>45629</v>
      </c>
      <c r="T7871" t="s">
        <v>73</v>
      </c>
    </row>
    <row r="7872" spans="1:20" x14ac:dyDescent="0.3">
      <c r="A7872" t="s">
        <v>7931</v>
      </c>
      <c r="B7872">
        <v>24</v>
      </c>
      <c r="C7872" t="s">
        <v>21</v>
      </c>
      <c r="D7872" t="s">
        <v>70</v>
      </c>
      <c r="E7872" t="s">
        <v>23</v>
      </c>
      <c r="F7872" t="s">
        <v>34</v>
      </c>
      <c r="G7872" t="s">
        <v>35</v>
      </c>
      <c r="H7872" t="s">
        <v>26</v>
      </c>
      <c r="I7872">
        <v>27982</v>
      </c>
      <c r="J7872">
        <v>1718</v>
      </c>
      <c r="K7872">
        <v>62</v>
      </c>
      <c r="L7872">
        <v>7056</v>
      </c>
      <c r="M7872">
        <v>5642</v>
      </c>
      <c r="N7872" t="s">
        <v>27</v>
      </c>
      <c r="O7872">
        <v>62.42</v>
      </c>
      <c r="P7872">
        <v>480</v>
      </c>
      <c r="Q7872" t="s">
        <v>42</v>
      </c>
      <c r="R7872" t="s">
        <v>36</v>
      </c>
      <c r="S7872" s="1">
        <v>45363</v>
      </c>
      <c r="T7872" t="s">
        <v>37</v>
      </c>
    </row>
    <row r="7873" spans="1:20" x14ac:dyDescent="0.3">
      <c r="A7873" t="s">
        <v>7932</v>
      </c>
      <c r="B7873">
        <v>21</v>
      </c>
      <c r="C7873" t="s">
        <v>21</v>
      </c>
      <c r="D7873" t="s">
        <v>65</v>
      </c>
      <c r="E7873" t="s">
        <v>33</v>
      </c>
      <c r="F7873" t="s">
        <v>24</v>
      </c>
      <c r="G7873" t="s">
        <v>41</v>
      </c>
      <c r="H7873" t="s">
        <v>26</v>
      </c>
      <c r="I7873">
        <v>42344</v>
      </c>
      <c r="J7873">
        <v>3062</v>
      </c>
      <c r="K7873">
        <v>261</v>
      </c>
      <c r="L7873">
        <v>5825</v>
      </c>
      <c r="M7873">
        <v>3278</v>
      </c>
      <c r="N7873" t="s">
        <v>42</v>
      </c>
      <c r="O7873">
        <v>75.33</v>
      </c>
      <c r="P7873">
        <v>787</v>
      </c>
      <c r="Q7873" t="s">
        <v>27</v>
      </c>
      <c r="R7873" t="s">
        <v>54</v>
      </c>
      <c r="S7873" s="1">
        <v>45457</v>
      </c>
      <c r="T7873" t="s">
        <v>99</v>
      </c>
    </row>
    <row r="7874" spans="1:20" x14ac:dyDescent="0.3">
      <c r="A7874" t="s">
        <v>7933</v>
      </c>
      <c r="B7874">
        <v>43</v>
      </c>
      <c r="C7874" t="s">
        <v>31</v>
      </c>
      <c r="D7874" t="s">
        <v>39</v>
      </c>
      <c r="E7874" t="s">
        <v>40</v>
      </c>
      <c r="F7874" t="s">
        <v>24</v>
      </c>
      <c r="G7874" t="s">
        <v>41</v>
      </c>
      <c r="H7874" t="s">
        <v>45</v>
      </c>
      <c r="I7874">
        <v>38268</v>
      </c>
      <c r="J7874">
        <v>3276</v>
      </c>
      <c r="K7874">
        <v>338</v>
      </c>
      <c r="L7874">
        <v>8549</v>
      </c>
      <c r="M7874">
        <v>5618</v>
      </c>
      <c r="N7874" t="s">
        <v>42</v>
      </c>
      <c r="O7874">
        <v>10.130000000000001</v>
      </c>
      <c r="P7874">
        <v>93</v>
      </c>
      <c r="Q7874" t="s">
        <v>42</v>
      </c>
      <c r="R7874" t="s">
        <v>54</v>
      </c>
      <c r="S7874" s="1">
        <v>45329</v>
      </c>
      <c r="T7874" t="s">
        <v>29</v>
      </c>
    </row>
    <row r="7875" spans="1:20" x14ac:dyDescent="0.3">
      <c r="A7875" t="s">
        <v>7934</v>
      </c>
      <c r="B7875">
        <v>22</v>
      </c>
      <c r="C7875" t="s">
        <v>21</v>
      </c>
      <c r="D7875" t="s">
        <v>32</v>
      </c>
      <c r="E7875" t="s">
        <v>33</v>
      </c>
      <c r="F7875" t="s">
        <v>34</v>
      </c>
      <c r="G7875" t="s">
        <v>25</v>
      </c>
      <c r="H7875" t="s">
        <v>45</v>
      </c>
      <c r="I7875">
        <v>74730</v>
      </c>
      <c r="J7875">
        <v>2207</v>
      </c>
      <c r="K7875">
        <v>17</v>
      </c>
      <c r="L7875">
        <v>3908</v>
      </c>
      <c r="M7875">
        <v>1308</v>
      </c>
      <c r="N7875" t="s">
        <v>27</v>
      </c>
      <c r="O7875">
        <v>37.79</v>
      </c>
      <c r="P7875">
        <v>789</v>
      </c>
      <c r="Q7875" t="s">
        <v>27</v>
      </c>
      <c r="R7875" t="s">
        <v>54</v>
      </c>
      <c r="S7875" s="1">
        <v>45342</v>
      </c>
      <c r="T7875" t="s">
        <v>29</v>
      </c>
    </row>
    <row r="7876" spans="1:20" x14ac:dyDescent="0.3">
      <c r="A7876" t="s">
        <v>7935</v>
      </c>
      <c r="B7876">
        <v>33</v>
      </c>
      <c r="C7876" t="s">
        <v>21</v>
      </c>
      <c r="D7876" t="s">
        <v>22</v>
      </c>
      <c r="E7876" t="s">
        <v>40</v>
      </c>
      <c r="F7876" t="s">
        <v>34</v>
      </c>
      <c r="G7876" t="s">
        <v>56</v>
      </c>
      <c r="H7876" t="s">
        <v>62</v>
      </c>
      <c r="I7876">
        <v>12837</v>
      </c>
      <c r="J7876">
        <v>1798</v>
      </c>
      <c r="K7876">
        <v>371</v>
      </c>
      <c r="L7876">
        <v>7666</v>
      </c>
      <c r="M7876">
        <v>2781</v>
      </c>
      <c r="N7876" t="s">
        <v>42</v>
      </c>
      <c r="O7876">
        <v>35.159999999999997</v>
      </c>
      <c r="P7876">
        <v>360</v>
      </c>
      <c r="Q7876" t="s">
        <v>27</v>
      </c>
      <c r="R7876" t="s">
        <v>36</v>
      </c>
      <c r="S7876" s="1">
        <v>45292</v>
      </c>
      <c r="T7876" t="s">
        <v>80</v>
      </c>
    </row>
    <row r="7877" spans="1:20" x14ac:dyDescent="0.3">
      <c r="A7877" t="s">
        <v>7936</v>
      </c>
      <c r="B7877">
        <v>52</v>
      </c>
      <c r="C7877" t="s">
        <v>31</v>
      </c>
      <c r="D7877" t="s">
        <v>32</v>
      </c>
      <c r="E7877" t="s">
        <v>33</v>
      </c>
      <c r="F7877" t="s">
        <v>24</v>
      </c>
      <c r="G7877" t="s">
        <v>25</v>
      </c>
      <c r="H7877" t="s">
        <v>62</v>
      </c>
      <c r="I7877">
        <v>61437</v>
      </c>
      <c r="J7877">
        <v>68</v>
      </c>
      <c r="K7877">
        <v>357</v>
      </c>
      <c r="L7877">
        <v>5421</v>
      </c>
      <c r="M7877">
        <v>23050</v>
      </c>
      <c r="N7877" t="s">
        <v>27</v>
      </c>
      <c r="O7877">
        <v>83.91</v>
      </c>
      <c r="P7877">
        <v>50</v>
      </c>
      <c r="Q7877" t="s">
        <v>27</v>
      </c>
      <c r="R7877" t="s">
        <v>36</v>
      </c>
      <c r="S7877" s="1">
        <v>45428</v>
      </c>
      <c r="T7877" t="s">
        <v>59</v>
      </c>
    </row>
    <row r="7878" spans="1:20" x14ac:dyDescent="0.3">
      <c r="A7878" t="s">
        <v>7937</v>
      </c>
      <c r="B7878">
        <v>43</v>
      </c>
      <c r="C7878" t="s">
        <v>21</v>
      </c>
      <c r="D7878" t="s">
        <v>65</v>
      </c>
      <c r="E7878" t="s">
        <v>40</v>
      </c>
      <c r="F7878" t="s">
        <v>24</v>
      </c>
      <c r="G7878" t="s">
        <v>56</v>
      </c>
      <c r="H7878" t="s">
        <v>62</v>
      </c>
      <c r="I7878">
        <v>74452</v>
      </c>
      <c r="J7878">
        <v>1514</v>
      </c>
      <c r="K7878">
        <v>35</v>
      </c>
      <c r="L7878">
        <v>9850</v>
      </c>
      <c r="M7878">
        <v>384</v>
      </c>
      <c r="N7878" t="s">
        <v>42</v>
      </c>
      <c r="O7878">
        <v>37.97</v>
      </c>
      <c r="P7878">
        <v>640</v>
      </c>
      <c r="Q7878" t="s">
        <v>42</v>
      </c>
      <c r="R7878" t="s">
        <v>28</v>
      </c>
      <c r="S7878" s="1">
        <v>45314</v>
      </c>
      <c r="T7878" t="s">
        <v>80</v>
      </c>
    </row>
    <row r="7879" spans="1:20" x14ac:dyDescent="0.3">
      <c r="A7879" t="s">
        <v>7938</v>
      </c>
      <c r="B7879">
        <v>35</v>
      </c>
      <c r="C7879" t="s">
        <v>21</v>
      </c>
      <c r="D7879" t="s">
        <v>22</v>
      </c>
      <c r="E7879" t="s">
        <v>40</v>
      </c>
      <c r="F7879" t="s">
        <v>24</v>
      </c>
      <c r="G7879" t="s">
        <v>47</v>
      </c>
      <c r="H7879" t="s">
        <v>45</v>
      </c>
      <c r="I7879">
        <v>10921</v>
      </c>
      <c r="J7879">
        <v>1193</v>
      </c>
      <c r="K7879">
        <v>331</v>
      </c>
      <c r="L7879">
        <v>2841</v>
      </c>
      <c r="M7879">
        <v>5584</v>
      </c>
      <c r="N7879" t="s">
        <v>27</v>
      </c>
      <c r="O7879">
        <v>52.18</v>
      </c>
      <c r="P7879">
        <v>577</v>
      </c>
      <c r="Q7879" t="s">
        <v>27</v>
      </c>
      <c r="R7879" t="s">
        <v>54</v>
      </c>
      <c r="S7879" s="1">
        <v>45486</v>
      </c>
      <c r="T7879" t="s">
        <v>57</v>
      </c>
    </row>
    <row r="7880" spans="1:20" x14ac:dyDescent="0.3">
      <c r="A7880" t="s">
        <v>7939</v>
      </c>
      <c r="B7880">
        <v>46</v>
      </c>
      <c r="C7880" t="s">
        <v>21</v>
      </c>
      <c r="D7880" t="s">
        <v>65</v>
      </c>
      <c r="E7880" t="s">
        <v>23</v>
      </c>
      <c r="F7880" t="s">
        <v>24</v>
      </c>
      <c r="G7880" t="s">
        <v>35</v>
      </c>
      <c r="H7880" t="s">
        <v>45</v>
      </c>
      <c r="I7880">
        <v>30074</v>
      </c>
      <c r="J7880">
        <v>5741</v>
      </c>
      <c r="K7880">
        <v>87</v>
      </c>
      <c r="L7880">
        <v>8608</v>
      </c>
      <c r="M7880">
        <v>37834</v>
      </c>
      <c r="N7880" t="s">
        <v>42</v>
      </c>
      <c r="O7880">
        <v>10.28</v>
      </c>
      <c r="P7880">
        <v>215</v>
      </c>
      <c r="Q7880" t="s">
        <v>42</v>
      </c>
      <c r="R7880" t="s">
        <v>36</v>
      </c>
      <c r="S7880" s="1">
        <v>45356</v>
      </c>
      <c r="T7880" t="s">
        <v>37</v>
      </c>
    </row>
    <row r="7881" spans="1:20" x14ac:dyDescent="0.3">
      <c r="A7881" t="s">
        <v>7940</v>
      </c>
      <c r="B7881">
        <v>40</v>
      </c>
      <c r="C7881" t="s">
        <v>21</v>
      </c>
      <c r="D7881" t="s">
        <v>39</v>
      </c>
      <c r="E7881" t="s">
        <v>40</v>
      </c>
      <c r="F7881" t="s">
        <v>34</v>
      </c>
      <c r="G7881" t="s">
        <v>56</v>
      </c>
      <c r="H7881" t="s">
        <v>45</v>
      </c>
      <c r="I7881">
        <v>12123</v>
      </c>
      <c r="J7881">
        <v>1370</v>
      </c>
      <c r="K7881">
        <v>184</v>
      </c>
      <c r="L7881">
        <v>2690</v>
      </c>
      <c r="M7881">
        <v>26605</v>
      </c>
      <c r="N7881" t="s">
        <v>27</v>
      </c>
      <c r="O7881">
        <v>74.650000000000006</v>
      </c>
      <c r="P7881">
        <v>399</v>
      </c>
      <c r="Q7881" t="s">
        <v>27</v>
      </c>
      <c r="R7881" t="s">
        <v>28</v>
      </c>
      <c r="S7881" s="1">
        <v>45384</v>
      </c>
      <c r="T7881" t="s">
        <v>63</v>
      </c>
    </row>
    <row r="7882" spans="1:20" x14ac:dyDescent="0.3">
      <c r="A7882" t="s">
        <v>7941</v>
      </c>
      <c r="B7882">
        <v>31</v>
      </c>
      <c r="C7882" t="s">
        <v>31</v>
      </c>
      <c r="D7882" t="s">
        <v>49</v>
      </c>
      <c r="E7882" t="s">
        <v>33</v>
      </c>
      <c r="F7882" t="s">
        <v>34</v>
      </c>
      <c r="G7882" t="s">
        <v>47</v>
      </c>
      <c r="H7882" t="s">
        <v>26</v>
      </c>
      <c r="I7882">
        <v>36243</v>
      </c>
      <c r="J7882">
        <v>938</v>
      </c>
      <c r="K7882">
        <v>157</v>
      </c>
      <c r="L7882">
        <v>1901</v>
      </c>
      <c r="M7882">
        <v>7883</v>
      </c>
      <c r="N7882" t="s">
        <v>42</v>
      </c>
      <c r="O7882">
        <v>19.12</v>
      </c>
      <c r="P7882">
        <v>46</v>
      </c>
      <c r="Q7882" t="s">
        <v>27</v>
      </c>
      <c r="R7882" t="s">
        <v>54</v>
      </c>
      <c r="S7882" s="1">
        <v>45320</v>
      </c>
      <c r="T7882" t="s">
        <v>80</v>
      </c>
    </row>
    <row r="7883" spans="1:20" x14ac:dyDescent="0.3">
      <c r="A7883" t="s">
        <v>7942</v>
      </c>
      <c r="B7883">
        <v>32</v>
      </c>
      <c r="C7883" t="s">
        <v>31</v>
      </c>
      <c r="D7883" t="s">
        <v>32</v>
      </c>
      <c r="E7883" t="s">
        <v>40</v>
      </c>
      <c r="F7883" t="s">
        <v>34</v>
      </c>
      <c r="G7883" t="s">
        <v>25</v>
      </c>
      <c r="H7883" t="s">
        <v>45</v>
      </c>
      <c r="I7883">
        <v>13022</v>
      </c>
      <c r="J7883">
        <v>370</v>
      </c>
      <c r="K7883">
        <v>247</v>
      </c>
      <c r="L7883">
        <v>588</v>
      </c>
      <c r="M7883">
        <v>9707</v>
      </c>
      <c r="N7883" t="s">
        <v>42</v>
      </c>
      <c r="O7883">
        <v>80.59</v>
      </c>
      <c r="P7883">
        <v>373</v>
      </c>
      <c r="Q7883" t="s">
        <v>27</v>
      </c>
      <c r="R7883" t="s">
        <v>36</v>
      </c>
      <c r="S7883" s="1">
        <v>45445</v>
      </c>
      <c r="T7883" t="s">
        <v>99</v>
      </c>
    </row>
    <row r="7884" spans="1:20" x14ac:dyDescent="0.3">
      <c r="A7884" t="s">
        <v>7943</v>
      </c>
      <c r="B7884">
        <v>50</v>
      </c>
      <c r="C7884" t="s">
        <v>21</v>
      </c>
      <c r="D7884" t="s">
        <v>32</v>
      </c>
      <c r="E7884" t="s">
        <v>40</v>
      </c>
      <c r="F7884" t="s">
        <v>34</v>
      </c>
      <c r="G7884" t="s">
        <v>35</v>
      </c>
      <c r="H7884" t="s">
        <v>45</v>
      </c>
      <c r="I7884">
        <v>15657</v>
      </c>
      <c r="J7884">
        <v>1946</v>
      </c>
      <c r="K7884">
        <v>397</v>
      </c>
      <c r="L7884">
        <v>8829</v>
      </c>
      <c r="M7884">
        <v>14938</v>
      </c>
      <c r="N7884" t="s">
        <v>42</v>
      </c>
      <c r="O7884">
        <v>68.81</v>
      </c>
      <c r="P7884">
        <v>675</v>
      </c>
      <c r="Q7884" t="s">
        <v>27</v>
      </c>
      <c r="R7884" t="s">
        <v>54</v>
      </c>
      <c r="S7884" s="1">
        <v>45623</v>
      </c>
      <c r="T7884" t="s">
        <v>43</v>
      </c>
    </row>
    <row r="7885" spans="1:20" x14ac:dyDescent="0.3">
      <c r="A7885" t="s">
        <v>7944</v>
      </c>
      <c r="B7885">
        <v>42</v>
      </c>
      <c r="C7885" t="s">
        <v>21</v>
      </c>
      <c r="D7885" t="s">
        <v>65</v>
      </c>
      <c r="E7885" t="s">
        <v>33</v>
      </c>
      <c r="F7885" t="s">
        <v>24</v>
      </c>
      <c r="G7885" t="s">
        <v>47</v>
      </c>
      <c r="H7885" t="s">
        <v>62</v>
      </c>
      <c r="I7885">
        <v>7993</v>
      </c>
      <c r="J7885">
        <v>1937</v>
      </c>
      <c r="K7885">
        <v>294</v>
      </c>
      <c r="L7885">
        <v>5540</v>
      </c>
      <c r="M7885">
        <v>32035</v>
      </c>
      <c r="N7885" t="s">
        <v>27</v>
      </c>
      <c r="O7885">
        <v>54.51</v>
      </c>
      <c r="P7885">
        <v>728</v>
      </c>
      <c r="Q7885" t="s">
        <v>42</v>
      </c>
      <c r="R7885" t="s">
        <v>28</v>
      </c>
      <c r="S7885" s="1">
        <v>45357</v>
      </c>
      <c r="T7885" t="s">
        <v>37</v>
      </c>
    </row>
    <row r="7886" spans="1:20" x14ac:dyDescent="0.3">
      <c r="A7886" t="s">
        <v>7945</v>
      </c>
      <c r="B7886">
        <v>38</v>
      </c>
      <c r="C7886" t="s">
        <v>21</v>
      </c>
      <c r="D7886" t="s">
        <v>70</v>
      </c>
      <c r="E7886" t="s">
        <v>33</v>
      </c>
      <c r="F7886" t="s">
        <v>34</v>
      </c>
      <c r="G7886" t="s">
        <v>47</v>
      </c>
      <c r="H7886" t="s">
        <v>45</v>
      </c>
      <c r="I7886">
        <v>26566</v>
      </c>
      <c r="J7886">
        <v>4393</v>
      </c>
      <c r="K7886">
        <v>385</v>
      </c>
      <c r="L7886">
        <v>9367</v>
      </c>
      <c r="M7886">
        <v>35528</v>
      </c>
      <c r="N7886" t="s">
        <v>42</v>
      </c>
      <c r="O7886">
        <v>69.930000000000007</v>
      </c>
      <c r="P7886">
        <v>457</v>
      </c>
      <c r="Q7886" t="s">
        <v>42</v>
      </c>
      <c r="R7886" t="s">
        <v>36</v>
      </c>
      <c r="S7886" s="1">
        <v>45405</v>
      </c>
      <c r="T7886" t="s">
        <v>63</v>
      </c>
    </row>
    <row r="7887" spans="1:20" x14ac:dyDescent="0.3">
      <c r="A7887" t="s">
        <v>7946</v>
      </c>
      <c r="B7887">
        <v>34</v>
      </c>
      <c r="C7887" t="s">
        <v>31</v>
      </c>
      <c r="D7887" t="s">
        <v>65</v>
      </c>
      <c r="E7887" t="s">
        <v>40</v>
      </c>
      <c r="F7887" t="s">
        <v>34</v>
      </c>
      <c r="G7887" t="s">
        <v>41</v>
      </c>
      <c r="H7887" t="s">
        <v>45</v>
      </c>
      <c r="I7887">
        <v>55516</v>
      </c>
      <c r="J7887">
        <v>5286</v>
      </c>
      <c r="K7887">
        <v>377</v>
      </c>
      <c r="L7887">
        <v>7602</v>
      </c>
      <c r="M7887">
        <v>29278</v>
      </c>
      <c r="N7887" t="s">
        <v>42</v>
      </c>
      <c r="O7887">
        <v>73.430000000000007</v>
      </c>
      <c r="P7887">
        <v>779</v>
      </c>
      <c r="Q7887" t="s">
        <v>27</v>
      </c>
      <c r="R7887" t="s">
        <v>28</v>
      </c>
      <c r="S7887" s="1">
        <v>45383</v>
      </c>
      <c r="T7887" t="s">
        <v>63</v>
      </c>
    </row>
    <row r="7888" spans="1:20" x14ac:dyDescent="0.3">
      <c r="A7888" t="s">
        <v>7947</v>
      </c>
      <c r="B7888">
        <v>40</v>
      </c>
      <c r="C7888" t="s">
        <v>21</v>
      </c>
      <c r="D7888" t="s">
        <v>39</v>
      </c>
      <c r="E7888" t="s">
        <v>33</v>
      </c>
      <c r="F7888" t="s">
        <v>24</v>
      </c>
      <c r="G7888" t="s">
        <v>50</v>
      </c>
      <c r="H7888" t="s">
        <v>26</v>
      </c>
      <c r="I7888">
        <v>21726</v>
      </c>
      <c r="J7888">
        <v>4680</v>
      </c>
      <c r="K7888">
        <v>289</v>
      </c>
      <c r="L7888">
        <v>8195</v>
      </c>
      <c r="M7888">
        <v>32472</v>
      </c>
      <c r="N7888" t="s">
        <v>42</v>
      </c>
      <c r="O7888">
        <v>70.14</v>
      </c>
      <c r="P7888">
        <v>266</v>
      </c>
      <c r="Q7888" t="s">
        <v>42</v>
      </c>
      <c r="R7888" t="s">
        <v>28</v>
      </c>
      <c r="S7888" s="1">
        <v>45650</v>
      </c>
      <c r="T7888" t="s">
        <v>73</v>
      </c>
    </row>
    <row r="7889" spans="1:20" x14ac:dyDescent="0.3">
      <c r="A7889" t="s">
        <v>7948</v>
      </c>
      <c r="B7889">
        <v>34</v>
      </c>
      <c r="C7889" t="s">
        <v>21</v>
      </c>
      <c r="D7889" t="s">
        <v>65</v>
      </c>
      <c r="E7889" t="s">
        <v>40</v>
      </c>
      <c r="F7889" t="s">
        <v>24</v>
      </c>
      <c r="G7889" t="s">
        <v>50</v>
      </c>
      <c r="H7889" t="s">
        <v>45</v>
      </c>
      <c r="I7889">
        <v>44053</v>
      </c>
      <c r="J7889">
        <v>1329</v>
      </c>
      <c r="K7889">
        <v>57</v>
      </c>
      <c r="L7889">
        <v>4899</v>
      </c>
      <c r="M7889">
        <v>28731</v>
      </c>
      <c r="N7889" t="s">
        <v>42</v>
      </c>
      <c r="O7889">
        <v>62.87</v>
      </c>
      <c r="P7889">
        <v>608</v>
      </c>
      <c r="Q7889" t="s">
        <v>42</v>
      </c>
      <c r="R7889" t="s">
        <v>36</v>
      </c>
      <c r="S7889" s="1">
        <v>45326</v>
      </c>
      <c r="T7889" t="s">
        <v>29</v>
      </c>
    </row>
    <row r="7890" spans="1:20" x14ac:dyDescent="0.3">
      <c r="A7890" t="s">
        <v>7949</v>
      </c>
      <c r="B7890">
        <v>31</v>
      </c>
      <c r="C7890" t="s">
        <v>31</v>
      </c>
      <c r="D7890" t="s">
        <v>70</v>
      </c>
      <c r="E7890" t="s">
        <v>40</v>
      </c>
      <c r="F7890" t="s">
        <v>34</v>
      </c>
      <c r="G7890" t="s">
        <v>50</v>
      </c>
      <c r="H7890" t="s">
        <v>62</v>
      </c>
      <c r="I7890">
        <v>61982</v>
      </c>
      <c r="J7890">
        <v>4269</v>
      </c>
      <c r="K7890">
        <v>372</v>
      </c>
      <c r="L7890">
        <v>1590</v>
      </c>
      <c r="M7890">
        <v>27681</v>
      </c>
      <c r="N7890" t="s">
        <v>42</v>
      </c>
      <c r="O7890">
        <v>80.459999999999994</v>
      </c>
      <c r="P7890">
        <v>780</v>
      </c>
      <c r="Q7890" t="s">
        <v>27</v>
      </c>
      <c r="R7890" t="s">
        <v>28</v>
      </c>
      <c r="S7890" s="1">
        <v>45621</v>
      </c>
      <c r="T7890" t="s">
        <v>43</v>
      </c>
    </row>
    <row r="7891" spans="1:20" x14ac:dyDescent="0.3">
      <c r="A7891" t="s">
        <v>7950</v>
      </c>
      <c r="B7891">
        <v>46</v>
      </c>
      <c r="C7891" t="s">
        <v>21</v>
      </c>
      <c r="D7891" t="s">
        <v>68</v>
      </c>
      <c r="E7891" t="s">
        <v>40</v>
      </c>
      <c r="F7891" t="s">
        <v>24</v>
      </c>
      <c r="G7891" t="s">
        <v>47</v>
      </c>
      <c r="H7891" t="s">
        <v>26</v>
      </c>
      <c r="I7891">
        <v>62321</v>
      </c>
      <c r="J7891">
        <v>4540</v>
      </c>
      <c r="K7891">
        <v>211</v>
      </c>
      <c r="L7891">
        <v>8125</v>
      </c>
      <c r="M7891">
        <v>19133</v>
      </c>
      <c r="N7891" t="s">
        <v>42</v>
      </c>
      <c r="O7891">
        <v>43.84</v>
      </c>
      <c r="P7891">
        <v>524</v>
      </c>
      <c r="Q7891" t="s">
        <v>27</v>
      </c>
      <c r="R7891" t="s">
        <v>36</v>
      </c>
      <c r="S7891" s="1">
        <v>45577</v>
      </c>
      <c r="T7891" t="s">
        <v>105</v>
      </c>
    </row>
    <row r="7892" spans="1:20" x14ac:dyDescent="0.3">
      <c r="A7892" t="s">
        <v>7951</v>
      </c>
      <c r="B7892">
        <v>37</v>
      </c>
      <c r="C7892" t="s">
        <v>31</v>
      </c>
      <c r="D7892" t="s">
        <v>70</v>
      </c>
      <c r="E7892" t="s">
        <v>33</v>
      </c>
      <c r="F7892" t="s">
        <v>34</v>
      </c>
      <c r="G7892" t="s">
        <v>56</v>
      </c>
      <c r="H7892" t="s">
        <v>45</v>
      </c>
      <c r="I7892">
        <v>1656</v>
      </c>
      <c r="J7892">
        <v>3979</v>
      </c>
      <c r="K7892">
        <v>355</v>
      </c>
      <c r="L7892">
        <v>7852</v>
      </c>
      <c r="M7892">
        <v>12303</v>
      </c>
      <c r="N7892" t="s">
        <v>27</v>
      </c>
      <c r="O7892">
        <v>55.29</v>
      </c>
      <c r="P7892">
        <v>678</v>
      </c>
      <c r="Q7892" t="s">
        <v>42</v>
      </c>
      <c r="R7892" t="s">
        <v>28</v>
      </c>
      <c r="S7892" s="1">
        <v>45595</v>
      </c>
      <c r="T7892" t="s">
        <v>105</v>
      </c>
    </row>
    <row r="7893" spans="1:20" x14ac:dyDescent="0.3">
      <c r="A7893" t="s">
        <v>7952</v>
      </c>
      <c r="B7893">
        <v>47</v>
      </c>
      <c r="C7893" t="s">
        <v>21</v>
      </c>
      <c r="D7893" t="s">
        <v>39</v>
      </c>
      <c r="E7893" t="s">
        <v>23</v>
      </c>
      <c r="F7893" t="s">
        <v>24</v>
      </c>
      <c r="G7893" t="s">
        <v>25</v>
      </c>
      <c r="H7893" t="s">
        <v>45</v>
      </c>
      <c r="I7893">
        <v>62342</v>
      </c>
      <c r="J7893">
        <v>5289</v>
      </c>
      <c r="K7893">
        <v>371</v>
      </c>
      <c r="L7893">
        <v>5540</v>
      </c>
      <c r="M7893">
        <v>31638</v>
      </c>
      <c r="N7893" t="s">
        <v>42</v>
      </c>
      <c r="O7893">
        <v>87.55</v>
      </c>
      <c r="P7893">
        <v>31</v>
      </c>
      <c r="Q7893" t="s">
        <v>27</v>
      </c>
      <c r="R7893" t="s">
        <v>28</v>
      </c>
      <c r="S7893" s="1">
        <v>45335</v>
      </c>
      <c r="T7893" t="s">
        <v>29</v>
      </c>
    </row>
    <row r="7894" spans="1:20" x14ac:dyDescent="0.3">
      <c r="A7894" t="s">
        <v>7953</v>
      </c>
      <c r="B7894">
        <v>36</v>
      </c>
      <c r="C7894" t="s">
        <v>31</v>
      </c>
      <c r="D7894" t="s">
        <v>22</v>
      </c>
      <c r="E7894" t="s">
        <v>23</v>
      </c>
      <c r="F7894" t="s">
        <v>24</v>
      </c>
      <c r="G7894" t="s">
        <v>50</v>
      </c>
      <c r="H7894" t="s">
        <v>45</v>
      </c>
      <c r="I7894">
        <v>73828</v>
      </c>
      <c r="J7894">
        <v>5712</v>
      </c>
      <c r="K7894">
        <v>214</v>
      </c>
      <c r="L7894">
        <v>2336</v>
      </c>
      <c r="M7894">
        <v>21792</v>
      </c>
      <c r="N7894" t="s">
        <v>27</v>
      </c>
      <c r="O7894">
        <v>39.78</v>
      </c>
      <c r="P7894">
        <v>535</v>
      </c>
      <c r="Q7894" t="s">
        <v>42</v>
      </c>
      <c r="R7894" t="s">
        <v>28</v>
      </c>
      <c r="S7894" s="1">
        <v>45399</v>
      </c>
      <c r="T7894" t="s">
        <v>63</v>
      </c>
    </row>
    <row r="7895" spans="1:20" x14ac:dyDescent="0.3">
      <c r="A7895" t="s">
        <v>7954</v>
      </c>
      <c r="B7895">
        <v>56</v>
      </c>
      <c r="C7895" t="s">
        <v>21</v>
      </c>
      <c r="D7895" t="s">
        <v>65</v>
      </c>
      <c r="E7895" t="s">
        <v>40</v>
      </c>
      <c r="F7895" t="s">
        <v>34</v>
      </c>
      <c r="G7895" t="s">
        <v>56</v>
      </c>
      <c r="H7895" t="s">
        <v>26</v>
      </c>
      <c r="I7895">
        <v>44901</v>
      </c>
      <c r="J7895">
        <v>2369</v>
      </c>
      <c r="K7895">
        <v>289</v>
      </c>
      <c r="L7895">
        <v>4652</v>
      </c>
      <c r="M7895">
        <v>15485</v>
      </c>
      <c r="N7895" t="s">
        <v>27</v>
      </c>
      <c r="O7895">
        <v>70.069999999999993</v>
      </c>
      <c r="P7895">
        <v>578</v>
      </c>
      <c r="Q7895" t="s">
        <v>42</v>
      </c>
      <c r="R7895" t="s">
        <v>28</v>
      </c>
      <c r="S7895" s="1">
        <v>45455</v>
      </c>
      <c r="T7895" t="s">
        <v>99</v>
      </c>
    </row>
    <row r="7896" spans="1:20" x14ac:dyDescent="0.3">
      <c r="A7896" t="s">
        <v>7955</v>
      </c>
      <c r="B7896">
        <v>30</v>
      </c>
      <c r="C7896" t="s">
        <v>21</v>
      </c>
      <c r="D7896" t="s">
        <v>49</v>
      </c>
      <c r="E7896" t="s">
        <v>40</v>
      </c>
      <c r="F7896" t="s">
        <v>24</v>
      </c>
      <c r="G7896" t="s">
        <v>35</v>
      </c>
      <c r="H7896" t="s">
        <v>26</v>
      </c>
      <c r="I7896">
        <v>12841</v>
      </c>
      <c r="J7896">
        <v>5197</v>
      </c>
      <c r="K7896">
        <v>380</v>
      </c>
      <c r="L7896">
        <v>9286</v>
      </c>
      <c r="M7896">
        <v>10639</v>
      </c>
      <c r="N7896" t="s">
        <v>42</v>
      </c>
      <c r="O7896">
        <v>41.34</v>
      </c>
      <c r="P7896">
        <v>200</v>
      </c>
      <c r="Q7896" t="s">
        <v>27</v>
      </c>
      <c r="R7896" t="s">
        <v>36</v>
      </c>
      <c r="S7896" s="1">
        <v>45450</v>
      </c>
      <c r="T7896" t="s">
        <v>99</v>
      </c>
    </row>
    <row r="7897" spans="1:20" x14ac:dyDescent="0.3">
      <c r="A7897" t="s">
        <v>7956</v>
      </c>
      <c r="B7897">
        <v>35</v>
      </c>
      <c r="C7897" t="s">
        <v>31</v>
      </c>
      <c r="D7897" t="s">
        <v>70</v>
      </c>
      <c r="E7897" t="s">
        <v>33</v>
      </c>
      <c r="F7897" t="s">
        <v>34</v>
      </c>
      <c r="G7897" t="s">
        <v>25</v>
      </c>
      <c r="H7897" t="s">
        <v>45</v>
      </c>
      <c r="I7897">
        <v>19492</v>
      </c>
      <c r="J7897">
        <v>2981</v>
      </c>
      <c r="K7897">
        <v>357</v>
      </c>
      <c r="L7897">
        <v>8738</v>
      </c>
      <c r="M7897">
        <v>21582</v>
      </c>
      <c r="N7897" t="s">
        <v>27</v>
      </c>
      <c r="O7897">
        <v>47.61</v>
      </c>
      <c r="P7897">
        <v>597</v>
      </c>
      <c r="Q7897" t="s">
        <v>27</v>
      </c>
      <c r="R7897" t="s">
        <v>36</v>
      </c>
      <c r="S7897" s="1">
        <v>45367</v>
      </c>
      <c r="T7897" t="s">
        <v>37</v>
      </c>
    </row>
    <row r="7898" spans="1:20" x14ac:dyDescent="0.3">
      <c r="A7898" t="s">
        <v>7957</v>
      </c>
      <c r="B7898">
        <v>40</v>
      </c>
      <c r="C7898" t="s">
        <v>31</v>
      </c>
      <c r="D7898" t="s">
        <v>68</v>
      </c>
      <c r="E7898" t="s">
        <v>23</v>
      </c>
      <c r="F7898" t="s">
        <v>34</v>
      </c>
      <c r="G7898" t="s">
        <v>25</v>
      </c>
      <c r="H7898" t="s">
        <v>62</v>
      </c>
      <c r="I7898">
        <v>66568</v>
      </c>
      <c r="J7898">
        <v>4786</v>
      </c>
      <c r="K7898">
        <v>135</v>
      </c>
      <c r="L7898">
        <v>9076</v>
      </c>
      <c r="M7898">
        <v>9940</v>
      </c>
      <c r="N7898" t="s">
        <v>42</v>
      </c>
      <c r="O7898">
        <v>36.85</v>
      </c>
      <c r="P7898">
        <v>694</v>
      </c>
      <c r="Q7898" t="s">
        <v>27</v>
      </c>
      <c r="R7898" t="s">
        <v>36</v>
      </c>
      <c r="S7898" s="1">
        <v>45449</v>
      </c>
      <c r="T7898" t="s">
        <v>99</v>
      </c>
    </row>
    <row r="7899" spans="1:20" x14ac:dyDescent="0.3">
      <c r="A7899" t="s">
        <v>7958</v>
      </c>
      <c r="B7899">
        <v>50</v>
      </c>
      <c r="C7899" t="s">
        <v>31</v>
      </c>
      <c r="D7899" t="s">
        <v>70</v>
      </c>
      <c r="E7899" t="s">
        <v>23</v>
      </c>
      <c r="F7899" t="s">
        <v>34</v>
      </c>
      <c r="G7899" t="s">
        <v>50</v>
      </c>
      <c r="H7899" t="s">
        <v>45</v>
      </c>
      <c r="I7899">
        <v>79220</v>
      </c>
      <c r="J7899">
        <v>4124</v>
      </c>
      <c r="K7899">
        <v>298</v>
      </c>
      <c r="L7899">
        <v>7431</v>
      </c>
      <c r="M7899">
        <v>21268</v>
      </c>
      <c r="N7899" t="s">
        <v>42</v>
      </c>
      <c r="O7899">
        <v>22.25</v>
      </c>
      <c r="P7899">
        <v>169</v>
      </c>
      <c r="Q7899" t="s">
        <v>27</v>
      </c>
      <c r="R7899" t="s">
        <v>28</v>
      </c>
      <c r="S7899" s="1">
        <v>45340</v>
      </c>
      <c r="T7899" t="s">
        <v>29</v>
      </c>
    </row>
    <row r="7900" spans="1:20" x14ac:dyDescent="0.3">
      <c r="A7900" t="s">
        <v>7959</v>
      </c>
      <c r="B7900">
        <v>56</v>
      </c>
      <c r="C7900" t="s">
        <v>31</v>
      </c>
      <c r="D7900" t="s">
        <v>65</v>
      </c>
      <c r="E7900" t="s">
        <v>23</v>
      </c>
      <c r="F7900" t="s">
        <v>24</v>
      </c>
      <c r="G7900" t="s">
        <v>47</v>
      </c>
      <c r="H7900" t="s">
        <v>26</v>
      </c>
      <c r="I7900">
        <v>69409</v>
      </c>
      <c r="J7900">
        <v>1521</v>
      </c>
      <c r="K7900">
        <v>318</v>
      </c>
      <c r="L7900">
        <v>8311</v>
      </c>
      <c r="M7900">
        <v>25815</v>
      </c>
      <c r="N7900" t="s">
        <v>27</v>
      </c>
      <c r="O7900">
        <v>87.78</v>
      </c>
      <c r="P7900">
        <v>141</v>
      </c>
      <c r="Q7900" t="s">
        <v>27</v>
      </c>
      <c r="R7900" t="s">
        <v>28</v>
      </c>
      <c r="S7900" s="1">
        <v>45581</v>
      </c>
      <c r="T7900" t="s">
        <v>105</v>
      </c>
    </row>
    <row r="7901" spans="1:20" x14ac:dyDescent="0.3">
      <c r="A7901" t="s">
        <v>7960</v>
      </c>
      <c r="B7901">
        <v>57</v>
      </c>
      <c r="C7901" t="s">
        <v>31</v>
      </c>
      <c r="D7901" t="s">
        <v>22</v>
      </c>
      <c r="E7901" t="s">
        <v>33</v>
      </c>
      <c r="F7901" t="s">
        <v>34</v>
      </c>
      <c r="G7901" t="s">
        <v>41</v>
      </c>
      <c r="H7901" t="s">
        <v>26</v>
      </c>
      <c r="I7901">
        <v>77918</v>
      </c>
      <c r="J7901">
        <v>5688</v>
      </c>
      <c r="K7901">
        <v>254</v>
      </c>
      <c r="L7901">
        <v>7787</v>
      </c>
      <c r="M7901">
        <v>12664</v>
      </c>
      <c r="N7901" t="s">
        <v>27</v>
      </c>
      <c r="O7901">
        <v>45.78</v>
      </c>
      <c r="P7901">
        <v>783</v>
      </c>
      <c r="Q7901" t="s">
        <v>27</v>
      </c>
      <c r="R7901" t="s">
        <v>54</v>
      </c>
      <c r="S7901" s="1">
        <v>45322</v>
      </c>
      <c r="T7901" t="s">
        <v>80</v>
      </c>
    </row>
    <row r="7902" spans="1:20" x14ac:dyDescent="0.3">
      <c r="A7902" t="s">
        <v>7961</v>
      </c>
      <c r="B7902">
        <v>35</v>
      </c>
      <c r="C7902" t="s">
        <v>21</v>
      </c>
      <c r="D7902" t="s">
        <v>32</v>
      </c>
      <c r="E7902" t="s">
        <v>33</v>
      </c>
      <c r="F7902" t="s">
        <v>34</v>
      </c>
      <c r="G7902" t="s">
        <v>47</v>
      </c>
      <c r="H7902" t="s">
        <v>26</v>
      </c>
      <c r="I7902">
        <v>3645</v>
      </c>
      <c r="J7902">
        <v>2843</v>
      </c>
      <c r="K7902">
        <v>370</v>
      </c>
      <c r="L7902">
        <v>3067</v>
      </c>
      <c r="M7902">
        <v>37861</v>
      </c>
      <c r="N7902" t="s">
        <v>42</v>
      </c>
      <c r="O7902">
        <v>32.35</v>
      </c>
      <c r="P7902">
        <v>386</v>
      </c>
      <c r="Q7902" t="s">
        <v>42</v>
      </c>
      <c r="R7902" t="s">
        <v>54</v>
      </c>
      <c r="S7902" s="1">
        <v>45581</v>
      </c>
      <c r="T7902" t="s">
        <v>105</v>
      </c>
    </row>
    <row r="7903" spans="1:20" x14ac:dyDescent="0.3">
      <c r="A7903" t="s">
        <v>7962</v>
      </c>
      <c r="B7903">
        <v>26</v>
      </c>
      <c r="C7903" t="s">
        <v>31</v>
      </c>
      <c r="D7903" t="s">
        <v>65</v>
      </c>
      <c r="E7903" t="s">
        <v>33</v>
      </c>
      <c r="F7903" t="s">
        <v>34</v>
      </c>
      <c r="G7903" t="s">
        <v>25</v>
      </c>
      <c r="H7903" t="s">
        <v>62</v>
      </c>
      <c r="I7903">
        <v>7175</v>
      </c>
      <c r="J7903">
        <v>5547</v>
      </c>
      <c r="K7903">
        <v>189</v>
      </c>
      <c r="L7903">
        <v>7324</v>
      </c>
      <c r="M7903">
        <v>6982</v>
      </c>
      <c r="N7903" t="s">
        <v>42</v>
      </c>
      <c r="O7903">
        <v>61.7</v>
      </c>
      <c r="P7903">
        <v>878</v>
      </c>
      <c r="Q7903" t="s">
        <v>27</v>
      </c>
      <c r="R7903" t="s">
        <v>54</v>
      </c>
      <c r="S7903" s="1">
        <v>45339</v>
      </c>
      <c r="T7903" t="s">
        <v>29</v>
      </c>
    </row>
    <row r="7904" spans="1:20" x14ac:dyDescent="0.3">
      <c r="A7904" t="s">
        <v>7963</v>
      </c>
      <c r="B7904">
        <v>50</v>
      </c>
      <c r="C7904" t="s">
        <v>31</v>
      </c>
      <c r="D7904" t="s">
        <v>32</v>
      </c>
      <c r="E7904" t="s">
        <v>40</v>
      </c>
      <c r="F7904" t="s">
        <v>34</v>
      </c>
      <c r="G7904" t="s">
        <v>56</v>
      </c>
      <c r="H7904" t="s">
        <v>45</v>
      </c>
      <c r="I7904">
        <v>51976</v>
      </c>
      <c r="J7904">
        <v>87</v>
      </c>
      <c r="K7904">
        <v>349</v>
      </c>
      <c r="L7904">
        <v>5362</v>
      </c>
      <c r="M7904">
        <v>8213</v>
      </c>
      <c r="N7904" t="s">
        <v>42</v>
      </c>
      <c r="O7904">
        <v>18.87</v>
      </c>
      <c r="P7904">
        <v>47</v>
      </c>
      <c r="Q7904" t="s">
        <v>42</v>
      </c>
      <c r="R7904" t="s">
        <v>54</v>
      </c>
      <c r="S7904" s="1">
        <v>45296</v>
      </c>
      <c r="T7904" t="s">
        <v>80</v>
      </c>
    </row>
    <row r="7905" spans="1:20" x14ac:dyDescent="0.3">
      <c r="A7905" t="s">
        <v>7964</v>
      </c>
      <c r="B7905">
        <v>49</v>
      </c>
      <c r="C7905" t="s">
        <v>31</v>
      </c>
      <c r="D7905" t="s">
        <v>68</v>
      </c>
      <c r="E7905" t="s">
        <v>33</v>
      </c>
      <c r="F7905" t="s">
        <v>34</v>
      </c>
      <c r="G7905" t="s">
        <v>35</v>
      </c>
      <c r="H7905" t="s">
        <v>45</v>
      </c>
      <c r="I7905">
        <v>58264</v>
      </c>
      <c r="J7905">
        <v>1351</v>
      </c>
      <c r="K7905">
        <v>110</v>
      </c>
      <c r="L7905">
        <v>8229</v>
      </c>
      <c r="M7905">
        <v>36888</v>
      </c>
      <c r="N7905" t="s">
        <v>42</v>
      </c>
      <c r="O7905">
        <v>53.47</v>
      </c>
      <c r="P7905">
        <v>671</v>
      </c>
      <c r="Q7905" t="s">
        <v>27</v>
      </c>
      <c r="R7905" t="s">
        <v>36</v>
      </c>
      <c r="S7905" s="1">
        <v>45312</v>
      </c>
      <c r="T7905" t="s">
        <v>80</v>
      </c>
    </row>
    <row r="7906" spans="1:20" x14ac:dyDescent="0.3">
      <c r="A7906" t="s">
        <v>7965</v>
      </c>
      <c r="B7906">
        <v>34</v>
      </c>
      <c r="C7906" t="s">
        <v>31</v>
      </c>
      <c r="D7906" t="s">
        <v>68</v>
      </c>
      <c r="E7906" t="s">
        <v>40</v>
      </c>
      <c r="F7906" t="s">
        <v>34</v>
      </c>
      <c r="G7906" t="s">
        <v>25</v>
      </c>
      <c r="H7906" t="s">
        <v>26</v>
      </c>
      <c r="I7906">
        <v>31149</v>
      </c>
      <c r="J7906">
        <v>4417</v>
      </c>
      <c r="K7906">
        <v>275</v>
      </c>
      <c r="L7906">
        <v>2276</v>
      </c>
      <c r="M7906">
        <v>9773</v>
      </c>
      <c r="N7906" t="s">
        <v>42</v>
      </c>
      <c r="O7906">
        <v>55.93</v>
      </c>
      <c r="P7906">
        <v>304</v>
      </c>
      <c r="Q7906" t="s">
        <v>27</v>
      </c>
      <c r="R7906" t="s">
        <v>28</v>
      </c>
      <c r="S7906" s="1">
        <v>45417</v>
      </c>
      <c r="T7906" t="s">
        <v>59</v>
      </c>
    </row>
    <row r="7907" spans="1:20" x14ac:dyDescent="0.3">
      <c r="A7907" t="s">
        <v>7966</v>
      </c>
      <c r="B7907">
        <v>36</v>
      </c>
      <c r="C7907" t="s">
        <v>21</v>
      </c>
      <c r="D7907" t="s">
        <v>39</v>
      </c>
      <c r="E7907" t="s">
        <v>40</v>
      </c>
      <c r="F7907" t="s">
        <v>24</v>
      </c>
      <c r="G7907" t="s">
        <v>47</v>
      </c>
      <c r="H7907" t="s">
        <v>45</v>
      </c>
      <c r="I7907">
        <v>76332</v>
      </c>
      <c r="J7907">
        <v>2340</v>
      </c>
      <c r="K7907">
        <v>179</v>
      </c>
      <c r="L7907">
        <v>4564</v>
      </c>
      <c r="M7907">
        <v>1065</v>
      </c>
      <c r="N7907" t="s">
        <v>27</v>
      </c>
      <c r="O7907">
        <v>25.68</v>
      </c>
      <c r="P7907">
        <v>382</v>
      </c>
      <c r="Q7907" t="s">
        <v>27</v>
      </c>
      <c r="R7907" t="s">
        <v>54</v>
      </c>
      <c r="S7907" s="1">
        <v>45653</v>
      </c>
      <c r="T7907" t="s">
        <v>73</v>
      </c>
    </row>
    <row r="7908" spans="1:20" x14ac:dyDescent="0.3">
      <c r="A7908" t="s">
        <v>7967</v>
      </c>
      <c r="B7908">
        <v>44</v>
      </c>
      <c r="C7908" t="s">
        <v>21</v>
      </c>
      <c r="D7908" t="s">
        <v>49</v>
      </c>
      <c r="E7908" t="s">
        <v>40</v>
      </c>
      <c r="F7908" t="s">
        <v>34</v>
      </c>
      <c r="G7908" t="s">
        <v>25</v>
      </c>
      <c r="H7908" t="s">
        <v>62</v>
      </c>
      <c r="I7908">
        <v>18059</v>
      </c>
      <c r="J7908">
        <v>2627</v>
      </c>
      <c r="K7908">
        <v>83</v>
      </c>
      <c r="L7908">
        <v>3963</v>
      </c>
      <c r="M7908">
        <v>35322</v>
      </c>
      <c r="N7908" t="s">
        <v>27</v>
      </c>
      <c r="O7908">
        <v>86.77</v>
      </c>
      <c r="P7908">
        <v>541</v>
      </c>
      <c r="Q7908" t="s">
        <v>27</v>
      </c>
      <c r="R7908" t="s">
        <v>36</v>
      </c>
      <c r="S7908" s="1">
        <v>45334</v>
      </c>
      <c r="T7908" t="s">
        <v>29</v>
      </c>
    </row>
    <row r="7909" spans="1:20" x14ac:dyDescent="0.3">
      <c r="A7909" t="s">
        <v>7968</v>
      </c>
      <c r="B7909">
        <v>23</v>
      </c>
      <c r="C7909" t="s">
        <v>21</v>
      </c>
      <c r="D7909" t="s">
        <v>65</v>
      </c>
      <c r="E7909" t="s">
        <v>40</v>
      </c>
      <c r="F7909" t="s">
        <v>24</v>
      </c>
      <c r="G7909" t="s">
        <v>41</v>
      </c>
      <c r="H7909" t="s">
        <v>62</v>
      </c>
      <c r="I7909">
        <v>45743</v>
      </c>
      <c r="J7909">
        <v>783</v>
      </c>
      <c r="K7909">
        <v>83</v>
      </c>
      <c r="L7909">
        <v>1627</v>
      </c>
      <c r="M7909">
        <v>33113</v>
      </c>
      <c r="N7909" t="s">
        <v>42</v>
      </c>
      <c r="O7909">
        <v>57.57</v>
      </c>
      <c r="P7909">
        <v>529</v>
      </c>
      <c r="Q7909" t="s">
        <v>42</v>
      </c>
      <c r="R7909" t="s">
        <v>28</v>
      </c>
      <c r="S7909" s="1">
        <v>45567</v>
      </c>
      <c r="T7909" t="s">
        <v>105</v>
      </c>
    </row>
    <row r="7910" spans="1:20" x14ac:dyDescent="0.3">
      <c r="A7910" t="s">
        <v>7969</v>
      </c>
      <c r="B7910">
        <v>52</v>
      </c>
      <c r="C7910" t="s">
        <v>21</v>
      </c>
      <c r="D7910" t="s">
        <v>70</v>
      </c>
      <c r="E7910" t="s">
        <v>33</v>
      </c>
      <c r="F7910" t="s">
        <v>24</v>
      </c>
      <c r="G7910" t="s">
        <v>41</v>
      </c>
      <c r="H7910" t="s">
        <v>45</v>
      </c>
      <c r="I7910">
        <v>48537</v>
      </c>
      <c r="J7910">
        <v>5592</v>
      </c>
      <c r="K7910">
        <v>301</v>
      </c>
      <c r="L7910">
        <v>9173</v>
      </c>
      <c r="M7910">
        <v>14236</v>
      </c>
      <c r="N7910" t="s">
        <v>42</v>
      </c>
      <c r="O7910">
        <v>27.81</v>
      </c>
      <c r="P7910">
        <v>292</v>
      </c>
      <c r="Q7910" t="s">
        <v>42</v>
      </c>
      <c r="R7910" t="s">
        <v>36</v>
      </c>
      <c r="S7910" s="1">
        <v>45634</v>
      </c>
      <c r="T7910" t="s">
        <v>73</v>
      </c>
    </row>
    <row r="7911" spans="1:20" x14ac:dyDescent="0.3">
      <c r="A7911" t="s">
        <v>7970</v>
      </c>
      <c r="B7911">
        <v>54</v>
      </c>
      <c r="C7911" t="s">
        <v>21</v>
      </c>
      <c r="D7911" t="s">
        <v>70</v>
      </c>
      <c r="E7911" t="s">
        <v>33</v>
      </c>
      <c r="F7911" t="s">
        <v>34</v>
      </c>
      <c r="G7911" t="s">
        <v>35</v>
      </c>
      <c r="H7911" t="s">
        <v>45</v>
      </c>
      <c r="I7911">
        <v>69607</v>
      </c>
      <c r="J7911">
        <v>4632</v>
      </c>
      <c r="K7911">
        <v>342</v>
      </c>
      <c r="L7911">
        <v>2803</v>
      </c>
      <c r="M7911">
        <v>4910</v>
      </c>
      <c r="N7911" t="s">
        <v>27</v>
      </c>
      <c r="O7911">
        <v>76.680000000000007</v>
      </c>
      <c r="P7911">
        <v>673</v>
      </c>
      <c r="Q7911" t="s">
        <v>42</v>
      </c>
      <c r="R7911" t="s">
        <v>54</v>
      </c>
      <c r="S7911" s="1">
        <v>45469</v>
      </c>
      <c r="T7911" t="s">
        <v>99</v>
      </c>
    </row>
    <row r="7912" spans="1:20" x14ac:dyDescent="0.3">
      <c r="A7912" t="s">
        <v>7971</v>
      </c>
      <c r="B7912">
        <v>51</v>
      </c>
      <c r="C7912" t="s">
        <v>31</v>
      </c>
      <c r="D7912" t="s">
        <v>39</v>
      </c>
      <c r="E7912" t="s">
        <v>23</v>
      </c>
      <c r="F7912" t="s">
        <v>24</v>
      </c>
      <c r="G7912" t="s">
        <v>50</v>
      </c>
      <c r="H7912" t="s">
        <v>45</v>
      </c>
      <c r="I7912">
        <v>55491</v>
      </c>
      <c r="J7912">
        <v>497</v>
      </c>
      <c r="K7912">
        <v>387</v>
      </c>
      <c r="L7912">
        <v>8355</v>
      </c>
      <c r="M7912">
        <v>31301</v>
      </c>
      <c r="N7912" t="s">
        <v>42</v>
      </c>
      <c r="O7912">
        <v>34.56</v>
      </c>
      <c r="P7912">
        <v>612</v>
      </c>
      <c r="Q7912" t="s">
        <v>42</v>
      </c>
      <c r="R7912" t="s">
        <v>28</v>
      </c>
      <c r="S7912" s="1">
        <v>45356</v>
      </c>
      <c r="T7912" t="s">
        <v>37</v>
      </c>
    </row>
    <row r="7913" spans="1:20" x14ac:dyDescent="0.3">
      <c r="A7913" t="s">
        <v>7972</v>
      </c>
      <c r="B7913">
        <v>37</v>
      </c>
      <c r="C7913" t="s">
        <v>21</v>
      </c>
      <c r="D7913" t="s">
        <v>22</v>
      </c>
      <c r="E7913" t="s">
        <v>23</v>
      </c>
      <c r="F7913" t="s">
        <v>24</v>
      </c>
      <c r="G7913" t="s">
        <v>47</v>
      </c>
      <c r="H7913" t="s">
        <v>45</v>
      </c>
      <c r="I7913">
        <v>24550</v>
      </c>
      <c r="J7913">
        <v>4633</v>
      </c>
      <c r="K7913">
        <v>61</v>
      </c>
      <c r="L7913">
        <v>1674</v>
      </c>
      <c r="M7913">
        <v>33234</v>
      </c>
      <c r="N7913" t="s">
        <v>42</v>
      </c>
      <c r="O7913">
        <v>68.39</v>
      </c>
      <c r="P7913">
        <v>605</v>
      </c>
      <c r="Q7913" t="s">
        <v>27</v>
      </c>
      <c r="R7913" t="s">
        <v>54</v>
      </c>
      <c r="S7913" s="1">
        <v>45416</v>
      </c>
      <c r="T7913" t="s">
        <v>59</v>
      </c>
    </row>
    <row r="7914" spans="1:20" x14ac:dyDescent="0.3">
      <c r="A7914" t="s">
        <v>7973</v>
      </c>
      <c r="B7914">
        <v>42</v>
      </c>
      <c r="C7914" t="s">
        <v>21</v>
      </c>
      <c r="D7914" t="s">
        <v>65</v>
      </c>
      <c r="E7914" t="s">
        <v>40</v>
      </c>
      <c r="F7914" t="s">
        <v>34</v>
      </c>
      <c r="G7914" t="s">
        <v>25</v>
      </c>
      <c r="H7914" t="s">
        <v>45</v>
      </c>
      <c r="I7914">
        <v>35040</v>
      </c>
      <c r="J7914">
        <v>2809</v>
      </c>
      <c r="K7914">
        <v>382</v>
      </c>
      <c r="L7914">
        <v>7578</v>
      </c>
      <c r="M7914">
        <v>3383</v>
      </c>
      <c r="N7914" t="s">
        <v>27</v>
      </c>
      <c r="O7914">
        <v>60.27</v>
      </c>
      <c r="P7914">
        <v>115</v>
      </c>
      <c r="Q7914" t="s">
        <v>27</v>
      </c>
      <c r="R7914" t="s">
        <v>28</v>
      </c>
      <c r="S7914" s="1">
        <v>45510</v>
      </c>
      <c r="T7914" t="s">
        <v>75</v>
      </c>
    </row>
    <row r="7915" spans="1:20" x14ac:dyDescent="0.3">
      <c r="A7915" t="s">
        <v>7974</v>
      </c>
      <c r="B7915">
        <v>21</v>
      </c>
      <c r="C7915" t="s">
        <v>31</v>
      </c>
      <c r="D7915" t="s">
        <v>53</v>
      </c>
      <c r="E7915" t="s">
        <v>23</v>
      </c>
      <c r="F7915" t="s">
        <v>24</v>
      </c>
      <c r="G7915" t="s">
        <v>47</v>
      </c>
      <c r="H7915" t="s">
        <v>45</v>
      </c>
      <c r="I7915">
        <v>45715</v>
      </c>
      <c r="J7915">
        <v>5083</v>
      </c>
      <c r="K7915">
        <v>137</v>
      </c>
      <c r="L7915">
        <v>7047</v>
      </c>
      <c r="M7915">
        <v>28873</v>
      </c>
      <c r="N7915" t="s">
        <v>42</v>
      </c>
      <c r="O7915">
        <v>22.77</v>
      </c>
      <c r="P7915">
        <v>723</v>
      </c>
      <c r="Q7915" t="s">
        <v>27</v>
      </c>
      <c r="R7915" t="s">
        <v>54</v>
      </c>
      <c r="S7915" s="1">
        <v>45311</v>
      </c>
      <c r="T7915" t="s">
        <v>80</v>
      </c>
    </row>
    <row r="7916" spans="1:20" x14ac:dyDescent="0.3">
      <c r="A7916" t="s">
        <v>7975</v>
      </c>
      <c r="B7916">
        <v>27</v>
      </c>
      <c r="C7916" t="s">
        <v>31</v>
      </c>
      <c r="D7916" t="s">
        <v>22</v>
      </c>
      <c r="E7916" t="s">
        <v>23</v>
      </c>
      <c r="F7916" t="s">
        <v>34</v>
      </c>
      <c r="G7916" t="s">
        <v>41</v>
      </c>
      <c r="H7916" t="s">
        <v>26</v>
      </c>
      <c r="I7916">
        <v>11209</v>
      </c>
      <c r="J7916">
        <v>5059</v>
      </c>
      <c r="K7916">
        <v>132</v>
      </c>
      <c r="L7916">
        <v>2620</v>
      </c>
      <c r="M7916">
        <v>32611</v>
      </c>
      <c r="N7916" t="s">
        <v>42</v>
      </c>
      <c r="O7916">
        <v>17.559999999999999</v>
      </c>
      <c r="P7916">
        <v>861</v>
      </c>
      <c r="Q7916" t="s">
        <v>42</v>
      </c>
      <c r="R7916" t="s">
        <v>28</v>
      </c>
      <c r="S7916" s="1">
        <v>45451</v>
      </c>
      <c r="T7916" t="s">
        <v>99</v>
      </c>
    </row>
    <row r="7917" spans="1:20" x14ac:dyDescent="0.3">
      <c r="A7917" t="s">
        <v>7976</v>
      </c>
      <c r="B7917">
        <v>27</v>
      </c>
      <c r="C7917" t="s">
        <v>21</v>
      </c>
      <c r="D7917" t="s">
        <v>70</v>
      </c>
      <c r="E7917" t="s">
        <v>23</v>
      </c>
      <c r="F7917" t="s">
        <v>24</v>
      </c>
      <c r="G7917" t="s">
        <v>56</v>
      </c>
      <c r="H7917" t="s">
        <v>26</v>
      </c>
      <c r="I7917">
        <v>55428</v>
      </c>
      <c r="J7917">
        <v>4161</v>
      </c>
      <c r="K7917">
        <v>351</v>
      </c>
      <c r="L7917">
        <v>9178</v>
      </c>
      <c r="M7917">
        <v>29231</v>
      </c>
      <c r="N7917" t="s">
        <v>42</v>
      </c>
      <c r="O7917">
        <v>58.6</v>
      </c>
      <c r="P7917">
        <v>724</v>
      </c>
      <c r="Q7917" t="s">
        <v>27</v>
      </c>
      <c r="R7917" t="s">
        <v>54</v>
      </c>
      <c r="S7917" s="1">
        <v>45643</v>
      </c>
      <c r="T7917" t="s">
        <v>73</v>
      </c>
    </row>
    <row r="7918" spans="1:20" x14ac:dyDescent="0.3">
      <c r="A7918" t="s">
        <v>7977</v>
      </c>
      <c r="B7918">
        <v>41</v>
      </c>
      <c r="C7918" t="s">
        <v>21</v>
      </c>
      <c r="D7918" t="s">
        <v>68</v>
      </c>
      <c r="E7918" t="s">
        <v>40</v>
      </c>
      <c r="F7918" t="s">
        <v>34</v>
      </c>
      <c r="G7918" t="s">
        <v>47</v>
      </c>
      <c r="H7918" t="s">
        <v>26</v>
      </c>
      <c r="I7918">
        <v>20984</v>
      </c>
      <c r="J7918">
        <v>5748</v>
      </c>
      <c r="K7918">
        <v>145</v>
      </c>
      <c r="L7918">
        <v>6729</v>
      </c>
      <c r="M7918">
        <v>12082</v>
      </c>
      <c r="N7918" t="s">
        <v>42</v>
      </c>
      <c r="O7918">
        <v>63.46</v>
      </c>
      <c r="P7918">
        <v>586</v>
      </c>
      <c r="Q7918" t="s">
        <v>27</v>
      </c>
      <c r="R7918" t="s">
        <v>54</v>
      </c>
      <c r="S7918" s="1">
        <v>45509</v>
      </c>
      <c r="T7918" t="s">
        <v>75</v>
      </c>
    </row>
    <row r="7919" spans="1:20" x14ac:dyDescent="0.3">
      <c r="A7919" t="s">
        <v>7978</v>
      </c>
      <c r="B7919">
        <v>38</v>
      </c>
      <c r="C7919" t="s">
        <v>31</v>
      </c>
      <c r="D7919" t="s">
        <v>65</v>
      </c>
      <c r="E7919" t="s">
        <v>23</v>
      </c>
      <c r="F7919" t="s">
        <v>24</v>
      </c>
      <c r="G7919" t="s">
        <v>41</v>
      </c>
      <c r="H7919" t="s">
        <v>62</v>
      </c>
      <c r="I7919">
        <v>68923</v>
      </c>
      <c r="J7919">
        <v>1043</v>
      </c>
      <c r="K7919">
        <v>316</v>
      </c>
      <c r="L7919">
        <v>1055</v>
      </c>
      <c r="M7919">
        <v>36970</v>
      </c>
      <c r="N7919" t="s">
        <v>27</v>
      </c>
      <c r="O7919">
        <v>20.48</v>
      </c>
      <c r="P7919">
        <v>507</v>
      </c>
      <c r="Q7919" t="s">
        <v>42</v>
      </c>
      <c r="R7919" t="s">
        <v>28</v>
      </c>
      <c r="S7919" s="1">
        <v>45657</v>
      </c>
      <c r="T7919" t="s">
        <v>73</v>
      </c>
    </row>
    <row r="7920" spans="1:20" x14ac:dyDescent="0.3">
      <c r="A7920" t="s">
        <v>7979</v>
      </c>
      <c r="B7920">
        <v>28</v>
      </c>
      <c r="C7920" t="s">
        <v>21</v>
      </c>
      <c r="D7920" t="s">
        <v>68</v>
      </c>
      <c r="E7920" t="s">
        <v>33</v>
      </c>
      <c r="F7920" t="s">
        <v>34</v>
      </c>
      <c r="G7920" t="s">
        <v>56</v>
      </c>
      <c r="H7920" t="s">
        <v>62</v>
      </c>
      <c r="I7920">
        <v>24430</v>
      </c>
      <c r="J7920">
        <v>5858</v>
      </c>
      <c r="K7920">
        <v>318</v>
      </c>
      <c r="L7920">
        <v>2356</v>
      </c>
      <c r="M7920">
        <v>35279</v>
      </c>
      <c r="N7920" t="s">
        <v>42</v>
      </c>
      <c r="O7920">
        <v>23.82</v>
      </c>
      <c r="P7920">
        <v>226</v>
      </c>
      <c r="Q7920" t="s">
        <v>42</v>
      </c>
      <c r="R7920" t="s">
        <v>54</v>
      </c>
      <c r="S7920" s="1">
        <v>45595</v>
      </c>
      <c r="T7920" t="s">
        <v>105</v>
      </c>
    </row>
    <row r="7921" spans="1:20" x14ac:dyDescent="0.3">
      <c r="A7921" t="s">
        <v>7980</v>
      </c>
      <c r="B7921">
        <v>44</v>
      </c>
      <c r="C7921" t="s">
        <v>31</v>
      </c>
      <c r="D7921" t="s">
        <v>70</v>
      </c>
      <c r="E7921" t="s">
        <v>40</v>
      </c>
      <c r="F7921" t="s">
        <v>34</v>
      </c>
      <c r="G7921" t="s">
        <v>50</v>
      </c>
      <c r="H7921" t="s">
        <v>62</v>
      </c>
      <c r="I7921">
        <v>23633</v>
      </c>
      <c r="J7921">
        <v>1912</v>
      </c>
      <c r="K7921">
        <v>88</v>
      </c>
      <c r="L7921">
        <v>3416</v>
      </c>
      <c r="M7921">
        <v>11150</v>
      </c>
      <c r="N7921" t="s">
        <v>42</v>
      </c>
      <c r="O7921">
        <v>14.01</v>
      </c>
      <c r="P7921">
        <v>884</v>
      </c>
      <c r="Q7921" t="s">
        <v>42</v>
      </c>
      <c r="R7921" t="s">
        <v>36</v>
      </c>
      <c r="S7921" s="1">
        <v>45501</v>
      </c>
      <c r="T7921" t="s">
        <v>57</v>
      </c>
    </row>
    <row r="7922" spans="1:20" x14ac:dyDescent="0.3">
      <c r="A7922" t="s">
        <v>7981</v>
      </c>
      <c r="B7922">
        <v>33</v>
      </c>
      <c r="C7922" t="s">
        <v>31</v>
      </c>
      <c r="D7922" t="s">
        <v>49</v>
      </c>
      <c r="E7922" t="s">
        <v>33</v>
      </c>
      <c r="F7922" t="s">
        <v>24</v>
      </c>
      <c r="G7922" t="s">
        <v>50</v>
      </c>
      <c r="H7922" t="s">
        <v>62</v>
      </c>
      <c r="I7922">
        <v>59846</v>
      </c>
      <c r="J7922">
        <v>5596</v>
      </c>
      <c r="K7922">
        <v>254</v>
      </c>
      <c r="L7922">
        <v>9655</v>
      </c>
      <c r="M7922">
        <v>2416</v>
      </c>
      <c r="N7922" t="s">
        <v>42</v>
      </c>
      <c r="O7922">
        <v>20.76</v>
      </c>
      <c r="P7922">
        <v>85</v>
      </c>
      <c r="Q7922" t="s">
        <v>42</v>
      </c>
      <c r="R7922" t="s">
        <v>28</v>
      </c>
      <c r="S7922" s="1">
        <v>45487</v>
      </c>
      <c r="T7922" t="s">
        <v>57</v>
      </c>
    </row>
    <row r="7923" spans="1:20" x14ac:dyDescent="0.3">
      <c r="A7923" t="s">
        <v>7982</v>
      </c>
      <c r="B7923">
        <v>43</v>
      </c>
      <c r="C7923" t="s">
        <v>21</v>
      </c>
      <c r="D7923" t="s">
        <v>22</v>
      </c>
      <c r="E7923" t="s">
        <v>40</v>
      </c>
      <c r="F7923" t="s">
        <v>34</v>
      </c>
      <c r="G7923" t="s">
        <v>41</v>
      </c>
      <c r="H7923" t="s">
        <v>26</v>
      </c>
      <c r="I7923">
        <v>46463</v>
      </c>
      <c r="J7923">
        <v>4562</v>
      </c>
      <c r="K7923">
        <v>208</v>
      </c>
      <c r="L7923">
        <v>5068</v>
      </c>
      <c r="M7923">
        <v>5037</v>
      </c>
      <c r="N7923" t="s">
        <v>42</v>
      </c>
      <c r="O7923">
        <v>57.05</v>
      </c>
      <c r="P7923">
        <v>403</v>
      </c>
      <c r="Q7923" t="s">
        <v>27</v>
      </c>
      <c r="R7923" t="s">
        <v>54</v>
      </c>
      <c r="S7923" s="1">
        <v>45370</v>
      </c>
      <c r="T7923" t="s">
        <v>37</v>
      </c>
    </row>
    <row r="7924" spans="1:20" x14ac:dyDescent="0.3">
      <c r="A7924" t="s">
        <v>7983</v>
      </c>
      <c r="B7924">
        <v>47</v>
      </c>
      <c r="C7924" t="s">
        <v>21</v>
      </c>
      <c r="D7924" t="s">
        <v>53</v>
      </c>
      <c r="E7924" t="s">
        <v>33</v>
      </c>
      <c r="F7924" t="s">
        <v>34</v>
      </c>
      <c r="G7924" t="s">
        <v>41</v>
      </c>
      <c r="H7924" t="s">
        <v>45</v>
      </c>
      <c r="I7924">
        <v>73932</v>
      </c>
      <c r="J7924">
        <v>4758</v>
      </c>
      <c r="K7924">
        <v>260</v>
      </c>
      <c r="L7924">
        <v>3717</v>
      </c>
      <c r="M7924">
        <v>6247</v>
      </c>
      <c r="N7924" t="s">
        <v>42</v>
      </c>
      <c r="O7924">
        <v>26.05</v>
      </c>
      <c r="P7924">
        <v>70</v>
      </c>
      <c r="Q7924" t="s">
        <v>42</v>
      </c>
      <c r="R7924" t="s">
        <v>28</v>
      </c>
      <c r="S7924" s="1">
        <v>45385</v>
      </c>
      <c r="T7924" t="s">
        <v>63</v>
      </c>
    </row>
    <row r="7925" spans="1:20" x14ac:dyDescent="0.3">
      <c r="A7925" t="s">
        <v>7984</v>
      </c>
      <c r="B7925">
        <v>33</v>
      </c>
      <c r="C7925" t="s">
        <v>21</v>
      </c>
      <c r="D7925" t="s">
        <v>49</v>
      </c>
      <c r="E7925" t="s">
        <v>23</v>
      </c>
      <c r="F7925" t="s">
        <v>24</v>
      </c>
      <c r="G7925" t="s">
        <v>50</v>
      </c>
      <c r="H7925" t="s">
        <v>45</v>
      </c>
      <c r="I7925">
        <v>17856</v>
      </c>
      <c r="J7925">
        <v>2446</v>
      </c>
      <c r="K7925">
        <v>354</v>
      </c>
      <c r="L7925">
        <v>3588</v>
      </c>
      <c r="M7925">
        <v>5941</v>
      </c>
      <c r="N7925" t="s">
        <v>27</v>
      </c>
      <c r="O7925">
        <v>33.090000000000003</v>
      </c>
      <c r="P7925">
        <v>602</v>
      </c>
      <c r="Q7925" t="s">
        <v>42</v>
      </c>
      <c r="R7925" t="s">
        <v>36</v>
      </c>
      <c r="S7925" s="1">
        <v>45657</v>
      </c>
      <c r="T7925" t="s">
        <v>73</v>
      </c>
    </row>
    <row r="7926" spans="1:20" x14ac:dyDescent="0.3">
      <c r="A7926" t="s">
        <v>7985</v>
      </c>
      <c r="B7926">
        <v>24</v>
      </c>
      <c r="C7926" t="s">
        <v>31</v>
      </c>
      <c r="D7926" t="s">
        <v>53</v>
      </c>
      <c r="E7926" t="s">
        <v>40</v>
      </c>
      <c r="F7926" t="s">
        <v>34</v>
      </c>
      <c r="G7926" t="s">
        <v>41</v>
      </c>
      <c r="H7926" t="s">
        <v>45</v>
      </c>
      <c r="I7926">
        <v>15790</v>
      </c>
      <c r="J7926">
        <v>4762</v>
      </c>
      <c r="K7926">
        <v>250</v>
      </c>
      <c r="L7926">
        <v>3866</v>
      </c>
      <c r="M7926">
        <v>15310</v>
      </c>
      <c r="N7926" t="s">
        <v>42</v>
      </c>
      <c r="O7926">
        <v>54.42</v>
      </c>
      <c r="P7926">
        <v>463</v>
      </c>
      <c r="Q7926" t="s">
        <v>42</v>
      </c>
      <c r="R7926" t="s">
        <v>36</v>
      </c>
      <c r="S7926" s="1">
        <v>45371</v>
      </c>
      <c r="T7926" t="s">
        <v>37</v>
      </c>
    </row>
    <row r="7927" spans="1:20" x14ac:dyDescent="0.3">
      <c r="A7927" t="s">
        <v>7986</v>
      </c>
      <c r="B7927">
        <v>33</v>
      </c>
      <c r="C7927" t="s">
        <v>31</v>
      </c>
      <c r="D7927" t="s">
        <v>49</v>
      </c>
      <c r="E7927" t="s">
        <v>33</v>
      </c>
      <c r="F7927" t="s">
        <v>34</v>
      </c>
      <c r="G7927" t="s">
        <v>35</v>
      </c>
      <c r="H7927" t="s">
        <v>62</v>
      </c>
      <c r="I7927">
        <v>11512</v>
      </c>
      <c r="J7927">
        <v>4131</v>
      </c>
      <c r="K7927">
        <v>20</v>
      </c>
      <c r="L7927">
        <v>5822</v>
      </c>
      <c r="M7927">
        <v>9792</v>
      </c>
      <c r="N7927" t="s">
        <v>27</v>
      </c>
      <c r="O7927">
        <v>43.13</v>
      </c>
      <c r="P7927">
        <v>136</v>
      </c>
      <c r="Q7927" t="s">
        <v>27</v>
      </c>
      <c r="R7927" t="s">
        <v>36</v>
      </c>
      <c r="S7927" s="1">
        <v>45385</v>
      </c>
      <c r="T7927" t="s">
        <v>63</v>
      </c>
    </row>
    <row r="7928" spans="1:20" x14ac:dyDescent="0.3">
      <c r="A7928" t="s">
        <v>7987</v>
      </c>
      <c r="B7928">
        <v>52</v>
      </c>
      <c r="C7928" t="s">
        <v>21</v>
      </c>
      <c r="D7928" t="s">
        <v>22</v>
      </c>
      <c r="E7928" t="s">
        <v>40</v>
      </c>
      <c r="F7928" t="s">
        <v>24</v>
      </c>
      <c r="G7928" t="s">
        <v>47</v>
      </c>
      <c r="H7928" t="s">
        <v>26</v>
      </c>
      <c r="I7928">
        <v>11727</v>
      </c>
      <c r="J7928">
        <v>1551</v>
      </c>
      <c r="K7928">
        <v>99</v>
      </c>
      <c r="L7928">
        <v>5726</v>
      </c>
      <c r="M7928">
        <v>14839</v>
      </c>
      <c r="N7928" t="s">
        <v>42</v>
      </c>
      <c r="O7928">
        <v>77.62</v>
      </c>
      <c r="P7928">
        <v>407</v>
      </c>
      <c r="Q7928" t="s">
        <v>42</v>
      </c>
      <c r="R7928" t="s">
        <v>36</v>
      </c>
      <c r="S7928" s="1">
        <v>45320</v>
      </c>
      <c r="T7928" t="s">
        <v>80</v>
      </c>
    </row>
    <row r="7929" spans="1:20" x14ac:dyDescent="0.3">
      <c r="A7929" t="s">
        <v>7988</v>
      </c>
      <c r="B7929">
        <v>33</v>
      </c>
      <c r="C7929" t="s">
        <v>21</v>
      </c>
      <c r="D7929" t="s">
        <v>70</v>
      </c>
      <c r="E7929" t="s">
        <v>33</v>
      </c>
      <c r="F7929" t="s">
        <v>24</v>
      </c>
      <c r="G7929" t="s">
        <v>35</v>
      </c>
      <c r="H7929" t="s">
        <v>45</v>
      </c>
      <c r="I7929">
        <v>45827</v>
      </c>
      <c r="J7929">
        <v>4719</v>
      </c>
      <c r="K7929">
        <v>274</v>
      </c>
      <c r="L7929">
        <v>6726</v>
      </c>
      <c r="M7929">
        <v>39357</v>
      </c>
      <c r="N7929" t="s">
        <v>42</v>
      </c>
      <c r="O7929">
        <v>55.68</v>
      </c>
      <c r="P7929">
        <v>839</v>
      </c>
      <c r="Q7929" t="s">
        <v>27</v>
      </c>
      <c r="R7929" t="s">
        <v>36</v>
      </c>
      <c r="S7929" s="1">
        <v>45638</v>
      </c>
      <c r="T7929" t="s">
        <v>73</v>
      </c>
    </row>
    <row r="7930" spans="1:20" x14ac:dyDescent="0.3">
      <c r="A7930" t="s">
        <v>7989</v>
      </c>
      <c r="B7930">
        <v>57</v>
      </c>
      <c r="C7930" t="s">
        <v>21</v>
      </c>
      <c r="D7930" t="s">
        <v>53</v>
      </c>
      <c r="E7930" t="s">
        <v>23</v>
      </c>
      <c r="F7930" t="s">
        <v>24</v>
      </c>
      <c r="G7930" t="s">
        <v>56</v>
      </c>
      <c r="H7930" t="s">
        <v>62</v>
      </c>
      <c r="I7930">
        <v>12910</v>
      </c>
      <c r="J7930">
        <v>1421</v>
      </c>
      <c r="K7930">
        <v>150</v>
      </c>
      <c r="L7930">
        <v>2497</v>
      </c>
      <c r="M7930">
        <v>21498</v>
      </c>
      <c r="N7930" t="s">
        <v>42</v>
      </c>
      <c r="O7930">
        <v>20.57</v>
      </c>
      <c r="P7930">
        <v>219</v>
      </c>
      <c r="Q7930" t="s">
        <v>27</v>
      </c>
      <c r="R7930" t="s">
        <v>36</v>
      </c>
      <c r="S7930" s="1">
        <v>45519</v>
      </c>
      <c r="T7930" t="s">
        <v>75</v>
      </c>
    </row>
    <row r="7931" spans="1:20" x14ac:dyDescent="0.3">
      <c r="A7931" t="s">
        <v>7990</v>
      </c>
      <c r="B7931">
        <v>29</v>
      </c>
      <c r="C7931" t="s">
        <v>31</v>
      </c>
      <c r="D7931" t="s">
        <v>32</v>
      </c>
      <c r="E7931" t="s">
        <v>40</v>
      </c>
      <c r="F7931" t="s">
        <v>24</v>
      </c>
      <c r="G7931" t="s">
        <v>41</v>
      </c>
      <c r="H7931" t="s">
        <v>62</v>
      </c>
      <c r="I7931">
        <v>54258</v>
      </c>
      <c r="J7931">
        <v>5878</v>
      </c>
      <c r="K7931">
        <v>324</v>
      </c>
      <c r="L7931">
        <v>3337</v>
      </c>
      <c r="M7931">
        <v>4547</v>
      </c>
      <c r="N7931" t="s">
        <v>27</v>
      </c>
      <c r="O7931">
        <v>40.75</v>
      </c>
      <c r="P7931">
        <v>492</v>
      </c>
      <c r="Q7931" t="s">
        <v>27</v>
      </c>
      <c r="R7931" t="s">
        <v>54</v>
      </c>
      <c r="S7931" s="1">
        <v>45563</v>
      </c>
      <c r="T7931" t="s">
        <v>51</v>
      </c>
    </row>
    <row r="7932" spans="1:20" x14ac:dyDescent="0.3">
      <c r="A7932" t="s">
        <v>7991</v>
      </c>
      <c r="B7932">
        <v>52</v>
      </c>
      <c r="C7932" t="s">
        <v>31</v>
      </c>
      <c r="D7932" t="s">
        <v>22</v>
      </c>
      <c r="E7932" t="s">
        <v>40</v>
      </c>
      <c r="F7932" t="s">
        <v>24</v>
      </c>
      <c r="G7932" t="s">
        <v>41</v>
      </c>
      <c r="H7932" t="s">
        <v>62</v>
      </c>
      <c r="I7932">
        <v>35594</v>
      </c>
      <c r="J7932">
        <v>674</v>
      </c>
      <c r="K7932">
        <v>160</v>
      </c>
      <c r="L7932">
        <v>8254</v>
      </c>
      <c r="M7932">
        <v>1673</v>
      </c>
      <c r="N7932" t="s">
        <v>27</v>
      </c>
      <c r="O7932">
        <v>30.7</v>
      </c>
      <c r="P7932">
        <v>99</v>
      </c>
      <c r="Q7932" t="s">
        <v>27</v>
      </c>
      <c r="R7932" t="s">
        <v>36</v>
      </c>
      <c r="S7932" s="1">
        <v>45386</v>
      </c>
      <c r="T7932" t="s">
        <v>63</v>
      </c>
    </row>
    <row r="7933" spans="1:20" x14ac:dyDescent="0.3">
      <c r="A7933" t="s">
        <v>7992</v>
      </c>
      <c r="B7933">
        <v>38</v>
      </c>
      <c r="C7933" t="s">
        <v>31</v>
      </c>
      <c r="D7933" t="s">
        <v>53</v>
      </c>
      <c r="E7933" t="s">
        <v>33</v>
      </c>
      <c r="F7933" t="s">
        <v>24</v>
      </c>
      <c r="G7933" t="s">
        <v>56</v>
      </c>
      <c r="H7933" t="s">
        <v>45</v>
      </c>
      <c r="I7933">
        <v>73040</v>
      </c>
      <c r="J7933">
        <v>794</v>
      </c>
      <c r="K7933">
        <v>387</v>
      </c>
      <c r="L7933">
        <v>5330</v>
      </c>
      <c r="M7933">
        <v>37495</v>
      </c>
      <c r="N7933" t="s">
        <v>27</v>
      </c>
      <c r="O7933">
        <v>30.72</v>
      </c>
      <c r="P7933">
        <v>592</v>
      </c>
      <c r="Q7933" t="s">
        <v>27</v>
      </c>
      <c r="R7933" t="s">
        <v>28</v>
      </c>
      <c r="S7933" s="1">
        <v>45452</v>
      </c>
      <c r="T7933" t="s">
        <v>99</v>
      </c>
    </row>
    <row r="7934" spans="1:20" x14ac:dyDescent="0.3">
      <c r="A7934" t="s">
        <v>7993</v>
      </c>
      <c r="B7934">
        <v>53</v>
      </c>
      <c r="C7934" t="s">
        <v>21</v>
      </c>
      <c r="D7934" t="s">
        <v>32</v>
      </c>
      <c r="E7934" t="s">
        <v>33</v>
      </c>
      <c r="F7934" t="s">
        <v>34</v>
      </c>
      <c r="G7934" t="s">
        <v>47</v>
      </c>
      <c r="H7934" t="s">
        <v>26</v>
      </c>
      <c r="I7934">
        <v>71688</v>
      </c>
      <c r="J7934">
        <v>3715</v>
      </c>
      <c r="K7934">
        <v>238</v>
      </c>
      <c r="L7934">
        <v>3634</v>
      </c>
      <c r="M7934">
        <v>16554</v>
      </c>
      <c r="N7934" t="s">
        <v>42</v>
      </c>
      <c r="O7934">
        <v>30.52</v>
      </c>
      <c r="P7934">
        <v>499</v>
      </c>
      <c r="Q7934" t="s">
        <v>27</v>
      </c>
      <c r="R7934" t="s">
        <v>28</v>
      </c>
      <c r="S7934" s="1">
        <v>45484</v>
      </c>
      <c r="T7934" t="s">
        <v>57</v>
      </c>
    </row>
    <row r="7935" spans="1:20" x14ac:dyDescent="0.3">
      <c r="A7935" t="s">
        <v>7994</v>
      </c>
      <c r="B7935">
        <v>34</v>
      </c>
      <c r="C7935" t="s">
        <v>31</v>
      </c>
      <c r="D7935" t="s">
        <v>22</v>
      </c>
      <c r="E7935" t="s">
        <v>23</v>
      </c>
      <c r="F7935" t="s">
        <v>24</v>
      </c>
      <c r="G7935" t="s">
        <v>50</v>
      </c>
      <c r="H7935" t="s">
        <v>45</v>
      </c>
      <c r="I7935">
        <v>56693</v>
      </c>
      <c r="J7935">
        <v>5531</v>
      </c>
      <c r="K7935">
        <v>34</v>
      </c>
      <c r="L7935">
        <v>6321</v>
      </c>
      <c r="M7935">
        <v>8572</v>
      </c>
      <c r="N7935" t="s">
        <v>27</v>
      </c>
      <c r="O7935">
        <v>43.47</v>
      </c>
      <c r="P7935">
        <v>773</v>
      </c>
      <c r="Q7935" t="s">
        <v>42</v>
      </c>
      <c r="R7935" t="s">
        <v>36</v>
      </c>
      <c r="S7935" s="1">
        <v>45590</v>
      </c>
      <c r="T7935" t="s">
        <v>105</v>
      </c>
    </row>
    <row r="7936" spans="1:20" x14ac:dyDescent="0.3">
      <c r="A7936" t="s">
        <v>7995</v>
      </c>
      <c r="B7936">
        <v>49</v>
      </c>
      <c r="C7936" t="s">
        <v>31</v>
      </c>
      <c r="D7936" t="s">
        <v>49</v>
      </c>
      <c r="E7936" t="s">
        <v>33</v>
      </c>
      <c r="F7936" t="s">
        <v>24</v>
      </c>
      <c r="G7936" t="s">
        <v>35</v>
      </c>
      <c r="H7936" t="s">
        <v>26</v>
      </c>
      <c r="I7936">
        <v>27914</v>
      </c>
      <c r="J7936">
        <v>3843</v>
      </c>
      <c r="K7936">
        <v>314</v>
      </c>
      <c r="L7936">
        <v>8116</v>
      </c>
      <c r="M7936">
        <v>2678</v>
      </c>
      <c r="N7936" t="s">
        <v>42</v>
      </c>
      <c r="O7936">
        <v>20.57</v>
      </c>
      <c r="P7936">
        <v>149</v>
      </c>
      <c r="Q7936" t="s">
        <v>42</v>
      </c>
      <c r="R7936" t="s">
        <v>54</v>
      </c>
      <c r="S7936" s="1">
        <v>45412</v>
      </c>
      <c r="T7936" t="s">
        <v>63</v>
      </c>
    </row>
    <row r="7937" spans="1:20" x14ac:dyDescent="0.3">
      <c r="A7937" t="s">
        <v>7996</v>
      </c>
      <c r="B7937">
        <v>58</v>
      </c>
      <c r="C7937" t="s">
        <v>21</v>
      </c>
      <c r="D7937" t="s">
        <v>22</v>
      </c>
      <c r="E7937" t="s">
        <v>33</v>
      </c>
      <c r="F7937" t="s">
        <v>24</v>
      </c>
      <c r="G7937" t="s">
        <v>47</v>
      </c>
      <c r="H7937" t="s">
        <v>26</v>
      </c>
      <c r="I7937">
        <v>79043</v>
      </c>
      <c r="J7937">
        <v>3275</v>
      </c>
      <c r="K7937">
        <v>41</v>
      </c>
      <c r="L7937">
        <v>3261</v>
      </c>
      <c r="M7937">
        <v>3317</v>
      </c>
      <c r="N7937" t="s">
        <v>27</v>
      </c>
      <c r="O7937">
        <v>30.19</v>
      </c>
      <c r="P7937">
        <v>337</v>
      </c>
      <c r="Q7937" t="s">
        <v>42</v>
      </c>
      <c r="R7937" t="s">
        <v>54</v>
      </c>
      <c r="S7937" s="1">
        <v>45502</v>
      </c>
      <c r="T7937" t="s">
        <v>57</v>
      </c>
    </row>
    <row r="7938" spans="1:20" x14ac:dyDescent="0.3">
      <c r="A7938" t="s">
        <v>7997</v>
      </c>
      <c r="B7938">
        <v>23</v>
      </c>
      <c r="C7938" t="s">
        <v>31</v>
      </c>
      <c r="D7938" t="s">
        <v>49</v>
      </c>
      <c r="E7938" t="s">
        <v>33</v>
      </c>
      <c r="F7938" t="s">
        <v>34</v>
      </c>
      <c r="G7938" t="s">
        <v>50</v>
      </c>
      <c r="H7938" t="s">
        <v>45</v>
      </c>
      <c r="I7938">
        <v>64110</v>
      </c>
      <c r="J7938">
        <v>4089</v>
      </c>
      <c r="K7938">
        <v>126</v>
      </c>
      <c r="L7938">
        <v>4081</v>
      </c>
      <c r="M7938">
        <v>5815</v>
      </c>
      <c r="N7938" t="s">
        <v>27</v>
      </c>
      <c r="O7938">
        <v>66.12</v>
      </c>
      <c r="P7938">
        <v>662</v>
      </c>
      <c r="Q7938" t="s">
        <v>42</v>
      </c>
      <c r="R7938" t="s">
        <v>28</v>
      </c>
      <c r="S7938" s="1">
        <v>45413</v>
      </c>
      <c r="T7938" t="s">
        <v>59</v>
      </c>
    </row>
    <row r="7939" spans="1:20" x14ac:dyDescent="0.3">
      <c r="A7939" t="s">
        <v>7998</v>
      </c>
      <c r="B7939">
        <v>41</v>
      </c>
      <c r="C7939" t="s">
        <v>21</v>
      </c>
      <c r="D7939" t="s">
        <v>70</v>
      </c>
      <c r="E7939" t="s">
        <v>23</v>
      </c>
      <c r="F7939" t="s">
        <v>34</v>
      </c>
      <c r="G7939" t="s">
        <v>50</v>
      </c>
      <c r="H7939" t="s">
        <v>45</v>
      </c>
      <c r="I7939">
        <v>47292</v>
      </c>
      <c r="J7939">
        <v>629</v>
      </c>
      <c r="K7939">
        <v>217</v>
      </c>
      <c r="L7939">
        <v>6760</v>
      </c>
      <c r="M7939">
        <v>37096</v>
      </c>
      <c r="N7939" t="s">
        <v>27</v>
      </c>
      <c r="O7939">
        <v>76.2</v>
      </c>
      <c r="P7939">
        <v>865</v>
      </c>
      <c r="Q7939" t="s">
        <v>27</v>
      </c>
      <c r="R7939" t="s">
        <v>54</v>
      </c>
      <c r="S7939" s="1">
        <v>45511</v>
      </c>
      <c r="T7939" t="s">
        <v>75</v>
      </c>
    </row>
    <row r="7940" spans="1:20" x14ac:dyDescent="0.3">
      <c r="A7940" t="s">
        <v>7999</v>
      </c>
      <c r="B7940">
        <v>44</v>
      </c>
      <c r="C7940" t="s">
        <v>31</v>
      </c>
      <c r="D7940" t="s">
        <v>49</v>
      </c>
      <c r="E7940" t="s">
        <v>23</v>
      </c>
      <c r="F7940" t="s">
        <v>34</v>
      </c>
      <c r="G7940" t="s">
        <v>41</v>
      </c>
      <c r="H7940" t="s">
        <v>62</v>
      </c>
      <c r="I7940">
        <v>49013</v>
      </c>
      <c r="J7940">
        <v>404</v>
      </c>
      <c r="K7940">
        <v>356</v>
      </c>
      <c r="L7940">
        <v>544</v>
      </c>
      <c r="M7940">
        <v>39899</v>
      </c>
      <c r="N7940" t="s">
        <v>42</v>
      </c>
      <c r="O7940">
        <v>11.1</v>
      </c>
      <c r="P7940">
        <v>205</v>
      </c>
      <c r="Q7940" t="s">
        <v>27</v>
      </c>
      <c r="R7940" t="s">
        <v>36</v>
      </c>
      <c r="S7940" s="1">
        <v>45417</v>
      </c>
      <c r="T7940" t="s">
        <v>59</v>
      </c>
    </row>
    <row r="7941" spans="1:20" x14ac:dyDescent="0.3">
      <c r="A7941" t="s">
        <v>8000</v>
      </c>
      <c r="B7941">
        <v>37</v>
      </c>
      <c r="C7941" t="s">
        <v>21</v>
      </c>
      <c r="D7941" t="s">
        <v>39</v>
      </c>
      <c r="E7941" t="s">
        <v>40</v>
      </c>
      <c r="F7941" t="s">
        <v>24</v>
      </c>
      <c r="G7941" t="s">
        <v>56</v>
      </c>
      <c r="H7941" t="s">
        <v>62</v>
      </c>
      <c r="I7941">
        <v>18757</v>
      </c>
      <c r="J7941">
        <v>737</v>
      </c>
      <c r="K7941">
        <v>85</v>
      </c>
      <c r="L7941">
        <v>8833</v>
      </c>
      <c r="M7941">
        <v>9072</v>
      </c>
      <c r="N7941" t="s">
        <v>42</v>
      </c>
      <c r="O7941">
        <v>16.68</v>
      </c>
      <c r="P7941">
        <v>279</v>
      </c>
      <c r="Q7941" t="s">
        <v>42</v>
      </c>
      <c r="R7941" t="s">
        <v>28</v>
      </c>
      <c r="S7941" s="1">
        <v>45523</v>
      </c>
      <c r="T7941" t="s">
        <v>75</v>
      </c>
    </row>
    <row r="7942" spans="1:20" x14ac:dyDescent="0.3">
      <c r="A7942" t="s">
        <v>8001</v>
      </c>
      <c r="B7942">
        <v>42</v>
      </c>
      <c r="C7942" t="s">
        <v>21</v>
      </c>
      <c r="D7942" t="s">
        <v>70</v>
      </c>
      <c r="E7942" t="s">
        <v>23</v>
      </c>
      <c r="F7942" t="s">
        <v>34</v>
      </c>
      <c r="G7942" t="s">
        <v>25</v>
      </c>
      <c r="H7942" t="s">
        <v>45</v>
      </c>
      <c r="I7942">
        <v>35616</v>
      </c>
      <c r="J7942">
        <v>3178</v>
      </c>
      <c r="K7942">
        <v>202</v>
      </c>
      <c r="L7942">
        <v>8500</v>
      </c>
      <c r="M7942">
        <v>15499</v>
      </c>
      <c r="N7942" t="s">
        <v>27</v>
      </c>
      <c r="O7942">
        <v>78.400000000000006</v>
      </c>
      <c r="P7942">
        <v>256</v>
      </c>
      <c r="Q7942" t="s">
        <v>27</v>
      </c>
      <c r="R7942" t="s">
        <v>54</v>
      </c>
      <c r="S7942" s="1">
        <v>45493</v>
      </c>
      <c r="T7942" t="s">
        <v>57</v>
      </c>
    </row>
    <row r="7943" spans="1:20" x14ac:dyDescent="0.3">
      <c r="A7943" t="s">
        <v>8002</v>
      </c>
      <c r="B7943">
        <v>19</v>
      </c>
      <c r="C7943" t="s">
        <v>31</v>
      </c>
      <c r="D7943" t="s">
        <v>68</v>
      </c>
      <c r="E7943" t="s">
        <v>33</v>
      </c>
      <c r="F7943" t="s">
        <v>34</v>
      </c>
      <c r="G7943" t="s">
        <v>41</v>
      </c>
      <c r="H7943" t="s">
        <v>45</v>
      </c>
      <c r="I7943">
        <v>70734</v>
      </c>
      <c r="J7943">
        <v>5911</v>
      </c>
      <c r="K7943">
        <v>48</v>
      </c>
      <c r="L7943">
        <v>4874</v>
      </c>
      <c r="M7943">
        <v>15206</v>
      </c>
      <c r="N7943" t="s">
        <v>42</v>
      </c>
      <c r="O7943">
        <v>27.17</v>
      </c>
      <c r="P7943">
        <v>625</v>
      </c>
      <c r="Q7943" t="s">
        <v>42</v>
      </c>
      <c r="R7943" t="s">
        <v>36</v>
      </c>
      <c r="S7943" s="1">
        <v>45334</v>
      </c>
      <c r="T7943" t="s">
        <v>29</v>
      </c>
    </row>
    <row r="7944" spans="1:20" x14ac:dyDescent="0.3">
      <c r="A7944" t="s">
        <v>8003</v>
      </c>
      <c r="B7944">
        <v>26</v>
      </c>
      <c r="C7944" t="s">
        <v>21</v>
      </c>
      <c r="D7944" t="s">
        <v>68</v>
      </c>
      <c r="E7944" t="s">
        <v>40</v>
      </c>
      <c r="F7944" t="s">
        <v>34</v>
      </c>
      <c r="G7944" t="s">
        <v>25</v>
      </c>
      <c r="H7944" t="s">
        <v>26</v>
      </c>
      <c r="I7944">
        <v>7236</v>
      </c>
      <c r="J7944">
        <v>211</v>
      </c>
      <c r="K7944">
        <v>296</v>
      </c>
      <c r="L7944">
        <v>2369</v>
      </c>
      <c r="M7944">
        <v>22287</v>
      </c>
      <c r="N7944" t="s">
        <v>27</v>
      </c>
      <c r="O7944">
        <v>34.97</v>
      </c>
      <c r="P7944">
        <v>393</v>
      </c>
      <c r="Q7944" t="s">
        <v>42</v>
      </c>
      <c r="R7944" t="s">
        <v>36</v>
      </c>
      <c r="S7944" s="1">
        <v>45439</v>
      </c>
      <c r="T7944" t="s">
        <v>59</v>
      </c>
    </row>
    <row r="7945" spans="1:20" x14ac:dyDescent="0.3">
      <c r="A7945" t="s">
        <v>8004</v>
      </c>
      <c r="B7945">
        <v>45</v>
      </c>
      <c r="C7945" t="s">
        <v>31</v>
      </c>
      <c r="D7945" t="s">
        <v>68</v>
      </c>
      <c r="E7945" t="s">
        <v>23</v>
      </c>
      <c r="F7945" t="s">
        <v>34</v>
      </c>
      <c r="G7945" t="s">
        <v>56</v>
      </c>
      <c r="H7945" t="s">
        <v>26</v>
      </c>
      <c r="I7945">
        <v>53963</v>
      </c>
      <c r="J7945">
        <v>3295</v>
      </c>
      <c r="K7945">
        <v>332</v>
      </c>
      <c r="L7945">
        <v>576</v>
      </c>
      <c r="M7945">
        <v>2606</v>
      </c>
      <c r="N7945" t="s">
        <v>27</v>
      </c>
      <c r="O7945">
        <v>36.97</v>
      </c>
      <c r="P7945">
        <v>332</v>
      </c>
      <c r="Q7945" t="s">
        <v>27</v>
      </c>
      <c r="R7945" t="s">
        <v>28</v>
      </c>
      <c r="S7945" s="1">
        <v>45626</v>
      </c>
      <c r="T7945" t="s">
        <v>43</v>
      </c>
    </row>
    <row r="7946" spans="1:20" x14ac:dyDescent="0.3">
      <c r="A7946" t="s">
        <v>8005</v>
      </c>
      <c r="B7946">
        <v>55</v>
      </c>
      <c r="C7946" t="s">
        <v>21</v>
      </c>
      <c r="D7946" t="s">
        <v>65</v>
      </c>
      <c r="E7946" t="s">
        <v>23</v>
      </c>
      <c r="F7946" t="s">
        <v>24</v>
      </c>
      <c r="G7946" t="s">
        <v>41</v>
      </c>
      <c r="H7946" t="s">
        <v>62</v>
      </c>
      <c r="I7946">
        <v>8456</v>
      </c>
      <c r="J7946">
        <v>2090</v>
      </c>
      <c r="K7946">
        <v>205</v>
      </c>
      <c r="L7946">
        <v>7374</v>
      </c>
      <c r="M7946">
        <v>20923</v>
      </c>
      <c r="N7946" t="s">
        <v>27</v>
      </c>
      <c r="O7946">
        <v>79.27</v>
      </c>
      <c r="P7946">
        <v>744</v>
      </c>
      <c r="Q7946" t="s">
        <v>27</v>
      </c>
      <c r="R7946" t="s">
        <v>54</v>
      </c>
      <c r="S7946" s="1">
        <v>45598</v>
      </c>
      <c r="T7946" t="s">
        <v>43</v>
      </c>
    </row>
    <row r="7947" spans="1:20" x14ac:dyDescent="0.3">
      <c r="A7947" t="s">
        <v>8006</v>
      </c>
      <c r="B7947">
        <v>20</v>
      </c>
      <c r="C7947" t="s">
        <v>21</v>
      </c>
      <c r="D7947" t="s">
        <v>32</v>
      </c>
      <c r="E7947" t="s">
        <v>33</v>
      </c>
      <c r="F7947" t="s">
        <v>24</v>
      </c>
      <c r="G7947" t="s">
        <v>35</v>
      </c>
      <c r="H7947" t="s">
        <v>26</v>
      </c>
      <c r="I7947">
        <v>33268</v>
      </c>
      <c r="J7947">
        <v>2763</v>
      </c>
      <c r="K7947">
        <v>104</v>
      </c>
      <c r="L7947">
        <v>5320</v>
      </c>
      <c r="M7947">
        <v>10302</v>
      </c>
      <c r="N7947" t="s">
        <v>27</v>
      </c>
      <c r="O7947">
        <v>23.02</v>
      </c>
      <c r="P7947">
        <v>614</v>
      </c>
      <c r="Q7947" t="s">
        <v>27</v>
      </c>
      <c r="R7947" t="s">
        <v>36</v>
      </c>
      <c r="S7947" s="1">
        <v>45601</v>
      </c>
      <c r="T7947" t="s">
        <v>43</v>
      </c>
    </row>
    <row r="7948" spans="1:20" x14ac:dyDescent="0.3">
      <c r="A7948" t="s">
        <v>8007</v>
      </c>
      <c r="B7948">
        <v>37</v>
      </c>
      <c r="C7948" t="s">
        <v>21</v>
      </c>
      <c r="D7948" t="s">
        <v>65</v>
      </c>
      <c r="E7948" t="s">
        <v>33</v>
      </c>
      <c r="F7948" t="s">
        <v>24</v>
      </c>
      <c r="G7948" t="s">
        <v>41</v>
      </c>
      <c r="H7948" t="s">
        <v>45</v>
      </c>
      <c r="I7948">
        <v>1694</v>
      </c>
      <c r="J7948">
        <v>1662</v>
      </c>
      <c r="K7948">
        <v>48</v>
      </c>
      <c r="L7948">
        <v>3456</v>
      </c>
      <c r="M7948">
        <v>21789</v>
      </c>
      <c r="N7948" t="s">
        <v>42</v>
      </c>
      <c r="O7948">
        <v>75</v>
      </c>
      <c r="P7948">
        <v>277</v>
      </c>
      <c r="Q7948" t="s">
        <v>42</v>
      </c>
      <c r="R7948" t="s">
        <v>28</v>
      </c>
      <c r="S7948" s="1">
        <v>45536</v>
      </c>
      <c r="T7948" t="s">
        <v>51</v>
      </c>
    </row>
    <row r="7949" spans="1:20" x14ac:dyDescent="0.3">
      <c r="A7949" t="s">
        <v>8008</v>
      </c>
      <c r="B7949">
        <v>23</v>
      </c>
      <c r="C7949" t="s">
        <v>31</v>
      </c>
      <c r="D7949" t="s">
        <v>22</v>
      </c>
      <c r="E7949" t="s">
        <v>23</v>
      </c>
      <c r="F7949" t="s">
        <v>24</v>
      </c>
      <c r="G7949" t="s">
        <v>35</v>
      </c>
      <c r="H7949" t="s">
        <v>26</v>
      </c>
      <c r="I7949">
        <v>28116</v>
      </c>
      <c r="J7949">
        <v>3592</v>
      </c>
      <c r="K7949">
        <v>70</v>
      </c>
      <c r="L7949">
        <v>3432</v>
      </c>
      <c r="M7949">
        <v>24300</v>
      </c>
      <c r="N7949" t="s">
        <v>42</v>
      </c>
      <c r="O7949">
        <v>47.42</v>
      </c>
      <c r="P7949">
        <v>206</v>
      </c>
      <c r="Q7949" t="s">
        <v>27</v>
      </c>
      <c r="R7949" t="s">
        <v>28</v>
      </c>
      <c r="S7949" s="1">
        <v>45627</v>
      </c>
      <c r="T7949" t="s">
        <v>73</v>
      </c>
    </row>
    <row r="7950" spans="1:20" x14ac:dyDescent="0.3">
      <c r="A7950" t="s">
        <v>8009</v>
      </c>
      <c r="B7950">
        <v>56</v>
      </c>
      <c r="C7950" t="s">
        <v>21</v>
      </c>
      <c r="D7950" t="s">
        <v>22</v>
      </c>
      <c r="E7950" t="s">
        <v>40</v>
      </c>
      <c r="F7950" t="s">
        <v>24</v>
      </c>
      <c r="G7950" t="s">
        <v>25</v>
      </c>
      <c r="H7950" t="s">
        <v>26</v>
      </c>
      <c r="I7950">
        <v>20435</v>
      </c>
      <c r="J7950">
        <v>5733</v>
      </c>
      <c r="K7950">
        <v>83</v>
      </c>
      <c r="L7950">
        <v>4819</v>
      </c>
      <c r="M7950">
        <v>20484</v>
      </c>
      <c r="N7950" t="s">
        <v>27</v>
      </c>
      <c r="O7950">
        <v>72.650000000000006</v>
      </c>
      <c r="P7950">
        <v>278</v>
      </c>
      <c r="Q7950" t="s">
        <v>42</v>
      </c>
      <c r="R7950" t="s">
        <v>28</v>
      </c>
      <c r="S7950" s="1">
        <v>45536</v>
      </c>
      <c r="T7950" t="s">
        <v>51</v>
      </c>
    </row>
    <row r="7951" spans="1:20" x14ac:dyDescent="0.3">
      <c r="A7951" t="s">
        <v>8010</v>
      </c>
      <c r="B7951">
        <v>50</v>
      </c>
      <c r="C7951" t="s">
        <v>21</v>
      </c>
      <c r="D7951" t="s">
        <v>32</v>
      </c>
      <c r="E7951" t="s">
        <v>33</v>
      </c>
      <c r="F7951" t="s">
        <v>24</v>
      </c>
      <c r="G7951" t="s">
        <v>47</v>
      </c>
      <c r="H7951" t="s">
        <v>26</v>
      </c>
      <c r="I7951">
        <v>76899</v>
      </c>
      <c r="J7951">
        <v>4038</v>
      </c>
      <c r="K7951">
        <v>173</v>
      </c>
      <c r="L7951">
        <v>6423</v>
      </c>
      <c r="M7951">
        <v>5774</v>
      </c>
      <c r="N7951" t="s">
        <v>27</v>
      </c>
      <c r="O7951">
        <v>65.040000000000006</v>
      </c>
      <c r="P7951">
        <v>400</v>
      </c>
      <c r="Q7951" t="s">
        <v>42</v>
      </c>
      <c r="R7951" t="s">
        <v>28</v>
      </c>
      <c r="S7951" s="1">
        <v>45459</v>
      </c>
      <c r="T7951" t="s">
        <v>99</v>
      </c>
    </row>
    <row r="7952" spans="1:20" x14ac:dyDescent="0.3">
      <c r="A7952" t="s">
        <v>8011</v>
      </c>
      <c r="B7952">
        <v>18</v>
      </c>
      <c r="C7952" t="s">
        <v>31</v>
      </c>
      <c r="D7952" t="s">
        <v>39</v>
      </c>
      <c r="E7952" t="s">
        <v>23</v>
      </c>
      <c r="F7952" t="s">
        <v>34</v>
      </c>
      <c r="G7952" t="s">
        <v>47</v>
      </c>
      <c r="H7952" t="s">
        <v>45</v>
      </c>
      <c r="I7952">
        <v>1261</v>
      </c>
      <c r="J7952">
        <v>4964</v>
      </c>
      <c r="K7952">
        <v>319</v>
      </c>
      <c r="L7952">
        <v>4966</v>
      </c>
      <c r="M7952">
        <v>24350</v>
      </c>
      <c r="N7952" t="s">
        <v>42</v>
      </c>
      <c r="O7952">
        <v>68.569999999999993</v>
      </c>
      <c r="P7952">
        <v>707</v>
      </c>
      <c r="Q7952" t="s">
        <v>27</v>
      </c>
      <c r="R7952" t="s">
        <v>36</v>
      </c>
      <c r="S7952" s="1">
        <v>45505</v>
      </c>
      <c r="T7952" t="s">
        <v>75</v>
      </c>
    </row>
    <row r="7953" spans="1:20" x14ac:dyDescent="0.3">
      <c r="A7953" t="s">
        <v>8012</v>
      </c>
      <c r="B7953">
        <v>54</v>
      </c>
      <c r="C7953" t="s">
        <v>21</v>
      </c>
      <c r="D7953" t="s">
        <v>22</v>
      </c>
      <c r="E7953" t="s">
        <v>23</v>
      </c>
      <c r="F7953" t="s">
        <v>24</v>
      </c>
      <c r="G7953" t="s">
        <v>25</v>
      </c>
      <c r="H7953" t="s">
        <v>62</v>
      </c>
      <c r="I7953">
        <v>40885</v>
      </c>
      <c r="J7953">
        <v>178</v>
      </c>
      <c r="K7953">
        <v>251</v>
      </c>
      <c r="L7953">
        <v>9346</v>
      </c>
      <c r="M7953">
        <v>27212</v>
      </c>
      <c r="N7953" t="s">
        <v>42</v>
      </c>
      <c r="O7953">
        <v>19.11</v>
      </c>
      <c r="P7953">
        <v>576</v>
      </c>
      <c r="Q7953" t="s">
        <v>42</v>
      </c>
      <c r="R7953" t="s">
        <v>54</v>
      </c>
      <c r="S7953" s="1">
        <v>45482</v>
      </c>
      <c r="T7953" t="s">
        <v>57</v>
      </c>
    </row>
    <row r="7954" spans="1:20" x14ac:dyDescent="0.3">
      <c r="A7954" t="s">
        <v>8013</v>
      </c>
      <c r="B7954">
        <v>23</v>
      </c>
      <c r="C7954" t="s">
        <v>21</v>
      </c>
      <c r="D7954" t="s">
        <v>70</v>
      </c>
      <c r="E7954" t="s">
        <v>33</v>
      </c>
      <c r="F7954" t="s">
        <v>24</v>
      </c>
      <c r="G7954" t="s">
        <v>25</v>
      </c>
      <c r="H7954" t="s">
        <v>26</v>
      </c>
      <c r="I7954">
        <v>8787</v>
      </c>
      <c r="J7954">
        <v>3405</v>
      </c>
      <c r="K7954">
        <v>154</v>
      </c>
      <c r="L7954">
        <v>1068</v>
      </c>
      <c r="M7954">
        <v>20906</v>
      </c>
      <c r="N7954" t="s">
        <v>42</v>
      </c>
      <c r="O7954">
        <v>34.700000000000003</v>
      </c>
      <c r="P7954">
        <v>607</v>
      </c>
      <c r="Q7954" t="s">
        <v>42</v>
      </c>
      <c r="R7954" t="s">
        <v>28</v>
      </c>
      <c r="S7954" s="1">
        <v>45562</v>
      </c>
      <c r="T7954" t="s">
        <v>51</v>
      </c>
    </row>
    <row r="7955" spans="1:20" x14ac:dyDescent="0.3">
      <c r="A7955" t="s">
        <v>8014</v>
      </c>
      <c r="B7955">
        <v>51</v>
      </c>
      <c r="C7955" t="s">
        <v>21</v>
      </c>
      <c r="D7955" t="s">
        <v>70</v>
      </c>
      <c r="E7955" t="s">
        <v>40</v>
      </c>
      <c r="F7955" t="s">
        <v>24</v>
      </c>
      <c r="G7955" t="s">
        <v>41</v>
      </c>
      <c r="H7955" t="s">
        <v>45</v>
      </c>
      <c r="I7955">
        <v>78244</v>
      </c>
      <c r="J7955">
        <v>2029</v>
      </c>
      <c r="K7955">
        <v>289</v>
      </c>
      <c r="L7955">
        <v>3543</v>
      </c>
      <c r="M7955">
        <v>36874</v>
      </c>
      <c r="N7955" t="s">
        <v>27</v>
      </c>
      <c r="O7955">
        <v>28.17</v>
      </c>
      <c r="P7955">
        <v>627</v>
      </c>
      <c r="Q7955" t="s">
        <v>42</v>
      </c>
      <c r="R7955" t="s">
        <v>36</v>
      </c>
      <c r="S7955" s="1">
        <v>45454</v>
      </c>
      <c r="T7955" t="s">
        <v>99</v>
      </c>
    </row>
    <row r="7956" spans="1:20" x14ac:dyDescent="0.3">
      <c r="A7956" t="s">
        <v>8015</v>
      </c>
      <c r="B7956">
        <v>32</v>
      </c>
      <c r="C7956" t="s">
        <v>21</v>
      </c>
      <c r="D7956" t="s">
        <v>68</v>
      </c>
      <c r="E7956" t="s">
        <v>40</v>
      </c>
      <c r="F7956" t="s">
        <v>24</v>
      </c>
      <c r="G7956" t="s">
        <v>47</v>
      </c>
      <c r="H7956" t="s">
        <v>26</v>
      </c>
      <c r="I7956">
        <v>60644</v>
      </c>
      <c r="J7956">
        <v>4748</v>
      </c>
      <c r="K7956">
        <v>213</v>
      </c>
      <c r="L7956">
        <v>6501</v>
      </c>
      <c r="M7956">
        <v>18175</v>
      </c>
      <c r="N7956" t="s">
        <v>42</v>
      </c>
      <c r="O7956">
        <v>20.07</v>
      </c>
      <c r="P7956">
        <v>187</v>
      </c>
      <c r="Q7956" t="s">
        <v>42</v>
      </c>
      <c r="R7956" t="s">
        <v>36</v>
      </c>
      <c r="S7956" s="1">
        <v>45586</v>
      </c>
      <c r="T7956" t="s">
        <v>105</v>
      </c>
    </row>
    <row r="7957" spans="1:20" x14ac:dyDescent="0.3">
      <c r="A7957" t="s">
        <v>8016</v>
      </c>
      <c r="B7957">
        <v>43</v>
      </c>
      <c r="C7957" t="s">
        <v>31</v>
      </c>
      <c r="D7957" t="s">
        <v>49</v>
      </c>
      <c r="E7957" t="s">
        <v>40</v>
      </c>
      <c r="F7957" t="s">
        <v>24</v>
      </c>
      <c r="G7957" t="s">
        <v>50</v>
      </c>
      <c r="H7957" t="s">
        <v>26</v>
      </c>
      <c r="I7957">
        <v>64776</v>
      </c>
      <c r="J7957">
        <v>2742</v>
      </c>
      <c r="K7957">
        <v>190</v>
      </c>
      <c r="L7957">
        <v>8372</v>
      </c>
      <c r="M7957">
        <v>18482</v>
      </c>
      <c r="N7957" t="s">
        <v>27</v>
      </c>
      <c r="O7957">
        <v>61.14</v>
      </c>
      <c r="P7957">
        <v>641</v>
      </c>
      <c r="Q7957" t="s">
        <v>27</v>
      </c>
      <c r="R7957" t="s">
        <v>36</v>
      </c>
      <c r="S7957" s="1">
        <v>45619</v>
      </c>
      <c r="T7957" t="s">
        <v>43</v>
      </c>
    </row>
    <row r="7958" spans="1:20" x14ac:dyDescent="0.3">
      <c r="A7958" t="s">
        <v>8017</v>
      </c>
      <c r="B7958">
        <v>31</v>
      </c>
      <c r="C7958" t="s">
        <v>21</v>
      </c>
      <c r="D7958" t="s">
        <v>53</v>
      </c>
      <c r="E7958" t="s">
        <v>33</v>
      </c>
      <c r="F7958" t="s">
        <v>34</v>
      </c>
      <c r="G7958" t="s">
        <v>35</v>
      </c>
      <c r="H7958" t="s">
        <v>45</v>
      </c>
      <c r="I7958">
        <v>32023</v>
      </c>
      <c r="J7958">
        <v>5143</v>
      </c>
      <c r="K7958">
        <v>357</v>
      </c>
      <c r="L7958">
        <v>6212</v>
      </c>
      <c r="M7958">
        <v>34187</v>
      </c>
      <c r="N7958" t="s">
        <v>42</v>
      </c>
      <c r="O7958">
        <v>65.61</v>
      </c>
      <c r="P7958">
        <v>46</v>
      </c>
      <c r="Q7958" t="s">
        <v>42</v>
      </c>
      <c r="R7958" t="s">
        <v>54</v>
      </c>
      <c r="S7958" s="1">
        <v>45411</v>
      </c>
      <c r="T7958" t="s">
        <v>63</v>
      </c>
    </row>
    <row r="7959" spans="1:20" x14ac:dyDescent="0.3">
      <c r="A7959" t="s">
        <v>8018</v>
      </c>
      <c r="B7959">
        <v>24</v>
      </c>
      <c r="C7959" t="s">
        <v>21</v>
      </c>
      <c r="D7959" t="s">
        <v>22</v>
      </c>
      <c r="E7959" t="s">
        <v>33</v>
      </c>
      <c r="F7959" t="s">
        <v>34</v>
      </c>
      <c r="G7959" t="s">
        <v>25</v>
      </c>
      <c r="H7959" t="s">
        <v>26</v>
      </c>
      <c r="I7959">
        <v>75801</v>
      </c>
      <c r="J7959">
        <v>3892</v>
      </c>
      <c r="K7959">
        <v>100</v>
      </c>
      <c r="L7959">
        <v>708</v>
      </c>
      <c r="M7959">
        <v>18804</v>
      </c>
      <c r="N7959" t="s">
        <v>27</v>
      </c>
      <c r="O7959">
        <v>21.32</v>
      </c>
      <c r="P7959">
        <v>53</v>
      </c>
      <c r="Q7959" t="s">
        <v>42</v>
      </c>
      <c r="R7959" t="s">
        <v>54</v>
      </c>
      <c r="S7959" s="1">
        <v>45450</v>
      </c>
      <c r="T7959" t="s">
        <v>99</v>
      </c>
    </row>
    <row r="7960" spans="1:20" x14ac:dyDescent="0.3">
      <c r="A7960" t="s">
        <v>8019</v>
      </c>
      <c r="B7960">
        <v>48</v>
      </c>
      <c r="C7960" t="s">
        <v>31</v>
      </c>
      <c r="D7960" t="s">
        <v>39</v>
      </c>
      <c r="E7960" t="s">
        <v>33</v>
      </c>
      <c r="F7960" t="s">
        <v>34</v>
      </c>
      <c r="G7960" t="s">
        <v>56</v>
      </c>
      <c r="H7960" t="s">
        <v>45</v>
      </c>
      <c r="I7960">
        <v>29483</v>
      </c>
      <c r="J7960">
        <v>5624</v>
      </c>
      <c r="K7960">
        <v>194</v>
      </c>
      <c r="L7960">
        <v>4881</v>
      </c>
      <c r="M7960">
        <v>9170</v>
      </c>
      <c r="N7960" t="s">
        <v>42</v>
      </c>
      <c r="O7960">
        <v>71.48</v>
      </c>
      <c r="P7960">
        <v>20</v>
      </c>
      <c r="Q7960" t="s">
        <v>27</v>
      </c>
      <c r="R7960" t="s">
        <v>54</v>
      </c>
      <c r="S7960" s="1">
        <v>45488</v>
      </c>
      <c r="T7960" t="s">
        <v>57</v>
      </c>
    </row>
    <row r="7961" spans="1:20" x14ac:dyDescent="0.3">
      <c r="A7961" t="s">
        <v>8020</v>
      </c>
      <c r="B7961">
        <v>41</v>
      </c>
      <c r="C7961" t="s">
        <v>21</v>
      </c>
      <c r="D7961" t="s">
        <v>68</v>
      </c>
      <c r="E7961" t="s">
        <v>40</v>
      </c>
      <c r="F7961" t="s">
        <v>34</v>
      </c>
      <c r="G7961" t="s">
        <v>35</v>
      </c>
      <c r="H7961" t="s">
        <v>62</v>
      </c>
      <c r="I7961">
        <v>79662</v>
      </c>
      <c r="J7961">
        <v>5469</v>
      </c>
      <c r="K7961">
        <v>154</v>
      </c>
      <c r="L7961">
        <v>4402</v>
      </c>
      <c r="M7961">
        <v>5522</v>
      </c>
      <c r="N7961" t="s">
        <v>27</v>
      </c>
      <c r="O7961">
        <v>32.950000000000003</v>
      </c>
      <c r="P7961">
        <v>476</v>
      </c>
      <c r="Q7961" t="s">
        <v>42</v>
      </c>
      <c r="R7961" t="s">
        <v>54</v>
      </c>
      <c r="S7961" s="1">
        <v>45323</v>
      </c>
      <c r="T7961" t="s">
        <v>29</v>
      </c>
    </row>
    <row r="7962" spans="1:20" x14ac:dyDescent="0.3">
      <c r="A7962" t="s">
        <v>8021</v>
      </c>
      <c r="B7962">
        <v>48</v>
      </c>
      <c r="C7962" t="s">
        <v>21</v>
      </c>
      <c r="D7962" t="s">
        <v>32</v>
      </c>
      <c r="E7962" t="s">
        <v>40</v>
      </c>
      <c r="F7962" t="s">
        <v>34</v>
      </c>
      <c r="G7962" t="s">
        <v>41</v>
      </c>
      <c r="H7962" t="s">
        <v>26</v>
      </c>
      <c r="I7962">
        <v>3705</v>
      </c>
      <c r="J7962">
        <v>4018</v>
      </c>
      <c r="K7962">
        <v>6</v>
      </c>
      <c r="L7962">
        <v>8921</v>
      </c>
      <c r="M7962">
        <v>9869</v>
      </c>
      <c r="N7962" t="s">
        <v>27</v>
      </c>
      <c r="O7962">
        <v>40.14</v>
      </c>
      <c r="P7962">
        <v>530</v>
      </c>
      <c r="Q7962" t="s">
        <v>27</v>
      </c>
      <c r="R7962" t="s">
        <v>54</v>
      </c>
      <c r="S7962" s="1">
        <v>45459</v>
      </c>
      <c r="T7962" t="s">
        <v>99</v>
      </c>
    </row>
    <row r="7963" spans="1:20" x14ac:dyDescent="0.3">
      <c r="A7963" t="s">
        <v>8022</v>
      </c>
      <c r="B7963">
        <v>46</v>
      </c>
      <c r="C7963" t="s">
        <v>31</v>
      </c>
      <c r="D7963" t="s">
        <v>65</v>
      </c>
      <c r="E7963" t="s">
        <v>33</v>
      </c>
      <c r="F7963" t="s">
        <v>24</v>
      </c>
      <c r="G7963" t="s">
        <v>47</v>
      </c>
      <c r="H7963" t="s">
        <v>45</v>
      </c>
      <c r="I7963">
        <v>54302</v>
      </c>
      <c r="J7963">
        <v>1249</v>
      </c>
      <c r="K7963">
        <v>122</v>
      </c>
      <c r="L7963">
        <v>9851</v>
      </c>
      <c r="M7963">
        <v>36176</v>
      </c>
      <c r="N7963" t="s">
        <v>42</v>
      </c>
      <c r="O7963">
        <v>89.46</v>
      </c>
      <c r="P7963">
        <v>385</v>
      </c>
      <c r="Q7963" t="s">
        <v>27</v>
      </c>
      <c r="R7963" t="s">
        <v>28</v>
      </c>
      <c r="S7963" s="1">
        <v>45335</v>
      </c>
      <c r="T7963" t="s">
        <v>29</v>
      </c>
    </row>
    <row r="7964" spans="1:20" x14ac:dyDescent="0.3">
      <c r="A7964" t="s">
        <v>8023</v>
      </c>
      <c r="B7964">
        <v>59</v>
      </c>
      <c r="C7964" t="s">
        <v>31</v>
      </c>
      <c r="D7964" t="s">
        <v>32</v>
      </c>
      <c r="E7964" t="s">
        <v>33</v>
      </c>
      <c r="F7964" t="s">
        <v>34</v>
      </c>
      <c r="G7964" t="s">
        <v>47</v>
      </c>
      <c r="H7964" t="s">
        <v>26</v>
      </c>
      <c r="I7964">
        <v>75345</v>
      </c>
      <c r="J7964">
        <v>3869</v>
      </c>
      <c r="K7964">
        <v>278</v>
      </c>
      <c r="L7964">
        <v>2977</v>
      </c>
      <c r="M7964">
        <v>5734</v>
      </c>
      <c r="N7964" t="s">
        <v>27</v>
      </c>
      <c r="O7964">
        <v>25.36</v>
      </c>
      <c r="P7964">
        <v>788</v>
      </c>
      <c r="Q7964" t="s">
        <v>42</v>
      </c>
      <c r="R7964" t="s">
        <v>54</v>
      </c>
      <c r="S7964" s="1">
        <v>45407</v>
      </c>
      <c r="T7964" t="s">
        <v>63</v>
      </c>
    </row>
    <row r="7965" spans="1:20" x14ac:dyDescent="0.3">
      <c r="A7965" t="s">
        <v>8024</v>
      </c>
      <c r="B7965">
        <v>49</v>
      </c>
      <c r="C7965" t="s">
        <v>31</v>
      </c>
      <c r="D7965" t="s">
        <v>70</v>
      </c>
      <c r="E7965" t="s">
        <v>33</v>
      </c>
      <c r="F7965" t="s">
        <v>34</v>
      </c>
      <c r="G7965" t="s">
        <v>50</v>
      </c>
      <c r="H7965" t="s">
        <v>26</v>
      </c>
      <c r="I7965">
        <v>28327</v>
      </c>
      <c r="J7965">
        <v>3244</v>
      </c>
      <c r="K7965">
        <v>126</v>
      </c>
      <c r="L7965">
        <v>4328</v>
      </c>
      <c r="M7965">
        <v>33189</v>
      </c>
      <c r="N7965" t="s">
        <v>27</v>
      </c>
      <c r="O7965">
        <v>19.45</v>
      </c>
      <c r="P7965">
        <v>53</v>
      </c>
      <c r="Q7965" t="s">
        <v>27</v>
      </c>
      <c r="R7965" t="s">
        <v>28</v>
      </c>
      <c r="S7965" s="1">
        <v>45414</v>
      </c>
      <c r="T7965" t="s">
        <v>59</v>
      </c>
    </row>
    <row r="7966" spans="1:20" x14ac:dyDescent="0.3">
      <c r="A7966" t="s">
        <v>8025</v>
      </c>
      <c r="B7966">
        <v>34</v>
      </c>
      <c r="C7966" t="s">
        <v>31</v>
      </c>
      <c r="D7966" t="s">
        <v>70</v>
      </c>
      <c r="E7966" t="s">
        <v>40</v>
      </c>
      <c r="F7966" t="s">
        <v>24</v>
      </c>
      <c r="G7966" t="s">
        <v>47</v>
      </c>
      <c r="H7966" t="s">
        <v>26</v>
      </c>
      <c r="I7966">
        <v>76531</v>
      </c>
      <c r="J7966">
        <v>1468</v>
      </c>
      <c r="K7966">
        <v>215</v>
      </c>
      <c r="L7966">
        <v>8220</v>
      </c>
      <c r="M7966">
        <v>7124</v>
      </c>
      <c r="N7966" t="s">
        <v>42</v>
      </c>
      <c r="O7966">
        <v>31.48</v>
      </c>
      <c r="P7966">
        <v>388</v>
      </c>
      <c r="Q7966" t="s">
        <v>42</v>
      </c>
      <c r="R7966" t="s">
        <v>28</v>
      </c>
      <c r="S7966" s="1">
        <v>45527</v>
      </c>
      <c r="T7966" t="s">
        <v>75</v>
      </c>
    </row>
    <row r="7967" spans="1:20" x14ac:dyDescent="0.3">
      <c r="A7967" t="s">
        <v>8026</v>
      </c>
      <c r="B7967">
        <v>31</v>
      </c>
      <c r="C7967" t="s">
        <v>21</v>
      </c>
      <c r="D7967" t="s">
        <v>70</v>
      </c>
      <c r="E7967" t="s">
        <v>23</v>
      </c>
      <c r="F7967" t="s">
        <v>34</v>
      </c>
      <c r="G7967" t="s">
        <v>41</v>
      </c>
      <c r="H7967" t="s">
        <v>45</v>
      </c>
      <c r="I7967">
        <v>60849</v>
      </c>
      <c r="J7967">
        <v>1024</v>
      </c>
      <c r="K7967">
        <v>385</v>
      </c>
      <c r="L7967">
        <v>5861</v>
      </c>
      <c r="M7967">
        <v>8371</v>
      </c>
      <c r="N7967" t="s">
        <v>27</v>
      </c>
      <c r="O7967">
        <v>84.54</v>
      </c>
      <c r="P7967">
        <v>208</v>
      </c>
      <c r="Q7967" t="s">
        <v>42</v>
      </c>
      <c r="R7967" t="s">
        <v>36</v>
      </c>
      <c r="S7967" s="1">
        <v>45544</v>
      </c>
      <c r="T7967" t="s">
        <v>51</v>
      </c>
    </row>
    <row r="7968" spans="1:20" x14ac:dyDescent="0.3">
      <c r="A7968" t="s">
        <v>8027</v>
      </c>
      <c r="B7968">
        <v>57</v>
      </c>
      <c r="C7968" t="s">
        <v>31</v>
      </c>
      <c r="D7968" t="s">
        <v>53</v>
      </c>
      <c r="E7968" t="s">
        <v>23</v>
      </c>
      <c r="F7968" t="s">
        <v>34</v>
      </c>
      <c r="G7968" t="s">
        <v>41</v>
      </c>
      <c r="H7968" t="s">
        <v>45</v>
      </c>
      <c r="I7968">
        <v>44261</v>
      </c>
      <c r="J7968">
        <v>1798</v>
      </c>
      <c r="K7968">
        <v>241</v>
      </c>
      <c r="L7968">
        <v>8428</v>
      </c>
      <c r="M7968">
        <v>9622</v>
      </c>
      <c r="N7968" t="s">
        <v>27</v>
      </c>
      <c r="O7968">
        <v>19.600000000000001</v>
      </c>
      <c r="P7968">
        <v>169</v>
      </c>
      <c r="Q7968" t="s">
        <v>42</v>
      </c>
      <c r="R7968" t="s">
        <v>28</v>
      </c>
      <c r="S7968" s="1">
        <v>45365</v>
      </c>
      <c r="T7968" t="s">
        <v>37</v>
      </c>
    </row>
    <row r="7969" spans="1:20" x14ac:dyDescent="0.3">
      <c r="A7969" t="s">
        <v>8028</v>
      </c>
      <c r="B7969">
        <v>53</v>
      </c>
      <c r="C7969" t="s">
        <v>21</v>
      </c>
      <c r="D7969" t="s">
        <v>53</v>
      </c>
      <c r="E7969" t="s">
        <v>40</v>
      </c>
      <c r="F7969" t="s">
        <v>24</v>
      </c>
      <c r="G7969" t="s">
        <v>56</v>
      </c>
      <c r="H7969" t="s">
        <v>45</v>
      </c>
      <c r="I7969">
        <v>54788</v>
      </c>
      <c r="J7969">
        <v>231</v>
      </c>
      <c r="K7969">
        <v>163</v>
      </c>
      <c r="L7969">
        <v>5827</v>
      </c>
      <c r="M7969">
        <v>14429</v>
      </c>
      <c r="N7969" t="s">
        <v>27</v>
      </c>
      <c r="O7969">
        <v>59.28</v>
      </c>
      <c r="P7969">
        <v>798</v>
      </c>
      <c r="Q7969" t="s">
        <v>27</v>
      </c>
      <c r="R7969" t="s">
        <v>28</v>
      </c>
      <c r="S7969" s="1">
        <v>45408</v>
      </c>
      <c r="T7969" t="s">
        <v>63</v>
      </c>
    </row>
    <row r="7970" spans="1:20" x14ac:dyDescent="0.3">
      <c r="A7970" t="s">
        <v>8029</v>
      </c>
      <c r="B7970">
        <v>41</v>
      </c>
      <c r="C7970" t="s">
        <v>31</v>
      </c>
      <c r="D7970" t="s">
        <v>22</v>
      </c>
      <c r="E7970" t="s">
        <v>33</v>
      </c>
      <c r="F7970" t="s">
        <v>24</v>
      </c>
      <c r="G7970" t="s">
        <v>35</v>
      </c>
      <c r="H7970" t="s">
        <v>62</v>
      </c>
      <c r="I7970">
        <v>12608</v>
      </c>
      <c r="J7970">
        <v>5967</v>
      </c>
      <c r="K7970">
        <v>313</v>
      </c>
      <c r="L7970">
        <v>1948</v>
      </c>
      <c r="M7970">
        <v>2624</v>
      </c>
      <c r="N7970" t="s">
        <v>42</v>
      </c>
      <c r="O7970">
        <v>73.45</v>
      </c>
      <c r="P7970">
        <v>870</v>
      </c>
      <c r="Q7970" t="s">
        <v>27</v>
      </c>
      <c r="R7970" t="s">
        <v>54</v>
      </c>
      <c r="S7970" s="1">
        <v>45566</v>
      </c>
      <c r="T7970" t="s">
        <v>105</v>
      </c>
    </row>
    <row r="7971" spans="1:20" x14ac:dyDescent="0.3">
      <c r="A7971" t="s">
        <v>8030</v>
      </c>
      <c r="B7971">
        <v>44</v>
      </c>
      <c r="C7971" t="s">
        <v>21</v>
      </c>
      <c r="D7971" t="s">
        <v>65</v>
      </c>
      <c r="E7971" t="s">
        <v>33</v>
      </c>
      <c r="F7971" t="s">
        <v>24</v>
      </c>
      <c r="G7971" t="s">
        <v>35</v>
      </c>
      <c r="H7971" t="s">
        <v>26</v>
      </c>
      <c r="I7971">
        <v>10344</v>
      </c>
      <c r="J7971">
        <v>3380</v>
      </c>
      <c r="K7971">
        <v>10</v>
      </c>
      <c r="L7971">
        <v>8112</v>
      </c>
      <c r="M7971">
        <v>11470</v>
      </c>
      <c r="N7971" t="s">
        <v>27</v>
      </c>
      <c r="O7971">
        <v>83.79</v>
      </c>
      <c r="P7971">
        <v>609</v>
      </c>
      <c r="Q7971" t="s">
        <v>27</v>
      </c>
      <c r="R7971" t="s">
        <v>54</v>
      </c>
      <c r="S7971" s="1">
        <v>45486</v>
      </c>
      <c r="T7971" t="s">
        <v>57</v>
      </c>
    </row>
    <row r="7972" spans="1:20" x14ac:dyDescent="0.3">
      <c r="A7972" t="s">
        <v>8031</v>
      </c>
      <c r="B7972">
        <v>42</v>
      </c>
      <c r="C7972" t="s">
        <v>31</v>
      </c>
      <c r="D7972" t="s">
        <v>39</v>
      </c>
      <c r="E7972" t="s">
        <v>33</v>
      </c>
      <c r="F7972" t="s">
        <v>34</v>
      </c>
      <c r="G7972" t="s">
        <v>35</v>
      </c>
      <c r="H7972" t="s">
        <v>45</v>
      </c>
      <c r="I7972">
        <v>29729</v>
      </c>
      <c r="J7972">
        <v>5788</v>
      </c>
      <c r="K7972">
        <v>262</v>
      </c>
      <c r="L7972">
        <v>6350</v>
      </c>
      <c r="M7972">
        <v>17827</v>
      </c>
      <c r="N7972" t="s">
        <v>27</v>
      </c>
      <c r="O7972">
        <v>48.24</v>
      </c>
      <c r="P7972">
        <v>179</v>
      </c>
      <c r="Q7972" t="s">
        <v>42</v>
      </c>
      <c r="R7972" t="s">
        <v>54</v>
      </c>
      <c r="S7972" s="1">
        <v>45537</v>
      </c>
      <c r="T7972" t="s">
        <v>51</v>
      </c>
    </row>
    <row r="7973" spans="1:20" x14ac:dyDescent="0.3">
      <c r="A7973" t="s">
        <v>8032</v>
      </c>
      <c r="B7973">
        <v>49</v>
      </c>
      <c r="C7973" t="s">
        <v>31</v>
      </c>
      <c r="D7973" t="s">
        <v>53</v>
      </c>
      <c r="E7973" t="s">
        <v>33</v>
      </c>
      <c r="F7973" t="s">
        <v>34</v>
      </c>
      <c r="G7973" t="s">
        <v>56</v>
      </c>
      <c r="H7973" t="s">
        <v>26</v>
      </c>
      <c r="I7973">
        <v>79004</v>
      </c>
      <c r="J7973">
        <v>197</v>
      </c>
      <c r="K7973">
        <v>321</v>
      </c>
      <c r="L7973">
        <v>2209</v>
      </c>
      <c r="M7973">
        <v>31961</v>
      </c>
      <c r="N7973" t="s">
        <v>27</v>
      </c>
      <c r="O7973">
        <v>46.62</v>
      </c>
      <c r="P7973">
        <v>289</v>
      </c>
      <c r="Q7973" t="s">
        <v>42</v>
      </c>
      <c r="R7973" t="s">
        <v>54</v>
      </c>
      <c r="S7973" s="1">
        <v>45515</v>
      </c>
      <c r="T7973" t="s">
        <v>75</v>
      </c>
    </row>
    <row r="7974" spans="1:20" x14ac:dyDescent="0.3">
      <c r="A7974" t="s">
        <v>8033</v>
      </c>
      <c r="B7974">
        <v>35</v>
      </c>
      <c r="C7974" t="s">
        <v>21</v>
      </c>
      <c r="D7974" t="s">
        <v>32</v>
      </c>
      <c r="E7974" t="s">
        <v>40</v>
      </c>
      <c r="F7974" t="s">
        <v>34</v>
      </c>
      <c r="G7974" t="s">
        <v>56</v>
      </c>
      <c r="H7974" t="s">
        <v>26</v>
      </c>
      <c r="I7974">
        <v>38528</v>
      </c>
      <c r="J7974">
        <v>3762</v>
      </c>
      <c r="K7974">
        <v>365</v>
      </c>
      <c r="L7974">
        <v>8949</v>
      </c>
      <c r="M7974">
        <v>17213</v>
      </c>
      <c r="N7974" t="s">
        <v>27</v>
      </c>
      <c r="O7974">
        <v>76.209999999999994</v>
      </c>
      <c r="P7974">
        <v>753</v>
      </c>
      <c r="Q7974" t="s">
        <v>42</v>
      </c>
      <c r="R7974" t="s">
        <v>54</v>
      </c>
      <c r="S7974" s="1">
        <v>45651</v>
      </c>
      <c r="T7974" t="s">
        <v>73</v>
      </c>
    </row>
    <row r="7975" spans="1:20" x14ac:dyDescent="0.3">
      <c r="A7975" t="s">
        <v>8034</v>
      </c>
      <c r="B7975">
        <v>35</v>
      </c>
      <c r="C7975" t="s">
        <v>31</v>
      </c>
      <c r="D7975" t="s">
        <v>49</v>
      </c>
      <c r="E7975" t="s">
        <v>23</v>
      </c>
      <c r="F7975" t="s">
        <v>24</v>
      </c>
      <c r="G7975" t="s">
        <v>56</v>
      </c>
      <c r="H7975" t="s">
        <v>26</v>
      </c>
      <c r="I7975">
        <v>43897</v>
      </c>
      <c r="J7975">
        <v>4289</v>
      </c>
      <c r="K7975">
        <v>286</v>
      </c>
      <c r="L7975">
        <v>7433</v>
      </c>
      <c r="M7975">
        <v>10938</v>
      </c>
      <c r="N7975" t="s">
        <v>27</v>
      </c>
      <c r="O7975">
        <v>25.67</v>
      </c>
      <c r="P7975">
        <v>898</v>
      </c>
      <c r="Q7975" t="s">
        <v>27</v>
      </c>
      <c r="R7975" t="s">
        <v>28</v>
      </c>
      <c r="S7975" s="1">
        <v>45511</v>
      </c>
      <c r="T7975" t="s">
        <v>75</v>
      </c>
    </row>
    <row r="7976" spans="1:20" x14ac:dyDescent="0.3">
      <c r="A7976" t="s">
        <v>8035</v>
      </c>
      <c r="B7976">
        <v>54</v>
      </c>
      <c r="C7976" t="s">
        <v>31</v>
      </c>
      <c r="D7976" t="s">
        <v>53</v>
      </c>
      <c r="E7976" t="s">
        <v>23</v>
      </c>
      <c r="F7976" t="s">
        <v>34</v>
      </c>
      <c r="G7976" t="s">
        <v>50</v>
      </c>
      <c r="H7976" t="s">
        <v>45</v>
      </c>
      <c r="I7976">
        <v>44233</v>
      </c>
      <c r="J7976">
        <v>4870</v>
      </c>
      <c r="K7976">
        <v>45</v>
      </c>
      <c r="L7976">
        <v>2243</v>
      </c>
      <c r="M7976">
        <v>6593</v>
      </c>
      <c r="N7976" t="s">
        <v>42</v>
      </c>
      <c r="O7976">
        <v>46.97</v>
      </c>
      <c r="P7976">
        <v>676</v>
      </c>
      <c r="Q7976" t="s">
        <v>27</v>
      </c>
      <c r="R7976" t="s">
        <v>36</v>
      </c>
      <c r="S7976" s="1">
        <v>45365</v>
      </c>
      <c r="T7976" t="s">
        <v>37</v>
      </c>
    </row>
    <row r="7977" spans="1:20" x14ac:dyDescent="0.3">
      <c r="A7977" t="s">
        <v>8036</v>
      </c>
      <c r="B7977">
        <v>43</v>
      </c>
      <c r="C7977" t="s">
        <v>31</v>
      </c>
      <c r="D7977" t="s">
        <v>70</v>
      </c>
      <c r="E7977" t="s">
        <v>40</v>
      </c>
      <c r="F7977" t="s">
        <v>34</v>
      </c>
      <c r="G7977" t="s">
        <v>56</v>
      </c>
      <c r="H7977" t="s">
        <v>62</v>
      </c>
      <c r="I7977">
        <v>45505</v>
      </c>
      <c r="J7977">
        <v>642</v>
      </c>
      <c r="K7977">
        <v>325</v>
      </c>
      <c r="L7977">
        <v>6568</v>
      </c>
      <c r="M7977">
        <v>36332</v>
      </c>
      <c r="N7977" t="s">
        <v>42</v>
      </c>
      <c r="O7977">
        <v>61.02</v>
      </c>
      <c r="P7977">
        <v>566</v>
      </c>
      <c r="Q7977" t="s">
        <v>27</v>
      </c>
      <c r="R7977" t="s">
        <v>54</v>
      </c>
      <c r="S7977" s="1">
        <v>45570</v>
      </c>
      <c r="T7977" t="s">
        <v>105</v>
      </c>
    </row>
    <row r="7978" spans="1:20" x14ac:dyDescent="0.3">
      <c r="A7978" t="s">
        <v>8037</v>
      </c>
      <c r="B7978">
        <v>26</v>
      </c>
      <c r="C7978" t="s">
        <v>21</v>
      </c>
      <c r="D7978" t="s">
        <v>32</v>
      </c>
      <c r="E7978" t="s">
        <v>33</v>
      </c>
      <c r="F7978" t="s">
        <v>34</v>
      </c>
      <c r="G7978" t="s">
        <v>47</v>
      </c>
      <c r="H7978" t="s">
        <v>62</v>
      </c>
      <c r="I7978">
        <v>3342</v>
      </c>
      <c r="J7978">
        <v>663</v>
      </c>
      <c r="K7978">
        <v>253</v>
      </c>
      <c r="L7978">
        <v>3190</v>
      </c>
      <c r="M7978">
        <v>34570</v>
      </c>
      <c r="N7978" t="s">
        <v>27</v>
      </c>
      <c r="O7978">
        <v>66.010000000000005</v>
      </c>
      <c r="P7978">
        <v>399</v>
      </c>
      <c r="Q7978" t="s">
        <v>27</v>
      </c>
      <c r="R7978" t="s">
        <v>54</v>
      </c>
      <c r="S7978" s="1">
        <v>45369</v>
      </c>
      <c r="T7978" t="s">
        <v>37</v>
      </c>
    </row>
    <row r="7979" spans="1:20" x14ac:dyDescent="0.3">
      <c r="A7979" t="s">
        <v>8038</v>
      </c>
      <c r="B7979">
        <v>52</v>
      </c>
      <c r="C7979" t="s">
        <v>31</v>
      </c>
      <c r="D7979" t="s">
        <v>39</v>
      </c>
      <c r="E7979" t="s">
        <v>23</v>
      </c>
      <c r="F7979" t="s">
        <v>34</v>
      </c>
      <c r="G7979" t="s">
        <v>25</v>
      </c>
      <c r="H7979" t="s">
        <v>62</v>
      </c>
      <c r="I7979">
        <v>28409</v>
      </c>
      <c r="J7979">
        <v>50</v>
      </c>
      <c r="K7979">
        <v>228</v>
      </c>
      <c r="L7979">
        <v>8300</v>
      </c>
      <c r="M7979">
        <v>12906</v>
      </c>
      <c r="N7979" t="s">
        <v>42</v>
      </c>
      <c r="O7979">
        <v>18.95</v>
      </c>
      <c r="P7979">
        <v>528</v>
      </c>
      <c r="Q7979" t="s">
        <v>42</v>
      </c>
      <c r="R7979" t="s">
        <v>54</v>
      </c>
      <c r="S7979" s="1">
        <v>45557</v>
      </c>
      <c r="T7979" t="s">
        <v>51</v>
      </c>
    </row>
    <row r="7980" spans="1:20" x14ac:dyDescent="0.3">
      <c r="A7980" t="s">
        <v>8039</v>
      </c>
      <c r="B7980">
        <v>25</v>
      </c>
      <c r="C7980" t="s">
        <v>31</v>
      </c>
      <c r="D7980" t="s">
        <v>22</v>
      </c>
      <c r="E7980" t="s">
        <v>40</v>
      </c>
      <c r="F7980" t="s">
        <v>24</v>
      </c>
      <c r="G7980" t="s">
        <v>50</v>
      </c>
      <c r="H7980" t="s">
        <v>62</v>
      </c>
      <c r="I7980">
        <v>7213</v>
      </c>
      <c r="J7980">
        <v>23</v>
      </c>
      <c r="K7980">
        <v>308</v>
      </c>
      <c r="L7980">
        <v>8151</v>
      </c>
      <c r="M7980">
        <v>2671</v>
      </c>
      <c r="N7980" t="s">
        <v>42</v>
      </c>
      <c r="O7980">
        <v>79.37</v>
      </c>
      <c r="P7980">
        <v>740</v>
      </c>
      <c r="Q7980" t="s">
        <v>27</v>
      </c>
      <c r="R7980" t="s">
        <v>28</v>
      </c>
      <c r="S7980" s="1">
        <v>45619</v>
      </c>
      <c r="T7980" t="s">
        <v>43</v>
      </c>
    </row>
    <row r="7981" spans="1:20" x14ac:dyDescent="0.3">
      <c r="A7981" t="s">
        <v>8040</v>
      </c>
      <c r="B7981">
        <v>37</v>
      </c>
      <c r="C7981" t="s">
        <v>21</v>
      </c>
      <c r="D7981" t="s">
        <v>53</v>
      </c>
      <c r="E7981" t="s">
        <v>33</v>
      </c>
      <c r="F7981" t="s">
        <v>24</v>
      </c>
      <c r="G7981" t="s">
        <v>47</v>
      </c>
      <c r="H7981" t="s">
        <v>45</v>
      </c>
      <c r="I7981">
        <v>51952</v>
      </c>
      <c r="J7981">
        <v>5006</v>
      </c>
      <c r="K7981">
        <v>348</v>
      </c>
      <c r="L7981">
        <v>9699</v>
      </c>
      <c r="M7981">
        <v>18569</v>
      </c>
      <c r="N7981" t="s">
        <v>42</v>
      </c>
      <c r="O7981">
        <v>75.459999999999994</v>
      </c>
      <c r="P7981">
        <v>147</v>
      </c>
      <c r="Q7981" t="s">
        <v>27</v>
      </c>
      <c r="R7981" t="s">
        <v>28</v>
      </c>
      <c r="S7981" s="1">
        <v>45590</v>
      </c>
      <c r="T7981" t="s">
        <v>105</v>
      </c>
    </row>
    <row r="7982" spans="1:20" x14ac:dyDescent="0.3">
      <c r="A7982" t="s">
        <v>8041</v>
      </c>
      <c r="B7982">
        <v>59</v>
      </c>
      <c r="C7982" t="s">
        <v>21</v>
      </c>
      <c r="D7982" t="s">
        <v>70</v>
      </c>
      <c r="E7982" t="s">
        <v>23</v>
      </c>
      <c r="F7982" t="s">
        <v>24</v>
      </c>
      <c r="G7982" t="s">
        <v>35</v>
      </c>
      <c r="H7982" t="s">
        <v>62</v>
      </c>
      <c r="I7982">
        <v>70995</v>
      </c>
      <c r="J7982">
        <v>37</v>
      </c>
      <c r="K7982">
        <v>67</v>
      </c>
      <c r="L7982">
        <v>3903</v>
      </c>
      <c r="M7982">
        <v>20483</v>
      </c>
      <c r="N7982" t="s">
        <v>27</v>
      </c>
      <c r="O7982">
        <v>35.36</v>
      </c>
      <c r="P7982">
        <v>626</v>
      </c>
      <c r="Q7982" t="s">
        <v>42</v>
      </c>
      <c r="R7982" t="s">
        <v>36</v>
      </c>
      <c r="S7982" s="1">
        <v>45498</v>
      </c>
      <c r="T7982" t="s">
        <v>57</v>
      </c>
    </row>
    <row r="7983" spans="1:20" x14ac:dyDescent="0.3">
      <c r="A7983" t="s">
        <v>8042</v>
      </c>
      <c r="B7983">
        <v>39</v>
      </c>
      <c r="C7983" t="s">
        <v>31</v>
      </c>
      <c r="D7983" t="s">
        <v>68</v>
      </c>
      <c r="E7983" t="s">
        <v>40</v>
      </c>
      <c r="F7983" t="s">
        <v>24</v>
      </c>
      <c r="G7983" t="s">
        <v>41</v>
      </c>
      <c r="H7983" t="s">
        <v>62</v>
      </c>
      <c r="I7983">
        <v>62095</v>
      </c>
      <c r="J7983">
        <v>1381</v>
      </c>
      <c r="K7983">
        <v>45</v>
      </c>
      <c r="L7983">
        <v>5452</v>
      </c>
      <c r="M7983">
        <v>11154</v>
      </c>
      <c r="N7983" t="s">
        <v>42</v>
      </c>
      <c r="O7983">
        <v>48.11</v>
      </c>
      <c r="P7983">
        <v>899</v>
      </c>
      <c r="Q7983" t="s">
        <v>27</v>
      </c>
      <c r="R7983" t="s">
        <v>54</v>
      </c>
      <c r="S7983" s="1">
        <v>45396</v>
      </c>
      <c r="T7983" t="s">
        <v>63</v>
      </c>
    </row>
    <row r="7984" spans="1:20" x14ac:dyDescent="0.3">
      <c r="A7984" t="s">
        <v>8043</v>
      </c>
      <c r="B7984">
        <v>36</v>
      </c>
      <c r="C7984" t="s">
        <v>21</v>
      </c>
      <c r="D7984" t="s">
        <v>49</v>
      </c>
      <c r="E7984" t="s">
        <v>23</v>
      </c>
      <c r="F7984" t="s">
        <v>34</v>
      </c>
      <c r="G7984" t="s">
        <v>35</v>
      </c>
      <c r="H7984" t="s">
        <v>45</v>
      </c>
      <c r="I7984">
        <v>75854</v>
      </c>
      <c r="J7984">
        <v>4347</v>
      </c>
      <c r="K7984">
        <v>292</v>
      </c>
      <c r="L7984">
        <v>7448</v>
      </c>
      <c r="M7984">
        <v>32473</v>
      </c>
      <c r="N7984" t="s">
        <v>27</v>
      </c>
      <c r="O7984">
        <v>40.72</v>
      </c>
      <c r="P7984">
        <v>140</v>
      </c>
      <c r="Q7984" t="s">
        <v>27</v>
      </c>
      <c r="R7984" t="s">
        <v>28</v>
      </c>
      <c r="S7984" s="1">
        <v>45474</v>
      </c>
      <c r="T7984" t="s">
        <v>57</v>
      </c>
    </row>
    <row r="7985" spans="1:20" x14ac:dyDescent="0.3">
      <c r="A7985" t="s">
        <v>8044</v>
      </c>
      <c r="B7985">
        <v>47</v>
      </c>
      <c r="C7985" t="s">
        <v>21</v>
      </c>
      <c r="D7985" t="s">
        <v>49</v>
      </c>
      <c r="E7985" t="s">
        <v>23</v>
      </c>
      <c r="F7985" t="s">
        <v>24</v>
      </c>
      <c r="G7985" t="s">
        <v>56</v>
      </c>
      <c r="H7985" t="s">
        <v>45</v>
      </c>
      <c r="I7985">
        <v>20165</v>
      </c>
      <c r="J7985">
        <v>1845</v>
      </c>
      <c r="K7985">
        <v>331</v>
      </c>
      <c r="L7985">
        <v>4184</v>
      </c>
      <c r="M7985">
        <v>465</v>
      </c>
      <c r="N7985" t="s">
        <v>42</v>
      </c>
      <c r="O7985">
        <v>88.49</v>
      </c>
      <c r="P7985">
        <v>468</v>
      </c>
      <c r="Q7985" t="s">
        <v>42</v>
      </c>
      <c r="R7985" t="s">
        <v>54</v>
      </c>
      <c r="S7985" s="1">
        <v>45297</v>
      </c>
      <c r="T7985" t="s">
        <v>80</v>
      </c>
    </row>
    <row r="7986" spans="1:20" x14ac:dyDescent="0.3">
      <c r="A7986" t="s">
        <v>8045</v>
      </c>
      <c r="B7986">
        <v>45</v>
      </c>
      <c r="C7986" t="s">
        <v>21</v>
      </c>
      <c r="D7986" t="s">
        <v>68</v>
      </c>
      <c r="E7986" t="s">
        <v>40</v>
      </c>
      <c r="F7986" t="s">
        <v>34</v>
      </c>
      <c r="G7986" t="s">
        <v>41</v>
      </c>
      <c r="H7986" t="s">
        <v>26</v>
      </c>
      <c r="I7986">
        <v>13111</v>
      </c>
      <c r="J7986">
        <v>67</v>
      </c>
      <c r="K7986">
        <v>154</v>
      </c>
      <c r="L7986">
        <v>9176</v>
      </c>
      <c r="M7986">
        <v>4669</v>
      </c>
      <c r="N7986" t="s">
        <v>27</v>
      </c>
      <c r="O7986">
        <v>56.72</v>
      </c>
      <c r="P7986">
        <v>40</v>
      </c>
      <c r="Q7986" t="s">
        <v>27</v>
      </c>
      <c r="R7986" t="s">
        <v>28</v>
      </c>
      <c r="S7986" s="1">
        <v>45366</v>
      </c>
      <c r="T7986" t="s">
        <v>37</v>
      </c>
    </row>
    <row r="7987" spans="1:20" x14ac:dyDescent="0.3">
      <c r="A7987" t="s">
        <v>8046</v>
      </c>
      <c r="B7987">
        <v>52</v>
      </c>
      <c r="C7987" t="s">
        <v>31</v>
      </c>
      <c r="D7987" t="s">
        <v>22</v>
      </c>
      <c r="E7987" t="s">
        <v>40</v>
      </c>
      <c r="F7987" t="s">
        <v>24</v>
      </c>
      <c r="G7987" t="s">
        <v>35</v>
      </c>
      <c r="H7987" t="s">
        <v>26</v>
      </c>
      <c r="I7987">
        <v>73945</v>
      </c>
      <c r="J7987">
        <v>3181</v>
      </c>
      <c r="K7987">
        <v>280</v>
      </c>
      <c r="L7987">
        <v>9212</v>
      </c>
      <c r="M7987">
        <v>11470</v>
      </c>
      <c r="N7987" t="s">
        <v>27</v>
      </c>
      <c r="O7987">
        <v>31.64</v>
      </c>
      <c r="P7987">
        <v>563</v>
      </c>
      <c r="Q7987" t="s">
        <v>42</v>
      </c>
      <c r="R7987" t="s">
        <v>28</v>
      </c>
      <c r="S7987" s="1">
        <v>45468</v>
      </c>
      <c r="T7987" t="s">
        <v>99</v>
      </c>
    </row>
    <row r="7988" spans="1:20" x14ac:dyDescent="0.3">
      <c r="A7988" t="s">
        <v>8047</v>
      </c>
      <c r="B7988">
        <v>28</v>
      </c>
      <c r="C7988" t="s">
        <v>31</v>
      </c>
      <c r="D7988" t="s">
        <v>22</v>
      </c>
      <c r="E7988" t="s">
        <v>23</v>
      </c>
      <c r="F7988" t="s">
        <v>24</v>
      </c>
      <c r="G7988" t="s">
        <v>50</v>
      </c>
      <c r="H7988" t="s">
        <v>62</v>
      </c>
      <c r="I7988">
        <v>41821</v>
      </c>
      <c r="J7988">
        <v>2067</v>
      </c>
      <c r="K7988">
        <v>11</v>
      </c>
      <c r="L7988">
        <v>7665</v>
      </c>
      <c r="M7988">
        <v>28448</v>
      </c>
      <c r="N7988" t="s">
        <v>27</v>
      </c>
      <c r="O7988">
        <v>69.680000000000007</v>
      </c>
      <c r="P7988">
        <v>567</v>
      </c>
      <c r="Q7988" t="s">
        <v>27</v>
      </c>
      <c r="R7988" t="s">
        <v>54</v>
      </c>
      <c r="S7988" s="1">
        <v>45611</v>
      </c>
      <c r="T7988" t="s">
        <v>43</v>
      </c>
    </row>
    <row r="7989" spans="1:20" x14ac:dyDescent="0.3">
      <c r="A7989" t="s">
        <v>8048</v>
      </c>
      <c r="B7989">
        <v>48</v>
      </c>
      <c r="C7989" t="s">
        <v>21</v>
      </c>
      <c r="D7989" t="s">
        <v>53</v>
      </c>
      <c r="E7989" t="s">
        <v>23</v>
      </c>
      <c r="F7989" t="s">
        <v>34</v>
      </c>
      <c r="G7989" t="s">
        <v>56</v>
      </c>
      <c r="H7989" t="s">
        <v>26</v>
      </c>
      <c r="I7989">
        <v>76647</v>
      </c>
      <c r="J7989">
        <v>308</v>
      </c>
      <c r="K7989">
        <v>187</v>
      </c>
      <c r="L7989">
        <v>2103</v>
      </c>
      <c r="M7989">
        <v>27049</v>
      </c>
      <c r="N7989" t="s">
        <v>27</v>
      </c>
      <c r="O7989">
        <v>75.73</v>
      </c>
      <c r="P7989">
        <v>13</v>
      </c>
      <c r="Q7989" t="s">
        <v>42</v>
      </c>
      <c r="R7989" t="s">
        <v>28</v>
      </c>
      <c r="S7989" s="1">
        <v>45449</v>
      </c>
      <c r="T7989" t="s">
        <v>99</v>
      </c>
    </row>
    <row r="7990" spans="1:20" x14ac:dyDescent="0.3">
      <c r="A7990" t="s">
        <v>8049</v>
      </c>
      <c r="B7990">
        <v>56</v>
      </c>
      <c r="C7990" t="s">
        <v>31</v>
      </c>
      <c r="D7990" t="s">
        <v>22</v>
      </c>
      <c r="E7990" t="s">
        <v>40</v>
      </c>
      <c r="F7990" t="s">
        <v>34</v>
      </c>
      <c r="G7990" t="s">
        <v>35</v>
      </c>
      <c r="H7990" t="s">
        <v>45</v>
      </c>
      <c r="I7990">
        <v>30611</v>
      </c>
      <c r="J7990">
        <v>189</v>
      </c>
      <c r="K7990">
        <v>16</v>
      </c>
      <c r="L7990">
        <v>5114</v>
      </c>
      <c r="M7990">
        <v>7562</v>
      </c>
      <c r="N7990" t="s">
        <v>27</v>
      </c>
      <c r="O7990">
        <v>68.09</v>
      </c>
      <c r="P7990">
        <v>331</v>
      </c>
      <c r="Q7990" t="s">
        <v>42</v>
      </c>
      <c r="R7990" t="s">
        <v>54</v>
      </c>
      <c r="S7990" s="1">
        <v>45388</v>
      </c>
      <c r="T7990" t="s">
        <v>63</v>
      </c>
    </row>
    <row r="7991" spans="1:20" x14ac:dyDescent="0.3">
      <c r="A7991" t="s">
        <v>8050</v>
      </c>
      <c r="B7991">
        <v>53</v>
      </c>
      <c r="C7991" t="s">
        <v>21</v>
      </c>
      <c r="D7991" t="s">
        <v>32</v>
      </c>
      <c r="E7991" t="s">
        <v>33</v>
      </c>
      <c r="F7991" t="s">
        <v>24</v>
      </c>
      <c r="G7991" t="s">
        <v>41</v>
      </c>
      <c r="H7991" t="s">
        <v>26</v>
      </c>
      <c r="I7991">
        <v>60526</v>
      </c>
      <c r="J7991">
        <v>2963</v>
      </c>
      <c r="K7991">
        <v>127</v>
      </c>
      <c r="L7991">
        <v>7361</v>
      </c>
      <c r="M7991">
        <v>7891</v>
      </c>
      <c r="N7991" t="s">
        <v>27</v>
      </c>
      <c r="O7991">
        <v>16.68</v>
      </c>
      <c r="P7991">
        <v>606</v>
      </c>
      <c r="Q7991" t="s">
        <v>42</v>
      </c>
      <c r="R7991" t="s">
        <v>36</v>
      </c>
      <c r="S7991" s="1">
        <v>45486</v>
      </c>
      <c r="T7991" t="s">
        <v>57</v>
      </c>
    </row>
    <row r="7992" spans="1:20" x14ac:dyDescent="0.3">
      <c r="A7992" t="s">
        <v>8051</v>
      </c>
      <c r="B7992">
        <v>47</v>
      </c>
      <c r="C7992" t="s">
        <v>31</v>
      </c>
      <c r="D7992" t="s">
        <v>65</v>
      </c>
      <c r="E7992" t="s">
        <v>33</v>
      </c>
      <c r="F7992" t="s">
        <v>34</v>
      </c>
      <c r="G7992" t="s">
        <v>47</v>
      </c>
      <c r="H7992" t="s">
        <v>26</v>
      </c>
      <c r="I7992">
        <v>77961</v>
      </c>
      <c r="J7992">
        <v>4214</v>
      </c>
      <c r="K7992">
        <v>350</v>
      </c>
      <c r="L7992">
        <v>6353</v>
      </c>
      <c r="M7992">
        <v>7642</v>
      </c>
      <c r="N7992" t="s">
        <v>27</v>
      </c>
      <c r="O7992">
        <v>33.020000000000003</v>
      </c>
      <c r="P7992">
        <v>824</v>
      </c>
      <c r="Q7992" t="s">
        <v>42</v>
      </c>
      <c r="R7992" t="s">
        <v>54</v>
      </c>
      <c r="S7992" s="1">
        <v>45478</v>
      </c>
      <c r="T7992" t="s">
        <v>57</v>
      </c>
    </row>
    <row r="7993" spans="1:20" x14ac:dyDescent="0.3">
      <c r="A7993" t="s">
        <v>8052</v>
      </c>
      <c r="B7993">
        <v>40</v>
      </c>
      <c r="C7993" t="s">
        <v>21</v>
      </c>
      <c r="D7993" t="s">
        <v>65</v>
      </c>
      <c r="E7993" t="s">
        <v>33</v>
      </c>
      <c r="F7993" t="s">
        <v>24</v>
      </c>
      <c r="G7993" t="s">
        <v>35</v>
      </c>
      <c r="H7993" t="s">
        <v>45</v>
      </c>
      <c r="I7993">
        <v>65388</v>
      </c>
      <c r="J7993">
        <v>4798</v>
      </c>
      <c r="K7993">
        <v>118</v>
      </c>
      <c r="L7993">
        <v>6272</v>
      </c>
      <c r="M7993">
        <v>29941</v>
      </c>
      <c r="N7993" t="s">
        <v>42</v>
      </c>
      <c r="O7993">
        <v>38.99</v>
      </c>
      <c r="P7993">
        <v>189</v>
      </c>
      <c r="Q7993" t="s">
        <v>42</v>
      </c>
      <c r="R7993" t="s">
        <v>54</v>
      </c>
      <c r="S7993" s="1">
        <v>45654</v>
      </c>
      <c r="T7993" t="s">
        <v>73</v>
      </c>
    </row>
    <row r="7994" spans="1:20" x14ac:dyDescent="0.3">
      <c r="A7994" t="s">
        <v>8053</v>
      </c>
      <c r="B7994">
        <v>36</v>
      </c>
      <c r="C7994" t="s">
        <v>31</v>
      </c>
      <c r="D7994" t="s">
        <v>70</v>
      </c>
      <c r="E7994" t="s">
        <v>33</v>
      </c>
      <c r="F7994" t="s">
        <v>34</v>
      </c>
      <c r="G7994" t="s">
        <v>50</v>
      </c>
      <c r="H7994" t="s">
        <v>62</v>
      </c>
      <c r="I7994">
        <v>67372</v>
      </c>
      <c r="J7994">
        <v>4812</v>
      </c>
      <c r="K7994">
        <v>8</v>
      </c>
      <c r="L7994">
        <v>2390</v>
      </c>
      <c r="M7994">
        <v>39554</v>
      </c>
      <c r="N7994" t="s">
        <v>42</v>
      </c>
      <c r="O7994">
        <v>27.35</v>
      </c>
      <c r="P7994">
        <v>685</v>
      </c>
      <c r="Q7994" t="s">
        <v>27</v>
      </c>
      <c r="R7994" t="s">
        <v>36</v>
      </c>
      <c r="S7994" s="1">
        <v>45292</v>
      </c>
      <c r="T7994" t="s">
        <v>80</v>
      </c>
    </row>
    <row r="7995" spans="1:20" x14ac:dyDescent="0.3">
      <c r="A7995" t="s">
        <v>8054</v>
      </c>
      <c r="B7995">
        <v>29</v>
      </c>
      <c r="C7995" t="s">
        <v>21</v>
      </c>
      <c r="D7995" t="s">
        <v>70</v>
      </c>
      <c r="E7995" t="s">
        <v>40</v>
      </c>
      <c r="F7995" t="s">
        <v>24</v>
      </c>
      <c r="G7995" t="s">
        <v>41</v>
      </c>
      <c r="H7995" t="s">
        <v>26</v>
      </c>
      <c r="I7995">
        <v>42761</v>
      </c>
      <c r="J7995">
        <v>2210</v>
      </c>
      <c r="K7995">
        <v>210</v>
      </c>
      <c r="L7995">
        <v>3974</v>
      </c>
      <c r="M7995">
        <v>26575</v>
      </c>
      <c r="N7995" t="s">
        <v>27</v>
      </c>
      <c r="O7995">
        <v>48.51</v>
      </c>
      <c r="P7995">
        <v>737</v>
      </c>
      <c r="Q7995" t="s">
        <v>42</v>
      </c>
      <c r="R7995" t="s">
        <v>36</v>
      </c>
      <c r="S7995" s="1">
        <v>45571</v>
      </c>
      <c r="T7995" t="s">
        <v>105</v>
      </c>
    </row>
    <row r="7996" spans="1:20" x14ac:dyDescent="0.3">
      <c r="A7996" t="s">
        <v>8055</v>
      </c>
      <c r="B7996">
        <v>32</v>
      </c>
      <c r="C7996" t="s">
        <v>31</v>
      </c>
      <c r="D7996" t="s">
        <v>32</v>
      </c>
      <c r="E7996" t="s">
        <v>33</v>
      </c>
      <c r="F7996" t="s">
        <v>24</v>
      </c>
      <c r="G7996" t="s">
        <v>35</v>
      </c>
      <c r="H7996" t="s">
        <v>26</v>
      </c>
      <c r="I7996">
        <v>54069</v>
      </c>
      <c r="J7996">
        <v>325</v>
      </c>
      <c r="K7996">
        <v>117</v>
      </c>
      <c r="L7996">
        <v>5302</v>
      </c>
      <c r="M7996">
        <v>19571</v>
      </c>
      <c r="N7996" t="s">
        <v>27</v>
      </c>
      <c r="O7996">
        <v>35.56</v>
      </c>
      <c r="P7996">
        <v>652</v>
      </c>
      <c r="Q7996" t="s">
        <v>27</v>
      </c>
      <c r="R7996" t="s">
        <v>54</v>
      </c>
      <c r="S7996" s="1">
        <v>45417</v>
      </c>
      <c r="T7996" t="s">
        <v>59</v>
      </c>
    </row>
    <row r="7997" spans="1:20" x14ac:dyDescent="0.3">
      <c r="A7997" t="s">
        <v>8056</v>
      </c>
      <c r="B7997">
        <v>48</v>
      </c>
      <c r="C7997" t="s">
        <v>31</v>
      </c>
      <c r="D7997" t="s">
        <v>70</v>
      </c>
      <c r="E7997" t="s">
        <v>23</v>
      </c>
      <c r="F7997" t="s">
        <v>24</v>
      </c>
      <c r="G7997" t="s">
        <v>47</v>
      </c>
      <c r="H7997" t="s">
        <v>62</v>
      </c>
      <c r="I7997">
        <v>67996</v>
      </c>
      <c r="J7997">
        <v>3846</v>
      </c>
      <c r="K7997">
        <v>28</v>
      </c>
      <c r="L7997">
        <v>6972</v>
      </c>
      <c r="M7997">
        <v>21940</v>
      </c>
      <c r="N7997" t="s">
        <v>42</v>
      </c>
      <c r="O7997">
        <v>12.92</v>
      </c>
      <c r="P7997">
        <v>192</v>
      </c>
      <c r="Q7997" t="s">
        <v>42</v>
      </c>
      <c r="R7997" t="s">
        <v>28</v>
      </c>
      <c r="S7997" s="1">
        <v>45318</v>
      </c>
      <c r="T7997" t="s">
        <v>80</v>
      </c>
    </row>
    <row r="7998" spans="1:20" x14ac:dyDescent="0.3">
      <c r="A7998" t="s">
        <v>8057</v>
      </c>
      <c r="B7998">
        <v>54</v>
      </c>
      <c r="C7998" t="s">
        <v>21</v>
      </c>
      <c r="D7998" t="s">
        <v>65</v>
      </c>
      <c r="E7998" t="s">
        <v>33</v>
      </c>
      <c r="F7998" t="s">
        <v>24</v>
      </c>
      <c r="G7998" t="s">
        <v>56</v>
      </c>
      <c r="H7998" t="s">
        <v>26</v>
      </c>
      <c r="I7998">
        <v>501</v>
      </c>
      <c r="J7998">
        <v>5722</v>
      </c>
      <c r="K7998">
        <v>116</v>
      </c>
      <c r="L7998">
        <v>2575</v>
      </c>
      <c r="M7998">
        <v>23075</v>
      </c>
      <c r="N7998" t="s">
        <v>27</v>
      </c>
      <c r="O7998">
        <v>62.16</v>
      </c>
      <c r="P7998">
        <v>55</v>
      </c>
      <c r="Q7998" t="s">
        <v>42</v>
      </c>
      <c r="R7998" t="s">
        <v>54</v>
      </c>
      <c r="S7998" s="1">
        <v>45534</v>
      </c>
      <c r="T7998" t="s">
        <v>75</v>
      </c>
    </row>
    <row r="7999" spans="1:20" x14ac:dyDescent="0.3">
      <c r="A7999" t="s">
        <v>8058</v>
      </c>
      <c r="B7999">
        <v>54</v>
      </c>
      <c r="C7999" t="s">
        <v>31</v>
      </c>
      <c r="D7999" t="s">
        <v>53</v>
      </c>
      <c r="E7999" t="s">
        <v>40</v>
      </c>
      <c r="F7999" t="s">
        <v>34</v>
      </c>
      <c r="G7999" t="s">
        <v>56</v>
      </c>
      <c r="H7999" t="s">
        <v>62</v>
      </c>
      <c r="I7999">
        <v>50401</v>
      </c>
      <c r="J7999">
        <v>594</v>
      </c>
      <c r="K7999">
        <v>383</v>
      </c>
      <c r="L7999">
        <v>522</v>
      </c>
      <c r="M7999">
        <v>35098</v>
      </c>
      <c r="N7999" t="s">
        <v>42</v>
      </c>
      <c r="O7999">
        <v>44.88</v>
      </c>
      <c r="P7999">
        <v>232</v>
      </c>
      <c r="Q7999" t="s">
        <v>42</v>
      </c>
      <c r="R7999" t="s">
        <v>36</v>
      </c>
      <c r="S7999" s="1">
        <v>45397</v>
      </c>
      <c r="T7999" t="s">
        <v>63</v>
      </c>
    </row>
    <row r="8000" spans="1:20" x14ac:dyDescent="0.3">
      <c r="A8000" t="s">
        <v>8059</v>
      </c>
      <c r="B8000">
        <v>32</v>
      </c>
      <c r="C8000" t="s">
        <v>31</v>
      </c>
      <c r="D8000" t="s">
        <v>53</v>
      </c>
      <c r="E8000" t="s">
        <v>33</v>
      </c>
      <c r="F8000" t="s">
        <v>34</v>
      </c>
      <c r="G8000" t="s">
        <v>56</v>
      </c>
      <c r="H8000" t="s">
        <v>45</v>
      </c>
      <c r="I8000">
        <v>48362</v>
      </c>
      <c r="J8000">
        <v>5243</v>
      </c>
      <c r="K8000">
        <v>398</v>
      </c>
      <c r="L8000">
        <v>6038</v>
      </c>
      <c r="M8000">
        <v>28913</v>
      </c>
      <c r="N8000" t="s">
        <v>27</v>
      </c>
      <c r="O8000">
        <v>12.25</v>
      </c>
      <c r="P8000">
        <v>83</v>
      </c>
      <c r="Q8000" t="s">
        <v>27</v>
      </c>
      <c r="R8000" t="s">
        <v>54</v>
      </c>
      <c r="S8000" s="1">
        <v>45396</v>
      </c>
      <c r="T8000" t="s">
        <v>63</v>
      </c>
    </row>
    <row r="8001" spans="1:20" x14ac:dyDescent="0.3">
      <c r="A8001" t="s">
        <v>8060</v>
      </c>
      <c r="B8001">
        <v>46</v>
      </c>
      <c r="C8001" t="s">
        <v>31</v>
      </c>
      <c r="D8001" t="s">
        <v>22</v>
      </c>
      <c r="E8001" t="s">
        <v>33</v>
      </c>
      <c r="F8001" t="s">
        <v>24</v>
      </c>
      <c r="G8001" t="s">
        <v>25</v>
      </c>
      <c r="H8001" t="s">
        <v>45</v>
      </c>
      <c r="I8001">
        <v>32279</v>
      </c>
      <c r="J8001">
        <v>1189</v>
      </c>
      <c r="K8001">
        <v>392</v>
      </c>
      <c r="L8001">
        <v>3592</v>
      </c>
      <c r="M8001">
        <v>10370</v>
      </c>
      <c r="N8001" t="s">
        <v>27</v>
      </c>
      <c r="O8001">
        <v>84.63</v>
      </c>
      <c r="P8001">
        <v>467</v>
      </c>
      <c r="Q8001" t="s">
        <v>42</v>
      </c>
      <c r="R8001" t="s">
        <v>36</v>
      </c>
      <c r="S8001" s="1">
        <v>45510</v>
      </c>
      <c r="T8001" t="s">
        <v>75</v>
      </c>
    </row>
    <row r="8002" spans="1:20" x14ac:dyDescent="0.3">
      <c r="A8002" t="s">
        <v>8061</v>
      </c>
      <c r="B8002">
        <v>43</v>
      </c>
      <c r="C8002" t="s">
        <v>31</v>
      </c>
      <c r="D8002" t="s">
        <v>53</v>
      </c>
      <c r="E8002" t="s">
        <v>40</v>
      </c>
      <c r="F8002" t="s">
        <v>24</v>
      </c>
      <c r="G8002" t="s">
        <v>41</v>
      </c>
      <c r="H8002" t="s">
        <v>62</v>
      </c>
      <c r="I8002">
        <v>49371</v>
      </c>
      <c r="J8002">
        <v>3766</v>
      </c>
      <c r="K8002">
        <v>140</v>
      </c>
      <c r="L8002">
        <v>1628</v>
      </c>
      <c r="M8002">
        <v>36438</v>
      </c>
      <c r="N8002" t="s">
        <v>27</v>
      </c>
      <c r="O8002">
        <v>62.08</v>
      </c>
      <c r="P8002">
        <v>148</v>
      </c>
      <c r="Q8002" t="s">
        <v>27</v>
      </c>
      <c r="R8002" t="s">
        <v>28</v>
      </c>
      <c r="S8002" s="1">
        <v>45396</v>
      </c>
      <c r="T8002" t="s">
        <v>63</v>
      </c>
    </row>
    <row r="8003" spans="1:20" x14ac:dyDescent="0.3">
      <c r="A8003" t="s">
        <v>8062</v>
      </c>
      <c r="B8003">
        <v>19</v>
      </c>
      <c r="C8003" t="s">
        <v>31</v>
      </c>
      <c r="D8003" t="s">
        <v>70</v>
      </c>
      <c r="E8003" t="s">
        <v>33</v>
      </c>
      <c r="F8003" t="s">
        <v>24</v>
      </c>
      <c r="G8003" t="s">
        <v>25</v>
      </c>
      <c r="H8003" t="s">
        <v>45</v>
      </c>
      <c r="I8003">
        <v>75261</v>
      </c>
      <c r="J8003">
        <v>20</v>
      </c>
      <c r="K8003">
        <v>302</v>
      </c>
      <c r="L8003">
        <v>8300</v>
      </c>
      <c r="M8003">
        <v>13121</v>
      </c>
      <c r="N8003" t="s">
        <v>42</v>
      </c>
      <c r="O8003">
        <v>15.92</v>
      </c>
      <c r="P8003">
        <v>470</v>
      </c>
      <c r="Q8003" t="s">
        <v>27</v>
      </c>
      <c r="R8003" t="s">
        <v>54</v>
      </c>
      <c r="S8003" s="1">
        <v>45494</v>
      </c>
      <c r="T8003" t="s">
        <v>57</v>
      </c>
    </row>
    <row r="8004" spans="1:20" x14ac:dyDescent="0.3">
      <c r="A8004" t="s">
        <v>8063</v>
      </c>
      <c r="B8004">
        <v>37</v>
      </c>
      <c r="C8004" t="s">
        <v>31</v>
      </c>
      <c r="D8004" t="s">
        <v>39</v>
      </c>
      <c r="E8004" t="s">
        <v>40</v>
      </c>
      <c r="F8004" t="s">
        <v>34</v>
      </c>
      <c r="G8004" t="s">
        <v>47</v>
      </c>
      <c r="H8004" t="s">
        <v>45</v>
      </c>
      <c r="I8004">
        <v>25509</v>
      </c>
      <c r="J8004">
        <v>5264</v>
      </c>
      <c r="K8004">
        <v>233</v>
      </c>
      <c r="L8004">
        <v>824</v>
      </c>
      <c r="M8004">
        <v>2235</v>
      </c>
      <c r="N8004" t="s">
        <v>27</v>
      </c>
      <c r="O8004">
        <v>81.150000000000006</v>
      </c>
      <c r="P8004">
        <v>247</v>
      </c>
      <c r="Q8004" t="s">
        <v>27</v>
      </c>
      <c r="R8004" t="s">
        <v>28</v>
      </c>
      <c r="S8004" s="1">
        <v>45524</v>
      </c>
      <c r="T8004" t="s">
        <v>75</v>
      </c>
    </row>
    <row r="8005" spans="1:20" x14ac:dyDescent="0.3">
      <c r="A8005" t="s">
        <v>8064</v>
      </c>
      <c r="B8005">
        <v>32</v>
      </c>
      <c r="C8005" t="s">
        <v>31</v>
      </c>
      <c r="D8005" t="s">
        <v>70</v>
      </c>
      <c r="E8005" t="s">
        <v>33</v>
      </c>
      <c r="F8005" t="s">
        <v>24</v>
      </c>
      <c r="G8005" t="s">
        <v>47</v>
      </c>
      <c r="H8005" t="s">
        <v>45</v>
      </c>
      <c r="I8005">
        <v>33885</v>
      </c>
      <c r="J8005">
        <v>4485</v>
      </c>
      <c r="K8005">
        <v>130</v>
      </c>
      <c r="L8005">
        <v>7302</v>
      </c>
      <c r="M8005">
        <v>31203</v>
      </c>
      <c r="N8005" t="s">
        <v>27</v>
      </c>
      <c r="O8005">
        <v>43.67</v>
      </c>
      <c r="P8005">
        <v>68</v>
      </c>
      <c r="Q8005" t="s">
        <v>27</v>
      </c>
      <c r="R8005" t="s">
        <v>36</v>
      </c>
      <c r="S8005" s="1">
        <v>45541</v>
      </c>
      <c r="T8005" t="s">
        <v>51</v>
      </c>
    </row>
    <row r="8006" spans="1:20" x14ac:dyDescent="0.3">
      <c r="A8006" t="s">
        <v>8065</v>
      </c>
      <c r="B8006">
        <v>21</v>
      </c>
      <c r="C8006" t="s">
        <v>31</v>
      </c>
      <c r="D8006" t="s">
        <v>65</v>
      </c>
      <c r="E8006" t="s">
        <v>40</v>
      </c>
      <c r="F8006" t="s">
        <v>34</v>
      </c>
      <c r="G8006" t="s">
        <v>35</v>
      </c>
      <c r="H8006" t="s">
        <v>45</v>
      </c>
      <c r="I8006">
        <v>48860</v>
      </c>
      <c r="J8006">
        <v>261</v>
      </c>
      <c r="K8006">
        <v>377</v>
      </c>
      <c r="L8006">
        <v>6574</v>
      </c>
      <c r="M8006">
        <v>1665</v>
      </c>
      <c r="N8006" t="s">
        <v>42</v>
      </c>
      <c r="O8006">
        <v>29.17</v>
      </c>
      <c r="P8006">
        <v>840</v>
      </c>
      <c r="Q8006" t="s">
        <v>42</v>
      </c>
      <c r="R8006" t="s">
        <v>54</v>
      </c>
      <c r="S8006" s="1">
        <v>45491</v>
      </c>
      <c r="T8006" t="s">
        <v>57</v>
      </c>
    </row>
    <row r="8007" spans="1:20" x14ac:dyDescent="0.3">
      <c r="A8007" t="s">
        <v>8066</v>
      </c>
      <c r="B8007">
        <v>39</v>
      </c>
      <c r="C8007" t="s">
        <v>21</v>
      </c>
      <c r="D8007" t="s">
        <v>68</v>
      </c>
      <c r="E8007" t="s">
        <v>33</v>
      </c>
      <c r="F8007" t="s">
        <v>34</v>
      </c>
      <c r="G8007" t="s">
        <v>56</v>
      </c>
      <c r="H8007" t="s">
        <v>45</v>
      </c>
      <c r="I8007">
        <v>58633</v>
      </c>
      <c r="J8007">
        <v>5093</v>
      </c>
      <c r="K8007">
        <v>393</v>
      </c>
      <c r="L8007">
        <v>4607</v>
      </c>
      <c r="M8007">
        <v>2162</v>
      </c>
      <c r="N8007" t="s">
        <v>42</v>
      </c>
      <c r="O8007">
        <v>13.68</v>
      </c>
      <c r="P8007">
        <v>876</v>
      </c>
      <c r="Q8007" t="s">
        <v>27</v>
      </c>
      <c r="R8007" t="s">
        <v>36</v>
      </c>
      <c r="S8007" s="1">
        <v>45413</v>
      </c>
      <c r="T8007" t="s">
        <v>59</v>
      </c>
    </row>
    <row r="8008" spans="1:20" x14ac:dyDescent="0.3">
      <c r="A8008" t="s">
        <v>8067</v>
      </c>
      <c r="B8008">
        <v>55</v>
      </c>
      <c r="C8008" t="s">
        <v>31</v>
      </c>
      <c r="D8008" t="s">
        <v>39</v>
      </c>
      <c r="E8008" t="s">
        <v>23</v>
      </c>
      <c r="F8008" t="s">
        <v>24</v>
      </c>
      <c r="G8008" t="s">
        <v>41</v>
      </c>
      <c r="H8008" t="s">
        <v>45</v>
      </c>
      <c r="I8008">
        <v>54068</v>
      </c>
      <c r="J8008">
        <v>3858</v>
      </c>
      <c r="K8008">
        <v>163</v>
      </c>
      <c r="L8008">
        <v>2161</v>
      </c>
      <c r="M8008">
        <v>20942</v>
      </c>
      <c r="N8008" t="s">
        <v>42</v>
      </c>
      <c r="O8008">
        <v>69.59</v>
      </c>
      <c r="P8008">
        <v>36</v>
      </c>
      <c r="Q8008" t="s">
        <v>27</v>
      </c>
      <c r="R8008" t="s">
        <v>36</v>
      </c>
      <c r="S8008" s="1">
        <v>45551</v>
      </c>
      <c r="T8008" t="s">
        <v>51</v>
      </c>
    </row>
    <row r="8009" spans="1:20" x14ac:dyDescent="0.3">
      <c r="A8009" t="s">
        <v>8068</v>
      </c>
      <c r="B8009">
        <v>40</v>
      </c>
      <c r="C8009" t="s">
        <v>21</v>
      </c>
      <c r="D8009" t="s">
        <v>22</v>
      </c>
      <c r="E8009" t="s">
        <v>23</v>
      </c>
      <c r="F8009" t="s">
        <v>34</v>
      </c>
      <c r="G8009" t="s">
        <v>25</v>
      </c>
      <c r="H8009" t="s">
        <v>26</v>
      </c>
      <c r="I8009">
        <v>32888</v>
      </c>
      <c r="J8009">
        <v>3030</v>
      </c>
      <c r="K8009">
        <v>379</v>
      </c>
      <c r="L8009">
        <v>601</v>
      </c>
      <c r="M8009">
        <v>38721</v>
      </c>
      <c r="N8009" t="s">
        <v>27</v>
      </c>
      <c r="O8009">
        <v>87.55</v>
      </c>
      <c r="P8009">
        <v>259</v>
      </c>
      <c r="Q8009" t="s">
        <v>27</v>
      </c>
      <c r="R8009" t="s">
        <v>54</v>
      </c>
      <c r="S8009" s="1">
        <v>45371</v>
      </c>
      <c r="T8009" t="s">
        <v>37</v>
      </c>
    </row>
    <row r="8010" spans="1:20" x14ac:dyDescent="0.3">
      <c r="A8010" t="s">
        <v>8069</v>
      </c>
      <c r="B8010">
        <v>43</v>
      </c>
      <c r="C8010" t="s">
        <v>31</v>
      </c>
      <c r="D8010" t="s">
        <v>49</v>
      </c>
      <c r="E8010" t="s">
        <v>40</v>
      </c>
      <c r="F8010" t="s">
        <v>24</v>
      </c>
      <c r="G8010" t="s">
        <v>25</v>
      </c>
      <c r="H8010" t="s">
        <v>26</v>
      </c>
      <c r="I8010">
        <v>3426</v>
      </c>
      <c r="J8010">
        <v>2557</v>
      </c>
      <c r="K8010">
        <v>184</v>
      </c>
      <c r="L8010">
        <v>2996</v>
      </c>
      <c r="M8010">
        <v>4195</v>
      </c>
      <c r="N8010" t="s">
        <v>27</v>
      </c>
      <c r="O8010">
        <v>24.83</v>
      </c>
      <c r="P8010">
        <v>460</v>
      </c>
      <c r="Q8010" t="s">
        <v>27</v>
      </c>
      <c r="R8010" t="s">
        <v>28</v>
      </c>
      <c r="S8010" s="1">
        <v>45583</v>
      </c>
      <c r="T8010" t="s">
        <v>105</v>
      </c>
    </row>
    <row r="8011" spans="1:20" x14ac:dyDescent="0.3">
      <c r="A8011" t="s">
        <v>8070</v>
      </c>
      <c r="B8011">
        <v>28</v>
      </c>
      <c r="C8011" t="s">
        <v>21</v>
      </c>
      <c r="D8011" t="s">
        <v>68</v>
      </c>
      <c r="E8011" t="s">
        <v>40</v>
      </c>
      <c r="F8011" t="s">
        <v>24</v>
      </c>
      <c r="G8011" t="s">
        <v>56</v>
      </c>
      <c r="H8011" t="s">
        <v>26</v>
      </c>
      <c r="I8011">
        <v>30477</v>
      </c>
      <c r="J8011">
        <v>4880</v>
      </c>
      <c r="K8011">
        <v>258</v>
      </c>
      <c r="L8011">
        <v>6889</v>
      </c>
      <c r="M8011">
        <v>9691</v>
      </c>
      <c r="N8011" t="s">
        <v>42</v>
      </c>
      <c r="O8011">
        <v>43.35</v>
      </c>
      <c r="P8011">
        <v>480</v>
      </c>
      <c r="Q8011" t="s">
        <v>42</v>
      </c>
      <c r="R8011" t="s">
        <v>54</v>
      </c>
      <c r="S8011" s="1">
        <v>45646</v>
      </c>
      <c r="T8011" t="s">
        <v>73</v>
      </c>
    </row>
    <row r="8012" spans="1:20" x14ac:dyDescent="0.3">
      <c r="A8012" t="s">
        <v>8071</v>
      </c>
      <c r="B8012">
        <v>45</v>
      </c>
      <c r="C8012" t="s">
        <v>31</v>
      </c>
      <c r="D8012" t="s">
        <v>53</v>
      </c>
      <c r="E8012" t="s">
        <v>40</v>
      </c>
      <c r="F8012" t="s">
        <v>34</v>
      </c>
      <c r="G8012" t="s">
        <v>25</v>
      </c>
      <c r="H8012" t="s">
        <v>45</v>
      </c>
      <c r="I8012">
        <v>71275</v>
      </c>
      <c r="J8012">
        <v>5304</v>
      </c>
      <c r="K8012">
        <v>164</v>
      </c>
      <c r="L8012">
        <v>6959</v>
      </c>
      <c r="M8012">
        <v>8909</v>
      </c>
      <c r="N8012" t="s">
        <v>27</v>
      </c>
      <c r="O8012">
        <v>29</v>
      </c>
      <c r="P8012">
        <v>734</v>
      </c>
      <c r="Q8012" t="s">
        <v>27</v>
      </c>
      <c r="R8012" t="s">
        <v>36</v>
      </c>
      <c r="S8012" s="1">
        <v>45344</v>
      </c>
      <c r="T8012" t="s">
        <v>29</v>
      </c>
    </row>
    <row r="8013" spans="1:20" x14ac:dyDescent="0.3">
      <c r="A8013" t="s">
        <v>8072</v>
      </c>
      <c r="B8013">
        <v>19</v>
      </c>
      <c r="C8013" t="s">
        <v>21</v>
      </c>
      <c r="D8013" t="s">
        <v>53</v>
      </c>
      <c r="E8013" t="s">
        <v>23</v>
      </c>
      <c r="F8013" t="s">
        <v>34</v>
      </c>
      <c r="G8013" t="s">
        <v>56</v>
      </c>
      <c r="H8013" t="s">
        <v>26</v>
      </c>
      <c r="I8013">
        <v>6162</v>
      </c>
      <c r="J8013">
        <v>5083</v>
      </c>
      <c r="K8013">
        <v>19</v>
      </c>
      <c r="L8013">
        <v>5816</v>
      </c>
      <c r="M8013">
        <v>26594</v>
      </c>
      <c r="N8013" t="s">
        <v>42</v>
      </c>
      <c r="O8013">
        <v>55.8</v>
      </c>
      <c r="P8013">
        <v>40</v>
      </c>
      <c r="Q8013" t="s">
        <v>42</v>
      </c>
      <c r="R8013" t="s">
        <v>54</v>
      </c>
      <c r="S8013" s="1">
        <v>45503</v>
      </c>
      <c r="T8013" t="s">
        <v>57</v>
      </c>
    </row>
    <row r="8014" spans="1:20" x14ac:dyDescent="0.3">
      <c r="A8014" t="s">
        <v>8073</v>
      </c>
      <c r="B8014">
        <v>25</v>
      </c>
      <c r="C8014" t="s">
        <v>21</v>
      </c>
      <c r="D8014" t="s">
        <v>65</v>
      </c>
      <c r="E8014" t="s">
        <v>40</v>
      </c>
      <c r="F8014" t="s">
        <v>24</v>
      </c>
      <c r="G8014" t="s">
        <v>35</v>
      </c>
      <c r="H8014" t="s">
        <v>62</v>
      </c>
      <c r="I8014">
        <v>39130</v>
      </c>
      <c r="J8014">
        <v>2189</v>
      </c>
      <c r="K8014">
        <v>329</v>
      </c>
      <c r="L8014">
        <v>2820</v>
      </c>
      <c r="M8014">
        <v>903</v>
      </c>
      <c r="N8014" t="s">
        <v>27</v>
      </c>
      <c r="O8014">
        <v>79.7</v>
      </c>
      <c r="P8014">
        <v>502</v>
      </c>
      <c r="Q8014" t="s">
        <v>42</v>
      </c>
      <c r="R8014" t="s">
        <v>36</v>
      </c>
      <c r="S8014" s="1">
        <v>45548</v>
      </c>
      <c r="T8014" t="s">
        <v>51</v>
      </c>
    </row>
    <row r="8015" spans="1:20" x14ac:dyDescent="0.3">
      <c r="A8015" t="s">
        <v>8074</v>
      </c>
      <c r="B8015">
        <v>46</v>
      </c>
      <c r="C8015" t="s">
        <v>31</v>
      </c>
      <c r="D8015" t="s">
        <v>70</v>
      </c>
      <c r="E8015" t="s">
        <v>33</v>
      </c>
      <c r="F8015" t="s">
        <v>34</v>
      </c>
      <c r="G8015" t="s">
        <v>35</v>
      </c>
      <c r="H8015" t="s">
        <v>62</v>
      </c>
      <c r="I8015">
        <v>77468</v>
      </c>
      <c r="J8015">
        <v>2661</v>
      </c>
      <c r="K8015">
        <v>277</v>
      </c>
      <c r="L8015">
        <v>2220</v>
      </c>
      <c r="M8015">
        <v>10847</v>
      </c>
      <c r="N8015" t="s">
        <v>27</v>
      </c>
      <c r="O8015">
        <v>20.46</v>
      </c>
      <c r="P8015">
        <v>606</v>
      </c>
      <c r="Q8015" t="s">
        <v>42</v>
      </c>
      <c r="R8015" t="s">
        <v>54</v>
      </c>
      <c r="S8015" s="1">
        <v>45293</v>
      </c>
      <c r="T8015" t="s">
        <v>80</v>
      </c>
    </row>
    <row r="8016" spans="1:20" x14ac:dyDescent="0.3">
      <c r="A8016" t="s">
        <v>8075</v>
      </c>
      <c r="B8016">
        <v>28</v>
      </c>
      <c r="C8016" t="s">
        <v>21</v>
      </c>
      <c r="D8016" t="s">
        <v>70</v>
      </c>
      <c r="E8016" t="s">
        <v>40</v>
      </c>
      <c r="F8016" t="s">
        <v>34</v>
      </c>
      <c r="G8016" t="s">
        <v>35</v>
      </c>
      <c r="H8016" t="s">
        <v>62</v>
      </c>
      <c r="I8016">
        <v>75524</v>
      </c>
      <c r="J8016">
        <v>4113</v>
      </c>
      <c r="K8016">
        <v>148</v>
      </c>
      <c r="L8016">
        <v>4757</v>
      </c>
      <c r="M8016">
        <v>1811</v>
      </c>
      <c r="N8016" t="s">
        <v>27</v>
      </c>
      <c r="O8016">
        <v>33.86</v>
      </c>
      <c r="P8016">
        <v>261</v>
      </c>
      <c r="Q8016" t="s">
        <v>27</v>
      </c>
      <c r="R8016" t="s">
        <v>28</v>
      </c>
      <c r="S8016" s="1">
        <v>45367</v>
      </c>
      <c r="T8016" t="s">
        <v>37</v>
      </c>
    </row>
    <row r="8017" spans="1:20" x14ac:dyDescent="0.3">
      <c r="A8017" t="s">
        <v>8076</v>
      </c>
      <c r="B8017">
        <v>54</v>
      </c>
      <c r="C8017" t="s">
        <v>31</v>
      </c>
      <c r="D8017" t="s">
        <v>39</v>
      </c>
      <c r="E8017" t="s">
        <v>40</v>
      </c>
      <c r="F8017" t="s">
        <v>34</v>
      </c>
      <c r="G8017" t="s">
        <v>50</v>
      </c>
      <c r="H8017" t="s">
        <v>26</v>
      </c>
      <c r="I8017">
        <v>31877</v>
      </c>
      <c r="J8017">
        <v>3064</v>
      </c>
      <c r="K8017">
        <v>224</v>
      </c>
      <c r="L8017">
        <v>830</v>
      </c>
      <c r="M8017">
        <v>26866</v>
      </c>
      <c r="N8017" t="s">
        <v>42</v>
      </c>
      <c r="O8017">
        <v>23.17</v>
      </c>
      <c r="P8017">
        <v>117</v>
      </c>
      <c r="Q8017" t="s">
        <v>42</v>
      </c>
      <c r="R8017" t="s">
        <v>54</v>
      </c>
      <c r="S8017" s="1">
        <v>45500</v>
      </c>
      <c r="T8017" t="s">
        <v>57</v>
      </c>
    </row>
    <row r="8018" spans="1:20" x14ac:dyDescent="0.3">
      <c r="A8018" t="s">
        <v>8077</v>
      </c>
      <c r="B8018">
        <v>35</v>
      </c>
      <c r="C8018" t="s">
        <v>31</v>
      </c>
      <c r="D8018" t="s">
        <v>53</v>
      </c>
      <c r="E8018" t="s">
        <v>33</v>
      </c>
      <c r="F8018" t="s">
        <v>24</v>
      </c>
      <c r="G8018" t="s">
        <v>50</v>
      </c>
      <c r="H8018" t="s">
        <v>45</v>
      </c>
      <c r="I8018">
        <v>11445</v>
      </c>
      <c r="J8018">
        <v>1855</v>
      </c>
      <c r="K8018">
        <v>335</v>
      </c>
      <c r="L8018">
        <v>8060</v>
      </c>
      <c r="M8018">
        <v>4174</v>
      </c>
      <c r="N8018" t="s">
        <v>42</v>
      </c>
      <c r="O8018">
        <v>28.29</v>
      </c>
      <c r="P8018">
        <v>768</v>
      </c>
      <c r="Q8018" t="s">
        <v>27</v>
      </c>
      <c r="R8018" t="s">
        <v>28</v>
      </c>
      <c r="S8018" s="1">
        <v>45420</v>
      </c>
      <c r="T8018" t="s">
        <v>59</v>
      </c>
    </row>
    <row r="8019" spans="1:20" x14ac:dyDescent="0.3">
      <c r="A8019" t="s">
        <v>8078</v>
      </c>
      <c r="B8019">
        <v>31</v>
      </c>
      <c r="C8019" t="s">
        <v>21</v>
      </c>
      <c r="D8019" t="s">
        <v>68</v>
      </c>
      <c r="E8019" t="s">
        <v>33</v>
      </c>
      <c r="F8019" t="s">
        <v>24</v>
      </c>
      <c r="G8019" t="s">
        <v>25</v>
      </c>
      <c r="H8019" t="s">
        <v>62</v>
      </c>
      <c r="I8019">
        <v>66507</v>
      </c>
      <c r="J8019">
        <v>1904</v>
      </c>
      <c r="K8019">
        <v>99</v>
      </c>
      <c r="L8019">
        <v>809</v>
      </c>
      <c r="M8019">
        <v>24766</v>
      </c>
      <c r="N8019" t="s">
        <v>42</v>
      </c>
      <c r="O8019">
        <v>20.39</v>
      </c>
      <c r="P8019">
        <v>849</v>
      </c>
      <c r="Q8019" t="s">
        <v>27</v>
      </c>
      <c r="R8019" t="s">
        <v>28</v>
      </c>
      <c r="S8019" s="1">
        <v>45563</v>
      </c>
      <c r="T8019" t="s">
        <v>51</v>
      </c>
    </row>
    <row r="8020" spans="1:20" x14ac:dyDescent="0.3">
      <c r="A8020" t="s">
        <v>8079</v>
      </c>
      <c r="B8020">
        <v>27</v>
      </c>
      <c r="C8020" t="s">
        <v>31</v>
      </c>
      <c r="D8020" t="s">
        <v>65</v>
      </c>
      <c r="E8020" t="s">
        <v>23</v>
      </c>
      <c r="F8020" t="s">
        <v>34</v>
      </c>
      <c r="G8020" t="s">
        <v>41</v>
      </c>
      <c r="H8020" t="s">
        <v>26</v>
      </c>
      <c r="I8020">
        <v>57679</v>
      </c>
      <c r="J8020">
        <v>5215</v>
      </c>
      <c r="K8020">
        <v>384</v>
      </c>
      <c r="L8020">
        <v>7890</v>
      </c>
      <c r="M8020">
        <v>11929</v>
      </c>
      <c r="N8020" t="s">
        <v>42</v>
      </c>
      <c r="O8020">
        <v>60.77</v>
      </c>
      <c r="P8020">
        <v>293</v>
      </c>
      <c r="Q8020" t="s">
        <v>27</v>
      </c>
      <c r="R8020" t="s">
        <v>54</v>
      </c>
      <c r="S8020" s="1">
        <v>45313</v>
      </c>
      <c r="T8020" t="s">
        <v>80</v>
      </c>
    </row>
    <row r="8021" spans="1:20" x14ac:dyDescent="0.3">
      <c r="A8021" t="s">
        <v>8080</v>
      </c>
      <c r="B8021">
        <v>52</v>
      </c>
      <c r="C8021" t="s">
        <v>21</v>
      </c>
      <c r="D8021" t="s">
        <v>68</v>
      </c>
      <c r="E8021" t="s">
        <v>33</v>
      </c>
      <c r="F8021" t="s">
        <v>24</v>
      </c>
      <c r="G8021" t="s">
        <v>41</v>
      </c>
      <c r="H8021" t="s">
        <v>26</v>
      </c>
      <c r="I8021">
        <v>38119</v>
      </c>
      <c r="J8021">
        <v>352</v>
      </c>
      <c r="K8021">
        <v>379</v>
      </c>
      <c r="L8021">
        <v>8216</v>
      </c>
      <c r="M8021">
        <v>824</v>
      </c>
      <c r="N8021" t="s">
        <v>42</v>
      </c>
      <c r="O8021">
        <v>13.48</v>
      </c>
      <c r="P8021">
        <v>31</v>
      </c>
      <c r="Q8021" t="s">
        <v>42</v>
      </c>
      <c r="R8021" t="s">
        <v>36</v>
      </c>
      <c r="S8021" s="1">
        <v>45327</v>
      </c>
      <c r="T8021" t="s">
        <v>29</v>
      </c>
    </row>
    <row r="8022" spans="1:20" x14ac:dyDescent="0.3">
      <c r="A8022" t="s">
        <v>8081</v>
      </c>
      <c r="B8022">
        <v>26</v>
      </c>
      <c r="C8022" t="s">
        <v>21</v>
      </c>
      <c r="D8022" t="s">
        <v>22</v>
      </c>
      <c r="E8022" t="s">
        <v>33</v>
      </c>
      <c r="F8022" t="s">
        <v>24</v>
      </c>
      <c r="G8022" t="s">
        <v>35</v>
      </c>
      <c r="H8022" t="s">
        <v>45</v>
      </c>
      <c r="I8022">
        <v>30100</v>
      </c>
      <c r="J8022">
        <v>5025</v>
      </c>
      <c r="K8022">
        <v>395</v>
      </c>
      <c r="L8022">
        <v>9101</v>
      </c>
      <c r="M8022">
        <v>4923</v>
      </c>
      <c r="N8022" t="s">
        <v>42</v>
      </c>
      <c r="O8022">
        <v>68.319999999999993</v>
      </c>
      <c r="P8022">
        <v>867</v>
      </c>
      <c r="Q8022" t="s">
        <v>42</v>
      </c>
      <c r="R8022" t="s">
        <v>28</v>
      </c>
      <c r="S8022" s="1">
        <v>45566</v>
      </c>
      <c r="T8022" t="s">
        <v>105</v>
      </c>
    </row>
    <row r="8023" spans="1:20" x14ac:dyDescent="0.3">
      <c r="A8023" t="s">
        <v>8082</v>
      </c>
      <c r="B8023">
        <v>52</v>
      </c>
      <c r="C8023" t="s">
        <v>31</v>
      </c>
      <c r="D8023" t="s">
        <v>70</v>
      </c>
      <c r="E8023" t="s">
        <v>40</v>
      </c>
      <c r="F8023" t="s">
        <v>34</v>
      </c>
      <c r="G8023" t="s">
        <v>47</v>
      </c>
      <c r="H8023" t="s">
        <v>45</v>
      </c>
      <c r="I8023">
        <v>4109</v>
      </c>
      <c r="J8023">
        <v>3937</v>
      </c>
      <c r="K8023">
        <v>12</v>
      </c>
      <c r="L8023">
        <v>2434</v>
      </c>
      <c r="M8023">
        <v>36978</v>
      </c>
      <c r="N8023" t="s">
        <v>42</v>
      </c>
      <c r="O8023">
        <v>21.37</v>
      </c>
      <c r="P8023">
        <v>120</v>
      </c>
      <c r="Q8023" t="s">
        <v>27</v>
      </c>
      <c r="R8023" t="s">
        <v>28</v>
      </c>
      <c r="S8023" s="1">
        <v>45595</v>
      </c>
      <c r="T8023" t="s">
        <v>105</v>
      </c>
    </row>
    <row r="8024" spans="1:20" x14ac:dyDescent="0.3">
      <c r="A8024" t="s">
        <v>8083</v>
      </c>
      <c r="B8024">
        <v>28</v>
      </c>
      <c r="C8024" t="s">
        <v>31</v>
      </c>
      <c r="D8024" t="s">
        <v>32</v>
      </c>
      <c r="E8024" t="s">
        <v>23</v>
      </c>
      <c r="F8024" t="s">
        <v>34</v>
      </c>
      <c r="G8024" t="s">
        <v>41</v>
      </c>
      <c r="H8024" t="s">
        <v>26</v>
      </c>
      <c r="I8024">
        <v>11286</v>
      </c>
      <c r="J8024">
        <v>3782</v>
      </c>
      <c r="K8024">
        <v>250</v>
      </c>
      <c r="L8024">
        <v>5015</v>
      </c>
      <c r="M8024">
        <v>36121</v>
      </c>
      <c r="N8024" t="s">
        <v>42</v>
      </c>
      <c r="O8024">
        <v>31.33</v>
      </c>
      <c r="P8024">
        <v>721</v>
      </c>
      <c r="Q8024" t="s">
        <v>42</v>
      </c>
      <c r="R8024" t="s">
        <v>54</v>
      </c>
      <c r="S8024" s="1">
        <v>45463</v>
      </c>
      <c r="T8024" t="s">
        <v>99</v>
      </c>
    </row>
    <row r="8025" spans="1:20" x14ac:dyDescent="0.3">
      <c r="A8025" t="s">
        <v>8084</v>
      </c>
      <c r="B8025">
        <v>29</v>
      </c>
      <c r="C8025" t="s">
        <v>31</v>
      </c>
      <c r="D8025" t="s">
        <v>68</v>
      </c>
      <c r="E8025" t="s">
        <v>33</v>
      </c>
      <c r="F8025" t="s">
        <v>34</v>
      </c>
      <c r="G8025" t="s">
        <v>25</v>
      </c>
      <c r="H8025" t="s">
        <v>45</v>
      </c>
      <c r="I8025">
        <v>41260</v>
      </c>
      <c r="J8025">
        <v>4201</v>
      </c>
      <c r="K8025">
        <v>7</v>
      </c>
      <c r="L8025">
        <v>4391</v>
      </c>
      <c r="M8025">
        <v>39928</v>
      </c>
      <c r="N8025" t="s">
        <v>42</v>
      </c>
      <c r="O8025">
        <v>37.619999999999997</v>
      </c>
      <c r="P8025">
        <v>731</v>
      </c>
      <c r="Q8025" t="s">
        <v>27</v>
      </c>
      <c r="R8025" t="s">
        <v>28</v>
      </c>
      <c r="S8025" s="1">
        <v>45361</v>
      </c>
      <c r="T8025" t="s">
        <v>37</v>
      </c>
    </row>
    <row r="8026" spans="1:20" x14ac:dyDescent="0.3">
      <c r="A8026" t="s">
        <v>8085</v>
      </c>
      <c r="B8026">
        <v>20</v>
      </c>
      <c r="C8026" t="s">
        <v>31</v>
      </c>
      <c r="D8026" t="s">
        <v>53</v>
      </c>
      <c r="E8026" t="s">
        <v>23</v>
      </c>
      <c r="F8026" t="s">
        <v>24</v>
      </c>
      <c r="G8026" t="s">
        <v>50</v>
      </c>
      <c r="H8026" t="s">
        <v>45</v>
      </c>
      <c r="I8026">
        <v>36504</v>
      </c>
      <c r="J8026">
        <v>796</v>
      </c>
      <c r="K8026">
        <v>370</v>
      </c>
      <c r="L8026">
        <v>611</v>
      </c>
      <c r="M8026">
        <v>2527</v>
      </c>
      <c r="N8026" t="s">
        <v>42</v>
      </c>
      <c r="O8026">
        <v>40.479999999999997</v>
      </c>
      <c r="P8026">
        <v>131</v>
      </c>
      <c r="Q8026" t="s">
        <v>42</v>
      </c>
      <c r="R8026" t="s">
        <v>36</v>
      </c>
      <c r="S8026" s="1">
        <v>45474</v>
      </c>
      <c r="T8026" t="s">
        <v>57</v>
      </c>
    </row>
    <row r="8027" spans="1:20" x14ac:dyDescent="0.3">
      <c r="A8027" t="s">
        <v>8086</v>
      </c>
      <c r="B8027">
        <v>56</v>
      </c>
      <c r="C8027" t="s">
        <v>31</v>
      </c>
      <c r="D8027" t="s">
        <v>49</v>
      </c>
      <c r="E8027" t="s">
        <v>33</v>
      </c>
      <c r="F8027" t="s">
        <v>24</v>
      </c>
      <c r="G8027" t="s">
        <v>25</v>
      </c>
      <c r="H8027" t="s">
        <v>45</v>
      </c>
      <c r="I8027">
        <v>49775</v>
      </c>
      <c r="J8027">
        <v>1515</v>
      </c>
      <c r="K8027">
        <v>158</v>
      </c>
      <c r="L8027">
        <v>2157</v>
      </c>
      <c r="M8027">
        <v>20246</v>
      </c>
      <c r="N8027" t="s">
        <v>27</v>
      </c>
      <c r="O8027">
        <v>23.83</v>
      </c>
      <c r="P8027">
        <v>624</v>
      </c>
      <c r="Q8027" t="s">
        <v>42</v>
      </c>
      <c r="R8027" t="s">
        <v>28</v>
      </c>
      <c r="S8027" s="1">
        <v>45411</v>
      </c>
      <c r="T8027" t="s">
        <v>63</v>
      </c>
    </row>
    <row r="8028" spans="1:20" x14ac:dyDescent="0.3">
      <c r="A8028" t="s">
        <v>8087</v>
      </c>
      <c r="B8028">
        <v>31</v>
      </c>
      <c r="C8028" t="s">
        <v>21</v>
      </c>
      <c r="D8028" t="s">
        <v>65</v>
      </c>
      <c r="E8028" t="s">
        <v>23</v>
      </c>
      <c r="F8028" t="s">
        <v>34</v>
      </c>
      <c r="G8028" t="s">
        <v>25</v>
      </c>
      <c r="H8028" t="s">
        <v>45</v>
      </c>
      <c r="I8028">
        <v>6520</v>
      </c>
      <c r="J8028">
        <v>389</v>
      </c>
      <c r="K8028">
        <v>260</v>
      </c>
      <c r="L8028">
        <v>6765</v>
      </c>
      <c r="M8028">
        <v>27583</v>
      </c>
      <c r="N8028" t="s">
        <v>42</v>
      </c>
      <c r="O8028">
        <v>49.11</v>
      </c>
      <c r="P8028">
        <v>424</v>
      </c>
      <c r="Q8028" t="s">
        <v>42</v>
      </c>
      <c r="R8028" t="s">
        <v>36</v>
      </c>
      <c r="S8028" s="1">
        <v>45322</v>
      </c>
      <c r="T8028" t="s">
        <v>80</v>
      </c>
    </row>
    <row r="8029" spans="1:20" x14ac:dyDescent="0.3">
      <c r="A8029" t="s">
        <v>8088</v>
      </c>
      <c r="B8029">
        <v>45</v>
      </c>
      <c r="C8029" t="s">
        <v>21</v>
      </c>
      <c r="D8029" t="s">
        <v>39</v>
      </c>
      <c r="E8029" t="s">
        <v>33</v>
      </c>
      <c r="F8029" t="s">
        <v>24</v>
      </c>
      <c r="G8029" t="s">
        <v>50</v>
      </c>
      <c r="H8029" t="s">
        <v>45</v>
      </c>
      <c r="I8029">
        <v>21252</v>
      </c>
      <c r="J8029">
        <v>600</v>
      </c>
      <c r="K8029">
        <v>127</v>
      </c>
      <c r="L8029">
        <v>8785</v>
      </c>
      <c r="M8029">
        <v>22029</v>
      </c>
      <c r="N8029" t="s">
        <v>42</v>
      </c>
      <c r="O8029">
        <v>81.58</v>
      </c>
      <c r="P8029">
        <v>583</v>
      </c>
      <c r="Q8029" t="s">
        <v>27</v>
      </c>
      <c r="R8029" t="s">
        <v>54</v>
      </c>
      <c r="S8029" s="1">
        <v>45587</v>
      </c>
      <c r="T8029" t="s">
        <v>105</v>
      </c>
    </row>
    <row r="8030" spans="1:20" x14ac:dyDescent="0.3">
      <c r="A8030" t="s">
        <v>8089</v>
      </c>
      <c r="B8030">
        <v>28</v>
      </c>
      <c r="C8030" t="s">
        <v>31</v>
      </c>
      <c r="D8030" t="s">
        <v>70</v>
      </c>
      <c r="E8030" t="s">
        <v>40</v>
      </c>
      <c r="F8030" t="s">
        <v>24</v>
      </c>
      <c r="G8030" t="s">
        <v>56</v>
      </c>
      <c r="H8030" t="s">
        <v>26</v>
      </c>
      <c r="I8030">
        <v>49009</v>
      </c>
      <c r="J8030">
        <v>1661</v>
      </c>
      <c r="K8030">
        <v>171</v>
      </c>
      <c r="L8030">
        <v>9042</v>
      </c>
      <c r="M8030">
        <v>14421</v>
      </c>
      <c r="N8030" t="s">
        <v>27</v>
      </c>
      <c r="O8030">
        <v>46.7</v>
      </c>
      <c r="P8030">
        <v>497</v>
      </c>
      <c r="Q8030" t="s">
        <v>27</v>
      </c>
      <c r="R8030" t="s">
        <v>54</v>
      </c>
      <c r="S8030" s="1">
        <v>45464</v>
      </c>
      <c r="T8030" t="s">
        <v>99</v>
      </c>
    </row>
    <row r="8031" spans="1:20" x14ac:dyDescent="0.3">
      <c r="A8031" t="s">
        <v>8090</v>
      </c>
      <c r="B8031">
        <v>56</v>
      </c>
      <c r="C8031" t="s">
        <v>31</v>
      </c>
      <c r="D8031" t="s">
        <v>70</v>
      </c>
      <c r="E8031" t="s">
        <v>23</v>
      </c>
      <c r="F8031" t="s">
        <v>24</v>
      </c>
      <c r="G8031" t="s">
        <v>35</v>
      </c>
      <c r="H8031" t="s">
        <v>62</v>
      </c>
      <c r="I8031">
        <v>35412</v>
      </c>
      <c r="J8031">
        <v>5204</v>
      </c>
      <c r="K8031">
        <v>306</v>
      </c>
      <c r="L8031">
        <v>8007</v>
      </c>
      <c r="M8031">
        <v>733</v>
      </c>
      <c r="N8031" t="s">
        <v>27</v>
      </c>
      <c r="O8031">
        <v>12.23</v>
      </c>
      <c r="P8031">
        <v>438</v>
      </c>
      <c r="Q8031" t="s">
        <v>27</v>
      </c>
      <c r="R8031" t="s">
        <v>28</v>
      </c>
      <c r="S8031" s="1">
        <v>45429</v>
      </c>
      <c r="T8031" t="s">
        <v>59</v>
      </c>
    </row>
    <row r="8032" spans="1:20" x14ac:dyDescent="0.3">
      <c r="A8032" t="s">
        <v>8091</v>
      </c>
      <c r="B8032">
        <v>42</v>
      </c>
      <c r="C8032" t="s">
        <v>31</v>
      </c>
      <c r="D8032" t="s">
        <v>22</v>
      </c>
      <c r="E8032" t="s">
        <v>23</v>
      </c>
      <c r="F8032" t="s">
        <v>34</v>
      </c>
      <c r="G8032" t="s">
        <v>25</v>
      </c>
      <c r="H8032" t="s">
        <v>26</v>
      </c>
      <c r="I8032">
        <v>47685</v>
      </c>
      <c r="J8032">
        <v>1582</v>
      </c>
      <c r="K8032">
        <v>355</v>
      </c>
      <c r="L8032">
        <v>2870</v>
      </c>
      <c r="M8032">
        <v>24155</v>
      </c>
      <c r="N8032" t="s">
        <v>27</v>
      </c>
      <c r="O8032">
        <v>39.07</v>
      </c>
      <c r="P8032">
        <v>494</v>
      </c>
      <c r="Q8032" t="s">
        <v>27</v>
      </c>
      <c r="R8032" t="s">
        <v>28</v>
      </c>
      <c r="S8032" s="1">
        <v>45367</v>
      </c>
      <c r="T8032" t="s">
        <v>37</v>
      </c>
    </row>
    <row r="8033" spans="1:20" x14ac:dyDescent="0.3">
      <c r="A8033" t="s">
        <v>8092</v>
      </c>
      <c r="B8033">
        <v>38</v>
      </c>
      <c r="C8033" t="s">
        <v>21</v>
      </c>
      <c r="D8033" t="s">
        <v>70</v>
      </c>
      <c r="E8033" t="s">
        <v>33</v>
      </c>
      <c r="F8033" t="s">
        <v>24</v>
      </c>
      <c r="G8033" t="s">
        <v>47</v>
      </c>
      <c r="H8033" t="s">
        <v>26</v>
      </c>
      <c r="I8033">
        <v>48988</v>
      </c>
      <c r="J8033">
        <v>5051</v>
      </c>
      <c r="K8033">
        <v>152</v>
      </c>
      <c r="L8033">
        <v>8213</v>
      </c>
      <c r="M8033">
        <v>35365</v>
      </c>
      <c r="N8033" t="s">
        <v>42</v>
      </c>
      <c r="O8033">
        <v>42.25</v>
      </c>
      <c r="P8033">
        <v>121</v>
      </c>
      <c r="Q8033" t="s">
        <v>42</v>
      </c>
      <c r="R8033" t="s">
        <v>28</v>
      </c>
      <c r="S8033" s="1">
        <v>45335</v>
      </c>
      <c r="T8033" t="s">
        <v>29</v>
      </c>
    </row>
    <row r="8034" spans="1:20" x14ac:dyDescent="0.3">
      <c r="A8034" t="s">
        <v>8093</v>
      </c>
      <c r="B8034">
        <v>27</v>
      </c>
      <c r="C8034" t="s">
        <v>21</v>
      </c>
      <c r="D8034" t="s">
        <v>65</v>
      </c>
      <c r="E8034" t="s">
        <v>23</v>
      </c>
      <c r="F8034" t="s">
        <v>24</v>
      </c>
      <c r="G8034" t="s">
        <v>35</v>
      </c>
      <c r="H8034" t="s">
        <v>26</v>
      </c>
      <c r="I8034">
        <v>1584</v>
      </c>
      <c r="J8034">
        <v>4507</v>
      </c>
      <c r="K8034">
        <v>12</v>
      </c>
      <c r="L8034">
        <v>1180</v>
      </c>
      <c r="M8034">
        <v>32551</v>
      </c>
      <c r="N8034" t="s">
        <v>42</v>
      </c>
      <c r="O8034">
        <v>32.67</v>
      </c>
      <c r="P8034">
        <v>349</v>
      </c>
      <c r="Q8034" t="s">
        <v>42</v>
      </c>
      <c r="R8034" t="s">
        <v>54</v>
      </c>
      <c r="S8034" s="1">
        <v>45578</v>
      </c>
      <c r="T8034" t="s">
        <v>105</v>
      </c>
    </row>
    <row r="8035" spans="1:20" x14ac:dyDescent="0.3">
      <c r="A8035" t="s">
        <v>8094</v>
      </c>
      <c r="B8035">
        <v>32</v>
      </c>
      <c r="C8035" t="s">
        <v>21</v>
      </c>
      <c r="D8035" t="s">
        <v>53</v>
      </c>
      <c r="E8035" t="s">
        <v>33</v>
      </c>
      <c r="F8035" t="s">
        <v>34</v>
      </c>
      <c r="G8035" t="s">
        <v>50</v>
      </c>
      <c r="H8035" t="s">
        <v>26</v>
      </c>
      <c r="I8035">
        <v>67153</v>
      </c>
      <c r="J8035">
        <v>2073</v>
      </c>
      <c r="K8035">
        <v>31</v>
      </c>
      <c r="L8035">
        <v>9608</v>
      </c>
      <c r="M8035">
        <v>17592</v>
      </c>
      <c r="N8035" t="s">
        <v>42</v>
      </c>
      <c r="O8035">
        <v>33.68</v>
      </c>
      <c r="P8035">
        <v>795</v>
      </c>
      <c r="Q8035" t="s">
        <v>42</v>
      </c>
      <c r="R8035" t="s">
        <v>54</v>
      </c>
      <c r="S8035" s="1">
        <v>45558</v>
      </c>
      <c r="T8035" t="s">
        <v>51</v>
      </c>
    </row>
    <row r="8036" spans="1:20" x14ac:dyDescent="0.3">
      <c r="A8036" t="s">
        <v>8095</v>
      </c>
      <c r="B8036">
        <v>36</v>
      </c>
      <c r="C8036" t="s">
        <v>31</v>
      </c>
      <c r="D8036" t="s">
        <v>53</v>
      </c>
      <c r="E8036" t="s">
        <v>23</v>
      </c>
      <c r="F8036" t="s">
        <v>24</v>
      </c>
      <c r="G8036" t="s">
        <v>47</v>
      </c>
      <c r="H8036" t="s">
        <v>26</v>
      </c>
      <c r="I8036">
        <v>33048</v>
      </c>
      <c r="J8036">
        <v>1864</v>
      </c>
      <c r="K8036">
        <v>133</v>
      </c>
      <c r="L8036">
        <v>904</v>
      </c>
      <c r="M8036">
        <v>36594</v>
      </c>
      <c r="N8036" t="s">
        <v>27</v>
      </c>
      <c r="O8036">
        <v>25.91</v>
      </c>
      <c r="P8036">
        <v>38</v>
      </c>
      <c r="Q8036" t="s">
        <v>27</v>
      </c>
      <c r="R8036" t="s">
        <v>36</v>
      </c>
      <c r="S8036" s="1">
        <v>45497</v>
      </c>
      <c r="T8036" t="s">
        <v>57</v>
      </c>
    </row>
    <row r="8037" spans="1:20" x14ac:dyDescent="0.3">
      <c r="A8037" t="s">
        <v>8096</v>
      </c>
      <c r="B8037">
        <v>39</v>
      </c>
      <c r="C8037" t="s">
        <v>31</v>
      </c>
      <c r="D8037" t="s">
        <v>53</v>
      </c>
      <c r="E8037" t="s">
        <v>23</v>
      </c>
      <c r="F8037" t="s">
        <v>24</v>
      </c>
      <c r="G8037" t="s">
        <v>41</v>
      </c>
      <c r="H8037" t="s">
        <v>45</v>
      </c>
      <c r="I8037">
        <v>31584</v>
      </c>
      <c r="J8037">
        <v>5528</v>
      </c>
      <c r="K8037">
        <v>48</v>
      </c>
      <c r="L8037">
        <v>3369</v>
      </c>
      <c r="M8037">
        <v>11138</v>
      </c>
      <c r="N8037" t="s">
        <v>42</v>
      </c>
      <c r="O8037">
        <v>86.53</v>
      </c>
      <c r="P8037">
        <v>91</v>
      </c>
      <c r="Q8037" t="s">
        <v>27</v>
      </c>
      <c r="R8037" t="s">
        <v>36</v>
      </c>
      <c r="S8037" s="1">
        <v>45566</v>
      </c>
      <c r="T8037" t="s">
        <v>105</v>
      </c>
    </row>
    <row r="8038" spans="1:20" x14ac:dyDescent="0.3">
      <c r="A8038" t="s">
        <v>8097</v>
      </c>
      <c r="B8038">
        <v>38</v>
      </c>
      <c r="C8038" t="s">
        <v>21</v>
      </c>
      <c r="D8038" t="s">
        <v>32</v>
      </c>
      <c r="E8038" t="s">
        <v>40</v>
      </c>
      <c r="F8038" t="s">
        <v>34</v>
      </c>
      <c r="G8038" t="s">
        <v>56</v>
      </c>
      <c r="H8038" t="s">
        <v>62</v>
      </c>
      <c r="I8038">
        <v>24704</v>
      </c>
      <c r="J8038">
        <v>457</v>
      </c>
      <c r="K8038">
        <v>266</v>
      </c>
      <c r="L8038">
        <v>3347</v>
      </c>
      <c r="M8038">
        <v>27874</v>
      </c>
      <c r="N8038" t="s">
        <v>27</v>
      </c>
      <c r="O8038">
        <v>52.36</v>
      </c>
      <c r="P8038">
        <v>622</v>
      </c>
      <c r="Q8038" t="s">
        <v>42</v>
      </c>
      <c r="R8038" t="s">
        <v>28</v>
      </c>
      <c r="S8038" s="1">
        <v>45491</v>
      </c>
      <c r="T8038" t="s">
        <v>57</v>
      </c>
    </row>
    <row r="8039" spans="1:20" x14ac:dyDescent="0.3">
      <c r="A8039" t="s">
        <v>8098</v>
      </c>
      <c r="B8039">
        <v>49</v>
      </c>
      <c r="C8039" t="s">
        <v>31</v>
      </c>
      <c r="D8039" t="s">
        <v>49</v>
      </c>
      <c r="E8039" t="s">
        <v>40</v>
      </c>
      <c r="F8039" t="s">
        <v>24</v>
      </c>
      <c r="G8039" t="s">
        <v>25</v>
      </c>
      <c r="H8039" t="s">
        <v>45</v>
      </c>
      <c r="I8039">
        <v>35056</v>
      </c>
      <c r="J8039">
        <v>3208</v>
      </c>
      <c r="K8039">
        <v>70</v>
      </c>
      <c r="L8039">
        <v>7095</v>
      </c>
      <c r="M8039">
        <v>12227</v>
      </c>
      <c r="N8039" t="s">
        <v>27</v>
      </c>
      <c r="O8039">
        <v>52.94</v>
      </c>
      <c r="P8039">
        <v>211</v>
      </c>
      <c r="Q8039" t="s">
        <v>27</v>
      </c>
      <c r="R8039" t="s">
        <v>54</v>
      </c>
      <c r="S8039" s="1">
        <v>45519</v>
      </c>
      <c r="T8039" t="s">
        <v>75</v>
      </c>
    </row>
    <row r="8040" spans="1:20" x14ac:dyDescent="0.3">
      <c r="A8040" t="s">
        <v>8099</v>
      </c>
      <c r="B8040">
        <v>40</v>
      </c>
      <c r="C8040" t="s">
        <v>31</v>
      </c>
      <c r="D8040" t="s">
        <v>49</v>
      </c>
      <c r="E8040" t="s">
        <v>23</v>
      </c>
      <c r="F8040" t="s">
        <v>34</v>
      </c>
      <c r="G8040" t="s">
        <v>50</v>
      </c>
      <c r="H8040" t="s">
        <v>62</v>
      </c>
      <c r="I8040">
        <v>34587</v>
      </c>
      <c r="J8040">
        <v>2010</v>
      </c>
      <c r="K8040">
        <v>142</v>
      </c>
      <c r="L8040">
        <v>7569</v>
      </c>
      <c r="M8040">
        <v>38454</v>
      </c>
      <c r="N8040" t="s">
        <v>27</v>
      </c>
      <c r="O8040">
        <v>44.05</v>
      </c>
      <c r="P8040">
        <v>78</v>
      </c>
      <c r="Q8040" t="s">
        <v>27</v>
      </c>
      <c r="R8040" t="s">
        <v>28</v>
      </c>
      <c r="S8040" s="1">
        <v>45512</v>
      </c>
      <c r="T8040" t="s">
        <v>75</v>
      </c>
    </row>
    <row r="8041" spans="1:20" x14ac:dyDescent="0.3">
      <c r="A8041" t="s">
        <v>8100</v>
      </c>
      <c r="B8041">
        <v>30</v>
      </c>
      <c r="C8041" t="s">
        <v>21</v>
      </c>
      <c r="D8041" t="s">
        <v>32</v>
      </c>
      <c r="E8041" t="s">
        <v>40</v>
      </c>
      <c r="F8041" t="s">
        <v>24</v>
      </c>
      <c r="G8041" t="s">
        <v>56</v>
      </c>
      <c r="H8041" t="s">
        <v>26</v>
      </c>
      <c r="I8041">
        <v>58695</v>
      </c>
      <c r="J8041">
        <v>3767</v>
      </c>
      <c r="K8041">
        <v>67</v>
      </c>
      <c r="L8041">
        <v>8810</v>
      </c>
      <c r="M8041">
        <v>37862</v>
      </c>
      <c r="N8041" t="s">
        <v>42</v>
      </c>
      <c r="O8041">
        <v>59.35</v>
      </c>
      <c r="P8041">
        <v>43</v>
      </c>
      <c r="Q8041" t="s">
        <v>42</v>
      </c>
      <c r="R8041" t="s">
        <v>54</v>
      </c>
      <c r="S8041" s="1">
        <v>45559</v>
      </c>
      <c r="T8041" t="s">
        <v>51</v>
      </c>
    </row>
    <row r="8042" spans="1:20" x14ac:dyDescent="0.3">
      <c r="A8042" t="s">
        <v>8101</v>
      </c>
      <c r="B8042">
        <v>22</v>
      </c>
      <c r="C8042" t="s">
        <v>21</v>
      </c>
      <c r="D8042" t="s">
        <v>70</v>
      </c>
      <c r="E8042" t="s">
        <v>23</v>
      </c>
      <c r="F8042" t="s">
        <v>24</v>
      </c>
      <c r="G8042" t="s">
        <v>25</v>
      </c>
      <c r="H8042" t="s">
        <v>26</v>
      </c>
      <c r="I8042">
        <v>28985</v>
      </c>
      <c r="J8042">
        <v>3082</v>
      </c>
      <c r="K8042">
        <v>167</v>
      </c>
      <c r="L8042">
        <v>3224</v>
      </c>
      <c r="M8042">
        <v>21857</v>
      </c>
      <c r="N8042" t="s">
        <v>27</v>
      </c>
      <c r="O8042">
        <v>43.86</v>
      </c>
      <c r="P8042">
        <v>369</v>
      </c>
      <c r="Q8042" t="s">
        <v>27</v>
      </c>
      <c r="R8042" t="s">
        <v>28</v>
      </c>
      <c r="S8042" s="1">
        <v>45608</v>
      </c>
      <c r="T8042" t="s">
        <v>43</v>
      </c>
    </row>
    <row r="8043" spans="1:20" x14ac:dyDescent="0.3">
      <c r="A8043" t="s">
        <v>8102</v>
      </c>
      <c r="B8043">
        <v>21</v>
      </c>
      <c r="C8043" t="s">
        <v>31</v>
      </c>
      <c r="D8043" t="s">
        <v>68</v>
      </c>
      <c r="E8043" t="s">
        <v>33</v>
      </c>
      <c r="F8043" t="s">
        <v>34</v>
      </c>
      <c r="G8043" t="s">
        <v>25</v>
      </c>
      <c r="H8043" t="s">
        <v>26</v>
      </c>
      <c r="I8043">
        <v>39358</v>
      </c>
      <c r="J8043">
        <v>5236</v>
      </c>
      <c r="K8043">
        <v>247</v>
      </c>
      <c r="L8043">
        <v>9269</v>
      </c>
      <c r="M8043">
        <v>19564</v>
      </c>
      <c r="N8043" t="s">
        <v>42</v>
      </c>
      <c r="O8043">
        <v>65.12</v>
      </c>
      <c r="P8043">
        <v>220</v>
      </c>
      <c r="Q8043" t="s">
        <v>27</v>
      </c>
      <c r="R8043" t="s">
        <v>54</v>
      </c>
      <c r="S8043" s="1">
        <v>45531</v>
      </c>
      <c r="T8043" t="s">
        <v>75</v>
      </c>
    </row>
    <row r="8044" spans="1:20" x14ac:dyDescent="0.3">
      <c r="A8044" t="s">
        <v>8103</v>
      </c>
      <c r="B8044">
        <v>45</v>
      </c>
      <c r="C8044" t="s">
        <v>21</v>
      </c>
      <c r="D8044" t="s">
        <v>49</v>
      </c>
      <c r="E8044" t="s">
        <v>23</v>
      </c>
      <c r="F8044" t="s">
        <v>34</v>
      </c>
      <c r="G8044" t="s">
        <v>35</v>
      </c>
      <c r="H8044" t="s">
        <v>26</v>
      </c>
      <c r="I8044">
        <v>74124</v>
      </c>
      <c r="J8044">
        <v>3987</v>
      </c>
      <c r="K8044">
        <v>362</v>
      </c>
      <c r="L8044">
        <v>4884</v>
      </c>
      <c r="M8044">
        <v>10954</v>
      </c>
      <c r="N8044" t="s">
        <v>42</v>
      </c>
      <c r="O8044">
        <v>17.059999999999999</v>
      </c>
      <c r="P8044">
        <v>699</v>
      </c>
      <c r="Q8044" t="s">
        <v>42</v>
      </c>
      <c r="R8044" t="s">
        <v>36</v>
      </c>
      <c r="S8044" s="1">
        <v>45390</v>
      </c>
      <c r="T8044" t="s">
        <v>63</v>
      </c>
    </row>
    <row r="8045" spans="1:20" x14ac:dyDescent="0.3">
      <c r="A8045" t="s">
        <v>8104</v>
      </c>
      <c r="B8045">
        <v>31</v>
      </c>
      <c r="C8045" t="s">
        <v>31</v>
      </c>
      <c r="D8045" t="s">
        <v>68</v>
      </c>
      <c r="E8045" t="s">
        <v>23</v>
      </c>
      <c r="F8045" t="s">
        <v>34</v>
      </c>
      <c r="G8045" t="s">
        <v>47</v>
      </c>
      <c r="H8045" t="s">
        <v>26</v>
      </c>
      <c r="I8045">
        <v>45725</v>
      </c>
      <c r="J8045">
        <v>3401</v>
      </c>
      <c r="K8045">
        <v>103</v>
      </c>
      <c r="L8045">
        <v>3387</v>
      </c>
      <c r="M8045">
        <v>14668</v>
      </c>
      <c r="N8045" t="s">
        <v>27</v>
      </c>
      <c r="O8045">
        <v>12.37</v>
      </c>
      <c r="P8045">
        <v>568</v>
      </c>
      <c r="Q8045" t="s">
        <v>27</v>
      </c>
      <c r="R8045" t="s">
        <v>28</v>
      </c>
      <c r="S8045" s="1">
        <v>45497</v>
      </c>
      <c r="T8045" t="s">
        <v>57</v>
      </c>
    </row>
    <row r="8046" spans="1:20" x14ac:dyDescent="0.3">
      <c r="A8046" t="s">
        <v>8105</v>
      </c>
      <c r="B8046">
        <v>25</v>
      </c>
      <c r="C8046" t="s">
        <v>21</v>
      </c>
      <c r="D8046" t="s">
        <v>68</v>
      </c>
      <c r="E8046" t="s">
        <v>40</v>
      </c>
      <c r="F8046" t="s">
        <v>24</v>
      </c>
      <c r="G8046" t="s">
        <v>35</v>
      </c>
      <c r="H8046" t="s">
        <v>26</v>
      </c>
      <c r="I8046">
        <v>48509</v>
      </c>
      <c r="J8046">
        <v>4678</v>
      </c>
      <c r="K8046">
        <v>213</v>
      </c>
      <c r="L8046">
        <v>563</v>
      </c>
      <c r="M8046">
        <v>6721</v>
      </c>
      <c r="N8046" t="s">
        <v>27</v>
      </c>
      <c r="O8046">
        <v>54.99</v>
      </c>
      <c r="P8046">
        <v>727</v>
      </c>
      <c r="Q8046" t="s">
        <v>42</v>
      </c>
      <c r="R8046" t="s">
        <v>36</v>
      </c>
      <c r="S8046" s="1">
        <v>45518</v>
      </c>
      <c r="T8046" t="s">
        <v>75</v>
      </c>
    </row>
    <row r="8047" spans="1:20" x14ac:dyDescent="0.3">
      <c r="A8047" t="s">
        <v>8106</v>
      </c>
      <c r="B8047">
        <v>26</v>
      </c>
      <c r="C8047" t="s">
        <v>21</v>
      </c>
      <c r="D8047" t="s">
        <v>49</v>
      </c>
      <c r="E8047" t="s">
        <v>40</v>
      </c>
      <c r="F8047" t="s">
        <v>24</v>
      </c>
      <c r="G8047" t="s">
        <v>56</v>
      </c>
      <c r="H8047" t="s">
        <v>26</v>
      </c>
      <c r="I8047">
        <v>2846</v>
      </c>
      <c r="J8047">
        <v>1686</v>
      </c>
      <c r="K8047">
        <v>157</v>
      </c>
      <c r="L8047">
        <v>3232</v>
      </c>
      <c r="M8047">
        <v>15011</v>
      </c>
      <c r="N8047" t="s">
        <v>27</v>
      </c>
      <c r="O8047">
        <v>68.73</v>
      </c>
      <c r="P8047">
        <v>713</v>
      </c>
      <c r="Q8047" t="s">
        <v>27</v>
      </c>
      <c r="R8047" t="s">
        <v>28</v>
      </c>
      <c r="S8047" s="1">
        <v>45356</v>
      </c>
      <c r="T8047" t="s">
        <v>37</v>
      </c>
    </row>
    <row r="8048" spans="1:20" x14ac:dyDescent="0.3">
      <c r="A8048" t="s">
        <v>8107</v>
      </c>
      <c r="B8048">
        <v>52</v>
      </c>
      <c r="C8048" t="s">
        <v>31</v>
      </c>
      <c r="D8048" t="s">
        <v>32</v>
      </c>
      <c r="E8048" t="s">
        <v>33</v>
      </c>
      <c r="F8048" t="s">
        <v>34</v>
      </c>
      <c r="G8048" t="s">
        <v>50</v>
      </c>
      <c r="H8048" t="s">
        <v>62</v>
      </c>
      <c r="I8048">
        <v>68751</v>
      </c>
      <c r="J8048">
        <v>5133</v>
      </c>
      <c r="K8048">
        <v>274</v>
      </c>
      <c r="L8048">
        <v>9177</v>
      </c>
      <c r="M8048">
        <v>8116</v>
      </c>
      <c r="N8048" t="s">
        <v>42</v>
      </c>
      <c r="O8048">
        <v>63.52</v>
      </c>
      <c r="P8048">
        <v>355</v>
      </c>
      <c r="Q8048" t="s">
        <v>42</v>
      </c>
      <c r="R8048" t="s">
        <v>28</v>
      </c>
      <c r="S8048" s="1">
        <v>45384</v>
      </c>
      <c r="T8048" t="s">
        <v>63</v>
      </c>
    </row>
    <row r="8049" spans="1:20" x14ac:dyDescent="0.3">
      <c r="A8049" t="s">
        <v>8108</v>
      </c>
      <c r="B8049">
        <v>54</v>
      </c>
      <c r="C8049" t="s">
        <v>31</v>
      </c>
      <c r="D8049" t="s">
        <v>22</v>
      </c>
      <c r="E8049" t="s">
        <v>33</v>
      </c>
      <c r="F8049" t="s">
        <v>34</v>
      </c>
      <c r="G8049" t="s">
        <v>56</v>
      </c>
      <c r="H8049" t="s">
        <v>26</v>
      </c>
      <c r="I8049">
        <v>47190</v>
      </c>
      <c r="J8049">
        <v>5905</v>
      </c>
      <c r="K8049">
        <v>100</v>
      </c>
      <c r="L8049">
        <v>1583</v>
      </c>
      <c r="M8049">
        <v>39349</v>
      </c>
      <c r="N8049" t="s">
        <v>27</v>
      </c>
      <c r="O8049">
        <v>41.89</v>
      </c>
      <c r="P8049">
        <v>79</v>
      </c>
      <c r="Q8049" t="s">
        <v>42</v>
      </c>
      <c r="R8049" t="s">
        <v>28</v>
      </c>
      <c r="S8049" s="1">
        <v>45320</v>
      </c>
      <c r="T8049" t="s">
        <v>80</v>
      </c>
    </row>
    <row r="8050" spans="1:20" x14ac:dyDescent="0.3">
      <c r="A8050" t="s">
        <v>8109</v>
      </c>
      <c r="B8050">
        <v>38</v>
      </c>
      <c r="C8050" t="s">
        <v>21</v>
      </c>
      <c r="D8050" t="s">
        <v>49</v>
      </c>
      <c r="E8050" t="s">
        <v>33</v>
      </c>
      <c r="F8050" t="s">
        <v>34</v>
      </c>
      <c r="G8050" t="s">
        <v>50</v>
      </c>
      <c r="H8050" t="s">
        <v>26</v>
      </c>
      <c r="I8050">
        <v>26416</v>
      </c>
      <c r="J8050">
        <v>5664</v>
      </c>
      <c r="K8050">
        <v>113</v>
      </c>
      <c r="L8050">
        <v>9095</v>
      </c>
      <c r="M8050">
        <v>26527</v>
      </c>
      <c r="N8050" t="s">
        <v>27</v>
      </c>
      <c r="O8050">
        <v>10.26</v>
      </c>
      <c r="P8050">
        <v>560</v>
      </c>
      <c r="Q8050" t="s">
        <v>42</v>
      </c>
      <c r="R8050" t="s">
        <v>28</v>
      </c>
      <c r="S8050" s="1">
        <v>45364</v>
      </c>
      <c r="T8050" t="s">
        <v>37</v>
      </c>
    </row>
    <row r="8051" spans="1:20" x14ac:dyDescent="0.3">
      <c r="A8051" t="s">
        <v>8110</v>
      </c>
      <c r="B8051">
        <v>35</v>
      </c>
      <c r="C8051" t="s">
        <v>31</v>
      </c>
      <c r="D8051" t="s">
        <v>39</v>
      </c>
      <c r="E8051" t="s">
        <v>23</v>
      </c>
      <c r="F8051" t="s">
        <v>24</v>
      </c>
      <c r="G8051" t="s">
        <v>56</v>
      </c>
      <c r="H8051" t="s">
        <v>26</v>
      </c>
      <c r="I8051">
        <v>7535</v>
      </c>
      <c r="J8051">
        <v>4635</v>
      </c>
      <c r="K8051">
        <v>317</v>
      </c>
      <c r="L8051">
        <v>3900</v>
      </c>
      <c r="M8051">
        <v>19798</v>
      </c>
      <c r="N8051" t="s">
        <v>42</v>
      </c>
      <c r="O8051">
        <v>19.66</v>
      </c>
      <c r="P8051">
        <v>351</v>
      </c>
      <c r="Q8051" t="s">
        <v>27</v>
      </c>
      <c r="R8051" t="s">
        <v>54</v>
      </c>
      <c r="S8051" s="1">
        <v>45471</v>
      </c>
      <c r="T8051" t="s">
        <v>99</v>
      </c>
    </row>
    <row r="8052" spans="1:20" x14ac:dyDescent="0.3">
      <c r="A8052" t="s">
        <v>8111</v>
      </c>
      <c r="B8052">
        <v>50</v>
      </c>
      <c r="C8052" t="s">
        <v>21</v>
      </c>
      <c r="D8052" t="s">
        <v>32</v>
      </c>
      <c r="E8052" t="s">
        <v>33</v>
      </c>
      <c r="F8052" t="s">
        <v>24</v>
      </c>
      <c r="G8052" t="s">
        <v>35</v>
      </c>
      <c r="H8052" t="s">
        <v>62</v>
      </c>
      <c r="I8052">
        <v>8312</v>
      </c>
      <c r="J8052">
        <v>3519</v>
      </c>
      <c r="K8052">
        <v>165</v>
      </c>
      <c r="L8052">
        <v>4733</v>
      </c>
      <c r="M8052">
        <v>8110</v>
      </c>
      <c r="N8052" t="s">
        <v>27</v>
      </c>
      <c r="O8052">
        <v>41.36</v>
      </c>
      <c r="P8052">
        <v>525</v>
      </c>
      <c r="Q8052" t="s">
        <v>27</v>
      </c>
      <c r="R8052" t="s">
        <v>54</v>
      </c>
      <c r="S8052" s="1">
        <v>45461</v>
      </c>
      <c r="T8052" t="s">
        <v>99</v>
      </c>
    </row>
    <row r="8053" spans="1:20" x14ac:dyDescent="0.3">
      <c r="A8053" t="s">
        <v>8112</v>
      </c>
      <c r="B8053">
        <v>25</v>
      </c>
      <c r="C8053" t="s">
        <v>31</v>
      </c>
      <c r="D8053" t="s">
        <v>39</v>
      </c>
      <c r="E8053" t="s">
        <v>33</v>
      </c>
      <c r="F8053" t="s">
        <v>34</v>
      </c>
      <c r="G8053" t="s">
        <v>56</v>
      </c>
      <c r="H8053" t="s">
        <v>62</v>
      </c>
      <c r="I8053">
        <v>24916</v>
      </c>
      <c r="J8053">
        <v>2481</v>
      </c>
      <c r="K8053">
        <v>29</v>
      </c>
      <c r="L8053">
        <v>6960</v>
      </c>
      <c r="M8053">
        <v>16525</v>
      </c>
      <c r="N8053" t="s">
        <v>27</v>
      </c>
      <c r="O8053">
        <v>63.15</v>
      </c>
      <c r="P8053">
        <v>697</v>
      </c>
      <c r="Q8053" t="s">
        <v>27</v>
      </c>
      <c r="R8053" t="s">
        <v>54</v>
      </c>
      <c r="S8053" s="1">
        <v>45498</v>
      </c>
      <c r="T8053" t="s">
        <v>57</v>
      </c>
    </row>
    <row r="8054" spans="1:20" x14ac:dyDescent="0.3">
      <c r="A8054" t="s">
        <v>8113</v>
      </c>
      <c r="B8054">
        <v>34</v>
      </c>
      <c r="C8054" t="s">
        <v>21</v>
      </c>
      <c r="D8054" t="s">
        <v>68</v>
      </c>
      <c r="E8054" t="s">
        <v>40</v>
      </c>
      <c r="F8054" t="s">
        <v>24</v>
      </c>
      <c r="G8054" t="s">
        <v>41</v>
      </c>
      <c r="H8054" t="s">
        <v>26</v>
      </c>
      <c r="I8054">
        <v>43134</v>
      </c>
      <c r="J8054">
        <v>5403</v>
      </c>
      <c r="K8054">
        <v>31</v>
      </c>
      <c r="L8054">
        <v>8617</v>
      </c>
      <c r="M8054">
        <v>7129</v>
      </c>
      <c r="N8054" t="s">
        <v>27</v>
      </c>
      <c r="O8054">
        <v>34.96</v>
      </c>
      <c r="P8054">
        <v>329</v>
      </c>
      <c r="Q8054" t="s">
        <v>42</v>
      </c>
      <c r="R8054" t="s">
        <v>36</v>
      </c>
      <c r="S8054" s="1">
        <v>45357</v>
      </c>
      <c r="T8054" t="s">
        <v>37</v>
      </c>
    </row>
    <row r="8055" spans="1:20" x14ac:dyDescent="0.3">
      <c r="A8055" t="s">
        <v>8114</v>
      </c>
      <c r="B8055">
        <v>48</v>
      </c>
      <c r="C8055" t="s">
        <v>21</v>
      </c>
      <c r="D8055" t="s">
        <v>39</v>
      </c>
      <c r="E8055" t="s">
        <v>40</v>
      </c>
      <c r="F8055" t="s">
        <v>24</v>
      </c>
      <c r="G8055" t="s">
        <v>35</v>
      </c>
      <c r="H8055" t="s">
        <v>45</v>
      </c>
      <c r="I8055">
        <v>74491</v>
      </c>
      <c r="J8055">
        <v>845</v>
      </c>
      <c r="K8055">
        <v>338</v>
      </c>
      <c r="L8055">
        <v>3552</v>
      </c>
      <c r="M8055">
        <v>14521</v>
      </c>
      <c r="N8055" t="s">
        <v>42</v>
      </c>
      <c r="O8055">
        <v>52.53</v>
      </c>
      <c r="P8055">
        <v>259</v>
      </c>
      <c r="Q8055" t="s">
        <v>27</v>
      </c>
      <c r="R8055" t="s">
        <v>54</v>
      </c>
      <c r="S8055" s="1">
        <v>45407</v>
      </c>
      <c r="T8055" t="s">
        <v>63</v>
      </c>
    </row>
    <row r="8056" spans="1:20" x14ac:dyDescent="0.3">
      <c r="A8056" t="s">
        <v>8115</v>
      </c>
      <c r="B8056">
        <v>51</v>
      </c>
      <c r="C8056" t="s">
        <v>21</v>
      </c>
      <c r="D8056" t="s">
        <v>70</v>
      </c>
      <c r="E8056" t="s">
        <v>33</v>
      </c>
      <c r="F8056" t="s">
        <v>24</v>
      </c>
      <c r="G8056" t="s">
        <v>56</v>
      </c>
      <c r="H8056" t="s">
        <v>62</v>
      </c>
      <c r="I8056">
        <v>66515</v>
      </c>
      <c r="J8056">
        <v>911</v>
      </c>
      <c r="K8056">
        <v>115</v>
      </c>
      <c r="L8056">
        <v>2864</v>
      </c>
      <c r="M8056">
        <v>38</v>
      </c>
      <c r="N8056" t="s">
        <v>42</v>
      </c>
      <c r="O8056">
        <v>24.04</v>
      </c>
      <c r="P8056">
        <v>333</v>
      </c>
      <c r="Q8056" t="s">
        <v>27</v>
      </c>
      <c r="R8056" t="s">
        <v>36</v>
      </c>
      <c r="S8056" s="1">
        <v>45450</v>
      </c>
      <c r="T8056" t="s">
        <v>99</v>
      </c>
    </row>
    <row r="8057" spans="1:20" x14ac:dyDescent="0.3">
      <c r="A8057" t="s">
        <v>8116</v>
      </c>
      <c r="B8057">
        <v>23</v>
      </c>
      <c r="C8057" t="s">
        <v>31</v>
      </c>
      <c r="D8057" t="s">
        <v>53</v>
      </c>
      <c r="E8057" t="s">
        <v>33</v>
      </c>
      <c r="F8057" t="s">
        <v>34</v>
      </c>
      <c r="G8057" t="s">
        <v>56</v>
      </c>
      <c r="H8057" t="s">
        <v>26</v>
      </c>
      <c r="I8057">
        <v>63224</v>
      </c>
      <c r="J8057">
        <v>3438</v>
      </c>
      <c r="K8057">
        <v>100</v>
      </c>
      <c r="L8057">
        <v>3406</v>
      </c>
      <c r="M8057">
        <v>20906</v>
      </c>
      <c r="N8057" t="s">
        <v>42</v>
      </c>
      <c r="O8057">
        <v>23.57</v>
      </c>
      <c r="P8057">
        <v>578</v>
      </c>
      <c r="Q8057" t="s">
        <v>27</v>
      </c>
      <c r="R8057" t="s">
        <v>36</v>
      </c>
      <c r="S8057" s="1">
        <v>45477</v>
      </c>
      <c r="T8057" t="s">
        <v>57</v>
      </c>
    </row>
    <row r="8058" spans="1:20" x14ac:dyDescent="0.3">
      <c r="A8058" t="s">
        <v>8117</v>
      </c>
      <c r="B8058">
        <v>39</v>
      </c>
      <c r="C8058" t="s">
        <v>21</v>
      </c>
      <c r="D8058" t="s">
        <v>22</v>
      </c>
      <c r="E8058" t="s">
        <v>23</v>
      </c>
      <c r="F8058" t="s">
        <v>24</v>
      </c>
      <c r="G8058" t="s">
        <v>47</v>
      </c>
      <c r="H8058" t="s">
        <v>62</v>
      </c>
      <c r="I8058">
        <v>47125</v>
      </c>
      <c r="J8058">
        <v>3450</v>
      </c>
      <c r="K8058">
        <v>364</v>
      </c>
      <c r="L8058">
        <v>961</v>
      </c>
      <c r="M8058">
        <v>36382</v>
      </c>
      <c r="N8058" t="s">
        <v>42</v>
      </c>
      <c r="O8058">
        <v>69.42</v>
      </c>
      <c r="P8058">
        <v>11</v>
      </c>
      <c r="Q8058" t="s">
        <v>42</v>
      </c>
      <c r="R8058" t="s">
        <v>54</v>
      </c>
      <c r="S8058" s="1">
        <v>45347</v>
      </c>
      <c r="T8058" t="s">
        <v>29</v>
      </c>
    </row>
    <row r="8059" spans="1:20" x14ac:dyDescent="0.3">
      <c r="A8059" t="s">
        <v>8118</v>
      </c>
      <c r="B8059">
        <v>31</v>
      </c>
      <c r="C8059" t="s">
        <v>21</v>
      </c>
      <c r="D8059" t="s">
        <v>70</v>
      </c>
      <c r="E8059" t="s">
        <v>23</v>
      </c>
      <c r="F8059" t="s">
        <v>34</v>
      </c>
      <c r="G8059" t="s">
        <v>35</v>
      </c>
      <c r="H8059" t="s">
        <v>45</v>
      </c>
      <c r="I8059">
        <v>39932</v>
      </c>
      <c r="J8059">
        <v>5275</v>
      </c>
      <c r="K8059">
        <v>86</v>
      </c>
      <c r="L8059">
        <v>8608</v>
      </c>
      <c r="M8059">
        <v>8255</v>
      </c>
      <c r="N8059" t="s">
        <v>42</v>
      </c>
      <c r="O8059">
        <v>45.07</v>
      </c>
      <c r="P8059">
        <v>480</v>
      </c>
      <c r="Q8059" t="s">
        <v>27</v>
      </c>
      <c r="R8059" t="s">
        <v>28</v>
      </c>
      <c r="S8059" s="1">
        <v>45613</v>
      </c>
      <c r="T8059" t="s">
        <v>43</v>
      </c>
    </row>
    <row r="8060" spans="1:20" x14ac:dyDescent="0.3">
      <c r="A8060" t="s">
        <v>8119</v>
      </c>
      <c r="B8060">
        <v>20</v>
      </c>
      <c r="C8060" t="s">
        <v>21</v>
      </c>
      <c r="D8060" t="s">
        <v>53</v>
      </c>
      <c r="E8060" t="s">
        <v>40</v>
      </c>
      <c r="F8060" t="s">
        <v>34</v>
      </c>
      <c r="G8060" t="s">
        <v>47</v>
      </c>
      <c r="H8060" t="s">
        <v>26</v>
      </c>
      <c r="I8060">
        <v>56862</v>
      </c>
      <c r="J8060">
        <v>336</v>
      </c>
      <c r="K8060">
        <v>11</v>
      </c>
      <c r="L8060">
        <v>2278</v>
      </c>
      <c r="M8060">
        <v>9473</v>
      </c>
      <c r="N8060" t="s">
        <v>27</v>
      </c>
      <c r="O8060">
        <v>85.92</v>
      </c>
      <c r="P8060">
        <v>733</v>
      </c>
      <c r="Q8060" t="s">
        <v>27</v>
      </c>
      <c r="R8060" t="s">
        <v>36</v>
      </c>
      <c r="S8060" s="1">
        <v>45441</v>
      </c>
      <c r="T8060" t="s">
        <v>59</v>
      </c>
    </row>
    <row r="8061" spans="1:20" x14ac:dyDescent="0.3">
      <c r="A8061" t="s">
        <v>8120</v>
      </c>
      <c r="B8061">
        <v>29</v>
      </c>
      <c r="C8061" t="s">
        <v>21</v>
      </c>
      <c r="D8061" t="s">
        <v>22</v>
      </c>
      <c r="E8061" t="s">
        <v>33</v>
      </c>
      <c r="F8061" t="s">
        <v>34</v>
      </c>
      <c r="G8061" t="s">
        <v>35</v>
      </c>
      <c r="H8061" t="s">
        <v>62</v>
      </c>
      <c r="I8061">
        <v>50771</v>
      </c>
      <c r="J8061">
        <v>1803</v>
      </c>
      <c r="K8061">
        <v>264</v>
      </c>
      <c r="L8061">
        <v>9167</v>
      </c>
      <c r="M8061">
        <v>33066</v>
      </c>
      <c r="N8061" t="s">
        <v>27</v>
      </c>
      <c r="O8061">
        <v>26.9</v>
      </c>
      <c r="P8061">
        <v>548</v>
      </c>
      <c r="Q8061" t="s">
        <v>27</v>
      </c>
      <c r="R8061" t="s">
        <v>28</v>
      </c>
      <c r="S8061" s="1">
        <v>45502</v>
      </c>
      <c r="T8061" t="s">
        <v>57</v>
      </c>
    </row>
    <row r="8062" spans="1:20" x14ac:dyDescent="0.3">
      <c r="A8062" t="s">
        <v>8121</v>
      </c>
      <c r="B8062">
        <v>53</v>
      </c>
      <c r="C8062" t="s">
        <v>31</v>
      </c>
      <c r="D8062" t="s">
        <v>68</v>
      </c>
      <c r="E8062" t="s">
        <v>33</v>
      </c>
      <c r="F8062" t="s">
        <v>34</v>
      </c>
      <c r="G8062" t="s">
        <v>50</v>
      </c>
      <c r="H8062" t="s">
        <v>45</v>
      </c>
      <c r="I8062">
        <v>10109</v>
      </c>
      <c r="J8062">
        <v>1041</v>
      </c>
      <c r="K8062">
        <v>380</v>
      </c>
      <c r="L8062">
        <v>7022</v>
      </c>
      <c r="M8062">
        <v>12031</v>
      </c>
      <c r="N8062" t="s">
        <v>42</v>
      </c>
      <c r="O8062">
        <v>45.82</v>
      </c>
      <c r="P8062">
        <v>534</v>
      </c>
      <c r="Q8062" t="s">
        <v>42</v>
      </c>
      <c r="R8062" t="s">
        <v>28</v>
      </c>
      <c r="S8062" s="1">
        <v>45618</v>
      </c>
      <c r="T8062" t="s">
        <v>43</v>
      </c>
    </row>
    <row r="8063" spans="1:20" x14ac:dyDescent="0.3">
      <c r="A8063" t="s">
        <v>8122</v>
      </c>
      <c r="B8063">
        <v>29</v>
      </c>
      <c r="C8063" t="s">
        <v>31</v>
      </c>
      <c r="D8063" t="s">
        <v>22</v>
      </c>
      <c r="E8063" t="s">
        <v>33</v>
      </c>
      <c r="F8063" t="s">
        <v>34</v>
      </c>
      <c r="G8063" t="s">
        <v>35</v>
      </c>
      <c r="H8063" t="s">
        <v>62</v>
      </c>
      <c r="I8063">
        <v>58245</v>
      </c>
      <c r="J8063">
        <v>4314</v>
      </c>
      <c r="K8063">
        <v>272</v>
      </c>
      <c r="L8063">
        <v>7426</v>
      </c>
      <c r="M8063">
        <v>22055</v>
      </c>
      <c r="N8063" t="s">
        <v>27</v>
      </c>
      <c r="O8063">
        <v>25.06</v>
      </c>
      <c r="P8063">
        <v>236</v>
      </c>
      <c r="Q8063" t="s">
        <v>27</v>
      </c>
      <c r="R8063" t="s">
        <v>36</v>
      </c>
      <c r="S8063" s="1">
        <v>45605</v>
      </c>
      <c r="T8063" t="s">
        <v>43</v>
      </c>
    </row>
    <row r="8064" spans="1:20" x14ac:dyDescent="0.3">
      <c r="A8064" t="s">
        <v>8123</v>
      </c>
      <c r="B8064">
        <v>19</v>
      </c>
      <c r="C8064" t="s">
        <v>21</v>
      </c>
      <c r="D8064" t="s">
        <v>22</v>
      </c>
      <c r="E8064" t="s">
        <v>33</v>
      </c>
      <c r="F8064" t="s">
        <v>34</v>
      </c>
      <c r="G8064" t="s">
        <v>35</v>
      </c>
      <c r="H8064" t="s">
        <v>62</v>
      </c>
      <c r="I8064">
        <v>67530</v>
      </c>
      <c r="J8064">
        <v>1119</v>
      </c>
      <c r="K8064">
        <v>368</v>
      </c>
      <c r="L8064">
        <v>4852</v>
      </c>
      <c r="M8064">
        <v>14393</v>
      </c>
      <c r="N8064" t="s">
        <v>27</v>
      </c>
      <c r="O8064">
        <v>30.48</v>
      </c>
      <c r="P8064">
        <v>370</v>
      </c>
      <c r="Q8064" t="s">
        <v>27</v>
      </c>
      <c r="R8064" t="s">
        <v>28</v>
      </c>
      <c r="S8064" s="1">
        <v>45572</v>
      </c>
      <c r="T8064" t="s">
        <v>105</v>
      </c>
    </row>
    <row r="8065" spans="1:20" x14ac:dyDescent="0.3">
      <c r="A8065" t="s">
        <v>8124</v>
      </c>
      <c r="B8065">
        <v>19</v>
      </c>
      <c r="C8065" t="s">
        <v>21</v>
      </c>
      <c r="D8065" t="s">
        <v>39</v>
      </c>
      <c r="E8065" t="s">
        <v>33</v>
      </c>
      <c r="F8065" t="s">
        <v>24</v>
      </c>
      <c r="G8065" t="s">
        <v>56</v>
      </c>
      <c r="H8065" t="s">
        <v>26</v>
      </c>
      <c r="I8065">
        <v>68735</v>
      </c>
      <c r="J8065">
        <v>3973</v>
      </c>
      <c r="K8065">
        <v>360</v>
      </c>
      <c r="L8065">
        <v>5374</v>
      </c>
      <c r="M8065">
        <v>29523</v>
      </c>
      <c r="N8065" t="s">
        <v>42</v>
      </c>
      <c r="O8065">
        <v>61.2</v>
      </c>
      <c r="P8065">
        <v>156</v>
      </c>
      <c r="Q8065" t="s">
        <v>27</v>
      </c>
      <c r="R8065" t="s">
        <v>54</v>
      </c>
      <c r="S8065" s="1">
        <v>45489</v>
      </c>
      <c r="T8065" t="s">
        <v>57</v>
      </c>
    </row>
    <row r="8066" spans="1:20" x14ac:dyDescent="0.3">
      <c r="A8066" t="s">
        <v>8125</v>
      </c>
      <c r="B8066">
        <v>32</v>
      </c>
      <c r="C8066" t="s">
        <v>31</v>
      </c>
      <c r="D8066" t="s">
        <v>39</v>
      </c>
      <c r="E8066" t="s">
        <v>23</v>
      </c>
      <c r="F8066" t="s">
        <v>34</v>
      </c>
      <c r="G8066" t="s">
        <v>41</v>
      </c>
      <c r="H8066" t="s">
        <v>26</v>
      </c>
      <c r="I8066">
        <v>4350</v>
      </c>
      <c r="J8066">
        <v>2487</v>
      </c>
      <c r="K8066">
        <v>376</v>
      </c>
      <c r="L8066">
        <v>4024</v>
      </c>
      <c r="M8066">
        <v>6229</v>
      </c>
      <c r="N8066" t="s">
        <v>27</v>
      </c>
      <c r="O8066">
        <v>82.77</v>
      </c>
      <c r="P8066">
        <v>414</v>
      </c>
      <c r="Q8066" t="s">
        <v>27</v>
      </c>
      <c r="R8066" t="s">
        <v>28</v>
      </c>
      <c r="S8066" s="1">
        <v>45400</v>
      </c>
      <c r="T8066" t="s">
        <v>63</v>
      </c>
    </row>
    <row r="8067" spans="1:20" x14ac:dyDescent="0.3">
      <c r="A8067" t="s">
        <v>8126</v>
      </c>
      <c r="B8067">
        <v>40</v>
      </c>
      <c r="C8067" t="s">
        <v>21</v>
      </c>
      <c r="D8067" t="s">
        <v>39</v>
      </c>
      <c r="E8067" t="s">
        <v>23</v>
      </c>
      <c r="F8067" t="s">
        <v>24</v>
      </c>
      <c r="G8067" t="s">
        <v>25</v>
      </c>
      <c r="H8067" t="s">
        <v>62</v>
      </c>
      <c r="I8067">
        <v>37205</v>
      </c>
      <c r="J8067">
        <v>4985</v>
      </c>
      <c r="K8067">
        <v>59</v>
      </c>
      <c r="L8067">
        <v>4627</v>
      </c>
      <c r="M8067">
        <v>2559</v>
      </c>
      <c r="N8067" t="s">
        <v>42</v>
      </c>
      <c r="O8067">
        <v>20.27</v>
      </c>
      <c r="P8067">
        <v>338</v>
      </c>
      <c r="Q8067" t="s">
        <v>42</v>
      </c>
      <c r="R8067" t="s">
        <v>54</v>
      </c>
      <c r="S8067" s="1">
        <v>45489</v>
      </c>
      <c r="T8067" t="s">
        <v>57</v>
      </c>
    </row>
    <row r="8068" spans="1:20" x14ac:dyDescent="0.3">
      <c r="A8068" t="s">
        <v>8127</v>
      </c>
      <c r="B8068">
        <v>46</v>
      </c>
      <c r="C8068" t="s">
        <v>31</v>
      </c>
      <c r="D8068" t="s">
        <v>22</v>
      </c>
      <c r="E8068" t="s">
        <v>33</v>
      </c>
      <c r="F8068" t="s">
        <v>24</v>
      </c>
      <c r="G8068" t="s">
        <v>35</v>
      </c>
      <c r="H8068" t="s">
        <v>45</v>
      </c>
      <c r="I8068">
        <v>37896</v>
      </c>
      <c r="J8068">
        <v>3697</v>
      </c>
      <c r="K8068">
        <v>259</v>
      </c>
      <c r="L8068">
        <v>5193</v>
      </c>
      <c r="M8068">
        <v>7926</v>
      </c>
      <c r="N8068" t="s">
        <v>27</v>
      </c>
      <c r="O8068">
        <v>20.37</v>
      </c>
      <c r="P8068">
        <v>660</v>
      </c>
      <c r="Q8068" t="s">
        <v>42</v>
      </c>
      <c r="R8068" t="s">
        <v>36</v>
      </c>
      <c r="S8068" s="1">
        <v>45579</v>
      </c>
      <c r="T8068" t="s">
        <v>105</v>
      </c>
    </row>
    <row r="8069" spans="1:20" x14ac:dyDescent="0.3">
      <c r="A8069" t="s">
        <v>8128</v>
      </c>
      <c r="B8069">
        <v>34</v>
      </c>
      <c r="C8069" t="s">
        <v>21</v>
      </c>
      <c r="D8069" t="s">
        <v>65</v>
      </c>
      <c r="E8069" t="s">
        <v>23</v>
      </c>
      <c r="F8069" t="s">
        <v>24</v>
      </c>
      <c r="G8069" t="s">
        <v>47</v>
      </c>
      <c r="H8069" t="s">
        <v>26</v>
      </c>
      <c r="I8069">
        <v>31488</v>
      </c>
      <c r="J8069">
        <v>5981</v>
      </c>
      <c r="K8069">
        <v>386</v>
      </c>
      <c r="L8069">
        <v>2275</v>
      </c>
      <c r="M8069">
        <v>25494</v>
      </c>
      <c r="N8069" t="s">
        <v>42</v>
      </c>
      <c r="O8069">
        <v>86.2</v>
      </c>
      <c r="P8069">
        <v>812</v>
      </c>
      <c r="Q8069" t="s">
        <v>42</v>
      </c>
      <c r="R8069" t="s">
        <v>28</v>
      </c>
      <c r="S8069" s="1">
        <v>45638</v>
      </c>
      <c r="T8069" t="s">
        <v>73</v>
      </c>
    </row>
    <row r="8070" spans="1:20" x14ac:dyDescent="0.3">
      <c r="A8070" t="s">
        <v>8129</v>
      </c>
      <c r="B8070">
        <v>49</v>
      </c>
      <c r="C8070" t="s">
        <v>31</v>
      </c>
      <c r="D8070" t="s">
        <v>32</v>
      </c>
      <c r="E8070" t="s">
        <v>23</v>
      </c>
      <c r="F8070" t="s">
        <v>24</v>
      </c>
      <c r="G8070" t="s">
        <v>41</v>
      </c>
      <c r="H8070" t="s">
        <v>62</v>
      </c>
      <c r="I8070">
        <v>7405</v>
      </c>
      <c r="J8070">
        <v>3537</v>
      </c>
      <c r="K8070">
        <v>136</v>
      </c>
      <c r="L8070">
        <v>5991</v>
      </c>
      <c r="M8070">
        <v>746</v>
      </c>
      <c r="N8070" t="s">
        <v>42</v>
      </c>
      <c r="O8070">
        <v>68.900000000000006</v>
      </c>
      <c r="P8070">
        <v>851</v>
      </c>
      <c r="Q8070" t="s">
        <v>42</v>
      </c>
      <c r="R8070" t="s">
        <v>36</v>
      </c>
      <c r="S8070" s="1">
        <v>45342</v>
      </c>
      <c r="T8070" t="s">
        <v>29</v>
      </c>
    </row>
    <row r="8071" spans="1:20" x14ac:dyDescent="0.3">
      <c r="A8071" t="s">
        <v>8130</v>
      </c>
      <c r="B8071">
        <v>24</v>
      </c>
      <c r="C8071" t="s">
        <v>21</v>
      </c>
      <c r="D8071" t="s">
        <v>22</v>
      </c>
      <c r="E8071" t="s">
        <v>33</v>
      </c>
      <c r="F8071" t="s">
        <v>34</v>
      </c>
      <c r="G8071" t="s">
        <v>35</v>
      </c>
      <c r="H8071" t="s">
        <v>62</v>
      </c>
      <c r="I8071">
        <v>32800</v>
      </c>
      <c r="J8071">
        <v>2470</v>
      </c>
      <c r="K8071">
        <v>266</v>
      </c>
      <c r="L8071">
        <v>1179</v>
      </c>
      <c r="M8071">
        <v>20701</v>
      </c>
      <c r="N8071" t="s">
        <v>27</v>
      </c>
      <c r="O8071">
        <v>35.03</v>
      </c>
      <c r="P8071">
        <v>818</v>
      </c>
      <c r="Q8071" t="s">
        <v>27</v>
      </c>
      <c r="R8071" t="s">
        <v>54</v>
      </c>
      <c r="S8071" s="1">
        <v>45614</v>
      </c>
      <c r="T8071" t="s">
        <v>43</v>
      </c>
    </row>
    <row r="8072" spans="1:20" x14ac:dyDescent="0.3">
      <c r="A8072" t="s">
        <v>8131</v>
      </c>
      <c r="B8072">
        <v>47</v>
      </c>
      <c r="C8072" t="s">
        <v>31</v>
      </c>
      <c r="D8072" t="s">
        <v>32</v>
      </c>
      <c r="E8072" t="s">
        <v>23</v>
      </c>
      <c r="F8072" t="s">
        <v>24</v>
      </c>
      <c r="G8072" t="s">
        <v>41</v>
      </c>
      <c r="H8072" t="s">
        <v>26</v>
      </c>
      <c r="I8072">
        <v>69184</v>
      </c>
      <c r="J8072">
        <v>1727</v>
      </c>
      <c r="K8072">
        <v>234</v>
      </c>
      <c r="L8072">
        <v>4437</v>
      </c>
      <c r="M8072">
        <v>32492</v>
      </c>
      <c r="N8072" t="s">
        <v>42</v>
      </c>
      <c r="O8072">
        <v>42.55</v>
      </c>
      <c r="P8072">
        <v>196</v>
      </c>
      <c r="Q8072" t="s">
        <v>42</v>
      </c>
      <c r="R8072" t="s">
        <v>36</v>
      </c>
      <c r="S8072" s="1">
        <v>45355</v>
      </c>
      <c r="T8072" t="s">
        <v>37</v>
      </c>
    </row>
    <row r="8073" spans="1:20" x14ac:dyDescent="0.3">
      <c r="A8073" t="s">
        <v>8132</v>
      </c>
      <c r="B8073">
        <v>45</v>
      </c>
      <c r="C8073" t="s">
        <v>31</v>
      </c>
      <c r="D8073" t="s">
        <v>32</v>
      </c>
      <c r="E8073" t="s">
        <v>33</v>
      </c>
      <c r="F8073" t="s">
        <v>34</v>
      </c>
      <c r="G8073" t="s">
        <v>50</v>
      </c>
      <c r="H8073" t="s">
        <v>26</v>
      </c>
      <c r="I8073">
        <v>9401</v>
      </c>
      <c r="J8073">
        <v>2436</v>
      </c>
      <c r="K8073">
        <v>254</v>
      </c>
      <c r="L8073">
        <v>4244</v>
      </c>
      <c r="M8073">
        <v>24904</v>
      </c>
      <c r="N8073" t="s">
        <v>27</v>
      </c>
      <c r="O8073">
        <v>73.11</v>
      </c>
      <c r="P8073">
        <v>271</v>
      </c>
      <c r="Q8073" t="s">
        <v>27</v>
      </c>
      <c r="R8073" t="s">
        <v>54</v>
      </c>
      <c r="S8073" s="1">
        <v>45545</v>
      </c>
      <c r="T8073" t="s">
        <v>51</v>
      </c>
    </row>
    <row r="8074" spans="1:20" x14ac:dyDescent="0.3">
      <c r="A8074" t="s">
        <v>8133</v>
      </c>
      <c r="B8074">
        <v>31</v>
      </c>
      <c r="C8074" t="s">
        <v>31</v>
      </c>
      <c r="D8074" t="s">
        <v>39</v>
      </c>
      <c r="E8074" t="s">
        <v>23</v>
      </c>
      <c r="F8074" t="s">
        <v>34</v>
      </c>
      <c r="G8074" t="s">
        <v>41</v>
      </c>
      <c r="H8074" t="s">
        <v>62</v>
      </c>
      <c r="I8074">
        <v>46834</v>
      </c>
      <c r="J8074">
        <v>2727</v>
      </c>
      <c r="K8074">
        <v>316</v>
      </c>
      <c r="L8074">
        <v>6593</v>
      </c>
      <c r="M8074">
        <v>37545</v>
      </c>
      <c r="N8074" t="s">
        <v>42</v>
      </c>
      <c r="O8074">
        <v>65.91</v>
      </c>
      <c r="P8074">
        <v>752</v>
      </c>
      <c r="Q8074" t="s">
        <v>27</v>
      </c>
      <c r="R8074" t="s">
        <v>54</v>
      </c>
      <c r="S8074" s="1">
        <v>45561</v>
      </c>
      <c r="T8074" t="s">
        <v>51</v>
      </c>
    </row>
    <row r="8075" spans="1:20" x14ac:dyDescent="0.3">
      <c r="A8075" t="s">
        <v>8134</v>
      </c>
      <c r="B8075">
        <v>47</v>
      </c>
      <c r="C8075" t="s">
        <v>21</v>
      </c>
      <c r="D8075" t="s">
        <v>22</v>
      </c>
      <c r="E8075" t="s">
        <v>33</v>
      </c>
      <c r="F8075" t="s">
        <v>24</v>
      </c>
      <c r="G8075" t="s">
        <v>50</v>
      </c>
      <c r="H8075" t="s">
        <v>26</v>
      </c>
      <c r="I8075">
        <v>35207</v>
      </c>
      <c r="J8075">
        <v>2581</v>
      </c>
      <c r="K8075">
        <v>348</v>
      </c>
      <c r="L8075">
        <v>9251</v>
      </c>
      <c r="M8075">
        <v>24820</v>
      </c>
      <c r="N8075" t="s">
        <v>42</v>
      </c>
      <c r="O8075">
        <v>58.76</v>
      </c>
      <c r="P8075">
        <v>897</v>
      </c>
      <c r="Q8075" t="s">
        <v>42</v>
      </c>
      <c r="R8075" t="s">
        <v>28</v>
      </c>
      <c r="S8075" s="1">
        <v>45369</v>
      </c>
      <c r="T8075" t="s">
        <v>37</v>
      </c>
    </row>
    <row r="8076" spans="1:20" x14ac:dyDescent="0.3">
      <c r="A8076" t="s">
        <v>8135</v>
      </c>
      <c r="B8076">
        <v>34</v>
      </c>
      <c r="C8076" t="s">
        <v>31</v>
      </c>
      <c r="D8076" t="s">
        <v>39</v>
      </c>
      <c r="E8076" t="s">
        <v>33</v>
      </c>
      <c r="F8076" t="s">
        <v>34</v>
      </c>
      <c r="G8076" t="s">
        <v>41</v>
      </c>
      <c r="H8076" t="s">
        <v>62</v>
      </c>
      <c r="I8076">
        <v>58268</v>
      </c>
      <c r="J8076">
        <v>49</v>
      </c>
      <c r="K8076">
        <v>225</v>
      </c>
      <c r="L8076">
        <v>9610</v>
      </c>
      <c r="M8076">
        <v>6687</v>
      </c>
      <c r="N8076" t="s">
        <v>42</v>
      </c>
      <c r="O8076">
        <v>79.180000000000007</v>
      </c>
      <c r="P8076">
        <v>542</v>
      </c>
      <c r="Q8076" t="s">
        <v>27</v>
      </c>
      <c r="R8076" t="s">
        <v>36</v>
      </c>
      <c r="S8076" s="1">
        <v>45647</v>
      </c>
      <c r="T8076" t="s">
        <v>73</v>
      </c>
    </row>
    <row r="8077" spans="1:20" x14ac:dyDescent="0.3">
      <c r="A8077" t="s">
        <v>8136</v>
      </c>
      <c r="B8077">
        <v>49</v>
      </c>
      <c r="C8077" t="s">
        <v>31</v>
      </c>
      <c r="D8077" t="s">
        <v>39</v>
      </c>
      <c r="E8077" t="s">
        <v>23</v>
      </c>
      <c r="F8077" t="s">
        <v>24</v>
      </c>
      <c r="G8077" t="s">
        <v>41</v>
      </c>
      <c r="H8077" t="s">
        <v>45</v>
      </c>
      <c r="I8077">
        <v>5623</v>
      </c>
      <c r="J8077">
        <v>454</v>
      </c>
      <c r="K8077">
        <v>367</v>
      </c>
      <c r="L8077">
        <v>6493</v>
      </c>
      <c r="M8077">
        <v>4094</v>
      </c>
      <c r="N8077" t="s">
        <v>42</v>
      </c>
      <c r="O8077">
        <v>34.99</v>
      </c>
      <c r="P8077">
        <v>663</v>
      </c>
      <c r="Q8077" t="s">
        <v>27</v>
      </c>
      <c r="R8077" t="s">
        <v>54</v>
      </c>
      <c r="S8077" s="1">
        <v>45541</v>
      </c>
      <c r="T8077" t="s">
        <v>51</v>
      </c>
    </row>
    <row r="8078" spans="1:20" x14ac:dyDescent="0.3">
      <c r="A8078" t="s">
        <v>8137</v>
      </c>
      <c r="B8078">
        <v>23</v>
      </c>
      <c r="C8078" t="s">
        <v>21</v>
      </c>
      <c r="D8078" t="s">
        <v>39</v>
      </c>
      <c r="E8078" t="s">
        <v>23</v>
      </c>
      <c r="F8078" t="s">
        <v>34</v>
      </c>
      <c r="G8078" t="s">
        <v>47</v>
      </c>
      <c r="H8078" t="s">
        <v>26</v>
      </c>
      <c r="I8078">
        <v>66827</v>
      </c>
      <c r="J8078">
        <v>1215</v>
      </c>
      <c r="K8078">
        <v>97</v>
      </c>
      <c r="L8078">
        <v>6107</v>
      </c>
      <c r="M8078">
        <v>12363</v>
      </c>
      <c r="N8078" t="s">
        <v>42</v>
      </c>
      <c r="O8078">
        <v>26.9</v>
      </c>
      <c r="P8078">
        <v>564</v>
      </c>
      <c r="Q8078" t="s">
        <v>27</v>
      </c>
      <c r="R8078" t="s">
        <v>28</v>
      </c>
      <c r="S8078" s="1">
        <v>45422</v>
      </c>
      <c r="T8078" t="s">
        <v>59</v>
      </c>
    </row>
    <row r="8079" spans="1:20" x14ac:dyDescent="0.3">
      <c r="A8079" t="s">
        <v>8138</v>
      </c>
      <c r="B8079">
        <v>41</v>
      </c>
      <c r="C8079" t="s">
        <v>21</v>
      </c>
      <c r="D8079" t="s">
        <v>68</v>
      </c>
      <c r="E8079" t="s">
        <v>40</v>
      </c>
      <c r="F8079" t="s">
        <v>34</v>
      </c>
      <c r="G8079" t="s">
        <v>25</v>
      </c>
      <c r="H8079" t="s">
        <v>26</v>
      </c>
      <c r="I8079">
        <v>47583</v>
      </c>
      <c r="J8079">
        <v>3341</v>
      </c>
      <c r="K8079">
        <v>276</v>
      </c>
      <c r="L8079">
        <v>7321</v>
      </c>
      <c r="M8079">
        <v>39627</v>
      </c>
      <c r="N8079" t="s">
        <v>27</v>
      </c>
      <c r="O8079">
        <v>42.78</v>
      </c>
      <c r="P8079">
        <v>315</v>
      </c>
      <c r="Q8079" t="s">
        <v>42</v>
      </c>
      <c r="R8079" t="s">
        <v>28</v>
      </c>
      <c r="S8079" s="1">
        <v>45572</v>
      </c>
      <c r="T8079" t="s">
        <v>105</v>
      </c>
    </row>
    <row r="8080" spans="1:20" x14ac:dyDescent="0.3">
      <c r="A8080" t="s">
        <v>8139</v>
      </c>
      <c r="B8080">
        <v>23</v>
      </c>
      <c r="C8080" t="s">
        <v>21</v>
      </c>
      <c r="D8080" t="s">
        <v>68</v>
      </c>
      <c r="E8080" t="s">
        <v>33</v>
      </c>
      <c r="F8080" t="s">
        <v>34</v>
      </c>
      <c r="G8080" t="s">
        <v>47</v>
      </c>
      <c r="H8080" t="s">
        <v>62</v>
      </c>
      <c r="I8080">
        <v>21036</v>
      </c>
      <c r="J8080">
        <v>5630</v>
      </c>
      <c r="K8080">
        <v>24</v>
      </c>
      <c r="L8080">
        <v>1762</v>
      </c>
      <c r="M8080">
        <v>32858</v>
      </c>
      <c r="N8080" t="s">
        <v>27</v>
      </c>
      <c r="O8080">
        <v>10.6</v>
      </c>
      <c r="P8080">
        <v>176</v>
      </c>
      <c r="Q8080" t="s">
        <v>42</v>
      </c>
      <c r="R8080" t="s">
        <v>36</v>
      </c>
      <c r="S8080" s="1">
        <v>45404</v>
      </c>
      <c r="T8080" t="s">
        <v>63</v>
      </c>
    </row>
    <row r="8081" spans="1:20" x14ac:dyDescent="0.3">
      <c r="A8081" t="s">
        <v>8140</v>
      </c>
      <c r="B8081">
        <v>44</v>
      </c>
      <c r="C8081" t="s">
        <v>21</v>
      </c>
      <c r="D8081" t="s">
        <v>65</v>
      </c>
      <c r="E8081" t="s">
        <v>33</v>
      </c>
      <c r="F8081" t="s">
        <v>24</v>
      </c>
      <c r="G8081" t="s">
        <v>56</v>
      </c>
      <c r="H8081" t="s">
        <v>26</v>
      </c>
      <c r="I8081">
        <v>63117</v>
      </c>
      <c r="J8081">
        <v>66</v>
      </c>
      <c r="K8081">
        <v>61</v>
      </c>
      <c r="L8081">
        <v>6991</v>
      </c>
      <c r="M8081">
        <v>25113</v>
      </c>
      <c r="N8081" t="s">
        <v>27</v>
      </c>
      <c r="O8081">
        <v>50.58</v>
      </c>
      <c r="P8081">
        <v>310</v>
      </c>
      <c r="Q8081" t="s">
        <v>42</v>
      </c>
      <c r="R8081" t="s">
        <v>28</v>
      </c>
      <c r="S8081" s="1">
        <v>45475</v>
      </c>
      <c r="T8081" t="s">
        <v>57</v>
      </c>
    </row>
    <row r="8082" spans="1:20" x14ac:dyDescent="0.3">
      <c r="A8082" t="s">
        <v>8141</v>
      </c>
      <c r="B8082">
        <v>35</v>
      </c>
      <c r="C8082" t="s">
        <v>31</v>
      </c>
      <c r="D8082" t="s">
        <v>53</v>
      </c>
      <c r="E8082" t="s">
        <v>33</v>
      </c>
      <c r="F8082" t="s">
        <v>24</v>
      </c>
      <c r="G8082" t="s">
        <v>41</v>
      </c>
      <c r="H8082" t="s">
        <v>45</v>
      </c>
      <c r="I8082">
        <v>75196</v>
      </c>
      <c r="J8082">
        <v>318</v>
      </c>
      <c r="K8082">
        <v>83</v>
      </c>
      <c r="L8082">
        <v>3318</v>
      </c>
      <c r="M8082">
        <v>33162</v>
      </c>
      <c r="N8082" t="s">
        <v>42</v>
      </c>
      <c r="O8082">
        <v>39.22</v>
      </c>
      <c r="P8082">
        <v>121</v>
      </c>
      <c r="Q8082" t="s">
        <v>27</v>
      </c>
      <c r="R8082" t="s">
        <v>36</v>
      </c>
      <c r="S8082" s="1">
        <v>45583</v>
      </c>
      <c r="T8082" t="s">
        <v>105</v>
      </c>
    </row>
    <row r="8083" spans="1:20" x14ac:dyDescent="0.3">
      <c r="A8083" t="s">
        <v>8142</v>
      </c>
      <c r="B8083">
        <v>41</v>
      </c>
      <c r="C8083" t="s">
        <v>21</v>
      </c>
      <c r="D8083" t="s">
        <v>32</v>
      </c>
      <c r="E8083" t="s">
        <v>33</v>
      </c>
      <c r="F8083" t="s">
        <v>34</v>
      </c>
      <c r="G8083" t="s">
        <v>50</v>
      </c>
      <c r="H8083" t="s">
        <v>62</v>
      </c>
      <c r="I8083">
        <v>34219</v>
      </c>
      <c r="J8083">
        <v>1566</v>
      </c>
      <c r="K8083">
        <v>23</v>
      </c>
      <c r="L8083">
        <v>3144</v>
      </c>
      <c r="M8083">
        <v>19463</v>
      </c>
      <c r="N8083" t="s">
        <v>42</v>
      </c>
      <c r="O8083">
        <v>20.55</v>
      </c>
      <c r="P8083">
        <v>597</v>
      </c>
      <c r="Q8083" t="s">
        <v>42</v>
      </c>
      <c r="R8083" t="s">
        <v>54</v>
      </c>
      <c r="S8083" s="1">
        <v>45373</v>
      </c>
      <c r="T8083" t="s">
        <v>37</v>
      </c>
    </row>
    <row r="8084" spans="1:20" x14ac:dyDescent="0.3">
      <c r="A8084" t="s">
        <v>8143</v>
      </c>
      <c r="B8084">
        <v>54</v>
      </c>
      <c r="C8084" t="s">
        <v>21</v>
      </c>
      <c r="D8084" t="s">
        <v>22</v>
      </c>
      <c r="E8084" t="s">
        <v>23</v>
      </c>
      <c r="F8084" t="s">
        <v>34</v>
      </c>
      <c r="G8084" t="s">
        <v>41</v>
      </c>
      <c r="H8084" t="s">
        <v>45</v>
      </c>
      <c r="I8084">
        <v>49147</v>
      </c>
      <c r="J8084">
        <v>3561</v>
      </c>
      <c r="K8084">
        <v>196</v>
      </c>
      <c r="L8084">
        <v>7053</v>
      </c>
      <c r="M8084">
        <v>8870</v>
      </c>
      <c r="N8084" t="s">
        <v>27</v>
      </c>
      <c r="O8084">
        <v>80.040000000000006</v>
      </c>
      <c r="P8084">
        <v>875</v>
      </c>
      <c r="Q8084" t="s">
        <v>42</v>
      </c>
      <c r="R8084" t="s">
        <v>54</v>
      </c>
      <c r="S8084" s="1">
        <v>45442</v>
      </c>
      <c r="T8084" t="s">
        <v>59</v>
      </c>
    </row>
    <row r="8085" spans="1:20" x14ac:dyDescent="0.3">
      <c r="A8085" t="s">
        <v>8144</v>
      </c>
      <c r="B8085">
        <v>41</v>
      </c>
      <c r="C8085" t="s">
        <v>21</v>
      </c>
      <c r="D8085" t="s">
        <v>70</v>
      </c>
      <c r="E8085" t="s">
        <v>23</v>
      </c>
      <c r="F8085" t="s">
        <v>24</v>
      </c>
      <c r="G8085" t="s">
        <v>35</v>
      </c>
      <c r="H8085" t="s">
        <v>45</v>
      </c>
      <c r="I8085">
        <v>72115</v>
      </c>
      <c r="J8085">
        <v>1469</v>
      </c>
      <c r="K8085">
        <v>65</v>
      </c>
      <c r="L8085">
        <v>7642</v>
      </c>
      <c r="M8085">
        <v>38926</v>
      </c>
      <c r="N8085" t="s">
        <v>27</v>
      </c>
      <c r="O8085">
        <v>25.55</v>
      </c>
      <c r="P8085">
        <v>816</v>
      </c>
      <c r="Q8085" t="s">
        <v>27</v>
      </c>
      <c r="R8085" t="s">
        <v>36</v>
      </c>
      <c r="S8085" s="1">
        <v>45444</v>
      </c>
      <c r="T8085" t="s">
        <v>99</v>
      </c>
    </row>
    <row r="8086" spans="1:20" x14ac:dyDescent="0.3">
      <c r="A8086" t="s">
        <v>8145</v>
      </c>
      <c r="B8086">
        <v>55</v>
      </c>
      <c r="C8086" t="s">
        <v>21</v>
      </c>
      <c r="D8086" t="s">
        <v>39</v>
      </c>
      <c r="E8086" t="s">
        <v>40</v>
      </c>
      <c r="F8086" t="s">
        <v>34</v>
      </c>
      <c r="G8086" t="s">
        <v>50</v>
      </c>
      <c r="H8086" t="s">
        <v>45</v>
      </c>
      <c r="I8086">
        <v>55717</v>
      </c>
      <c r="J8086">
        <v>4502</v>
      </c>
      <c r="K8086">
        <v>249</v>
      </c>
      <c r="L8086">
        <v>7076</v>
      </c>
      <c r="M8086">
        <v>7939</v>
      </c>
      <c r="N8086" t="s">
        <v>42</v>
      </c>
      <c r="O8086">
        <v>66.48</v>
      </c>
      <c r="P8086">
        <v>700</v>
      </c>
      <c r="Q8086" t="s">
        <v>42</v>
      </c>
      <c r="R8086" t="s">
        <v>28</v>
      </c>
      <c r="S8086" s="1">
        <v>45370</v>
      </c>
      <c r="T8086" t="s">
        <v>37</v>
      </c>
    </row>
    <row r="8087" spans="1:20" x14ac:dyDescent="0.3">
      <c r="A8087" t="s">
        <v>8146</v>
      </c>
      <c r="B8087">
        <v>51</v>
      </c>
      <c r="C8087" t="s">
        <v>21</v>
      </c>
      <c r="D8087" t="s">
        <v>65</v>
      </c>
      <c r="E8087" t="s">
        <v>33</v>
      </c>
      <c r="F8087" t="s">
        <v>24</v>
      </c>
      <c r="G8087" t="s">
        <v>35</v>
      </c>
      <c r="H8087" t="s">
        <v>45</v>
      </c>
      <c r="I8087">
        <v>47215</v>
      </c>
      <c r="J8087">
        <v>5655</v>
      </c>
      <c r="K8087">
        <v>264</v>
      </c>
      <c r="L8087">
        <v>6493</v>
      </c>
      <c r="M8087">
        <v>20672</v>
      </c>
      <c r="N8087" t="s">
        <v>42</v>
      </c>
      <c r="O8087">
        <v>66.459999999999994</v>
      </c>
      <c r="P8087">
        <v>199</v>
      </c>
      <c r="Q8087" t="s">
        <v>27</v>
      </c>
      <c r="R8087" t="s">
        <v>54</v>
      </c>
      <c r="S8087" s="1">
        <v>45328</v>
      </c>
      <c r="T8087" t="s">
        <v>29</v>
      </c>
    </row>
    <row r="8088" spans="1:20" x14ac:dyDescent="0.3">
      <c r="A8088" t="s">
        <v>8147</v>
      </c>
      <c r="B8088">
        <v>57</v>
      </c>
      <c r="C8088" t="s">
        <v>21</v>
      </c>
      <c r="D8088" t="s">
        <v>70</v>
      </c>
      <c r="E8088" t="s">
        <v>40</v>
      </c>
      <c r="F8088" t="s">
        <v>24</v>
      </c>
      <c r="G8088" t="s">
        <v>56</v>
      </c>
      <c r="H8088" t="s">
        <v>62</v>
      </c>
      <c r="I8088">
        <v>18858</v>
      </c>
      <c r="J8088">
        <v>3574</v>
      </c>
      <c r="K8088">
        <v>234</v>
      </c>
      <c r="L8088">
        <v>8055</v>
      </c>
      <c r="M8088">
        <v>10914</v>
      </c>
      <c r="N8088" t="s">
        <v>27</v>
      </c>
      <c r="O8088">
        <v>13.41</v>
      </c>
      <c r="P8088">
        <v>211</v>
      </c>
      <c r="Q8088" t="s">
        <v>42</v>
      </c>
      <c r="R8088" t="s">
        <v>36</v>
      </c>
      <c r="S8088" s="1">
        <v>45574</v>
      </c>
      <c r="T8088" t="s">
        <v>105</v>
      </c>
    </row>
    <row r="8089" spans="1:20" x14ac:dyDescent="0.3">
      <c r="A8089" t="s">
        <v>8148</v>
      </c>
      <c r="B8089">
        <v>32</v>
      </c>
      <c r="C8089" t="s">
        <v>21</v>
      </c>
      <c r="D8089" t="s">
        <v>68</v>
      </c>
      <c r="E8089" t="s">
        <v>40</v>
      </c>
      <c r="F8089" t="s">
        <v>24</v>
      </c>
      <c r="G8089" t="s">
        <v>35</v>
      </c>
      <c r="H8089" t="s">
        <v>26</v>
      </c>
      <c r="I8089">
        <v>72449</v>
      </c>
      <c r="J8089">
        <v>5817</v>
      </c>
      <c r="K8089">
        <v>135</v>
      </c>
      <c r="L8089">
        <v>8064</v>
      </c>
      <c r="M8089">
        <v>5</v>
      </c>
      <c r="N8089" t="s">
        <v>27</v>
      </c>
      <c r="O8089">
        <v>44.21</v>
      </c>
      <c r="P8089">
        <v>518</v>
      </c>
      <c r="Q8089" t="s">
        <v>42</v>
      </c>
      <c r="R8089" t="s">
        <v>54</v>
      </c>
      <c r="S8089" s="1">
        <v>45345</v>
      </c>
      <c r="T8089" t="s">
        <v>29</v>
      </c>
    </row>
    <row r="8090" spans="1:20" x14ac:dyDescent="0.3">
      <c r="A8090" t="s">
        <v>8149</v>
      </c>
      <c r="B8090">
        <v>28</v>
      </c>
      <c r="C8090" t="s">
        <v>31</v>
      </c>
      <c r="D8090" t="s">
        <v>53</v>
      </c>
      <c r="E8090" t="s">
        <v>40</v>
      </c>
      <c r="F8090" t="s">
        <v>24</v>
      </c>
      <c r="G8090" t="s">
        <v>56</v>
      </c>
      <c r="H8090" t="s">
        <v>45</v>
      </c>
      <c r="I8090">
        <v>2382</v>
      </c>
      <c r="J8090">
        <v>2780</v>
      </c>
      <c r="K8090">
        <v>125</v>
      </c>
      <c r="L8090">
        <v>2793</v>
      </c>
      <c r="M8090">
        <v>30834</v>
      </c>
      <c r="N8090" t="s">
        <v>27</v>
      </c>
      <c r="O8090">
        <v>48.11</v>
      </c>
      <c r="P8090">
        <v>98</v>
      </c>
      <c r="Q8090" t="s">
        <v>42</v>
      </c>
      <c r="R8090" t="s">
        <v>36</v>
      </c>
      <c r="S8090" s="1">
        <v>45533</v>
      </c>
      <c r="T8090" t="s">
        <v>75</v>
      </c>
    </row>
    <row r="8091" spans="1:20" x14ac:dyDescent="0.3">
      <c r="A8091" t="s">
        <v>8150</v>
      </c>
      <c r="B8091">
        <v>39</v>
      </c>
      <c r="C8091" t="s">
        <v>31</v>
      </c>
      <c r="D8091" t="s">
        <v>22</v>
      </c>
      <c r="E8091" t="s">
        <v>40</v>
      </c>
      <c r="F8091" t="s">
        <v>34</v>
      </c>
      <c r="G8091" t="s">
        <v>56</v>
      </c>
      <c r="H8091" t="s">
        <v>45</v>
      </c>
      <c r="I8091">
        <v>46072</v>
      </c>
      <c r="J8091">
        <v>2523</v>
      </c>
      <c r="K8091">
        <v>95</v>
      </c>
      <c r="L8091">
        <v>7383</v>
      </c>
      <c r="M8091">
        <v>34542</v>
      </c>
      <c r="N8091" t="s">
        <v>42</v>
      </c>
      <c r="O8091">
        <v>75.400000000000006</v>
      </c>
      <c r="P8091">
        <v>637</v>
      </c>
      <c r="Q8091" t="s">
        <v>42</v>
      </c>
      <c r="R8091" t="s">
        <v>54</v>
      </c>
      <c r="S8091" s="1">
        <v>45330</v>
      </c>
      <c r="T8091" t="s">
        <v>29</v>
      </c>
    </row>
    <row r="8092" spans="1:20" x14ac:dyDescent="0.3">
      <c r="A8092" t="s">
        <v>8151</v>
      </c>
      <c r="B8092">
        <v>41</v>
      </c>
      <c r="C8092" t="s">
        <v>31</v>
      </c>
      <c r="D8092" t="s">
        <v>32</v>
      </c>
      <c r="E8092" t="s">
        <v>40</v>
      </c>
      <c r="F8092" t="s">
        <v>24</v>
      </c>
      <c r="G8092" t="s">
        <v>56</v>
      </c>
      <c r="H8092" t="s">
        <v>62</v>
      </c>
      <c r="I8092">
        <v>64399</v>
      </c>
      <c r="J8092">
        <v>4277</v>
      </c>
      <c r="K8092">
        <v>313</v>
      </c>
      <c r="L8092">
        <v>2216</v>
      </c>
      <c r="M8092">
        <v>978</v>
      </c>
      <c r="N8092" t="s">
        <v>42</v>
      </c>
      <c r="O8092">
        <v>59.96</v>
      </c>
      <c r="P8092">
        <v>277</v>
      </c>
      <c r="Q8092" t="s">
        <v>42</v>
      </c>
      <c r="R8092" t="s">
        <v>28</v>
      </c>
      <c r="S8092" s="1">
        <v>45612</v>
      </c>
      <c r="T8092" t="s">
        <v>43</v>
      </c>
    </row>
    <row r="8093" spans="1:20" x14ac:dyDescent="0.3">
      <c r="A8093" t="s">
        <v>8152</v>
      </c>
      <c r="B8093">
        <v>18</v>
      </c>
      <c r="C8093" t="s">
        <v>31</v>
      </c>
      <c r="D8093" t="s">
        <v>32</v>
      </c>
      <c r="E8093" t="s">
        <v>23</v>
      </c>
      <c r="F8093" t="s">
        <v>24</v>
      </c>
      <c r="G8093" t="s">
        <v>35</v>
      </c>
      <c r="H8093" t="s">
        <v>45</v>
      </c>
      <c r="I8093">
        <v>32888</v>
      </c>
      <c r="J8093">
        <v>3398</v>
      </c>
      <c r="K8093">
        <v>326</v>
      </c>
      <c r="L8093">
        <v>3617</v>
      </c>
      <c r="M8093">
        <v>12382</v>
      </c>
      <c r="N8093" t="s">
        <v>27</v>
      </c>
      <c r="O8093">
        <v>15.07</v>
      </c>
      <c r="P8093">
        <v>714</v>
      </c>
      <c r="Q8093" t="s">
        <v>27</v>
      </c>
      <c r="R8093" t="s">
        <v>36</v>
      </c>
      <c r="S8093" s="1">
        <v>45444</v>
      </c>
      <c r="T8093" t="s">
        <v>99</v>
      </c>
    </row>
    <row r="8094" spans="1:20" x14ac:dyDescent="0.3">
      <c r="A8094" t="s">
        <v>8153</v>
      </c>
      <c r="B8094">
        <v>35</v>
      </c>
      <c r="C8094" t="s">
        <v>31</v>
      </c>
      <c r="D8094" t="s">
        <v>68</v>
      </c>
      <c r="E8094" t="s">
        <v>23</v>
      </c>
      <c r="F8094" t="s">
        <v>24</v>
      </c>
      <c r="G8094" t="s">
        <v>56</v>
      </c>
      <c r="H8094" t="s">
        <v>45</v>
      </c>
      <c r="I8094">
        <v>22345</v>
      </c>
      <c r="J8094">
        <v>2818</v>
      </c>
      <c r="K8094">
        <v>37</v>
      </c>
      <c r="L8094">
        <v>3870</v>
      </c>
      <c r="M8094">
        <v>2770</v>
      </c>
      <c r="N8094" t="s">
        <v>42</v>
      </c>
      <c r="O8094">
        <v>45.9</v>
      </c>
      <c r="P8094">
        <v>739</v>
      </c>
      <c r="Q8094" t="s">
        <v>27</v>
      </c>
      <c r="R8094" t="s">
        <v>54</v>
      </c>
      <c r="S8094" s="1">
        <v>45339</v>
      </c>
      <c r="T8094" t="s">
        <v>29</v>
      </c>
    </row>
    <row r="8095" spans="1:20" x14ac:dyDescent="0.3">
      <c r="A8095" t="s">
        <v>8154</v>
      </c>
      <c r="B8095">
        <v>29</v>
      </c>
      <c r="C8095" t="s">
        <v>21</v>
      </c>
      <c r="D8095" t="s">
        <v>65</v>
      </c>
      <c r="E8095" t="s">
        <v>40</v>
      </c>
      <c r="F8095" t="s">
        <v>24</v>
      </c>
      <c r="G8095" t="s">
        <v>56</v>
      </c>
      <c r="H8095" t="s">
        <v>45</v>
      </c>
      <c r="I8095">
        <v>55935</v>
      </c>
      <c r="J8095">
        <v>1458</v>
      </c>
      <c r="K8095">
        <v>147</v>
      </c>
      <c r="L8095">
        <v>4910</v>
      </c>
      <c r="M8095">
        <v>26518</v>
      </c>
      <c r="N8095" t="s">
        <v>27</v>
      </c>
      <c r="O8095">
        <v>34.07</v>
      </c>
      <c r="P8095">
        <v>685</v>
      </c>
      <c r="Q8095" t="s">
        <v>27</v>
      </c>
      <c r="R8095" t="s">
        <v>36</v>
      </c>
      <c r="S8095" s="1">
        <v>45547</v>
      </c>
      <c r="T8095" t="s">
        <v>51</v>
      </c>
    </row>
    <row r="8096" spans="1:20" x14ac:dyDescent="0.3">
      <c r="A8096" t="s">
        <v>8155</v>
      </c>
      <c r="B8096">
        <v>45</v>
      </c>
      <c r="C8096" t="s">
        <v>21</v>
      </c>
      <c r="D8096" t="s">
        <v>39</v>
      </c>
      <c r="E8096" t="s">
        <v>23</v>
      </c>
      <c r="F8096" t="s">
        <v>34</v>
      </c>
      <c r="G8096" t="s">
        <v>47</v>
      </c>
      <c r="H8096" t="s">
        <v>45</v>
      </c>
      <c r="I8096">
        <v>72443</v>
      </c>
      <c r="J8096">
        <v>4731</v>
      </c>
      <c r="K8096">
        <v>46</v>
      </c>
      <c r="L8096">
        <v>6074</v>
      </c>
      <c r="M8096">
        <v>6162</v>
      </c>
      <c r="N8096" t="s">
        <v>27</v>
      </c>
      <c r="O8096">
        <v>23.68</v>
      </c>
      <c r="P8096">
        <v>534</v>
      </c>
      <c r="Q8096" t="s">
        <v>27</v>
      </c>
      <c r="R8096" t="s">
        <v>54</v>
      </c>
      <c r="S8096" s="1">
        <v>45550</v>
      </c>
      <c r="T8096" t="s">
        <v>51</v>
      </c>
    </row>
    <row r="8097" spans="1:20" x14ac:dyDescent="0.3">
      <c r="A8097" t="s">
        <v>8156</v>
      </c>
      <c r="B8097">
        <v>57</v>
      </c>
      <c r="C8097" t="s">
        <v>21</v>
      </c>
      <c r="D8097" t="s">
        <v>39</v>
      </c>
      <c r="E8097" t="s">
        <v>23</v>
      </c>
      <c r="F8097" t="s">
        <v>24</v>
      </c>
      <c r="G8097" t="s">
        <v>25</v>
      </c>
      <c r="H8097" t="s">
        <v>26</v>
      </c>
      <c r="I8097">
        <v>40662</v>
      </c>
      <c r="J8097">
        <v>358</v>
      </c>
      <c r="K8097">
        <v>78</v>
      </c>
      <c r="L8097">
        <v>894</v>
      </c>
      <c r="M8097">
        <v>33292</v>
      </c>
      <c r="N8097" t="s">
        <v>27</v>
      </c>
      <c r="O8097">
        <v>32.08</v>
      </c>
      <c r="P8097">
        <v>796</v>
      </c>
      <c r="Q8097" t="s">
        <v>27</v>
      </c>
      <c r="R8097" t="s">
        <v>36</v>
      </c>
      <c r="S8097" s="1">
        <v>45544</v>
      </c>
      <c r="T8097" t="s">
        <v>51</v>
      </c>
    </row>
    <row r="8098" spans="1:20" x14ac:dyDescent="0.3">
      <c r="A8098" t="s">
        <v>8157</v>
      </c>
      <c r="B8098">
        <v>24</v>
      </c>
      <c r="C8098" t="s">
        <v>21</v>
      </c>
      <c r="D8098" t="s">
        <v>32</v>
      </c>
      <c r="E8098" t="s">
        <v>40</v>
      </c>
      <c r="F8098" t="s">
        <v>34</v>
      </c>
      <c r="G8098" t="s">
        <v>41</v>
      </c>
      <c r="H8098" t="s">
        <v>45</v>
      </c>
      <c r="I8098">
        <v>3631</v>
      </c>
      <c r="J8098">
        <v>5176</v>
      </c>
      <c r="K8098">
        <v>27</v>
      </c>
      <c r="L8098">
        <v>1070</v>
      </c>
      <c r="M8098">
        <v>9149</v>
      </c>
      <c r="N8098" t="s">
        <v>27</v>
      </c>
      <c r="O8098">
        <v>77.22</v>
      </c>
      <c r="P8098">
        <v>622</v>
      </c>
      <c r="Q8098" t="s">
        <v>27</v>
      </c>
      <c r="R8098" t="s">
        <v>28</v>
      </c>
      <c r="S8098" s="1">
        <v>45353</v>
      </c>
      <c r="T8098" t="s">
        <v>37</v>
      </c>
    </row>
    <row r="8099" spans="1:20" x14ac:dyDescent="0.3">
      <c r="A8099" t="s">
        <v>8158</v>
      </c>
      <c r="B8099">
        <v>40</v>
      </c>
      <c r="C8099" t="s">
        <v>31</v>
      </c>
      <c r="D8099" t="s">
        <v>39</v>
      </c>
      <c r="E8099" t="s">
        <v>23</v>
      </c>
      <c r="F8099" t="s">
        <v>24</v>
      </c>
      <c r="G8099" t="s">
        <v>56</v>
      </c>
      <c r="H8099" t="s">
        <v>62</v>
      </c>
      <c r="I8099">
        <v>77379</v>
      </c>
      <c r="J8099">
        <v>3315</v>
      </c>
      <c r="K8099">
        <v>277</v>
      </c>
      <c r="L8099">
        <v>8831</v>
      </c>
      <c r="M8099">
        <v>24839</v>
      </c>
      <c r="N8099" t="s">
        <v>27</v>
      </c>
      <c r="O8099">
        <v>59.6</v>
      </c>
      <c r="P8099">
        <v>768</v>
      </c>
      <c r="Q8099" t="s">
        <v>42</v>
      </c>
      <c r="R8099" t="s">
        <v>28</v>
      </c>
      <c r="S8099" s="1">
        <v>45504</v>
      </c>
      <c r="T8099" t="s">
        <v>57</v>
      </c>
    </row>
    <row r="8100" spans="1:20" x14ac:dyDescent="0.3">
      <c r="A8100" t="s">
        <v>8159</v>
      </c>
      <c r="B8100">
        <v>38</v>
      </c>
      <c r="C8100" t="s">
        <v>31</v>
      </c>
      <c r="D8100" t="s">
        <v>32</v>
      </c>
      <c r="E8100" t="s">
        <v>23</v>
      </c>
      <c r="F8100" t="s">
        <v>24</v>
      </c>
      <c r="G8100" t="s">
        <v>50</v>
      </c>
      <c r="H8100" t="s">
        <v>26</v>
      </c>
      <c r="I8100">
        <v>22058</v>
      </c>
      <c r="J8100">
        <v>1983</v>
      </c>
      <c r="K8100">
        <v>231</v>
      </c>
      <c r="L8100">
        <v>7670</v>
      </c>
      <c r="M8100">
        <v>2424</v>
      </c>
      <c r="N8100" t="s">
        <v>27</v>
      </c>
      <c r="O8100">
        <v>44.83</v>
      </c>
      <c r="P8100">
        <v>833</v>
      </c>
      <c r="Q8100" t="s">
        <v>42</v>
      </c>
      <c r="R8100" t="s">
        <v>54</v>
      </c>
      <c r="S8100" s="1">
        <v>45299</v>
      </c>
      <c r="T8100" t="s">
        <v>80</v>
      </c>
    </row>
    <row r="8101" spans="1:20" x14ac:dyDescent="0.3">
      <c r="A8101" t="s">
        <v>8160</v>
      </c>
      <c r="B8101">
        <v>51</v>
      </c>
      <c r="C8101" t="s">
        <v>21</v>
      </c>
      <c r="D8101" t="s">
        <v>65</v>
      </c>
      <c r="E8101" t="s">
        <v>33</v>
      </c>
      <c r="F8101" t="s">
        <v>34</v>
      </c>
      <c r="G8101" t="s">
        <v>50</v>
      </c>
      <c r="H8101" t="s">
        <v>62</v>
      </c>
      <c r="I8101">
        <v>37363</v>
      </c>
      <c r="J8101">
        <v>2943</v>
      </c>
      <c r="K8101">
        <v>112</v>
      </c>
      <c r="L8101">
        <v>303</v>
      </c>
      <c r="M8101">
        <v>36669</v>
      </c>
      <c r="N8101" t="s">
        <v>27</v>
      </c>
      <c r="O8101">
        <v>67.64</v>
      </c>
      <c r="P8101">
        <v>680</v>
      </c>
      <c r="Q8101" t="s">
        <v>27</v>
      </c>
      <c r="R8101" t="s">
        <v>54</v>
      </c>
      <c r="S8101" s="1">
        <v>45583</v>
      </c>
      <c r="T8101" t="s">
        <v>105</v>
      </c>
    </row>
    <row r="8102" spans="1:20" x14ac:dyDescent="0.3">
      <c r="A8102" t="s">
        <v>8161</v>
      </c>
      <c r="B8102">
        <v>28</v>
      </c>
      <c r="C8102" t="s">
        <v>21</v>
      </c>
      <c r="D8102" t="s">
        <v>68</v>
      </c>
      <c r="E8102" t="s">
        <v>40</v>
      </c>
      <c r="F8102" t="s">
        <v>24</v>
      </c>
      <c r="G8102" t="s">
        <v>47</v>
      </c>
      <c r="H8102" t="s">
        <v>26</v>
      </c>
      <c r="I8102">
        <v>43934</v>
      </c>
      <c r="J8102">
        <v>5359</v>
      </c>
      <c r="K8102">
        <v>178</v>
      </c>
      <c r="L8102">
        <v>6862</v>
      </c>
      <c r="M8102">
        <v>21595</v>
      </c>
      <c r="N8102" t="s">
        <v>27</v>
      </c>
      <c r="O8102">
        <v>87.46</v>
      </c>
      <c r="P8102">
        <v>742</v>
      </c>
      <c r="Q8102" t="s">
        <v>27</v>
      </c>
      <c r="R8102" t="s">
        <v>54</v>
      </c>
      <c r="S8102" s="1">
        <v>45464</v>
      </c>
      <c r="T8102" t="s">
        <v>99</v>
      </c>
    </row>
    <row r="8103" spans="1:20" x14ac:dyDescent="0.3">
      <c r="A8103" t="s">
        <v>8162</v>
      </c>
      <c r="B8103">
        <v>39</v>
      </c>
      <c r="C8103" t="s">
        <v>31</v>
      </c>
      <c r="D8103" t="s">
        <v>70</v>
      </c>
      <c r="E8103" t="s">
        <v>33</v>
      </c>
      <c r="F8103" t="s">
        <v>34</v>
      </c>
      <c r="G8103" t="s">
        <v>35</v>
      </c>
      <c r="H8103" t="s">
        <v>26</v>
      </c>
      <c r="I8103">
        <v>45084</v>
      </c>
      <c r="J8103">
        <v>2428</v>
      </c>
      <c r="K8103">
        <v>279</v>
      </c>
      <c r="L8103">
        <v>2227</v>
      </c>
      <c r="M8103">
        <v>19802</v>
      </c>
      <c r="N8103" t="s">
        <v>42</v>
      </c>
      <c r="O8103">
        <v>84.17</v>
      </c>
      <c r="P8103">
        <v>164</v>
      </c>
      <c r="Q8103" t="s">
        <v>27</v>
      </c>
      <c r="R8103" t="s">
        <v>36</v>
      </c>
      <c r="S8103" s="1">
        <v>45395</v>
      </c>
      <c r="T8103" t="s">
        <v>63</v>
      </c>
    </row>
    <row r="8104" spans="1:20" x14ac:dyDescent="0.3">
      <c r="A8104" t="s">
        <v>8163</v>
      </c>
      <c r="B8104">
        <v>59</v>
      </c>
      <c r="C8104" t="s">
        <v>31</v>
      </c>
      <c r="D8104" t="s">
        <v>53</v>
      </c>
      <c r="E8104" t="s">
        <v>33</v>
      </c>
      <c r="F8104" t="s">
        <v>24</v>
      </c>
      <c r="G8104" t="s">
        <v>35</v>
      </c>
      <c r="H8104" t="s">
        <v>45</v>
      </c>
      <c r="I8104">
        <v>21205</v>
      </c>
      <c r="J8104">
        <v>2853</v>
      </c>
      <c r="K8104">
        <v>225</v>
      </c>
      <c r="L8104">
        <v>9166</v>
      </c>
      <c r="M8104">
        <v>39479</v>
      </c>
      <c r="N8104" t="s">
        <v>27</v>
      </c>
      <c r="O8104">
        <v>17.75</v>
      </c>
      <c r="P8104">
        <v>92</v>
      </c>
      <c r="Q8104" t="s">
        <v>27</v>
      </c>
      <c r="R8104" t="s">
        <v>28</v>
      </c>
      <c r="S8104" s="1">
        <v>45328</v>
      </c>
      <c r="T8104" t="s">
        <v>29</v>
      </c>
    </row>
    <row r="8105" spans="1:20" x14ac:dyDescent="0.3">
      <c r="A8105" t="s">
        <v>8164</v>
      </c>
      <c r="B8105">
        <v>52</v>
      </c>
      <c r="C8105" t="s">
        <v>31</v>
      </c>
      <c r="D8105" t="s">
        <v>22</v>
      </c>
      <c r="E8105" t="s">
        <v>40</v>
      </c>
      <c r="F8105" t="s">
        <v>34</v>
      </c>
      <c r="G8105" t="s">
        <v>35</v>
      </c>
      <c r="H8105" t="s">
        <v>45</v>
      </c>
      <c r="I8105">
        <v>72295</v>
      </c>
      <c r="J8105">
        <v>1949</v>
      </c>
      <c r="K8105">
        <v>72</v>
      </c>
      <c r="L8105">
        <v>4719</v>
      </c>
      <c r="M8105">
        <v>21797</v>
      </c>
      <c r="N8105" t="s">
        <v>42</v>
      </c>
      <c r="O8105">
        <v>36.58</v>
      </c>
      <c r="P8105">
        <v>574</v>
      </c>
      <c r="Q8105" t="s">
        <v>27</v>
      </c>
      <c r="R8105" t="s">
        <v>36</v>
      </c>
      <c r="S8105" s="1">
        <v>45395</v>
      </c>
      <c r="T8105" t="s">
        <v>63</v>
      </c>
    </row>
    <row r="8106" spans="1:20" x14ac:dyDescent="0.3">
      <c r="A8106" t="s">
        <v>8165</v>
      </c>
      <c r="B8106">
        <v>46</v>
      </c>
      <c r="C8106" t="s">
        <v>21</v>
      </c>
      <c r="D8106" t="s">
        <v>32</v>
      </c>
      <c r="E8106" t="s">
        <v>33</v>
      </c>
      <c r="F8106" t="s">
        <v>34</v>
      </c>
      <c r="G8106" t="s">
        <v>56</v>
      </c>
      <c r="H8106" t="s">
        <v>62</v>
      </c>
      <c r="I8106">
        <v>71495</v>
      </c>
      <c r="J8106">
        <v>2520</v>
      </c>
      <c r="K8106">
        <v>60</v>
      </c>
      <c r="L8106">
        <v>3919</v>
      </c>
      <c r="M8106">
        <v>39752</v>
      </c>
      <c r="N8106" t="s">
        <v>42</v>
      </c>
      <c r="O8106">
        <v>35.049999999999997</v>
      </c>
      <c r="P8106">
        <v>837</v>
      </c>
      <c r="Q8106" t="s">
        <v>27</v>
      </c>
      <c r="R8106" t="s">
        <v>54</v>
      </c>
      <c r="S8106" s="1">
        <v>45564</v>
      </c>
      <c r="T8106" t="s">
        <v>51</v>
      </c>
    </row>
    <row r="8107" spans="1:20" x14ac:dyDescent="0.3">
      <c r="A8107" t="s">
        <v>8166</v>
      </c>
      <c r="B8107">
        <v>59</v>
      </c>
      <c r="C8107" t="s">
        <v>21</v>
      </c>
      <c r="D8107" t="s">
        <v>53</v>
      </c>
      <c r="E8107" t="s">
        <v>33</v>
      </c>
      <c r="F8107" t="s">
        <v>34</v>
      </c>
      <c r="G8107" t="s">
        <v>25</v>
      </c>
      <c r="H8107" t="s">
        <v>26</v>
      </c>
      <c r="I8107">
        <v>38494</v>
      </c>
      <c r="J8107">
        <v>2092</v>
      </c>
      <c r="K8107">
        <v>1</v>
      </c>
      <c r="L8107">
        <v>3449</v>
      </c>
      <c r="M8107">
        <v>34365</v>
      </c>
      <c r="N8107" t="s">
        <v>42</v>
      </c>
      <c r="O8107">
        <v>54.31</v>
      </c>
      <c r="P8107">
        <v>353</v>
      </c>
      <c r="Q8107" t="s">
        <v>42</v>
      </c>
      <c r="R8107" t="s">
        <v>54</v>
      </c>
      <c r="S8107" s="1">
        <v>45388</v>
      </c>
      <c r="T8107" t="s">
        <v>63</v>
      </c>
    </row>
    <row r="8108" spans="1:20" x14ac:dyDescent="0.3">
      <c r="A8108" t="s">
        <v>8167</v>
      </c>
      <c r="B8108">
        <v>45</v>
      </c>
      <c r="C8108" t="s">
        <v>31</v>
      </c>
      <c r="D8108" t="s">
        <v>68</v>
      </c>
      <c r="E8108" t="s">
        <v>23</v>
      </c>
      <c r="F8108" t="s">
        <v>34</v>
      </c>
      <c r="G8108" t="s">
        <v>25</v>
      </c>
      <c r="H8108" t="s">
        <v>26</v>
      </c>
      <c r="I8108">
        <v>56328</v>
      </c>
      <c r="J8108">
        <v>1127</v>
      </c>
      <c r="K8108">
        <v>364</v>
      </c>
      <c r="L8108">
        <v>5079</v>
      </c>
      <c r="M8108">
        <v>38305</v>
      </c>
      <c r="N8108" t="s">
        <v>27</v>
      </c>
      <c r="O8108">
        <v>17.23</v>
      </c>
      <c r="P8108">
        <v>368</v>
      </c>
      <c r="Q8108" t="s">
        <v>42</v>
      </c>
      <c r="R8108" t="s">
        <v>36</v>
      </c>
      <c r="S8108" s="1">
        <v>45571</v>
      </c>
      <c r="T8108" t="s">
        <v>105</v>
      </c>
    </row>
    <row r="8109" spans="1:20" x14ac:dyDescent="0.3">
      <c r="A8109" t="s">
        <v>8168</v>
      </c>
      <c r="B8109">
        <v>35</v>
      </c>
      <c r="C8109" t="s">
        <v>31</v>
      </c>
      <c r="D8109" t="s">
        <v>39</v>
      </c>
      <c r="E8109" t="s">
        <v>33</v>
      </c>
      <c r="F8109" t="s">
        <v>34</v>
      </c>
      <c r="G8109" t="s">
        <v>35</v>
      </c>
      <c r="H8109" t="s">
        <v>45</v>
      </c>
      <c r="I8109">
        <v>41199</v>
      </c>
      <c r="J8109">
        <v>2315</v>
      </c>
      <c r="K8109">
        <v>88</v>
      </c>
      <c r="L8109">
        <v>5924</v>
      </c>
      <c r="M8109">
        <v>19992</v>
      </c>
      <c r="N8109" t="s">
        <v>27</v>
      </c>
      <c r="O8109">
        <v>83.74</v>
      </c>
      <c r="P8109">
        <v>158</v>
      </c>
      <c r="Q8109" t="s">
        <v>42</v>
      </c>
      <c r="R8109" t="s">
        <v>54</v>
      </c>
      <c r="S8109" s="1">
        <v>45549</v>
      </c>
      <c r="T8109" t="s">
        <v>51</v>
      </c>
    </row>
    <row r="8110" spans="1:20" x14ac:dyDescent="0.3">
      <c r="A8110" t="s">
        <v>8169</v>
      </c>
      <c r="B8110">
        <v>31</v>
      </c>
      <c r="C8110" t="s">
        <v>21</v>
      </c>
      <c r="D8110" t="s">
        <v>53</v>
      </c>
      <c r="E8110" t="s">
        <v>40</v>
      </c>
      <c r="F8110" t="s">
        <v>24</v>
      </c>
      <c r="G8110" t="s">
        <v>35</v>
      </c>
      <c r="H8110" t="s">
        <v>26</v>
      </c>
      <c r="I8110">
        <v>56126</v>
      </c>
      <c r="J8110">
        <v>1565</v>
      </c>
      <c r="K8110">
        <v>3</v>
      </c>
      <c r="L8110">
        <v>4211</v>
      </c>
      <c r="M8110">
        <v>2506</v>
      </c>
      <c r="N8110" t="s">
        <v>27</v>
      </c>
      <c r="O8110">
        <v>72.599999999999994</v>
      </c>
      <c r="P8110">
        <v>545</v>
      </c>
      <c r="Q8110" t="s">
        <v>27</v>
      </c>
      <c r="R8110" t="s">
        <v>54</v>
      </c>
      <c r="S8110" s="1">
        <v>45379</v>
      </c>
      <c r="T8110" t="s">
        <v>37</v>
      </c>
    </row>
    <row r="8111" spans="1:20" x14ac:dyDescent="0.3">
      <c r="A8111" t="s">
        <v>8170</v>
      </c>
      <c r="B8111">
        <v>35</v>
      </c>
      <c r="C8111" t="s">
        <v>21</v>
      </c>
      <c r="D8111" t="s">
        <v>70</v>
      </c>
      <c r="E8111" t="s">
        <v>23</v>
      </c>
      <c r="F8111" t="s">
        <v>34</v>
      </c>
      <c r="G8111" t="s">
        <v>41</v>
      </c>
      <c r="H8111" t="s">
        <v>45</v>
      </c>
      <c r="I8111">
        <v>12888</v>
      </c>
      <c r="J8111">
        <v>2244</v>
      </c>
      <c r="K8111">
        <v>231</v>
      </c>
      <c r="L8111">
        <v>3556</v>
      </c>
      <c r="M8111">
        <v>2521</v>
      </c>
      <c r="N8111" t="s">
        <v>42</v>
      </c>
      <c r="O8111">
        <v>19.82</v>
      </c>
      <c r="P8111">
        <v>839</v>
      </c>
      <c r="Q8111" t="s">
        <v>42</v>
      </c>
      <c r="R8111" t="s">
        <v>28</v>
      </c>
      <c r="S8111" s="1">
        <v>45305</v>
      </c>
      <c r="T8111" t="s">
        <v>80</v>
      </c>
    </row>
    <row r="8112" spans="1:20" x14ac:dyDescent="0.3">
      <c r="A8112" t="s">
        <v>8171</v>
      </c>
      <c r="B8112">
        <v>45</v>
      </c>
      <c r="C8112" t="s">
        <v>21</v>
      </c>
      <c r="D8112" t="s">
        <v>49</v>
      </c>
      <c r="E8112" t="s">
        <v>23</v>
      </c>
      <c r="F8112" t="s">
        <v>34</v>
      </c>
      <c r="G8112" t="s">
        <v>25</v>
      </c>
      <c r="H8112" t="s">
        <v>45</v>
      </c>
      <c r="I8112">
        <v>46794</v>
      </c>
      <c r="J8112">
        <v>185</v>
      </c>
      <c r="K8112">
        <v>57</v>
      </c>
      <c r="L8112">
        <v>6498</v>
      </c>
      <c r="M8112">
        <v>14501</v>
      </c>
      <c r="N8112" t="s">
        <v>42</v>
      </c>
      <c r="O8112">
        <v>30.34</v>
      </c>
      <c r="P8112">
        <v>799</v>
      </c>
      <c r="Q8112" t="s">
        <v>42</v>
      </c>
      <c r="R8112" t="s">
        <v>28</v>
      </c>
      <c r="S8112" s="1">
        <v>45442</v>
      </c>
      <c r="T8112" t="s">
        <v>59</v>
      </c>
    </row>
    <row r="8113" spans="1:20" x14ac:dyDescent="0.3">
      <c r="A8113" t="s">
        <v>8172</v>
      </c>
      <c r="B8113">
        <v>41</v>
      </c>
      <c r="C8113" t="s">
        <v>21</v>
      </c>
      <c r="D8113" t="s">
        <v>68</v>
      </c>
      <c r="E8113" t="s">
        <v>23</v>
      </c>
      <c r="F8113" t="s">
        <v>24</v>
      </c>
      <c r="G8113" t="s">
        <v>56</v>
      </c>
      <c r="H8113" t="s">
        <v>62</v>
      </c>
      <c r="I8113">
        <v>21535</v>
      </c>
      <c r="J8113">
        <v>3439</v>
      </c>
      <c r="K8113">
        <v>126</v>
      </c>
      <c r="L8113">
        <v>8108</v>
      </c>
      <c r="M8113">
        <v>5280</v>
      </c>
      <c r="N8113" t="s">
        <v>42</v>
      </c>
      <c r="O8113">
        <v>21.45</v>
      </c>
      <c r="P8113">
        <v>112</v>
      </c>
      <c r="Q8113" t="s">
        <v>27</v>
      </c>
      <c r="R8113" t="s">
        <v>54</v>
      </c>
      <c r="S8113" s="1">
        <v>45359</v>
      </c>
      <c r="T8113" t="s">
        <v>37</v>
      </c>
    </row>
    <row r="8114" spans="1:20" x14ac:dyDescent="0.3">
      <c r="A8114" t="s">
        <v>8173</v>
      </c>
      <c r="B8114">
        <v>25</v>
      </c>
      <c r="C8114" t="s">
        <v>31</v>
      </c>
      <c r="D8114" t="s">
        <v>49</v>
      </c>
      <c r="E8114" t="s">
        <v>40</v>
      </c>
      <c r="F8114" t="s">
        <v>34</v>
      </c>
      <c r="G8114" t="s">
        <v>56</v>
      </c>
      <c r="H8114" t="s">
        <v>45</v>
      </c>
      <c r="I8114">
        <v>16203</v>
      </c>
      <c r="J8114">
        <v>145</v>
      </c>
      <c r="K8114">
        <v>268</v>
      </c>
      <c r="L8114">
        <v>7012</v>
      </c>
      <c r="M8114">
        <v>37730</v>
      </c>
      <c r="N8114" t="s">
        <v>42</v>
      </c>
      <c r="O8114">
        <v>48.21</v>
      </c>
      <c r="P8114">
        <v>860</v>
      </c>
      <c r="Q8114" t="s">
        <v>42</v>
      </c>
      <c r="R8114" t="s">
        <v>28</v>
      </c>
      <c r="S8114" s="1">
        <v>45498</v>
      </c>
      <c r="T8114" t="s">
        <v>57</v>
      </c>
    </row>
    <row r="8115" spans="1:20" x14ac:dyDescent="0.3">
      <c r="A8115" t="s">
        <v>8174</v>
      </c>
      <c r="B8115">
        <v>59</v>
      </c>
      <c r="C8115" t="s">
        <v>31</v>
      </c>
      <c r="D8115" t="s">
        <v>22</v>
      </c>
      <c r="E8115" t="s">
        <v>40</v>
      </c>
      <c r="F8115" t="s">
        <v>24</v>
      </c>
      <c r="G8115" t="s">
        <v>50</v>
      </c>
      <c r="H8115" t="s">
        <v>45</v>
      </c>
      <c r="I8115">
        <v>74008</v>
      </c>
      <c r="J8115">
        <v>3460</v>
      </c>
      <c r="K8115">
        <v>220</v>
      </c>
      <c r="L8115">
        <v>639</v>
      </c>
      <c r="M8115">
        <v>1005</v>
      </c>
      <c r="N8115" t="s">
        <v>27</v>
      </c>
      <c r="O8115">
        <v>81.209999999999994</v>
      </c>
      <c r="P8115">
        <v>406</v>
      </c>
      <c r="Q8115" t="s">
        <v>27</v>
      </c>
      <c r="R8115" t="s">
        <v>36</v>
      </c>
      <c r="S8115" s="1">
        <v>45393</v>
      </c>
      <c r="T8115" t="s">
        <v>63</v>
      </c>
    </row>
    <row r="8116" spans="1:20" x14ac:dyDescent="0.3">
      <c r="A8116" t="s">
        <v>8175</v>
      </c>
      <c r="B8116">
        <v>25</v>
      </c>
      <c r="C8116" t="s">
        <v>31</v>
      </c>
      <c r="D8116" t="s">
        <v>22</v>
      </c>
      <c r="E8116" t="s">
        <v>40</v>
      </c>
      <c r="F8116" t="s">
        <v>24</v>
      </c>
      <c r="G8116" t="s">
        <v>50</v>
      </c>
      <c r="H8116" t="s">
        <v>26</v>
      </c>
      <c r="I8116">
        <v>12017</v>
      </c>
      <c r="J8116">
        <v>901</v>
      </c>
      <c r="K8116">
        <v>223</v>
      </c>
      <c r="L8116">
        <v>6457</v>
      </c>
      <c r="M8116">
        <v>2458</v>
      </c>
      <c r="N8116" t="s">
        <v>27</v>
      </c>
      <c r="O8116">
        <v>61.57</v>
      </c>
      <c r="P8116">
        <v>249</v>
      </c>
      <c r="Q8116" t="s">
        <v>42</v>
      </c>
      <c r="R8116" t="s">
        <v>54</v>
      </c>
      <c r="S8116" s="1">
        <v>45461</v>
      </c>
      <c r="T8116" t="s">
        <v>99</v>
      </c>
    </row>
    <row r="8117" spans="1:20" x14ac:dyDescent="0.3">
      <c r="A8117" t="s">
        <v>8176</v>
      </c>
      <c r="B8117">
        <v>21</v>
      </c>
      <c r="C8117" t="s">
        <v>21</v>
      </c>
      <c r="D8117" t="s">
        <v>53</v>
      </c>
      <c r="E8117" t="s">
        <v>33</v>
      </c>
      <c r="F8117" t="s">
        <v>34</v>
      </c>
      <c r="G8117" t="s">
        <v>41</v>
      </c>
      <c r="H8117" t="s">
        <v>62</v>
      </c>
      <c r="I8117">
        <v>66256</v>
      </c>
      <c r="J8117">
        <v>5953</v>
      </c>
      <c r="K8117">
        <v>154</v>
      </c>
      <c r="L8117">
        <v>1374</v>
      </c>
      <c r="M8117">
        <v>28083</v>
      </c>
      <c r="N8117" t="s">
        <v>42</v>
      </c>
      <c r="O8117">
        <v>58.44</v>
      </c>
      <c r="P8117">
        <v>107</v>
      </c>
      <c r="Q8117" t="s">
        <v>27</v>
      </c>
      <c r="R8117" t="s">
        <v>36</v>
      </c>
      <c r="S8117" s="1">
        <v>45434</v>
      </c>
      <c r="T8117" t="s">
        <v>59</v>
      </c>
    </row>
    <row r="8118" spans="1:20" x14ac:dyDescent="0.3">
      <c r="A8118" t="s">
        <v>8177</v>
      </c>
      <c r="B8118">
        <v>44</v>
      </c>
      <c r="C8118" t="s">
        <v>21</v>
      </c>
      <c r="D8118" t="s">
        <v>22</v>
      </c>
      <c r="E8118" t="s">
        <v>33</v>
      </c>
      <c r="F8118" t="s">
        <v>34</v>
      </c>
      <c r="G8118" t="s">
        <v>47</v>
      </c>
      <c r="H8118" t="s">
        <v>62</v>
      </c>
      <c r="I8118">
        <v>56222</v>
      </c>
      <c r="J8118">
        <v>4185</v>
      </c>
      <c r="K8118">
        <v>29</v>
      </c>
      <c r="L8118">
        <v>7815</v>
      </c>
      <c r="M8118">
        <v>31563</v>
      </c>
      <c r="N8118" t="s">
        <v>27</v>
      </c>
      <c r="O8118">
        <v>15.96</v>
      </c>
      <c r="P8118">
        <v>763</v>
      </c>
      <c r="Q8118" t="s">
        <v>27</v>
      </c>
      <c r="R8118" t="s">
        <v>36</v>
      </c>
      <c r="S8118" s="1">
        <v>45369</v>
      </c>
      <c r="T8118" t="s">
        <v>37</v>
      </c>
    </row>
    <row r="8119" spans="1:20" x14ac:dyDescent="0.3">
      <c r="A8119" t="s">
        <v>8178</v>
      </c>
      <c r="B8119">
        <v>53</v>
      </c>
      <c r="C8119" t="s">
        <v>21</v>
      </c>
      <c r="D8119" t="s">
        <v>68</v>
      </c>
      <c r="E8119" t="s">
        <v>23</v>
      </c>
      <c r="F8119" t="s">
        <v>34</v>
      </c>
      <c r="G8119" t="s">
        <v>56</v>
      </c>
      <c r="H8119" t="s">
        <v>62</v>
      </c>
      <c r="I8119">
        <v>52012</v>
      </c>
      <c r="J8119">
        <v>542</v>
      </c>
      <c r="K8119">
        <v>109</v>
      </c>
      <c r="L8119">
        <v>2194</v>
      </c>
      <c r="M8119">
        <v>723</v>
      </c>
      <c r="N8119" t="s">
        <v>42</v>
      </c>
      <c r="O8119">
        <v>82.5</v>
      </c>
      <c r="P8119">
        <v>691</v>
      </c>
      <c r="Q8119" t="s">
        <v>27</v>
      </c>
      <c r="R8119" t="s">
        <v>54</v>
      </c>
      <c r="S8119" s="1">
        <v>45612</v>
      </c>
      <c r="T8119" t="s">
        <v>43</v>
      </c>
    </row>
    <row r="8120" spans="1:20" x14ac:dyDescent="0.3">
      <c r="A8120" t="s">
        <v>8179</v>
      </c>
      <c r="B8120">
        <v>22</v>
      </c>
      <c r="C8120" t="s">
        <v>31</v>
      </c>
      <c r="D8120" t="s">
        <v>65</v>
      </c>
      <c r="E8120" t="s">
        <v>23</v>
      </c>
      <c r="F8120" t="s">
        <v>34</v>
      </c>
      <c r="G8120" t="s">
        <v>50</v>
      </c>
      <c r="H8120" t="s">
        <v>45</v>
      </c>
      <c r="I8120">
        <v>39102</v>
      </c>
      <c r="J8120">
        <v>1443</v>
      </c>
      <c r="K8120">
        <v>358</v>
      </c>
      <c r="L8120">
        <v>7448</v>
      </c>
      <c r="M8120">
        <v>17675</v>
      </c>
      <c r="N8120" t="s">
        <v>42</v>
      </c>
      <c r="O8120">
        <v>32.46</v>
      </c>
      <c r="P8120">
        <v>43</v>
      </c>
      <c r="Q8120" t="s">
        <v>27</v>
      </c>
      <c r="R8120" t="s">
        <v>36</v>
      </c>
      <c r="S8120" s="1">
        <v>45384</v>
      </c>
      <c r="T8120" t="s">
        <v>63</v>
      </c>
    </row>
    <row r="8121" spans="1:20" x14ac:dyDescent="0.3">
      <c r="A8121" t="s">
        <v>8180</v>
      </c>
      <c r="B8121">
        <v>50</v>
      </c>
      <c r="C8121" t="s">
        <v>31</v>
      </c>
      <c r="D8121" t="s">
        <v>32</v>
      </c>
      <c r="E8121" t="s">
        <v>40</v>
      </c>
      <c r="F8121" t="s">
        <v>34</v>
      </c>
      <c r="G8121" t="s">
        <v>35</v>
      </c>
      <c r="H8121" t="s">
        <v>62</v>
      </c>
      <c r="I8121">
        <v>38851</v>
      </c>
      <c r="J8121">
        <v>2739</v>
      </c>
      <c r="K8121">
        <v>377</v>
      </c>
      <c r="L8121">
        <v>4453</v>
      </c>
      <c r="M8121">
        <v>6521</v>
      </c>
      <c r="N8121" t="s">
        <v>42</v>
      </c>
      <c r="O8121">
        <v>82.01</v>
      </c>
      <c r="P8121">
        <v>484</v>
      </c>
      <c r="Q8121" t="s">
        <v>42</v>
      </c>
      <c r="R8121" t="s">
        <v>54</v>
      </c>
      <c r="S8121" s="1">
        <v>45540</v>
      </c>
      <c r="T8121" t="s">
        <v>51</v>
      </c>
    </row>
    <row r="8122" spans="1:20" x14ac:dyDescent="0.3">
      <c r="A8122" t="s">
        <v>8181</v>
      </c>
      <c r="B8122">
        <v>51</v>
      </c>
      <c r="C8122" t="s">
        <v>31</v>
      </c>
      <c r="D8122" t="s">
        <v>70</v>
      </c>
      <c r="E8122" t="s">
        <v>40</v>
      </c>
      <c r="F8122" t="s">
        <v>34</v>
      </c>
      <c r="G8122" t="s">
        <v>56</v>
      </c>
      <c r="H8122" t="s">
        <v>45</v>
      </c>
      <c r="I8122">
        <v>78905</v>
      </c>
      <c r="J8122">
        <v>1429</v>
      </c>
      <c r="K8122">
        <v>251</v>
      </c>
      <c r="L8122">
        <v>9892</v>
      </c>
      <c r="M8122">
        <v>17145</v>
      </c>
      <c r="N8122" t="s">
        <v>27</v>
      </c>
      <c r="O8122">
        <v>46.32</v>
      </c>
      <c r="P8122">
        <v>683</v>
      </c>
      <c r="Q8122" t="s">
        <v>42</v>
      </c>
      <c r="R8122" t="s">
        <v>36</v>
      </c>
      <c r="S8122" s="1">
        <v>45469</v>
      </c>
      <c r="T8122" t="s">
        <v>99</v>
      </c>
    </row>
    <row r="8123" spans="1:20" x14ac:dyDescent="0.3">
      <c r="A8123" t="s">
        <v>8182</v>
      </c>
      <c r="B8123">
        <v>47</v>
      </c>
      <c r="C8123" t="s">
        <v>21</v>
      </c>
      <c r="D8123" t="s">
        <v>39</v>
      </c>
      <c r="E8123" t="s">
        <v>33</v>
      </c>
      <c r="F8123" t="s">
        <v>24</v>
      </c>
      <c r="G8123" t="s">
        <v>56</v>
      </c>
      <c r="H8123" t="s">
        <v>45</v>
      </c>
      <c r="I8123">
        <v>36916</v>
      </c>
      <c r="J8123">
        <v>3149</v>
      </c>
      <c r="K8123">
        <v>317</v>
      </c>
      <c r="L8123">
        <v>2214</v>
      </c>
      <c r="M8123">
        <v>28677</v>
      </c>
      <c r="N8123" t="s">
        <v>27</v>
      </c>
      <c r="O8123">
        <v>52.3</v>
      </c>
      <c r="P8123">
        <v>240</v>
      </c>
      <c r="Q8123" t="s">
        <v>42</v>
      </c>
      <c r="R8123" t="s">
        <v>54</v>
      </c>
      <c r="S8123" s="1">
        <v>45504</v>
      </c>
      <c r="T8123" t="s">
        <v>57</v>
      </c>
    </row>
    <row r="8124" spans="1:20" x14ac:dyDescent="0.3">
      <c r="A8124" t="s">
        <v>8183</v>
      </c>
      <c r="B8124">
        <v>25</v>
      </c>
      <c r="C8124" t="s">
        <v>21</v>
      </c>
      <c r="D8124" t="s">
        <v>39</v>
      </c>
      <c r="E8124" t="s">
        <v>33</v>
      </c>
      <c r="F8124" t="s">
        <v>24</v>
      </c>
      <c r="G8124" t="s">
        <v>56</v>
      </c>
      <c r="H8124" t="s">
        <v>45</v>
      </c>
      <c r="I8124">
        <v>751</v>
      </c>
      <c r="J8124">
        <v>3565</v>
      </c>
      <c r="K8124">
        <v>192</v>
      </c>
      <c r="L8124">
        <v>4148</v>
      </c>
      <c r="M8124">
        <v>21459</v>
      </c>
      <c r="N8124" t="s">
        <v>27</v>
      </c>
      <c r="O8124">
        <v>58.4</v>
      </c>
      <c r="P8124">
        <v>676</v>
      </c>
      <c r="Q8124" t="s">
        <v>42</v>
      </c>
      <c r="R8124" t="s">
        <v>28</v>
      </c>
      <c r="S8124" s="1">
        <v>45309</v>
      </c>
      <c r="T8124" t="s">
        <v>80</v>
      </c>
    </row>
    <row r="8125" spans="1:20" x14ac:dyDescent="0.3">
      <c r="A8125" t="s">
        <v>8184</v>
      </c>
      <c r="B8125">
        <v>56</v>
      </c>
      <c r="C8125" t="s">
        <v>31</v>
      </c>
      <c r="D8125" t="s">
        <v>32</v>
      </c>
      <c r="E8125" t="s">
        <v>40</v>
      </c>
      <c r="F8125" t="s">
        <v>24</v>
      </c>
      <c r="G8125" t="s">
        <v>25</v>
      </c>
      <c r="H8125" t="s">
        <v>45</v>
      </c>
      <c r="I8125">
        <v>71267</v>
      </c>
      <c r="J8125">
        <v>3001</v>
      </c>
      <c r="K8125">
        <v>10</v>
      </c>
      <c r="L8125">
        <v>4859</v>
      </c>
      <c r="M8125">
        <v>8654</v>
      </c>
      <c r="N8125" t="s">
        <v>27</v>
      </c>
      <c r="O8125">
        <v>33.08</v>
      </c>
      <c r="P8125">
        <v>874</v>
      </c>
      <c r="Q8125" t="s">
        <v>27</v>
      </c>
      <c r="R8125" t="s">
        <v>36</v>
      </c>
      <c r="S8125" s="1">
        <v>45619</v>
      </c>
      <c r="T8125" t="s">
        <v>43</v>
      </c>
    </row>
    <row r="8126" spans="1:20" x14ac:dyDescent="0.3">
      <c r="A8126" t="s">
        <v>8185</v>
      </c>
      <c r="B8126">
        <v>43</v>
      </c>
      <c r="C8126" t="s">
        <v>21</v>
      </c>
      <c r="D8126" t="s">
        <v>53</v>
      </c>
      <c r="E8126" t="s">
        <v>40</v>
      </c>
      <c r="F8126" t="s">
        <v>24</v>
      </c>
      <c r="G8126" t="s">
        <v>50</v>
      </c>
      <c r="H8126" t="s">
        <v>62</v>
      </c>
      <c r="I8126">
        <v>779</v>
      </c>
      <c r="J8126">
        <v>3170</v>
      </c>
      <c r="K8126">
        <v>342</v>
      </c>
      <c r="L8126">
        <v>8083</v>
      </c>
      <c r="M8126">
        <v>19803</v>
      </c>
      <c r="N8126" t="s">
        <v>27</v>
      </c>
      <c r="O8126">
        <v>76.84</v>
      </c>
      <c r="P8126">
        <v>485</v>
      </c>
      <c r="Q8126" t="s">
        <v>27</v>
      </c>
      <c r="R8126" t="s">
        <v>54</v>
      </c>
      <c r="S8126" s="1">
        <v>45420</v>
      </c>
      <c r="T8126" t="s">
        <v>59</v>
      </c>
    </row>
    <row r="8127" spans="1:20" x14ac:dyDescent="0.3">
      <c r="A8127" t="s">
        <v>8186</v>
      </c>
      <c r="B8127">
        <v>54</v>
      </c>
      <c r="C8127" t="s">
        <v>31</v>
      </c>
      <c r="D8127" t="s">
        <v>39</v>
      </c>
      <c r="E8127" t="s">
        <v>33</v>
      </c>
      <c r="F8127" t="s">
        <v>34</v>
      </c>
      <c r="G8127" t="s">
        <v>41</v>
      </c>
      <c r="H8127" t="s">
        <v>62</v>
      </c>
      <c r="I8127">
        <v>38902</v>
      </c>
      <c r="J8127">
        <v>5216</v>
      </c>
      <c r="K8127">
        <v>16</v>
      </c>
      <c r="L8127">
        <v>5107</v>
      </c>
      <c r="M8127">
        <v>11041</v>
      </c>
      <c r="N8127" t="s">
        <v>27</v>
      </c>
      <c r="O8127">
        <v>86.67</v>
      </c>
      <c r="P8127">
        <v>80</v>
      </c>
      <c r="Q8127" t="s">
        <v>42</v>
      </c>
      <c r="R8127" t="s">
        <v>54</v>
      </c>
      <c r="S8127" s="1">
        <v>45579</v>
      </c>
      <c r="T8127" t="s">
        <v>105</v>
      </c>
    </row>
    <row r="8128" spans="1:20" x14ac:dyDescent="0.3">
      <c r="A8128" t="s">
        <v>8187</v>
      </c>
      <c r="B8128">
        <v>51</v>
      </c>
      <c r="C8128" t="s">
        <v>31</v>
      </c>
      <c r="D8128" t="s">
        <v>53</v>
      </c>
      <c r="E8128" t="s">
        <v>23</v>
      </c>
      <c r="F8128" t="s">
        <v>34</v>
      </c>
      <c r="G8128" t="s">
        <v>50</v>
      </c>
      <c r="H8128" t="s">
        <v>26</v>
      </c>
      <c r="I8128">
        <v>60080</v>
      </c>
      <c r="J8128">
        <v>1114</v>
      </c>
      <c r="K8128">
        <v>398</v>
      </c>
      <c r="L8128">
        <v>5373</v>
      </c>
      <c r="M8128">
        <v>4613</v>
      </c>
      <c r="N8128" t="s">
        <v>42</v>
      </c>
      <c r="O8128">
        <v>32.68</v>
      </c>
      <c r="P8128">
        <v>611</v>
      </c>
      <c r="Q8128" t="s">
        <v>27</v>
      </c>
      <c r="R8128" t="s">
        <v>28</v>
      </c>
      <c r="S8128" s="1">
        <v>45520</v>
      </c>
      <c r="T8128" t="s">
        <v>75</v>
      </c>
    </row>
    <row r="8129" spans="1:20" x14ac:dyDescent="0.3">
      <c r="A8129" t="s">
        <v>8188</v>
      </c>
      <c r="B8129">
        <v>24</v>
      </c>
      <c r="C8129" t="s">
        <v>31</v>
      </c>
      <c r="D8129" t="s">
        <v>32</v>
      </c>
      <c r="E8129" t="s">
        <v>23</v>
      </c>
      <c r="F8129" t="s">
        <v>24</v>
      </c>
      <c r="G8129" t="s">
        <v>35</v>
      </c>
      <c r="H8129" t="s">
        <v>62</v>
      </c>
      <c r="I8129">
        <v>72347</v>
      </c>
      <c r="J8129">
        <v>1159</v>
      </c>
      <c r="K8129">
        <v>154</v>
      </c>
      <c r="L8129">
        <v>3021</v>
      </c>
      <c r="M8129">
        <v>37051</v>
      </c>
      <c r="N8129" t="s">
        <v>27</v>
      </c>
      <c r="O8129">
        <v>10.01</v>
      </c>
      <c r="P8129">
        <v>803</v>
      </c>
      <c r="Q8129" t="s">
        <v>27</v>
      </c>
      <c r="R8129" t="s">
        <v>36</v>
      </c>
      <c r="S8129" s="1">
        <v>45360</v>
      </c>
      <c r="T8129" t="s">
        <v>37</v>
      </c>
    </row>
    <row r="8130" spans="1:20" x14ac:dyDescent="0.3">
      <c r="A8130" t="s">
        <v>8189</v>
      </c>
      <c r="B8130">
        <v>57</v>
      </c>
      <c r="C8130" t="s">
        <v>31</v>
      </c>
      <c r="D8130" t="s">
        <v>22</v>
      </c>
      <c r="E8130" t="s">
        <v>33</v>
      </c>
      <c r="F8130" t="s">
        <v>34</v>
      </c>
      <c r="G8130" t="s">
        <v>35</v>
      </c>
      <c r="H8130" t="s">
        <v>26</v>
      </c>
      <c r="I8130">
        <v>4149</v>
      </c>
      <c r="J8130">
        <v>4046</v>
      </c>
      <c r="K8130">
        <v>116</v>
      </c>
      <c r="L8130">
        <v>7458</v>
      </c>
      <c r="M8130">
        <v>30873</v>
      </c>
      <c r="N8130" t="s">
        <v>27</v>
      </c>
      <c r="O8130">
        <v>52.05</v>
      </c>
      <c r="P8130">
        <v>386</v>
      </c>
      <c r="Q8130" t="s">
        <v>42</v>
      </c>
      <c r="R8130" t="s">
        <v>28</v>
      </c>
      <c r="S8130" s="1">
        <v>45430</v>
      </c>
      <c r="T8130" t="s">
        <v>59</v>
      </c>
    </row>
    <row r="8131" spans="1:20" x14ac:dyDescent="0.3">
      <c r="A8131" t="s">
        <v>8190</v>
      </c>
      <c r="B8131">
        <v>45</v>
      </c>
      <c r="C8131" t="s">
        <v>21</v>
      </c>
      <c r="D8131" t="s">
        <v>32</v>
      </c>
      <c r="E8131" t="s">
        <v>33</v>
      </c>
      <c r="F8131" t="s">
        <v>34</v>
      </c>
      <c r="G8131" t="s">
        <v>47</v>
      </c>
      <c r="H8131" t="s">
        <v>62</v>
      </c>
      <c r="I8131">
        <v>59494</v>
      </c>
      <c r="J8131">
        <v>3276</v>
      </c>
      <c r="K8131">
        <v>393</v>
      </c>
      <c r="L8131">
        <v>7491</v>
      </c>
      <c r="M8131">
        <v>36016</v>
      </c>
      <c r="N8131" t="s">
        <v>27</v>
      </c>
      <c r="O8131">
        <v>57.43</v>
      </c>
      <c r="P8131">
        <v>286</v>
      </c>
      <c r="Q8131" t="s">
        <v>42</v>
      </c>
      <c r="R8131" t="s">
        <v>36</v>
      </c>
      <c r="S8131" s="1">
        <v>45526</v>
      </c>
      <c r="T8131" t="s">
        <v>75</v>
      </c>
    </row>
    <row r="8132" spans="1:20" x14ac:dyDescent="0.3">
      <c r="A8132" t="s">
        <v>8191</v>
      </c>
      <c r="B8132">
        <v>56</v>
      </c>
      <c r="C8132" t="s">
        <v>21</v>
      </c>
      <c r="D8132" t="s">
        <v>22</v>
      </c>
      <c r="E8132" t="s">
        <v>23</v>
      </c>
      <c r="F8132" t="s">
        <v>24</v>
      </c>
      <c r="G8132" t="s">
        <v>50</v>
      </c>
      <c r="H8132" t="s">
        <v>62</v>
      </c>
      <c r="I8132">
        <v>64258</v>
      </c>
      <c r="J8132">
        <v>34</v>
      </c>
      <c r="K8132">
        <v>228</v>
      </c>
      <c r="L8132">
        <v>4469</v>
      </c>
      <c r="M8132">
        <v>28798</v>
      </c>
      <c r="N8132" t="s">
        <v>42</v>
      </c>
      <c r="O8132">
        <v>15.08</v>
      </c>
      <c r="P8132">
        <v>666</v>
      </c>
      <c r="Q8132" t="s">
        <v>27</v>
      </c>
      <c r="R8132" t="s">
        <v>36</v>
      </c>
      <c r="S8132" s="1">
        <v>45294</v>
      </c>
      <c r="T8132" t="s">
        <v>80</v>
      </c>
    </row>
    <row r="8133" spans="1:20" x14ac:dyDescent="0.3">
      <c r="A8133" t="s">
        <v>8192</v>
      </c>
      <c r="B8133">
        <v>56</v>
      </c>
      <c r="C8133" t="s">
        <v>21</v>
      </c>
      <c r="D8133" t="s">
        <v>65</v>
      </c>
      <c r="E8133" t="s">
        <v>33</v>
      </c>
      <c r="F8133" t="s">
        <v>24</v>
      </c>
      <c r="G8133" t="s">
        <v>50</v>
      </c>
      <c r="H8133" t="s">
        <v>62</v>
      </c>
      <c r="I8133">
        <v>40137</v>
      </c>
      <c r="J8133">
        <v>1558</v>
      </c>
      <c r="K8133">
        <v>385</v>
      </c>
      <c r="L8133">
        <v>9820</v>
      </c>
      <c r="M8133">
        <v>19597</v>
      </c>
      <c r="N8133" t="s">
        <v>27</v>
      </c>
      <c r="O8133">
        <v>63.83</v>
      </c>
      <c r="P8133">
        <v>420</v>
      </c>
      <c r="Q8133" t="s">
        <v>27</v>
      </c>
      <c r="R8133" t="s">
        <v>28</v>
      </c>
      <c r="S8133" s="1">
        <v>45533</v>
      </c>
      <c r="T8133" t="s">
        <v>75</v>
      </c>
    </row>
    <row r="8134" spans="1:20" x14ac:dyDescent="0.3">
      <c r="A8134" t="s">
        <v>8193</v>
      </c>
      <c r="B8134">
        <v>45</v>
      </c>
      <c r="C8134" t="s">
        <v>21</v>
      </c>
      <c r="D8134" t="s">
        <v>65</v>
      </c>
      <c r="E8134" t="s">
        <v>23</v>
      </c>
      <c r="F8134" t="s">
        <v>24</v>
      </c>
      <c r="G8134" t="s">
        <v>47</v>
      </c>
      <c r="H8134" t="s">
        <v>45</v>
      </c>
      <c r="I8134">
        <v>28407</v>
      </c>
      <c r="J8134">
        <v>5197</v>
      </c>
      <c r="K8134">
        <v>290</v>
      </c>
      <c r="L8134">
        <v>550</v>
      </c>
      <c r="M8134">
        <v>11155</v>
      </c>
      <c r="N8134" t="s">
        <v>27</v>
      </c>
      <c r="O8134">
        <v>33.369999999999997</v>
      </c>
      <c r="P8134">
        <v>309</v>
      </c>
      <c r="Q8134" t="s">
        <v>27</v>
      </c>
      <c r="R8134" t="s">
        <v>28</v>
      </c>
      <c r="S8134" s="1">
        <v>45342</v>
      </c>
      <c r="T8134" t="s">
        <v>29</v>
      </c>
    </row>
    <row r="8135" spans="1:20" x14ac:dyDescent="0.3">
      <c r="A8135" t="s">
        <v>8194</v>
      </c>
      <c r="B8135">
        <v>31</v>
      </c>
      <c r="C8135" t="s">
        <v>21</v>
      </c>
      <c r="D8135" t="s">
        <v>70</v>
      </c>
      <c r="E8135" t="s">
        <v>23</v>
      </c>
      <c r="F8135" t="s">
        <v>24</v>
      </c>
      <c r="G8135" t="s">
        <v>47</v>
      </c>
      <c r="H8135" t="s">
        <v>62</v>
      </c>
      <c r="I8135">
        <v>62790</v>
      </c>
      <c r="J8135">
        <v>4815</v>
      </c>
      <c r="K8135">
        <v>398</v>
      </c>
      <c r="L8135">
        <v>7792</v>
      </c>
      <c r="M8135">
        <v>26025</v>
      </c>
      <c r="N8135" t="s">
        <v>42</v>
      </c>
      <c r="O8135">
        <v>86.69</v>
      </c>
      <c r="P8135">
        <v>843</v>
      </c>
      <c r="Q8135" t="s">
        <v>27</v>
      </c>
      <c r="R8135" t="s">
        <v>36</v>
      </c>
      <c r="S8135" s="1">
        <v>45431</v>
      </c>
      <c r="T8135" t="s">
        <v>59</v>
      </c>
    </row>
    <row r="8136" spans="1:20" x14ac:dyDescent="0.3">
      <c r="A8136" t="s">
        <v>8195</v>
      </c>
      <c r="B8136">
        <v>55</v>
      </c>
      <c r="C8136" t="s">
        <v>21</v>
      </c>
      <c r="D8136" t="s">
        <v>32</v>
      </c>
      <c r="E8136" t="s">
        <v>33</v>
      </c>
      <c r="F8136" t="s">
        <v>34</v>
      </c>
      <c r="G8136" t="s">
        <v>56</v>
      </c>
      <c r="H8136" t="s">
        <v>62</v>
      </c>
      <c r="I8136">
        <v>24145</v>
      </c>
      <c r="J8136">
        <v>4886</v>
      </c>
      <c r="K8136">
        <v>186</v>
      </c>
      <c r="L8136">
        <v>2414</v>
      </c>
      <c r="M8136">
        <v>10988</v>
      </c>
      <c r="N8136" t="s">
        <v>27</v>
      </c>
      <c r="O8136">
        <v>72.510000000000005</v>
      </c>
      <c r="P8136">
        <v>885</v>
      </c>
      <c r="Q8136" t="s">
        <v>42</v>
      </c>
      <c r="R8136" t="s">
        <v>36</v>
      </c>
      <c r="S8136" s="1">
        <v>45349</v>
      </c>
      <c r="T8136" t="s">
        <v>29</v>
      </c>
    </row>
    <row r="8137" spans="1:20" x14ac:dyDescent="0.3">
      <c r="A8137" t="s">
        <v>8196</v>
      </c>
      <c r="B8137">
        <v>21</v>
      </c>
      <c r="C8137" t="s">
        <v>31</v>
      </c>
      <c r="D8137" t="s">
        <v>39</v>
      </c>
      <c r="E8137" t="s">
        <v>40</v>
      </c>
      <c r="F8137" t="s">
        <v>24</v>
      </c>
      <c r="G8137" t="s">
        <v>56</v>
      </c>
      <c r="H8137" t="s">
        <v>26</v>
      </c>
      <c r="I8137">
        <v>58638</v>
      </c>
      <c r="J8137">
        <v>1730</v>
      </c>
      <c r="K8137">
        <v>160</v>
      </c>
      <c r="L8137">
        <v>5644</v>
      </c>
      <c r="M8137">
        <v>14328</v>
      </c>
      <c r="N8137" t="s">
        <v>27</v>
      </c>
      <c r="O8137">
        <v>15.81</v>
      </c>
      <c r="P8137">
        <v>250</v>
      </c>
      <c r="Q8137" t="s">
        <v>42</v>
      </c>
      <c r="R8137" t="s">
        <v>36</v>
      </c>
      <c r="S8137" s="1">
        <v>45618</v>
      </c>
      <c r="T8137" t="s">
        <v>43</v>
      </c>
    </row>
    <row r="8138" spans="1:20" x14ac:dyDescent="0.3">
      <c r="A8138" t="s">
        <v>8197</v>
      </c>
      <c r="B8138">
        <v>59</v>
      </c>
      <c r="C8138" t="s">
        <v>21</v>
      </c>
      <c r="D8138" t="s">
        <v>68</v>
      </c>
      <c r="E8138" t="s">
        <v>40</v>
      </c>
      <c r="F8138" t="s">
        <v>34</v>
      </c>
      <c r="G8138" t="s">
        <v>35</v>
      </c>
      <c r="H8138" t="s">
        <v>62</v>
      </c>
      <c r="I8138">
        <v>19367</v>
      </c>
      <c r="J8138">
        <v>2644</v>
      </c>
      <c r="K8138">
        <v>54</v>
      </c>
      <c r="L8138">
        <v>7007</v>
      </c>
      <c r="M8138">
        <v>27584</v>
      </c>
      <c r="N8138" t="s">
        <v>27</v>
      </c>
      <c r="O8138">
        <v>86.35</v>
      </c>
      <c r="P8138">
        <v>227</v>
      </c>
      <c r="Q8138" t="s">
        <v>42</v>
      </c>
      <c r="R8138" t="s">
        <v>28</v>
      </c>
      <c r="S8138" s="1">
        <v>45292</v>
      </c>
      <c r="T8138" t="s">
        <v>80</v>
      </c>
    </row>
    <row r="8139" spans="1:20" x14ac:dyDescent="0.3">
      <c r="A8139" t="s">
        <v>8198</v>
      </c>
      <c r="B8139">
        <v>35</v>
      </c>
      <c r="C8139" t="s">
        <v>21</v>
      </c>
      <c r="D8139" t="s">
        <v>65</v>
      </c>
      <c r="E8139" t="s">
        <v>40</v>
      </c>
      <c r="F8139" t="s">
        <v>24</v>
      </c>
      <c r="G8139" t="s">
        <v>41</v>
      </c>
      <c r="H8139" t="s">
        <v>45</v>
      </c>
      <c r="I8139">
        <v>24600</v>
      </c>
      <c r="J8139">
        <v>1480</v>
      </c>
      <c r="K8139">
        <v>207</v>
      </c>
      <c r="L8139">
        <v>6002</v>
      </c>
      <c r="M8139">
        <v>20054</v>
      </c>
      <c r="N8139" t="s">
        <v>27</v>
      </c>
      <c r="O8139">
        <v>28.18</v>
      </c>
      <c r="P8139">
        <v>485</v>
      </c>
      <c r="Q8139" t="s">
        <v>27</v>
      </c>
      <c r="R8139" t="s">
        <v>28</v>
      </c>
      <c r="S8139" s="1">
        <v>45619</v>
      </c>
      <c r="T8139" t="s">
        <v>43</v>
      </c>
    </row>
    <row r="8140" spans="1:20" x14ac:dyDescent="0.3">
      <c r="A8140" t="s">
        <v>8199</v>
      </c>
      <c r="B8140">
        <v>42</v>
      </c>
      <c r="C8140" t="s">
        <v>21</v>
      </c>
      <c r="D8140" t="s">
        <v>32</v>
      </c>
      <c r="E8140" t="s">
        <v>40</v>
      </c>
      <c r="F8140" t="s">
        <v>24</v>
      </c>
      <c r="G8140" t="s">
        <v>35</v>
      </c>
      <c r="H8140" t="s">
        <v>62</v>
      </c>
      <c r="I8140">
        <v>65780</v>
      </c>
      <c r="J8140">
        <v>5031</v>
      </c>
      <c r="K8140">
        <v>330</v>
      </c>
      <c r="L8140">
        <v>792</v>
      </c>
      <c r="M8140">
        <v>1853</v>
      </c>
      <c r="N8140" t="s">
        <v>42</v>
      </c>
      <c r="O8140">
        <v>73.87</v>
      </c>
      <c r="P8140">
        <v>478</v>
      </c>
      <c r="Q8140" t="s">
        <v>42</v>
      </c>
      <c r="R8140" t="s">
        <v>54</v>
      </c>
      <c r="S8140" s="1">
        <v>45634</v>
      </c>
      <c r="T8140" t="s">
        <v>73</v>
      </c>
    </row>
    <row r="8141" spans="1:20" x14ac:dyDescent="0.3">
      <c r="A8141" t="s">
        <v>8200</v>
      </c>
      <c r="B8141">
        <v>24</v>
      </c>
      <c r="C8141" t="s">
        <v>31</v>
      </c>
      <c r="D8141" t="s">
        <v>70</v>
      </c>
      <c r="E8141" t="s">
        <v>40</v>
      </c>
      <c r="F8141" t="s">
        <v>24</v>
      </c>
      <c r="G8141" t="s">
        <v>25</v>
      </c>
      <c r="H8141" t="s">
        <v>26</v>
      </c>
      <c r="I8141">
        <v>14527</v>
      </c>
      <c r="J8141">
        <v>5150</v>
      </c>
      <c r="K8141">
        <v>51</v>
      </c>
      <c r="L8141">
        <v>1322</v>
      </c>
      <c r="M8141">
        <v>16271</v>
      </c>
      <c r="N8141" t="s">
        <v>42</v>
      </c>
      <c r="O8141">
        <v>61.46</v>
      </c>
      <c r="P8141">
        <v>689</v>
      </c>
      <c r="Q8141" t="s">
        <v>42</v>
      </c>
      <c r="R8141" t="s">
        <v>28</v>
      </c>
      <c r="S8141" s="1">
        <v>45529</v>
      </c>
      <c r="T8141" t="s">
        <v>75</v>
      </c>
    </row>
    <row r="8142" spans="1:20" x14ac:dyDescent="0.3">
      <c r="A8142" t="s">
        <v>8201</v>
      </c>
      <c r="B8142">
        <v>55</v>
      </c>
      <c r="C8142" t="s">
        <v>21</v>
      </c>
      <c r="D8142" t="s">
        <v>49</v>
      </c>
      <c r="E8142" t="s">
        <v>40</v>
      </c>
      <c r="F8142" t="s">
        <v>34</v>
      </c>
      <c r="G8142" t="s">
        <v>50</v>
      </c>
      <c r="H8142" t="s">
        <v>62</v>
      </c>
      <c r="I8142">
        <v>1734</v>
      </c>
      <c r="J8142">
        <v>1836</v>
      </c>
      <c r="K8142">
        <v>18</v>
      </c>
      <c r="L8142">
        <v>7552</v>
      </c>
      <c r="M8142">
        <v>20902</v>
      </c>
      <c r="N8142" t="s">
        <v>27</v>
      </c>
      <c r="O8142">
        <v>52.9</v>
      </c>
      <c r="P8142">
        <v>249</v>
      </c>
      <c r="Q8142" t="s">
        <v>42</v>
      </c>
      <c r="R8142" t="s">
        <v>54</v>
      </c>
      <c r="S8142" s="1">
        <v>45313</v>
      </c>
      <c r="T8142" t="s">
        <v>80</v>
      </c>
    </row>
    <row r="8143" spans="1:20" x14ac:dyDescent="0.3">
      <c r="A8143" t="s">
        <v>8202</v>
      </c>
      <c r="B8143">
        <v>45</v>
      </c>
      <c r="C8143" t="s">
        <v>31</v>
      </c>
      <c r="D8143" t="s">
        <v>65</v>
      </c>
      <c r="E8143" t="s">
        <v>40</v>
      </c>
      <c r="F8143" t="s">
        <v>34</v>
      </c>
      <c r="G8143" t="s">
        <v>41</v>
      </c>
      <c r="H8143" t="s">
        <v>62</v>
      </c>
      <c r="I8143">
        <v>61829</v>
      </c>
      <c r="J8143">
        <v>2258</v>
      </c>
      <c r="K8143">
        <v>241</v>
      </c>
      <c r="L8143">
        <v>3601</v>
      </c>
      <c r="M8143">
        <v>33682</v>
      </c>
      <c r="N8143" t="s">
        <v>27</v>
      </c>
      <c r="O8143">
        <v>84.61</v>
      </c>
      <c r="P8143">
        <v>752</v>
      </c>
      <c r="Q8143" t="s">
        <v>42</v>
      </c>
      <c r="R8143" t="s">
        <v>54</v>
      </c>
      <c r="S8143" s="1">
        <v>45394</v>
      </c>
      <c r="T8143" t="s">
        <v>63</v>
      </c>
    </row>
    <row r="8144" spans="1:20" x14ac:dyDescent="0.3">
      <c r="A8144" t="s">
        <v>8203</v>
      </c>
      <c r="B8144">
        <v>22</v>
      </c>
      <c r="C8144" t="s">
        <v>21</v>
      </c>
      <c r="D8144" t="s">
        <v>70</v>
      </c>
      <c r="E8144" t="s">
        <v>33</v>
      </c>
      <c r="F8144" t="s">
        <v>34</v>
      </c>
      <c r="G8144" t="s">
        <v>56</v>
      </c>
      <c r="H8144" t="s">
        <v>26</v>
      </c>
      <c r="I8144">
        <v>64110</v>
      </c>
      <c r="J8144">
        <v>5655</v>
      </c>
      <c r="K8144">
        <v>187</v>
      </c>
      <c r="L8144">
        <v>5037</v>
      </c>
      <c r="M8144">
        <v>9095</v>
      </c>
      <c r="N8144" t="s">
        <v>42</v>
      </c>
      <c r="O8144">
        <v>58.47</v>
      </c>
      <c r="P8144">
        <v>172</v>
      </c>
      <c r="Q8144" t="s">
        <v>27</v>
      </c>
      <c r="R8144" t="s">
        <v>28</v>
      </c>
      <c r="S8144" s="1">
        <v>45307</v>
      </c>
      <c r="T8144" t="s">
        <v>80</v>
      </c>
    </row>
    <row r="8145" spans="1:20" x14ac:dyDescent="0.3">
      <c r="A8145" t="s">
        <v>8204</v>
      </c>
      <c r="B8145">
        <v>20</v>
      </c>
      <c r="C8145" t="s">
        <v>21</v>
      </c>
      <c r="D8145" t="s">
        <v>53</v>
      </c>
      <c r="E8145" t="s">
        <v>33</v>
      </c>
      <c r="F8145" t="s">
        <v>34</v>
      </c>
      <c r="G8145" t="s">
        <v>47</v>
      </c>
      <c r="H8145" t="s">
        <v>62</v>
      </c>
      <c r="I8145">
        <v>40894</v>
      </c>
      <c r="J8145">
        <v>3657</v>
      </c>
      <c r="K8145">
        <v>9</v>
      </c>
      <c r="L8145">
        <v>9453</v>
      </c>
      <c r="M8145">
        <v>2711</v>
      </c>
      <c r="N8145" t="s">
        <v>42</v>
      </c>
      <c r="O8145">
        <v>78.7</v>
      </c>
      <c r="P8145">
        <v>739</v>
      </c>
      <c r="Q8145" t="s">
        <v>27</v>
      </c>
      <c r="R8145" t="s">
        <v>36</v>
      </c>
      <c r="S8145" s="1">
        <v>45313</v>
      </c>
      <c r="T8145" t="s">
        <v>80</v>
      </c>
    </row>
    <row r="8146" spans="1:20" x14ac:dyDescent="0.3">
      <c r="A8146" t="s">
        <v>8205</v>
      </c>
      <c r="B8146">
        <v>48</v>
      </c>
      <c r="C8146" t="s">
        <v>21</v>
      </c>
      <c r="D8146" t="s">
        <v>53</v>
      </c>
      <c r="E8146" t="s">
        <v>40</v>
      </c>
      <c r="F8146" t="s">
        <v>24</v>
      </c>
      <c r="G8146" t="s">
        <v>47</v>
      </c>
      <c r="H8146" t="s">
        <v>26</v>
      </c>
      <c r="I8146">
        <v>43454</v>
      </c>
      <c r="J8146">
        <v>4271</v>
      </c>
      <c r="K8146">
        <v>321</v>
      </c>
      <c r="L8146">
        <v>9978</v>
      </c>
      <c r="M8146">
        <v>21364</v>
      </c>
      <c r="N8146" t="s">
        <v>27</v>
      </c>
      <c r="O8146">
        <v>76.22</v>
      </c>
      <c r="P8146">
        <v>259</v>
      </c>
      <c r="Q8146" t="s">
        <v>42</v>
      </c>
      <c r="R8146" t="s">
        <v>28</v>
      </c>
      <c r="S8146" s="1">
        <v>45552</v>
      </c>
      <c r="T8146" t="s">
        <v>51</v>
      </c>
    </row>
    <row r="8147" spans="1:20" x14ac:dyDescent="0.3">
      <c r="A8147" t="s">
        <v>8206</v>
      </c>
      <c r="B8147">
        <v>59</v>
      </c>
      <c r="C8147" t="s">
        <v>31</v>
      </c>
      <c r="D8147" t="s">
        <v>70</v>
      </c>
      <c r="E8147" t="s">
        <v>33</v>
      </c>
      <c r="F8147" t="s">
        <v>24</v>
      </c>
      <c r="G8147" t="s">
        <v>35</v>
      </c>
      <c r="H8147" t="s">
        <v>26</v>
      </c>
      <c r="I8147">
        <v>76561</v>
      </c>
      <c r="J8147">
        <v>3229</v>
      </c>
      <c r="K8147">
        <v>6</v>
      </c>
      <c r="L8147">
        <v>6714</v>
      </c>
      <c r="M8147">
        <v>20727</v>
      </c>
      <c r="N8147" t="s">
        <v>42</v>
      </c>
      <c r="O8147">
        <v>63.77</v>
      </c>
      <c r="P8147">
        <v>158</v>
      </c>
      <c r="Q8147" t="s">
        <v>42</v>
      </c>
      <c r="R8147" t="s">
        <v>28</v>
      </c>
      <c r="S8147" s="1">
        <v>45360</v>
      </c>
      <c r="T8147" t="s">
        <v>37</v>
      </c>
    </row>
    <row r="8148" spans="1:20" x14ac:dyDescent="0.3">
      <c r="A8148" t="s">
        <v>8207</v>
      </c>
      <c r="B8148">
        <v>37</v>
      </c>
      <c r="C8148" t="s">
        <v>31</v>
      </c>
      <c r="D8148" t="s">
        <v>22</v>
      </c>
      <c r="E8148" t="s">
        <v>23</v>
      </c>
      <c r="F8148" t="s">
        <v>24</v>
      </c>
      <c r="G8148" t="s">
        <v>50</v>
      </c>
      <c r="H8148" t="s">
        <v>45</v>
      </c>
      <c r="I8148">
        <v>2791</v>
      </c>
      <c r="J8148">
        <v>5134</v>
      </c>
      <c r="K8148">
        <v>89</v>
      </c>
      <c r="L8148">
        <v>7741</v>
      </c>
      <c r="M8148">
        <v>28687</v>
      </c>
      <c r="N8148" t="s">
        <v>42</v>
      </c>
      <c r="O8148">
        <v>49.23</v>
      </c>
      <c r="P8148">
        <v>527</v>
      </c>
      <c r="Q8148" t="s">
        <v>42</v>
      </c>
      <c r="R8148" t="s">
        <v>54</v>
      </c>
      <c r="S8148" s="1">
        <v>45655</v>
      </c>
      <c r="T8148" t="s">
        <v>73</v>
      </c>
    </row>
    <row r="8149" spans="1:20" x14ac:dyDescent="0.3">
      <c r="A8149" t="s">
        <v>8208</v>
      </c>
      <c r="B8149">
        <v>36</v>
      </c>
      <c r="C8149" t="s">
        <v>21</v>
      </c>
      <c r="D8149" t="s">
        <v>49</v>
      </c>
      <c r="E8149" t="s">
        <v>40</v>
      </c>
      <c r="F8149" t="s">
        <v>24</v>
      </c>
      <c r="G8149" t="s">
        <v>50</v>
      </c>
      <c r="H8149" t="s">
        <v>45</v>
      </c>
      <c r="I8149">
        <v>25837</v>
      </c>
      <c r="J8149">
        <v>1719</v>
      </c>
      <c r="K8149">
        <v>167</v>
      </c>
      <c r="L8149">
        <v>7536</v>
      </c>
      <c r="M8149">
        <v>20893</v>
      </c>
      <c r="N8149" t="s">
        <v>42</v>
      </c>
      <c r="O8149">
        <v>17.850000000000001</v>
      </c>
      <c r="P8149">
        <v>553</v>
      </c>
      <c r="Q8149" t="s">
        <v>27</v>
      </c>
      <c r="R8149" t="s">
        <v>54</v>
      </c>
      <c r="S8149" s="1">
        <v>45391</v>
      </c>
      <c r="T8149" t="s">
        <v>63</v>
      </c>
    </row>
    <row r="8150" spans="1:20" x14ac:dyDescent="0.3">
      <c r="A8150" t="s">
        <v>8209</v>
      </c>
      <c r="B8150">
        <v>28</v>
      </c>
      <c r="C8150" t="s">
        <v>21</v>
      </c>
      <c r="D8150" t="s">
        <v>70</v>
      </c>
      <c r="E8150" t="s">
        <v>23</v>
      </c>
      <c r="F8150" t="s">
        <v>34</v>
      </c>
      <c r="G8150" t="s">
        <v>47</v>
      </c>
      <c r="H8150" t="s">
        <v>26</v>
      </c>
      <c r="I8150">
        <v>46954</v>
      </c>
      <c r="J8150">
        <v>5731</v>
      </c>
      <c r="K8150">
        <v>197</v>
      </c>
      <c r="L8150">
        <v>3717</v>
      </c>
      <c r="M8150">
        <v>17548</v>
      </c>
      <c r="N8150" t="s">
        <v>27</v>
      </c>
      <c r="O8150">
        <v>22.32</v>
      </c>
      <c r="P8150">
        <v>459</v>
      </c>
      <c r="Q8150" t="s">
        <v>27</v>
      </c>
      <c r="R8150" t="s">
        <v>28</v>
      </c>
      <c r="S8150" s="1">
        <v>45387</v>
      </c>
      <c r="T8150" t="s">
        <v>63</v>
      </c>
    </row>
    <row r="8151" spans="1:20" x14ac:dyDescent="0.3">
      <c r="A8151" t="s">
        <v>8210</v>
      </c>
      <c r="B8151">
        <v>57</v>
      </c>
      <c r="C8151" t="s">
        <v>21</v>
      </c>
      <c r="D8151" t="s">
        <v>65</v>
      </c>
      <c r="E8151" t="s">
        <v>33</v>
      </c>
      <c r="F8151" t="s">
        <v>24</v>
      </c>
      <c r="G8151" t="s">
        <v>35</v>
      </c>
      <c r="H8151" t="s">
        <v>45</v>
      </c>
      <c r="I8151">
        <v>37260</v>
      </c>
      <c r="J8151">
        <v>2996</v>
      </c>
      <c r="K8151">
        <v>374</v>
      </c>
      <c r="L8151">
        <v>6217</v>
      </c>
      <c r="M8151">
        <v>26324</v>
      </c>
      <c r="N8151" t="s">
        <v>42</v>
      </c>
      <c r="O8151">
        <v>52.62</v>
      </c>
      <c r="P8151">
        <v>661</v>
      </c>
      <c r="Q8151" t="s">
        <v>42</v>
      </c>
      <c r="R8151" t="s">
        <v>36</v>
      </c>
      <c r="S8151" s="1">
        <v>45305</v>
      </c>
      <c r="T8151" t="s">
        <v>80</v>
      </c>
    </row>
    <row r="8152" spans="1:20" x14ac:dyDescent="0.3">
      <c r="A8152" t="s">
        <v>8211</v>
      </c>
      <c r="B8152">
        <v>20</v>
      </c>
      <c r="C8152" t="s">
        <v>31</v>
      </c>
      <c r="D8152" t="s">
        <v>22</v>
      </c>
      <c r="E8152" t="s">
        <v>40</v>
      </c>
      <c r="F8152" t="s">
        <v>24</v>
      </c>
      <c r="G8152" t="s">
        <v>25</v>
      </c>
      <c r="H8152" t="s">
        <v>45</v>
      </c>
      <c r="I8152">
        <v>53302</v>
      </c>
      <c r="J8152">
        <v>334</v>
      </c>
      <c r="K8152">
        <v>383</v>
      </c>
      <c r="L8152">
        <v>2425</v>
      </c>
      <c r="M8152">
        <v>10394</v>
      </c>
      <c r="N8152" t="s">
        <v>27</v>
      </c>
      <c r="O8152">
        <v>36.58</v>
      </c>
      <c r="P8152">
        <v>91</v>
      </c>
      <c r="Q8152" t="s">
        <v>42</v>
      </c>
      <c r="R8152" t="s">
        <v>36</v>
      </c>
      <c r="S8152" s="1">
        <v>45565</v>
      </c>
      <c r="T8152" t="s">
        <v>51</v>
      </c>
    </row>
    <row r="8153" spans="1:20" x14ac:dyDescent="0.3">
      <c r="A8153" t="s">
        <v>8212</v>
      </c>
      <c r="B8153">
        <v>40</v>
      </c>
      <c r="C8153" t="s">
        <v>31</v>
      </c>
      <c r="D8153" t="s">
        <v>70</v>
      </c>
      <c r="E8153" t="s">
        <v>23</v>
      </c>
      <c r="F8153" t="s">
        <v>24</v>
      </c>
      <c r="G8153" t="s">
        <v>35</v>
      </c>
      <c r="H8153" t="s">
        <v>26</v>
      </c>
      <c r="I8153">
        <v>78445</v>
      </c>
      <c r="J8153">
        <v>1728</v>
      </c>
      <c r="K8153">
        <v>10</v>
      </c>
      <c r="L8153">
        <v>8624</v>
      </c>
      <c r="M8153">
        <v>33259</v>
      </c>
      <c r="N8153" t="s">
        <v>27</v>
      </c>
      <c r="O8153">
        <v>26.63</v>
      </c>
      <c r="P8153">
        <v>663</v>
      </c>
      <c r="Q8153" t="s">
        <v>42</v>
      </c>
      <c r="R8153" t="s">
        <v>28</v>
      </c>
      <c r="S8153" s="1">
        <v>45561</v>
      </c>
      <c r="T8153" t="s">
        <v>51</v>
      </c>
    </row>
    <row r="8154" spans="1:20" x14ac:dyDescent="0.3">
      <c r="A8154" t="s">
        <v>8213</v>
      </c>
      <c r="B8154">
        <v>24</v>
      </c>
      <c r="C8154" t="s">
        <v>21</v>
      </c>
      <c r="D8154" t="s">
        <v>39</v>
      </c>
      <c r="E8154" t="s">
        <v>33</v>
      </c>
      <c r="F8154" t="s">
        <v>34</v>
      </c>
      <c r="G8154" t="s">
        <v>56</v>
      </c>
      <c r="H8154" t="s">
        <v>62</v>
      </c>
      <c r="I8154">
        <v>62733</v>
      </c>
      <c r="J8154">
        <v>5318</v>
      </c>
      <c r="K8154">
        <v>51</v>
      </c>
      <c r="L8154">
        <v>5843</v>
      </c>
      <c r="M8154">
        <v>11442</v>
      </c>
      <c r="N8154" t="s">
        <v>42</v>
      </c>
      <c r="O8154">
        <v>87.37</v>
      </c>
      <c r="P8154">
        <v>719</v>
      </c>
      <c r="Q8154" t="s">
        <v>27</v>
      </c>
      <c r="R8154" t="s">
        <v>36</v>
      </c>
      <c r="S8154" s="1">
        <v>45591</v>
      </c>
      <c r="T8154" t="s">
        <v>105</v>
      </c>
    </row>
    <row r="8155" spans="1:20" x14ac:dyDescent="0.3">
      <c r="A8155" t="s">
        <v>8214</v>
      </c>
      <c r="B8155">
        <v>40</v>
      </c>
      <c r="C8155" t="s">
        <v>31</v>
      </c>
      <c r="D8155" t="s">
        <v>65</v>
      </c>
      <c r="E8155" t="s">
        <v>40</v>
      </c>
      <c r="F8155" t="s">
        <v>34</v>
      </c>
      <c r="G8155" t="s">
        <v>56</v>
      </c>
      <c r="H8155" t="s">
        <v>62</v>
      </c>
      <c r="I8155">
        <v>36047</v>
      </c>
      <c r="J8155">
        <v>5185</v>
      </c>
      <c r="K8155">
        <v>355</v>
      </c>
      <c r="L8155">
        <v>9878</v>
      </c>
      <c r="M8155">
        <v>29327</v>
      </c>
      <c r="N8155" t="s">
        <v>42</v>
      </c>
      <c r="O8155">
        <v>78.69</v>
      </c>
      <c r="P8155">
        <v>779</v>
      </c>
      <c r="Q8155" t="s">
        <v>27</v>
      </c>
      <c r="R8155" t="s">
        <v>36</v>
      </c>
      <c r="S8155" s="1">
        <v>45496</v>
      </c>
      <c r="T8155" t="s">
        <v>57</v>
      </c>
    </row>
    <row r="8156" spans="1:20" x14ac:dyDescent="0.3">
      <c r="A8156" t="s">
        <v>8215</v>
      </c>
      <c r="B8156">
        <v>24</v>
      </c>
      <c r="C8156" t="s">
        <v>31</v>
      </c>
      <c r="D8156" t="s">
        <v>65</v>
      </c>
      <c r="E8156" t="s">
        <v>40</v>
      </c>
      <c r="F8156" t="s">
        <v>34</v>
      </c>
      <c r="G8156" t="s">
        <v>56</v>
      </c>
      <c r="H8156" t="s">
        <v>62</v>
      </c>
      <c r="I8156">
        <v>32369</v>
      </c>
      <c r="J8156">
        <v>3488</v>
      </c>
      <c r="K8156">
        <v>139</v>
      </c>
      <c r="L8156">
        <v>7219</v>
      </c>
      <c r="M8156">
        <v>18942</v>
      </c>
      <c r="N8156" t="s">
        <v>42</v>
      </c>
      <c r="O8156">
        <v>44.42</v>
      </c>
      <c r="P8156">
        <v>672</v>
      </c>
      <c r="Q8156" t="s">
        <v>27</v>
      </c>
      <c r="R8156" t="s">
        <v>54</v>
      </c>
      <c r="S8156" s="1">
        <v>45556</v>
      </c>
      <c r="T8156" t="s">
        <v>51</v>
      </c>
    </row>
    <row r="8157" spans="1:20" x14ac:dyDescent="0.3">
      <c r="A8157" t="s">
        <v>8216</v>
      </c>
      <c r="B8157">
        <v>51</v>
      </c>
      <c r="C8157" t="s">
        <v>31</v>
      </c>
      <c r="D8157" t="s">
        <v>53</v>
      </c>
      <c r="E8157" t="s">
        <v>23</v>
      </c>
      <c r="F8157" t="s">
        <v>24</v>
      </c>
      <c r="G8157" t="s">
        <v>25</v>
      </c>
      <c r="H8157" t="s">
        <v>45</v>
      </c>
      <c r="I8157">
        <v>79073</v>
      </c>
      <c r="J8157">
        <v>4883</v>
      </c>
      <c r="K8157">
        <v>219</v>
      </c>
      <c r="L8157">
        <v>3973</v>
      </c>
      <c r="M8157">
        <v>39025</v>
      </c>
      <c r="N8157" t="s">
        <v>42</v>
      </c>
      <c r="O8157">
        <v>79.69</v>
      </c>
      <c r="P8157">
        <v>446</v>
      </c>
      <c r="Q8157" t="s">
        <v>27</v>
      </c>
      <c r="R8157" t="s">
        <v>28</v>
      </c>
      <c r="S8157" s="1">
        <v>45459</v>
      </c>
      <c r="T8157" t="s">
        <v>99</v>
      </c>
    </row>
    <row r="8158" spans="1:20" x14ac:dyDescent="0.3">
      <c r="A8158" t="s">
        <v>8217</v>
      </c>
      <c r="B8158">
        <v>59</v>
      </c>
      <c r="C8158" t="s">
        <v>31</v>
      </c>
      <c r="D8158" t="s">
        <v>39</v>
      </c>
      <c r="E8158" t="s">
        <v>23</v>
      </c>
      <c r="F8158" t="s">
        <v>34</v>
      </c>
      <c r="G8158" t="s">
        <v>41</v>
      </c>
      <c r="H8158" t="s">
        <v>45</v>
      </c>
      <c r="I8158">
        <v>53267</v>
      </c>
      <c r="J8158">
        <v>3773</v>
      </c>
      <c r="K8158">
        <v>189</v>
      </c>
      <c r="L8158">
        <v>4197</v>
      </c>
      <c r="M8158">
        <v>13744</v>
      </c>
      <c r="N8158" t="s">
        <v>42</v>
      </c>
      <c r="O8158">
        <v>14.76</v>
      </c>
      <c r="P8158">
        <v>383</v>
      </c>
      <c r="Q8158" t="s">
        <v>42</v>
      </c>
      <c r="R8158" t="s">
        <v>36</v>
      </c>
      <c r="S8158" s="1">
        <v>45585</v>
      </c>
      <c r="T8158" t="s">
        <v>105</v>
      </c>
    </row>
    <row r="8159" spans="1:20" x14ac:dyDescent="0.3">
      <c r="A8159" t="s">
        <v>8218</v>
      </c>
      <c r="B8159">
        <v>36</v>
      </c>
      <c r="C8159" t="s">
        <v>21</v>
      </c>
      <c r="D8159" t="s">
        <v>39</v>
      </c>
      <c r="E8159" t="s">
        <v>23</v>
      </c>
      <c r="F8159" t="s">
        <v>34</v>
      </c>
      <c r="G8159" t="s">
        <v>35</v>
      </c>
      <c r="H8159" t="s">
        <v>62</v>
      </c>
      <c r="I8159">
        <v>68032</v>
      </c>
      <c r="J8159">
        <v>2478</v>
      </c>
      <c r="K8159">
        <v>328</v>
      </c>
      <c r="L8159">
        <v>3039</v>
      </c>
      <c r="M8159">
        <v>9615</v>
      </c>
      <c r="N8159" t="s">
        <v>42</v>
      </c>
      <c r="O8159">
        <v>17.940000000000001</v>
      </c>
      <c r="P8159">
        <v>155</v>
      </c>
      <c r="Q8159" t="s">
        <v>42</v>
      </c>
      <c r="R8159" t="s">
        <v>28</v>
      </c>
      <c r="S8159" s="1">
        <v>45643</v>
      </c>
      <c r="T8159" t="s">
        <v>73</v>
      </c>
    </row>
    <row r="8160" spans="1:20" x14ac:dyDescent="0.3">
      <c r="A8160" t="s">
        <v>8219</v>
      </c>
      <c r="B8160">
        <v>26</v>
      </c>
      <c r="C8160" t="s">
        <v>21</v>
      </c>
      <c r="D8160" t="s">
        <v>32</v>
      </c>
      <c r="E8160" t="s">
        <v>33</v>
      </c>
      <c r="F8160" t="s">
        <v>24</v>
      </c>
      <c r="G8160" t="s">
        <v>35</v>
      </c>
      <c r="H8160" t="s">
        <v>26</v>
      </c>
      <c r="I8160">
        <v>42756</v>
      </c>
      <c r="J8160">
        <v>155</v>
      </c>
      <c r="K8160">
        <v>150</v>
      </c>
      <c r="L8160">
        <v>7182</v>
      </c>
      <c r="M8160">
        <v>32010</v>
      </c>
      <c r="N8160" t="s">
        <v>27</v>
      </c>
      <c r="O8160">
        <v>85.84</v>
      </c>
      <c r="P8160">
        <v>11</v>
      </c>
      <c r="Q8160" t="s">
        <v>27</v>
      </c>
      <c r="R8160" t="s">
        <v>54</v>
      </c>
      <c r="S8160" s="1">
        <v>45373</v>
      </c>
      <c r="T8160" t="s">
        <v>37</v>
      </c>
    </row>
    <row r="8161" spans="1:20" x14ac:dyDescent="0.3">
      <c r="A8161" t="s">
        <v>8220</v>
      </c>
      <c r="B8161">
        <v>35</v>
      </c>
      <c r="C8161" t="s">
        <v>31</v>
      </c>
      <c r="D8161" t="s">
        <v>32</v>
      </c>
      <c r="E8161" t="s">
        <v>23</v>
      </c>
      <c r="F8161" t="s">
        <v>34</v>
      </c>
      <c r="G8161" t="s">
        <v>25</v>
      </c>
      <c r="H8161" t="s">
        <v>26</v>
      </c>
      <c r="I8161">
        <v>11937</v>
      </c>
      <c r="J8161">
        <v>4732</v>
      </c>
      <c r="K8161">
        <v>295</v>
      </c>
      <c r="L8161">
        <v>3300</v>
      </c>
      <c r="M8161">
        <v>22479</v>
      </c>
      <c r="N8161" t="s">
        <v>27</v>
      </c>
      <c r="O8161">
        <v>65.099999999999994</v>
      </c>
      <c r="P8161">
        <v>715</v>
      </c>
      <c r="Q8161" t="s">
        <v>42</v>
      </c>
      <c r="R8161" t="s">
        <v>28</v>
      </c>
      <c r="S8161" s="1">
        <v>45305</v>
      </c>
      <c r="T8161" t="s">
        <v>80</v>
      </c>
    </row>
    <row r="8162" spans="1:20" x14ac:dyDescent="0.3">
      <c r="A8162" t="s">
        <v>8221</v>
      </c>
      <c r="B8162">
        <v>58</v>
      </c>
      <c r="C8162" t="s">
        <v>31</v>
      </c>
      <c r="D8162" t="s">
        <v>65</v>
      </c>
      <c r="E8162" t="s">
        <v>23</v>
      </c>
      <c r="F8162" t="s">
        <v>24</v>
      </c>
      <c r="G8162" t="s">
        <v>56</v>
      </c>
      <c r="H8162" t="s">
        <v>26</v>
      </c>
      <c r="I8162">
        <v>64808</v>
      </c>
      <c r="J8162">
        <v>833</v>
      </c>
      <c r="K8162">
        <v>197</v>
      </c>
      <c r="L8162">
        <v>2182</v>
      </c>
      <c r="M8162">
        <v>6158</v>
      </c>
      <c r="N8162" t="s">
        <v>42</v>
      </c>
      <c r="O8162">
        <v>71.14</v>
      </c>
      <c r="P8162">
        <v>694</v>
      </c>
      <c r="Q8162" t="s">
        <v>27</v>
      </c>
      <c r="R8162" t="s">
        <v>36</v>
      </c>
      <c r="S8162" s="1">
        <v>45531</v>
      </c>
      <c r="T8162" t="s">
        <v>75</v>
      </c>
    </row>
    <row r="8163" spans="1:20" x14ac:dyDescent="0.3">
      <c r="A8163" t="s">
        <v>8222</v>
      </c>
      <c r="B8163">
        <v>59</v>
      </c>
      <c r="C8163" t="s">
        <v>31</v>
      </c>
      <c r="D8163" t="s">
        <v>49</v>
      </c>
      <c r="E8163" t="s">
        <v>23</v>
      </c>
      <c r="F8163" t="s">
        <v>24</v>
      </c>
      <c r="G8163" t="s">
        <v>47</v>
      </c>
      <c r="H8163" t="s">
        <v>45</v>
      </c>
      <c r="I8163">
        <v>57687</v>
      </c>
      <c r="J8163">
        <v>2971</v>
      </c>
      <c r="K8163">
        <v>305</v>
      </c>
      <c r="L8163">
        <v>3543</v>
      </c>
      <c r="M8163">
        <v>25785</v>
      </c>
      <c r="N8163" t="s">
        <v>27</v>
      </c>
      <c r="O8163">
        <v>76.63</v>
      </c>
      <c r="P8163">
        <v>126</v>
      </c>
      <c r="Q8163" t="s">
        <v>27</v>
      </c>
      <c r="R8163" t="s">
        <v>54</v>
      </c>
      <c r="S8163" s="1">
        <v>45558</v>
      </c>
      <c r="T8163" t="s">
        <v>51</v>
      </c>
    </row>
    <row r="8164" spans="1:20" x14ac:dyDescent="0.3">
      <c r="A8164" t="s">
        <v>8223</v>
      </c>
      <c r="B8164">
        <v>42</v>
      </c>
      <c r="C8164" t="s">
        <v>21</v>
      </c>
      <c r="D8164" t="s">
        <v>68</v>
      </c>
      <c r="E8164" t="s">
        <v>40</v>
      </c>
      <c r="F8164" t="s">
        <v>34</v>
      </c>
      <c r="G8164" t="s">
        <v>56</v>
      </c>
      <c r="H8164" t="s">
        <v>62</v>
      </c>
      <c r="I8164">
        <v>55761</v>
      </c>
      <c r="J8164">
        <v>2028</v>
      </c>
      <c r="K8164">
        <v>63</v>
      </c>
      <c r="L8164">
        <v>2966</v>
      </c>
      <c r="M8164">
        <v>14673</v>
      </c>
      <c r="N8164" t="s">
        <v>42</v>
      </c>
      <c r="O8164">
        <v>14.26</v>
      </c>
      <c r="P8164">
        <v>255</v>
      </c>
      <c r="Q8164" t="s">
        <v>42</v>
      </c>
      <c r="R8164" t="s">
        <v>28</v>
      </c>
      <c r="S8164" s="1">
        <v>45372</v>
      </c>
      <c r="T8164" t="s">
        <v>37</v>
      </c>
    </row>
    <row r="8165" spans="1:20" x14ac:dyDescent="0.3">
      <c r="A8165" t="s">
        <v>8224</v>
      </c>
      <c r="B8165">
        <v>31</v>
      </c>
      <c r="C8165" t="s">
        <v>21</v>
      </c>
      <c r="D8165" t="s">
        <v>32</v>
      </c>
      <c r="E8165" t="s">
        <v>23</v>
      </c>
      <c r="F8165" t="s">
        <v>24</v>
      </c>
      <c r="G8165" t="s">
        <v>41</v>
      </c>
      <c r="H8165" t="s">
        <v>26</v>
      </c>
      <c r="I8165">
        <v>65911</v>
      </c>
      <c r="J8165">
        <v>2093</v>
      </c>
      <c r="K8165">
        <v>146</v>
      </c>
      <c r="L8165">
        <v>6000</v>
      </c>
      <c r="M8165">
        <v>23569</v>
      </c>
      <c r="N8165" t="s">
        <v>42</v>
      </c>
      <c r="O8165">
        <v>67.430000000000007</v>
      </c>
      <c r="P8165">
        <v>189</v>
      </c>
      <c r="Q8165" t="s">
        <v>42</v>
      </c>
      <c r="R8165" t="s">
        <v>54</v>
      </c>
      <c r="S8165" s="1">
        <v>45319</v>
      </c>
      <c r="T8165" t="s">
        <v>80</v>
      </c>
    </row>
    <row r="8166" spans="1:20" x14ac:dyDescent="0.3">
      <c r="A8166" t="s">
        <v>8225</v>
      </c>
      <c r="B8166">
        <v>42</v>
      </c>
      <c r="C8166" t="s">
        <v>31</v>
      </c>
      <c r="D8166" t="s">
        <v>22</v>
      </c>
      <c r="E8166" t="s">
        <v>23</v>
      </c>
      <c r="F8166" t="s">
        <v>24</v>
      </c>
      <c r="G8166" t="s">
        <v>25</v>
      </c>
      <c r="H8166" t="s">
        <v>62</v>
      </c>
      <c r="I8166">
        <v>15297</v>
      </c>
      <c r="J8166">
        <v>785</v>
      </c>
      <c r="K8166">
        <v>211</v>
      </c>
      <c r="L8166">
        <v>1683</v>
      </c>
      <c r="M8166">
        <v>19652</v>
      </c>
      <c r="N8166" t="s">
        <v>27</v>
      </c>
      <c r="O8166">
        <v>38.54</v>
      </c>
      <c r="P8166">
        <v>886</v>
      </c>
      <c r="Q8166" t="s">
        <v>27</v>
      </c>
      <c r="R8166" t="s">
        <v>54</v>
      </c>
      <c r="S8166" s="1">
        <v>45629</v>
      </c>
      <c r="T8166" t="s">
        <v>73</v>
      </c>
    </row>
    <row r="8167" spans="1:20" x14ac:dyDescent="0.3">
      <c r="A8167" t="s">
        <v>8226</v>
      </c>
      <c r="B8167">
        <v>36</v>
      </c>
      <c r="C8167" t="s">
        <v>31</v>
      </c>
      <c r="D8167" t="s">
        <v>53</v>
      </c>
      <c r="E8167" t="s">
        <v>33</v>
      </c>
      <c r="F8167" t="s">
        <v>24</v>
      </c>
      <c r="G8167" t="s">
        <v>47</v>
      </c>
      <c r="H8167" t="s">
        <v>62</v>
      </c>
      <c r="I8167">
        <v>49761</v>
      </c>
      <c r="J8167">
        <v>3814</v>
      </c>
      <c r="K8167">
        <v>273</v>
      </c>
      <c r="L8167">
        <v>7209</v>
      </c>
      <c r="M8167">
        <v>15169</v>
      </c>
      <c r="N8167" t="s">
        <v>42</v>
      </c>
      <c r="O8167">
        <v>75.44</v>
      </c>
      <c r="P8167">
        <v>736</v>
      </c>
      <c r="Q8167" t="s">
        <v>27</v>
      </c>
      <c r="R8167" t="s">
        <v>28</v>
      </c>
      <c r="S8167" s="1">
        <v>45504</v>
      </c>
      <c r="T8167" t="s">
        <v>57</v>
      </c>
    </row>
    <row r="8168" spans="1:20" x14ac:dyDescent="0.3">
      <c r="A8168" t="s">
        <v>8227</v>
      </c>
      <c r="B8168">
        <v>56</v>
      </c>
      <c r="C8168" t="s">
        <v>31</v>
      </c>
      <c r="D8168" t="s">
        <v>39</v>
      </c>
      <c r="E8168" t="s">
        <v>33</v>
      </c>
      <c r="F8168" t="s">
        <v>24</v>
      </c>
      <c r="G8168" t="s">
        <v>35</v>
      </c>
      <c r="H8168" t="s">
        <v>45</v>
      </c>
      <c r="I8168">
        <v>911</v>
      </c>
      <c r="J8168">
        <v>4583</v>
      </c>
      <c r="K8168">
        <v>96</v>
      </c>
      <c r="L8168">
        <v>4438</v>
      </c>
      <c r="M8168">
        <v>23837</v>
      </c>
      <c r="N8168" t="s">
        <v>42</v>
      </c>
      <c r="O8168">
        <v>41.02</v>
      </c>
      <c r="P8168">
        <v>118</v>
      </c>
      <c r="Q8168" t="s">
        <v>27</v>
      </c>
      <c r="R8168" t="s">
        <v>28</v>
      </c>
      <c r="S8168" s="1">
        <v>45594</v>
      </c>
      <c r="T8168" t="s">
        <v>105</v>
      </c>
    </row>
    <row r="8169" spans="1:20" x14ac:dyDescent="0.3">
      <c r="A8169" t="s">
        <v>8228</v>
      </c>
      <c r="B8169">
        <v>32</v>
      </c>
      <c r="C8169" t="s">
        <v>31</v>
      </c>
      <c r="D8169" t="s">
        <v>53</v>
      </c>
      <c r="E8169" t="s">
        <v>23</v>
      </c>
      <c r="F8169" t="s">
        <v>34</v>
      </c>
      <c r="G8169" t="s">
        <v>41</v>
      </c>
      <c r="H8169" t="s">
        <v>26</v>
      </c>
      <c r="I8169">
        <v>16954</v>
      </c>
      <c r="J8169">
        <v>2789</v>
      </c>
      <c r="K8169">
        <v>92</v>
      </c>
      <c r="L8169">
        <v>7758</v>
      </c>
      <c r="M8169">
        <v>3736</v>
      </c>
      <c r="N8169" t="s">
        <v>42</v>
      </c>
      <c r="O8169">
        <v>71.41</v>
      </c>
      <c r="P8169">
        <v>239</v>
      </c>
      <c r="Q8169" t="s">
        <v>42</v>
      </c>
      <c r="R8169" t="s">
        <v>54</v>
      </c>
      <c r="S8169" s="1">
        <v>45446</v>
      </c>
      <c r="T8169" t="s">
        <v>99</v>
      </c>
    </row>
    <row r="8170" spans="1:20" x14ac:dyDescent="0.3">
      <c r="A8170" t="s">
        <v>8229</v>
      </c>
      <c r="B8170">
        <v>33</v>
      </c>
      <c r="C8170" t="s">
        <v>21</v>
      </c>
      <c r="D8170" t="s">
        <v>65</v>
      </c>
      <c r="E8170" t="s">
        <v>33</v>
      </c>
      <c r="F8170" t="s">
        <v>24</v>
      </c>
      <c r="G8170" t="s">
        <v>41</v>
      </c>
      <c r="H8170" t="s">
        <v>45</v>
      </c>
      <c r="I8170">
        <v>1217</v>
      </c>
      <c r="J8170">
        <v>3693</v>
      </c>
      <c r="K8170">
        <v>328</v>
      </c>
      <c r="L8170">
        <v>9704</v>
      </c>
      <c r="M8170">
        <v>17770</v>
      </c>
      <c r="N8170" t="s">
        <v>27</v>
      </c>
      <c r="O8170">
        <v>82.1</v>
      </c>
      <c r="P8170">
        <v>193</v>
      </c>
      <c r="Q8170" t="s">
        <v>27</v>
      </c>
      <c r="R8170" t="s">
        <v>36</v>
      </c>
      <c r="S8170" s="1">
        <v>45354</v>
      </c>
      <c r="T8170" t="s">
        <v>37</v>
      </c>
    </row>
    <row r="8171" spans="1:20" x14ac:dyDescent="0.3">
      <c r="A8171" t="s">
        <v>8230</v>
      </c>
      <c r="B8171">
        <v>44</v>
      </c>
      <c r="C8171" t="s">
        <v>21</v>
      </c>
      <c r="D8171" t="s">
        <v>22</v>
      </c>
      <c r="E8171" t="s">
        <v>33</v>
      </c>
      <c r="F8171" t="s">
        <v>34</v>
      </c>
      <c r="G8171" t="s">
        <v>25</v>
      </c>
      <c r="H8171" t="s">
        <v>62</v>
      </c>
      <c r="I8171">
        <v>76516</v>
      </c>
      <c r="J8171">
        <v>5178</v>
      </c>
      <c r="K8171">
        <v>299</v>
      </c>
      <c r="L8171">
        <v>4549</v>
      </c>
      <c r="M8171">
        <v>33630</v>
      </c>
      <c r="N8171" t="s">
        <v>27</v>
      </c>
      <c r="O8171">
        <v>37.14</v>
      </c>
      <c r="P8171">
        <v>697</v>
      </c>
      <c r="Q8171" t="s">
        <v>42</v>
      </c>
      <c r="R8171" t="s">
        <v>36</v>
      </c>
      <c r="S8171" s="1">
        <v>45642</v>
      </c>
      <c r="T8171" t="s">
        <v>73</v>
      </c>
    </row>
    <row r="8172" spans="1:20" x14ac:dyDescent="0.3">
      <c r="A8172" t="s">
        <v>8231</v>
      </c>
      <c r="B8172">
        <v>57</v>
      </c>
      <c r="C8172" t="s">
        <v>21</v>
      </c>
      <c r="D8172" t="s">
        <v>70</v>
      </c>
      <c r="E8172" t="s">
        <v>33</v>
      </c>
      <c r="F8172" t="s">
        <v>24</v>
      </c>
      <c r="G8172" t="s">
        <v>47</v>
      </c>
      <c r="H8172" t="s">
        <v>62</v>
      </c>
      <c r="I8172">
        <v>77902</v>
      </c>
      <c r="J8172">
        <v>2972</v>
      </c>
      <c r="K8172">
        <v>313</v>
      </c>
      <c r="L8172">
        <v>652</v>
      </c>
      <c r="M8172">
        <v>15826</v>
      </c>
      <c r="N8172" t="s">
        <v>27</v>
      </c>
      <c r="O8172">
        <v>47.55</v>
      </c>
      <c r="P8172">
        <v>75</v>
      </c>
      <c r="Q8172" t="s">
        <v>42</v>
      </c>
      <c r="R8172" t="s">
        <v>54</v>
      </c>
      <c r="S8172" s="1">
        <v>45416</v>
      </c>
      <c r="T8172" t="s">
        <v>59</v>
      </c>
    </row>
    <row r="8173" spans="1:20" x14ac:dyDescent="0.3">
      <c r="A8173" t="s">
        <v>8232</v>
      </c>
      <c r="B8173">
        <v>27</v>
      </c>
      <c r="C8173" t="s">
        <v>21</v>
      </c>
      <c r="D8173" t="s">
        <v>39</v>
      </c>
      <c r="E8173" t="s">
        <v>40</v>
      </c>
      <c r="F8173" t="s">
        <v>24</v>
      </c>
      <c r="G8173" t="s">
        <v>56</v>
      </c>
      <c r="H8173" t="s">
        <v>62</v>
      </c>
      <c r="I8173">
        <v>23697</v>
      </c>
      <c r="J8173">
        <v>4142</v>
      </c>
      <c r="K8173">
        <v>61</v>
      </c>
      <c r="L8173">
        <v>9164</v>
      </c>
      <c r="M8173">
        <v>34806</v>
      </c>
      <c r="N8173" t="s">
        <v>42</v>
      </c>
      <c r="O8173">
        <v>52.99</v>
      </c>
      <c r="P8173">
        <v>701</v>
      </c>
      <c r="Q8173" t="s">
        <v>42</v>
      </c>
      <c r="R8173" t="s">
        <v>54</v>
      </c>
      <c r="S8173" s="1">
        <v>45337</v>
      </c>
      <c r="T8173" t="s">
        <v>29</v>
      </c>
    </row>
    <row r="8174" spans="1:20" x14ac:dyDescent="0.3">
      <c r="A8174" t="s">
        <v>8233</v>
      </c>
      <c r="B8174">
        <v>21</v>
      </c>
      <c r="C8174" t="s">
        <v>21</v>
      </c>
      <c r="D8174" t="s">
        <v>22</v>
      </c>
      <c r="E8174" t="s">
        <v>23</v>
      </c>
      <c r="F8174" t="s">
        <v>24</v>
      </c>
      <c r="G8174" t="s">
        <v>56</v>
      </c>
      <c r="H8174" t="s">
        <v>26</v>
      </c>
      <c r="I8174">
        <v>50370</v>
      </c>
      <c r="J8174">
        <v>217</v>
      </c>
      <c r="K8174">
        <v>90</v>
      </c>
      <c r="L8174">
        <v>5570</v>
      </c>
      <c r="M8174">
        <v>32737</v>
      </c>
      <c r="N8174" t="s">
        <v>42</v>
      </c>
      <c r="O8174">
        <v>65.03</v>
      </c>
      <c r="P8174">
        <v>25</v>
      </c>
      <c r="Q8174" t="s">
        <v>27</v>
      </c>
      <c r="R8174" t="s">
        <v>54</v>
      </c>
      <c r="S8174" s="1">
        <v>45441</v>
      </c>
      <c r="T8174" t="s">
        <v>59</v>
      </c>
    </row>
    <row r="8175" spans="1:20" x14ac:dyDescent="0.3">
      <c r="A8175" t="s">
        <v>8234</v>
      </c>
      <c r="B8175">
        <v>36</v>
      </c>
      <c r="C8175" t="s">
        <v>21</v>
      </c>
      <c r="D8175" t="s">
        <v>68</v>
      </c>
      <c r="E8175" t="s">
        <v>23</v>
      </c>
      <c r="F8175" t="s">
        <v>24</v>
      </c>
      <c r="G8175" t="s">
        <v>50</v>
      </c>
      <c r="H8175" t="s">
        <v>26</v>
      </c>
      <c r="I8175">
        <v>41004</v>
      </c>
      <c r="J8175">
        <v>1017</v>
      </c>
      <c r="K8175">
        <v>308</v>
      </c>
      <c r="L8175">
        <v>5387</v>
      </c>
      <c r="M8175">
        <v>18641</v>
      </c>
      <c r="N8175" t="s">
        <v>27</v>
      </c>
      <c r="O8175">
        <v>77.53</v>
      </c>
      <c r="P8175">
        <v>445</v>
      </c>
      <c r="Q8175" t="s">
        <v>42</v>
      </c>
      <c r="R8175" t="s">
        <v>28</v>
      </c>
      <c r="S8175" s="1">
        <v>45452</v>
      </c>
      <c r="T8175" t="s">
        <v>99</v>
      </c>
    </row>
    <row r="8176" spans="1:20" x14ac:dyDescent="0.3">
      <c r="A8176" t="s">
        <v>8235</v>
      </c>
      <c r="B8176">
        <v>45</v>
      </c>
      <c r="C8176" t="s">
        <v>31</v>
      </c>
      <c r="D8176" t="s">
        <v>53</v>
      </c>
      <c r="E8176" t="s">
        <v>23</v>
      </c>
      <c r="F8176" t="s">
        <v>24</v>
      </c>
      <c r="G8176" t="s">
        <v>47</v>
      </c>
      <c r="H8176" t="s">
        <v>26</v>
      </c>
      <c r="I8176">
        <v>24619</v>
      </c>
      <c r="J8176">
        <v>4052</v>
      </c>
      <c r="K8176">
        <v>358</v>
      </c>
      <c r="L8176">
        <v>9396</v>
      </c>
      <c r="M8176">
        <v>28646</v>
      </c>
      <c r="N8176" t="s">
        <v>42</v>
      </c>
      <c r="O8176">
        <v>26.83</v>
      </c>
      <c r="P8176">
        <v>116</v>
      </c>
      <c r="Q8176" t="s">
        <v>42</v>
      </c>
      <c r="R8176" t="s">
        <v>36</v>
      </c>
      <c r="S8176" s="1">
        <v>45610</v>
      </c>
      <c r="T8176" t="s">
        <v>43</v>
      </c>
    </row>
    <row r="8177" spans="1:20" x14ac:dyDescent="0.3">
      <c r="A8177" t="s">
        <v>8236</v>
      </c>
      <c r="B8177">
        <v>38</v>
      </c>
      <c r="C8177" t="s">
        <v>31</v>
      </c>
      <c r="D8177" t="s">
        <v>65</v>
      </c>
      <c r="E8177" t="s">
        <v>33</v>
      </c>
      <c r="F8177" t="s">
        <v>24</v>
      </c>
      <c r="G8177" t="s">
        <v>56</v>
      </c>
      <c r="H8177" t="s">
        <v>62</v>
      </c>
      <c r="I8177">
        <v>58269</v>
      </c>
      <c r="J8177">
        <v>1366</v>
      </c>
      <c r="K8177">
        <v>60</v>
      </c>
      <c r="L8177">
        <v>9787</v>
      </c>
      <c r="M8177">
        <v>2543</v>
      </c>
      <c r="N8177" t="s">
        <v>42</v>
      </c>
      <c r="O8177">
        <v>85.65</v>
      </c>
      <c r="P8177">
        <v>251</v>
      </c>
      <c r="Q8177" t="s">
        <v>42</v>
      </c>
      <c r="R8177" t="s">
        <v>28</v>
      </c>
      <c r="S8177" s="1">
        <v>45602</v>
      </c>
      <c r="T8177" t="s">
        <v>43</v>
      </c>
    </row>
    <row r="8178" spans="1:20" x14ac:dyDescent="0.3">
      <c r="A8178" t="s">
        <v>8237</v>
      </c>
      <c r="B8178">
        <v>31</v>
      </c>
      <c r="C8178" t="s">
        <v>21</v>
      </c>
      <c r="D8178" t="s">
        <v>22</v>
      </c>
      <c r="E8178" t="s">
        <v>33</v>
      </c>
      <c r="F8178" t="s">
        <v>24</v>
      </c>
      <c r="G8178" t="s">
        <v>41</v>
      </c>
      <c r="H8178" t="s">
        <v>62</v>
      </c>
      <c r="I8178">
        <v>16389</v>
      </c>
      <c r="J8178">
        <v>5212</v>
      </c>
      <c r="K8178">
        <v>305</v>
      </c>
      <c r="L8178">
        <v>7924</v>
      </c>
      <c r="M8178">
        <v>928</v>
      </c>
      <c r="N8178" t="s">
        <v>27</v>
      </c>
      <c r="O8178">
        <v>72.849999999999994</v>
      </c>
      <c r="P8178">
        <v>671</v>
      </c>
      <c r="Q8178" t="s">
        <v>42</v>
      </c>
      <c r="R8178" t="s">
        <v>28</v>
      </c>
      <c r="S8178" s="1">
        <v>45305</v>
      </c>
      <c r="T8178" t="s">
        <v>80</v>
      </c>
    </row>
    <row r="8179" spans="1:20" x14ac:dyDescent="0.3">
      <c r="A8179" t="s">
        <v>8238</v>
      </c>
      <c r="B8179">
        <v>50</v>
      </c>
      <c r="C8179" t="s">
        <v>21</v>
      </c>
      <c r="D8179" t="s">
        <v>70</v>
      </c>
      <c r="E8179" t="s">
        <v>33</v>
      </c>
      <c r="F8179" t="s">
        <v>34</v>
      </c>
      <c r="G8179" t="s">
        <v>25</v>
      </c>
      <c r="H8179" t="s">
        <v>26</v>
      </c>
      <c r="I8179">
        <v>56894</v>
      </c>
      <c r="J8179">
        <v>1739</v>
      </c>
      <c r="K8179">
        <v>53</v>
      </c>
      <c r="L8179">
        <v>2263</v>
      </c>
      <c r="M8179">
        <v>2178</v>
      </c>
      <c r="N8179" t="s">
        <v>42</v>
      </c>
      <c r="O8179">
        <v>21.16</v>
      </c>
      <c r="P8179">
        <v>628</v>
      </c>
      <c r="Q8179" t="s">
        <v>42</v>
      </c>
      <c r="R8179" t="s">
        <v>54</v>
      </c>
      <c r="S8179" s="1">
        <v>45568</v>
      </c>
      <c r="T8179" t="s">
        <v>105</v>
      </c>
    </row>
    <row r="8180" spans="1:20" x14ac:dyDescent="0.3">
      <c r="A8180" t="s">
        <v>8239</v>
      </c>
      <c r="B8180">
        <v>27</v>
      </c>
      <c r="C8180" t="s">
        <v>21</v>
      </c>
      <c r="D8180" t="s">
        <v>32</v>
      </c>
      <c r="E8180" t="s">
        <v>40</v>
      </c>
      <c r="F8180" t="s">
        <v>34</v>
      </c>
      <c r="G8180" t="s">
        <v>56</v>
      </c>
      <c r="H8180" t="s">
        <v>62</v>
      </c>
      <c r="I8180">
        <v>27617</v>
      </c>
      <c r="J8180">
        <v>3979</v>
      </c>
      <c r="K8180">
        <v>297</v>
      </c>
      <c r="L8180">
        <v>839</v>
      </c>
      <c r="M8180">
        <v>31249</v>
      </c>
      <c r="N8180" t="s">
        <v>27</v>
      </c>
      <c r="O8180">
        <v>36.869999999999997</v>
      </c>
      <c r="P8180">
        <v>712</v>
      </c>
      <c r="Q8180" t="s">
        <v>27</v>
      </c>
      <c r="R8180" t="s">
        <v>36</v>
      </c>
      <c r="S8180" s="1">
        <v>45609</v>
      </c>
      <c r="T8180" t="s">
        <v>43</v>
      </c>
    </row>
    <row r="8181" spans="1:20" x14ac:dyDescent="0.3">
      <c r="A8181" t="s">
        <v>8240</v>
      </c>
      <c r="B8181">
        <v>36</v>
      </c>
      <c r="C8181" t="s">
        <v>31</v>
      </c>
      <c r="D8181" t="s">
        <v>32</v>
      </c>
      <c r="E8181" t="s">
        <v>33</v>
      </c>
      <c r="F8181" t="s">
        <v>34</v>
      </c>
      <c r="G8181" t="s">
        <v>25</v>
      </c>
      <c r="H8181" t="s">
        <v>62</v>
      </c>
      <c r="I8181">
        <v>19702</v>
      </c>
      <c r="J8181">
        <v>460</v>
      </c>
      <c r="K8181">
        <v>186</v>
      </c>
      <c r="L8181">
        <v>6850</v>
      </c>
      <c r="M8181">
        <v>32099</v>
      </c>
      <c r="N8181" t="s">
        <v>27</v>
      </c>
      <c r="O8181">
        <v>30.11</v>
      </c>
      <c r="P8181">
        <v>25</v>
      </c>
      <c r="Q8181" t="s">
        <v>42</v>
      </c>
      <c r="R8181" t="s">
        <v>54</v>
      </c>
      <c r="S8181" s="1">
        <v>45489</v>
      </c>
      <c r="T8181" t="s">
        <v>57</v>
      </c>
    </row>
    <row r="8182" spans="1:20" x14ac:dyDescent="0.3">
      <c r="A8182" t="s">
        <v>8241</v>
      </c>
      <c r="B8182">
        <v>47</v>
      </c>
      <c r="C8182" t="s">
        <v>31</v>
      </c>
      <c r="D8182" t="s">
        <v>22</v>
      </c>
      <c r="E8182" t="s">
        <v>40</v>
      </c>
      <c r="F8182" t="s">
        <v>24</v>
      </c>
      <c r="G8182" t="s">
        <v>56</v>
      </c>
      <c r="H8182" t="s">
        <v>62</v>
      </c>
      <c r="I8182">
        <v>47536</v>
      </c>
      <c r="J8182">
        <v>1993</v>
      </c>
      <c r="K8182">
        <v>263</v>
      </c>
      <c r="L8182">
        <v>1975</v>
      </c>
      <c r="M8182">
        <v>25011</v>
      </c>
      <c r="N8182" t="s">
        <v>42</v>
      </c>
      <c r="O8182">
        <v>22.72</v>
      </c>
      <c r="P8182">
        <v>196</v>
      </c>
      <c r="Q8182" t="s">
        <v>42</v>
      </c>
      <c r="R8182" t="s">
        <v>36</v>
      </c>
      <c r="S8182" s="1">
        <v>45633</v>
      </c>
      <c r="T8182" t="s">
        <v>73</v>
      </c>
    </row>
    <row r="8183" spans="1:20" x14ac:dyDescent="0.3">
      <c r="A8183" t="s">
        <v>8242</v>
      </c>
      <c r="B8183">
        <v>39</v>
      </c>
      <c r="C8183" t="s">
        <v>31</v>
      </c>
      <c r="D8183" t="s">
        <v>65</v>
      </c>
      <c r="E8183" t="s">
        <v>23</v>
      </c>
      <c r="F8183" t="s">
        <v>34</v>
      </c>
      <c r="G8183" t="s">
        <v>25</v>
      </c>
      <c r="H8183" t="s">
        <v>26</v>
      </c>
      <c r="I8183">
        <v>32366</v>
      </c>
      <c r="J8183">
        <v>411</v>
      </c>
      <c r="K8183">
        <v>397</v>
      </c>
      <c r="L8183">
        <v>2901</v>
      </c>
      <c r="M8183">
        <v>13147</v>
      </c>
      <c r="N8183" t="s">
        <v>42</v>
      </c>
      <c r="O8183">
        <v>61.58</v>
      </c>
      <c r="P8183">
        <v>376</v>
      </c>
      <c r="Q8183" t="s">
        <v>27</v>
      </c>
      <c r="R8183" t="s">
        <v>28</v>
      </c>
      <c r="S8183" s="1">
        <v>45442</v>
      </c>
      <c r="T8183" t="s">
        <v>59</v>
      </c>
    </row>
    <row r="8184" spans="1:20" x14ac:dyDescent="0.3">
      <c r="A8184" t="s">
        <v>8243</v>
      </c>
      <c r="B8184">
        <v>20</v>
      </c>
      <c r="C8184" t="s">
        <v>31</v>
      </c>
      <c r="D8184" t="s">
        <v>53</v>
      </c>
      <c r="E8184" t="s">
        <v>33</v>
      </c>
      <c r="F8184" t="s">
        <v>24</v>
      </c>
      <c r="G8184" t="s">
        <v>41</v>
      </c>
      <c r="H8184" t="s">
        <v>45</v>
      </c>
      <c r="I8184">
        <v>11026</v>
      </c>
      <c r="J8184">
        <v>1690</v>
      </c>
      <c r="K8184">
        <v>237</v>
      </c>
      <c r="L8184">
        <v>9524</v>
      </c>
      <c r="M8184">
        <v>34980</v>
      </c>
      <c r="N8184" t="s">
        <v>27</v>
      </c>
      <c r="O8184">
        <v>15.26</v>
      </c>
      <c r="P8184">
        <v>561</v>
      </c>
      <c r="Q8184" t="s">
        <v>27</v>
      </c>
      <c r="R8184" t="s">
        <v>28</v>
      </c>
      <c r="S8184" s="1">
        <v>45520</v>
      </c>
      <c r="T8184" t="s">
        <v>75</v>
      </c>
    </row>
    <row r="8185" spans="1:20" x14ac:dyDescent="0.3">
      <c r="A8185" t="s">
        <v>8244</v>
      </c>
      <c r="B8185">
        <v>54</v>
      </c>
      <c r="C8185" t="s">
        <v>21</v>
      </c>
      <c r="D8185" t="s">
        <v>39</v>
      </c>
      <c r="E8185" t="s">
        <v>40</v>
      </c>
      <c r="F8185" t="s">
        <v>34</v>
      </c>
      <c r="G8185" t="s">
        <v>47</v>
      </c>
      <c r="H8185" t="s">
        <v>45</v>
      </c>
      <c r="I8185">
        <v>58988</v>
      </c>
      <c r="J8185">
        <v>1375</v>
      </c>
      <c r="K8185">
        <v>268</v>
      </c>
      <c r="L8185">
        <v>1688</v>
      </c>
      <c r="M8185">
        <v>10310</v>
      </c>
      <c r="N8185" t="s">
        <v>27</v>
      </c>
      <c r="O8185">
        <v>57.9</v>
      </c>
      <c r="P8185">
        <v>481</v>
      </c>
      <c r="Q8185" t="s">
        <v>27</v>
      </c>
      <c r="R8185" t="s">
        <v>54</v>
      </c>
      <c r="S8185" s="1">
        <v>45618</v>
      </c>
      <c r="T8185" t="s">
        <v>43</v>
      </c>
    </row>
    <row r="8186" spans="1:20" x14ac:dyDescent="0.3">
      <c r="A8186" t="s">
        <v>8245</v>
      </c>
      <c r="B8186">
        <v>58</v>
      </c>
      <c r="C8186" t="s">
        <v>31</v>
      </c>
      <c r="D8186" t="s">
        <v>68</v>
      </c>
      <c r="E8186" t="s">
        <v>40</v>
      </c>
      <c r="F8186" t="s">
        <v>34</v>
      </c>
      <c r="G8186" t="s">
        <v>50</v>
      </c>
      <c r="H8186" t="s">
        <v>45</v>
      </c>
      <c r="I8186">
        <v>53142</v>
      </c>
      <c r="J8186">
        <v>4116</v>
      </c>
      <c r="K8186">
        <v>198</v>
      </c>
      <c r="L8186">
        <v>4030</v>
      </c>
      <c r="M8186">
        <v>29727</v>
      </c>
      <c r="N8186" t="s">
        <v>27</v>
      </c>
      <c r="O8186">
        <v>76.22</v>
      </c>
      <c r="P8186">
        <v>674</v>
      </c>
      <c r="Q8186" t="s">
        <v>27</v>
      </c>
      <c r="R8186" t="s">
        <v>36</v>
      </c>
      <c r="S8186" s="1">
        <v>45584</v>
      </c>
      <c r="T8186" t="s">
        <v>105</v>
      </c>
    </row>
    <row r="8187" spans="1:20" x14ac:dyDescent="0.3">
      <c r="A8187" t="s">
        <v>8246</v>
      </c>
      <c r="B8187">
        <v>35</v>
      </c>
      <c r="C8187" t="s">
        <v>21</v>
      </c>
      <c r="D8187" t="s">
        <v>68</v>
      </c>
      <c r="E8187" t="s">
        <v>33</v>
      </c>
      <c r="F8187" t="s">
        <v>24</v>
      </c>
      <c r="G8187" t="s">
        <v>25</v>
      </c>
      <c r="H8187" t="s">
        <v>26</v>
      </c>
      <c r="I8187">
        <v>16812</v>
      </c>
      <c r="J8187">
        <v>5023</v>
      </c>
      <c r="K8187">
        <v>334</v>
      </c>
      <c r="L8187">
        <v>7948</v>
      </c>
      <c r="M8187">
        <v>8360</v>
      </c>
      <c r="N8187" t="s">
        <v>27</v>
      </c>
      <c r="O8187">
        <v>38.950000000000003</v>
      </c>
      <c r="P8187">
        <v>690</v>
      </c>
      <c r="Q8187" t="s">
        <v>27</v>
      </c>
      <c r="R8187" t="s">
        <v>54</v>
      </c>
      <c r="S8187" s="1">
        <v>45556</v>
      </c>
      <c r="T8187" t="s">
        <v>51</v>
      </c>
    </row>
    <row r="8188" spans="1:20" x14ac:dyDescent="0.3">
      <c r="A8188" t="s">
        <v>8247</v>
      </c>
      <c r="B8188">
        <v>28</v>
      </c>
      <c r="C8188" t="s">
        <v>31</v>
      </c>
      <c r="D8188" t="s">
        <v>39</v>
      </c>
      <c r="E8188" t="s">
        <v>40</v>
      </c>
      <c r="F8188" t="s">
        <v>24</v>
      </c>
      <c r="G8188" t="s">
        <v>56</v>
      </c>
      <c r="H8188" t="s">
        <v>62</v>
      </c>
      <c r="I8188">
        <v>34173</v>
      </c>
      <c r="J8188">
        <v>2275</v>
      </c>
      <c r="K8188">
        <v>357</v>
      </c>
      <c r="L8188">
        <v>8045</v>
      </c>
      <c r="M8188">
        <v>33187</v>
      </c>
      <c r="N8188" t="s">
        <v>27</v>
      </c>
      <c r="O8188">
        <v>49.17</v>
      </c>
      <c r="P8188">
        <v>532</v>
      </c>
      <c r="Q8188" t="s">
        <v>27</v>
      </c>
      <c r="R8188" t="s">
        <v>28</v>
      </c>
      <c r="S8188" s="1">
        <v>45542</v>
      </c>
      <c r="T8188" t="s">
        <v>51</v>
      </c>
    </row>
    <row r="8189" spans="1:20" x14ac:dyDescent="0.3">
      <c r="A8189" t="s">
        <v>8248</v>
      </c>
      <c r="B8189">
        <v>19</v>
      </c>
      <c r="C8189" t="s">
        <v>31</v>
      </c>
      <c r="D8189" t="s">
        <v>49</v>
      </c>
      <c r="E8189" t="s">
        <v>33</v>
      </c>
      <c r="F8189" t="s">
        <v>24</v>
      </c>
      <c r="G8189" t="s">
        <v>25</v>
      </c>
      <c r="H8189" t="s">
        <v>45</v>
      </c>
      <c r="I8189">
        <v>2631</v>
      </c>
      <c r="J8189">
        <v>4129</v>
      </c>
      <c r="K8189">
        <v>298</v>
      </c>
      <c r="L8189">
        <v>7315</v>
      </c>
      <c r="M8189">
        <v>28757</v>
      </c>
      <c r="N8189" t="s">
        <v>27</v>
      </c>
      <c r="O8189">
        <v>21.53</v>
      </c>
      <c r="P8189">
        <v>432</v>
      </c>
      <c r="Q8189" t="s">
        <v>27</v>
      </c>
      <c r="R8189" t="s">
        <v>54</v>
      </c>
      <c r="S8189" s="1">
        <v>45369</v>
      </c>
      <c r="T8189" t="s">
        <v>37</v>
      </c>
    </row>
    <row r="8190" spans="1:20" x14ac:dyDescent="0.3">
      <c r="A8190" t="s">
        <v>8249</v>
      </c>
      <c r="B8190">
        <v>29</v>
      </c>
      <c r="C8190" t="s">
        <v>31</v>
      </c>
      <c r="D8190" t="s">
        <v>53</v>
      </c>
      <c r="E8190" t="s">
        <v>40</v>
      </c>
      <c r="F8190" t="s">
        <v>24</v>
      </c>
      <c r="G8190" t="s">
        <v>25</v>
      </c>
      <c r="H8190" t="s">
        <v>45</v>
      </c>
      <c r="I8190">
        <v>11615</v>
      </c>
      <c r="J8190">
        <v>5361</v>
      </c>
      <c r="K8190">
        <v>247</v>
      </c>
      <c r="L8190">
        <v>1892</v>
      </c>
      <c r="M8190">
        <v>38672</v>
      </c>
      <c r="N8190" t="s">
        <v>27</v>
      </c>
      <c r="O8190">
        <v>67.63</v>
      </c>
      <c r="P8190">
        <v>533</v>
      </c>
      <c r="Q8190" t="s">
        <v>42</v>
      </c>
      <c r="R8190" t="s">
        <v>28</v>
      </c>
      <c r="S8190" s="1">
        <v>45378</v>
      </c>
      <c r="T8190" t="s">
        <v>37</v>
      </c>
    </row>
    <row r="8191" spans="1:20" x14ac:dyDescent="0.3">
      <c r="A8191" t="s">
        <v>8250</v>
      </c>
      <c r="B8191">
        <v>23</v>
      </c>
      <c r="C8191" t="s">
        <v>31</v>
      </c>
      <c r="D8191" t="s">
        <v>68</v>
      </c>
      <c r="E8191" t="s">
        <v>23</v>
      </c>
      <c r="F8191" t="s">
        <v>24</v>
      </c>
      <c r="G8191" t="s">
        <v>56</v>
      </c>
      <c r="H8191" t="s">
        <v>26</v>
      </c>
      <c r="I8191">
        <v>43307</v>
      </c>
      <c r="J8191">
        <v>2046</v>
      </c>
      <c r="K8191">
        <v>255</v>
      </c>
      <c r="L8191">
        <v>8292</v>
      </c>
      <c r="M8191">
        <v>23561</v>
      </c>
      <c r="N8191" t="s">
        <v>42</v>
      </c>
      <c r="O8191">
        <v>82.7</v>
      </c>
      <c r="P8191">
        <v>143</v>
      </c>
      <c r="Q8191" t="s">
        <v>27</v>
      </c>
      <c r="R8191" t="s">
        <v>28</v>
      </c>
      <c r="S8191" s="1">
        <v>45552</v>
      </c>
      <c r="T8191" t="s">
        <v>51</v>
      </c>
    </row>
    <row r="8192" spans="1:20" x14ac:dyDescent="0.3">
      <c r="A8192" t="s">
        <v>8251</v>
      </c>
      <c r="B8192">
        <v>57</v>
      </c>
      <c r="C8192" t="s">
        <v>21</v>
      </c>
      <c r="D8192" t="s">
        <v>49</v>
      </c>
      <c r="E8192" t="s">
        <v>23</v>
      </c>
      <c r="F8192" t="s">
        <v>34</v>
      </c>
      <c r="G8192" t="s">
        <v>56</v>
      </c>
      <c r="H8192" t="s">
        <v>62</v>
      </c>
      <c r="I8192">
        <v>41766</v>
      </c>
      <c r="J8192">
        <v>4359</v>
      </c>
      <c r="K8192">
        <v>158</v>
      </c>
      <c r="L8192">
        <v>5015</v>
      </c>
      <c r="M8192">
        <v>31578</v>
      </c>
      <c r="N8192" t="s">
        <v>42</v>
      </c>
      <c r="O8192">
        <v>68.62</v>
      </c>
      <c r="P8192">
        <v>759</v>
      </c>
      <c r="Q8192" t="s">
        <v>27</v>
      </c>
      <c r="R8192" t="s">
        <v>36</v>
      </c>
      <c r="S8192" s="1">
        <v>45317</v>
      </c>
      <c r="T8192" t="s">
        <v>80</v>
      </c>
    </row>
    <row r="8193" spans="1:20" x14ac:dyDescent="0.3">
      <c r="A8193" t="s">
        <v>8252</v>
      </c>
      <c r="B8193">
        <v>46</v>
      </c>
      <c r="C8193" t="s">
        <v>21</v>
      </c>
      <c r="D8193" t="s">
        <v>49</v>
      </c>
      <c r="E8193" t="s">
        <v>23</v>
      </c>
      <c r="F8193" t="s">
        <v>24</v>
      </c>
      <c r="G8193" t="s">
        <v>47</v>
      </c>
      <c r="H8193" t="s">
        <v>62</v>
      </c>
      <c r="I8193">
        <v>72027</v>
      </c>
      <c r="J8193">
        <v>3750</v>
      </c>
      <c r="K8193">
        <v>387</v>
      </c>
      <c r="L8193">
        <v>8632</v>
      </c>
      <c r="M8193">
        <v>14687</v>
      </c>
      <c r="N8193" t="s">
        <v>27</v>
      </c>
      <c r="O8193">
        <v>19.84</v>
      </c>
      <c r="P8193">
        <v>397</v>
      </c>
      <c r="Q8193" t="s">
        <v>42</v>
      </c>
      <c r="R8193" t="s">
        <v>54</v>
      </c>
      <c r="S8193" s="1">
        <v>45586</v>
      </c>
      <c r="T8193" t="s">
        <v>105</v>
      </c>
    </row>
    <row r="8194" spans="1:20" x14ac:dyDescent="0.3">
      <c r="A8194" t="s">
        <v>8253</v>
      </c>
      <c r="B8194">
        <v>47</v>
      </c>
      <c r="C8194" t="s">
        <v>21</v>
      </c>
      <c r="D8194" t="s">
        <v>65</v>
      </c>
      <c r="E8194" t="s">
        <v>33</v>
      </c>
      <c r="F8194" t="s">
        <v>24</v>
      </c>
      <c r="G8194" t="s">
        <v>41</v>
      </c>
      <c r="H8194" t="s">
        <v>26</v>
      </c>
      <c r="I8194">
        <v>32624</v>
      </c>
      <c r="J8194">
        <v>1318</v>
      </c>
      <c r="K8194">
        <v>332</v>
      </c>
      <c r="L8194">
        <v>5606</v>
      </c>
      <c r="M8194">
        <v>37609</v>
      </c>
      <c r="N8194" t="s">
        <v>42</v>
      </c>
      <c r="O8194">
        <v>37.64</v>
      </c>
      <c r="P8194">
        <v>319</v>
      </c>
      <c r="Q8194" t="s">
        <v>27</v>
      </c>
      <c r="R8194" t="s">
        <v>54</v>
      </c>
      <c r="S8194" s="1">
        <v>45578</v>
      </c>
      <c r="T8194" t="s">
        <v>105</v>
      </c>
    </row>
    <row r="8195" spans="1:20" x14ac:dyDescent="0.3">
      <c r="A8195" t="s">
        <v>8254</v>
      </c>
      <c r="B8195">
        <v>19</v>
      </c>
      <c r="C8195" t="s">
        <v>21</v>
      </c>
      <c r="D8195" t="s">
        <v>65</v>
      </c>
      <c r="E8195" t="s">
        <v>23</v>
      </c>
      <c r="F8195" t="s">
        <v>24</v>
      </c>
      <c r="G8195" t="s">
        <v>41</v>
      </c>
      <c r="H8195" t="s">
        <v>45</v>
      </c>
      <c r="I8195">
        <v>74744</v>
      </c>
      <c r="J8195">
        <v>1632</v>
      </c>
      <c r="K8195">
        <v>294</v>
      </c>
      <c r="L8195">
        <v>1804</v>
      </c>
      <c r="M8195">
        <v>2904</v>
      </c>
      <c r="N8195" t="s">
        <v>27</v>
      </c>
      <c r="O8195">
        <v>23.86</v>
      </c>
      <c r="P8195">
        <v>342</v>
      </c>
      <c r="Q8195" t="s">
        <v>27</v>
      </c>
      <c r="R8195" t="s">
        <v>28</v>
      </c>
      <c r="S8195" s="1">
        <v>45522</v>
      </c>
      <c r="T8195" t="s">
        <v>75</v>
      </c>
    </row>
    <row r="8196" spans="1:20" x14ac:dyDescent="0.3">
      <c r="A8196" t="s">
        <v>8255</v>
      </c>
      <c r="B8196">
        <v>26</v>
      </c>
      <c r="C8196" t="s">
        <v>21</v>
      </c>
      <c r="D8196" t="s">
        <v>65</v>
      </c>
      <c r="E8196" t="s">
        <v>23</v>
      </c>
      <c r="F8196" t="s">
        <v>34</v>
      </c>
      <c r="G8196" t="s">
        <v>41</v>
      </c>
      <c r="H8196" t="s">
        <v>62</v>
      </c>
      <c r="I8196">
        <v>16984</v>
      </c>
      <c r="J8196">
        <v>127</v>
      </c>
      <c r="K8196">
        <v>93</v>
      </c>
      <c r="L8196">
        <v>5761</v>
      </c>
      <c r="M8196">
        <v>3705</v>
      </c>
      <c r="N8196" t="s">
        <v>27</v>
      </c>
      <c r="O8196">
        <v>57.15</v>
      </c>
      <c r="P8196">
        <v>441</v>
      </c>
      <c r="Q8196" t="s">
        <v>42</v>
      </c>
      <c r="R8196" t="s">
        <v>28</v>
      </c>
      <c r="S8196" s="1">
        <v>45324</v>
      </c>
      <c r="T8196" t="s">
        <v>29</v>
      </c>
    </row>
    <row r="8197" spans="1:20" x14ac:dyDescent="0.3">
      <c r="A8197" t="s">
        <v>8256</v>
      </c>
      <c r="B8197">
        <v>19</v>
      </c>
      <c r="C8197" t="s">
        <v>21</v>
      </c>
      <c r="D8197" t="s">
        <v>70</v>
      </c>
      <c r="E8197" t="s">
        <v>23</v>
      </c>
      <c r="F8197" t="s">
        <v>24</v>
      </c>
      <c r="G8197" t="s">
        <v>41</v>
      </c>
      <c r="H8197" t="s">
        <v>62</v>
      </c>
      <c r="I8197">
        <v>6560</v>
      </c>
      <c r="J8197">
        <v>1373</v>
      </c>
      <c r="K8197">
        <v>182</v>
      </c>
      <c r="L8197">
        <v>8671</v>
      </c>
      <c r="M8197">
        <v>28214</v>
      </c>
      <c r="N8197" t="s">
        <v>27</v>
      </c>
      <c r="O8197">
        <v>67.8</v>
      </c>
      <c r="P8197">
        <v>843</v>
      </c>
      <c r="Q8197" t="s">
        <v>42</v>
      </c>
      <c r="R8197" t="s">
        <v>54</v>
      </c>
      <c r="S8197" s="1">
        <v>45325</v>
      </c>
      <c r="T8197" t="s">
        <v>29</v>
      </c>
    </row>
    <row r="8198" spans="1:20" x14ac:dyDescent="0.3">
      <c r="A8198" t="s">
        <v>8257</v>
      </c>
      <c r="B8198">
        <v>46</v>
      </c>
      <c r="C8198" t="s">
        <v>21</v>
      </c>
      <c r="D8198" t="s">
        <v>53</v>
      </c>
      <c r="E8198" t="s">
        <v>33</v>
      </c>
      <c r="F8198" t="s">
        <v>34</v>
      </c>
      <c r="G8198" t="s">
        <v>41</v>
      </c>
      <c r="H8198" t="s">
        <v>45</v>
      </c>
      <c r="I8198">
        <v>35415</v>
      </c>
      <c r="J8198">
        <v>1666</v>
      </c>
      <c r="K8198">
        <v>18</v>
      </c>
      <c r="L8198">
        <v>4028</v>
      </c>
      <c r="M8198">
        <v>39118</v>
      </c>
      <c r="N8198" t="s">
        <v>27</v>
      </c>
      <c r="O8198">
        <v>88.03</v>
      </c>
      <c r="P8198">
        <v>740</v>
      </c>
      <c r="Q8198" t="s">
        <v>42</v>
      </c>
      <c r="R8198" t="s">
        <v>36</v>
      </c>
      <c r="S8198" s="1">
        <v>45370</v>
      </c>
      <c r="T8198" t="s">
        <v>37</v>
      </c>
    </row>
    <row r="8199" spans="1:20" x14ac:dyDescent="0.3">
      <c r="A8199" t="s">
        <v>8258</v>
      </c>
      <c r="B8199">
        <v>50</v>
      </c>
      <c r="C8199" t="s">
        <v>31</v>
      </c>
      <c r="D8199" t="s">
        <v>39</v>
      </c>
      <c r="E8199" t="s">
        <v>40</v>
      </c>
      <c r="F8199" t="s">
        <v>34</v>
      </c>
      <c r="G8199" t="s">
        <v>41</v>
      </c>
      <c r="H8199" t="s">
        <v>26</v>
      </c>
      <c r="I8199">
        <v>47011</v>
      </c>
      <c r="J8199">
        <v>4240</v>
      </c>
      <c r="K8199">
        <v>195</v>
      </c>
      <c r="L8199">
        <v>8670</v>
      </c>
      <c r="M8199">
        <v>6867</v>
      </c>
      <c r="N8199" t="s">
        <v>27</v>
      </c>
      <c r="O8199">
        <v>50.23</v>
      </c>
      <c r="P8199">
        <v>170</v>
      </c>
      <c r="Q8199" t="s">
        <v>27</v>
      </c>
      <c r="R8199" t="s">
        <v>36</v>
      </c>
      <c r="S8199" s="1">
        <v>45480</v>
      </c>
      <c r="T8199" t="s">
        <v>57</v>
      </c>
    </row>
    <row r="8200" spans="1:20" x14ac:dyDescent="0.3">
      <c r="A8200" t="s">
        <v>8259</v>
      </c>
      <c r="B8200">
        <v>27</v>
      </c>
      <c r="C8200" t="s">
        <v>21</v>
      </c>
      <c r="D8200" t="s">
        <v>53</v>
      </c>
      <c r="E8200" t="s">
        <v>33</v>
      </c>
      <c r="F8200" t="s">
        <v>34</v>
      </c>
      <c r="G8200" t="s">
        <v>56</v>
      </c>
      <c r="H8200" t="s">
        <v>45</v>
      </c>
      <c r="I8200">
        <v>63071</v>
      </c>
      <c r="J8200">
        <v>1136</v>
      </c>
      <c r="K8200">
        <v>64</v>
      </c>
      <c r="L8200">
        <v>3333</v>
      </c>
      <c r="M8200">
        <v>38722</v>
      </c>
      <c r="N8200" t="s">
        <v>27</v>
      </c>
      <c r="O8200">
        <v>60.98</v>
      </c>
      <c r="P8200">
        <v>385</v>
      </c>
      <c r="Q8200" t="s">
        <v>27</v>
      </c>
      <c r="R8200" t="s">
        <v>28</v>
      </c>
      <c r="S8200" s="1">
        <v>45551</v>
      </c>
      <c r="T8200" t="s">
        <v>51</v>
      </c>
    </row>
    <row r="8201" spans="1:20" x14ac:dyDescent="0.3">
      <c r="A8201" t="s">
        <v>8260</v>
      </c>
      <c r="B8201">
        <v>51</v>
      </c>
      <c r="C8201" t="s">
        <v>31</v>
      </c>
      <c r="D8201" t="s">
        <v>65</v>
      </c>
      <c r="E8201" t="s">
        <v>33</v>
      </c>
      <c r="F8201" t="s">
        <v>34</v>
      </c>
      <c r="G8201" t="s">
        <v>56</v>
      </c>
      <c r="H8201" t="s">
        <v>62</v>
      </c>
      <c r="I8201">
        <v>11521</v>
      </c>
      <c r="J8201">
        <v>431</v>
      </c>
      <c r="K8201">
        <v>295</v>
      </c>
      <c r="L8201">
        <v>9412</v>
      </c>
      <c r="M8201">
        <v>14683</v>
      </c>
      <c r="N8201" t="s">
        <v>27</v>
      </c>
      <c r="O8201">
        <v>18.53</v>
      </c>
      <c r="P8201">
        <v>759</v>
      </c>
      <c r="Q8201" t="s">
        <v>42</v>
      </c>
      <c r="R8201" t="s">
        <v>36</v>
      </c>
      <c r="S8201" s="1">
        <v>45384</v>
      </c>
      <c r="T8201" t="s">
        <v>63</v>
      </c>
    </row>
    <row r="8202" spans="1:20" x14ac:dyDescent="0.3">
      <c r="A8202" t="s">
        <v>8261</v>
      </c>
      <c r="B8202">
        <v>25</v>
      </c>
      <c r="C8202" t="s">
        <v>21</v>
      </c>
      <c r="D8202" t="s">
        <v>70</v>
      </c>
      <c r="E8202" t="s">
        <v>23</v>
      </c>
      <c r="F8202" t="s">
        <v>24</v>
      </c>
      <c r="G8202" t="s">
        <v>41</v>
      </c>
      <c r="H8202" t="s">
        <v>26</v>
      </c>
      <c r="I8202">
        <v>10600</v>
      </c>
      <c r="J8202">
        <v>3040</v>
      </c>
      <c r="K8202">
        <v>351</v>
      </c>
      <c r="L8202">
        <v>1543</v>
      </c>
      <c r="M8202">
        <v>8322</v>
      </c>
      <c r="N8202" t="s">
        <v>27</v>
      </c>
      <c r="O8202">
        <v>22.42</v>
      </c>
      <c r="P8202">
        <v>833</v>
      </c>
      <c r="Q8202" t="s">
        <v>27</v>
      </c>
      <c r="R8202" t="s">
        <v>28</v>
      </c>
      <c r="S8202" s="1">
        <v>45371</v>
      </c>
      <c r="T8202" t="s">
        <v>37</v>
      </c>
    </row>
    <row r="8203" spans="1:20" x14ac:dyDescent="0.3">
      <c r="A8203" t="s">
        <v>8262</v>
      </c>
      <c r="B8203">
        <v>54</v>
      </c>
      <c r="C8203" t="s">
        <v>31</v>
      </c>
      <c r="D8203" t="s">
        <v>53</v>
      </c>
      <c r="E8203" t="s">
        <v>40</v>
      </c>
      <c r="F8203" t="s">
        <v>24</v>
      </c>
      <c r="G8203" t="s">
        <v>41</v>
      </c>
      <c r="H8203" t="s">
        <v>45</v>
      </c>
      <c r="I8203">
        <v>527</v>
      </c>
      <c r="J8203">
        <v>256</v>
      </c>
      <c r="K8203">
        <v>203</v>
      </c>
      <c r="L8203">
        <v>2570</v>
      </c>
      <c r="M8203">
        <v>31675</v>
      </c>
      <c r="N8203" t="s">
        <v>42</v>
      </c>
      <c r="O8203">
        <v>28.54</v>
      </c>
      <c r="P8203">
        <v>516</v>
      </c>
      <c r="Q8203" t="s">
        <v>27</v>
      </c>
      <c r="R8203" t="s">
        <v>28</v>
      </c>
      <c r="S8203" s="1">
        <v>45327</v>
      </c>
      <c r="T8203" t="s">
        <v>29</v>
      </c>
    </row>
    <row r="8204" spans="1:20" x14ac:dyDescent="0.3">
      <c r="A8204" t="s">
        <v>8263</v>
      </c>
      <c r="B8204">
        <v>50</v>
      </c>
      <c r="C8204" t="s">
        <v>21</v>
      </c>
      <c r="D8204" t="s">
        <v>53</v>
      </c>
      <c r="E8204" t="s">
        <v>23</v>
      </c>
      <c r="F8204" t="s">
        <v>24</v>
      </c>
      <c r="G8204" t="s">
        <v>47</v>
      </c>
      <c r="H8204" t="s">
        <v>45</v>
      </c>
      <c r="I8204">
        <v>54504</v>
      </c>
      <c r="J8204">
        <v>2722</v>
      </c>
      <c r="K8204">
        <v>75</v>
      </c>
      <c r="L8204">
        <v>1303</v>
      </c>
      <c r="M8204">
        <v>24013</v>
      </c>
      <c r="N8204" t="s">
        <v>42</v>
      </c>
      <c r="O8204">
        <v>14.35</v>
      </c>
      <c r="P8204">
        <v>696</v>
      </c>
      <c r="Q8204" t="s">
        <v>27</v>
      </c>
      <c r="R8204" t="s">
        <v>36</v>
      </c>
      <c r="S8204" s="1">
        <v>45455</v>
      </c>
      <c r="T8204" t="s">
        <v>99</v>
      </c>
    </row>
    <row r="8205" spans="1:20" x14ac:dyDescent="0.3">
      <c r="A8205" t="s">
        <v>8264</v>
      </c>
      <c r="B8205">
        <v>23</v>
      </c>
      <c r="C8205" t="s">
        <v>31</v>
      </c>
      <c r="D8205" t="s">
        <v>49</v>
      </c>
      <c r="E8205" t="s">
        <v>23</v>
      </c>
      <c r="F8205" t="s">
        <v>24</v>
      </c>
      <c r="G8205" t="s">
        <v>25</v>
      </c>
      <c r="H8205" t="s">
        <v>26</v>
      </c>
      <c r="I8205">
        <v>69372</v>
      </c>
      <c r="J8205">
        <v>228</v>
      </c>
      <c r="K8205">
        <v>211</v>
      </c>
      <c r="L8205">
        <v>5578</v>
      </c>
      <c r="M8205">
        <v>1643</v>
      </c>
      <c r="N8205" t="s">
        <v>42</v>
      </c>
      <c r="O8205">
        <v>42.65</v>
      </c>
      <c r="P8205">
        <v>306</v>
      </c>
      <c r="Q8205" t="s">
        <v>42</v>
      </c>
      <c r="R8205" t="s">
        <v>28</v>
      </c>
      <c r="S8205" s="1">
        <v>45351</v>
      </c>
      <c r="T8205" t="s">
        <v>29</v>
      </c>
    </row>
    <row r="8206" spans="1:20" x14ac:dyDescent="0.3">
      <c r="A8206" t="s">
        <v>8265</v>
      </c>
      <c r="B8206">
        <v>57</v>
      </c>
      <c r="C8206" t="s">
        <v>21</v>
      </c>
      <c r="D8206" t="s">
        <v>53</v>
      </c>
      <c r="E8206" t="s">
        <v>33</v>
      </c>
      <c r="F8206" t="s">
        <v>34</v>
      </c>
      <c r="G8206" t="s">
        <v>47</v>
      </c>
      <c r="H8206" t="s">
        <v>62</v>
      </c>
      <c r="I8206">
        <v>19246</v>
      </c>
      <c r="J8206">
        <v>5458</v>
      </c>
      <c r="K8206">
        <v>244</v>
      </c>
      <c r="L8206">
        <v>9414</v>
      </c>
      <c r="M8206">
        <v>9393</v>
      </c>
      <c r="N8206" t="s">
        <v>42</v>
      </c>
      <c r="O8206">
        <v>86.1</v>
      </c>
      <c r="P8206">
        <v>609</v>
      </c>
      <c r="Q8206" t="s">
        <v>27</v>
      </c>
      <c r="R8206" t="s">
        <v>36</v>
      </c>
      <c r="S8206" s="1">
        <v>45552</v>
      </c>
      <c r="T8206" t="s">
        <v>51</v>
      </c>
    </row>
    <row r="8207" spans="1:20" x14ac:dyDescent="0.3">
      <c r="A8207" t="s">
        <v>8266</v>
      </c>
      <c r="B8207">
        <v>36</v>
      </c>
      <c r="C8207" t="s">
        <v>21</v>
      </c>
      <c r="D8207" t="s">
        <v>49</v>
      </c>
      <c r="E8207" t="s">
        <v>33</v>
      </c>
      <c r="F8207" t="s">
        <v>34</v>
      </c>
      <c r="G8207" t="s">
        <v>35</v>
      </c>
      <c r="H8207" t="s">
        <v>26</v>
      </c>
      <c r="I8207">
        <v>4633</v>
      </c>
      <c r="J8207">
        <v>4125</v>
      </c>
      <c r="K8207">
        <v>372</v>
      </c>
      <c r="L8207">
        <v>1822</v>
      </c>
      <c r="M8207">
        <v>788</v>
      </c>
      <c r="N8207" t="s">
        <v>27</v>
      </c>
      <c r="O8207">
        <v>62.23</v>
      </c>
      <c r="P8207">
        <v>863</v>
      </c>
      <c r="Q8207" t="s">
        <v>27</v>
      </c>
      <c r="R8207" t="s">
        <v>36</v>
      </c>
      <c r="S8207" s="1">
        <v>45440</v>
      </c>
      <c r="T8207" t="s">
        <v>59</v>
      </c>
    </row>
    <row r="8208" spans="1:20" x14ac:dyDescent="0.3">
      <c r="A8208" t="s">
        <v>8267</v>
      </c>
      <c r="B8208">
        <v>49</v>
      </c>
      <c r="C8208" t="s">
        <v>21</v>
      </c>
      <c r="D8208" t="s">
        <v>49</v>
      </c>
      <c r="E8208" t="s">
        <v>33</v>
      </c>
      <c r="F8208" t="s">
        <v>24</v>
      </c>
      <c r="G8208" t="s">
        <v>56</v>
      </c>
      <c r="H8208" t="s">
        <v>26</v>
      </c>
      <c r="I8208">
        <v>11916</v>
      </c>
      <c r="J8208">
        <v>5074</v>
      </c>
      <c r="K8208">
        <v>112</v>
      </c>
      <c r="L8208">
        <v>6478</v>
      </c>
      <c r="M8208">
        <v>17624</v>
      </c>
      <c r="N8208" t="s">
        <v>27</v>
      </c>
      <c r="O8208">
        <v>44.88</v>
      </c>
      <c r="P8208">
        <v>800</v>
      </c>
      <c r="Q8208" t="s">
        <v>42</v>
      </c>
      <c r="R8208" t="s">
        <v>36</v>
      </c>
      <c r="S8208" s="1">
        <v>45334</v>
      </c>
      <c r="T8208" t="s">
        <v>29</v>
      </c>
    </row>
    <row r="8209" spans="1:20" x14ac:dyDescent="0.3">
      <c r="A8209" t="s">
        <v>8268</v>
      </c>
      <c r="B8209">
        <v>44</v>
      </c>
      <c r="C8209" t="s">
        <v>21</v>
      </c>
      <c r="D8209" t="s">
        <v>22</v>
      </c>
      <c r="E8209" t="s">
        <v>23</v>
      </c>
      <c r="F8209" t="s">
        <v>24</v>
      </c>
      <c r="G8209" t="s">
        <v>41</v>
      </c>
      <c r="H8209" t="s">
        <v>62</v>
      </c>
      <c r="I8209">
        <v>35643</v>
      </c>
      <c r="J8209">
        <v>3268</v>
      </c>
      <c r="K8209">
        <v>29</v>
      </c>
      <c r="L8209">
        <v>4748</v>
      </c>
      <c r="M8209">
        <v>4488</v>
      </c>
      <c r="N8209" t="s">
        <v>27</v>
      </c>
      <c r="O8209">
        <v>49.51</v>
      </c>
      <c r="P8209">
        <v>45</v>
      </c>
      <c r="Q8209" t="s">
        <v>27</v>
      </c>
      <c r="R8209" t="s">
        <v>54</v>
      </c>
      <c r="S8209" s="1">
        <v>45294</v>
      </c>
      <c r="T8209" t="s">
        <v>80</v>
      </c>
    </row>
    <row r="8210" spans="1:20" x14ac:dyDescent="0.3">
      <c r="A8210" t="s">
        <v>8269</v>
      </c>
      <c r="B8210">
        <v>18</v>
      </c>
      <c r="C8210" t="s">
        <v>31</v>
      </c>
      <c r="D8210" t="s">
        <v>65</v>
      </c>
      <c r="E8210" t="s">
        <v>40</v>
      </c>
      <c r="F8210" t="s">
        <v>24</v>
      </c>
      <c r="G8210" t="s">
        <v>25</v>
      </c>
      <c r="H8210" t="s">
        <v>45</v>
      </c>
      <c r="I8210">
        <v>547</v>
      </c>
      <c r="J8210">
        <v>2833</v>
      </c>
      <c r="K8210">
        <v>246</v>
      </c>
      <c r="L8210">
        <v>5420</v>
      </c>
      <c r="M8210">
        <v>30395</v>
      </c>
      <c r="N8210" t="s">
        <v>42</v>
      </c>
      <c r="O8210">
        <v>21.73</v>
      </c>
      <c r="P8210">
        <v>257</v>
      </c>
      <c r="Q8210" t="s">
        <v>27</v>
      </c>
      <c r="R8210" t="s">
        <v>36</v>
      </c>
      <c r="S8210" s="1">
        <v>45565</v>
      </c>
      <c r="T8210" t="s">
        <v>51</v>
      </c>
    </row>
    <row r="8211" spans="1:20" x14ac:dyDescent="0.3">
      <c r="A8211" t="s">
        <v>8270</v>
      </c>
      <c r="B8211">
        <v>50</v>
      </c>
      <c r="C8211" t="s">
        <v>21</v>
      </c>
      <c r="D8211" t="s">
        <v>68</v>
      </c>
      <c r="E8211" t="s">
        <v>40</v>
      </c>
      <c r="F8211" t="s">
        <v>34</v>
      </c>
      <c r="G8211" t="s">
        <v>56</v>
      </c>
      <c r="H8211" t="s">
        <v>26</v>
      </c>
      <c r="I8211">
        <v>40326</v>
      </c>
      <c r="J8211">
        <v>2357</v>
      </c>
      <c r="K8211">
        <v>235</v>
      </c>
      <c r="L8211">
        <v>3088</v>
      </c>
      <c r="M8211">
        <v>31691</v>
      </c>
      <c r="N8211" t="s">
        <v>27</v>
      </c>
      <c r="O8211">
        <v>17.739999999999998</v>
      </c>
      <c r="P8211">
        <v>458</v>
      </c>
      <c r="Q8211" t="s">
        <v>42</v>
      </c>
      <c r="R8211" t="s">
        <v>54</v>
      </c>
      <c r="S8211" s="1">
        <v>45442</v>
      </c>
      <c r="T8211" t="s">
        <v>59</v>
      </c>
    </row>
    <row r="8212" spans="1:20" x14ac:dyDescent="0.3">
      <c r="A8212" t="s">
        <v>8271</v>
      </c>
      <c r="B8212">
        <v>57</v>
      </c>
      <c r="C8212" t="s">
        <v>21</v>
      </c>
      <c r="D8212" t="s">
        <v>70</v>
      </c>
      <c r="E8212" t="s">
        <v>23</v>
      </c>
      <c r="F8212" t="s">
        <v>34</v>
      </c>
      <c r="G8212" t="s">
        <v>35</v>
      </c>
      <c r="H8212" t="s">
        <v>26</v>
      </c>
      <c r="I8212">
        <v>77941</v>
      </c>
      <c r="J8212">
        <v>5746</v>
      </c>
      <c r="K8212">
        <v>176</v>
      </c>
      <c r="L8212">
        <v>3546</v>
      </c>
      <c r="M8212">
        <v>22539</v>
      </c>
      <c r="N8212" t="s">
        <v>42</v>
      </c>
      <c r="O8212">
        <v>30.72</v>
      </c>
      <c r="P8212">
        <v>737</v>
      </c>
      <c r="Q8212" t="s">
        <v>27</v>
      </c>
      <c r="R8212" t="s">
        <v>54</v>
      </c>
      <c r="S8212" s="1">
        <v>45384</v>
      </c>
      <c r="T8212" t="s">
        <v>63</v>
      </c>
    </row>
    <row r="8213" spans="1:20" x14ac:dyDescent="0.3">
      <c r="A8213" t="s">
        <v>8272</v>
      </c>
      <c r="B8213">
        <v>49</v>
      </c>
      <c r="C8213" t="s">
        <v>31</v>
      </c>
      <c r="D8213" t="s">
        <v>49</v>
      </c>
      <c r="E8213" t="s">
        <v>40</v>
      </c>
      <c r="F8213" t="s">
        <v>34</v>
      </c>
      <c r="G8213" t="s">
        <v>47</v>
      </c>
      <c r="H8213" t="s">
        <v>45</v>
      </c>
      <c r="I8213">
        <v>74233</v>
      </c>
      <c r="J8213">
        <v>1850</v>
      </c>
      <c r="K8213">
        <v>92</v>
      </c>
      <c r="L8213">
        <v>3322</v>
      </c>
      <c r="M8213">
        <v>2359</v>
      </c>
      <c r="N8213" t="s">
        <v>42</v>
      </c>
      <c r="O8213">
        <v>34.520000000000003</v>
      </c>
      <c r="P8213">
        <v>854</v>
      </c>
      <c r="Q8213" t="s">
        <v>27</v>
      </c>
      <c r="R8213" t="s">
        <v>54</v>
      </c>
      <c r="S8213" s="1">
        <v>45489</v>
      </c>
      <c r="T8213" t="s">
        <v>57</v>
      </c>
    </row>
    <row r="8214" spans="1:20" x14ac:dyDescent="0.3">
      <c r="A8214" t="s">
        <v>8273</v>
      </c>
      <c r="B8214">
        <v>22</v>
      </c>
      <c r="C8214" t="s">
        <v>21</v>
      </c>
      <c r="D8214" t="s">
        <v>53</v>
      </c>
      <c r="E8214" t="s">
        <v>23</v>
      </c>
      <c r="F8214" t="s">
        <v>24</v>
      </c>
      <c r="G8214" t="s">
        <v>35</v>
      </c>
      <c r="H8214" t="s">
        <v>62</v>
      </c>
      <c r="I8214">
        <v>38801</v>
      </c>
      <c r="J8214">
        <v>1971</v>
      </c>
      <c r="K8214">
        <v>168</v>
      </c>
      <c r="L8214">
        <v>9210</v>
      </c>
      <c r="M8214">
        <v>4612</v>
      </c>
      <c r="N8214" t="s">
        <v>42</v>
      </c>
      <c r="O8214">
        <v>19.829999999999998</v>
      </c>
      <c r="P8214">
        <v>283</v>
      </c>
      <c r="Q8214" t="s">
        <v>27</v>
      </c>
      <c r="R8214" t="s">
        <v>54</v>
      </c>
      <c r="S8214" s="1">
        <v>45513</v>
      </c>
      <c r="T8214" t="s">
        <v>75</v>
      </c>
    </row>
    <row r="8215" spans="1:20" x14ac:dyDescent="0.3">
      <c r="A8215" t="s">
        <v>8274</v>
      </c>
      <c r="B8215">
        <v>34</v>
      </c>
      <c r="C8215" t="s">
        <v>31</v>
      </c>
      <c r="D8215" t="s">
        <v>49</v>
      </c>
      <c r="E8215" t="s">
        <v>40</v>
      </c>
      <c r="F8215" t="s">
        <v>34</v>
      </c>
      <c r="G8215" t="s">
        <v>50</v>
      </c>
      <c r="H8215" t="s">
        <v>45</v>
      </c>
      <c r="I8215">
        <v>65072</v>
      </c>
      <c r="J8215">
        <v>2147</v>
      </c>
      <c r="K8215">
        <v>85</v>
      </c>
      <c r="L8215">
        <v>8200</v>
      </c>
      <c r="M8215">
        <v>36316</v>
      </c>
      <c r="N8215" t="s">
        <v>27</v>
      </c>
      <c r="O8215">
        <v>65.31</v>
      </c>
      <c r="P8215">
        <v>784</v>
      </c>
      <c r="Q8215" t="s">
        <v>42</v>
      </c>
      <c r="R8215" t="s">
        <v>36</v>
      </c>
      <c r="S8215" s="1">
        <v>45524</v>
      </c>
      <c r="T8215" t="s">
        <v>75</v>
      </c>
    </row>
    <row r="8216" spans="1:20" x14ac:dyDescent="0.3">
      <c r="A8216" t="s">
        <v>8275</v>
      </c>
      <c r="B8216">
        <v>25</v>
      </c>
      <c r="C8216" t="s">
        <v>31</v>
      </c>
      <c r="D8216" t="s">
        <v>49</v>
      </c>
      <c r="E8216" t="s">
        <v>23</v>
      </c>
      <c r="F8216" t="s">
        <v>34</v>
      </c>
      <c r="G8216" t="s">
        <v>47</v>
      </c>
      <c r="H8216" t="s">
        <v>45</v>
      </c>
      <c r="I8216">
        <v>74997</v>
      </c>
      <c r="J8216">
        <v>3821</v>
      </c>
      <c r="K8216">
        <v>108</v>
      </c>
      <c r="L8216">
        <v>9277</v>
      </c>
      <c r="M8216">
        <v>34406</v>
      </c>
      <c r="N8216" t="s">
        <v>27</v>
      </c>
      <c r="O8216">
        <v>83.85</v>
      </c>
      <c r="P8216">
        <v>177</v>
      </c>
      <c r="Q8216" t="s">
        <v>27</v>
      </c>
      <c r="R8216" t="s">
        <v>54</v>
      </c>
      <c r="S8216" s="1">
        <v>45539</v>
      </c>
      <c r="T8216" t="s">
        <v>51</v>
      </c>
    </row>
    <row r="8217" spans="1:20" x14ac:dyDescent="0.3">
      <c r="A8217" t="s">
        <v>8276</v>
      </c>
      <c r="B8217">
        <v>59</v>
      </c>
      <c r="C8217" t="s">
        <v>21</v>
      </c>
      <c r="D8217" t="s">
        <v>49</v>
      </c>
      <c r="E8217" t="s">
        <v>40</v>
      </c>
      <c r="F8217" t="s">
        <v>34</v>
      </c>
      <c r="G8217" t="s">
        <v>56</v>
      </c>
      <c r="H8217" t="s">
        <v>26</v>
      </c>
      <c r="I8217">
        <v>73638</v>
      </c>
      <c r="J8217">
        <v>2473</v>
      </c>
      <c r="K8217">
        <v>304</v>
      </c>
      <c r="L8217">
        <v>6331</v>
      </c>
      <c r="M8217">
        <v>30896</v>
      </c>
      <c r="N8217" t="s">
        <v>27</v>
      </c>
      <c r="O8217">
        <v>23.95</v>
      </c>
      <c r="P8217">
        <v>589</v>
      </c>
      <c r="Q8217" t="s">
        <v>27</v>
      </c>
      <c r="R8217" t="s">
        <v>54</v>
      </c>
      <c r="S8217" s="1">
        <v>45494</v>
      </c>
      <c r="T8217" t="s">
        <v>57</v>
      </c>
    </row>
    <row r="8218" spans="1:20" x14ac:dyDescent="0.3">
      <c r="A8218" t="s">
        <v>8277</v>
      </c>
      <c r="B8218">
        <v>51</v>
      </c>
      <c r="C8218" t="s">
        <v>21</v>
      </c>
      <c r="D8218" t="s">
        <v>39</v>
      </c>
      <c r="E8218" t="s">
        <v>33</v>
      </c>
      <c r="F8218" t="s">
        <v>24</v>
      </c>
      <c r="G8218" t="s">
        <v>47</v>
      </c>
      <c r="H8218" t="s">
        <v>26</v>
      </c>
      <c r="I8218">
        <v>67398</v>
      </c>
      <c r="J8218">
        <v>3191</v>
      </c>
      <c r="K8218">
        <v>156</v>
      </c>
      <c r="L8218">
        <v>4386</v>
      </c>
      <c r="M8218">
        <v>16668</v>
      </c>
      <c r="N8218" t="s">
        <v>42</v>
      </c>
      <c r="O8218">
        <v>77.05</v>
      </c>
      <c r="P8218">
        <v>733</v>
      </c>
      <c r="Q8218" t="s">
        <v>27</v>
      </c>
      <c r="R8218" t="s">
        <v>28</v>
      </c>
      <c r="S8218" s="1">
        <v>45406</v>
      </c>
      <c r="T8218" t="s">
        <v>63</v>
      </c>
    </row>
    <row r="8219" spans="1:20" x14ac:dyDescent="0.3">
      <c r="A8219" t="s">
        <v>8278</v>
      </c>
      <c r="B8219">
        <v>26</v>
      </c>
      <c r="C8219" t="s">
        <v>31</v>
      </c>
      <c r="D8219" t="s">
        <v>68</v>
      </c>
      <c r="E8219" t="s">
        <v>33</v>
      </c>
      <c r="F8219" t="s">
        <v>34</v>
      </c>
      <c r="G8219" t="s">
        <v>35</v>
      </c>
      <c r="H8219" t="s">
        <v>62</v>
      </c>
      <c r="I8219">
        <v>78056</v>
      </c>
      <c r="J8219">
        <v>2090</v>
      </c>
      <c r="K8219">
        <v>128</v>
      </c>
      <c r="L8219">
        <v>1300</v>
      </c>
      <c r="M8219">
        <v>9462</v>
      </c>
      <c r="N8219" t="s">
        <v>42</v>
      </c>
      <c r="O8219">
        <v>33.869999999999997</v>
      </c>
      <c r="P8219">
        <v>375</v>
      </c>
      <c r="Q8219" t="s">
        <v>27</v>
      </c>
      <c r="R8219" t="s">
        <v>28</v>
      </c>
      <c r="S8219" s="1">
        <v>45530</v>
      </c>
      <c r="T8219" t="s">
        <v>75</v>
      </c>
    </row>
    <row r="8220" spans="1:20" x14ac:dyDescent="0.3">
      <c r="A8220" t="s">
        <v>8279</v>
      </c>
      <c r="B8220">
        <v>40</v>
      </c>
      <c r="C8220" t="s">
        <v>21</v>
      </c>
      <c r="D8220" t="s">
        <v>68</v>
      </c>
      <c r="E8220" t="s">
        <v>33</v>
      </c>
      <c r="F8220" t="s">
        <v>24</v>
      </c>
      <c r="G8220" t="s">
        <v>41</v>
      </c>
      <c r="H8220" t="s">
        <v>26</v>
      </c>
      <c r="I8220">
        <v>507</v>
      </c>
      <c r="J8220">
        <v>2776</v>
      </c>
      <c r="K8220">
        <v>286</v>
      </c>
      <c r="L8220">
        <v>6055</v>
      </c>
      <c r="M8220">
        <v>11360</v>
      </c>
      <c r="N8220" t="s">
        <v>42</v>
      </c>
      <c r="O8220">
        <v>58.55</v>
      </c>
      <c r="P8220">
        <v>773</v>
      </c>
      <c r="Q8220" t="s">
        <v>42</v>
      </c>
      <c r="R8220" t="s">
        <v>54</v>
      </c>
      <c r="S8220" s="1">
        <v>45574</v>
      </c>
      <c r="T8220" t="s">
        <v>105</v>
      </c>
    </row>
    <row r="8221" spans="1:20" x14ac:dyDescent="0.3">
      <c r="A8221" t="s">
        <v>8280</v>
      </c>
      <c r="B8221">
        <v>52</v>
      </c>
      <c r="C8221" t="s">
        <v>31</v>
      </c>
      <c r="D8221" t="s">
        <v>39</v>
      </c>
      <c r="E8221" t="s">
        <v>33</v>
      </c>
      <c r="F8221" t="s">
        <v>24</v>
      </c>
      <c r="G8221" t="s">
        <v>25</v>
      </c>
      <c r="H8221" t="s">
        <v>45</v>
      </c>
      <c r="I8221">
        <v>70908</v>
      </c>
      <c r="J8221">
        <v>1433</v>
      </c>
      <c r="K8221">
        <v>282</v>
      </c>
      <c r="L8221">
        <v>6239</v>
      </c>
      <c r="M8221">
        <v>25223</v>
      </c>
      <c r="N8221" t="s">
        <v>27</v>
      </c>
      <c r="O8221">
        <v>17.100000000000001</v>
      </c>
      <c r="P8221">
        <v>851</v>
      </c>
      <c r="Q8221" t="s">
        <v>42</v>
      </c>
      <c r="R8221" t="s">
        <v>54</v>
      </c>
      <c r="S8221" s="1">
        <v>45515</v>
      </c>
      <c r="T8221" t="s">
        <v>75</v>
      </c>
    </row>
    <row r="8222" spans="1:20" x14ac:dyDescent="0.3">
      <c r="A8222" t="s">
        <v>8281</v>
      </c>
      <c r="B8222">
        <v>24</v>
      </c>
      <c r="C8222" t="s">
        <v>21</v>
      </c>
      <c r="D8222" t="s">
        <v>39</v>
      </c>
      <c r="E8222" t="s">
        <v>23</v>
      </c>
      <c r="F8222" t="s">
        <v>24</v>
      </c>
      <c r="G8222" t="s">
        <v>35</v>
      </c>
      <c r="H8222" t="s">
        <v>45</v>
      </c>
      <c r="I8222">
        <v>19416</v>
      </c>
      <c r="J8222">
        <v>266</v>
      </c>
      <c r="K8222">
        <v>290</v>
      </c>
      <c r="L8222">
        <v>9952</v>
      </c>
      <c r="M8222">
        <v>36091</v>
      </c>
      <c r="N8222" t="s">
        <v>42</v>
      </c>
      <c r="O8222">
        <v>29.14</v>
      </c>
      <c r="P8222">
        <v>176</v>
      </c>
      <c r="Q8222" t="s">
        <v>42</v>
      </c>
      <c r="R8222" t="s">
        <v>36</v>
      </c>
      <c r="S8222" s="1">
        <v>45477</v>
      </c>
      <c r="T8222" t="s">
        <v>57</v>
      </c>
    </row>
    <row r="8223" spans="1:20" x14ac:dyDescent="0.3">
      <c r="A8223" t="s">
        <v>8282</v>
      </c>
      <c r="B8223">
        <v>32</v>
      </c>
      <c r="C8223" t="s">
        <v>21</v>
      </c>
      <c r="D8223" t="s">
        <v>39</v>
      </c>
      <c r="E8223" t="s">
        <v>40</v>
      </c>
      <c r="F8223" t="s">
        <v>34</v>
      </c>
      <c r="G8223" t="s">
        <v>35</v>
      </c>
      <c r="H8223" t="s">
        <v>62</v>
      </c>
      <c r="I8223">
        <v>46979</v>
      </c>
      <c r="J8223">
        <v>5741</v>
      </c>
      <c r="K8223">
        <v>7</v>
      </c>
      <c r="L8223">
        <v>6887</v>
      </c>
      <c r="M8223">
        <v>31070</v>
      </c>
      <c r="N8223" t="s">
        <v>27</v>
      </c>
      <c r="O8223">
        <v>22.65</v>
      </c>
      <c r="P8223">
        <v>517</v>
      </c>
      <c r="Q8223" t="s">
        <v>42</v>
      </c>
      <c r="R8223" t="s">
        <v>36</v>
      </c>
      <c r="S8223" s="1">
        <v>45628</v>
      </c>
      <c r="T8223" t="s">
        <v>73</v>
      </c>
    </row>
    <row r="8224" spans="1:20" x14ac:dyDescent="0.3">
      <c r="A8224" t="s">
        <v>8283</v>
      </c>
      <c r="B8224">
        <v>37</v>
      </c>
      <c r="C8224" t="s">
        <v>31</v>
      </c>
      <c r="D8224" t="s">
        <v>68</v>
      </c>
      <c r="E8224" t="s">
        <v>23</v>
      </c>
      <c r="F8224" t="s">
        <v>24</v>
      </c>
      <c r="G8224" t="s">
        <v>41</v>
      </c>
      <c r="H8224" t="s">
        <v>26</v>
      </c>
      <c r="I8224">
        <v>21759</v>
      </c>
      <c r="J8224">
        <v>4880</v>
      </c>
      <c r="K8224">
        <v>39</v>
      </c>
      <c r="L8224">
        <v>6554</v>
      </c>
      <c r="M8224">
        <v>39929</v>
      </c>
      <c r="N8224" t="s">
        <v>42</v>
      </c>
      <c r="O8224">
        <v>22.9</v>
      </c>
      <c r="P8224">
        <v>546</v>
      </c>
      <c r="Q8224" t="s">
        <v>42</v>
      </c>
      <c r="R8224" t="s">
        <v>28</v>
      </c>
      <c r="S8224" s="1">
        <v>45552</v>
      </c>
      <c r="T8224" t="s">
        <v>51</v>
      </c>
    </row>
    <row r="8225" spans="1:20" x14ac:dyDescent="0.3">
      <c r="A8225" t="s">
        <v>8284</v>
      </c>
      <c r="B8225">
        <v>42</v>
      </c>
      <c r="C8225" t="s">
        <v>21</v>
      </c>
      <c r="D8225" t="s">
        <v>22</v>
      </c>
      <c r="E8225" t="s">
        <v>33</v>
      </c>
      <c r="F8225" t="s">
        <v>34</v>
      </c>
      <c r="G8225" t="s">
        <v>25</v>
      </c>
      <c r="H8225" t="s">
        <v>26</v>
      </c>
      <c r="I8225">
        <v>32972</v>
      </c>
      <c r="J8225">
        <v>2553</v>
      </c>
      <c r="K8225">
        <v>199</v>
      </c>
      <c r="L8225">
        <v>3124</v>
      </c>
      <c r="M8225">
        <v>12672</v>
      </c>
      <c r="N8225" t="s">
        <v>27</v>
      </c>
      <c r="O8225">
        <v>84.68</v>
      </c>
      <c r="P8225">
        <v>860</v>
      </c>
      <c r="Q8225" t="s">
        <v>42</v>
      </c>
      <c r="R8225" t="s">
        <v>36</v>
      </c>
      <c r="S8225" s="1">
        <v>45587</v>
      </c>
      <c r="T8225" t="s">
        <v>105</v>
      </c>
    </row>
    <row r="8226" spans="1:20" x14ac:dyDescent="0.3">
      <c r="A8226" t="s">
        <v>8285</v>
      </c>
      <c r="B8226">
        <v>20</v>
      </c>
      <c r="C8226" t="s">
        <v>21</v>
      </c>
      <c r="D8226" t="s">
        <v>49</v>
      </c>
      <c r="E8226" t="s">
        <v>40</v>
      </c>
      <c r="F8226" t="s">
        <v>34</v>
      </c>
      <c r="G8226" t="s">
        <v>56</v>
      </c>
      <c r="H8226" t="s">
        <v>62</v>
      </c>
      <c r="I8226">
        <v>59756</v>
      </c>
      <c r="J8226">
        <v>5158</v>
      </c>
      <c r="K8226">
        <v>133</v>
      </c>
      <c r="L8226">
        <v>7239</v>
      </c>
      <c r="M8226">
        <v>32674</v>
      </c>
      <c r="N8226" t="s">
        <v>42</v>
      </c>
      <c r="O8226">
        <v>39.11</v>
      </c>
      <c r="P8226">
        <v>437</v>
      </c>
      <c r="Q8226" t="s">
        <v>42</v>
      </c>
      <c r="R8226" t="s">
        <v>28</v>
      </c>
      <c r="S8226" s="1">
        <v>45322</v>
      </c>
      <c r="T8226" t="s">
        <v>80</v>
      </c>
    </row>
    <row r="8227" spans="1:20" x14ac:dyDescent="0.3">
      <c r="A8227" t="s">
        <v>8286</v>
      </c>
      <c r="B8227">
        <v>41</v>
      </c>
      <c r="C8227" t="s">
        <v>21</v>
      </c>
      <c r="D8227" t="s">
        <v>22</v>
      </c>
      <c r="E8227" t="s">
        <v>23</v>
      </c>
      <c r="F8227" t="s">
        <v>24</v>
      </c>
      <c r="G8227" t="s">
        <v>25</v>
      </c>
      <c r="H8227" t="s">
        <v>62</v>
      </c>
      <c r="I8227">
        <v>14206</v>
      </c>
      <c r="J8227">
        <v>3582</v>
      </c>
      <c r="K8227">
        <v>142</v>
      </c>
      <c r="L8227">
        <v>4973</v>
      </c>
      <c r="M8227">
        <v>9682</v>
      </c>
      <c r="N8227" t="s">
        <v>27</v>
      </c>
      <c r="O8227">
        <v>25.69</v>
      </c>
      <c r="P8227">
        <v>369</v>
      </c>
      <c r="Q8227" t="s">
        <v>27</v>
      </c>
      <c r="R8227" t="s">
        <v>36</v>
      </c>
      <c r="S8227" s="1">
        <v>45579</v>
      </c>
      <c r="T8227" t="s">
        <v>105</v>
      </c>
    </row>
    <row r="8228" spans="1:20" x14ac:dyDescent="0.3">
      <c r="A8228" t="s">
        <v>8287</v>
      </c>
      <c r="B8228">
        <v>51</v>
      </c>
      <c r="C8228" t="s">
        <v>31</v>
      </c>
      <c r="D8228" t="s">
        <v>53</v>
      </c>
      <c r="E8228" t="s">
        <v>33</v>
      </c>
      <c r="F8228" t="s">
        <v>24</v>
      </c>
      <c r="G8228" t="s">
        <v>56</v>
      </c>
      <c r="H8228" t="s">
        <v>26</v>
      </c>
      <c r="I8228">
        <v>19269</v>
      </c>
      <c r="J8228">
        <v>806</v>
      </c>
      <c r="K8228">
        <v>276</v>
      </c>
      <c r="L8228">
        <v>7798</v>
      </c>
      <c r="M8228">
        <v>1014</v>
      </c>
      <c r="N8228" t="s">
        <v>42</v>
      </c>
      <c r="O8228">
        <v>23.7</v>
      </c>
      <c r="P8228">
        <v>648</v>
      </c>
      <c r="Q8228" t="s">
        <v>42</v>
      </c>
      <c r="R8228" t="s">
        <v>36</v>
      </c>
      <c r="S8228" s="1">
        <v>45423</v>
      </c>
      <c r="T8228" t="s">
        <v>59</v>
      </c>
    </row>
    <row r="8229" spans="1:20" x14ac:dyDescent="0.3">
      <c r="A8229" t="s">
        <v>8288</v>
      </c>
      <c r="B8229">
        <v>39</v>
      </c>
      <c r="C8229" t="s">
        <v>21</v>
      </c>
      <c r="D8229" t="s">
        <v>68</v>
      </c>
      <c r="E8229" t="s">
        <v>40</v>
      </c>
      <c r="F8229" t="s">
        <v>24</v>
      </c>
      <c r="G8229" t="s">
        <v>47</v>
      </c>
      <c r="H8229" t="s">
        <v>62</v>
      </c>
      <c r="I8229">
        <v>68502</v>
      </c>
      <c r="J8229">
        <v>5249</v>
      </c>
      <c r="K8229">
        <v>197</v>
      </c>
      <c r="L8229">
        <v>7307</v>
      </c>
      <c r="M8229">
        <v>38573</v>
      </c>
      <c r="N8229" t="s">
        <v>42</v>
      </c>
      <c r="O8229">
        <v>63.83</v>
      </c>
      <c r="P8229">
        <v>605</v>
      </c>
      <c r="Q8229" t="s">
        <v>42</v>
      </c>
      <c r="R8229" t="s">
        <v>54</v>
      </c>
      <c r="S8229" s="1">
        <v>45564</v>
      </c>
      <c r="T8229" t="s">
        <v>51</v>
      </c>
    </row>
    <row r="8230" spans="1:20" x14ac:dyDescent="0.3">
      <c r="A8230" t="s">
        <v>8289</v>
      </c>
      <c r="B8230">
        <v>28</v>
      </c>
      <c r="C8230" t="s">
        <v>31</v>
      </c>
      <c r="D8230" t="s">
        <v>65</v>
      </c>
      <c r="E8230" t="s">
        <v>40</v>
      </c>
      <c r="F8230" t="s">
        <v>34</v>
      </c>
      <c r="G8230" t="s">
        <v>35</v>
      </c>
      <c r="H8230" t="s">
        <v>45</v>
      </c>
      <c r="I8230">
        <v>5829</v>
      </c>
      <c r="J8230">
        <v>5746</v>
      </c>
      <c r="K8230">
        <v>309</v>
      </c>
      <c r="L8230">
        <v>4673</v>
      </c>
      <c r="M8230">
        <v>12598</v>
      </c>
      <c r="N8230" t="s">
        <v>27</v>
      </c>
      <c r="O8230">
        <v>67.48</v>
      </c>
      <c r="P8230">
        <v>78</v>
      </c>
      <c r="Q8230" t="s">
        <v>27</v>
      </c>
      <c r="R8230" t="s">
        <v>28</v>
      </c>
      <c r="S8230" s="1">
        <v>45343</v>
      </c>
      <c r="T8230" t="s">
        <v>29</v>
      </c>
    </row>
    <row r="8231" spans="1:20" x14ac:dyDescent="0.3">
      <c r="A8231" t="s">
        <v>8290</v>
      </c>
      <c r="B8231">
        <v>25</v>
      </c>
      <c r="C8231" t="s">
        <v>21</v>
      </c>
      <c r="D8231" t="s">
        <v>68</v>
      </c>
      <c r="E8231" t="s">
        <v>33</v>
      </c>
      <c r="F8231" t="s">
        <v>24</v>
      </c>
      <c r="G8231" t="s">
        <v>47</v>
      </c>
      <c r="H8231" t="s">
        <v>62</v>
      </c>
      <c r="I8231">
        <v>32606</v>
      </c>
      <c r="J8231">
        <v>5112</v>
      </c>
      <c r="K8231">
        <v>344</v>
      </c>
      <c r="L8231">
        <v>2894</v>
      </c>
      <c r="M8231">
        <v>15469</v>
      </c>
      <c r="N8231" t="s">
        <v>42</v>
      </c>
      <c r="O8231">
        <v>88.38</v>
      </c>
      <c r="P8231">
        <v>871</v>
      </c>
      <c r="Q8231" t="s">
        <v>42</v>
      </c>
      <c r="R8231" t="s">
        <v>36</v>
      </c>
      <c r="S8231" s="1">
        <v>45644</v>
      </c>
      <c r="T8231" t="s">
        <v>73</v>
      </c>
    </row>
    <row r="8232" spans="1:20" x14ac:dyDescent="0.3">
      <c r="A8232" t="s">
        <v>8291</v>
      </c>
      <c r="B8232">
        <v>56</v>
      </c>
      <c r="C8232" t="s">
        <v>31</v>
      </c>
      <c r="D8232" t="s">
        <v>70</v>
      </c>
      <c r="E8232" t="s">
        <v>33</v>
      </c>
      <c r="F8232" t="s">
        <v>34</v>
      </c>
      <c r="G8232" t="s">
        <v>41</v>
      </c>
      <c r="H8232" t="s">
        <v>45</v>
      </c>
      <c r="I8232">
        <v>60881</v>
      </c>
      <c r="J8232">
        <v>2463</v>
      </c>
      <c r="K8232">
        <v>229</v>
      </c>
      <c r="L8232">
        <v>7573</v>
      </c>
      <c r="M8232">
        <v>8297</v>
      </c>
      <c r="N8232" t="s">
        <v>42</v>
      </c>
      <c r="O8232">
        <v>60.09</v>
      </c>
      <c r="P8232">
        <v>688</v>
      </c>
      <c r="Q8232" t="s">
        <v>27</v>
      </c>
      <c r="R8232" t="s">
        <v>36</v>
      </c>
      <c r="S8232" s="1">
        <v>45488</v>
      </c>
      <c r="T8232" t="s">
        <v>57</v>
      </c>
    </row>
    <row r="8233" spans="1:20" x14ac:dyDescent="0.3">
      <c r="A8233" t="s">
        <v>8292</v>
      </c>
      <c r="B8233">
        <v>52</v>
      </c>
      <c r="C8233" t="s">
        <v>21</v>
      </c>
      <c r="D8233" t="s">
        <v>22</v>
      </c>
      <c r="E8233" t="s">
        <v>40</v>
      </c>
      <c r="F8233" t="s">
        <v>24</v>
      </c>
      <c r="G8233" t="s">
        <v>50</v>
      </c>
      <c r="H8233" t="s">
        <v>45</v>
      </c>
      <c r="I8233">
        <v>50846</v>
      </c>
      <c r="J8233">
        <v>5152</v>
      </c>
      <c r="K8233">
        <v>90</v>
      </c>
      <c r="L8233">
        <v>724</v>
      </c>
      <c r="M8233">
        <v>18974</v>
      </c>
      <c r="N8233" t="s">
        <v>27</v>
      </c>
      <c r="O8233">
        <v>46.7</v>
      </c>
      <c r="P8233">
        <v>189</v>
      </c>
      <c r="Q8233" t="s">
        <v>42</v>
      </c>
      <c r="R8233" t="s">
        <v>28</v>
      </c>
      <c r="S8233" s="1">
        <v>45569</v>
      </c>
      <c r="T8233" t="s">
        <v>105</v>
      </c>
    </row>
    <row r="8234" spans="1:20" x14ac:dyDescent="0.3">
      <c r="A8234" t="s">
        <v>8293</v>
      </c>
      <c r="B8234">
        <v>55</v>
      </c>
      <c r="C8234" t="s">
        <v>21</v>
      </c>
      <c r="D8234" t="s">
        <v>39</v>
      </c>
      <c r="E8234" t="s">
        <v>33</v>
      </c>
      <c r="F8234" t="s">
        <v>34</v>
      </c>
      <c r="G8234" t="s">
        <v>56</v>
      </c>
      <c r="H8234" t="s">
        <v>45</v>
      </c>
      <c r="I8234">
        <v>49752</v>
      </c>
      <c r="J8234">
        <v>361</v>
      </c>
      <c r="K8234">
        <v>105</v>
      </c>
      <c r="L8234">
        <v>970</v>
      </c>
      <c r="M8234">
        <v>10524</v>
      </c>
      <c r="N8234" t="s">
        <v>42</v>
      </c>
      <c r="O8234">
        <v>27.93</v>
      </c>
      <c r="P8234">
        <v>262</v>
      </c>
      <c r="Q8234" t="s">
        <v>27</v>
      </c>
      <c r="R8234" t="s">
        <v>36</v>
      </c>
      <c r="S8234" s="1">
        <v>45544</v>
      </c>
      <c r="T8234" t="s">
        <v>51</v>
      </c>
    </row>
    <row r="8235" spans="1:20" x14ac:dyDescent="0.3">
      <c r="A8235" t="s">
        <v>8294</v>
      </c>
      <c r="B8235">
        <v>25</v>
      </c>
      <c r="C8235" t="s">
        <v>31</v>
      </c>
      <c r="D8235" t="s">
        <v>32</v>
      </c>
      <c r="E8235" t="s">
        <v>23</v>
      </c>
      <c r="F8235" t="s">
        <v>24</v>
      </c>
      <c r="G8235" t="s">
        <v>41</v>
      </c>
      <c r="H8235" t="s">
        <v>26</v>
      </c>
      <c r="I8235">
        <v>68497</v>
      </c>
      <c r="J8235">
        <v>4037</v>
      </c>
      <c r="K8235">
        <v>86</v>
      </c>
      <c r="L8235">
        <v>4074</v>
      </c>
      <c r="M8235">
        <v>12202</v>
      </c>
      <c r="N8235" t="s">
        <v>27</v>
      </c>
      <c r="O8235">
        <v>13.15</v>
      </c>
      <c r="P8235">
        <v>634</v>
      </c>
      <c r="Q8235" t="s">
        <v>27</v>
      </c>
      <c r="R8235" t="s">
        <v>28</v>
      </c>
      <c r="S8235" s="1">
        <v>45653</v>
      </c>
      <c r="T8235" t="s">
        <v>73</v>
      </c>
    </row>
    <row r="8236" spans="1:20" x14ac:dyDescent="0.3">
      <c r="A8236" t="s">
        <v>8295</v>
      </c>
      <c r="B8236">
        <v>54</v>
      </c>
      <c r="C8236" t="s">
        <v>21</v>
      </c>
      <c r="D8236" t="s">
        <v>39</v>
      </c>
      <c r="E8236" t="s">
        <v>33</v>
      </c>
      <c r="F8236" t="s">
        <v>24</v>
      </c>
      <c r="G8236" t="s">
        <v>56</v>
      </c>
      <c r="H8236" t="s">
        <v>45</v>
      </c>
      <c r="I8236">
        <v>822</v>
      </c>
      <c r="J8236">
        <v>4822</v>
      </c>
      <c r="K8236">
        <v>274</v>
      </c>
      <c r="L8236">
        <v>5734</v>
      </c>
      <c r="M8236">
        <v>20436</v>
      </c>
      <c r="N8236" t="s">
        <v>27</v>
      </c>
      <c r="O8236">
        <v>80.459999999999994</v>
      </c>
      <c r="P8236">
        <v>758</v>
      </c>
      <c r="Q8236" t="s">
        <v>42</v>
      </c>
      <c r="R8236" t="s">
        <v>54</v>
      </c>
      <c r="S8236" s="1">
        <v>45481</v>
      </c>
      <c r="T8236" t="s">
        <v>57</v>
      </c>
    </row>
    <row r="8237" spans="1:20" x14ac:dyDescent="0.3">
      <c r="A8237" t="s">
        <v>8296</v>
      </c>
      <c r="B8237">
        <v>44</v>
      </c>
      <c r="C8237" t="s">
        <v>31</v>
      </c>
      <c r="D8237" t="s">
        <v>53</v>
      </c>
      <c r="E8237" t="s">
        <v>33</v>
      </c>
      <c r="F8237" t="s">
        <v>34</v>
      </c>
      <c r="G8237" t="s">
        <v>47</v>
      </c>
      <c r="H8237" t="s">
        <v>62</v>
      </c>
      <c r="I8237">
        <v>61968</v>
      </c>
      <c r="J8237">
        <v>5880</v>
      </c>
      <c r="K8237">
        <v>91</v>
      </c>
      <c r="L8237">
        <v>2997</v>
      </c>
      <c r="M8237">
        <v>32328</v>
      </c>
      <c r="N8237" t="s">
        <v>27</v>
      </c>
      <c r="O8237">
        <v>73.11</v>
      </c>
      <c r="P8237">
        <v>881</v>
      </c>
      <c r="Q8237" t="s">
        <v>27</v>
      </c>
      <c r="R8237" t="s">
        <v>28</v>
      </c>
      <c r="S8237" s="1">
        <v>45582</v>
      </c>
      <c r="T8237" t="s">
        <v>105</v>
      </c>
    </row>
    <row r="8238" spans="1:20" x14ac:dyDescent="0.3">
      <c r="A8238" t="s">
        <v>8297</v>
      </c>
      <c r="B8238">
        <v>45</v>
      </c>
      <c r="C8238" t="s">
        <v>21</v>
      </c>
      <c r="D8238" t="s">
        <v>49</v>
      </c>
      <c r="E8238" t="s">
        <v>33</v>
      </c>
      <c r="F8238" t="s">
        <v>24</v>
      </c>
      <c r="G8238" t="s">
        <v>50</v>
      </c>
      <c r="H8238" t="s">
        <v>45</v>
      </c>
      <c r="I8238">
        <v>24716</v>
      </c>
      <c r="J8238">
        <v>1202</v>
      </c>
      <c r="K8238">
        <v>255</v>
      </c>
      <c r="L8238">
        <v>2195</v>
      </c>
      <c r="M8238">
        <v>10784</v>
      </c>
      <c r="N8238" t="s">
        <v>42</v>
      </c>
      <c r="O8238">
        <v>73.69</v>
      </c>
      <c r="P8238">
        <v>613</v>
      </c>
      <c r="Q8238" t="s">
        <v>42</v>
      </c>
      <c r="R8238" t="s">
        <v>28</v>
      </c>
      <c r="S8238" s="1">
        <v>45450</v>
      </c>
      <c r="T8238" t="s">
        <v>99</v>
      </c>
    </row>
    <row r="8239" spans="1:20" x14ac:dyDescent="0.3">
      <c r="A8239" t="s">
        <v>8298</v>
      </c>
      <c r="B8239">
        <v>57</v>
      </c>
      <c r="C8239" t="s">
        <v>31</v>
      </c>
      <c r="D8239" t="s">
        <v>70</v>
      </c>
      <c r="E8239" t="s">
        <v>40</v>
      </c>
      <c r="F8239" t="s">
        <v>24</v>
      </c>
      <c r="G8239" t="s">
        <v>25</v>
      </c>
      <c r="H8239" t="s">
        <v>26</v>
      </c>
      <c r="I8239">
        <v>53301</v>
      </c>
      <c r="J8239">
        <v>5472</v>
      </c>
      <c r="K8239">
        <v>33</v>
      </c>
      <c r="L8239">
        <v>5455</v>
      </c>
      <c r="M8239">
        <v>28852</v>
      </c>
      <c r="N8239" t="s">
        <v>42</v>
      </c>
      <c r="O8239">
        <v>35.76</v>
      </c>
      <c r="P8239">
        <v>325</v>
      </c>
      <c r="Q8239" t="s">
        <v>42</v>
      </c>
      <c r="R8239" t="s">
        <v>54</v>
      </c>
      <c r="S8239" s="1">
        <v>45481</v>
      </c>
      <c r="T8239" t="s">
        <v>57</v>
      </c>
    </row>
    <row r="8240" spans="1:20" x14ac:dyDescent="0.3">
      <c r="A8240" t="s">
        <v>8299</v>
      </c>
      <c r="B8240">
        <v>51</v>
      </c>
      <c r="C8240" t="s">
        <v>21</v>
      </c>
      <c r="D8240" t="s">
        <v>22</v>
      </c>
      <c r="E8240" t="s">
        <v>40</v>
      </c>
      <c r="F8240" t="s">
        <v>24</v>
      </c>
      <c r="G8240" t="s">
        <v>35</v>
      </c>
      <c r="H8240" t="s">
        <v>26</v>
      </c>
      <c r="I8240">
        <v>5346</v>
      </c>
      <c r="J8240">
        <v>1066</v>
      </c>
      <c r="K8240">
        <v>57</v>
      </c>
      <c r="L8240">
        <v>6490</v>
      </c>
      <c r="M8240">
        <v>32562</v>
      </c>
      <c r="N8240" t="s">
        <v>42</v>
      </c>
      <c r="O8240">
        <v>38.61</v>
      </c>
      <c r="P8240">
        <v>35</v>
      </c>
      <c r="Q8240" t="s">
        <v>27</v>
      </c>
      <c r="R8240" t="s">
        <v>28</v>
      </c>
      <c r="S8240" s="1">
        <v>45366</v>
      </c>
      <c r="T8240" t="s">
        <v>37</v>
      </c>
    </row>
    <row r="8241" spans="1:20" x14ac:dyDescent="0.3">
      <c r="A8241" t="s">
        <v>8300</v>
      </c>
      <c r="B8241">
        <v>49</v>
      </c>
      <c r="C8241" t="s">
        <v>31</v>
      </c>
      <c r="D8241" t="s">
        <v>49</v>
      </c>
      <c r="E8241" t="s">
        <v>33</v>
      </c>
      <c r="F8241" t="s">
        <v>24</v>
      </c>
      <c r="G8241" t="s">
        <v>25</v>
      </c>
      <c r="H8241" t="s">
        <v>26</v>
      </c>
      <c r="I8241">
        <v>70371</v>
      </c>
      <c r="J8241">
        <v>1040</v>
      </c>
      <c r="K8241">
        <v>198</v>
      </c>
      <c r="L8241">
        <v>9445</v>
      </c>
      <c r="M8241">
        <v>4361</v>
      </c>
      <c r="N8241" t="s">
        <v>27</v>
      </c>
      <c r="O8241">
        <v>72.69</v>
      </c>
      <c r="P8241">
        <v>650</v>
      </c>
      <c r="Q8241" t="s">
        <v>42</v>
      </c>
      <c r="R8241" t="s">
        <v>28</v>
      </c>
      <c r="S8241" s="1">
        <v>45375</v>
      </c>
      <c r="T8241" t="s">
        <v>37</v>
      </c>
    </row>
    <row r="8242" spans="1:20" x14ac:dyDescent="0.3">
      <c r="A8242" t="s">
        <v>8301</v>
      </c>
      <c r="B8242">
        <v>32</v>
      </c>
      <c r="C8242" t="s">
        <v>21</v>
      </c>
      <c r="D8242" t="s">
        <v>49</v>
      </c>
      <c r="E8242" t="s">
        <v>40</v>
      </c>
      <c r="F8242" t="s">
        <v>34</v>
      </c>
      <c r="G8242" t="s">
        <v>56</v>
      </c>
      <c r="H8242" t="s">
        <v>26</v>
      </c>
      <c r="I8242">
        <v>13860</v>
      </c>
      <c r="J8242">
        <v>5856</v>
      </c>
      <c r="K8242">
        <v>242</v>
      </c>
      <c r="L8242">
        <v>6028</v>
      </c>
      <c r="M8242">
        <v>32576</v>
      </c>
      <c r="N8242" t="s">
        <v>27</v>
      </c>
      <c r="O8242">
        <v>65.010000000000005</v>
      </c>
      <c r="P8242">
        <v>276</v>
      </c>
      <c r="Q8242" t="s">
        <v>42</v>
      </c>
      <c r="R8242" t="s">
        <v>36</v>
      </c>
      <c r="S8242" s="1">
        <v>45444</v>
      </c>
      <c r="T8242" t="s">
        <v>99</v>
      </c>
    </row>
    <row r="8243" spans="1:20" x14ac:dyDescent="0.3">
      <c r="A8243" t="s">
        <v>8302</v>
      </c>
      <c r="B8243">
        <v>34</v>
      </c>
      <c r="C8243" t="s">
        <v>31</v>
      </c>
      <c r="D8243" t="s">
        <v>65</v>
      </c>
      <c r="E8243" t="s">
        <v>33</v>
      </c>
      <c r="F8243" t="s">
        <v>34</v>
      </c>
      <c r="G8243" t="s">
        <v>35</v>
      </c>
      <c r="H8243" t="s">
        <v>62</v>
      </c>
      <c r="I8243">
        <v>31245</v>
      </c>
      <c r="J8243">
        <v>5977</v>
      </c>
      <c r="K8243">
        <v>396</v>
      </c>
      <c r="L8243">
        <v>5651</v>
      </c>
      <c r="M8243">
        <v>1376</v>
      </c>
      <c r="N8243" t="s">
        <v>27</v>
      </c>
      <c r="O8243">
        <v>61.97</v>
      </c>
      <c r="P8243">
        <v>522</v>
      </c>
      <c r="Q8243" t="s">
        <v>42</v>
      </c>
      <c r="R8243" t="s">
        <v>28</v>
      </c>
      <c r="S8243" s="1">
        <v>45319</v>
      </c>
      <c r="T8243" t="s">
        <v>80</v>
      </c>
    </row>
    <row r="8244" spans="1:20" x14ac:dyDescent="0.3">
      <c r="A8244" t="s">
        <v>8303</v>
      </c>
      <c r="B8244">
        <v>50</v>
      </c>
      <c r="C8244" t="s">
        <v>31</v>
      </c>
      <c r="D8244" t="s">
        <v>65</v>
      </c>
      <c r="E8244" t="s">
        <v>23</v>
      </c>
      <c r="F8244" t="s">
        <v>34</v>
      </c>
      <c r="G8244" t="s">
        <v>47</v>
      </c>
      <c r="H8244" t="s">
        <v>26</v>
      </c>
      <c r="I8244">
        <v>50490</v>
      </c>
      <c r="J8244">
        <v>3331</v>
      </c>
      <c r="K8244">
        <v>259</v>
      </c>
      <c r="L8244">
        <v>5953</v>
      </c>
      <c r="M8244">
        <v>20966</v>
      </c>
      <c r="N8244" t="s">
        <v>27</v>
      </c>
      <c r="O8244">
        <v>54.38</v>
      </c>
      <c r="P8244">
        <v>822</v>
      </c>
      <c r="Q8244" t="s">
        <v>42</v>
      </c>
      <c r="R8244" t="s">
        <v>36</v>
      </c>
      <c r="S8244" s="1">
        <v>45382</v>
      </c>
      <c r="T8244" t="s">
        <v>37</v>
      </c>
    </row>
    <row r="8245" spans="1:20" x14ac:dyDescent="0.3">
      <c r="A8245" t="s">
        <v>8304</v>
      </c>
      <c r="B8245">
        <v>33</v>
      </c>
      <c r="C8245" t="s">
        <v>21</v>
      </c>
      <c r="D8245" t="s">
        <v>22</v>
      </c>
      <c r="E8245" t="s">
        <v>40</v>
      </c>
      <c r="F8245" t="s">
        <v>34</v>
      </c>
      <c r="G8245" t="s">
        <v>56</v>
      </c>
      <c r="H8245" t="s">
        <v>62</v>
      </c>
      <c r="I8245">
        <v>53617</v>
      </c>
      <c r="J8245">
        <v>2262</v>
      </c>
      <c r="K8245">
        <v>394</v>
      </c>
      <c r="L8245">
        <v>3785</v>
      </c>
      <c r="M8245">
        <v>33681</v>
      </c>
      <c r="N8245" t="s">
        <v>27</v>
      </c>
      <c r="O8245">
        <v>39.47</v>
      </c>
      <c r="P8245">
        <v>535</v>
      </c>
      <c r="Q8245" t="s">
        <v>42</v>
      </c>
      <c r="R8245" t="s">
        <v>36</v>
      </c>
      <c r="S8245" s="1">
        <v>45496</v>
      </c>
      <c r="T8245" t="s">
        <v>57</v>
      </c>
    </row>
    <row r="8246" spans="1:20" x14ac:dyDescent="0.3">
      <c r="A8246" t="s">
        <v>8305</v>
      </c>
      <c r="B8246">
        <v>46</v>
      </c>
      <c r="C8246" t="s">
        <v>31</v>
      </c>
      <c r="D8246" t="s">
        <v>22</v>
      </c>
      <c r="E8246" t="s">
        <v>33</v>
      </c>
      <c r="F8246" t="s">
        <v>34</v>
      </c>
      <c r="G8246" t="s">
        <v>25</v>
      </c>
      <c r="H8246" t="s">
        <v>26</v>
      </c>
      <c r="I8246">
        <v>61124</v>
      </c>
      <c r="J8246">
        <v>730</v>
      </c>
      <c r="K8246">
        <v>177</v>
      </c>
      <c r="L8246">
        <v>706</v>
      </c>
      <c r="M8246">
        <v>5994</v>
      </c>
      <c r="N8246" t="s">
        <v>27</v>
      </c>
      <c r="O8246">
        <v>69.3</v>
      </c>
      <c r="P8246">
        <v>862</v>
      </c>
      <c r="Q8246" t="s">
        <v>27</v>
      </c>
      <c r="R8246" t="s">
        <v>54</v>
      </c>
      <c r="S8246" s="1">
        <v>45488</v>
      </c>
      <c r="T8246" t="s">
        <v>57</v>
      </c>
    </row>
    <row r="8247" spans="1:20" x14ac:dyDescent="0.3">
      <c r="A8247" t="s">
        <v>8306</v>
      </c>
      <c r="B8247">
        <v>26</v>
      </c>
      <c r="C8247" t="s">
        <v>31</v>
      </c>
      <c r="D8247" t="s">
        <v>22</v>
      </c>
      <c r="E8247" t="s">
        <v>40</v>
      </c>
      <c r="F8247" t="s">
        <v>24</v>
      </c>
      <c r="G8247" t="s">
        <v>47</v>
      </c>
      <c r="H8247" t="s">
        <v>26</v>
      </c>
      <c r="I8247">
        <v>24076</v>
      </c>
      <c r="J8247">
        <v>3080</v>
      </c>
      <c r="K8247">
        <v>20</v>
      </c>
      <c r="L8247">
        <v>4255</v>
      </c>
      <c r="M8247">
        <v>15852</v>
      </c>
      <c r="N8247" t="s">
        <v>42</v>
      </c>
      <c r="O8247">
        <v>38.869999999999997</v>
      </c>
      <c r="P8247">
        <v>714</v>
      </c>
      <c r="Q8247" t="s">
        <v>42</v>
      </c>
      <c r="R8247" t="s">
        <v>36</v>
      </c>
      <c r="S8247" s="1">
        <v>45402</v>
      </c>
      <c r="T8247" t="s">
        <v>63</v>
      </c>
    </row>
    <row r="8248" spans="1:20" x14ac:dyDescent="0.3">
      <c r="A8248" t="s">
        <v>8307</v>
      </c>
      <c r="B8248">
        <v>50</v>
      </c>
      <c r="C8248" t="s">
        <v>21</v>
      </c>
      <c r="D8248" t="s">
        <v>22</v>
      </c>
      <c r="E8248" t="s">
        <v>23</v>
      </c>
      <c r="F8248" t="s">
        <v>34</v>
      </c>
      <c r="G8248" t="s">
        <v>35</v>
      </c>
      <c r="H8248" t="s">
        <v>62</v>
      </c>
      <c r="I8248">
        <v>50296</v>
      </c>
      <c r="J8248">
        <v>1181</v>
      </c>
      <c r="K8248">
        <v>59</v>
      </c>
      <c r="L8248">
        <v>423</v>
      </c>
      <c r="M8248">
        <v>23771</v>
      </c>
      <c r="N8248" t="s">
        <v>27</v>
      </c>
      <c r="O8248">
        <v>68.78</v>
      </c>
      <c r="P8248">
        <v>407</v>
      </c>
      <c r="Q8248" t="s">
        <v>27</v>
      </c>
      <c r="R8248" t="s">
        <v>28</v>
      </c>
      <c r="S8248" s="1">
        <v>45597</v>
      </c>
      <c r="T8248" t="s">
        <v>43</v>
      </c>
    </row>
    <row r="8249" spans="1:20" x14ac:dyDescent="0.3">
      <c r="A8249" t="s">
        <v>8308</v>
      </c>
      <c r="B8249">
        <v>46</v>
      </c>
      <c r="C8249" t="s">
        <v>21</v>
      </c>
      <c r="D8249" t="s">
        <v>39</v>
      </c>
      <c r="E8249" t="s">
        <v>23</v>
      </c>
      <c r="F8249" t="s">
        <v>24</v>
      </c>
      <c r="G8249" t="s">
        <v>47</v>
      </c>
      <c r="H8249" t="s">
        <v>45</v>
      </c>
      <c r="I8249">
        <v>76456</v>
      </c>
      <c r="J8249">
        <v>2577</v>
      </c>
      <c r="K8249">
        <v>170</v>
      </c>
      <c r="L8249">
        <v>8161</v>
      </c>
      <c r="M8249">
        <v>24251</v>
      </c>
      <c r="N8249" t="s">
        <v>27</v>
      </c>
      <c r="O8249">
        <v>25.23</v>
      </c>
      <c r="P8249">
        <v>659</v>
      </c>
      <c r="Q8249" t="s">
        <v>42</v>
      </c>
      <c r="R8249" t="s">
        <v>54</v>
      </c>
      <c r="S8249" s="1">
        <v>45599</v>
      </c>
      <c r="T8249" t="s">
        <v>43</v>
      </c>
    </row>
    <row r="8250" spans="1:20" x14ac:dyDescent="0.3">
      <c r="A8250" t="s">
        <v>8309</v>
      </c>
      <c r="B8250">
        <v>30</v>
      </c>
      <c r="C8250" t="s">
        <v>21</v>
      </c>
      <c r="D8250" t="s">
        <v>68</v>
      </c>
      <c r="E8250" t="s">
        <v>33</v>
      </c>
      <c r="F8250" t="s">
        <v>34</v>
      </c>
      <c r="G8250" t="s">
        <v>47</v>
      </c>
      <c r="H8250" t="s">
        <v>62</v>
      </c>
      <c r="I8250">
        <v>66632</v>
      </c>
      <c r="J8250">
        <v>5362</v>
      </c>
      <c r="K8250">
        <v>44</v>
      </c>
      <c r="L8250">
        <v>5125</v>
      </c>
      <c r="M8250">
        <v>35481</v>
      </c>
      <c r="N8250" t="s">
        <v>42</v>
      </c>
      <c r="O8250">
        <v>57.24</v>
      </c>
      <c r="P8250">
        <v>193</v>
      </c>
      <c r="Q8250" t="s">
        <v>42</v>
      </c>
      <c r="R8250" t="s">
        <v>54</v>
      </c>
      <c r="S8250" s="1">
        <v>45524</v>
      </c>
      <c r="T8250" t="s">
        <v>75</v>
      </c>
    </row>
    <row r="8251" spans="1:20" x14ac:dyDescent="0.3">
      <c r="A8251" t="s">
        <v>8310</v>
      </c>
      <c r="B8251">
        <v>38</v>
      </c>
      <c r="C8251" t="s">
        <v>21</v>
      </c>
      <c r="D8251" t="s">
        <v>68</v>
      </c>
      <c r="E8251" t="s">
        <v>40</v>
      </c>
      <c r="F8251" t="s">
        <v>24</v>
      </c>
      <c r="G8251" t="s">
        <v>47</v>
      </c>
      <c r="H8251" t="s">
        <v>45</v>
      </c>
      <c r="I8251">
        <v>72425</v>
      </c>
      <c r="J8251">
        <v>4951</v>
      </c>
      <c r="K8251">
        <v>41</v>
      </c>
      <c r="L8251">
        <v>1487</v>
      </c>
      <c r="M8251">
        <v>21488</v>
      </c>
      <c r="N8251" t="s">
        <v>42</v>
      </c>
      <c r="O8251">
        <v>38.590000000000003</v>
      </c>
      <c r="P8251">
        <v>108</v>
      </c>
      <c r="Q8251" t="s">
        <v>27</v>
      </c>
      <c r="R8251" t="s">
        <v>28</v>
      </c>
      <c r="S8251" s="1">
        <v>45533</v>
      </c>
      <c r="T8251" t="s">
        <v>75</v>
      </c>
    </row>
    <row r="8252" spans="1:20" x14ac:dyDescent="0.3">
      <c r="A8252" t="s">
        <v>8311</v>
      </c>
      <c r="B8252">
        <v>38</v>
      </c>
      <c r="C8252" t="s">
        <v>21</v>
      </c>
      <c r="D8252" t="s">
        <v>49</v>
      </c>
      <c r="E8252" t="s">
        <v>23</v>
      </c>
      <c r="F8252" t="s">
        <v>34</v>
      </c>
      <c r="G8252" t="s">
        <v>41</v>
      </c>
      <c r="H8252" t="s">
        <v>62</v>
      </c>
      <c r="I8252">
        <v>52462</v>
      </c>
      <c r="J8252">
        <v>5567</v>
      </c>
      <c r="K8252">
        <v>176</v>
      </c>
      <c r="L8252">
        <v>469</v>
      </c>
      <c r="M8252">
        <v>6931</v>
      </c>
      <c r="N8252" t="s">
        <v>27</v>
      </c>
      <c r="O8252">
        <v>76.290000000000006</v>
      </c>
      <c r="P8252">
        <v>126</v>
      </c>
      <c r="Q8252" t="s">
        <v>42</v>
      </c>
      <c r="R8252" t="s">
        <v>54</v>
      </c>
      <c r="S8252" s="1">
        <v>45299</v>
      </c>
      <c r="T8252" t="s">
        <v>80</v>
      </c>
    </row>
    <row r="8253" spans="1:20" x14ac:dyDescent="0.3">
      <c r="A8253" t="s">
        <v>8312</v>
      </c>
      <c r="B8253">
        <v>22</v>
      </c>
      <c r="C8253" t="s">
        <v>21</v>
      </c>
      <c r="D8253" t="s">
        <v>68</v>
      </c>
      <c r="E8253" t="s">
        <v>40</v>
      </c>
      <c r="F8253" t="s">
        <v>24</v>
      </c>
      <c r="G8253" t="s">
        <v>41</v>
      </c>
      <c r="H8253" t="s">
        <v>45</v>
      </c>
      <c r="I8253">
        <v>70572</v>
      </c>
      <c r="J8253">
        <v>5989</v>
      </c>
      <c r="K8253">
        <v>382</v>
      </c>
      <c r="L8253">
        <v>7429</v>
      </c>
      <c r="M8253">
        <v>6815</v>
      </c>
      <c r="N8253" t="s">
        <v>27</v>
      </c>
      <c r="O8253">
        <v>51.5</v>
      </c>
      <c r="P8253">
        <v>349</v>
      </c>
      <c r="Q8253" t="s">
        <v>42</v>
      </c>
      <c r="R8253" t="s">
        <v>54</v>
      </c>
      <c r="S8253" s="1">
        <v>45349</v>
      </c>
      <c r="T8253" t="s">
        <v>29</v>
      </c>
    </row>
    <row r="8254" spans="1:20" x14ac:dyDescent="0.3">
      <c r="A8254" t="s">
        <v>8313</v>
      </c>
      <c r="B8254">
        <v>27</v>
      </c>
      <c r="C8254" t="s">
        <v>31</v>
      </c>
      <c r="D8254" t="s">
        <v>32</v>
      </c>
      <c r="E8254" t="s">
        <v>33</v>
      </c>
      <c r="F8254" t="s">
        <v>34</v>
      </c>
      <c r="G8254" t="s">
        <v>56</v>
      </c>
      <c r="H8254" t="s">
        <v>26</v>
      </c>
      <c r="I8254">
        <v>9656</v>
      </c>
      <c r="J8254">
        <v>5594</v>
      </c>
      <c r="K8254">
        <v>195</v>
      </c>
      <c r="L8254">
        <v>1627</v>
      </c>
      <c r="M8254">
        <v>11245</v>
      </c>
      <c r="N8254" t="s">
        <v>27</v>
      </c>
      <c r="O8254">
        <v>59.92</v>
      </c>
      <c r="P8254">
        <v>610</v>
      </c>
      <c r="Q8254" t="s">
        <v>27</v>
      </c>
      <c r="R8254" t="s">
        <v>28</v>
      </c>
      <c r="S8254" s="1">
        <v>45442</v>
      </c>
      <c r="T8254" t="s">
        <v>59</v>
      </c>
    </row>
    <row r="8255" spans="1:20" x14ac:dyDescent="0.3">
      <c r="A8255" t="s">
        <v>8314</v>
      </c>
      <c r="B8255">
        <v>23</v>
      </c>
      <c r="C8255" t="s">
        <v>31</v>
      </c>
      <c r="D8255" t="s">
        <v>49</v>
      </c>
      <c r="E8255" t="s">
        <v>23</v>
      </c>
      <c r="F8255" t="s">
        <v>24</v>
      </c>
      <c r="G8255" t="s">
        <v>47</v>
      </c>
      <c r="H8255" t="s">
        <v>45</v>
      </c>
      <c r="I8255">
        <v>43097</v>
      </c>
      <c r="J8255">
        <v>5109</v>
      </c>
      <c r="K8255">
        <v>2</v>
      </c>
      <c r="L8255">
        <v>5515</v>
      </c>
      <c r="M8255">
        <v>29803</v>
      </c>
      <c r="N8255" t="s">
        <v>42</v>
      </c>
      <c r="O8255">
        <v>16.66</v>
      </c>
      <c r="P8255">
        <v>59</v>
      </c>
      <c r="Q8255" t="s">
        <v>42</v>
      </c>
      <c r="R8255" t="s">
        <v>28</v>
      </c>
      <c r="S8255" s="1">
        <v>45581</v>
      </c>
      <c r="T8255" t="s">
        <v>105</v>
      </c>
    </row>
    <row r="8256" spans="1:20" x14ac:dyDescent="0.3">
      <c r="A8256" t="s">
        <v>8315</v>
      </c>
      <c r="B8256">
        <v>30</v>
      </c>
      <c r="C8256" t="s">
        <v>31</v>
      </c>
      <c r="D8256" t="s">
        <v>39</v>
      </c>
      <c r="E8256" t="s">
        <v>23</v>
      </c>
      <c r="F8256" t="s">
        <v>24</v>
      </c>
      <c r="G8256" t="s">
        <v>25</v>
      </c>
      <c r="H8256" t="s">
        <v>45</v>
      </c>
      <c r="I8256">
        <v>52438</v>
      </c>
      <c r="J8256">
        <v>746</v>
      </c>
      <c r="K8256">
        <v>294</v>
      </c>
      <c r="L8256">
        <v>5095</v>
      </c>
      <c r="M8256">
        <v>4413</v>
      </c>
      <c r="N8256" t="s">
        <v>27</v>
      </c>
      <c r="O8256">
        <v>49.62</v>
      </c>
      <c r="P8256">
        <v>801</v>
      </c>
      <c r="Q8256" t="s">
        <v>27</v>
      </c>
      <c r="R8256" t="s">
        <v>36</v>
      </c>
      <c r="S8256" s="1">
        <v>45648</v>
      </c>
      <c r="T8256" t="s">
        <v>73</v>
      </c>
    </row>
    <row r="8257" spans="1:20" x14ac:dyDescent="0.3">
      <c r="A8257" t="s">
        <v>8316</v>
      </c>
      <c r="B8257">
        <v>18</v>
      </c>
      <c r="C8257" t="s">
        <v>21</v>
      </c>
      <c r="D8257" t="s">
        <v>32</v>
      </c>
      <c r="E8257" t="s">
        <v>40</v>
      </c>
      <c r="F8257" t="s">
        <v>24</v>
      </c>
      <c r="G8257" t="s">
        <v>47</v>
      </c>
      <c r="H8257" t="s">
        <v>26</v>
      </c>
      <c r="I8257">
        <v>55441</v>
      </c>
      <c r="J8257">
        <v>5147</v>
      </c>
      <c r="K8257">
        <v>47</v>
      </c>
      <c r="L8257">
        <v>6866</v>
      </c>
      <c r="M8257">
        <v>33910</v>
      </c>
      <c r="N8257" t="s">
        <v>42</v>
      </c>
      <c r="O8257">
        <v>72.459999999999994</v>
      </c>
      <c r="P8257">
        <v>828</v>
      </c>
      <c r="Q8257" t="s">
        <v>27</v>
      </c>
      <c r="R8257" t="s">
        <v>28</v>
      </c>
      <c r="S8257" s="1">
        <v>45579</v>
      </c>
      <c r="T8257" t="s">
        <v>105</v>
      </c>
    </row>
    <row r="8258" spans="1:20" x14ac:dyDescent="0.3">
      <c r="A8258" t="s">
        <v>8317</v>
      </c>
      <c r="B8258">
        <v>37</v>
      </c>
      <c r="C8258" t="s">
        <v>21</v>
      </c>
      <c r="D8258" t="s">
        <v>68</v>
      </c>
      <c r="E8258" t="s">
        <v>23</v>
      </c>
      <c r="F8258" t="s">
        <v>24</v>
      </c>
      <c r="G8258" t="s">
        <v>47</v>
      </c>
      <c r="H8258" t="s">
        <v>26</v>
      </c>
      <c r="I8258">
        <v>33479</v>
      </c>
      <c r="J8258">
        <v>4399</v>
      </c>
      <c r="K8258">
        <v>148</v>
      </c>
      <c r="L8258">
        <v>5411</v>
      </c>
      <c r="M8258">
        <v>26624</v>
      </c>
      <c r="N8258" t="s">
        <v>27</v>
      </c>
      <c r="O8258">
        <v>78.8</v>
      </c>
      <c r="P8258">
        <v>847</v>
      </c>
      <c r="Q8258" t="s">
        <v>42</v>
      </c>
      <c r="R8258" t="s">
        <v>36</v>
      </c>
      <c r="S8258" s="1">
        <v>45543</v>
      </c>
      <c r="T8258" t="s">
        <v>51</v>
      </c>
    </row>
    <row r="8259" spans="1:20" x14ac:dyDescent="0.3">
      <c r="A8259" t="s">
        <v>8318</v>
      </c>
      <c r="B8259">
        <v>25</v>
      </c>
      <c r="C8259" t="s">
        <v>31</v>
      </c>
      <c r="D8259" t="s">
        <v>49</v>
      </c>
      <c r="E8259" t="s">
        <v>33</v>
      </c>
      <c r="F8259" t="s">
        <v>24</v>
      </c>
      <c r="G8259" t="s">
        <v>41</v>
      </c>
      <c r="H8259" t="s">
        <v>45</v>
      </c>
      <c r="I8259">
        <v>61155</v>
      </c>
      <c r="J8259">
        <v>1536</v>
      </c>
      <c r="K8259">
        <v>229</v>
      </c>
      <c r="L8259">
        <v>3678</v>
      </c>
      <c r="M8259">
        <v>4875</v>
      </c>
      <c r="N8259" t="s">
        <v>27</v>
      </c>
      <c r="O8259">
        <v>67.69</v>
      </c>
      <c r="P8259">
        <v>587</v>
      </c>
      <c r="Q8259" t="s">
        <v>27</v>
      </c>
      <c r="R8259" t="s">
        <v>28</v>
      </c>
      <c r="S8259" s="1">
        <v>45444</v>
      </c>
      <c r="T8259" t="s">
        <v>99</v>
      </c>
    </row>
    <row r="8260" spans="1:20" x14ac:dyDescent="0.3">
      <c r="A8260" t="s">
        <v>8319</v>
      </c>
      <c r="B8260">
        <v>27</v>
      </c>
      <c r="C8260" t="s">
        <v>31</v>
      </c>
      <c r="D8260" t="s">
        <v>22</v>
      </c>
      <c r="E8260" t="s">
        <v>33</v>
      </c>
      <c r="F8260" t="s">
        <v>34</v>
      </c>
      <c r="G8260" t="s">
        <v>35</v>
      </c>
      <c r="H8260" t="s">
        <v>45</v>
      </c>
      <c r="I8260">
        <v>24415</v>
      </c>
      <c r="J8260">
        <v>4554</v>
      </c>
      <c r="K8260">
        <v>17</v>
      </c>
      <c r="L8260">
        <v>7973</v>
      </c>
      <c r="M8260">
        <v>33080</v>
      </c>
      <c r="N8260" t="s">
        <v>27</v>
      </c>
      <c r="O8260">
        <v>43.49</v>
      </c>
      <c r="P8260">
        <v>359</v>
      </c>
      <c r="Q8260" t="s">
        <v>27</v>
      </c>
      <c r="R8260" t="s">
        <v>28</v>
      </c>
      <c r="S8260" s="1">
        <v>45471</v>
      </c>
      <c r="T8260" t="s">
        <v>99</v>
      </c>
    </row>
    <row r="8261" spans="1:20" x14ac:dyDescent="0.3">
      <c r="A8261" t="s">
        <v>8320</v>
      </c>
      <c r="B8261">
        <v>26</v>
      </c>
      <c r="C8261" t="s">
        <v>21</v>
      </c>
      <c r="D8261" t="s">
        <v>70</v>
      </c>
      <c r="E8261" t="s">
        <v>23</v>
      </c>
      <c r="F8261" t="s">
        <v>24</v>
      </c>
      <c r="G8261" t="s">
        <v>47</v>
      </c>
      <c r="H8261" t="s">
        <v>62</v>
      </c>
      <c r="I8261">
        <v>58274</v>
      </c>
      <c r="J8261">
        <v>5906</v>
      </c>
      <c r="K8261">
        <v>242</v>
      </c>
      <c r="L8261">
        <v>8555</v>
      </c>
      <c r="M8261">
        <v>3144</v>
      </c>
      <c r="N8261" t="s">
        <v>27</v>
      </c>
      <c r="O8261">
        <v>30.6</v>
      </c>
      <c r="P8261">
        <v>381</v>
      </c>
      <c r="Q8261" t="s">
        <v>27</v>
      </c>
      <c r="R8261" t="s">
        <v>54</v>
      </c>
      <c r="S8261" s="1">
        <v>45619</v>
      </c>
      <c r="T8261" t="s">
        <v>43</v>
      </c>
    </row>
    <row r="8262" spans="1:20" x14ac:dyDescent="0.3">
      <c r="A8262" t="s">
        <v>8321</v>
      </c>
      <c r="B8262">
        <v>58</v>
      </c>
      <c r="C8262" t="s">
        <v>31</v>
      </c>
      <c r="D8262" t="s">
        <v>68</v>
      </c>
      <c r="E8262" t="s">
        <v>33</v>
      </c>
      <c r="F8262" t="s">
        <v>24</v>
      </c>
      <c r="G8262" t="s">
        <v>50</v>
      </c>
      <c r="H8262" t="s">
        <v>26</v>
      </c>
      <c r="I8262">
        <v>3758</v>
      </c>
      <c r="J8262">
        <v>5856</v>
      </c>
      <c r="K8262">
        <v>105</v>
      </c>
      <c r="L8262">
        <v>9935</v>
      </c>
      <c r="M8262">
        <v>39239</v>
      </c>
      <c r="N8262" t="s">
        <v>42</v>
      </c>
      <c r="O8262">
        <v>41.13</v>
      </c>
      <c r="P8262">
        <v>269</v>
      </c>
      <c r="Q8262" t="s">
        <v>27</v>
      </c>
      <c r="R8262" t="s">
        <v>28</v>
      </c>
      <c r="S8262" s="1">
        <v>45525</v>
      </c>
      <c r="T8262" t="s">
        <v>75</v>
      </c>
    </row>
    <row r="8263" spans="1:20" x14ac:dyDescent="0.3">
      <c r="A8263" t="s">
        <v>8322</v>
      </c>
      <c r="B8263">
        <v>20</v>
      </c>
      <c r="C8263" t="s">
        <v>21</v>
      </c>
      <c r="D8263" t="s">
        <v>32</v>
      </c>
      <c r="E8263" t="s">
        <v>23</v>
      </c>
      <c r="F8263" t="s">
        <v>24</v>
      </c>
      <c r="G8263" t="s">
        <v>56</v>
      </c>
      <c r="H8263" t="s">
        <v>26</v>
      </c>
      <c r="I8263">
        <v>35022</v>
      </c>
      <c r="J8263">
        <v>3717</v>
      </c>
      <c r="K8263">
        <v>162</v>
      </c>
      <c r="L8263">
        <v>9426</v>
      </c>
      <c r="M8263">
        <v>30202</v>
      </c>
      <c r="N8263" t="s">
        <v>42</v>
      </c>
      <c r="O8263">
        <v>54.93</v>
      </c>
      <c r="P8263">
        <v>349</v>
      </c>
      <c r="Q8263" t="s">
        <v>27</v>
      </c>
      <c r="R8263" t="s">
        <v>54</v>
      </c>
      <c r="S8263" s="1">
        <v>45408</v>
      </c>
      <c r="T8263" t="s">
        <v>63</v>
      </c>
    </row>
    <row r="8264" spans="1:20" x14ac:dyDescent="0.3">
      <c r="A8264" t="s">
        <v>8323</v>
      </c>
      <c r="B8264">
        <v>28</v>
      </c>
      <c r="C8264" t="s">
        <v>21</v>
      </c>
      <c r="D8264" t="s">
        <v>65</v>
      </c>
      <c r="E8264" t="s">
        <v>23</v>
      </c>
      <c r="F8264" t="s">
        <v>34</v>
      </c>
      <c r="G8264" t="s">
        <v>41</v>
      </c>
      <c r="H8264" t="s">
        <v>26</v>
      </c>
      <c r="I8264">
        <v>43857</v>
      </c>
      <c r="J8264">
        <v>4872</v>
      </c>
      <c r="K8264">
        <v>31</v>
      </c>
      <c r="L8264">
        <v>669</v>
      </c>
      <c r="M8264">
        <v>39030</v>
      </c>
      <c r="N8264" t="s">
        <v>42</v>
      </c>
      <c r="O8264">
        <v>10.46</v>
      </c>
      <c r="P8264">
        <v>748</v>
      </c>
      <c r="Q8264" t="s">
        <v>27</v>
      </c>
      <c r="R8264" t="s">
        <v>28</v>
      </c>
      <c r="S8264" s="1">
        <v>45309</v>
      </c>
      <c r="T8264" t="s">
        <v>80</v>
      </c>
    </row>
    <row r="8265" spans="1:20" x14ac:dyDescent="0.3">
      <c r="A8265" t="s">
        <v>8324</v>
      </c>
      <c r="B8265">
        <v>29</v>
      </c>
      <c r="C8265" t="s">
        <v>31</v>
      </c>
      <c r="D8265" t="s">
        <v>32</v>
      </c>
      <c r="E8265" t="s">
        <v>23</v>
      </c>
      <c r="F8265" t="s">
        <v>24</v>
      </c>
      <c r="G8265" t="s">
        <v>35</v>
      </c>
      <c r="H8265" t="s">
        <v>62</v>
      </c>
      <c r="I8265">
        <v>62646</v>
      </c>
      <c r="J8265">
        <v>2284</v>
      </c>
      <c r="K8265">
        <v>121</v>
      </c>
      <c r="L8265">
        <v>6959</v>
      </c>
      <c r="M8265">
        <v>32644</v>
      </c>
      <c r="N8265" t="s">
        <v>42</v>
      </c>
      <c r="O8265">
        <v>82.96</v>
      </c>
      <c r="P8265">
        <v>635</v>
      </c>
      <c r="Q8265" t="s">
        <v>42</v>
      </c>
      <c r="R8265" t="s">
        <v>28</v>
      </c>
      <c r="S8265" s="1">
        <v>45616</v>
      </c>
      <c r="T8265" t="s">
        <v>43</v>
      </c>
    </row>
    <row r="8266" spans="1:20" x14ac:dyDescent="0.3">
      <c r="A8266" t="s">
        <v>8325</v>
      </c>
      <c r="B8266">
        <v>27</v>
      </c>
      <c r="C8266" t="s">
        <v>21</v>
      </c>
      <c r="D8266" t="s">
        <v>32</v>
      </c>
      <c r="E8266" t="s">
        <v>23</v>
      </c>
      <c r="F8266" t="s">
        <v>24</v>
      </c>
      <c r="G8266" t="s">
        <v>50</v>
      </c>
      <c r="H8266" t="s">
        <v>62</v>
      </c>
      <c r="I8266">
        <v>66081</v>
      </c>
      <c r="J8266">
        <v>3000</v>
      </c>
      <c r="K8266">
        <v>394</v>
      </c>
      <c r="L8266">
        <v>7500</v>
      </c>
      <c r="M8266">
        <v>32789</v>
      </c>
      <c r="N8266" t="s">
        <v>42</v>
      </c>
      <c r="O8266">
        <v>37.5</v>
      </c>
      <c r="P8266">
        <v>763</v>
      </c>
      <c r="Q8266" t="s">
        <v>42</v>
      </c>
      <c r="R8266" t="s">
        <v>28</v>
      </c>
      <c r="S8266" s="1">
        <v>45491</v>
      </c>
      <c r="T8266" t="s">
        <v>57</v>
      </c>
    </row>
    <row r="8267" spans="1:20" x14ac:dyDescent="0.3">
      <c r="A8267" t="s">
        <v>8326</v>
      </c>
      <c r="B8267">
        <v>42</v>
      </c>
      <c r="C8267" t="s">
        <v>21</v>
      </c>
      <c r="D8267" t="s">
        <v>65</v>
      </c>
      <c r="E8267" t="s">
        <v>40</v>
      </c>
      <c r="F8267" t="s">
        <v>34</v>
      </c>
      <c r="G8267" t="s">
        <v>47</v>
      </c>
      <c r="H8267" t="s">
        <v>45</v>
      </c>
      <c r="I8267">
        <v>25038</v>
      </c>
      <c r="J8267">
        <v>3361</v>
      </c>
      <c r="K8267">
        <v>102</v>
      </c>
      <c r="L8267">
        <v>3072</v>
      </c>
      <c r="M8267">
        <v>27603</v>
      </c>
      <c r="N8267" t="s">
        <v>27</v>
      </c>
      <c r="O8267">
        <v>73.739999999999995</v>
      </c>
      <c r="P8267">
        <v>846</v>
      </c>
      <c r="Q8267" t="s">
        <v>27</v>
      </c>
      <c r="R8267" t="s">
        <v>54</v>
      </c>
      <c r="S8267" s="1">
        <v>45520</v>
      </c>
      <c r="T8267" t="s">
        <v>75</v>
      </c>
    </row>
    <row r="8268" spans="1:20" x14ac:dyDescent="0.3">
      <c r="A8268" t="s">
        <v>8327</v>
      </c>
      <c r="B8268">
        <v>42</v>
      </c>
      <c r="C8268" t="s">
        <v>21</v>
      </c>
      <c r="D8268" t="s">
        <v>49</v>
      </c>
      <c r="E8268" t="s">
        <v>23</v>
      </c>
      <c r="F8268" t="s">
        <v>34</v>
      </c>
      <c r="G8268" t="s">
        <v>25</v>
      </c>
      <c r="H8268" t="s">
        <v>62</v>
      </c>
      <c r="I8268">
        <v>35223</v>
      </c>
      <c r="J8268">
        <v>4070</v>
      </c>
      <c r="K8268">
        <v>185</v>
      </c>
      <c r="L8268">
        <v>7932</v>
      </c>
      <c r="M8268">
        <v>2404</v>
      </c>
      <c r="N8268" t="s">
        <v>42</v>
      </c>
      <c r="O8268">
        <v>52.76</v>
      </c>
      <c r="P8268">
        <v>664</v>
      </c>
      <c r="Q8268" t="s">
        <v>27</v>
      </c>
      <c r="R8268" t="s">
        <v>36</v>
      </c>
      <c r="S8268" s="1">
        <v>45340</v>
      </c>
      <c r="T8268" t="s">
        <v>29</v>
      </c>
    </row>
    <row r="8269" spans="1:20" x14ac:dyDescent="0.3">
      <c r="A8269" t="s">
        <v>8328</v>
      </c>
      <c r="B8269">
        <v>28</v>
      </c>
      <c r="C8269" t="s">
        <v>21</v>
      </c>
      <c r="D8269" t="s">
        <v>70</v>
      </c>
      <c r="E8269" t="s">
        <v>33</v>
      </c>
      <c r="F8269" t="s">
        <v>24</v>
      </c>
      <c r="G8269" t="s">
        <v>25</v>
      </c>
      <c r="H8269" t="s">
        <v>62</v>
      </c>
      <c r="I8269">
        <v>2774</v>
      </c>
      <c r="J8269">
        <v>4792</v>
      </c>
      <c r="K8269">
        <v>222</v>
      </c>
      <c r="L8269">
        <v>4813</v>
      </c>
      <c r="M8269">
        <v>19009</v>
      </c>
      <c r="N8269" t="s">
        <v>42</v>
      </c>
      <c r="O8269">
        <v>62.98</v>
      </c>
      <c r="P8269">
        <v>241</v>
      </c>
      <c r="Q8269" t="s">
        <v>42</v>
      </c>
      <c r="R8269" t="s">
        <v>54</v>
      </c>
      <c r="S8269" s="1">
        <v>45530</v>
      </c>
      <c r="T8269" t="s">
        <v>75</v>
      </c>
    </row>
    <row r="8270" spans="1:20" x14ac:dyDescent="0.3">
      <c r="A8270" t="s">
        <v>8329</v>
      </c>
      <c r="B8270">
        <v>53</v>
      </c>
      <c r="C8270" t="s">
        <v>31</v>
      </c>
      <c r="D8270" t="s">
        <v>65</v>
      </c>
      <c r="E8270" t="s">
        <v>40</v>
      </c>
      <c r="F8270" t="s">
        <v>24</v>
      </c>
      <c r="G8270" t="s">
        <v>41</v>
      </c>
      <c r="H8270" t="s">
        <v>62</v>
      </c>
      <c r="I8270">
        <v>8235</v>
      </c>
      <c r="J8270">
        <v>2949</v>
      </c>
      <c r="K8270">
        <v>349</v>
      </c>
      <c r="L8270">
        <v>4936</v>
      </c>
      <c r="M8270">
        <v>12957</v>
      </c>
      <c r="N8270" t="s">
        <v>42</v>
      </c>
      <c r="O8270">
        <v>70.760000000000005</v>
      </c>
      <c r="P8270">
        <v>43</v>
      </c>
      <c r="Q8270" t="s">
        <v>27</v>
      </c>
      <c r="R8270" t="s">
        <v>36</v>
      </c>
      <c r="S8270" s="1">
        <v>45344</v>
      </c>
      <c r="T8270" t="s">
        <v>29</v>
      </c>
    </row>
    <row r="8271" spans="1:20" x14ac:dyDescent="0.3">
      <c r="A8271" t="s">
        <v>8330</v>
      </c>
      <c r="B8271">
        <v>56</v>
      </c>
      <c r="C8271" t="s">
        <v>21</v>
      </c>
      <c r="D8271" t="s">
        <v>68</v>
      </c>
      <c r="E8271" t="s">
        <v>33</v>
      </c>
      <c r="F8271" t="s">
        <v>34</v>
      </c>
      <c r="G8271" t="s">
        <v>47</v>
      </c>
      <c r="H8271" t="s">
        <v>26</v>
      </c>
      <c r="I8271">
        <v>2239</v>
      </c>
      <c r="J8271">
        <v>1662</v>
      </c>
      <c r="K8271">
        <v>45</v>
      </c>
      <c r="L8271">
        <v>5002</v>
      </c>
      <c r="M8271">
        <v>39866</v>
      </c>
      <c r="N8271" t="s">
        <v>42</v>
      </c>
      <c r="O8271">
        <v>33.03</v>
      </c>
      <c r="P8271">
        <v>49</v>
      </c>
      <c r="Q8271" t="s">
        <v>27</v>
      </c>
      <c r="R8271" t="s">
        <v>54</v>
      </c>
      <c r="S8271" s="1">
        <v>45399</v>
      </c>
      <c r="T8271" t="s">
        <v>63</v>
      </c>
    </row>
    <row r="8272" spans="1:20" x14ac:dyDescent="0.3">
      <c r="A8272" t="s">
        <v>8331</v>
      </c>
      <c r="B8272">
        <v>43</v>
      </c>
      <c r="C8272" t="s">
        <v>21</v>
      </c>
      <c r="D8272" t="s">
        <v>70</v>
      </c>
      <c r="E8272" t="s">
        <v>23</v>
      </c>
      <c r="F8272" t="s">
        <v>24</v>
      </c>
      <c r="G8272" t="s">
        <v>56</v>
      </c>
      <c r="H8272" t="s">
        <v>45</v>
      </c>
      <c r="I8272">
        <v>14049</v>
      </c>
      <c r="J8272">
        <v>1803</v>
      </c>
      <c r="K8272">
        <v>125</v>
      </c>
      <c r="L8272">
        <v>1811</v>
      </c>
      <c r="M8272">
        <v>20292</v>
      </c>
      <c r="N8272" t="s">
        <v>42</v>
      </c>
      <c r="O8272">
        <v>58.49</v>
      </c>
      <c r="P8272">
        <v>175</v>
      </c>
      <c r="Q8272" t="s">
        <v>42</v>
      </c>
      <c r="R8272" t="s">
        <v>28</v>
      </c>
      <c r="S8272" s="1">
        <v>45292</v>
      </c>
      <c r="T8272" t="s">
        <v>80</v>
      </c>
    </row>
    <row r="8273" spans="1:20" x14ac:dyDescent="0.3">
      <c r="A8273" t="s">
        <v>8332</v>
      </c>
      <c r="B8273">
        <v>31</v>
      </c>
      <c r="C8273" t="s">
        <v>31</v>
      </c>
      <c r="D8273" t="s">
        <v>32</v>
      </c>
      <c r="E8273" t="s">
        <v>33</v>
      </c>
      <c r="F8273" t="s">
        <v>24</v>
      </c>
      <c r="G8273" t="s">
        <v>41</v>
      </c>
      <c r="H8273" t="s">
        <v>62</v>
      </c>
      <c r="I8273">
        <v>79448</v>
      </c>
      <c r="J8273">
        <v>5983</v>
      </c>
      <c r="K8273">
        <v>380</v>
      </c>
      <c r="L8273">
        <v>7026</v>
      </c>
      <c r="M8273">
        <v>37382</v>
      </c>
      <c r="N8273" t="s">
        <v>27</v>
      </c>
      <c r="O8273">
        <v>70.13</v>
      </c>
      <c r="P8273">
        <v>412</v>
      </c>
      <c r="Q8273" t="s">
        <v>27</v>
      </c>
      <c r="R8273" t="s">
        <v>54</v>
      </c>
      <c r="S8273" s="1">
        <v>45346</v>
      </c>
      <c r="T8273" t="s">
        <v>29</v>
      </c>
    </row>
    <row r="8274" spans="1:20" x14ac:dyDescent="0.3">
      <c r="A8274" t="s">
        <v>8333</v>
      </c>
      <c r="B8274">
        <v>56</v>
      </c>
      <c r="C8274" t="s">
        <v>21</v>
      </c>
      <c r="D8274" t="s">
        <v>39</v>
      </c>
      <c r="E8274" t="s">
        <v>40</v>
      </c>
      <c r="F8274" t="s">
        <v>24</v>
      </c>
      <c r="G8274" t="s">
        <v>50</v>
      </c>
      <c r="H8274" t="s">
        <v>62</v>
      </c>
      <c r="I8274">
        <v>32010</v>
      </c>
      <c r="J8274">
        <v>1894</v>
      </c>
      <c r="K8274">
        <v>147</v>
      </c>
      <c r="L8274">
        <v>1160</v>
      </c>
      <c r="M8274">
        <v>3659</v>
      </c>
      <c r="N8274" t="s">
        <v>42</v>
      </c>
      <c r="O8274">
        <v>71.67</v>
      </c>
      <c r="P8274">
        <v>389</v>
      </c>
      <c r="Q8274" t="s">
        <v>27</v>
      </c>
      <c r="R8274" t="s">
        <v>36</v>
      </c>
      <c r="S8274" s="1">
        <v>45450</v>
      </c>
      <c r="T8274" t="s">
        <v>99</v>
      </c>
    </row>
    <row r="8275" spans="1:20" x14ac:dyDescent="0.3">
      <c r="A8275" t="s">
        <v>8334</v>
      </c>
      <c r="B8275">
        <v>57</v>
      </c>
      <c r="C8275" t="s">
        <v>21</v>
      </c>
      <c r="D8275" t="s">
        <v>53</v>
      </c>
      <c r="E8275" t="s">
        <v>33</v>
      </c>
      <c r="F8275" t="s">
        <v>34</v>
      </c>
      <c r="G8275" t="s">
        <v>25</v>
      </c>
      <c r="H8275" t="s">
        <v>62</v>
      </c>
      <c r="I8275">
        <v>67566</v>
      </c>
      <c r="J8275">
        <v>872</v>
      </c>
      <c r="K8275">
        <v>359</v>
      </c>
      <c r="L8275">
        <v>1896</v>
      </c>
      <c r="M8275">
        <v>10344</v>
      </c>
      <c r="N8275" t="s">
        <v>27</v>
      </c>
      <c r="O8275">
        <v>43.28</v>
      </c>
      <c r="P8275">
        <v>628</v>
      </c>
      <c r="Q8275" t="s">
        <v>27</v>
      </c>
      <c r="R8275" t="s">
        <v>28</v>
      </c>
      <c r="S8275" s="1">
        <v>45613</v>
      </c>
      <c r="T8275" t="s">
        <v>43</v>
      </c>
    </row>
    <row r="8276" spans="1:20" x14ac:dyDescent="0.3">
      <c r="A8276" t="s">
        <v>8335</v>
      </c>
      <c r="B8276">
        <v>18</v>
      </c>
      <c r="C8276" t="s">
        <v>31</v>
      </c>
      <c r="D8276" t="s">
        <v>49</v>
      </c>
      <c r="E8276" t="s">
        <v>40</v>
      </c>
      <c r="F8276" t="s">
        <v>24</v>
      </c>
      <c r="G8276" t="s">
        <v>35</v>
      </c>
      <c r="H8276" t="s">
        <v>26</v>
      </c>
      <c r="I8276">
        <v>1055</v>
      </c>
      <c r="J8276">
        <v>3120</v>
      </c>
      <c r="K8276">
        <v>25</v>
      </c>
      <c r="L8276">
        <v>7710</v>
      </c>
      <c r="M8276">
        <v>31949</v>
      </c>
      <c r="N8276" t="s">
        <v>42</v>
      </c>
      <c r="O8276">
        <v>68.28</v>
      </c>
      <c r="P8276">
        <v>329</v>
      </c>
      <c r="Q8276" t="s">
        <v>27</v>
      </c>
      <c r="R8276" t="s">
        <v>36</v>
      </c>
      <c r="S8276" s="1">
        <v>45389</v>
      </c>
      <c r="T8276" t="s">
        <v>63</v>
      </c>
    </row>
    <row r="8277" spans="1:20" x14ac:dyDescent="0.3">
      <c r="A8277" t="s">
        <v>8336</v>
      </c>
      <c r="B8277">
        <v>21</v>
      </c>
      <c r="C8277" t="s">
        <v>31</v>
      </c>
      <c r="D8277" t="s">
        <v>39</v>
      </c>
      <c r="E8277" t="s">
        <v>23</v>
      </c>
      <c r="F8277" t="s">
        <v>24</v>
      </c>
      <c r="G8277" t="s">
        <v>35</v>
      </c>
      <c r="H8277" t="s">
        <v>45</v>
      </c>
      <c r="I8277">
        <v>27124</v>
      </c>
      <c r="J8277">
        <v>5359</v>
      </c>
      <c r="K8277">
        <v>138</v>
      </c>
      <c r="L8277">
        <v>9718</v>
      </c>
      <c r="M8277">
        <v>36859</v>
      </c>
      <c r="N8277" t="s">
        <v>27</v>
      </c>
      <c r="O8277">
        <v>34.15</v>
      </c>
      <c r="P8277">
        <v>222</v>
      </c>
      <c r="Q8277" t="s">
        <v>27</v>
      </c>
      <c r="R8277" t="s">
        <v>36</v>
      </c>
      <c r="S8277" s="1">
        <v>45572</v>
      </c>
      <c r="T8277" t="s">
        <v>105</v>
      </c>
    </row>
    <row r="8278" spans="1:20" x14ac:dyDescent="0.3">
      <c r="A8278" t="s">
        <v>8337</v>
      </c>
      <c r="B8278">
        <v>47</v>
      </c>
      <c r="C8278" t="s">
        <v>21</v>
      </c>
      <c r="D8278" t="s">
        <v>39</v>
      </c>
      <c r="E8278" t="s">
        <v>23</v>
      </c>
      <c r="F8278" t="s">
        <v>34</v>
      </c>
      <c r="G8278" t="s">
        <v>56</v>
      </c>
      <c r="H8278" t="s">
        <v>45</v>
      </c>
      <c r="I8278">
        <v>20917</v>
      </c>
      <c r="J8278">
        <v>1764</v>
      </c>
      <c r="K8278">
        <v>193</v>
      </c>
      <c r="L8278">
        <v>9942</v>
      </c>
      <c r="M8278">
        <v>1830</v>
      </c>
      <c r="N8278" t="s">
        <v>42</v>
      </c>
      <c r="O8278">
        <v>19.940000000000001</v>
      </c>
      <c r="P8278">
        <v>77</v>
      </c>
      <c r="Q8278" t="s">
        <v>27</v>
      </c>
      <c r="R8278" t="s">
        <v>28</v>
      </c>
      <c r="S8278" s="1">
        <v>45528</v>
      </c>
      <c r="T8278" t="s">
        <v>75</v>
      </c>
    </row>
    <row r="8279" spans="1:20" x14ac:dyDescent="0.3">
      <c r="A8279" t="s">
        <v>8338</v>
      </c>
      <c r="B8279">
        <v>29</v>
      </c>
      <c r="C8279" t="s">
        <v>21</v>
      </c>
      <c r="D8279" t="s">
        <v>70</v>
      </c>
      <c r="E8279" t="s">
        <v>33</v>
      </c>
      <c r="F8279" t="s">
        <v>34</v>
      </c>
      <c r="G8279" t="s">
        <v>35</v>
      </c>
      <c r="H8279" t="s">
        <v>62</v>
      </c>
      <c r="I8279">
        <v>72064</v>
      </c>
      <c r="J8279">
        <v>2060</v>
      </c>
      <c r="K8279">
        <v>358</v>
      </c>
      <c r="L8279">
        <v>2436</v>
      </c>
      <c r="M8279">
        <v>24770</v>
      </c>
      <c r="N8279" t="s">
        <v>27</v>
      </c>
      <c r="O8279">
        <v>19.03</v>
      </c>
      <c r="P8279">
        <v>542</v>
      </c>
      <c r="Q8279" t="s">
        <v>42</v>
      </c>
      <c r="R8279" t="s">
        <v>54</v>
      </c>
      <c r="S8279" s="1">
        <v>45320</v>
      </c>
      <c r="T8279" t="s">
        <v>80</v>
      </c>
    </row>
    <row r="8280" spans="1:20" x14ac:dyDescent="0.3">
      <c r="A8280" t="s">
        <v>8339</v>
      </c>
      <c r="B8280">
        <v>52</v>
      </c>
      <c r="C8280" t="s">
        <v>31</v>
      </c>
      <c r="D8280" t="s">
        <v>49</v>
      </c>
      <c r="E8280" t="s">
        <v>33</v>
      </c>
      <c r="F8280" t="s">
        <v>34</v>
      </c>
      <c r="G8280" t="s">
        <v>35</v>
      </c>
      <c r="H8280" t="s">
        <v>45</v>
      </c>
      <c r="I8280">
        <v>46478</v>
      </c>
      <c r="J8280">
        <v>5141</v>
      </c>
      <c r="K8280">
        <v>215</v>
      </c>
      <c r="L8280">
        <v>9726</v>
      </c>
      <c r="M8280">
        <v>36822</v>
      </c>
      <c r="N8280" t="s">
        <v>27</v>
      </c>
      <c r="O8280">
        <v>50.46</v>
      </c>
      <c r="P8280">
        <v>296</v>
      </c>
      <c r="Q8280" t="s">
        <v>42</v>
      </c>
      <c r="R8280" t="s">
        <v>28</v>
      </c>
      <c r="S8280" s="1">
        <v>45509</v>
      </c>
      <c r="T8280" t="s">
        <v>75</v>
      </c>
    </row>
    <row r="8281" spans="1:20" x14ac:dyDescent="0.3">
      <c r="A8281" t="s">
        <v>8340</v>
      </c>
      <c r="B8281">
        <v>30</v>
      </c>
      <c r="C8281" t="s">
        <v>21</v>
      </c>
      <c r="D8281" t="s">
        <v>39</v>
      </c>
      <c r="E8281" t="s">
        <v>23</v>
      </c>
      <c r="F8281" t="s">
        <v>24</v>
      </c>
      <c r="G8281" t="s">
        <v>56</v>
      </c>
      <c r="H8281" t="s">
        <v>26</v>
      </c>
      <c r="I8281">
        <v>32998</v>
      </c>
      <c r="J8281">
        <v>729</v>
      </c>
      <c r="K8281">
        <v>349</v>
      </c>
      <c r="L8281">
        <v>7000</v>
      </c>
      <c r="M8281">
        <v>1638</v>
      </c>
      <c r="N8281" t="s">
        <v>27</v>
      </c>
      <c r="O8281">
        <v>40.659999999999997</v>
      </c>
      <c r="P8281">
        <v>447</v>
      </c>
      <c r="Q8281" t="s">
        <v>27</v>
      </c>
      <c r="R8281" t="s">
        <v>36</v>
      </c>
      <c r="S8281" s="1">
        <v>45408</v>
      </c>
      <c r="T8281" t="s">
        <v>63</v>
      </c>
    </row>
    <row r="8282" spans="1:20" x14ac:dyDescent="0.3">
      <c r="A8282" t="s">
        <v>8341</v>
      </c>
      <c r="B8282">
        <v>48</v>
      </c>
      <c r="C8282" t="s">
        <v>21</v>
      </c>
      <c r="D8282" t="s">
        <v>22</v>
      </c>
      <c r="E8282" t="s">
        <v>23</v>
      </c>
      <c r="F8282" t="s">
        <v>24</v>
      </c>
      <c r="G8282" t="s">
        <v>25</v>
      </c>
      <c r="H8282" t="s">
        <v>62</v>
      </c>
      <c r="I8282">
        <v>51672</v>
      </c>
      <c r="J8282">
        <v>2668</v>
      </c>
      <c r="K8282">
        <v>36</v>
      </c>
      <c r="L8282">
        <v>6222</v>
      </c>
      <c r="M8282">
        <v>13992</v>
      </c>
      <c r="N8282" t="s">
        <v>27</v>
      </c>
      <c r="O8282">
        <v>28.6</v>
      </c>
      <c r="P8282">
        <v>125</v>
      </c>
      <c r="Q8282" t="s">
        <v>42</v>
      </c>
      <c r="R8282" t="s">
        <v>36</v>
      </c>
      <c r="S8282" s="1">
        <v>45578</v>
      </c>
      <c r="T8282" t="s">
        <v>105</v>
      </c>
    </row>
    <row r="8283" spans="1:20" x14ac:dyDescent="0.3">
      <c r="A8283" t="s">
        <v>8342</v>
      </c>
      <c r="B8283">
        <v>55</v>
      </c>
      <c r="C8283" t="s">
        <v>21</v>
      </c>
      <c r="D8283" t="s">
        <v>39</v>
      </c>
      <c r="E8283" t="s">
        <v>33</v>
      </c>
      <c r="F8283" t="s">
        <v>34</v>
      </c>
      <c r="G8283" t="s">
        <v>50</v>
      </c>
      <c r="H8283" t="s">
        <v>45</v>
      </c>
      <c r="I8283">
        <v>40953</v>
      </c>
      <c r="J8283">
        <v>89</v>
      </c>
      <c r="K8283">
        <v>389</v>
      </c>
      <c r="L8283">
        <v>5390</v>
      </c>
      <c r="M8283">
        <v>30751</v>
      </c>
      <c r="N8283" t="s">
        <v>42</v>
      </c>
      <c r="O8283">
        <v>41.29</v>
      </c>
      <c r="P8283">
        <v>483</v>
      </c>
      <c r="Q8283" t="s">
        <v>42</v>
      </c>
      <c r="R8283" t="s">
        <v>54</v>
      </c>
      <c r="S8283" s="1">
        <v>45381</v>
      </c>
      <c r="T8283" t="s">
        <v>37</v>
      </c>
    </row>
    <row r="8284" spans="1:20" x14ac:dyDescent="0.3">
      <c r="A8284" t="s">
        <v>8343</v>
      </c>
      <c r="B8284">
        <v>40</v>
      </c>
      <c r="C8284" t="s">
        <v>31</v>
      </c>
      <c r="D8284" t="s">
        <v>22</v>
      </c>
      <c r="E8284" t="s">
        <v>23</v>
      </c>
      <c r="F8284" t="s">
        <v>24</v>
      </c>
      <c r="G8284" t="s">
        <v>41</v>
      </c>
      <c r="H8284" t="s">
        <v>62</v>
      </c>
      <c r="I8284">
        <v>6523</v>
      </c>
      <c r="J8284">
        <v>4820</v>
      </c>
      <c r="K8284">
        <v>214</v>
      </c>
      <c r="L8284">
        <v>6638</v>
      </c>
      <c r="M8284">
        <v>33443</v>
      </c>
      <c r="N8284" t="s">
        <v>27</v>
      </c>
      <c r="O8284">
        <v>42.95</v>
      </c>
      <c r="P8284">
        <v>723</v>
      </c>
      <c r="Q8284" t="s">
        <v>27</v>
      </c>
      <c r="R8284" t="s">
        <v>36</v>
      </c>
      <c r="S8284" s="1">
        <v>45543</v>
      </c>
      <c r="T8284" t="s">
        <v>51</v>
      </c>
    </row>
    <row r="8285" spans="1:20" x14ac:dyDescent="0.3">
      <c r="A8285" t="s">
        <v>8344</v>
      </c>
      <c r="B8285">
        <v>21</v>
      </c>
      <c r="C8285" t="s">
        <v>21</v>
      </c>
      <c r="D8285" t="s">
        <v>53</v>
      </c>
      <c r="E8285" t="s">
        <v>40</v>
      </c>
      <c r="F8285" t="s">
        <v>34</v>
      </c>
      <c r="G8285" t="s">
        <v>25</v>
      </c>
      <c r="H8285" t="s">
        <v>26</v>
      </c>
      <c r="I8285">
        <v>51592</v>
      </c>
      <c r="J8285">
        <v>65</v>
      </c>
      <c r="K8285">
        <v>174</v>
      </c>
      <c r="L8285">
        <v>1546</v>
      </c>
      <c r="M8285">
        <v>35714</v>
      </c>
      <c r="N8285" t="s">
        <v>27</v>
      </c>
      <c r="O8285">
        <v>54.29</v>
      </c>
      <c r="P8285">
        <v>603</v>
      </c>
      <c r="Q8285" t="s">
        <v>27</v>
      </c>
      <c r="R8285" t="s">
        <v>54</v>
      </c>
      <c r="S8285" s="1">
        <v>45512</v>
      </c>
      <c r="T8285" t="s">
        <v>75</v>
      </c>
    </row>
    <row r="8286" spans="1:20" x14ac:dyDescent="0.3">
      <c r="A8286" t="s">
        <v>8345</v>
      </c>
      <c r="B8286">
        <v>33</v>
      </c>
      <c r="C8286" t="s">
        <v>31</v>
      </c>
      <c r="D8286" t="s">
        <v>22</v>
      </c>
      <c r="E8286" t="s">
        <v>40</v>
      </c>
      <c r="F8286" t="s">
        <v>24</v>
      </c>
      <c r="G8286" t="s">
        <v>41</v>
      </c>
      <c r="H8286" t="s">
        <v>62</v>
      </c>
      <c r="I8286">
        <v>54048</v>
      </c>
      <c r="J8286">
        <v>3154</v>
      </c>
      <c r="K8286">
        <v>113</v>
      </c>
      <c r="L8286">
        <v>2999</v>
      </c>
      <c r="M8286">
        <v>38341</v>
      </c>
      <c r="N8286" t="s">
        <v>42</v>
      </c>
      <c r="O8286">
        <v>14.63</v>
      </c>
      <c r="P8286">
        <v>125</v>
      </c>
      <c r="Q8286" t="s">
        <v>42</v>
      </c>
      <c r="R8286" t="s">
        <v>36</v>
      </c>
      <c r="S8286" s="1">
        <v>45391</v>
      </c>
      <c r="T8286" t="s">
        <v>63</v>
      </c>
    </row>
    <row r="8287" spans="1:20" x14ac:dyDescent="0.3">
      <c r="A8287" t="s">
        <v>8346</v>
      </c>
      <c r="B8287">
        <v>24</v>
      </c>
      <c r="C8287" t="s">
        <v>31</v>
      </c>
      <c r="D8287" t="s">
        <v>22</v>
      </c>
      <c r="E8287" t="s">
        <v>33</v>
      </c>
      <c r="F8287" t="s">
        <v>24</v>
      </c>
      <c r="G8287" t="s">
        <v>56</v>
      </c>
      <c r="H8287" t="s">
        <v>26</v>
      </c>
      <c r="I8287">
        <v>63033</v>
      </c>
      <c r="J8287">
        <v>1674</v>
      </c>
      <c r="K8287">
        <v>302</v>
      </c>
      <c r="L8287">
        <v>5231</v>
      </c>
      <c r="M8287">
        <v>22367</v>
      </c>
      <c r="N8287" t="s">
        <v>42</v>
      </c>
      <c r="O8287">
        <v>82.64</v>
      </c>
      <c r="P8287">
        <v>898</v>
      </c>
      <c r="Q8287" t="s">
        <v>27</v>
      </c>
      <c r="R8287" t="s">
        <v>36</v>
      </c>
      <c r="S8287" s="1">
        <v>45481</v>
      </c>
      <c r="T8287" t="s">
        <v>57</v>
      </c>
    </row>
    <row r="8288" spans="1:20" x14ac:dyDescent="0.3">
      <c r="A8288" t="s">
        <v>8347</v>
      </c>
      <c r="B8288">
        <v>39</v>
      </c>
      <c r="C8288" t="s">
        <v>31</v>
      </c>
      <c r="D8288" t="s">
        <v>70</v>
      </c>
      <c r="E8288" t="s">
        <v>33</v>
      </c>
      <c r="F8288" t="s">
        <v>24</v>
      </c>
      <c r="G8288" t="s">
        <v>25</v>
      </c>
      <c r="H8288" t="s">
        <v>62</v>
      </c>
      <c r="I8288">
        <v>7516</v>
      </c>
      <c r="J8288">
        <v>936</v>
      </c>
      <c r="K8288">
        <v>153</v>
      </c>
      <c r="L8288">
        <v>3531</v>
      </c>
      <c r="M8288">
        <v>39530</v>
      </c>
      <c r="N8288" t="s">
        <v>27</v>
      </c>
      <c r="O8288">
        <v>39.78</v>
      </c>
      <c r="P8288">
        <v>667</v>
      </c>
      <c r="Q8288" t="s">
        <v>27</v>
      </c>
      <c r="R8288" t="s">
        <v>28</v>
      </c>
      <c r="S8288" s="1">
        <v>45363</v>
      </c>
      <c r="T8288" t="s">
        <v>37</v>
      </c>
    </row>
    <row r="8289" spans="1:20" x14ac:dyDescent="0.3">
      <c r="A8289" t="s">
        <v>8348</v>
      </c>
      <c r="B8289">
        <v>46</v>
      </c>
      <c r="C8289" t="s">
        <v>31</v>
      </c>
      <c r="D8289" t="s">
        <v>39</v>
      </c>
      <c r="E8289" t="s">
        <v>23</v>
      </c>
      <c r="F8289" t="s">
        <v>24</v>
      </c>
      <c r="G8289" t="s">
        <v>47</v>
      </c>
      <c r="H8289" t="s">
        <v>62</v>
      </c>
      <c r="I8289">
        <v>59054</v>
      </c>
      <c r="J8289">
        <v>2564</v>
      </c>
      <c r="K8289">
        <v>280</v>
      </c>
      <c r="L8289">
        <v>3485</v>
      </c>
      <c r="M8289">
        <v>23619</v>
      </c>
      <c r="N8289" t="s">
        <v>27</v>
      </c>
      <c r="O8289">
        <v>59.23</v>
      </c>
      <c r="P8289">
        <v>132</v>
      </c>
      <c r="Q8289" t="s">
        <v>27</v>
      </c>
      <c r="R8289" t="s">
        <v>54</v>
      </c>
      <c r="S8289" s="1">
        <v>45364</v>
      </c>
      <c r="T8289" t="s">
        <v>37</v>
      </c>
    </row>
    <row r="8290" spans="1:20" x14ac:dyDescent="0.3">
      <c r="A8290" t="s">
        <v>8349</v>
      </c>
      <c r="B8290">
        <v>28</v>
      </c>
      <c r="C8290" t="s">
        <v>21</v>
      </c>
      <c r="D8290" t="s">
        <v>53</v>
      </c>
      <c r="E8290" t="s">
        <v>23</v>
      </c>
      <c r="F8290" t="s">
        <v>24</v>
      </c>
      <c r="G8290" t="s">
        <v>56</v>
      </c>
      <c r="H8290" t="s">
        <v>45</v>
      </c>
      <c r="I8290">
        <v>53905</v>
      </c>
      <c r="J8290">
        <v>1070</v>
      </c>
      <c r="K8290">
        <v>276</v>
      </c>
      <c r="L8290">
        <v>4419</v>
      </c>
      <c r="M8290">
        <v>19596</v>
      </c>
      <c r="N8290" t="s">
        <v>42</v>
      </c>
      <c r="O8290">
        <v>34.51</v>
      </c>
      <c r="P8290">
        <v>835</v>
      </c>
      <c r="Q8290" t="s">
        <v>42</v>
      </c>
      <c r="R8290" t="s">
        <v>36</v>
      </c>
      <c r="S8290" s="1">
        <v>45534</v>
      </c>
      <c r="T8290" t="s">
        <v>75</v>
      </c>
    </row>
    <row r="8291" spans="1:20" x14ac:dyDescent="0.3">
      <c r="A8291" t="s">
        <v>8350</v>
      </c>
      <c r="B8291">
        <v>50</v>
      </c>
      <c r="C8291" t="s">
        <v>31</v>
      </c>
      <c r="D8291" t="s">
        <v>39</v>
      </c>
      <c r="E8291" t="s">
        <v>40</v>
      </c>
      <c r="F8291" t="s">
        <v>24</v>
      </c>
      <c r="G8291" t="s">
        <v>56</v>
      </c>
      <c r="H8291" t="s">
        <v>45</v>
      </c>
      <c r="I8291">
        <v>10046</v>
      </c>
      <c r="J8291">
        <v>1234</v>
      </c>
      <c r="K8291">
        <v>298</v>
      </c>
      <c r="L8291">
        <v>4702</v>
      </c>
      <c r="M8291">
        <v>27568</v>
      </c>
      <c r="N8291" t="s">
        <v>42</v>
      </c>
      <c r="O8291">
        <v>70.930000000000007</v>
      </c>
      <c r="P8291">
        <v>726</v>
      </c>
      <c r="Q8291" t="s">
        <v>42</v>
      </c>
      <c r="R8291" t="s">
        <v>28</v>
      </c>
      <c r="S8291" s="1">
        <v>45478</v>
      </c>
      <c r="T8291" t="s">
        <v>57</v>
      </c>
    </row>
    <row r="8292" spans="1:20" x14ac:dyDescent="0.3">
      <c r="A8292" t="s">
        <v>8351</v>
      </c>
      <c r="B8292">
        <v>46</v>
      </c>
      <c r="C8292" t="s">
        <v>21</v>
      </c>
      <c r="D8292" t="s">
        <v>68</v>
      </c>
      <c r="E8292" t="s">
        <v>33</v>
      </c>
      <c r="F8292" t="s">
        <v>34</v>
      </c>
      <c r="G8292" t="s">
        <v>56</v>
      </c>
      <c r="H8292" t="s">
        <v>26</v>
      </c>
      <c r="I8292">
        <v>39293</v>
      </c>
      <c r="J8292">
        <v>1834</v>
      </c>
      <c r="K8292">
        <v>278</v>
      </c>
      <c r="L8292">
        <v>5613</v>
      </c>
      <c r="M8292">
        <v>34026</v>
      </c>
      <c r="N8292" t="s">
        <v>42</v>
      </c>
      <c r="O8292">
        <v>46.7</v>
      </c>
      <c r="P8292">
        <v>459</v>
      </c>
      <c r="Q8292" t="s">
        <v>27</v>
      </c>
      <c r="R8292" t="s">
        <v>36</v>
      </c>
      <c r="S8292" s="1">
        <v>45347</v>
      </c>
      <c r="T8292" t="s">
        <v>29</v>
      </c>
    </row>
    <row r="8293" spans="1:20" x14ac:dyDescent="0.3">
      <c r="A8293" t="s">
        <v>8352</v>
      </c>
      <c r="B8293">
        <v>56</v>
      </c>
      <c r="C8293" t="s">
        <v>31</v>
      </c>
      <c r="D8293" t="s">
        <v>68</v>
      </c>
      <c r="E8293" t="s">
        <v>33</v>
      </c>
      <c r="F8293" t="s">
        <v>24</v>
      </c>
      <c r="G8293" t="s">
        <v>56</v>
      </c>
      <c r="H8293" t="s">
        <v>26</v>
      </c>
      <c r="I8293">
        <v>40844</v>
      </c>
      <c r="J8293">
        <v>3319</v>
      </c>
      <c r="K8293">
        <v>64</v>
      </c>
      <c r="L8293">
        <v>5943</v>
      </c>
      <c r="M8293">
        <v>38242</v>
      </c>
      <c r="N8293" t="s">
        <v>27</v>
      </c>
      <c r="O8293">
        <v>35.74</v>
      </c>
      <c r="P8293">
        <v>186</v>
      </c>
      <c r="Q8293" t="s">
        <v>27</v>
      </c>
      <c r="R8293" t="s">
        <v>54</v>
      </c>
      <c r="S8293" s="1">
        <v>45319</v>
      </c>
      <c r="T8293" t="s">
        <v>80</v>
      </c>
    </row>
    <row r="8294" spans="1:20" x14ac:dyDescent="0.3">
      <c r="A8294" t="s">
        <v>8353</v>
      </c>
      <c r="B8294">
        <v>29</v>
      </c>
      <c r="C8294" t="s">
        <v>31</v>
      </c>
      <c r="D8294" t="s">
        <v>22</v>
      </c>
      <c r="E8294" t="s">
        <v>33</v>
      </c>
      <c r="F8294" t="s">
        <v>34</v>
      </c>
      <c r="G8294" t="s">
        <v>35</v>
      </c>
      <c r="H8294" t="s">
        <v>26</v>
      </c>
      <c r="I8294">
        <v>72643</v>
      </c>
      <c r="J8294">
        <v>4983</v>
      </c>
      <c r="K8294">
        <v>316</v>
      </c>
      <c r="L8294">
        <v>2980</v>
      </c>
      <c r="M8294">
        <v>4587</v>
      </c>
      <c r="N8294" t="s">
        <v>27</v>
      </c>
      <c r="O8294">
        <v>87.1</v>
      </c>
      <c r="P8294">
        <v>378</v>
      </c>
      <c r="Q8294" t="s">
        <v>27</v>
      </c>
      <c r="R8294" t="s">
        <v>54</v>
      </c>
      <c r="S8294" s="1">
        <v>45567</v>
      </c>
      <c r="T8294" t="s">
        <v>105</v>
      </c>
    </row>
    <row r="8295" spans="1:20" x14ac:dyDescent="0.3">
      <c r="A8295" t="s">
        <v>8354</v>
      </c>
      <c r="B8295">
        <v>24</v>
      </c>
      <c r="C8295" t="s">
        <v>21</v>
      </c>
      <c r="D8295" t="s">
        <v>65</v>
      </c>
      <c r="E8295" t="s">
        <v>33</v>
      </c>
      <c r="F8295" t="s">
        <v>24</v>
      </c>
      <c r="G8295" t="s">
        <v>35</v>
      </c>
      <c r="H8295" t="s">
        <v>45</v>
      </c>
      <c r="I8295">
        <v>27206</v>
      </c>
      <c r="J8295">
        <v>4339</v>
      </c>
      <c r="K8295">
        <v>329</v>
      </c>
      <c r="L8295">
        <v>2007</v>
      </c>
      <c r="M8295">
        <v>37911</v>
      </c>
      <c r="N8295" t="s">
        <v>27</v>
      </c>
      <c r="O8295">
        <v>79.22</v>
      </c>
      <c r="P8295">
        <v>54</v>
      </c>
      <c r="Q8295" t="s">
        <v>42</v>
      </c>
      <c r="R8295" t="s">
        <v>28</v>
      </c>
      <c r="S8295" s="1">
        <v>45489</v>
      </c>
      <c r="T8295" t="s">
        <v>57</v>
      </c>
    </row>
    <row r="8296" spans="1:20" x14ac:dyDescent="0.3">
      <c r="A8296" t="s">
        <v>8355</v>
      </c>
      <c r="B8296">
        <v>56</v>
      </c>
      <c r="C8296" t="s">
        <v>31</v>
      </c>
      <c r="D8296" t="s">
        <v>22</v>
      </c>
      <c r="E8296" t="s">
        <v>40</v>
      </c>
      <c r="F8296" t="s">
        <v>34</v>
      </c>
      <c r="G8296" t="s">
        <v>25</v>
      </c>
      <c r="H8296" t="s">
        <v>62</v>
      </c>
      <c r="I8296">
        <v>41021</v>
      </c>
      <c r="J8296">
        <v>3386</v>
      </c>
      <c r="K8296">
        <v>88</v>
      </c>
      <c r="L8296">
        <v>4696</v>
      </c>
      <c r="M8296">
        <v>15399</v>
      </c>
      <c r="N8296" t="s">
        <v>27</v>
      </c>
      <c r="O8296">
        <v>24.43</v>
      </c>
      <c r="P8296">
        <v>713</v>
      </c>
      <c r="Q8296" t="s">
        <v>27</v>
      </c>
      <c r="R8296" t="s">
        <v>54</v>
      </c>
      <c r="S8296" s="1">
        <v>45452</v>
      </c>
      <c r="T8296" t="s">
        <v>99</v>
      </c>
    </row>
    <row r="8297" spans="1:20" x14ac:dyDescent="0.3">
      <c r="A8297" t="s">
        <v>8356</v>
      </c>
      <c r="B8297">
        <v>59</v>
      </c>
      <c r="C8297" t="s">
        <v>31</v>
      </c>
      <c r="D8297" t="s">
        <v>39</v>
      </c>
      <c r="E8297" t="s">
        <v>40</v>
      </c>
      <c r="F8297" t="s">
        <v>34</v>
      </c>
      <c r="G8297" t="s">
        <v>50</v>
      </c>
      <c r="H8297" t="s">
        <v>26</v>
      </c>
      <c r="I8297">
        <v>23906</v>
      </c>
      <c r="J8297">
        <v>1101</v>
      </c>
      <c r="K8297">
        <v>85</v>
      </c>
      <c r="L8297">
        <v>8676</v>
      </c>
      <c r="M8297">
        <v>7480</v>
      </c>
      <c r="N8297" t="s">
        <v>42</v>
      </c>
      <c r="O8297">
        <v>66.05</v>
      </c>
      <c r="P8297">
        <v>369</v>
      </c>
      <c r="Q8297" t="s">
        <v>42</v>
      </c>
      <c r="R8297" t="s">
        <v>54</v>
      </c>
      <c r="S8297" s="1">
        <v>45452</v>
      </c>
      <c r="T8297" t="s">
        <v>99</v>
      </c>
    </row>
    <row r="8298" spans="1:20" x14ac:dyDescent="0.3">
      <c r="A8298" t="s">
        <v>8357</v>
      </c>
      <c r="B8298">
        <v>43</v>
      </c>
      <c r="C8298" t="s">
        <v>21</v>
      </c>
      <c r="D8298" t="s">
        <v>32</v>
      </c>
      <c r="E8298" t="s">
        <v>33</v>
      </c>
      <c r="F8298" t="s">
        <v>24</v>
      </c>
      <c r="G8298" t="s">
        <v>56</v>
      </c>
      <c r="H8298" t="s">
        <v>62</v>
      </c>
      <c r="I8298">
        <v>36535</v>
      </c>
      <c r="J8298">
        <v>832</v>
      </c>
      <c r="K8298">
        <v>238</v>
      </c>
      <c r="L8298">
        <v>6488</v>
      </c>
      <c r="M8298">
        <v>39277</v>
      </c>
      <c r="N8298" t="s">
        <v>42</v>
      </c>
      <c r="O8298">
        <v>70.349999999999994</v>
      </c>
      <c r="P8298">
        <v>279</v>
      </c>
      <c r="Q8298" t="s">
        <v>42</v>
      </c>
      <c r="R8298" t="s">
        <v>36</v>
      </c>
      <c r="S8298" s="1">
        <v>45463</v>
      </c>
      <c r="T8298" t="s">
        <v>99</v>
      </c>
    </row>
    <row r="8299" spans="1:20" x14ac:dyDescent="0.3">
      <c r="A8299" t="s">
        <v>8358</v>
      </c>
      <c r="B8299">
        <v>57</v>
      </c>
      <c r="C8299" t="s">
        <v>31</v>
      </c>
      <c r="D8299" t="s">
        <v>53</v>
      </c>
      <c r="E8299" t="s">
        <v>40</v>
      </c>
      <c r="F8299" t="s">
        <v>24</v>
      </c>
      <c r="G8299" t="s">
        <v>41</v>
      </c>
      <c r="H8299" t="s">
        <v>62</v>
      </c>
      <c r="I8299">
        <v>15042</v>
      </c>
      <c r="J8299">
        <v>4836</v>
      </c>
      <c r="K8299">
        <v>199</v>
      </c>
      <c r="L8299">
        <v>5029</v>
      </c>
      <c r="M8299">
        <v>3301</v>
      </c>
      <c r="N8299" t="s">
        <v>27</v>
      </c>
      <c r="O8299">
        <v>12.76</v>
      </c>
      <c r="P8299">
        <v>388</v>
      </c>
      <c r="Q8299" t="s">
        <v>42</v>
      </c>
      <c r="R8299" t="s">
        <v>36</v>
      </c>
      <c r="S8299" s="1">
        <v>45544</v>
      </c>
      <c r="T8299" t="s">
        <v>51</v>
      </c>
    </row>
    <row r="8300" spans="1:20" x14ac:dyDescent="0.3">
      <c r="A8300" t="s">
        <v>8359</v>
      </c>
      <c r="B8300">
        <v>26</v>
      </c>
      <c r="C8300" t="s">
        <v>31</v>
      </c>
      <c r="D8300" t="s">
        <v>65</v>
      </c>
      <c r="E8300" t="s">
        <v>33</v>
      </c>
      <c r="F8300" t="s">
        <v>24</v>
      </c>
      <c r="G8300" t="s">
        <v>47</v>
      </c>
      <c r="H8300" t="s">
        <v>45</v>
      </c>
      <c r="I8300">
        <v>71290</v>
      </c>
      <c r="J8300">
        <v>944</v>
      </c>
      <c r="K8300">
        <v>104</v>
      </c>
      <c r="L8300">
        <v>1597</v>
      </c>
      <c r="M8300">
        <v>19268</v>
      </c>
      <c r="N8300" t="s">
        <v>27</v>
      </c>
      <c r="O8300">
        <v>86.88</v>
      </c>
      <c r="P8300">
        <v>309</v>
      </c>
      <c r="Q8300" t="s">
        <v>27</v>
      </c>
      <c r="R8300" t="s">
        <v>28</v>
      </c>
      <c r="S8300" s="1">
        <v>45477</v>
      </c>
      <c r="T8300" t="s">
        <v>57</v>
      </c>
    </row>
    <row r="8301" spans="1:20" x14ac:dyDescent="0.3">
      <c r="A8301" t="s">
        <v>8360</v>
      </c>
      <c r="B8301">
        <v>58</v>
      </c>
      <c r="C8301" t="s">
        <v>31</v>
      </c>
      <c r="D8301" t="s">
        <v>53</v>
      </c>
      <c r="E8301" t="s">
        <v>40</v>
      </c>
      <c r="F8301" t="s">
        <v>34</v>
      </c>
      <c r="G8301" t="s">
        <v>35</v>
      </c>
      <c r="H8301" t="s">
        <v>45</v>
      </c>
      <c r="I8301">
        <v>70239</v>
      </c>
      <c r="J8301">
        <v>4611</v>
      </c>
      <c r="K8301">
        <v>63</v>
      </c>
      <c r="L8301">
        <v>8328</v>
      </c>
      <c r="M8301">
        <v>7486</v>
      </c>
      <c r="N8301" t="s">
        <v>27</v>
      </c>
      <c r="O8301">
        <v>28.64</v>
      </c>
      <c r="P8301">
        <v>202</v>
      </c>
      <c r="Q8301" t="s">
        <v>27</v>
      </c>
      <c r="R8301" t="s">
        <v>54</v>
      </c>
      <c r="S8301" s="1">
        <v>45522</v>
      </c>
      <c r="T8301" t="s">
        <v>75</v>
      </c>
    </row>
    <row r="8302" spans="1:20" x14ac:dyDescent="0.3">
      <c r="A8302" t="s">
        <v>8361</v>
      </c>
      <c r="B8302">
        <v>51</v>
      </c>
      <c r="C8302" t="s">
        <v>21</v>
      </c>
      <c r="D8302" t="s">
        <v>70</v>
      </c>
      <c r="E8302" t="s">
        <v>23</v>
      </c>
      <c r="F8302" t="s">
        <v>24</v>
      </c>
      <c r="G8302" t="s">
        <v>41</v>
      </c>
      <c r="H8302" t="s">
        <v>62</v>
      </c>
      <c r="I8302">
        <v>39158</v>
      </c>
      <c r="J8302">
        <v>5177</v>
      </c>
      <c r="K8302">
        <v>372</v>
      </c>
      <c r="L8302">
        <v>1096</v>
      </c>
      <c r="M8302">
        <v>25075</v>
      </c>
      <c r="N8302" t="s">
        <v>42</v>
      </c>
      <c r="O8302">
        <v>82.67</v>
      </c>
      <c r="P8302">
        <v>88</v>
      </c>
      <c r="Q8302" t="s">
        <v>27</v>
      </c>
      <c r="R8302" t="s">
        <v>54</v>
      </c>
      <c r="S8302" s="1">
        <v>45479</v>
      </c>
      <c r="T8302" t="s">
        <v>57</v>
      </c>
    </row>
    <row r="8303" spans="1:20" x14ac:dyDescent="0.3">
      <c r="A8303" t="s">
        <v>8362</v>
      </c>
      <c r="B8303">
        <v>30</v>
      </c>
      <c r="C8303" t="s">
        <v>31</v>
      </c>
      <c r="D8303" t="s">
        <v>22</v>
      </c>
      <c r="E8303" t="s">
        <v>40</v>
      </c>
      <c r="F8303" t="s">
        <v>24</v>
      </c>
      <c r="G8303" t="s">
        <v>35</v>
      </c>
      <c r="H8303" t="s">
        <v>26</v>
      </c>
      <c r="I8303">
        <v>12952</v>
      </c>
      <c r="J8303">
        <v>3189</v>
      </c>
      <c r="K8303">
        <v>203</v>
      </c>
      <c r="L8303">
        <v>9591</v>
      </c>
      <c r="M8303">
        <v>29842</v>
      </c>
      <c r="N8303" t="s">
        <v>42</v>
      </c>
      <c r="O8303">
        <v>62.33</v>
      </c>
      <c r="P8303">
        <v>694</v>
      </c>
      <c r="Q8303" t="s">
        <v>42</v>
      </c>
      <c r="R8303" t="s">
        <v>28</v>
      </c>
      <c r="S8303" s="1">
        <v>45558</v>
      </c>
      <c r="T8303" t="s">
        <v>51</v>
      </c>
    </row>
    <row r="8304" spans="1:20" x14ac:dyDescent="0.3">
      <c r="A8304" t="s">
        <v>8363</v>
      </c>
      <c r="B8304">
        <v>53</v>
      </c>
      <c r="C8304" t="s">
        <v>21</v>
      </c>
      <c r="D8304" t="s">
        <v>22</v>
      </c>
      <c r="E8304" t="s">
        <v>33</v>
      </c>
      <c r="F8304" t="s">
        <v>24</v>
      </c>
      <c r="G8304" t="s">
        <v>25</v>
      </c>
      <c r="H8304" t="s">
        <v>45</v>
      </c>
      <c r="I8304">
        <v>23181</v>
      </c>
      <c r="J8304">
        <v>2125</v>
      </c>
      <c r="K8304">
        <v>175</v>
      </c>
      <c r="L8304">
        <v>9677</v>
      </c>
      <c r="M8304">
        <v>16189</v>
      </c>
      <c r="N8304" t="s">
        <v>42</v>
      </c>
      <c r="O8304">
        <v>50.97</v>
      </c>
      <c r="P8304">
        <v>648</v>
      </c>
      <c r="Q8304" t="s">
        <v>42</v>
      </c>
      <c r="R8304" t="s">
        <v>36</v>
      </c>
      <c r="S8304" s="1">
        <v>45586</v>
      </c>
      <c r="T8304" t="s">
        <v>105</v>
      </c>
    </row>
    <row r="8305" spans="1:20" x14ac:dyDescent="0.3">
      <c r="A8305" t="s">
        <v>8364</v>
      </c>
      <c r="B8305">
        <v>42</v>
      </c>
      <c r="C8305" t="s">
        <v>21</v>
      </c>
      <c r="D8305" t="s">
        <v>68</v>
      </c>
      <c r="E8305" t="s">
        <v>23</v>
      </c>
      <c r="F8305" t="s">
        <v>24</v>
      </c>
      <c r="G8305" t="s">
        <v>50</v>
      </c>
      <c r="H8305" t="s">
        <v>62</v>
      </c>
      <c r="I8305">
        <v>21326</v>
      </c>
      <c r="J8305">
        <v>1390</v>
      </c>
      <c r="K8305">
        <v>38</v>
      </c>
      <c r="L8305">
        <v>1072</v>
      </c>
      <c r="M8305">
        <v>14936</v>
      </c>
      <c r="N8305" t="s">
        <v>42</v>
      </c>
      <c r="O8305">
        <v>72.87</v>
      </c>
      <c r="P8305">
        <v>235</v>
      </c>
      <c r="Q8305" t="s">
        <v>42</v>
      </c>
      <c r="R8305" t="s">
        <v>54</v>
      </c>
      <c r="S8305" s="1">
        <v>45404</v>
      </c>
      <c r="T8305" t="s">
        <v>63</v>
      </c>
    </row>
    <row r="8306" spans="1:20" x14ac:dyDescent="0.3">
      <c r="A8306" t="s">
        <v>8365</v>
      </c>
      <c r="B8306">
        <v>41</v>
      </c>
      <c r="C8306" t="s">
        <v>21</v>
      </c>
      <c r="D8306" t="s">
        <v>70</v>
      </c>
      <c r="E8306" t="s">
        <v>33</v>
      </c>
      <c r="F8306" t="s">
        <v>34</v>
      </c>
      <c r="G8306" t="s">
        <v>47</v>
      </c>
      <c r="H8306" t="s">
        <v>45</v>
      </c>
      <c r="I8306">
        <v>17932</v>
      </c>
      <c r="J8306">
        <v>548</v>
      </c>
      <c r="K8306">
        <v>139</v>
      </c>
      <c r="L8306">
        <v>7839</v>
      </c>
      <c r="M8306">
        <v>38785</v>
      </c>
      <c r="N8306" t="s">
        <v>27</v>
      </c>
      <c r="O8306">
        <v>64</v>
      </c>
      <c r="P8306">
        <v>173</v>
      </c>
      <c r="Q8306" t="s">
        <v>42</v>
      </c>
      <c r="R8306" t="s">
        <v>54</v>
      </c>
      <c r="S8306" s="1">
        <v>45513</v>
      </c>
      <c r="T8306" t="s">
        <v>75</v>
      </c>
    </row>
    <row r="8307" spans="1:20" x14ac:dyDescent="0.3">
      <c r="A8307" t="s">
        <v>8366</v>
      </c>
      <c r="B8307">
        <v>34</v>
      </c>
      <c r="C8307" t="s">
        <v>31</v>
      </c>
      <c r="D8307" t="s">
        <v>68</v>
      </c>
      <c r="E8307" t="s">
        <v>23</v>
      </c>
      <c r="F8307" t="s">
        <v>24</v>
      </c>
      <c r="G8307" t="s">
        <v>35</v>
      </c>
      <c r="H8307" t="s">
        <v>62</v>
      </c>
      <c r="I8307">
        <v>18843</v>
      </c>
      <c r="J8307">
        <v>651</v>
      </c>
      <c r="K8307">
        <v>138</v>
      </c>
      <c r="L8307">
        <v>6309</v>
      </c>
      <c r="M8307">
        <v>5319</v>
      </c>
      <c r="N8307" t="s">
        <v>42</v>
      </c>
      <c r="O8307">
        <v>69.22</v>
      </c>
      <c r="P8307">
        <v>509</v>
      </c>
      <c r="Q8307" t="s">
        <v>27</v>
      </c>
      <c r="R8307" t="s">
        <v>36</v>
      </c>
      <c r="S8307" s="1">
        <v>45609</v>
      </c>
      <c r="T8307" t="s">
        <v>43</v>
      </c>
    </row>
    <row r="8308" spans="1:20" x14ac:dyDescent="0.3">
      <c r="A8308" t="s">
        <v>8367</v>
      </c>
      <c r="B8308">
        <v>19</v>
      </c>
      <c r="C8308" t="s">
        <v>31</v>
      </c>
      <c r="D8308" t="s">
        <v>39</v>
      </c>
      <c r="E8308" t="s">
        <v>23</v>
      </c>
      <c r="F8308" t="s">
        <v>34</v>
      </c>
      <c r="G8308" t="s">
        <v>47</v>
      </c>
      <c r="H8308" t="s">
        <v>45</v>
      </c>
      <c r="I8308">
        <v>53350</v>
      </c>
      <c r="J8308">
        <v>554</v>
      </c>
      <c r="K8308">
        <v>47</v>
      </c>
      <c r="L8308">
        <v>4289</v>
      </c>
      <c r="M8308">
        <v>33015</v>
      </c>
      <c r="N8308" t="s">
        <v>27</v>
      </c>
      <c r="O8308">
        <v>78.63</v>
      </c>
      <c r="P8308">
        <v>688</v>
      </c>
      <c r="Q8308" t="s">
        <v>42</v>
      </c>
      <c r="R8308" t="s">
        <v>36</v>
      </c>
      <c r="S8308" s="1">
        <v>45381</v>
      </c>
      <c r="T8308" t="s">
        <v>37</v>
      </c>
    </row>
    <row r="8309" spans="1:20" x14ac:dyDescent="0.3">
      <c r="A8309" t="s">
        <v>8368</v>
      </c>
      <c r="B8309">
        <v>30</v>
      </c>
      <c r="C8309" t="s">
        <v>31</v>
      </c>
      <c r="D8309" t="s">
        <v>22</v>
      </c>
      <c r="E8309" t="s">
        <v>40</v>
      </c>
      <c r="F8309" t="s">
        <v>34</v>
      </c>
      <c r="G8309" t="s">
        <v>47</v>
      </c>
      <c r="H8309" t="s">
        <v>26</v>
      </c>
      <c r="I8309">
        <v>55327</v>
      </c>
      <c r="J8309">
        <v>4597</v>
      </c>
      <c r="K8309">
        <v>135</v>
      </c>
      <c r="L8309">
        <v>2980</v>
      </c>
      <c r="M8309">
        <v>19693</v>
      </c>
      <c r="N8309" t="s">
        <v>42</v>
      </c>
      <c r="O8309">
        <v>47.69</v>
      </c>
      <c r="P8309">
        <v>595</v>
      </c>
      <c r="Q8309" t="s">
        <v>27</v>
      </c>
      <c r="R8309" t="s">
        <v>28</v>
      </c>
      <c r="S8309" s="1">
        <v>45520</v>
      </c>
      <c r="T8309" t="s">
        <v>75</v>
      </c>
    </row>
    <row r="8310" spans="1:20" x14ac:dyDescent="0.3">
      <c r="A8310" t="s">
        <v>8369</v>
      </c>
      <c r="B8310">
        <v>48</v>
      </c>
      <c r="C8310" t="s">
        <v>31</v>
      </c>
      <c r="D8310" t="s">
        <v>39</v>
      </c>
      <c r="E8310" t="s">
        <v>40</v>
      </c>
      <c r="F8310" t="s">
        <v>24</v>
      </c>
      <c r="G8310" t="s">
        <v>25</v>
      </c>
      <c r="H8310" t="s">
        <v>26</v>
      </c>
      <c r="I8310">
        <v>41159</v>
      </c>
      <c r="J8310">
        <v>2789</v>
      </c>
      <c r="K8310">
        <v>306</v>
      </c>
      <c r="L8310">
        <v>8876</v>
      </c>
      <c r="M8310">
        <v>8176</v>
      </c>
      <c r="N8310" t="s">
        <v>27</v>
      </c>
      <c r="O8310">
        <v>44.06</v>
      </c>
      <c r="P8310">
        <v>578</v>
      </c>
      <c r="Q8310" t="s">
        <v>27</v>
      </c>
      <c r="R8310" t="s">
        <v>36</v>
      </c>
      <c r="S8310" s="1">
        <v>45612</v>
      </c>
      <c r="T8310" t="s">
        <v>43</v>
      </c>
    </row>
    <row r="8311" spans="1:20" x14ac:dyDescent="0.3">
      <c r="A8311" t="s">
        <v>8370</v>
      </c>
      <c r="B8311">
        <v>46</v>
      </c>
      <c r="C8311" t="s">
        <v>21</v>
      </c>
      <c r="D8311" t="s">
        <v>53</v>
      </c>
      <c r="E8311" t="s">
        <v>23</v>
      </c>
      <c r="F8311" t="s">
        <v>24</v>
      </c>
      <c r="G8311" t="s">
        <v>41</v>
      </c>
      <c r="H8311" t="s">
        <v>45</v>
      </c>
      <c r="I8311">
        <v>64737</v>
      </c>
      <c r="J8311">
        <v>232</v>
      </c>
      <c r="K8311">
        <v>391</v>
      </c>
      <c r="L8311">
        <v>7157</v>
      </c>
      <c r="M8311">
        <v>39813</v>
      </c>
      <c r="N8311" t="s">
        <v>27</v>
      </c>
      <c r="O8311">
        <v>81.98</v>
      </c>
      <c r="P8311">
        <v>214</v>
      </c>
      <c r="Q8311" t="s">
        <v>27</v>
      </c>
      <c r="R8311" t="s">
        <v>54</v>
      </c>
      <c r="S8311" s="1">
        <v>45458</v>
      </c>
      <c r="T8311" t="s">
        <v>99</v>
      </c>
    </row>
    <row r="8312" spans="1:20" x14ac:dyDescent="0.3">
      <c r="A8312" t="s">
        <v>8371</v>
      </c>
      <c r="B8312">
        <v>45</v>
      </c>
      <c r="C8312" t="s">
        <v>21</v>
      </c>
      <c r="D8312" t="s">
        <v>65</v>
      </c>
      <c r="E8312" t="s">
        <v>23</v>
      </c>
      <c r="F8312" t="s">
        <v>34</v>
      </c>
      <c r="G8312" t="s">
        <v>35</v>
      </c>
      <c r="H8312" t="s">
        <v>45</v>
      </c>
      <c r="I8312">
        <v>48341</v>
      </c>
      <c r="J8312">
        <v>2215</v>
      </c>
      <c r="K8312">
        <v>100</v>
      </c>
      <c r="L8312">
        <v>7123</v>
      </c>
      <c r="M8312">
        <v>9919</v>
      </c>
      <c r="N8312" t="s">
        <v>27</v>
      </c>
      <c r="O8312">
        <v>73.83</v>
      </c>
      <c r="P8312">
        <v>296</v>
      </c>
      <c r="Q8312" t="s">
        <v>27</v>
      </c>
      <c r="R8312" t="s">
        <v>28</v>
      </c>
      <c r="S8312" s="1">
        <v>45625</v>
      </c>
      <c r="T8312" t="s">
        <v>43</v>
      </c>
    </row>
    <row r="8313" spans="1:20" x14ac:dyDescent="0.3">
      <c r="A8313" t="s">
        <v>8372</v>
      </c>
      <c r="B8313">
        <v>44</v>
      </c>
      <c r="C8313" t="s">
        <v>31</v>
      </c>
      <c r="D8313" t="s">
        <v>65</v>
      </c>
      <c r="E8313" t="s">
        <v>23</v>
      </c>
      <c r="F8313" t="s">
        <v>24</v>
      </c>
      <c r="G8313" t="s">
        <v>47</v>
      </c>
      <c r="H8313" t="s">
        <v>45</v>
      </c>
      <c r="I8313">
        <v>42701</v>
      </c>
      <c r="J8313">
        <v>1139</v>
      </c>
      <c r="K8313">
        <v>240</v>
      </c>
      <c r="L8313">
        <v>4512</v>
      </c>
      <c r="M8313">
        <v>7655</v>
      </c>
      <c r="N8313" t="s">
        <v>42</v>
      </c>
      <c r="O8313">
        <v>11.54</v>
      </c>
      <c r="P8313">
        <v>546</v>
      </c>
      <c r="Q8313" t="s">
        <v>27</v>
      </c>
      <c r="R8313" t="s">
        <v>36</v>
      </c>
      <c r="S8313" s="1">
        <v>45625</v>
      </c>
      <c r="T8313" t="s">
        <v>43</v>
      </c>
    </row>
    <row r="8314" spans="1:20" x14ac:dyDescent="0.3">
      <c r="A8314" t="s">
        <v>8373</v>
      </c>
      <c r="B8314">
        <v>32</v>
      </c>
      <c r="C8314" t="s">
        <v>31</v>
      </c>
      <c r="D8314" t="s">
        <v>65</v>
      </c>
      <c r="E8314" t="s">
        <v>33</v>
      </c>
      <c r="F8314" t="s">
        <v>34</v>
      </c>
      <c r="G8314" t="s">
        <v>25</v>
      </c>
      <c r="H8314" t="s">
        <v>26</v>
      </c>
      <c r="I8314">
        <v>20814</v>
      </c>
      <c r="J8314">
        <v>4575</v>
      </c>
      <c r="K8314">
        <v>207</v>
      </c>
      <c r="L8314">
        <v>7185</v>
      </c>
      <c r="M8314">
        <v>16100</v>
      </c>
      <c r="N8314" t="s">
        <v>27</v>
      </c>
      <c r="O8314">
        <v>62.31</v>
      </c>
      <c r="P8314">
        <v>670</v>
      </c>
      <c r="Q8314" t="s">
        <v>42</v>
      </c>
      <c r="R8314" t="s">
        <v>28</v>
      </c>
      <c r="S8314" s="1">
        <v>45498</v>
      </c>
      <c r="T8314" t="s">
        <v>57</v>
      </c>
    </row>
    <row r="8315" spans="1:20" x14ac:dyDescent="0.3">
      <c r="A8315" t="s">
        <v>8374</v>
      </c>
      <c r="B8315">
        <v>48</v>
      </c>
      <c r="C8315" t="s">
        <v>21</v>
      </c>
      <c r="D8315" t="s">
        <v>68</v>
      </c>
      <c r="E8315" t="s">
        <v>40</v>
      </c>
      <c r="F8315" t="s">
        <v>34</v>
      </c>
      <c r="G8315" t="s">
        <v>56</v>
      </c>
      <c r="H8315" t="s">
        <v>45</v>
      </c>
      <c r="I8315">
        <v>55017</v>
      </c>
      <c r="J8315">
        <v>4188</v>
      </c>
      <c r="K8315">
        <v>383</v>
      </c>
      <c r="L8315">
        <v>372</v>
      </c>
      <c r="M8315">
        <v>28425</v>
      </c>
      <c r="N8315" t="s">
        <v>27</v>
      </c>
      <c r="O8315">
        <v>82.31</v>
      </c>
      <c r="P8315">
        <v>887</v>
      </c>
      <c r="Q8315" t="s">
        <v>27</v>
      </c>
      <c r="R8315" t="s">
        <v>36</v>
      </c>
      <c r="S8315" s="1">
        <v>45397</v>
      </c>
      <c r="T8315" t="s">
        <v>63</v>
      </c>
    </row>
    <row r="8316" spans="1:20" x14ac:dyDescent="0.3">
      <c r="A8316" t="s">
        <v>8375</v>
      </c>
      <c r="B8316">
        <v>57</v>
      </c>
      <c r="C8316" t="s">
        <v>31</v>
      </c>
      <c r="D8316" t="s">
        <v>49</v>
      </c>
      <c r="E8316" t="s">
        <v>33</v>
      </c>
      <c r="F8316" t="s">
        <v>24</v>
      </c>
      <c r="G8316" t="s">
        <v>47</v>
      </c>
      <c r="H8316" t="s">
        <v>26</v>
      </c>
      <c r="I8316">
        <v>47916</v>
      </c>
      <c r="J8316">
        <v>4446</v>
      </c>
      <c r="K8316">
        <v>209</v>
      </c>
      <c r="L8316">
        <v>3678</v>
      </c>
      <c r="M8316">
        <v>29923</v>
      </c>
      <c r="N8316" t="s">
        <v>27</v>
      </c>
      <c r="O8316">
        <v>64.69</v>
      </c>
      <c r="P8316">
        <v>785</v>
      </c>
      <c r="Q8316" t="s">
        <v>27</v>
      </c>
      <c r="R8316" t="s">
        <v>54</v>
      </c>
      <c r="S8316" s="1">
        <v>45397</v>
      </c>
      <c r="T8316" t="s">
        <v>63</v>
      </c>
    </row>
    <row r="8317" spans="1:20" x14ac:dyDescent="0.3">
      <c r="A8317" t="s">
        <v>8376</v>
      </c>
      <c r="B8317">
        <v>32</v>
      </c>
      <c r="C8317" t="s">
        <v>31</v>
      </c>
      <c r="D8317" t="s">
        <v>70</v>
      </c>
      <c r="E8317" t="s">
        <v>40</v>
      </c>
      <c r="F8317" t="s">
        <v>24</v>
      </c>
      <c r="G8317" t="s">
        <v>47</v>
      </c>
      <c r="H8317" t="s">
        <v>45</v>
      </c>
      <c r="I8317">
        <v>75103</v>
      </c>
      <c r="J8317">
        <v>4164</v>
      </c>
      <c r="K8317">
        <v>107</v>
      </c>
      <c r="L8317">
        <v>1148</v>
      </c>
      <c r="M8317">
        <v>5762</v>
      </c>
      <c r="N8317" t="s">
        <v>27</v>
      </c>
      <c r="O8317">
        <v>54.28</v>
      </c>
      <c r="P8317">
        <v>657</v>
      </c>
      <c r="Q8317" t="s">
        <v>27</v>
      </c>
      <c r="R8317" t="s">
        <v>54</v>
      </c>
      <c r="S8317" s="1">
        <v>45323</v>
      </c>
      <c r="T8317" t="s">
        <v>29</v>
      </c>
    </row>
    <row r="8318" spans="1:20" x14ac:dyDescent="0.3">
      <c r="A8318" t="s">
        <v>8377</v>
      </c>
      <c r="B8318">
        <v>50</v>
      </c>
      <c r="C8318" t="s">
        <v>31</v>
      </c>
      <c r="D8318" t="s">
        <v>65</v>
      </c>
      <c r="E8318" t="s">
        <v>33</v>
      </c>
      <c r="F8318" t="s">
        <v>24</v>
      </c>
      <c r="G8318" t="s">
        <v>35</v>
      </c>
      <c r="H8318" t="s">
        <v>45</v>
      </c>
      <c r="I8318">
        <v>12412</v>
      </c>
      <c r="J8318">
        <v>3313</v>
      </c>
      <c r="K8318">
        <v>340</v>
      </c>
      <c r="L8318">
        <v>1992</v>
      </c>
      <c r="M8318">
        <v>35374</v>
      </c>
      <c r="N8318" t="s">
        <v>42</v>
      </c>
      <c r="O8318">
        <v>24.07</v>
      </c>
      <c r="P8318">
        <v>667</v>
      </c>
      <c r="Q8318" t="s">
        <v>42</v>
      </c>
      <c r="R8318" t="s">
        <v>28</v>
      </c>
      <c r="S8318" s="1">
        <v>45331</v>
      </c>
      <c r="T8318" t="s">
        <v>29</v>
      </c>
    </row>
    <row r="8319" spans="1:20" x14ac:dyDescent="0.3">
      <c r="A8319" t="s">
        <v>8378</v>
      </c>
      <c r="B8319">
        <v>37</v>
      </c>
      <c r="C8319" t="s">
        <v>31</v>
      </c>
      <c r="D8319" t="s">
        <v>22</v>
      </c>
      <c r="E8319" t="s">
        <v>40</v>
      </c>
      <c r="F8319" t="s">
        <v>34</v>
      </c>
      <c r="G8319" t="s">
        <v>56</v>
      </c>
      <c r="H8319" t="s">
        <v>62</v>
      </c>
      <c r="I8319">
        <v>56255</v>
      </c>
      <c r="J8319">
        <v>813</v>
      </c>
      <c r="K8319">
        <v>67</v>
      </c>
      <c r="L8319">
        <v>6242</v>
      </c>
      <c r="M8319">
        <v>32463</v>
      </c>
      <c r="N8319" t="s">
        <v>42</v>
      </c>
      <c r="O8319">
        <v>86.05</v>
      </c>
      <c r="P8319">
        <v>505</v>
      </c>
      <c r="Q8319" t="s">
        <v>42</v>
      </c>
      <c r="R8319" t="s">
        <v>28</v>
      </c>
      <c r="S8319" s="1">
        <v>45534</v>
      </c>
      <c r="T8319" t="s">
        <v>75</v>
      </c>
    </row>
    <row r="8320" spans="1:20" x14ac:dyDescent="0.3">
      <c r="A8320" t="s">
        <v>8379</v>
      </c>
      <c r="B8320">
        <v>59</v>
      </c>
      <c r="C8320" t="s">
        <v>31</v>
      </c>
      <c r="D8320" t="s">
        <v>70</v>
      </c>
      <c r="E8320" t="s">
        <v>23</v>
      </c>
      <c r="F8320" t="s">
        <v>34</v>
      </c>
      <c r="G8320" t="s">
        <v>47</v>
      </c>
      <c r="H8320" t="s">
        <v>26</v>
      </c>
      <c r="I8320">
        <v>16441</v>
      </c>
      <c r="J8320">
        <v>4620</v>
      </c>
      <c r="K8320">
        <v>369</v>
      </c>
      <c r="L8320">
        <v>8383</v>
      </c>
      <c r="M8320">
        <v>13239</v>
      </c>
      <c r="N8320" t="s">
        <v>42</v>
      </c>
      <c r="O8320">
        <v>60.11</v>
      </c>
      <c r="P8320">
        <v>794</v>
      </c>
      <c r="Q8320" t="s">
        <v>27</v>
      </c>
      <c r="R8320" t="s">
        <v>28</v>
      </c>
      <c r="S8320" s="1">
        <v>45594</v>
      </c>
      <c r="T8320" t="s">
        <v>105</v>
      </c>
    </row>
    <row r="8321" spans="1:20" x14ac:dyDescent="0.3">
      <c r="A8321" t="s">
        <v>8380</v>
      </c>
      <c r="B8321">
        <v>29</v>
      </c>
      <c r="C8321" t="s">
        <v>31</v>
      </c>
      <c r="D8321" t="s">
        <v>53</v>
      </c>
      <c r="E8321" t="s">
        <v>23</v>
      </c>
      <c r="F8321" t="s">
        <v>24</v>
      </c>
      <c r="G8321" t="s">
        <v>35</v>
      </c>
      <c r="H8321" t="s">
        <v>45</v>
      </c>
      <c r="I8321">
        <v>55438</v>
      </c>
      <c r="J8321">
        <v>2607</v>
      </c>
      <c r="K8321">
        <v>70</v>
      </c>
      <c r="L8321">
        <v>5666</v>
      </c>
      <c r="M8321">
        <v>31796</v>
      </c>
      <c r="N8321" t="s">
        <v>42</v>
      </c>
      <c r="O8321">
        <v>18.079999999999998</v>
      </c>
      <c r="P8321">
        <v>304</v>
      </c>
      <c r="Q8321" t="s">
        <v>27</v>
      </c>
      <c r="R8321" t="s">
        <v>28</v>
      </c>
      <c r="S8321" s="1">
        <v>45438</v>
      </c>
      <c r="T8321" t="s">
        <v>59</v>
      </c>
    </row>
    <row r="8322" spans="1:20" x14ac:dyDescent="0.3">
      <c r="A8322" t="s">
        <v>8381</v>
      </c>
      <c r="B8322">
        <v>54</v>
      </c>
      <c r="C8322" t="s">
        <v>21</v>
      </c>
      <c r="D8322" t="s">
        <v>53</v>
      </c>
      <c r="E8322" t="s">
        <v>40</v>
      </c>
      <c r="F8322" t="s">
        <v>24</v>
      </c>
      <c r="G8322" t="s">
        <v>35</v>
      </c>
      <c r="H8322" t="s">
        <v>26</v>
      </c>
      <c r="I8322">
        <v>15091</v>
      </c>
      <c r="J8322">
        <v>2886</v>
      </c>
      <c r="K8322">
        <v>97</v>
      </c>
      <c r="L8322">
        <v>7302</v>
      </c>
      <c r="M8322">
        <v>31439</v>
      </c>
      <c r="N8322" t="s">
        <v>42</v>
      </c>
      <c r="O8322">
        <v>84.21</v>
      </c>
      <c r="P8322">
        <v>595</v>
      </c>
      <c r="Q8322" t="s">
        <v>27</v>
      </c>
      <c r="R8322" t="s">
        <v>36</v>
      </c>
      <c r="S8322" s="1">
        <v>45567</v>
      </c>
      <c r="T8322" t="s">
        <v>105</v>
      </c>
    </row>
    <row r="8323" spans="1:20" x14ac:dyDescent="0.3">
      <c r="A8323" t="s">
        <v>8382</v>
      </c>
      <c r="B8323">
        <v>26</v>
      </c>
      <c r="C8323" t="s">
        <v>21</v>
      </c>
      <c r="D8323" t="s">
        <v>68</v>
      </c>
      <c r="E8323" t="s">
        <v>23</v>
      </c>
      <c r="F8323" t="s">
        <v>34</v>
      </c>
      <c r="G8323" t="s">
        <v>25</v>
      </c>
      <c r="H8323" t="s">
        <v>62</v>
      </c>
      <c r="I8323">
        <v>28781</v>
      </c>
      <c r="J8323">
        <v>699</v>
      </c>
      <c r="K8323">
        <v>108</v>
      </c>
      <c r="L8323">
        <v>5417</v>
      </c>
      <c r="M8323">
        <v>8015</v>
      </c>
      <c r="N8323" t="s">
        <v>42</v>
      </c>
      <c r="O8323">
        <v>51.33</v>
      </c>
      <c r="P8323">
        <v>132</v>
      </c>
      <c r="Q8323" t="s">
        <v>42</v>
      </c>
      <c r="R8323" t="s">
        <v>28</v>
      </c>
      <c r="S8323" s="1">
        <v>45642</v>
      </c>
      <c r="T8323" t="s">
        <v>73</v>
      </c>
    </row>
    <row r="8324" spans="1:20" x14ac:dyDescent="0.3">
      <c r="A8324" t="s">
        <v>8383</v>
      </c>
      <c r="B8324">
        <v>40</v>
      </c>
      <c r="C8324" t="s">
        <v>21</v>
      </c>
      <c r="D8324" t="s">
        <v>53</v>
      </c>
      <c r="E8324" t="s">
        <v>23</v>
      </c>
      <c r="F8324" t="s">
        <v>34</v>
      </c>
      <c r="G8324" t="s">
        <v>47</v>
      </c>
      <c r="H8324" t="s">
        <v>26</v>
      </c>
      <c r="I8324">
        <v>12230</v>
      </c>
      <c r="J8324">
        <v>2813</v>
      </c>
      <c r="K8324">
        <v>163</v>
      </c>
      <c r="L8324">
        <v>2791</v>
      </c>
      <c r="M8324">
        <v>12593</v>
      </c>
      <c r="N8324" t="s">
        <v>42</v>
      </c>
      <c r="O8324">
        <v>22.58</v>
      </c>
      <c r="P8324">
        <v>661</v>
      </c>
      <c r="Q8324" t="s">
        <v>42</v>
      </c>
      <c r="R8324" t="s">
        <v>36</v>
      </c>
      <c r="S8324" s="1">
        <v>45447</v>
      </c>
      <c r="T8324" t="s">
        <v>99</v>
      </c>
    </row>
    <row r="8325" spans="1:20" x14ac:dyDescent="0.3">
      <c r="A8325" t="s">
        <v>8384</v>
      </c>
      <c r="B8325">
        <v>25</v>
      </c>
      <c r="C8325" t="s">
        <v>21</v>
      </c>
      <c r="D8325" t="s">
        <v>53</v>
      </c>
      <c r="E8325" t="s">
        <v>33</v>
      </c>
      <c r="F8325" t="s">
        <v>24</v>
      </c>
      <c r="G8325" t="s">
        <v>50</v>
      </c>
      <c r="H8325" t="s">
        <v>26</v>
      </c>
      <c r="I8325">
        <v>9511</v>
      </c>
      <c r="J8325">
        <v>1222</v>
      </c>
      <c r="K8325">
        <v>356</v>
      </c>
      <c r="L8325">
        <v>3486</v>
      </c>
      <c r="M8325">
        <v>24335</v>
      </c>
      <c r="N8325" t="s">
        <v>42</v>
      </c>
      <c r="O8325">
        <v>28.12</v>
      </c>
      <c r="P8325">
        <v>831</v>
      </c>
      <c r="Q8325" t="s">
        <v>42</v>
      </c>
      <c r="R8325" t="s">
        <v>28</v>
      </c>
      <c r="S8325" s="1">
        <v>45600</v>
      </c>
      <c r="T8325" t="s">
        <v>43</v>
      </c>
    </row>
    <row r="8326" spans="1:20" x14ac:dyDescent="0.3">
      <c r="A8326" t="s">
        <v>8385</v>
      </c>
      <c r="B8326">
        <v>49</v>
      </c>
      <c r="C8326" t="s">
        <v>31</v>
      </c>
      <c r="D8326" t="s">
        <v>32</v>
      </c>
      <c r="E8326" t="s">
        <v>40</v>
      </c>
      <c r="F8326" t="s">
        <v>34</v>
      </c>
      <c r="G8326" t="s">
        <v>50</v>
      </c>
      <c r="H8326" t="s">
        <v>26</v>
      </c>
      <c r="I8326">
        <v>37177</v>
      </c>
      <c r="J8326">
        <v>76</v>
      </c>
      <c r="K8326">
        <v>285</v>
      </c>
      <c r="L8326">
        <v>9755</v>
      </c>
      <c r="M8326">
        <v>36336</v>
      </c>
      <c r="N8326" t="s">
        <v>42</v>
      </c>
      <c r="O8326">
        <v>87.42</v>
      </c>
      <c r="P8326">
        <v>334</v>
      </c>
      <c r="Q8326" t="s">
        <v>42</v>
      </c>
      <c r="R8326" t="s">
        <v>36</v>
      </c>
      <c r="S8326" s="1">
        <v>45603</v>
      </c>
      <c r="T8326" t="s">
        <v>43</v>
      </c>
    </row>
    <row r="8327" spans="1:20" x14ac:dyDescent="0.3">
      <c r="A8327" t="s">
        <v>8386</v>
      </c>
      <c r="B8327">
        <v>31</v>
      </c>
      <c r="C8327" t="s">
        <v>31</v>
      </c>
      <c r="D8327" t="s">
        <v>49</v>
      </c>
      <c r="E8327" t="s">
        <v>23</v>
      </c>
      <c r="F8327" t="s">
        <v>24</v>
      </c>
      <c r="G8327" t="s">
        <v>41</v>
      </c>
      <c r="H8327" t="s">
        <v>26</v>
      </c>
      <c r="I8327">
        <v>63469</v>
      </c>
      <c r="J8327">
        <v>355</v>
      </c>
      <c r="K8327">
        <v>89</v>
      </c>
      <c r="L8327">
        <v>6376</v>
      </c>
      <c r="M8327">
        <v>21527</v>
      </c>
      <c r="N8327" t="s">
        <v>27</v>
      </c>
      <c r="O8327">
        <v>44.93</v>
      </c>
      <c r="P8327">
        <v>797</v>
      </c>
      <c r="Q8327" t="s">
        <v>42</v>
      </c>
      <c r="R8327" t="s">
        <v>36</v>
      </c>
      <c r="S8327" s="1">
        <v>45349</v>
      </c>
      <c r="T8327" t="s">
        <v>29</v>
      </c>
    </row>
    <row r="8328" spans="1:20" x14ac:dyDescent="0.3">
      <c r="A8328" t="s">
        <v>8387</v>
      </c>
      <c r="B8328">
        <v>44</v>
      </c>
      <c r="C8328" t="s">
        <v>21</v>
      </c>
      <c r="D8328" t="s">
        <v>32</v>
      </c>
      <c r="E8328" t="s">
        <v>40</v>
      </c>
      <c r="F8328" t="s">
        <v>34</v>
      </c>
      <c r="G8328" t="s">
        <v>50</v>
      </c>
      <c r="H8328" t="s">
        <v>26</v>
      </c>
      <c r="I8328">
        <v>45476</v>
      </c>
      <c r="J8328">
        <v>2563</v>
      </c>
      <c r="K8328">
        <v>395</v>
      </c>
      <c r="L8328">
        <v>8703</v>
      </c>
      <c r="M8328">
        <v>12526</v>
      </c>
      <c r="N8328" t="s">
        <v>42</v>
      </c>
      <c r="O8328">
        <v>43.57</v>
      </c>
      <c r="P8328">
        <v>819</v>
      </c>
      <c r="Q8328" t="s">
        <v>42</v>
      </c>
      <c r="R8328" t="s">
        <v>28</v>
      </c>
      <c r="S8328" s="1">
        <v>45440</v>
      </c>
      <c r="T8328" t="s">
        <v>59</v>
      </c>
    </row>
    <row r="8329" spans="1:20" x14ac:dyDescent="0.3">
      <c r="A8329" t="s">
        <v>8388</v>
      </c>
      <c r="B8329">
        <v>42</v>
      </c>
      <c r="C8329" t="s">
        <v>21</v>
      </c>
      <c r="D8329" t="s">
        <v>39</v>
      </c>
      <c r="E8329" t="s">
        <v>33</v>
      </c>
      <c r="F8329" t="s">
        <v>24</v>
      </c>
      <c r="G8329" t="s">
        <v>50</v>
      </c>
      <c r="H8329" t="s">
        <v>26</v>
      </c>
      <c r="I8329">
        <v>67920</v>
      </c>
      <c r="J8329">
        <v>603</v>
      </c>
      <c r="K8329">
        <v>74</v>
      </c>
      <c r="L8329">
        <v>3636</v>
      </c>
      <c r="M8329">
        <v>12081</v>
      </c>
      <c r="N8329" t="s">
        <v>27</v>
      </c>
      <c r="O8329">
        <v>48.89</v>
      </c>
      <c r="P8329">
        <v>264</v>
      </c>
      <c r="Q8329" t="s">
        <v>42</v>
      </c>
      <c r="R8329" t="s">
        <v>28</v>
      </c>
      <c r="S8329" s="1">
        <v>45445</v>
      </c>
      <c r="T8329" t="s">
        <v>99</v>
      </c>
    </row>
    <row r="8330" spans="1:20" x14ac:dyDescent="0.3">
      <c r="A8330" t="s">
        <v>8389</v>
      </c>
      <c r="B8330">
        <v>30</v>
      </c>
      <c r="C8330" t="s">
        <v>21</v>
      </c>
      <c r="D8330" t="s">
        <v>39</v>
      </c>
      <c r="E8330" t="s">
        <v>40</v>
      </c>
      <c r="F8330" t="s">
        <v>24</v>
      </c>
      <c r="G8330" t="s">
        <v>35</v>
      </c>
      <c r="H8330" t="s">
        <v>26</v>
      </c>
      <c r="I8330">
        <v>70538</v>
      </c>
      <c r="J8330">
        <v>2262</v>
      </c>
      <c r="K8330">
        <v>28</v>
      </c>
      <c r="L8330">
        <v>992</v>
      </c>
      <c r="M8330">
        <v>5463</v>
      </c>
      <c r="N8330" t="s">
        <v>42</v>
      </c>
      <c r="O8330">
        <v>66.040000000000006</v>
      </c>
      <c r="P8330">
        <v>873</v>
      </c>
      <c r="Q8330" t="s">
        <v>27</v>
      </c>
      <c r="R8330" t="s">
        <v>36</v>
      </c>
      <c r="S8330" s="1">
        <v>45482</v>
      </c>
      <c r="T8330" t="s">
        <v>57</v>
      </c>
    </row>
    <row r="8331" spans="1:20" x14ac:dyDescent="0.3">
      <c r="A8331" t="s">
        <v>8390</v>
      </c>
      <c r="B8331">
        <v>38</v>
      </c>
      <c r="C8331" t="s">
        <v>21</v>
      </c>
      <c r="D8331" t="s">
        <v>32</v>
      </c>
      <c r="E8331" t="s">
        <v>33</v>
      </c>
      <c r="F8331" t="s">
        <v>34</v>
      </c>
      <c r="G8331" t="s">
        <v>35</v>
      </c>
      <c r="H8331" t="s">
        <v>45</v>
      </c>
      <c r="I8331">
        <v>29064</v>
      </c>
      <c r="J8331">
        <v>4118</v>
      </c>
      <c r="K8331">
        <v>2</v>
      </c>
      <c r="L8331">
        <v>3100</v>
      </c>
      <c r="M8331">
        <v>17783</v>
      </c>
      <c r="N8331" t="s">
        <v>27</v>
      </c>
      <c r="O8331">
        <v>39.200000000000003</v>
      </c>
      <c r="P8331">
        <v>389</v>
      </c>
      <c r="Q8331" t="s">
        <v>27</v>
      </c>
      <c r="R8331" t="s">
        <v>36</v>
      </c>
      <c r="S8331" s="1">
        <v>45532</v>
      </c>
      <c r="T8331" t="s">
        <v>75</v>
      </c>
    </row>
    <row r="8332" spans="1:20" x14ac:dyDescent="0.3">
      <c r="A8332" t="s">
        <v>8391</v>
      </c>
      <c r="B8332">
        <v>48</v>
      </c>
      <c r="C8332" t="s">
        <v>21</v>
      </c>
      <c r="D8332" t="s">
        <v>65</v>
      </c>
      <c r="E8332" t="s">
        <v>33</v>
      </c>
      <c r="F8332" t="s">
        <v>34</v>
      </c>
      <c r="G8332" t="s">
        <v>25</v>
      </c>
      <c r="H8332" t="s">
        <v>45</v>
      </c>
      <c r="I8332">
        <v>7997</v>
      </c>
      <c r="J8332">
        <v>2269</v>
      </c>
      <c r="K8332">
        <v>317</v>
      </c>
      <c r="L8332">
        <v>4959</v>
      </c>
      <c r="M8332">
        <v>24575</v>
      </c>
      <c r="N8332" t="s">
        <v>42</v>
      </c>
      <c r="O8332">
        <v>43.68</v>
      </c>
      <c r="P8332">
        <v>302</v>
      </c>
      <c r="Q8332" t="s">
        <v>27</v>
      </c>
      <c r="R8332" t="s">
        <v>54</v>
      </c>
      <c r="S8332" s="1">
        <v>45529</v>
      </c>
      <c r="T8332" t="s">
        <v>75</v>
      </c>
    </row>
    <row r="8333" spans="1:20" x14ac:dyDescent="0.3">
      <c r="A8333" t="s">
        <v>8392</v>
      </c>
      <c r="B8333">
        <v>54</v>
      </c>
      <c r="C8333" t="s">
        <v>31</v>
      </c>
      <c r="D8333" t="s">
        <v>49</v>
      </c>
      <c r="E8333" t="s">
        <v>33</v>
      </c>
      <c r="F8333" t="s">
        <v>24</v>
      </c>
      <c r="G8333" t="s">
        <v>47</v>
      </c>
      <c r="H8333" t="s">
        <v>26</v>
      </c>
      <c r="I8333">
        <v>8798</v>
      </c>
      <c r="J8333">
        <v>3282</v>
      </c>
      <c r="K8333">
        <v>10</v>
      </c>
      <c r="L8333">
        <v>5696</v>
      </c>
      <c r="M8333">
        <v>31831</v>
      </c>
      <c r="N8333" t="s">
        <v>42</v>
      </c>
      <c r="O8333">
        <v>69.69</v>
      </c>
      <c r="P8333">
        <v>875</v>
      </c>
      <c r="Q8333" t="s">
        <v>27</v>
      </c>
      <c r="R8333" t="s">
        <v>36</v>
      </c>
      <c r="S8333" s="1">
        <v>45415</v>
      </c>
      <c r="T8333" t="s">
        <v>59</v>
      </c>
    </row>
    <row r="8334" spans="1:20" x14ac:dyDescent="0.3">
      <c r="A8334" t="s">
        <v>8393</v>
      </c>
      <c r="B8334">
        <v>22</v>
      </c>
      <c r="C8334" t="s">
        <v>31</v>
      </c>
      <c r="D8334" t="s">
        <v>68</v>
      </c>
      <c r="E8334" t="s">
        <v>23</v>
      </c>
      <c r="F8334" t="s">
        <v>24</v>
      </c>
      <c r="G8334" t="s">
        <v>47</v>
      </c>
      <c r="H8334" t="s">
        <v>26</v>
      </c>
      <c r="I8334">
        <v>11387</v>
      </c>
      <c r="J8334">
        <v>1951</v>
      </c>
      <c r="K8334">
        <v>72</v>
      </c>
      <c r="L8334">
        <v>8147</v>
      </c>
      <c r="M8334">
        <v>21859</v>
      </c>
      <c r="N8334" t="s">
        <v>42</v>
      </c>
      <c r="O8334">
        <v>46.9</v>
      </c>
      <c r="P8334">
        <v>878</v>
      </c>
      <c r="Q8334" t="s">
        <v>27</v>
      </c>
      <c r="R8334" t="s">
        <v>28</v>
      </c>
      <c r="S8334" s="1">
        <v>45398</v>
      </c>
      <c r="T8334" t="s">
        <v>63</v>
      </c>
    </row>
    <row r="8335" spans="1:20" x14ac:dyDescent="0.3">
      <c r="A8335" t="s">
        <v>8394</v>
      </c>
      <c r="B8335">
        <v>30</v>
      </c>
      <c r="C8335" t="s">
        <v>21</v>
      </c>
      <c r="D8335" t="s">
        <v>39</v>
      </c>
      <c r="E8335" t="s">
        <v>33</v>
      </c>
      <c r="F8335" t="s">
        <v>24</v>
      </c>
      <c r="G8335" t="s">
        <v>35</v>
      </c>
      <c r="H8335" t="s">
        <v>45</v>
      </c>
      <c r="I8335">
        <v>11177</v>
      </c>
      <c r="J8335">
        <v>4322</v>
      </c>
      <c r="K8335">
        <v>217</v>
      </c>
      <c r="L8335">
        <v>7702</v>
      </c>
      <c r="M8335">
        <v>37023</v>
      </c>
      <c r="N8335" t="s">
        <v>27</v>
      </c>
      <c r="O8335">
        <v>67.09</v>
      </c>
      <c r="P8335">
        <v>420</v>
      </c>
      <c r="Q8335" t="s">
        <v>27</v>
      </c>
      <c r="R8335" t="s">
        <v>54</v>
      </c>
      <c r="S8335" s="1">
        <v>45432</v>
      </c>
      <c r="T8335" t="s">
        <v>59</v>
      </c>
    </row>
    <row r="8336" spans="1:20" x14ac:dyDescent="0.3">
      <c r="A8336" t="s">
        <v>8395</v>
      </c>
      <c r="B8336">
        <v>45</v>
      </c>
      <c r="C8336" t="s">
        <v>21</v>
      </c>
      <c r="D8336" t="s">
        <v>32</v>
      </c>
      <c r="E8336" t="s">
        <v>40</v>
      </c>
      <c r="F8336" t="s">
        <v>24</v>
      </c>
      <c r="G8336" t="s">
        <v>47</v>
      </c>
      <c r="H8336" t="s">
        <v>62</v>
      </c>
      <c r="I8336">
        <v>29862</v>
      </c>
      <c r="J8336">
        <v>5250</v>
      </c>
      <c r="K8336">
        <v>117</v>
      </c>
      <c r="L8336">
        <v>7016</v>
      </c>
      <c r="M8336">
        <v>21973</v>
      </c>
      <c r="N8336" t="s">
        <v>42</v>
      </c>
      <c r="O8336">
        <v>86.98</v>
      </c>
      <c r="P8336">
        <v>336</v>
      </c>
      <c r="Q8336" t="s">
        <v>42</v>
      </c>
      <c r="R8336" t="s">
        <v>36</v>
      </c>
      <c r="S8336" s="1">
        <v>45301</v>
      </c>
      <c r="T8336" t="s">
        <v>80</v>
      </c>
    </row>
    <row r="8337" spans="1:20" x14ac:dyDescent="0.3">
      <c r="A8337" t="s">
        <v>8396</v>
      </c>
      <c r="B8337">
        <v>42</v>
      </c>
      <c r="C8337" t="s">
        <v>31</v>
      </c>
      <c r="D8337" t="s">
        <v>68</v>
      </c>
      <c r="E8337" t="s">
        <v>40</v>
      </c>
      <c r="F8337" t="s">
        <v>34</v>
      </c>
      <c r="G8337" t="s">
        <v>35</v>
      </c>
      <c r="H8337" t="s">
        <v>45</v>
      </c>
      <c r="I8337">
        <v>20913</v>
      </c>
      <c r="J8337">
        <v>2630</v>
      </c>
      <c r="K8337">
        <v>186</v>
      </c>
      <c r="L8337">
        <v>8775</v>
      </c>
      <c r="M8337">
        <v>3553</v>
      </c>
      <c r="N8337" t="s">
        <v>27</v>
      </c>
      <c r="O8337">
        <v>87</v>
      </c>
      <c r="P8337">
        <v>281</v>
      </c>
      <c r="Q8337" t="s">
        <v>42</v>
      </c>
      <c r="R8337" t="s">
        <v>54</v>
      </c>
      <c r="S8337" s="1">
        <v>45546</v>
      </c>
      <c r="T8337" t="s">
        <v>51</v>
      </c>
    </row>
    <row r="8338" spans="1:20" x14ac:dyDescent="0.3">
      <c r="A8338" t="s">
        <v>8397</v>
      </c>
      <c r="B8338">
        <v>52</v>
      </c>
      <c r="C8338" t="s">
        <v>31</v>
      </c>
      <c r="D8338" t="s">
        <v>68</v>
      </c>
      <c r="E8338" t="s">
        <v>23</v>
      </c>
      <c r="F8338" t="s">
        <v>24</v>
      </c>
      <c r="G8338" t="s">
        <v>50</v>
      </c>
      <c r="H8338" t="s">
        <v>62</v>
      </c>
      <c r="I8338">
        <v>34693</v>
      </c>
      <c r="J8338">
        <v>2817</v>
      </c>
      <c r="K8338">
        <v>255</v>
      </c>
      <c r="L8338">
        <v>759</v>
      </c>
      <c r="M8338">
        <v>27147</v>
      </c>
      <c r="N8338" t="s">
        <v>27</v>
      </c>
      <c r="O8338">
        <v>45.76</v>
      </c>
      <c r="P8338">
        <v>280</v>
      </c>
      <c r="Q8338" t="s">
        <v>42</v>
      </c>
      <c r="R8338" t="s">
        <v>28</v>
      </c>
      <c r="S8338" s="1">
        <v>45480</v>
      </c>
      <c r="T8338" t="s">
        <v>57</v>
      </c>
    </row>
    <row r="8339" spans="1:20" x14ac:dyDescent="0.3">
      <c r="A8339" t="s">
        <v>8398</v>
      </c>
      <c r="B8339">
        <v>56</v>
      </c>
      <c r="C8339" t="s">
        <v>31</v>
      </c>
      <c r="D8339" t="s">
        <v>53</v>
      </c>
      <c r="E8339" t="s">
        <v>23</v>
      </c>
      <c r="F8339" t="s">
        <v>34</v>
      </c>
      <c r="G8339" t="s">
        <v>47</v>
      </c>
      <c r="H8339" t="s">
        <v>26</v>
      </c>
      <c r="I8339">
        <v>70641</v>
      </c>
      <c r="J8339">
        <v>926</v>
      </c>
      <c r="K8339">
        <v>71</v>
      </c>
      <c r="L8339">
        <v>2717</v>
      </c>
      <c r="M8339">
        <v>35433</v>
      </c>
      <c r="N8339" t="s">
        <v>27</v>
      </c>
      <c r="O8339">
        <v>28.74</v>
      </c>
      <c r="P8339">
        <v>70</v>
      </c>
      <c r="Q8339" t="s">
        <v>42</v>
      </c>
      <c r="R8339" t="s">
        <v>28</v>
      </c>
      <c r="S8339" s="1">
        <v>45655</v>
      </c>
      <c r="T8339" t="s">
        <v>73</v>
      </c>
    </row>
    <row r="8340" spans="1:20" x14ac:dyDescent="0.3">
      <c r="A8340" t="s">
        <v>8399</v>
      </c>
      <c r="B8340">
        <v>24</v>
      </c>
      <c r="C8340" t="s">
        <v>21</v>
      </c>
      <c r="D8340" t="s">
        <v>39</v>
      </c>
      <c r="E8340" t="s">
        <v>33</v>
      </c>
      <c r="F8340" t="s">
        <v>34</v>
      </c>
      <c r="G8340" t="s">
        <v>50</v>
      </c>
      <c r="H8340" t="s">
        <v>26</v>
      </c>
      <c r="I8340">
        <v>20940</v>
      </c>
      <c r="J8340">
        <v>3225</v>
      </c>
      <c r="K8340">
        <v>212</v>
      </c>
      <c r="L8340">
        <v>1770</v>
      </c>
      <c r="M8340">
        <v>13734</v>
      </c>
      <c r="N8340" t="s">
        <v>42</v>
      </c>
      <c r="O8340">
        <v>30.1</v>
      </c>
      <c r="P8340">
        <v>197</v>
      </c>
      <c r="Q8340" t="s">
        <v>27</v>
      </c>
      <c r="R8340" t="s">
        <v>36</v>
      </c>
      <c r="S8340" s="1">
        <v>45517</v>
      </c>
      <c r="T8340" t="s">
        <v>75</v>
      </c>
    </row>
    <row r="8341" spans="1:20" x14ac:dyDescent="0.3">
      <c r="A8341" t="s">
        <v>8400</v>
      </c>
      <c r="B8341">
        <v>55</v>
      </c>
      <c r="C8341" t="s">
        <v>31</v>
      </c>
      <c r="D8341" t="s">
        <v>70</v>
      </c>
      <c r="E8341" t="s">
        <v>33</v>
      </c>
      <c r="F8341" t="s">
        <v>24</v>
      </c>
      <c r="G8341" t="s">
        <v>41</v>
      </c>
      <c r="H8341" t="s">
        <v>45</v>
      </c>
      <c r="I8341">
        <v>66276</v>
      </c>
      <c r="J8341">
        <v>1951</v>
      </c>
      <c r="K8341">
        <v>71</v>
      </c>
      <c r="L8341">
        <v>4220</v>
      </c>
      <c r="M8341">
        <v>19445</v>
      </c>
      <c r="N8341" t="s">
        <v>42</v>
      </c>
      <c r="O8341">
        <v>75.540000000000006</v>
      </c>
      <c r="P8341">
        <v>138</v>
      </c>
      <c r="Q8341" t="s">
        <v>27</v>
      </c>
      <c r="R8341" t="s">
        <v>28</v>
      </c>
      <c r="S8341" s="1">
        <v>45348</v>
      </c>
      <c r="T8341" t="s">
        <v>29</v>
      </c>
    </row>
    <row r="8342" spans="1:20" x14ac:dyDescent="0.3">
      <c r="A8342" t="s">
        <v>8401</v>
      </c>
      <c r="B8342">
        <v>49</v>
      </c>
      <c r="C8342" t="s">
        <v>21</v>
      </c>
      <c r="D8342" t="s">
        <v>65</v>
      </c>
      <c r="E8342" t="s">
        <v>33</v>
      </c>
      <c r="F8342" t="s">
        <v>34</v>
      </c>
      <c r="G8342" t="s">
        <v>25</v>
      </c>
      <c r="H8342" t="s">
        <v>45</v>
      </c>
      <c r="I8342">
        <v>18380</v>
      </c>
      <c r="J8342">
        <v>2021</v>
      </c>
      <c r="K8342">
        <v>297</v>
      </c>
      <c r="L8342">
        <v>8340</v>
      </c>
      <c r="M8342">
        <v>35633</v>
      </c>
      <c r="N8342" t="s">
        <v>42</v>
      </c>
      <c r="O8342">
        <v>16.38</v>
      </c>
      <c r="P8342">
        <v>539</v>
      </c>
      <c r="Q8342" t="s">
        <v>27</v>
      </c>
      <c r="R8342" t="s">
        <v>54</v>
      </c>
      <c r="S8342" s="1">
        <v>45365</v>
      </c>
      <c r="T8342" t="s">
        <v>37</v>
      </c>
    </row>
    <row r="8343" spans="1:20" x14ac:dyDescent="0.3">
      <c r="A8343" t="s">
        <v>8402</v>
      </c>
      <c r="B8343">
        <v>20</v>
      </c>
      <c r="C8343" t="s">
        <v>21</v>
      </c>
      <c r="D8343" t="s">
        <v>39</v>
      </c>
      <c r="E8343" t="s">
        <v>23</v>
      </c>
      <c r="F8343" t="s">
        <v>34</v>
      </c>
      <c r="G8343" t="s">
        <v>25</v>
      </c>
      <c r="H8343" t="s">
        <v>45</v>
      </c>
      <c r="I8343">
        <v>46865</v>
      </c>
      <c r="J8343">
        <v>1324</v>
      </c>
      <c r="K8343">
        <v>389</v>
      </c>
      <c r="L8343">
        <v>5300</v>
      </c>
      <c r="M8343">
        <v>29490</v>
      </c>
      <c r="N8343" t="s">
        <v>27</v>
      </c>
      <c r="O8343">
        <v>13.23</v>
      </c>
      <c r="P8343">
        <v>354</v>
      </c>
      <c r="Q8343" t="s">
        <v>27</v>
      </c>
      <c r="R8343" t="s">
        <v>54</v>
      </c>
      <c r="S8343" s="1">
        <v>45529</v>
      </c>
      <c r="T8343" t="s">
        <v>75</v>
      </c>
    </row>
    <row r="8344" spans="1:20" x14ac:dyDescent="0.3">
      <c r="A8344" t="s">
        <v>8403</v>
      </c>
      <c r="B8344">
        <v>56</v>
      </c>
      <c r="C8344" t="s">
        <v>31</v>
      </c>
      <c r="D8344" t="s">
        <v>70</v>
      </c>
      <c r="E8344" t="s">
        <v>23</v>
      </c>
      <c r="F8344" t="s">
        <v>24</v>
      </c>
      <c r="G8344" t="s">
        <v>47</v>
      </c>
      <c r="H8344" t="s">
        <v>26</v>
      </c>
      <c r="I8344">
        <v>60350</v>
      </c>
      <c r="J8344">
        <v>5365</v>
      </c>
      <c r="K8344">
        <v>310</v>
      </c>
      <c r="L8344">
        <v>9001</v>
      </c>
      <c r="M8344">
        <v>34718</v>
      </c>
      <c r="N8344" t="s">
        <v>42</v>
      </c>
      <c r="O8344">
        <v>64.510000000000005</v>
      </c>
      <c r="P8344">
        <v>449</v>
      </c>
      <c r="Q8344" t="s">
        <v>42</v>
      </c>
      <c r="R8344" t="s">
        <v>36</v>
      </c>
      <c r="S8344" s="1">
        <v>45583</v>
      </c>
      <c r="T8344" t="s">
        <v>105</v>
      </c>
    </row>
    <row r="8345" spans="1:20" x14ac:dyDescent="0.3">
      <c r="A8345" t="s">
        <v>8404</v>
      </c>
      <c r="B8345">
        <v>54</v>
      </c>
      <c r="C8345" t="s">
        <v>31</v>
      </c>
      <c r="D8345" t="s">
        <v>22</v>
      </c>
      <c r="E8345" t="s">
        <v>40</v>
      </c>
      <c r="F8345" t="s">
        <v>24</v>
      </c>
      <c r="G8345" t="s">
        <v>35</v>
      </c>
      <c r="H8345" t="s">
        <v>45</v>
      </c>
      <c r="I8345">
        <v>29966</v>
      </c>
      <c r="J8345">
        <v>5677</v>
      </c>
      <c r="K8345">
        <v>261</v>
      </c>
      <c r="L8345">
        <v>5756</v>
      </c>
      <c r="M8345">
        <v>32920</v>
      </c>
      <c r="N8345" t="s">
        <v>27</v>
      </c>
      <c r="O8345">
        <v>82.81</v>
      </c>
      <c r="P8345">
        <v>233</v>
      </c>
      <c r="Q8345" t="s">
        <v>27</v>
      </c>
      <c r="R8345" t="s">
        <v>36</v>
      </c>
      <c r="S8345" s="1">
        <v>45579</v>
      </c>
      <c r="T8345" t="s">
        <v>105</v>
      </c>
    </row>
    <row r="8346" spans="1:20" x14ac:dyDescent="0.3">
      <c r="A8346" t="s">
        <v>8405</v>
      </c>
      <c r="B8346">
        <v>39</v>
      </c>
      <c r="C8346" t="s">
        <v>31</v>
      </c>
      <c r="D8346" t="s">
        <v>70</v>
      </c>
      <c r="E8346" t="s">
        <v>33</v>
      </c>
      <c r="F8346" t="s">
        <v>24</v>
      </c>
      <c r="G8346" t="s">
        <v>25</v>
      </c>
      <c r="H8346" t="s">
        <v>45</v>
      </c>
      <c r="I8346">
        <v>11664</v>
      </c>
      <c r="J8346">
        <v>2283</v>
      </c>
      <c r="K8346">
        <v>276</v>
      </c>
      <c r="L8346">
        <v>3543</v>
      </c>
      <c r="M8346">
        <v>28984</v>
      </c>
      <c r="N8346" t="s">
        <v>42</v>
      </c>
      <c r="O8346">
        <v>28.46</v>
      </c>
      <c r="P8346">
        <v>233</v>
      </c>
      <c r="Q8346" t="s">
        <v>42</v>
      </c>
      <c r="R8346" t="s">
        <v>28</v>
      </c>
      <c r="S8346" s="1">
        <v>45636</v>
      </c>
      <c r="T8346" t="s">
        <v>73</v>
      </c>
    </row>
    <row r="8347" spans="1:20" x14ac:dyDescent="0.3">
      <c r="A8347" t="s">
        <v>8406</v>
      </c>
      <c r="B8347">
        <v>25</v>
      </c>
      <c r="C8347" t="s">
        <v>21</v>
      </c>
      <c r="D8347" t="s">
        <v>70</v>
      </c>
      <c r="E8347" t="s">
        <v>33</v>
      </c>
      <c r="F8347" t="s">
        <v>24</v>
      </c>
      <c r="G8347" t="s">
        <v>35</v>
      </c>
      <c r="H8347" t="s">
        <v>62</v>
      </c>
      <c r="I8347">
        <v>29095</v>
      </c>
      <c r="J8347">
        <v>2659</v>
      </c>
      <c r="K8347">
        <v>247</v>
      </c>
      <c r="L8347">
        <v>8230</v>
      </c>
      <c r="M8347">
        <v>33049</v>
      </c>
      <c r="N8347" t="s">
        <v>42</v>
      </c>
      <c r="O8347">
        <v>14.37</v>
      </c>
      <c r="P8347">
        <v>434</v>
      </c>
      <c r="Q8347" t="s">
        <v>27</v>
      </c>
      <c r="R8347" t="s">
        <v>54</v>
      </c>
      <c r="S8347" s="1">
        <v>45420</v>
      </c>
      <c r="T8347" t="s">
        <v>59</v>
      </c>
    </row>
    <row r="8348" spans="1:20" x14ac:dyDescent="0.3">
      <c r="A8348" t="s">
        <v>8407</v>
      </c>
      <c r="B8348">
        <v>34</v>
      </c>
      <c r="C8348" t="s">
        <v>31</v>
      </c>
      <c r="D8348" t="s">
        <v>53</v>
      </c>
      <c r="E8348" t="s">
        <v>40</v>
      </c>
      <c r="F8348" t="s">
        <v>24</v>
      </c>
      <c r="G8348" t="s">
        <v>25</v>
      </c>
      <c r="H8348" t="s">
        <v>26</v>
      </c>
      <c r="I8348">
        <v>52413</v>
      </c>
      <c r="J8348">
        <v>3383</v>
      </c>
      <c r="K8348">
        <v>372</v>
      </c>
      <c r="L8348">
        <v>1675</v>
      </c>
      <c r="M8348">
        <v>20508</v>
      </c>
      <c r="N8348" t="s">
        <v>27</v>
      </c>
      <c r="O8348">
        <v>81.62</v>
      </c>
      <c r="P8348">
        <v>499</v>
      </c>
      <c r="Q8348" t="s">
        <v>27</v>
      </c>
      <c r="R8348" t="s">
        <v>54</v>
      </c>
      <c r="S8348" s="1">
        <v>45636</v>
      </c>
      <c r="T8348" t="s">
        <v>73</v>
      </c>
    </row>
    <row r="8349" spans="1:20" x14ac:dyDescent="0.3">
      <c r="A8349" t="s">
        <v>8408</v>
      </c>
      <c r="B8349">
        <v>44</v>
      </c>
      <c r="C8349" t="s">
        <v>31</v>
      </c>
      <c r="D8349" t="s">
        <v>53</v>
      </c>
      <c r="E8349" t="s">
        <v>40</v>
      </c>
      <c r="F8349" t="s">
        <v>34</v>
      </c>
      <c r="G8349" t="s">
        <v>41</v>
      </c>
      <c r="H8349" t="s">
        <v>26</v>
      </c>
      <c r="I8349">
        <v>33873</v>
      </c>
      <c r="J8349">
        <v>2999</v>
      </c>
      <c r="K8349">
        <v>86</v>
      </c>
      <c r="L8349">
        <v>7511</v>
      </c>
      <c r="M8349">
        <v>2126</v>
      </c>
      <c r="N8349" t="s">
        <v>27</v>
      </c>
      <c r="O8349">
        <v>38.33</v>
      </c>
      <c r="P8349">
        <v>403</v>
      </c>
      <c r="Q8349" t="s">
        <v>27</v>
      </c>
      <c r="R8349" t="s">
        <v>36</v>
      </c>
      <c r="S8349" s="1">
        <v>45502</v>
      </c>
      <c r="T8349" t="s">
        <v>57</v>
      </c>
    </row>
    <row r="8350" spans="1:20" x14ac:dyDescent="0.3">
      <c r="A8350" t="s">
        <v>8409</v>
      </c>
      <c r="B8350">
        <v>50</v>
      </c>
      <c r="C8350" t="s">
        <v>21</v>
      </c>
      <c r="D8350" t="s">
        <v>65</v>
      </c>
      <c r="E8350" t="s">
        <v>40</v>
      </c>
      <c r="F8350" t="s">
        <v>24</v>
      </c>
      <c r="G8350" t="s">
        <v>35</v>
      </c>
      <c r="H8350" t="s">
        <v>26</v>
      </c>
      <c r="I8350">
        <v>31678</v>
      </c>
      <c r="J8350">
        <v>3112</v>
      </c>
      <c r="K8350">
        <v>209</v>
      </c>
      <c r="L8350">
        <v>4311</v>
      </c>
      <c r="M8350">
        <v>14518</v>
      </c>
      <c r="N8350" t="s">
        <v>42</v>
      </c>
      <c r="O8350">
        <v>53.98</v>
      </c>
      <c r="P8350">
        <v>888</v>
      </c>
      <c r="Q8350" t="s">
        <v>27</v>
      </c>
      <c r="R8350" t="s">
        <v>28</v>
      </c>
      <c r="S8350" s="1">
        <v>45335</v>
      </c>
      <c r="T8350" t="s">
        <v>29</v>
      </c>
    </row>
    <row r="8351" spans="1:20" x14ac:dyDescent="0.3">
      <c r="A8351" t="s">
        <v>8410</v>
      </c>
      <c r="B8351">
        <v>34</v>
      </c>
      <c r="C8351" t="s">
        <v>31</v>
      </c>
      <c r="D8351" t="s">
        <v>53</v>
      </c>
      <c r="E8351" t="s">
        <v>40</v>
      </c>
      <c r="F8351" t="s">
        <v>24</v>
      </c>
      <c r="G8351" t="s">
        <v>50</v>
      </c>
      <c r="H8351" t="s">
        <v>45</v>
      </c>
      <c r="I8351">
        <v>1538</v>
      </c>
      <c r="J8351">
        <v>1604</v>
      </c>
      <c r="K8351">
        <v>380</v>
      </c>
      <c r="L8351">
        <v>9265</v>
      </c>
      <c r="M8351">
        <v>13025</v>
      </c>
      <c r="N8351" t="s">
        <v>42</v>
      </c>
      <c r="O8351">
        <v>76.900000000000006</v>
      </c>
      <c r="P8351">
        <v>624</v>
      </c>
      <c r="Q8351" t="s">
        <v>42</v>
      </c>
      <c r="R8351" t="s">
        <v>36</v>
      </c>
      <c r="S8351" s="1">
        <v>45649</v>
      </c>
      <c r="T8351" t="s">
        <v>73</v>
      </c>
    </row>
    <row r="8352" spans="1:20" x14ac:dyDescent="0.3">
      <c r="A8352" t="s">
        <v>8411</v>
      </c>
      <c r="B8352">
        <v>59</v>
      </c>
      <c r="C8352" t="s">
        <v>31</v>
      </c>
      <c r="D8352" t="s">
        <v>70</v>
      </c>
      <c r="E8352" t="s">
        <v>33</v>
      </c>
      <c r="F8352" t="s">
        <v>34</v>
      </c>
      <c r="G8352" t="s">
        <v>35</v>
      </c>
      <c r="H8352" t="s">
        <v>26</v>
      </c>
      <c r="I8352">
        <v>33674</v>
      </c>
      <c r="J8352">
        <v>5479</v>
      </c>
      <c r="K8352">
        <v>218</v>
      </c>
      <c r="L8352">
        <v>5307</v>
      </c>
      <c r="M8352">
        <v>34684</v>
      </c>
      <c r="N8352" t="s">
        <v>42</v>
      </c>
      <c r="O8352">
        <v>30</v>
      </c>
      <c r="P8352">
        <v>66</v>
      </c>
      <c r="Q8352" t="s">
        <v>27</v>
      </c>
      <c r="R8352" t="s">
        <v>54</v>
      </c>
      <c r="S8352" s="1">
        <v>45538</v>
      </c>
      <c r="T8352" t="s">
        <v>51</v>
      </c>
    </row>
    <row r="8353" spans="1:20" x14ac:dyDescent="0.3">
      <c r="A8353" t="s">
        <v>8412</v>
      </c>
      <c r="B8353">
        <v>29</v>
      </c>
      <c r="C8353" t="s">
        <v>21</v>
      </c>
      <c r="D8353" t="s">
        <v>49</v>
      </c>
      <c r="E8353" t="s">
        <v>23</v>
      </c>
      <c r="F8353" t="s">
        <v>24</v>
      </c>
      <c r="G8353" t="s">
        <v>41</v>
      </c>
      <c r="H8353" t="s">
        <v>45</v>
      </c>
      <c r="I8353">
        <v>67107</v>
      </c>
      <c r="J8353">
        <v>3465</v>
      </c>
      <c r="K8353">
        <v>130</v>
      </c>
      <c r="L8353">
        <v>7728</v>
      </c>
      <c r="M8353">
        <v>21856</v>
      </c>
      <c r="N8353" t="s">
        <v>27</v>
      </c>
      <c r="O8353">
        <v>58.1</v>
      </c>
      <c r="P8353">
        <v>296</v>
      </c>
      <c r="Q8353" t="s">
        <v>27</v>
      </c>
      <c r="R8353" t="s">
        <v>28</v>
      </c>
      <c r="S8353" s="1">
        <v>45335</v>
      </c>
      <c r="T8353" t="s">
        <v>29</v>
      </c>
    </row>
    <row r="8354" spans="1:20" x14ac:dyDescent="0.3">
      <c r="A8354" t="s">
        <v>8413</v>
      </c>
      <c r="B8354">
        <v>44</v>
      </c>
      <c r="C8354" t="s">
        <v>21</v>
      </c>
      <c r="D8354" t="s">
        <v>53</v>
      </c>
      <c r="E8354" t="s">
        <v>33</v>
      </c>
      <c r="F8354" t="s">
        <v>24</v>
      </c>
      <c r="G8354" t="s">
        <v>56</v>
      </c>
      <c r="H8354" t="s">
        <v>62</v>
      </c>
      <c r="I8354">
        <v>53861</v>
      </c>
      <c r="J8354">
        <v>1615</v>
      </c>
      <c r="K8354">
        <v>249</v>
      </c>
      <c r="L8354">
        <v>8594</v>
      </c>
      <c r="M8354">
        <v>17999</v>
      </c>
      <c r="N8354" t="s">
        <v>42</v>
      </c>
      <c r="O8354">
        <v>89.32</v>
      </c>
      <c r="P8354">
        <v>638</v>
      </c>
      <c r="Q8354" t="s">
        <v>42</v>
      </c>
      <c r="R8354" t="s">
        <v>54</v>
      </c>
      <c r="S8354" s="1">
        <v>45394</v>
      </c>
      <c r="T8354" t="s">
        <v>63</v>
      </c>
    </row>
    <row r="8355" spans="1:20" x14ac:dyDescent="0.3">
      <c r="A8355" t="s">
        <v>8414</v>
      </c>
      <c r="B8355">
        <v>25</v>
      </c>
      <c r="C8355" t="s">
        <v>21</v>
      </c>
      <c r="D8355" t="s">
        <v>53</v>
      </c>
      <c r="E8355" t="s">
        <v>40</v>
      </c>
      <c r="F8355" t="s">
        <v>24</v>
      </c>
      <c r="G8355" t="s">
        <v>56</v>
      </c>
      <c r="H8355" t="s">
        <v>26</v>
      </c>
      <c r="I8355">
        <v>21505</v>
      </c>
      <c r="J8355">
        <v>4989</v>
      </c>
      <c r="K8355">
        <v>267</v>
      </c>
      <c r="L8355">
        <v>5293</v>
      </c>
      <c r="M8355">
        <v>30566</v>
      </c>
      <c r="N8355" t="s">
        <v>27</v>
      </c>
      <c r="O8355">
        <v>69.3</v>
      </c>
      <c r="P8355">
        <v>650</v>
      </c>
      <c r="Q8355" t="s">
        <v>42</v>
      </c>
      <c r="R8355" t="s">
        <v>28</v>
      </c>
      <c r="S8355" s="1">
        <v>45386</v>
      </c>
      <c r="T8355" t="s">
        <v>63</v>
      </c>
    </row>
    <row r="8356" spans="1:20" x14ac:dyDescent="0.3">
      <c r="A8356" t="s">
        <v>8415</v>
      </c>
      <c r="B8356">
        <v>40</v>
      </c>
      <c r="C8356" t="s">
        <v>21</v>
      </c>
      <c r="D8356" t="s">
        <v>32</v>
      </c>
      <c r="E8356" t="s">
        <v>23</v>
      </c>
      <c r="F8356" t="s">
        <v>34</v>
      </c>
      <c r="G8356" t="s">
        <v>50</v>
      </c>
      <c r="H8356" t="s">
        <v>62</v>
      </c>
      <c r="I8356">
        <v>46377</v>
      </c>
      <c r="J8356">
        <v>773</v>
      </c>
      <c r="K8356">
        <v>83</v>
      </c>
      <c r="L8356">
        <v>7838</v>
      </c>
      <c r="M8356">
        <v>27140</v>
      </c>
      <c r="N8356" t="s">
        <v>42</v>
      </c>
      <c r="O8356">
        <v>41.79</v>
      </c>
      <c r="P8356">
        <v>496</v>
      </c>
      <c r="Q8356" t="s">
        <v>27</v>
      </c>
      <c r="R8356" t="s">
        <v>54</v>
      </c>
      <c r="S8356" s="1">
        <v>45301</v>
      </c>
      <c r="T8356" t="s">
        <v>80</v>
      </c>
    </row>
    <row r="8357" spans="1:20" x14ac:dyDescent="0.3">
      <c r="A8357" t="s">
        <v>8416</v>
      </c>
      <c r="B8357">
        <v>59</v>
      </c>
      <c r="C8357" t="s">
        <v>21</v>
      </c>
      <c r="D8357" t="s">
        <v>70</v>
      </c>
      <c r="E8357" t="s">
        <v>33</v>
      </c>
      <c r="F8357" t="s">
        <v>24</v>
      </c>
      <c r="G8357" t="s">
        <v>56</v>
      </c>
      <c r="H8357" t="s">
        <v>62</v>
      </c>
      <c r="I8357">
        <v>21327</v>
      </c>
      <c r="J8357">
        <v>465</v>
      </c>
      <c r="K8357">
        <v>18</v>
      </c>
      <c r="L8357">
        <v>6333</v>
      </c>
      <c r="M8357">
        <v>31545</v>
      </c>
      <c r="N8357" t="s">
        <v>27</v>
      </c>
      <c r="O8357">
        <v>71.44</v>
      </c>
      <c r="P8357">
        <v>609</v>
      </c>
      <c r="Q8357" t="s">
        <v>42</v>
      </c>
      <c r="R8357" t="s">
        <v>36</v>
      </c>
      <c r="S8357" s="1">
        <v>45410</v>
      </c>
      <c r="T8357" t="s">
        <v>63</v>
      </c>
    </row>
    <row r="8358" spans="1:20" x14ac:dyDescent="0.3">
      <c r="A8358" t="s">
        <v>8417</v>
      </c>
      <c r="B8358">
        <v>46</v>
      </c>
      <c r="C8358" t="s">
        <v>31</v>
      </c>
      <c r="D8358" t="s">
        <v>22</v>
      </c>
      <c r="E8358" t="s">
        <v>40</v>
      </c>
      <c r="F8358" t="s">
        <v>24</v>
      </c>
      <c r="G8358" t="s">
        <v>35</v>
      </c>
      <c r="H8358" t="s">
        <v>26</v>
      </c>
      <c r="I8358">
        <v>62905</v>
      </c>
      <c r="J8358">
        <v>4510</v>
      </c>
      <c r="K8358">
        <v>22</v>
      </c>
      <c r="L8358">
        <v>4249</v>
      </c>
      <c r="M8358">
        <v>28147</v>
      </c>
      <c r="N8358" t="s">
        <v>42</v>
      </c>
      <c r="O8358">
        <v>11.74</v>
      </c>
      <c r="P8358">
        <v>646</v>
      </c>
      <c r="Q8358" t="s">
        <v>27</v>
      </c>
      <c r="R8358" t="s">
        <v>28</v>
      </c>
      <c r="S8358" s="1">
        <v>45326</v>
      </c>
      <c r="T8358" t="s">
        <v>29</v>
      </c>
    </row>
    <row r="8359" spans="1:20" x14ac:dyDescent="0.3">
      <c r="A8359" t="s">
        <v>8418</v>
      </c>
      <c r="B8359">
        <v>37</v>
      </c>
      <c r="C8359" t="s">
        <v>31</v>
      </c>
      <c r="D8359" t="s">
        <v>22</v>
      </c>
      <c r="E8359" t="s">
        <v>23</v>
      </c>
      <c r="F8359" t="s">
        <v>24</v>
      </c>
      <c r="G8359" t="s">
        <v>41</v>
      </c>
      <c r="H8359" t="s">
        <v>26</v>
      </c>
      <c r="I8359">
        <v>47774</v>
      </c>
      <c r="J8359">
        <v>3681</v>
      </c>
      <c r="K8359">
        <v>379</v>
      </c>
      <c r="L8359">
        <v>3994</v>
      </c>
      <c r="M8359">
        <v>25441</v>
      </c>
      <c r="N8359" t="s">
        <v>27</v>
      </c>
      <c r="O8359">
        <v>27.23</v>
      </c>
      <c r="P8359">
        <v>810</v>
      </c>
      <c r="Q8359" t="s">
        <v>27</v>
      </c>
      <c r="R8359" t="s">
        <v>36</v>
      </c>
      <c r="S8359" s="1">
        <v>45418</v>
      </c>
      <c r="T8359" t="s">
        <v>59</v>
      </c>
    </row>
    <row r="8360" spans="1:20" x14ac:dyDescent="0.3">
      <c r="A8360" t="s">
        <v>8419</v>
      </c>
      <c r="B8360">
        <v>33</v>
      </c>
      <c r="C8360" t="s">
        <v>21</v>
      </c>
      <c r="D8360" t="s">
        <v>32</v>
      </c>
      <c r="E8360" t="s">
        <v>23</v>
      </c>
      <c r="F8360" t="s">
        <v>24</v>
      </c>
      <c r="G8360" t="s">
        <v>25</v>
      </c>
      <c r="H8360" t="s">
        <v>45</v>
      </c>
      <c r="I8360">
        <v>51104</v>
      </c>
      <c r="J8360">
        <v>5495</v>
      </c>
      <c r="K8360">
        <v>388</v>
      </c>
      <c r="L8360">
        <v>9508</v>
      </c>
      <c r="M8360">
        <v>38844</v>
      </c>
      <c r="N8360" t="s">
        <v>27</v>
      </c>
      <c r="O8360">
        <v>69.569999999999993</v>
      </c>
      <c r="P8360">
        <v>99</v>
      </c>
      <c r="Q8360" t="s">
        <v>42</v>
      </c>
      <c r="R8360" t="s">
        <v>28</v>
      </c>
      <c r="S8360" s="1">
        <v>45621</v>
      </c>
      <c r="T8360" t="s">
        <v>43</v>
      </c>
    </row>
    <row r="8361" spans="1:20" x14ac:dyDescent="0.3">
      <c r="A8361" t="s">
        <v>8420</v>
      </c>
      <c r="B8361">
        <v>34</v>
      </c>
      <c r="C8361" t="s">
        <v>31</v>
      </c>
      <c r="D8361" t="s">
        <v>39</v>
      </c>
      <c r="E8361" t="s">
        <v>23</v>
      </c>
      <c r="F8361" t="s">
        <v>24</v>
      </c>
      <c r="G8361" t="s">
        <v>50</v>
      </c>
      <c r="H8361" t="s">
        <v>62</v>
      </c>
      <c r="I8361">
        <v>69023</v>
      </c>
      <c r="J8361">
        <v>2019</v>
      </c>
      <c r="K8361">
        <v>50</v>
      </c>
      <c r="L8361">
        <v>959</v>
      </c>
      <c r="M8361">
        <v>20553</v>
      </c>
      <c r="N8361" t="s">
        <v>27</v>
      </c>
      <c r="O8361">
        <v>30.98</v>
      </c>
      <c r="P8361">
        <v>775</v>
      </c>
      <c r="Q8361" t="s">
        <v>42</v>
      </c>
      <c r="R8361" t="s">
        <v>36</v>
      </c>
      <c r="S8361" s="1">
        <v>45324</v>
      </c>
      <c r="T8361" t="s">
        <v>29</v>
      </c>
    </row>
    <row r="8362" spans="1:20" x14ac:dyDescent="0.3">
      <c r="A8362" t="s">
        <v>8421</v>
      </c>
      <c r="B8362">
        <v>33</v>
      </c>
      <c r="C8362" t="s">
        <v>31</v>
      </c>
      <c r="D8362" t="s">
        <v>65</v>
      </c>
      <c r="E8362" t="s">
        <v>33</v>
      </c>
      <c r="F8362" t="s">
        <v>34</v>
      </c>
      <c r="G8362" t="s">
        <v>56</v>
      </c>
      <c r="H8362" t="s">
        <v>62</v>
      </c>
      <c r="I8362">
        <v>19673</v>
      </c>
      <c r="J8362">
        <v>662</v>
      </c>
      <c r="K8362">
        <v>267</v>
      </c>
      <c r="L8362">
        <v>5178</v>
      </c>
      <c r="M8362">
        <v>1144</v>
      </c>
      <c r="N8362" t="s">
        <v>42</v>
      </c>
      <c r="O8362">
        <v>20.09</v>
      </c>
      <c r="P8362">
        <v>622</v>
      </c>
      <c r="Q8362" t="s">
        <v>42</v>
      </c>
      <c r="R8362" t="s">
        <v>36</v>
      </c>
      <c r="S8362" s="1">
        <v>45462</v>
      </c>
      <c r="T8362" t="s">
        <v>99</v>
      </c>
    </row>
    <row r="8363" spans="1:20" x14ac:dyDescent="0.3">
      <c r="A8363" t="s">
        <v>8422</v>
      </c>
      <c r="B8363">
        <v>36</v>
      </c>
      <c r="C8363" t="s">
        <v>21</v>
      </c>
      <c r="D8363" t="s">
        <v>22</v>
      </c>
      <c r="E8363" t="s">
        <v>40</v>
      </c>
      <c r="F8363" t="s">
        <v>24</v>
      </c>
      <c r="G8363" t="s">
        <v>35</v>
      </c>
      <c r="H8363" t="s">
        <v>45</v>
      </c>
      <c r="I8363">
        <v>700</v>
      </c>
      <c r="J8363">
        <v>2508</v>
      </c>
      <c r="K8363">
        <v>91</v>
      </c>
      <c r="L8363">
        <v>5343</v>
      </c>
      <c r="M8363">
        <v>17950</v>
      </c>
      <c r="N8363" t="s">
        <v>27</v>
      </c>
      <c r="O8363">
        <v>33.46</v>
      </c>
      <c r="P8363">
        <v>668</v>
      </c>
      <c r="Q8363" t="s">
        <v>27</v>
      </c>
      <c r="R8363" t="s">
        <v>28</v>
      </c>
      <c r="S8363" s="1">
        <v>45309</v>
      </c>
      <c r="T8363" t="s">
        <v>80</v>
      </c>
    </row>
    <row r="8364" spans="1:20" x14ac:dyDescent="0.3">
      <c r="A8364" t="s">
        <v>8423</v>
      </c>
      <c r="B8364">
        <v>25</v>
      </c>
      <c r="C8364" t="s">
        <v>21</v>
      </c>
      <c r="D8364" t="s">
        <v>53</v>
      </c>
      <c r="E8364" t="s">
        <v>33</v>
      </c>
      <c r="F8364" t="s">
        <v>24</v>
      </c>
      <c r="G8364" t="s">
        <v>25</v>
      </c>
      <c r="H8364" t="s">
        <v>26</v>
      </c>
      <c r="I8364">
        <v>41093</v>
      </c>
      <c r="J8364">
        <v>4329</v>
      </c>
      <c r="K8364">
        <v>184</v>
      </c>
      <c r="L8364">
        <v>7329</v>
      </c>
      <c r="M8364">
        <v>37428</v>
      </c>
      <c r="N8364" t="s">
        <v>27</v>
      </c>
      <c r="O8364">
        <v>23.71</v>
      </c>
      <c r="P8364">
        <v>567</v>
      </c>
      <c r="Q8364" t="s">
        <v>27</v>
      </c>
      <c r="R8364" t="s">
        <v>36</v>
      </c>
      <c r="S8364" s="1">
        <v>45314</v>
      </c>
      <c r="T8364" t="s">
        <v>80</v>
      </c>
    </row>
    <row r="8365" spans="1:20" x14ac:dyDescent="0.3">
      <c r="A8365" t="s">
        <v>8424</v>
      </c>
      <c r="B8365">
        <v>55</v>
      </c>
      <c r="C8365" t="s">
        <v>21</v>
      </c>
      <c r="D8365" t="s">
        <v>49</v>
      </c>
      <c r="E8365" t="s">
        <v>33</v>
      </c>
      <c r="F8365" t="s">
        <v>24</v>
      </c>
      <c r="G8365" t="s">
        <v>25</v>
      </c>
      <c r="H8365" t="s">
        <v>62</v>
      </c>
      <c r="I8365">
        <v>23084</v>
      </c>
      <c r="J8365">
        <v>4243</v>
      </c>
      <c r="K8365">
        <v>289</v>
      </c>
      <c r="L8365">
        <v>5063</v>
      </c>
      <c r="M8365">
        <v>21842</v>
      </c>
      <c r="N8365" t="s">
        <v>27</v>
      </c>
      <c r="O8365">
        <v>43.65</v>
      </c>
      <c r="P8365">
        <v>148</v>
      </c>
      <c r="Q8365" t="s">
        <v>42</v>
      </c>
      <c r="R8365" t="s">
        <v>28</v>
      </c>
      <c r="S8365" s="1">
        <v>45326</v>
      </c>
      <c r="T8365" t="s">
        <v>29</v>
      </c>
    </row>
    <row r="8366" spans="1:20" x14ac:dyDescent="0.3">
      <c r="A8366" t="s">
        <v>8425</v>
      </c>
      <c r="B8366">
        <v>55</v>
      </c>
      <c r="C8366" t="s">
        <v>31</v>
      </c>
      <c r="D8366" t="s">
        <v>39</v>
      </c>
      <c r="E8366" t="s">
        <v>33</v>
      </c>
      <c r="F8366" t="s">
        <v>24</v>
      </c>
      <c r="G8366" t="s">
        <v>35</v>
      </c>
      <c r="H8366" t="s">
        <v>45</v>
      </c>
      <c r="I8366">
        <v>58626</v>
      </c>
      <c r="J8366">
        <v>531</v>
      </c>
      <c r="K8366">
        <v>249</v>
      </c>
      <c r="L8366">
        <v>1454</v>
      </c>
      <c r="M8366">
        <v>4628</v>
      </c>
      <c r="N8366" t="s">
        <v>42</v>
      </c>
      <c r="O8366">
        <v>19.96</v>
      </c>
      <c r="P8366">
        <v>647</v>
      </c>
      <c r="Q8366" t="s">
        <v>27</v>
      </c>
      <c r="R8366" t="s">
        <v>54</v>
      </c>
      <c r="S8366" s="1">
        <v>45631</v>
      </c>
      <c r="T8366" t="s">
        <v>73</v>
      </c>
    </row>
    <row r="8367" spans="1:20" x14ac:dyDescent="0.3">
      <c r="A8367" t="s">
        <v>8426</v>
      </c>
      <c r="B8367">
        <v>46</v>
      </c>
      <c r="C8367" t="s">
        <v>21</v>
      </c>
      <c r="D8367" t="s">
        <v>65</v>
      </c>
      <c r="E8367" t="s">
        <v>23</v>
      </c>
      <c r="F8367" t="s">
        <v>24</v>
      </c>
      <c r="G8367" t="s">
        <v>47</v>
      </c>
      <c r="H8367" t="s">
        <v>62</v>
      </c>
      <c r="I8367">
        <v>5725</v>
      </c>
      <c r="J8367">
        <v>1662</v>
      </c>
      <c r="K8367">
        <v>79</v>
      </c>
      <c r="L8367">
        <v>5604</v>
      </c>
      <c r="M8367">
        <v>26007</v>
      </c>
      <c r="N8367" t="s">
        <v>27</v>
      </c>
      <c r="O8367">
        <v>77.02</v>
      </c>
      <c r="P8367">
        <v>340</v>
      </c>
      <c r="Q8367" t="s">
        <v>42</v>
      </c>
      <c r="R8367" t="s">
        <v>28</v>
      </c>
      <c r="S8367" s="1">
        <v>45533</v>
      </c>
      <c r="T8367" t="s">
        <v>75</v>
      </c>
    </row>
    <row r="8368" spans="1:20" x14ac:dyDescent="0.3">
      <c r="A8368" t="s">
        <v>8427</v>
      </c>
      <c r="B8368">
        <v>58</v>
      </c>
      <c r="C8368" t="s">
        <v>31</v>
      </c>
      <c r="D8368" t="s">
        <v>49</v>
      </c>
      <c r="E8368" t="s">
        <v>40</v>
      </c>
      <c r="F8368" t="s">
        <v>34</v>
      </c>
      <c r="G8368" t="s">
        <v>47</v>
      </c>
      <c r="H8368" t="s">
        <v>62</v>
      </c>
      <c r="I8368">
        <v>70957</v>
      </c>
      <c r="J8368">
        <v>5592</v>
      </c>
      <c r="K8368">
        <v>318</v>
      </c>
      <c r="L8368">
        <v>4450</v>
      </c>
      <c r="M8368">
        <v>20063</v>
      </c>
      <c r="N8368" t="s">
        <v>27</v>
      </c>
      <c r="O8368">
        <v>72.400000000000006</v>
      </c>
      <c r="P8368">
        <v>873</v>
      </c>
      <c r="Q8368" t="s">
        <v>27</v>
      </c>
      <c r="R8368" t="s">
        <v>54</v>
      </c>
      <c r="S8368" s="1">
        <v>45533</v>
      </c>
      <c r="T8368" t="s">
        <v>75</v>
      </c>
    </row>
    <row r="8369" spans="1:20" x14ac:dyDescent="0.3">
      <c r="A8369" t="s">
        <v>8428</v>
      </c>
      <c r="B8369">
        <v>53</v>
      </c>
      <c r="C8369" t="s">
        <v>31</v>
      </c>
      <c r="D8369" t="s">
        <v>49</v>
      </c>
      <c r="E8369" t="s">
        <v>33</v>
      </c>
      <c r="F8369" t="s">
        <v>34</v>
      </c>
      <c r="G8369" t="s">
        <v>41</v>
      </c>
      <c r="H8369" t="s">
        <v>45</v>
      </c>
      <c r="I8369">
        <v>36981</v>
      </c>
      <c r="J8369">
        <v>3784</v>
      </c>
      <c r="K8369">
        <v>372</v>
      </c>
      <c r="L8369">
        <v>5099</v>
      </c>
      <c r="M8369">
        <v>22335</v>
      </c>
      <c r="N8369" t="s">
        <v>27</v>
      </c>
      <c r="O8369">
        <v>34.56</v>
      </c>
      <c r="P8369">
        <v>364</v>
      </c>
      <c r="Q8369" t="s">
        <v>27</v>
      </c>
      <c r="R8369" t="s">
        <v>54</v>
      </c>
      <c r="S8369" s="1">
        <v>45656</v>
      </c>
      <c r="T8369" t="s">
        <v>73</v>
      </c>
    </row>
    <row r="8370" spans="1:20" x14ac:dyDescent="0.3">
      <c r="A8370" t="s">
        <v>8429</v>
      </c>
      <c r="B8370">
        <v>43</v>
      </c>
      <c r="C8370" t="s">
        <v>31</v>
      </c>
      <c r="D8370" t="s">
        <v>53</v>
      </c>
      <c r="E8370" t="s">
        <v>40</v>
      </c>
      <c r="F8370" t="s">
        <v>24</v>
      </c>
      <c r="G8370" t="s">
        <v>50</v>
      </c>
      <c r="H8370" t="s">
        <v>62</v>
      </c>
      <c r="I8370">
        <v>22536</v>
      </c>
      <c r="J8370">
        <v>4821</v>
      </c>
      <c r="K8370">
        <v>131</v>
      </c>
      <c r="L8370">
        <v>7012</v>
      </c>
      <c r="M8370">
        <v>12125</v>
      </c>
      <c r="N8370" t="s">
        <v>27</v>
      </c>
      <c r="O8370">
        <v>51.59</v>
      </c>
      <c r="P8370">
        <v>647</v>
      </c>
      <c r="Q8370" t="s">
        <v>27</v>
      </c>
      <c r="R8370" t="s">
        <v>28</v>
      </c>
      <c r="S8370" s="1">
        <v>45639</v>
      </c>
      <c r="T8370" t="s">
        <v>73</v>
      </c>
    </row>
    <row r="8371" spans="1:20" x14ac:dyDescent="0.3">
      <c r="A8371" t="s">
        <v>8430</v>
      </c>
      <c r="B8371">
        <v>48</v>
      </c>
      <c r="C8371" t="s">
        <v>31</v>
      </c>
      <c r="D8371" t="s">
        <v>70</v>
      </c>
      <c r="E8371" t="s">
        <v>23</v>
      </c>
      <c r="F8371" t="s">
        <v>24</v>
      </c>
      <c r="G8371" t="s">
        <v>56</v>
      </c>
      <c r="H8371" t="s">
        <v>45</v>
      </c>
      <c r="I8371">
        <v>9630</v>
      </c>
      <c r="J8371">
        <v>3409</v>
      </c>
      <c r="K8371">
        <v>366</v>
      </c>
      <c r="L8371">
        <v>3407</v>
      </c>
      <c r="M8371">
        <v>19684</v>
      </c>
      <c r="N8371" t="s">
        <v>42</v>
      </c>
      <c r="O8371">
        <v>78.400000000000006</v>
      </c>
      <c r="P8371">
        <v>449</v>
      </c>
      <c r="Q8371" t="s">
        <v>27</v>
      </c>
      <c r="R8371" t="s">
        <v>54</v>
      </c>
      <c r="S8371" s="1">
        <v>45638</v>
      </c>
      <c r="T8371" t="s">
        <v>73</v>
      </c>
    </row>
    <row r="8372" spans="1:20" x14ac:dyDescent="0.3">
      <c r="A8372" t="s">
        <v>8431</v>
      </c>
      <c r="B8372">
        <v>29</v>
      </c>
      <c r="C8372" t="s">
        <v>21</v>
      </c>
      <c r="D8372" t="s">
        <v>70</v>
      </c>
      <c r="E8372" t="s">
        <v>33</v>
      </c>
      <c r="F8372" t="s">
        <v>34</v>
      </c>
      <c r="G8372" t="s">
        <v>56</v>
      </c>
      <c r="H8372" t="s">
        <v>45</v>
      </c>
      <c r="I8372">
        <v>36384</v>
      </c>
      <c r="J8372">
        <v>1088</v>
      </c>
      <c r="K8372">
        <v>233</v>
      </c>
      <c r="L8372">
        <v>6835</v>
      </c>
      <c r="M8372">
        <v>14181</v>
      </c>
      <c r="N8372" t="s">
        <v>42</v>
      </c>
      <c r="O8372">
        <v>84.32</v>
      </c>
      <c r="P8372">
        <v>422</v>
      </c>
      <c r="Q8372" t="s">
        <v>42</v>
      </c>
      <c r="R8372" t="s">
        <v>36</v>
      </c>
      <c r="S8372" s="1">
        <v>45507</v>
      </c>
      <c r="T8372" t="s">
        <v>75</v>
      </c>
    </row>
    <row r="8373" spans="1:20" x14ac:dyDescent="0.3">
      <c r="A8373" t="s">
        <v>8432</v>
      </c>
      <c r="B8373">
        <v>34</v>
      </c>
      <c r="C8373" t="s">
        <v>31</v>
      </c>
      <c r="D8373" t="s">
        <v>70</v>
      </c>
      <c r="E8373" t="s">
        <v>40</v>
      </c>
      <c r="F8373" t="s">
        <v>34</v>
      </c>
      <c r="G8373" t="s">
        <v>35</v>
      </c>
      <c r="H8373" t="s">
        <v>62</v>
      </c>
      <c r="I8373">
        <v>27496</v>
      </c>
      <c r="J8373">
        <v>2124</v>
      </c>
      <c r="K8373">
        <v>309</v>
      </c>
      <c r="L8373">
        <v>7220</v>
      </c>
      <c r="M8373">
        <v>37677</v>
      </c>
      <c r="N8373" t="s">
        <v>27</v>
      </c>
      <c r="O8373">
        <v>17.29</v>
      </c>
      <c r="P8373">
        <v>268</v>
      </c>
      <c r="Q8373" t="s">
        <v>27</v>
      </c>
      <c r="R8373" t="s">
        <v>54</v>
      </c>
      <c r="S8373" s="1">
        <v>45353</v>
      </c>
      <c r="T8373" t="s">
        <v>37</v>
      </c>
    </row>
    <row r="8374" spans="1:20" x14ac:dyDescent="0.3">
      <c r="A8374" t="s">
        <v>8433</v>
      </c>
      <c r="B8374">
        <v>32</v>
      </c>
      <c r="C8374" t="s">
        <v>21</v>
      </c>
      <c r="D8374" t="s">
        <v>22</v>
      </c>
      <c r="E8374" t="s">
        <v>23</v>
      </c>
      <c r="F8374" t="s">
        <v>34</v>
      </c>
      <c r="G8374" t="s">
        <v>56</v>
      </c>
      <c r="H8374" t="s">
        <v>62</v>
      </c>
      <c r="I8374">
        <v>54842</v>
      </c>
      <c r="J8374">
        <v>4501</v>
      </c>
      <c r="K8374">
        <v>5</v>
      </c>
      <c r="L8374">
        <v>3022</v>
      </c>
      <c r="M8374">
        <v>2275</v>
      </c>
      <c r="N8374" t="s">
        <v>42</v>
      </c>
      <c r="O8374">
        <v>67.760000000000005</v>
      </c>
      <c r="P8374">
        <v>156</v>
      </c>
      <c r="Q8374" t="s">
        <v>27</v>
      </c>
      <c r="R8374" t="s">
        <v>28</v>
      </c>
      <c r="S8374" s="1">
        <v>45602</v>
      </c>
      <c r="T8374" t="s">
        <v>43</v>
      </c>
    </row>
    <row r="8375" spans="1:20" x14ac:dyDescent="0.3">
      <c r="A8375" t="s">
        <v>8434</v>
      </c>
      <c r="B8375">
        <v>26</v>
      </c>
      <c r="C8375" t="s">
        <v>31</v>
      </c>
      <c r="D8375" t="s">
        <v>70</v>
      </c>
      <c r="E8375" t="s">
        <v>33</v>
      </c>
      <c r="F8375" t="s">
        <v>24</v>
      </c>
      <c r="G8375" t="s">
        <v>41</v>
      </c>
      <c r="H8375" t="s">
        <v>26</v>
      </c>
      <c r="I8375">
        <v>42223</v>
      </c>
      <c r="J8375">
        <v>3960</v>
      </c>
      <c r="K8375">
        <v>390</v>
      </c>
      <c r="L8375">
        <v>1705</v>
      </c>
      <c r="M8375">
        <v>12446</v>
      </c>
      <c r="N8375" t="s">
        <v>42</v>
      </c>
      <c r="O8375">
        <v>20.84</v>
      </c>
      <c r="P8375">
        <v>333</v>
      </c>
      <c r="Q8375" t="s">
        <v>42</v>
      </c>
      <c r="R8375" t="s">
        <v>36</v>
      </c>
      <c r="S8375" s="1">
        <v>45334</v>
      </c>
      <c r="T8375" t="s">
        <v>29</v>
      </c>
    </row>
    <row r="8376" spans="1:20" x14ac:dyDescent="0.3">
      <c r="A8376" t="s">
        <v>8435</v>
      </c>
      <c r="B8376">
        <v>56</v>
      </c>
      <c r="C8376" t="s">
        <v>21</v>
      </c>
      <c r="D8376" t="s">
        <v>65</v>
      </c>
      <c r="E8376" t="s">
        <v>33</v>
      </c>
      <c r="F8376" t="s">
        <v>34</v>
      </c>
      <c r="G8376" t="s">
        <v>47</v>
      </c>
      <c r="H8376" t="s">
        <v>26</v>
      </c>
      <c r="I8376">
        <v>37887</v>
      </c>
      <c r="J8376">
        <v>5322</v>
      </c>
      <c r="K8376">
        <v>289</v>
      </c>
      <c r="L8376">
        <v>5838</v>
      </c>
      <c r="M8376">
        <v>25777</v>
      </c>
      <c r="N8376" t="s">
        <v>42</v>
      </c>
      <c r="O8376">
        <v>11.6</v>
      </c>
      <c r="P8376">
        <v>876</v>
      </c>
      <c r="Q8376" t="s">
        <v>27</v>
      </c>
      <c r="R8376" t="s">
        <v>36</v>
      </c>
      <c r="S8376" s="1">
        <v>45474</v>
      </c>
      <c r="T8376" t="s">
        <v>57</v>
      </c>
    </row>
    <row r="8377" spans="1:20" x14ac:dyDescent="0.3">
      <c r="A8377" t="s">
        <v>8436</v>
      </c>
      <c r="B8377">
        <v>59</v>
      </c>
      <c r="C8377" t="s">
        <v>21</v>
      </c>
      <c r="D8377" t="s">
        <v>32</v>
      </c>
      <c r="E8377" t="s">
        <v>40</v>
      </c>
      <c r="F8377" t="s">
        <v>24</v>
      </c>
      <c r="G8377" t="s">
        <v>35</v>
      </c>
      <c r="H8377" t="s">
        <v>62</v>
      </c>
      <c r="I8377">
        <v>59642</v>
      </c>
      <c r="J8377">
        <v>5926</v>
      </c>
      <c r="K8377">
        <v>67</v>
      </c>
      <c r="L8377">
        <v>6582</v>
      </c>
      <c r="M8377">
        <v>8490</v>
      </c>
      <c r="N8377" t="s">
        <v>27</v>
      </c>
      <c r="O8377">
        <v>16.32</v>
      </c>
      <c r="P8377">
        <v>684</v>
      </c>
      <c r="Q8377" t="s">
        <v>27</v>
      </c>
      <c r="R8377" t="s">
        <v>28</v>
      </c>
      <c r="S8377" s="1">
        <v>45338</v>
      </c>
      <c r="T8377" t="s">
        <v>29</v>
      </c>
    </row>
    <row r="8378" spans="1:20" x14ac:dyDescent="0.3">
      <c r="A8378" t="s">
        <v>8437</v>
      </c>
      <c r="B8378">
        <v>29</v>
      </c>
      <c r="C8378" t="s">
        <v>21</v>
      </c>
      <c r="D8378" t="s">
        <v>53</v>
      </c>
      <c r="E8378" t="s">
        <v>40</v>
      </c>
      <c r="F8378" t="s">
        <v>24</v>
      </c>
      <c r="G8378" t="s">
        <v>50</v>
      </c>
      <c r="H8378" t="s">
        <v>26</v>
      </c>
      <c r="I8378">
        <v>71224</v>
      </c>
      <c r="J8378">
        <v>5456</v>
      </c>
      <c r="K8378">
        <v>398</v>
      </c>
      <c r="L8378">
        <v>675</v>
      </c>
      <c r="M8378">
        <v>12109</v>
      </c>
      <c r="N8378" t="s">
        <v>42</v>
      </c>
      <c r="O8378">
        <v>56.07</v>
      </c>
      <c r="P8378">
        <v>310</v>
      </c>
      <c r="Q8378" t="s">
        <v>42</v>
      </c>
      <c r="R8378" t="s">
        <v>28</v>
      </c>
      <c r="S8378" s="1">
        <v>45527</v>
      </c>
      <c r="T8378" t="s">
        <v>75</v>
      </c>
    </row>
    <row r="8379" spans="1:20" x14ac:dyDescent="0.3">
      <c r="A8379" t="s">
        <v>8438</v>
      </c>
      <c r="B8379">
        <v>49</v>
      </c>
      <c r="C8379" t="s">
        <v>31</v>
      </c>
      <c r="D8379" t="s">
        <v>32</v>
      </c>
      <c r="E8379" t="s">
        <v>33</v>
      </c>
      <c r="F8379" t="s">
        <v>34</v>
      </c>
      <c r="G8379" t="s">
        <v>35</v>
      </c>
      <c r="H8379" t="s">
        <v>26</v>
      </c>
      <c r="I8379">
        <v>63074</v>
      </c>
      <c r="J8379">
        <v>1451</v>
      </c>
      <c r="K8379">
        <v>12</v>
      </c>
      <c r="L8379">
        <v>4804</v>
      </c>
      <c r="M8379">
        <v>2781</v>
      </c>
      <c r="N8379" t="s">
        <v>27</v>
      </c>
      <c r="O8379">
        <v>40.17</v>
      </c>
      <c r="P8379">
        <v>476</v>
      </c>
      <c r="Q8379" t="s">
        <v>42</v>
      </c>
      <c r="R8379" t="s">
        <v>54</v>
      </c>
      <c r="S8379" s="1">
        <v>45354</v>
      </c>
      <c r="T8379" t="s">
        <v>37</v>
      </c>
    </row>
    <row r="8380" spans="1:20" x14ac:dyDescent="0.3">
      <c r="A8380" t="s">
        <v>8439</v>
      </c>
      <c r="B8380">
        <v>42</v>
      </c>
      <c r="C8380" t="s">
        <v>31</v>
      </c>
      <c r="D8380" t="s">
        <v>22</v>
      </c>
      <c r="E8380" t="s">
        <v>33</v>
      </c>
      <c r="F8380" t="s">
        <v>24</v>
      </c>
      <c r="G8380" t="s">
        <v>56</v>
      </c>
      <c r="H8380" t="s">
        <v>45</v>
      </c>
      <c r="I8380">
        <v>38234</v>
      </c>
      <c r="J8380">
        <v>2584</v>
      </c>
      <c r="K8380">
        <v>200</v>
      </c>
      <c r="L8380">
        <v>9640</v>
      </c>
      <c r="M8380">
        <v>21425</v>
      </c>
      <c r="N8380" t="s">
        <v>42</v>
      </c>
      <c r="O8380">
        <v>19.489999999999998</v>
      </c>
      <c r="P8380">
        <v>119</v>
      </c>
      <c r="Q8380" t="s">
        <v>42</v>
      </c>
      <c r="R8380" t="s">
        <v>36</v>
      </c>
      <c r="S8380" s="1">
        <v>45652</v>
      </c>
      <c r="T8380" t="s">
        <v>73</v>
      </c>
    </row>
    <row r="8381" spans="1:20" x14ac:dyDescent="0.3">
      <c r="A8381" t="s">
        <v>8440</v>
      </c>
      <c r="B8381">
        <v>56</v>
      </c>
      <c r="C8381" t="s">
        <v>31</v>
      </c>
      <c r="D8381" t="s">
        <v>65</v>
      </c>
      <c r="E8381" t="s">
        <v>23</v>
      </c>
      <c r="F8381" t="s">
        <v>24</v>
      </c>
      <c r="G8381" t="s">
        <v>41</v>
      </c>
      <c r="H8381" t="s">
        <v>62</v>
      </c>
      <c r="I8381">
        <v>75497</v>
      </c>
      <c r="J8381">
        <v>3567</v>
      </c>
      <c r="K8381">
        <v>292</v>
      </c>
      <c r="L8381">
        <v>2979</v>
      </c>
      <c r="M8381">
        <v>1946</v>
      </c>
      <c r="N8381" t="s">
        <v>42</v>
      </c>
      <c r="O8381">
        <v>47.95</v>
      </c>
      <c r="P8381">
        <v>827</v>
      </c>
      <c r="Q8381" t="s">
        <v>27</v>
      </c>
      <c r="R8381" t="s">
        <v>54</v>
      </c>
      <c r="S8381" s="1">
        <v>45340</v>
      </c>
      <c r="T8381" t="s">
        <v>29</v>
      </c>
    </row>
    <row r="8382" spans="1:20" x14ac:dyDescent="0.3">
      <c r="A8382" t="s">
        <v>8441</v>
      </c>
      <c r="B8382">
        <v>35</v>
      </c>
      <c r="C8382" t="s">
        <v>21</v>
      </c>
      <c r="D8382" t="s">
        <v>70</v>
      </c>
      <c r="E8382" t="s">
        <v>23</v>
      </c>
      <c r="F8382" t="s">
        <v>34</v>
      </c>
      <c r="G8382" t="s">
        <v>50</v>
      </c>
      <c r="H8382" t="s">
        <v>26</v>
      </c>
      <c r="I8382">
        <v>16842</v>
      </c>
      <c r="J8382">
        <v>1974</v>
      </c>
      <c r="K8382">
        <v>205</v>
      </c>
      <c r="L8382">
        <v>7288</v>
      </c>
      <c r="M8382">
        <v>28708</v>
      </c>
      <c r="N8382" t="s">
        <v>27</v>
      </c>
      <c r="O8382">
        <v>50.66</v>
      </c>
      <c r="P8382">
        <v>701</v>
      </c>
      <c r="Q8382" t="s">
        <v>27</v>
      </c>
      <c r="R8382" t="s">
        <v>28</v>
      </c>
      <c r="S8382" s="1">
        <v>45351</v>
      </c>
      <c r="T8382" t="s">
        <v>29</v>
      </c>
    </row>
    <row r="8383" spans="1:20" x14ac:dyDescent="0.3">
      <c r="A8383" t="s">
        <v>8442</v>
      </c>
      <c r="B8383">
        <v>32</v>
      </c>
      <c r="C8383" t="s">
        <v>31</v>
      </c>
      <c r="D8383" t="s">
        <v>65</v>
      </c>
      <c r="E8383" t="s">
        <v>33</v>
      </c>
      <c r="F8383" t="s">
        <v>24</v>
      </c>
      <c r="G8383" t="s">
        <v>35</v>
      </c>
      <c r="H8383" t="s">
        <v>26</v>
      </c>
      <c r="I8383">
        <v>24424</v>
      </c>
      <c r="J8383">
        <v>3110</v>
      </c>
      <c r="K8383">
        <v>228</v>
      </c>
      <c r="L8383">
        <v>840</v>
      </c>
      <c r="M8383">
        <v>13918</v>
      </c>
      <c r="N8383" t="s">
        <v>42</v>
      </c>
      <c r="O8383">
        <v>72.989999999999995</v>
      </c>
      <c r="P8383">
        <v>764</v>
      </c>
      <c r="Q8383" t="s">
        <v>42</v>
      </c>
      <c r="R8383" t="s">
        <v>54</v>
      </c>
      <c r="S8383" s="1">
        <v>45364</v>
      </c>
      <c r="T8383" t="s">
        <v>37</v>
      </c>
    </row>
    <row r="8384" spans="1:20" x14ac:dyDescent="0.3">
      <c r="A8384" t="s">
        <v>8443</v>
      </c>
      <c r="B8384">
        <v>49</v>
      </c>
      <c r="C8384" t="s">
        <v>31</v>
      </c>
      <c r="D8384" t="s">
        <v>32</v>
      </c>
      <c r="E8384" t="s">
        <v>40</v>
      </c>
      <c r="F8384" t="s">
        <v>34</v>
      </c>
      <c r="G8384" t="s">
        <v>56</v>
      </c>
      <c r="H8384" t="s">
        <v>26</v>
      </c>
      <c r="I8384">
        <v>44300</v>
      </c>
      <c r="J8384">
        <v>1074</v>
      </c>
      <c r="K8384">
        <v>365</v>
      </c>
      <c r="L8384">
        <v>5707</v>
      </c>
      <c r="M8384">
        <v>32844</v>
      </c>
      <c r="N8384" t="s">
        <v>27</v>
      </c>
      <c r="O8384">
        <v>63.09</v>
      </c>
      <c r="P8384">
        <v>674</v>
      </c>
      <c r="Q8384" t="s">
        <v>42</v>
      </c>
      <c r="R8384" t="s">
        <v>36</v>
      </c>
      <c r="S8384" s="1">
        <v>45477</v>
      </c>
      <c r="T8384" t="s">
        <v>57</v>
      </c>
    </row>
    <row r="8385" spans="1:20" x14ac:dyDescent="0.3">
      <c r="A8385" t="s">
        <v>8444</v>
      </c>
      <c r="B8385">
        <v>23</v>
      </c>
      <c r="C8385" t="s">
        <v>31</v>
      </c>
      <c r="D8385" t="s">
        <v>49</v>
      </c>
      <c r="E8385" t="s">
        <v>40</v>
      </c>
      <c r="F8385" t="s">
        <v>34</v>
      </c>
      <c r="G8385" t="s">
        <v>35</v>
      </c>
      <c r="H8385" t="s">
        <v>62</v>
      </c>
      <c r="I8385">
        <v>22325</v>
      </c>
      <c r="J8385">
        <v>4070</v>
      </c>
      <c r="K8385">
        <v>210</v>
      </c>
      <c r="L8385">
        <v>458</v>
      </c>
      <c r="M8385">
        <v>34329</v>
      </c>
      <c r="N8385" t="s">
        <v>42</v>
      </c>
      <c r="O8385">
        <v>47.28</v>
      </c>
      <c r="P8385">
        <v>93</v>
      </c>
      <c r="Q8385" t="s">
        <v>27</v>
      </c>
      <c r="R8385" t="s">
        <v>54</v>
      </c>
      <c r="S8385" s="1">
        <v>45591</v>
      </c>
      <c r="T8385" t="s">
        <v>105</v>
      </c>
    </row>
    <row r="8386" spans="1:20" x14ac:dyDescent="0.3">
      <c r="A8386" t="s">
        <v>8445</v>
      </c>
      <c r="B8386">
        <v>52</v>
      </c>
      <c r="C8386" t="s">
        <v>21</v>
      </c>
      <c r="D8386" t="s">
        <v>53</v>
      </c>
      <c r="E8386" t="s">
        <v>33</v>
      </c>
      <c r="F8386" t="s">
        <v>34</v>
      </c>
      <c r="G8386" t="s">
        <v>50</v>
      </c>
      <c r="H8386" t="s">
        <v>45</v>
      </c>
      <c r="I8386">
        <v>42133</v>
      </c>
      <c r="J8386">
        <v>1534</v>
      </c>
      <c r="K8386">
        <v>315</v>
      </c>
      <c r="L8386">
        <v>2565</v>
      </c>
      <c r="M8386">
        <v>28090</v>
      </c>
      <c r="N8386" t="s">
        <v>42</v>
      </c>
      <c r="O8386">
        <v>35.950000000000003</v>
      </c>
      <c r="P8386">
        <v>212</v>
      </c>
      <c r="Q8386" t="s">
        <v>27</v>
      </c>
      <c r="R8386" t="s">
        <v>28</v>
      </c>
      <c r="S8386" s="1">
        <v>45393</v>
      </c>
      <c r="T8386" t="s">
        <v>63</v>
      </c>
    </row>
    <row r="8387" spans="1:20" x14ac:dyDescent="0.3">
      <c r="A8387" t="s">
        <v>8446</v>
      </c>
      <c r="B8387">
        <v>51</v>
      </c>
      <c r="C8387" t="s">
        <v>31</v>
      </c>
      <c r="D8387" t="s">
        <v>53</v>
      </c>
      <c r="E8387" t="s">
        <v>23</v>
      </c>
      <c r="F8387" t="s">
        <v>24</v>
      </c>
      <c r="G8387" t="s">
        <v>56</v>
      </c>
      <c r="H8387" t="s">
        <v>62</v>
      </c>
      <c r="I8387">
        <v>37872</v>
      </c>
      <c r="J8387">
        <v>5055</v>
      </c>
      <c r="K8387">
        <v>268</v>
      </c>
      <c r="L8387">
        <v>6915</v>
      </c>
      <c r="M8387">
        <v>18112</v>
      </c>
      <c r="N8387" t="s">
        <v>42</v>
      </c>
      <c r="O8387">
        <v>10.16</v>
      </c>
      <c r="P8387">
        <v>665</v>
      </c>
      <c r="Q8387" t="s">
        <v>42</v>
      </c>
      <c r="R8387" t="s">
        <v>28</v>
      </c>
      <c r="S8387" s="1">
        <v>45392</v>
      </c>
      <c r="T8387" t="s">
        <v>63</v>
      </c>
    </row>
    <row r="8388" spans="1:20" x14ac:dyDescent="0.3">
      <c r="A8388" t="s">
        <v>8447</v>
      </c>
      <c r="B8388">
        <v>55</v>
      </c>
      <c r="C8388" t="s">
        <v>31</v>
      </c>
      <c r="D8388" t="s">
        <v>32</v>
      </c>
      <c r="E8388" t="s">
        <v>33</v>
      </c>
      <c r="F8388" t="s">
        <v>34</v>
      </c>
      <c r="G8388" t="s">
        <v>47</v>
      </c>
      <c r="H8388" t="s">
        <v>45</v>
      </c>
      <c r="I8388">
        <v>42401</v>
      </c>
      <c r="J8388">
        <v>2535</v>
      </c>
      <c r="K8388">
        <v>94</v>
      </c>
      <c r="L8388">
        <v>8241</v>
      </c>
      <c r="M8388">
        <v>20384</v>
      </c>
      <c r="N8388" t="s">
        <v>27</v>
      </c>
      <c r="O8388">
        <v>76.56</v>
      </c>
      <c r="P8388">
        <v>895</v>
      </c>
      <c r="Q8388" t="s">
        <v>42</v>
      </c>
      <c r="R8388" t="s">
        <v>28</v>
      </c>
      <c r="S8388" s="1">
        <v>45484</v>
      </c>
      <c r="T8388" t="s">
        <v>57</v>
      </c>
    </row>
    <row r="8389" spans="1:20" x14ac:dyDescent="0.3">
      <c r="A8389" t="s">
        <v>8448</v>
      </c>
      <c r="B8389">
        <v>22</v>
      </c>
      <c r="C8389" t="s">
        <v>21</v>
      </c>
      <c r="D8389" t="s">
        <v>65</v>
      </c>
      <c r="E8389" t="s">
        <v>40</v>
      </c>
      <c r="F8389" t="s">
        <v>34</v>
      </c>
      <c r="G8389" t="s">
        <v>25</v>
      </c>
      <c r="H8389" t="s">
        <v>26</v>
      </c>
      <c r="I8389">
        <v>17826</v>
      </c>
      <c r="J8389">
        <v>1892</v>
      </c>
      <c r="K8389">
        <v>171</v>
      </c>
      <c r="L8389">
        <v>5064</v>
      </c>
      <c r="M8389">
        <v>39227</v>
      </c>
      <c r="N8389" t="s">
        <v>27</v>
      </c>
      <c r="O8389">
        <v>31.36</v>
      </c>
      <c r="P8389">
        <v>547</v>
      </c>
      <c r="Q8389" t="s">
        <v>42</v>
      </c>
      <c r="R8389" t="s">
        <v>54</v>
      </c>
      <c r="S8389" s="1">
        <v>45381</v>
      </c>
      <c r="T8389" t="s">
        <v>37</v>
      </c>
    </row>
    <row r="8390" spans="1:20" x14ac:dyDescent="0.3">
      <c r="A8390" t="s">
        <v>8449</v>
      </c>
      <c r="B8390">
        <v>35</v>
      </c>
      <c r="C8390" t="s">
        <v>21</v>
      </c>
      <c r="D8390" t="s">
        <v>39</v>
      </c>
      <c r="E8390" t="s">
        <v>33</v>
      </c>
      <c r="F8390" t="s">
        <v>24</v>
      </c>
      <c r="G8390" t="s">
        <v>50</v>
      </c>
      <c r="H8390" t="s">
        <v>62</v>
      </c>
      <c r="I8390">
        <v>69779</v>
      </c>
      <c r="J8390">
        <v>2463</v>
      </c>
      <c r="K8390">
        <v>283</v>
      </c>
      <c r="L8390">
        <v>4554</v>
      </c>
      <c r="M8390">
        <v>13153</v>
      </c>
      <c r="N8390" t="s">
        <v>27</v>
      </c>
      <c r="O8390">
        <v>27.06</v>
      </c>
      <c r="P8390">
        <v>851</v>
      </c>
      <c r="Q8390" t="s">
        <v>27</v>
      </c>
      <c r="R8390" t="s">
        <v>54</v>
      </c>
      <c r="S8390" s="1">
        <v>45424</v>
      </c>
      <c r="T8390" t="s">
        <v>59</v>
      </c>
    </row>
    <row r="8391" spans="1:20" x14ac:dyDescent="0.3">
      <c r="A8391" t="s">
        <v>8450</v>
      </c>
      <c r="B8391">
        <v>33</v>
      </c>
      <c r="C8391" t="s">
        <v>21</v>
      </c>
      <c r="D8391" t="s">
        <v>32</v>
      </c>
      <c r="E8391" t="s">
        <v>33</v>
      </c>
      <c r="F8391" t="s">
        <v>34</v>
      </c>
      <c r="G8391" t="s">
        <v>47</v>
      </c>
      <c r="H8391" t="s">
        <v>45</v>
      </c>
      <c r="I8391">
        <v>72319</v>
      </c>
      <c r="J8391">
        <v>438</v>
      </c>
      <c r="K8391">
        <v>128</v>
      </c>
      <c r="L8391">
        <v>1211</v>
      </c>
      <c r="M8391">
        <v>20799</v>
      </c>
      <c r="N8391" t="s">
        <v>42</v>
      </c>
      <c r="O8391">
        <v>68.77</v>
      </c>
      <c r="P8391">
        <v>254</v>
      </c>
      <c r="Q8391" t="s">
        <v>27</v>
      </c>
      <c r="R8391" t="s">
        <v>54</v>
      </c>
      <c r="S8391" s="1">
        <v>45575</v>
      </c>
      <c r="T8391" t="s">
        <v>105</v>
      </c>
    </row>
    <row r="8392" spans="1:20" x14ac:dyDescent="0.3">
      <c r="A8392" t="s">
        <v>8451</v>
      </c>
      <c r="B8392">
        <v>25</v>
      </c>
      <c r="C8392" t="s">
        <v>21</v>
      </c>
      <c r="D8392" t="s">
        <v>53</v>
      </c>
      <c r="E8392" t="s">
        <v>23</v>
      </c>
      <c r="F8392" t="s">
        <v>24</v>
      </c>
      <c r="G8392" t="s">
        <v>47</v>
      </c>
      <c r="H8392" t="s">
        <v>26</v>
      </c>
      <c r="I8392">
        <v>37104</v>
      </c>
      <c r="J8392">
        <v>3021</v>
      </c>
      <c r="K8392">
        <v>393</v>
      </c>
      <c r="L8392">
        <v>1578</v>
      </c>
      <c r="M8392">
        <v>6127</v>
      </c>
      <c r="N8392" t="s">
        <v>27</v>
      </c>
      <c r="O8392">
        <v>15.73</v>
      </c>
      <c r="P8392">
        <v>336</v>
      </c>
      <c r="Q8392" t="s">
        <v>27</v>
      </c>
      <c r="R8392" t="s">
        <v>28</v>
      </c>
      <c r="S8392" s="1">
        <v>45620</v>
      </c>
      <c r="T8392" t="s">
        <v>43</v>
      </c>
    </row>
    <row r="8393" spans="1:20" x14ac:dyDescent="0.3">
      <c r="A8393" t="s">
        <v>8452</v>
      </c>
      <c r="B8393">
        <v>42</v>
      </c>
      <c r="C8393" t="s">
        <v>21</v>
      </c>
      <c r="D8393" t="s">
        <v>49</v>
      </c>
      <c r="E8393" t="s">
        <v>40</v>
      </c>
      <c r="F8393" t="s">
        <v>24</v>
      </c>
      <c r="G8393" t="s">
        <v>56</v>
      </c>
      <c r="H8393" t="s">
        <v>26</v>
      </c>
      <c r="I8393">
        <v>9881</v>
      </c>
      <c r="J8393">
        <v>5512</v>
      </c>
      <c r="K8393">
        <v>7</v>
      </c>
      <c r="L8393">
        <v>6051</v>
      </c>
      <c r="M8393">
        <v>27105</v>
      </c>
      <c r="N8393" t="s">
        <v>27</v>
      </c>
      <c r="O8393">
        <v>31.01</v>
      </c>
      <c r="P8393">
        <v>654</v>
      </c>
      <c r="Q8393" t="s">
        <v>27</v>
      </c>
      <c r="R8393" t="s">
        <v>28</v>
      </c>
      <c r="S8393" s="1">
        <v>45335</v>
      </c>
      <c r="T8393" t="s">
        <v>29</v>
      </c>
    </row>
    <row r="8394" spans="1:20" x14ac:dyDescent="0.3">
      <c r="A8394" t="s">
        <v>8453</v>
      </c>
      <c r="B8394">
        <v>49</v>
      </c>
      <c r="C8394" t="s">
        <v>21</v>
      </c>
      <c r="D8394" t="s">
        <v>32</v>
      </c>
      <c r="E8394" t="s">
        <v>40</v>
      </c>
      <c r="F8394" t="s">
        <v>34</v>
      </c>
      <c r="G8394" t="s">
        <v>35</v>
      </c>
      <c r="H8394" t="s">
        <v>62</v>
      </c>
      <c r="I8394">
        <v>46316</v>
      </c>
      <c r="J8394">
        <v>2704</v>
      </c>
      <c r="K8394">
        <v>322</v>
      </c>
      <c r="L8394">
        <v>6936</v>
      </c>
      <c r="M8394">
        <v>32660</v>
      </c>
      <c r="N8394" t="s">
        <v>27</v>
      </c>
      <c r="O8394">
        <v>44.8</v>
      </c>
      <c r="P8394">
        <v>10</v>
      </c>
      <c r="Q8394" t="s">
        <v>42</v>
      </c>
      <c r="R8394" t="s">
        <v>36</v>
      </c>
      <c r="S8394" s="1">
        <v>45629</v>
      </c>
      <c r="T8394" t="s">
        <v>73</v>
      </c>
    </row>
    <row r="8395" spans="1:20" x14ac:dyDescent="0.3">
      <c r="A8395" t="s">
        <v>8454</v>
      </c>
      <c r="B8395">
        <v>43</v>
      </c>
      <c r="C8395" t="s">
        <v>31</v>
      </c>
      <c r="D8395" t="s">
        <v>32</v>
      </c>
      <c r="E8395" t="s">
        <v>33</v>
      </c>
      <c r="F8395" t="s">
        <v>34</v>
      </c>
      <c r="G8395" t="s">
        <v>35</v>
      </c>
      <c r="H8395" t="s">
        <v>45</v>
      </c>
      <c r="I8395">
        <v>44413</v>
      </c>
      <c r="J8395">
        <v>5292</v>
      </c>
      <c r="K8395">
        <v>375</v>
      </c>
      <c r="L8395">
        <v>6291</v>
      </c>
      <c r="M8395">
        <v>34172</v>
      </c>
      <c r="N8395" t="s">
        <v>42</v>
      </c>
      <c r="O8395">
        <v>45.33</v>
      </c>
      <c r="P8395">
        <v>262</v>
      </c>
      <c r="Q8395" t="s">
        <v>27</v>
      </c>
      <c r="R8395" t="s">
        <v>28</v>
      </c>
      <c r="S8395" s="1">
        <v>45494</v>
      </c>
      <c r="T8395" t="s">
        <v>57</v>
      </c>
    </row>
    <row r="8396" spans="1:20" x14ac:dyDescent="0.3">
      <c r="A8396" t="s">
        <v>8455</v>
      </c>
      <c r="B8396">
        <v>39</v>
      </c>
      <c r="C8396" t="s">
        <v>31</v>
      </c>
      <c r="D8396" t="s">
        <v>53</v>
      </c>
      <c r="E8396" t="s">
        <v>40</v>
      </c>
      <c r="F8396" t="s">
        <v>24</v>
      </c>
      <c r="G8396" t="s">
        <v>41</v>
      </c>
      <c r="H8396" t="s">
        <v>26</v>
      </c>
      <c r="I8396">
        <v>11005</v>
      </c>
      <c r="J8396">
        <v>2793</v>
      </c>
      <c r="K8396">
        <v>249</v>
      </c>
      <c r="L8396">
        <v>4015</v>
      </c>
      <c r="M8396">
        <v>31366</v>
      </c>
      <c r="N8396" t="s">
        <v>42</v>
      </c>
      <c r="O8396">
        <v>22.63</v>
      </c>
      <c r="P8396">
        <v>673</v>
      </c>
      <c r="Q8396" t="s">
        <v>42</v>
      </c>
      <c r="R8396" t="s">
        <v>54</v>
      </c>
      <c r="S8396" s="1">
        <v>45519</v>
      </c>
      <c r="T8396" t="s">
        <v>75</v>
      </c>
    </row>
    <row r="8397" spans="1:20" x14ac:dyDescent="0.3">
      <c r="A8397" t="s">
        <v>8456</v>
      </c>
      <c r="B8397">
        <v>48</v>
      </c>
      <c r="C8397" t="s">
        <v>21</v>
      </c>
      <c r="D8397" t="s">
        <v>32</v>
      </c>
      <c r="E8397" t="s">
        <v>40</v>
      </c>
      <c r="F8397" t="s">
        <v>34</v>
      </c>
      <c r="G8397" t="s">
        <v>50</v>
      </c>
      <c r="H8397" t="s">
        <v>26</v>
      </c>
      <c r="I8397">
        <v>63318</v>
      </c>
      <c r="J8397">
        <v>5792</v>
      </c>
      <c r="K8397">
        <v>66</v>
      </c>
      <c r="L8397">
        <v>7304</v>
      </c>
      <c r="M8397">
        <v>23697</v>
      </c>
      <c r="N8397" t="s">
        <v>42</v>
      </c>
      <c r="O8397">
        <v>13.21</v>
      </c>
      <c r="P8397">
        <v>29</v>
      </c>
      <c r="Q8397" t="s">
        <v>27</v>
      </c>
      <c r="R8397" t="s">
        <v>36</v>
      </c>
      <c r="S8397" s="1">
        <v>45423</v>
      </c>
      <c r="T8397" t="s">
        <v>59</v>
      </c>
    </row>
    <row r="8398" spans="1:20" x14ac:dyDescent="0.3">
      <c r="A8398" t="s">
        <v>8457</v>
      </c>
      <c r="B8398">
        <v>27</v>
      </c>
      <c r="C8398" t="s">
        <v>31</v>
      </c>
      <c r="D8398" t="s">
        <v>39</v>
      </c>
      <c r="E8398" t="s">
        <v>40</v>
      </c>
      <c r="F8398" t="s">
        <v>24</v>
      </c>
      <c r="G8398" t="s">
        <v>50</v>
      </c>
      <c r="H8398" t="s">
        <v>26</v>
      </c>
      <c r="I8398">
        <v>15914</v>
      </c>
      <c r="J8398">
        <v>1341</v>
      </c>
      <c r="K8398">
        <v>273</v>
      </c>
      <c r="L8398">
        <v>4755</v>
      </c>
      <c r="M8398">
        <v>35295</v>
      </c>
      <c r="N8398" t="s">
        <v>27</v>
      </c>
      <c r="O8398">
        <v>47.64</v>
      </c>
      <c r="P8398">
        <v>868</v>
      </c>
      <c r="Q8398" t="s">
        <v>27</v>
      </c>
      <c r="R8398" t="s">
        <v>54</v>
      </c>
      <c r="S8398" s="1">
        <v>45390</v>
      </c>
      <c r="T8398" t="s">
        <v>63</v>
      </c>
    </row>
    <row r="8399" spans="1:20" x14ac:dyDescent="0.3">
      <c r="A8399" t="s">
        <v>8458</v>
      </c>
      <c r="B8399">
        <v>29</v>
      </c>
      <c r="C8399" t="s">
        <v>21</v>
      </c>
      <c r="D8399" t="s">
        <v>53</v>
      </c>
      <c r="E8399" t="s">
        <v>40</v>
      </c>
      <c r="F8399" t="s">
        <v>34</v>
      </c>
      <c r="G8399" t="s">
        <v>56</v>
      </c>
      <c r="H8399" t="s">
        <v>45</v>
      </c>
      <c r="I8399">
        <v>73427</v>
      </c>
      <c r="J8399">
        <v>3234</v>
      </c>
      <c r="K8399">
        <v>34</v>
      </c>
      <c r="L8399">
        <v>7276</v>
      </c>
      <c r="M8399">
        <v>7646</v>
      </c>
      <c r="N8399" t="s">
        <v>27</v>
      </c>
      <c r="O8399">
        <v>38.6</v>
      </c>
      <c r="P8399">
        <v>239</v>
      </c>
      <c r="Q8399" t="s">
        <v>27</v>
      </c>
      <c r="R8399" t="s">
        <v>28</v>
      </c>
      <c r="S8399" s="1">
        <v>45502</v>
      </c>
      <c r="T8399" t="s">
        <v>57</v>
      </c>
    </row>
    <row r="8400" spans="1:20" x14ac:dyDescent="0.3">
      <c r="A8400" t="s">
        <v>8459</v>
      </c>
      <c r="B8400">
        <v>45</v>
      </c>
      <c r="C8400" t="s">
        <v>31</v>
      </c>
      <c r="D8400" t="s">
        <v>68</v>
      </c>
      <c r="E8400" t="s">
        <v>23</v>
      </c>
      <c r="F8400" t="s">
        <v>24</v>
      </c>
      <c r="G8400" t="s">
        <v>56</v>
      </c>
      <c r="H8400" t="s">
        <v>45</v>
      </c>
      <c r="I8400">
        <v>24811</v>
      </c>
      <c r="J8400">
        <v>3626</v>
      </c>
      <c r="K8400">
        <v>380</v>
      </c>
      <c r="L8400">
        <v>2384</v>
      </c>
      <c r="M8400">
        <v>37564</v>
      </c>
      <c r="N8400" t="s">
        <v>27</v>
      </c>
      <c r="O8400">
        <v>32.79</v>
      </c>
      <c r="P8400">
        <v>186</v>
      </c>
      <c r="Q8400" t="s">
        <v>27</v>
      </c>
      <c r="R8400" t="s">
        <v>36</v>
      </c>
      <c r="S8400" s="1">
        <v>45586</v>
      </c>
      <c r="T8400" t="s">
        <v>105</v>
      </c>
    </row>
    <row r="8401" spans="1:20" x14ac:dyDescent="0.3">
      <c r="A8401" t="s">
        <v>8460</v>
      </c>
      <c r="B8401">
        <v>23</v>
      </c>
      <c r="C8401" t="s">
        <v>21</v>
      </c>
      <c r="D8401" t="s">
        <v>53</v>
      </c>
      <c r="E8401" t="s">
        <v>23</v>
      </c>
      <c r="F8401" t="s">
        <v>34</v>
      </c>
      <c r="G8401" t="s">
        <v>41</v>
      </c>
      <c r="H8401" t="s">
        <v>26</v>
      </c>
      <c r="I8401">
        <v>35177</v>
      </c>
      <c r="J8401">
        <v>3203</v>
      </c>
      <c r="K8401">
        <v>299</v>
      </c>
      <c r="L8401">
        <v>4809</v>
      </c>
      <c r="M8401">
        <v>2175</v>
      </c>
      <c r="N8401" t="s">
        <v>27</v>
      </c>
      <c r="O8401">
        <v>31.65</v>
      </c>
      <c r="P8401">
        <v>664</v>
      </c>
      <c r="Q8401" t="s">
        <v>42</v>
      </c>
      <c r="R8401" t="s">
        <v>54</v>
      </c>
      <c r="S8401" s="1">
        <v>45411</v>
      </c>
      <c r="T8401" t="s">
        <v>63</v>
      </c>
    </row>
    <row r="8402" spans="1:20" x14ac:dyDescent="0.3">
      <c r="A8402" t="s">
        <v>8461</v>
      </c>
      <c r="B8402">
        <v>37</v>
      </c>
      <c r="C8402" t="s">
        <v>21</v>
      </c>
      <c r="D8402" t="s">
        <v>39</v>
      </c>
      <c r="E8402" t="s">
        <v>23</v>
      </c>
      <c r="F8402" t="s">
        <v>34</v>
      </c>
      <c r="G8402" t="s">
        <v>41</v>
      </c>
      <c r="H8402" t="s">
        <v>45</v>
      </c>
      <c r="I8402">
        <v>60090</v>
      </c>
      <c r="J8402">
        <v>288</v>
      </c>
      <c r="K8402">
        <v>97</v>
      </c>
      <c r="L8402">
        <v>7162</v>
      </c>
      <c r="M8402">
        <v>7932</v>
      </c>
      <c r="N8402" t="s">
        <v>27</v>
      </c>
      <c r="O8402">
        <v>50.33</v>
      </c>
      <c r="P8402">
        <v>738</v>
      </c>
      <c r="Q8402" t="s">
        <v>27</v>
      </c>
      <c r="R8402" t="s">
        <v>28</v>
      </c>
      <c r="S8402" s="1">
        <v>45603</v>
      </c>
      <c r="T8402" t="s">
        <v>43</v>
      </c>
    </row>
    <row r="8403" spans="1:20" x14ac:dyDescent="0.3">
      <c r="A8403" t="s">
        <v>8462</v>
      </c>
      <c r="B8403">
        <v>22</v>
      </c>
      <c r="C8403" t="s">
        <v>31</v>
      </c>
      <c r="D8403" t="s">
        <v>68</v>
      </c>
      <c r="E8403" t="s">
        <v>23</v>
      </c>
      <c r="F8403" t="s">
        <v>24</v>
      </c>
      <c r="G8403" t="s">
        <v>47</v>
      </c>
      <c r="H8403" t="s">
        <v>26</v>
      </c>
      <c r="I8403">
        <v>35942</v>
      </c>
      <c r="J8403">
        <v>3187</v>
      </c>
      <c r="K8403">
        <v>391</v>
      </c>
      <c r="L8403">
        <v>5640</v>
      </c>
      <c r="M8403">
        <v>36049</v>
      </c>
      <c r="N8403" t="s">
        <v>42</v>
      </c>
      <c r="O8403">
        <v>11.73</v>
      </c>
      <c r="P8403">
        <v>568</v>
      </c>
      <c r="Q8403" t="s">
        <v>27</v>
      </c>
      <c r="R8403" t="s">
        <v>54</v>
      </c>
      <c r="S8403" s="1">
        <v>45528</v>
      </c>
      <c r="T8403" t="s">
        <v>75</v>
      </c>
    </row>
    <row r="8404" spans="1:20" x14ac:dyDescent="0.3">
      <c r="A8404" t="s">
        <v>8463</v>
      </c>
      <c r="B8404">
        <v>40</v>
      </c>
      <c r="C8404" t="s">
        <v>31</v>
      </c>
      <c r="D8404" t="s">
        <v>68</v>
      </c>
      <c r="E8404" t="s">
        <v>23</v>
      </c>
      <c r="F8404" t="s">
        <v>34</v>
      </c>
      <c r="G8404" t="s">
        <v>25</v>
      </c>
      <c r="H8404" t="s">
        <v>26</v>
      </c>
      <c r="I8404">
        <v>3824</v>
      </c>
      <c r="J8404">
        <v>2398</v>
      </c>
      <c r="K8404">
        <v>126</v>
      </c>
      <c r="L8404">
        <v>2243</v>
      </c>
      <c r="M8404">
        <v>31759</v>
      </c>
      <c r="N8404" t="s">
        <v>27</v>
      </c>
      <c r="O8404">
        <v>18.489999999999998</v>
      </c>
      <c r="P8404">
        <v>175</v>
      </c>
      <c r="Q8404" t="s">
        <v>27</v>
      </c>
      <c r="R8404" t="s">
        <v>54</v>
      </c>
      <c r="S8404" s="1">
        <v>45419</v>
      </c>
      <c r="T8404" t="s">
        <v>59</v>
      </c>
    </row>
    <row r="8405" spans="1:20" x14ac:dyDescent="0.3">
      <c r="A8405" t="s">
        <v>8464</v>
      </c>
      <c r="B8405">
        <v>26</v>
      </c>
      <c r="C8405" t="s">
        <v>31</v>
      </c>
      <c r="D8405" t="s">
        <v>53</v>
      </c>
      <c r="E8405" t="s">
        <v>40</v>
      </c>
      <c r="F8405" t="s">
        <v>34</v>
      </c>
      <c r="G8405" t="s">
        <v>41</v>
      </c>
      <c r="H8405" t="s">
        <v>45</v>
      </c>
      <c r="I8405">
        <v>68638</v>
      </c>
      <c r="J8405">
        <v>5311</v>
      </c>
      <c r="K8405">
        <v>84</v>
      </c>
      <c r="L8405">
        <v>3828</v>
      </c>
      <c r="M8405">
        <v>38891</v>
      </c>
      <c r="N8405" t="s">
        <v>27</v>
      </c>
      <c r="O8405">
        <v>36.020000000000003</v>
      </c>
      <c r="P8405">
        <v>336</v>
      </c>
      <c r="Q8405" t="s">
        <v>42</v>
      </c>
      <c r="R8405" t="s">
        <v>54</v>
      </c>
      <c r="S8405" s="1">
        <v>45301</v>
      </c>
      <c r="T8405" t="s">
        <v>80</v>
      </c>
    </row>
    <row r="8406" spans="1:20" x14ac:dyDescent="0.3">
      <c r="A8406" t="s">
        <v>8465</v>
      </c>
      <c r="B8406">
        <v>46</v>
      </c>
      <c r="C8406" t="s">
        <v>31</v>
      </c>
      <c r="D8406" t="s">
        <v>32</v>
      </c>
      <c r="E8406" t="s">
        <v>33</v>
      </c>
      <c r="F8406" t="s">
        <v>24</v>
      </c>
      <c r="G8406" t="s">
        <v>35</v>
      </c>
      <c r="H8406" t="s">
        <v>45</v>
      </c>
      <c r="I8406">
        <v>66190</v>
      </c>
      <c r="J8406">
        <v>1505</v>
      </c>
      <c r="K8406">
        <v>210</v>
      </c>
      <c r="L8406">
        <v>5558</v>
      </c>
      <c r="M8406">
        <v>23882</v>
      </c>
      <c r="N8406" t="s">
        <v>27</v>
      </c>
      <c r="O8406">
        <v>48.39</v>
      </c>
      <c r="P8406">
        <v>490</v>
      </c>
      <c r="Q8406" t="s">
        <v>27</v>
      </c>
      <c r="R8406" t="s">
        <v>36</v>
      </c>
      <c r="S8406" s="1">
        <v>45654</v>
      </c>
      <c r="T8406" t="s">
        <v>73</v>
      </c>
    </row>
    <row r="8407" spans="1:20" x14ac:dyDescent="0.3">
      <c r="A8407" t="s">
        <v>8466</v>
      </c>
      <c r="B8407">
        <v>33</v>
      </c>
      <c r="C8407" t="s">
        <v>31</v>
      </c>
      <c r="D8407" t="s">
        <v>65</v>
      </c>
      <c r="E8407" t="s">
        <v>33</v>
      </c>
      <c r="F8407" t="s">
        <v>24</v>
      </c>
      <c r="G8407" t="s">
        <v>47</v>
      </c>
      <c r="H8407" t="s">
        <v>62</v>
      </c>
      <c r="I8407">
        <v>27923</v>
      </c>
      <c r="J8407">
        <v>4406</v>
      </c>
      <c r="K8407">
        <v>42</v>
      </c>
      <c r="L8407">
        <v>1402</v>
      </c>
      <c r="M8407">
        <v>893</v>
      </c>
      <c r="N8407" t="s">
        <v>27</v>
      </c>
      <c r="O8407">
        <v>65.510000000000005</v>
      </c>
      <c r="P8407">
        <v>534</v>
      </c>
      <c r="Q8407" t="s">
        <v>42</v>
      </c>
      <c r="R8407" t="s">
        <v>54</v>
      </c>
      <c r="S8407" s="1">
        <v>45330</v>
      </c>
      <c r="T8407" t="s">
        <v>29</v>
      </c>
    </row>
    <row r="8408" spans="1:20" x14ac:dyDescent="0.3">
      <c r="A8408" t="s">
        <v>8467</v>
      </c>
      <c r="B8408">
        <v>39</v>
      </c>
      <c r="C8408" t="s">
        <v>31</v>
      </c>
      <c r="D8408" t="s">
        <v>22</v>
      </c>
      <c r="E8408" t="s">
        <v>23</v>
      </c>
      <c r="F8408" t="s">
        <v>24</v>
      </c>
      <c r="G8408" t="s">
        <v>25</v>
      </c>
      <c r="H8408" t="s">
        <v>62</v>
      </c>
      <c r="I8408">
        <v>63651</v>
      </c>
      <c r="J8408">
        <v>834</v>
      </c>
      <c r="K8408">
        <v>239</v>
      </c>
      <c r="L8408">
        <v>1512</v>
      </c>
      <c r="M8408">
        <v>22719</v>
      </c>
      <c r="N8408" t="s">
        <v>42</v>
      </c>
      <c r="O8408">
        <v>33.450000000000003</v>
      </c>
      <c r="P8408">
        <v>893</v>
      </c>
      <c r="Q8408" t="s">
        <v>27</v>
      </c>
      <c r="R8408" t="s">
        <v>36</v>
      </c>
      <c r="S8408" s="1">
        <v>45594</v>
      </c>
      <c r="T8408" t="s">
        <v>105</v>
      </c>
    </row>
    <row r="8409" spans="1:20" x14ac:dyDescent="0.3">
      <c r="A8409" t="s">
        <v>8468</v>
      </c>
      <c r="B8409">
        <v>25</v>
      </c>
      <c r="C8409" t="s">
        <v>31</v>
      </c>
      <c r="D8409" t="s">
        <v>68</v>
      </c>
      <c r="E8409" t="s">
        <v>40</v>
      </c>
      <c r="F8409" t="s">
        <v>34</v>
      </c>
      <c r="G8409" t="s">
        <v>41</v>
      </c>
      <c r="H8409" t="s">
        <v>45</v>
      </c>
      <c r="I8409">
        <v>12557</v>
      </c>
      <c r="J8409">
        <v>4350</v>
      </c>
      <c r="K8409">
        <v>301</v>
      </c>
      <c r="L8409">
        <v>409</v>
      </c>
      <c r="M8409">
        <v>8477</v>
      </c>
      <c r="N8409" t="s">
        <v>27</v>
      </c>
      <c r="O8409">
        <v>63.36</v>
      </c>
      <c r="P8409">
        <v>64</v>
      </c>
      <c r="Q8409" t="s">
        <v>27</v>
      </c>
      <c r="R8409" t="s">
        <v>54</v>
      </c>
      <c r="S8409" s="1">
        <v>45409</v>
      </c>
      <c r="T8409" t="s">
        <v>63</v>
      </c>
    </row>
    <row r="8410" spans="1:20" x14ac:dyDescent="0.3">
      <c r="A8410" t="s">
        <v>8469</v>
      </c>
      <c r="B8410">
        <v>37</v>
      </c>
      <c r="C8410" t="s">
        <v>31</v>
      </c>
      <c r="D8410" t="s">
        <v>65</v>
      </c>
      <c r="E8410" t="s">
        <v>23</v>
      </c>
      <c r="F8410" t="s">
        <v>34</v>
      </c>
      <c r="G8410" t="s">
        <v>25</v>
      </c>
      <c r="H8410" t="s">
        <v>45</v>
      </c>
      <c r="I8410">
        <v>61897</v>
      </c>
      <c r="J8410">
        <v>5558</v>
      </c>
      <c r="K8410">
        <v>39</v>
      </c>
      <c r="L8410">
        <v>5713</v>
      </c>
      <c r="M8410">
        <v>744</v>
      </c>
      <c r="N8410" t="s">
        <v>42</v>
      </c>
      <c r="O8410">
        <v>40.97</v>
      </c>
      <c r="P8410">
        <v>397</v>
      </c>
      <c r="Q8410" t="s">
        <v>42</v>
      </c>
      <c r="R8410" t="s">
        <v>54</v>
      </c>
      <c r="S8410" s="1">
        <v>45448</v>
      </c>
      <c r="T8410" t="s">
        <v>99</v>
      </c>
    </row>
    <row r="8411" spans="1:20" x14ac:dyDescent="0.3">
      <c r="A8411" t="s">
        <v>8470</v>
      </c>
      <c r="B8411">
        <v>31</v>
      </c>
      <c r="C8411" t="s">
        <v>21</v>
      </c>
      <c r="D8411" t="s">
        <v>53</v>
      </c>
      <c r="E8411" t="s">
        <v>33</v>
      </c>
      <c r="F8411" t="s">
        <v>24</v>
      </c>
      <c r="G8411" t="s">
        <v>35</v>
      </c>
      <c r="H8411" t="s">
        <v>45</v>
      </c>
      <c r="I8411">
        <v>45101</v>
      </c>
      <c r="J8411">
        <v>4421</v>
      </c>
      <c r="K8411">
        <v>221</v>
      </c>
      <c r="L8411">
        <v>1451</v>
      </c>
      <c r="M8411">
        <v>34429</v>
      </c>
      <c r="N8411" t="s">
        <v>42</v>
      </c>
      <c r="O8411">
        <v>71.98</v>
      </c>
      <c r="P8411">
        <v>890</v>
      </c>
      <c r="Q8411" t="s">
        <v>42</v>
      </c>
      <c r="R8411" t="s">
        <v>36</v>
      </c>
      <c r="S8411" s="1">
        <v>45329</v>
      </c>
      <c r="T8411" t="s">
        <v>29</v>
      </c>
    </row>
    <row r="8412" spans="1:20" x14ac:dyDescent="0.3">
      <c r="A8412" t="s">
        <v>8471</v>
      </c>
      <c r="B8412">
        <v>56</v>
      </c>
      <c r="C8412" t="s">
        <v>31</v>
      </c>
      <c r="D8412" t="s">
        <v>70</v>
      </c>
      <c r="E8412" t="s">
        <v>40</v>
      </c>
      <c r="F8412" t="s">
        <v>24</v>
      </c>
      <c r="G8412" t="s">
        <v>35</v>
      </c>
      <c r="H8412" t="s">
        <v>45</v>
      </c>
      <c r="I8412">
        <v>43839</v>
      </c>
      <c r="J8412">
        <v>5627</v>
      </c>
      <c r="K8412">
        <v>311</v>
      </c>
      <c r="L8412">
        <v>9539</v>
      </c>
      <c r="M8412">
        <v>14169</v>
      </c>
      <c r="N8412" t="s">
        <v>27</v>
      </c>
      <c r="O8412">
        <v>48.45</v>
      </c>
      <c r="P8412">
        <v>423</v>
      </c>
      <c r="Q8412" t="s">
        <v>27</v>
      </c>
      <c r="R8412" t="s">
        <v>28</v>
      </c>
      <c r="S8412" s="1">
        <v>45483</v>
      </c>
      <c r="T8412" t="s">
        <v>57</v>
      </c>
    </row>
    <row r="8413" spans="1:20" x14ac:dyDescent="0.3">
      <c r="A8413" t="s">
        <v>8472</v>
      </c>
      <c r="B8413">
        <v>54</v>
      </c>
      <c r="C8413" t="s">
        <v>31</v>
      </c>
      <c r="D8413" t="s">
        <v>70</v>
      </c>
      <c r="E8413" t="s">
        <v>40</v>
      </c>
      <c r="F8413" t="s">
        <v>34</v>
      </c>
      <c r="G8413" t="s">
        <v>47</v>
      </c>
      <c r="H8413" t="s">
        <v>26</v>
      </c>
      <c r="I8413">
        <v>21387</v>
      </c>
      <c r="J8413">
        <v>4202</v>
      </c>
      <c r="K8413">
        <v>154</v>
      </c>
      <c r="L8413">
        <v>4609</v>
      </c>
      <c r="M8413">
        <v>2006</v>
      </c>
      <c r="N8413" t="s">
        <v>27</v>
      </c>
      <c r="O8413">
        <v>53.31</v>
      </c>
      <c r="P8413">
        <v>569</v>
      </c>
      <c r="Q8413" t="s">
        <v>42</v>
      </c>
      <c r="R8413" t="s">
        <v>36</v>
      </c>
      <c r="S8413" s="1">
        <v>45427</v>
      </c>
      <c r="T8413" t="s">
        <v>59</v>
      </c>
    </row>
    <row r="8414" spans="1:20" x14ac:dyDescent="0.3">
      <c r="A8414" t="s">
        <v>8473</v>
      </c>
      <c r="B8414">
        <v>51</v>
      </c>
      <c r="C8414" t="s">
        <v>21</v>
      </c>
      <c r="D8414" t="s">
        <v>22</v>
      </c>
      <c r="E8414" t="s">
        <v>40</v>
      </c>
      <c r="F8414" t="s">
        <v>24</v>
      </c>
      <c r="G8414" t="s">
        <v>47</v>
      </c>
      <c r="H8414" t="s">
        <v>26</v>
      </c>
      <c r="I8414">
        <v>2027</v>
      </c>
      <c r="J8414">
        <v>2875</v>
      </c>
      <c r="K8414">
        <v>147</v>
      </c>
      <c r="L8414">
        <v>6269</v>
      </c>
      <c r="M8414">
        <v>10889</v>
      </c>
      <c r="N8414" t="s">
        <v>27</v>
      </c>
      <c r="O8414">
        <v>44.81</v>
      </c>
      <c r="P8414">
        <v>734</v>
      </c>
      <c r="Q8414" t="s">
        <v>42</v>
      </c>
      <c r="R8414" t="s">
        <v>54</v>
      </c>
      <c r="S8414" s="1">
        <v>45548</v>
      </c>
      <c r="T8414" t="s">
        <v>51</v>
      </c>
    </row>
    <row r="8415" spans="1:20" x14ac:dyDescent="0.3">
      <c r="A8415" t="s">
        <v>8474</v>
      </c>
      <c r="B8415">
        <v>28</v>
      </c>
      <c r="C8415" t="s">
        <v>21</v>
      </c>
      <c r="D8415" t="s">
        <v>68</v>
      </c>
      <c r="E8415" t="s">
        <v>33</v>
      </c>
      <c r="F8415" t="s">
        <v>24</v>
      </c>
      <c r="G8415" t="s">
        <v>35</v>
      </c>
      <c r="H8415" t="s">
        <v>62</v>
      </c>
      <c r="I8415">
        <v>17569</v>
      </c>
      <c r="J8415">
        <v>5472</v>
      </c>
      <c r="K8415">
        <v>205</v>
      </c>
      <c r="L8415">
        <v>4980</v>
      </c>
      <c r="M8415">
        <v>23114</v>
      </c>
      <c r="N8415" t="s">
        <v>42</v>
      </c>
      <c r="O8415">
        <v>20.63</v>
      </c>
      <c r="P8415">
        <v>204</v>
      </c>
      <c r="Q8415" t="s">
        <v>27</v>
      </c>
      <c r="R8415" t="s">
        <v>28</v>
      </c>
      <c r="S8415" s="1">
        <v>45364</v>
      </c>
      <c r="T8415" t="s">
        <v>37</v>
      </c>
    </row>
    <row r="8416" spans="1:20" x14ac:dyDescent="0.3">
      <c r="A8416" t="s">
        <v>8475</v>
      </c>
      <c r="B8416">
        <v>57</v>
      </c>
      <c r="C8416" t="s">
        <v>21</v>
      </c>
      <c r="D8416" t="s">
        <v>53</v>
      </c>
      <c r="E8416" t="s">
        <v>33</v>
      </c>
      <c r="F8416" t="s">
        <v>24</v>
      </c>
      <c r="G8416" t="s">
        <v>56</v>
      </c>
      <c r="H8416" t="s">
        <v>45</v>
      </c>
      <c r="I8416">
        <v>75693</v>
      </c>
      <c r="J8416">
        <v>729</v>
      </c>
      <c r="K8416">
        <v>312</v>
      </c>
      <c r="L8416">
        <v>6152</v>
      </c>
      <c r="M8416">
        <v>7798</v>
      </c>
      <c r="N8416" t="s">
        <v>42</v>
      </c>
      <c r="O8416">
        <v>23.69</v>
      </c>
      <c r="P8416">
        <v>335</v>
      </c>
      <c r="Q8416" t="s">
        <v>27</v>
      </c>
      <c r="R8416" t="s">
        <v>54</v>
      </c>
      <c r="S8416" s="1">
        <v>45512</v>
      </c>
      <c r="T8416" t="s">
        <v>75</v>
      </c>
    </row>
    <row r="8417" spans="1:20" x14ac:dyDescent="0.3">
      <c r="A8417" t="s">
        <v>8476</v>
      </c>
      <c r="B8417">
        <v>50</v>
      </c>
      <c r="C8417" t="s">
        <v>21</v>
      </c>
      <c r="D8417" t="s">
        <v>49</v>
      </c>
      <c r="E8417" t="s">
        <v>23</v>
      </c>
      <c r="F8417" t="s">
        <v>34</v>
      </c>
      <c r="G8417" t="s">
        <v>47</v>
      </c>
      <c r="H8417" t="s">
        <v>62</v>
      </c>
      <c r="I8417">
        <v>16848</v>
      </c>
      <c r="J8417">
        <v>752</v>
      </c>
      <c r="K8417">
        <v>11</v>
      </c>
      <c r="L8417">
        <v>6795</v>
      </c>
      <c r="M8417">
        <v>36933</v>
      </c>
      <c r="N8417" t="s">
        <v>42</v>
      </c>
      <c r="O8417">
        <v>42.04</v>
      </c>
      <c r="P8417">
        <v>449</v>
      </c>
      <c r="Q8417" t="s">
        <v>42</v>
      </c>
      <c r="R8417" t="s">
        <v>36</v>
      </c>
      <c r="S8417" s="1">
        <v>45460</v>
      </c>
      <c r="T8417" t="s">
        <v>99</v>
      </c>
    </row>
    <row r="8418" spans="1:20" x14ac:dyDescent="0.3">
      <c r="A8418" t="s">
        <v>8477</v>
      </c>
      <c r="B8418">
        <v>48</v>
      </c>
      <c r="C8418" t="s">
        <v>31</v>
      </c>
      <c r="D8418" t="s">
        <v>68</v>
      </c>
      <c r="E8418" t="s">
        <v>23</v>
      </c>
      <c r="F8418" t="s">
        <v>34</v>
      </c>
      <c r="G8418" t="s">
        <v>50</v>
      </c>
      <c r="H8418" t="s">
        <v>45</v>
      </c>
      <c r="I8418">
        <v>32499</v>
      </c>
      <c r="J8418">
        <v>5437</v>
      </c>
      <c r="K8418">
        <v>240</v>
      </c>
      <c r="L8418">
        <v>4535</v>
      </c>
      <c r="M8418">
        <v>22549</v>
      </c>
      <c r="N8418" t="s">
        <v>27</v>
      </c>
      <c r="O8418">
        <v>17.91</v>
      </c>
      <c r="P8418">
        <v>240</v>
      </c>
      <c r="Q8418" t="s">
        <v>27</v>
      </c>
      <c r="R8418" t="s">
        <v>28</v>
      </c>
      <c r="S8418" s="1">
        <v>45552</v>
      </c>
      <c r="T8418" t="s">
        <v>51</v>
      </c>
    </row>
    <row r="8419" spans="1:20" x14ac:dyDescent="0.3">
      <c r="A8419" t="s">
        <v>8478</v>
      </c>
      <c r="B8419">
        <v>51</v>
      </c>
      <c r="C8419" t="s">
        <v>31</v>
      </c>
      <c r="D8419" t="s">
        <v>53</v>
      </c>
      <c r="E8419" t="s">
        <v>33</v>
      </c>
      <c r="F8419" t="s">
        <v>24</v>
      </c>
      <c r="G8419" t="s">
        <v>56</v>
      </c>
      <c r="H8419" t="s">
        <v>45</v>
      </c>
      <c r="I8419">
        <v>22093</v>
      </c>
      <c r="J8419">
        <v>3234</v>
      </c>
      <c r="K8419">
        <v>22</v>
      </c>
      <c r="L8419">
        <v>1028</v>
      </c>
      <c r="M8419">
        <v>10637</v>
      </c>
      <c r="N8419" t="s">
        <v>27</v>
      </c>
      <c r="O8419">
        <v>21.22</v>
      </c>
      <c r="P8419">
        <v>624</v>
      </c>
      <c r="Q8419" t="s">
        <v>27</v>
      </c>
      <c r="R8419" t="s">
        <v>36</v>
      </c>
      <c r="S8419" s="1">
        <v>45390</v>
      </c>
      <c r="T8419" t="s">
        <v>63</v>
      </c>
    </row>
    <row r="8420" spans="1:20" x14ac:dyDescent="0.3">
      <c r="A8420" t="s">
        <v>8479</v>
      </c>
      <c r="B8420">
        <v>24</v>
      </c>
      <c r="C8420" t="s">
        <v>21</v>
      </c>
      <c r="D8420" t="s">
        <v>70</v>
      </c>
      <c r="E8420" t="s">
        <v>23</v>
      </c>
      <c r="F8420" t="s">
        <v>34</v>
      </c>
      <c r="G8420" t="s">
        <v>50</v>
      </c>
      <c r="H8420" t="s">
        <v>45</v>
      </c>
      <c r="I8420">
        <v>12928</v>
      </c>
      <c r="J8420">
        <v>2893</v>
      </c>
      <c r="K8420">
        <v>11</v>
      </c>
      <c r="L8420">
        <v>7620</v>
      </c>
      <c r="M8420">
        <v>2347</v>
      </c>
      <c r="N8420" t="s">
        <v>42</v>
      </c>
      <c r="O8420">
        <v>59.9</v>
      </c>
      <c r="P8420">
        <v>822</v>
      </c>
      <c r="Q8420" t="s">
        <v>42</v>
      </c>
      <c r="R8420" t="s">
        <v>36</v>
      </c>
      <c r="S8420" s="1">
        <v>45429</v>
      </c>
      <c r="T8420" t="s">
        <v>59</v>
      </c>
    </row>
    <row r="8421" spans="1:20" x14ac:dyDescent="0.3">
      <c r="A8421" t="s">
        <v>8480</v>
      </c>
      <c r="B8421">
        <v>40</v>
      </c>
      <c r="C8421" t="s">
        <v>21</v>
      </c>
      <c r="D8421" t="s">
        <v>39</v>
      </c>
      <c r="E8421" t="s">
        <v>33</v>
      </c>
      <c r="F8421" t="s">
        <v>34</v>
      </c>
      <c r="G8421" t="s">
        <v>25</v>
      </c>
      <c r="H8421" t="s">
        <v>26</v>
      </c>
      <c r="I8421">
        <v>69113</v>
      </c>
      <c r="J8421">
        <v>1844</v>
      </c>
      <c r="K8421">
        <v>116</v>
      </c>
      <c r="L8421">
        <v>6200</v>
      </c>
      <c r="M8421">
        <v>6206</v>
      </c>
      <c r="N8421" t="s">
        <v>42</v>
      </c>
      <c r="O8421">
        <v>60.66</v>
      </c>
      <c r="P8421">
        <v>788</v>
      </c>
      <c r="Q8421" t="s">
        <v>42</v>
      </c>
      <c r="R8421" t="s">
        <v>54</v>
      </c>
      <c r="S8421" s="1">
        <v>45536</v>
      </c>
      <c r="T8421" t="s">
        <v>51</v>
      </c>
    </row>
    <row r="8422" spans="1:20" x14ac:dyDescent="0.3">
      <c r="A8422" t="s">
        <v>8481</v>
      </c>
      <c r="B8422">
        <v>24</v>
      </c>
      <c r="C8422" t="s">
        <v>31</v>
      </c>
      <c r="D8422" t="s">
        <v>22</v>
      </c>
      <c r="E8422" t="s">
        <v>40</v>
      </c>
      <c r="F8422" t="s">
        <v>24</v>
      </c>
      <c r="G8422" t="s">
        <v>25</v>
      </c>
      <c r="H8422" t="s">
        <v>62</v>
      </c>
      <c r="I8422">
        <v>28889</v>
      </c>
      <c r="J8422">
        <v>1979</v>
      </c>
      <c r="K8422">
        <v>107</v>
      </c>
      <c r="L8422">
        <v>1589</v>
      </c>
      <c r="M8422">
        <v>6833</v>
      </c>
      <c r="N8422" t="s">
        <v>42</v>
      </c>
      <c r="O8422">
        <v>20.190000000000001</v>
      </c>
      <c r="P8422">
        <v>386</v>
      </c>
      <c r="Q8422" t="s">
        <v>27</v>
      </c>
      <c r="R8422" t="s">
        <v>54</v>
      </c>
      <c r="S8422" s="1">
        <v>45628</v>
      </c>
      <c r="T8422" t="s">
        <v>73</v>
      </c>
    </row>
    <row r="8423" spans="1:20" x14ac:dyDescent="0.3">
      <c r="A8423" t="s">
        <v>8482</v>
      </c>
      <c r="B8423">
        <v>42</v>
      </c>
      <c r="C8423" t="s">
        <v>31</v>
      </c>
      <c r="D8423" t="s">
        <v>39</v>
      </c>
      <c r="E8423" t="s">
        <v>23</v>
      </c>
      <c r="F8423" t="s">
        <v>34</v>
      </c>
      <c r="G8423" t="s">
        <v>25</v>
      </c>
      <c r="H8423" t="s">
        <v>45</v>
      </c>
      <c r="I8423">
        <v>1404</v>
      </c>
      <c r="J8423">
        <v>4532</v>
      </c>
      <c r="K8423">
        <v>171</v>
      </c>
      <c r="L8423">
        <v>2721</v>
      </c>
      <c r="M8423">
        <v>19449</v>
      </c>
      <c r="N8423" t="s">
        <v>27</v>
      </c>
      <c r="O8423">
        <v>78.31</v>
      </c>
      <c r="P8423">
        <v>701</v>
      </c>
      <c r="Q8423" t="s">
        <v>27</v>
      </c>
      <c r="R8423" t="s">
        <v>36</v>
      </c>
      <c r="S8423" s="1">
        <v>45344</v>
      </c>
      <c r="T8423" t="s">
        <v>29</v>
      </c>
    </row>
    <row r="8424" spans="1:20" x14ac:dyDescent="0.3">
      <c r="A8424" t="s">
        <v>8483</v>
      </c>
      <c r="B8424">
        <v>20</v>
      </c>
      <c r="C8424" t="s">
        <v>31</v>
      </c>
      <c r="D8424" t="s">
        <v>49</v>
      </c>
      <c r="E8424" t="s">
        <v>33</v>
      </c>
      <c r="F8424" t="s">
        <v>24</v>
      </c>
      <c r="G8424" t="s">
        <v>41</v>
      </c>
      <c r="H8424" t="s">
        <v>62</v>
      </c>
      <c r="I8424">
        <v>14151</v>
      </c>
      <c r="J8424">
        <v>3244</v>
      </c>
      <c r="K8424">
        <v>38</v>
      </c>
      <c r="L8424">
        <v>3832</v>
      </c>
      <c r="M8424">
        <v>19830</v>
      </c>
      <c r="N8424" t="s">
        <v>42</v>
      </c>
      <c r="O8424">
        <v>78.540000000000006</v>
      </c>
      <c r="P8424">
        <v>465</v>
      </c>
      <c r="Q8424" t="s">
        <v>42</v>
      </c>
      <c r="R8424" t="s">
        <v>54</v>
      </c>
      <c r="S8424" s="1">
        <v>45586</v>
      </c>
      <c r="T8424" t="s">
        <v>105</v>
      </c>
    </row>
    <row r="8425" spans="1:20" x14ac:dyDescent="0.3">
      <c r="A8425" t="s">
        <v>8484</v>
      </c>
      <c r="B8425">
        <v>55</v>
      </c>
      <c r="C8425" t="s">
        <v>31</v>
      </c>
      <c r="D8425" t="s">
        <v>53</v>
      </c>
      <c r="E8425" t="s">
        <v>33</v>
      </c>
      <c r="F8425" t="s">
        <v>34</v>
      </c>
      <c r="G8425" t="s">
        <v>47</v>
      </c>
      <c r="H8425" t="s">
        <v>62</v>
      </c>
      <c r="I8425">
        <v>67278</v>
      </c>
      <c r="J8425">
        <v>5393</v>
      </c>
      <c r="K8425">
        <v>41</v>
      </c>
      <c r="L8425">
        <v>7353</v>
      </c>
      <c r="M8425">
        <v>30332</v>
      </c>
      <c r="N8425" t="s">
        <v>42</v>
      </c>
      <c r="O8425">
        <v>40.380000000000003</v>
      </c>
      <c r="P8425">
        <v>611</v>
      </c>
      <c r="Q8425" t="s">
        <v>27</v>
      </c>
      <c r="R8425" t="s">
        <v>36</v>
      </c>
      <c r="S8425" s="1">
        <v>45512</v>
      </c>
      <c r="T8425" t="s">
        <v>75</v>
      </c>
    </row>
    <row r="8426" spans="1:20" x14ac:dyDescent="0.3">
      <c r="A8426" t="s">
        <v>8485</v>
      </c>
      <c r="B8426">
        <v>37</v>
      </c>
      <c r="C8426" t="s">
        <v>21</v>
      </c>
      <c r="D8426" t="s">
        <v>32</v>
      </c>
      <c r="E8426" t="s">
        <v>33</v>
      </c>
      <c r="F8426" t="s">
        <v>24</v>
      </c>
      <c r="G8426" t="s">
        <v>47</v>
      </c>
      <c r="H8426" t="s">
        <v>26</v>
      </c>
      <c r="I8426">
        <v>44086</v>
      </c>
      <c r="J8426">
        <v>3662</v>
      </c>
      <c r="K8426">
        <v>221</v>
      </c>
      <c r="L8426">
        <v>9639</v>
      </c>
      <c r="M8426">
        <v>9235</v>
      </c>
      <c r="N8426" t="s">
        <v>27</v>
      </c>
      <c r="O8426">
        <v>49.84</v>
      </c>
      <c r="P8426">
        <v>631</v>
      </c>
      <c r="Q8426" t="s">
        <v>27</v>
      </c>
      <c r="R8426" t="s">
        <v>36</v>
      </c>
      <c r="S8426" s="1">
        <v>45585</v>
      </c>
      <c r="T8426" t="s">
        <v>105</v>
      </c>
    </row>
    <row r="8427" spans="1:20" x14ac:dyDescent="0.3">
      <c r="A8427" t="s">
        <v>8486</v>
      </c>
      <c r="B8427">
        <v>51</v>
      </c>
      <c r="C8427" t="s">
        <v>31</v>
      </c>
      <c r="D8427" t="s">
        <v>49</v>
      </c>
      <c r="E8427" t="s">
        <v>23</v>
      </c>
      <c r="F8427" t="s">
        <v>24</v>
      </c>
      <c r="G8427" t="s">
        <v>35</v>
      </c>
      <c r="H8427" t="s">
        <v>26</v>
      </c>
      <c r="I8427">
        <v>68747</v>
      </c>
      <c r="J8427">
        <v>5067</v>
      </c>
      <c r="K8427">
        <v>47</v>
      </c>
      <c r="L8427">
        <v>5395</v>
      </c>
      <c r="M8427">
        <v>9162</v>
      </c>
      <c r="N8427" t="s">
        <v>42</v>
      </c>
      <c r="O8427">
        <v>74.12</v>
      </c>
      <c r="P8427">
        <v>403</v>
      </c>
      <c r="Q8427" t="s">
        <v>42</v>
      </c>
      <c r="R8427" t="s">
        <v>28</v>
      </c>
      <c r="S8427" s="1">
        <v>45509</v>
      </c>
      <c r="T8427" t="s">
        <v>75</v>
      </c>
    </row>
    <row r="8428" spans="1:20" x14ac:dyDescent="0.3">
      <c r="A8428" t="s">
        <v>8487</v>
      </c>
      <c r="B8428">
        <v>47</v>
      </c>
      <c r="C8428" t="s">
        <v>21</v>
      </c>
      <c r="D8428" t="s">
        <v>39</v>
      </c>
      <c r="E8428" t="s">
        <v>23</v>
      </c>
      <c r="F8428" t="s">
        <v>24</v>
      </c>
      <c r="G8428" t="s">
        <v>47</v>
      </c>
      <c r="H8428" t="s">
        <v>45</v>
      </c>
      <c r="I8428">
        <v>1794</v>
      </c>
      <c r="J8428">
        <v>5902</v>
      </c>
      <c r="K8428">
        <v>346</v>
      </c>
      <c r="L8428">
        <v>6704</v>
      </c>
      <c r="M8428">
        <v>8641</v>
      </c>
      <c r="N8428" t="s">
        <v>42</v>
      </c>
      <c r="O8428">
        <v>71.02</v>
      </c>
      <c r="P8428">
        <v>362</v>
      </c>
      <c r="Q8428" t="s">
        <v>27</v>
      </c>
      <c r="R8428" t="s">
        <v>28</v>
      </c>
      <c r="S8428" s="1">
        <v>45630</v>
      </c>
      <c r="T8428" t="s">
        <v>73</v>
      </c>
    </row>
    <row r="8429" spans="1:20" x14ac:dyDescent="0.3">
      <c r="A8429" t="s">
        <v>8488</v>
      </c>
      <c r="B8429">
        <v>34</v>
      </c>
      <c r="C8429" t="s">
        <v>21</v>
      </c>
      <c r="D8429" t="s">
        <v>53</v>
      </c>
      <c r="E8429" t="s">
        <v>40</v>
      </c>
      <c r="F8429" t="s">
        <v>34</v>
      </c>
      <c r="G8429" t="s">
        <v>25</v>
      </c>
      <c r="H8429" t="s">
        <v>62</v>
      </c>
      <c r="I8429">
        <v>39205</v>
      </c>
      <c r="J8429">
        <v>2435</v>
      </c>
      <c r="K8429">
        <v>343</v>
      </c>
      <c r="L8429">
        <v>3391</v>
      </c>
      <c r="M8429">
        <v>24171</v>
      </c>
      <c r="N8429" t="s">
        <v>27</v>
      </c>
      <c r="O8429">
        <v>39.020000000000003</v>
      </c>
      <c r="P8429">
        <v>642</v>
      </c>
      <c r="Q8429" t="s">
        <v>42</v>
      </c>
      <c r="R8429" t="s">
        <v>36</v>
      </c>
      <c r="S8429" s="1">
        <v>45403</v>
      </c>
      <c r="T8429" t="s">
        <v>63</v>
      </c>
    </row>
    <row r="8430" spans="1:20" x14ac:dyDescent="0.3">
      <c r="A8430" t="s">
        <v>8489</v>
      </c>
      <c r="B8430">
        <v>27</v>
      </c>
      <c r="C8430" t="s">
        <v>21</v>
      </c>
      <c r="D8430" t="s">
        <v>68</v>
      </c>
      <c r="E8430" t="s">
        <v>23</v>
      </c>
      <c r="F8430" t="s">
        <v>24</v>
      </c>
      <c r="G8430" t="s">
        <v>50</v>
      </c>
      <c r="H8430" t="s">
        <v>26</v>
      </c>
      <c r="I8430">
        <v>67592</v>
      </c>
      <c r="J8430">
        <v>3116</v>
      </c>
      <c r="K8430">
        <v>322</v>
      </c>
      <c r="L8430">
        <v>7495</v>
      </c>
      <c r="M8430">
        <v>36494</v>
      </c>
      <c r="N8430" t="s">
        <v>42</v>
      </c>
      <c r="O8430">
        <v>35.369999999999997</v>
      </c>
      <c r="P8430">
        <v>299</v>
      </c>
      <c r="Q8430" t="s">
        <v>27</v>
      </c>
      <c r="R8430" t="s">
        <v>28</v>
      </c>
      <c r="S8430" s="1">
        <v>45499</v>
      </c>
      <c r="T8430" t="s">
        <v>57</v>
      </c>
    </row>
    <row r="8431" spans="1:20" x14ac:dyDescent="0.3">
      <c r="A8431" t="s">
        <v>8490</v>
      </c>
      <c r="B8431">
        <v>52</v>
      </c>
      <c r="C8431" t="s">
        <v>31</v>
      </c>
      <c r="D8431" t="s">
        <v>65</v>
      </c>
      <c r="E8431" t="s">
        <v>23</v>
      </c>
      <c r="F8431" t="s">
        <v>34</v>
      </c>
      <c r="G8431" t="s">
        <v>56</v>
      </c>
      <c r="H8431" t="s">
        <v>62</v>
      </c>
      <c r="I8431">
        <v>27636</v>
      </c>
      <c r="J8431">
        <v>3334</v>
      </c>
      <c r="K8431">
        <v>34</v>
      </c>
      <c r="L8431">
        <v>1759</v>
      </c>
      <c r="M8431">
        <v>22949</v>
      </c>
      <c r="N8431" t="s">
        <v>27</v>
      </c>
      <c r="O8431">
        <v>63.15</v>
      </c>
      <c r="P8431">
        <v>742</v>
      </c>
      <c r="Q8431" t="s">
        <v>42</v>
      </c>
      <c r="R8431" t="s">
        <v>36</v>
      </c>
      <c r="S8431" s="1">
        <v>45349</v>
      </c>
      <c r="T8431" t="s">
        <v>29</v>
      </c>
    </row>
    <row r="8432" spans="1:20" x14ac:dyDescent="0.3">
      <c r="A8432" t="s">
        <v>8491</v>
      </c>
      <c r="B8432">
        <v>37</v>
      </c>
      <c r="C8432" t="s">
        <v>21</v>
      </c>
      <c r="D8432" t="s">
        <v>65</v>
      </c>
      <c r="E8432" t="s">
        <v>23</v>
      </c>
      <c r="F8432" t="s">
        <v>24</v>
      </c>
      <c r="G8432" t="s">
        <v>41</v>
      </c>
      <c r="H8432" t="s">
        <v>62</v>
      </c>
      <c r="I8432">
        <v>50430</v>
      </c>
      <c r="J8432">
        <v>5755</v>
      </c>
      <c r="K8432">
        <v>255</v>
      </c>
      <c r="L8432">
        <v>7674</v>
      </c>
      <c r="M8432">
        <v>31214</v>
      </c>
      <c r="N8432" t="s">
        <v>42</v>
      </c>
      <c r="O8432">
        <v>39.08</v>
      </c>
      <c r="P8432">
        <v>860</v>
      </c>
      <c r="Q8432" t="s">
        <v>42</v>
      </c>
      <c r="R8432" t="s">
        <v>28</v>
      </c>
      <c r="S8432" s="1">
        <v>45528</v>
      </c>
      <c r="T8432" t="s">
        <v>75</v>
      </c>
    </row>
    <row r="8433" spans="1:20" x14ac:dyDescent="0.3">
      <c r="A8433" t="s">
        <v>8492</v>
      </c>
      <c r="B8433">
        <v>35</v>
      </c>
      <c r="C8433" t="s">
        <v>31</v>
      </c>
      <c r="D8433" t="s">
        <v>68</v>
      </c>
      <c r="E8433" t="s">
        <v>40</v>
      </c>
      <c r="F8433" t="s">
        <v>34</v>
      </c>
      <c r="G8433" t="s">
        <v>56</v>
      </c>
      <c r="H8433" t="s">
        <v>45</v>
      </c>
      <c r="I8433">
        <v>38793</v>
      </c>
      <c r="J8433">
        <v>471</v>
      </c>
      <c r="K8433">
        <v>352</v>
      </c>
      <c r="L8433">
        <v>1746</v>
      </c>
      <c r="M8433">
        <v>32800</v>
      </c>
      <c r="N8433" t="s">
        <v>42</v>
      </c>
      <c r="O8433">
        <v>65.16</v>
      </c>
      <c r="P8433">
        <v>546</v>
      </c>
      <c r="Q8433" t="s">
        <v>42</v>
      </c>
      <c r="R8433" t="s">
        <v>28</v>
      </c>
      <c r="S8433" s="1">
        <v>45345</v>
      </c>
      <c r="T8433" t="s">
        <v>29</v>
      </c>
    </row>
    <row r="8434" spans="1:20" x14ac:dyDescent="0.3">
      <c r="A8434" t="s">
        <v>8493</v>
      </c>
      <c r="B8434">
        <v>44</v>
      </c>
      <c r="C8434" t="s">
        <v>21</v>
      </c>
      <c r="D8434" t="s">
        <v>49</v>
      </c>
      <c r="E8434" t="s">
        <v>40</v>
      </c>
      <c r="F8434" t="s">
        <v>24</v>
      </c>
      <c r="G8434" t="s">
        <v>50</v>
      </c>
      <c r="H8434" t="s">
        <v>62</v>
      </c>
      <c r="I8434">
        <v>40793</v>
      </c>
      <c r="J8434">
        <v>1121</v>
      </c>
      <c r="K8434">
        <v>292</v>
      </c>
      <c r="L8434">
        <v>4774</v>
      </c>
      <c r="M8434">
        <v>25980</v>
      </c>
      <c r="N8434" t="s">
        <v>42</v>
      </c>
      <c r="O8434">
        <v>20.37</v>
      </c>
      <c r="P8434">
        <v>31</v>
      </c>
      <c r="Q8434" t="s">
        <v>42</v>
      </c>
      <c r="R8434" t="s">
        <v>36</v>
      </c>
      <c r="S8434" s="1">
        <v>45631</v>
      </c>
      <c r="T8434" t="s">
        <v>73</v>
      </c>
    </row>
    <row r="8435" spans="1:20" x14ac:dyDescent="0.3">
      <c r="A8435" t="s">
        <v>8494</v>
      </c>
      <c r="B8435">
        <v>53</v>
      </c>
      <c r="C8435" t="s">
        <v>31</v>
      </c>
      <c r="D8435" t="s">
        <v>32</v>
      </c>
      <c r="E8435" t="s">
        <v>40</v>
      </c>
      <c r="F8435" t="s">
        <v>24</v>
      </c>
      <c r="G8435" t="s">
        <v>41</v>
      </c>
      <c r="H8435" t="s">
        <v>26</v>
      </c>
      <c r="I8435">
        <v>12875</v>
      </c>
      <c r="J8435">
        <v>2788</v>
      </c>
      <c r="K8435">
        <v>271</v>
      </c>
      <c r="L8435">
        <v>4924</v>
      </c>
      <c r="M8435">
        <v>5477</v>
      </c>
      <c r="N8435" t="s">
        <v>27</v>
      </c>
      <c r="O8435">
        <v>63.76</v>
      </c>
      <c r="P8435">
        <v>899</v>
      </c>
      <c r="Q8435" t="s">
        <v>42</v>
      </c>
      <c r="R8435" t="s">
        <v>28</v>
      </c>
      <c r="S8435" s="1">
        <v>45398</v>
      </c>
      <c r="T8435" t="s">
        <v>63</v>
      </c>
    </row>
    <row r="8436" spans="1:20" x14ac:dyDescent="0.3">
      <c r="A8436" t="s">
        <v>8495</v>
      </c>
      <c r="B8436">
        <v>40</v>
      </c>
      <c r="C8436" t="s">
        <v>21</v>
      </c>
      <c r="D8436" t="s">
        <v>65</v>
      </c>
      <c r="E8436" t="s">
        <v>23</v>
      </c>
      <c r="F8436" t="s">
        <v>34</v>
      </c>
      <c r="G8436" t="s">
        <v>35</v>
      </c>
      <c r="H8436" t="s">
        <v>45</v>
      </c>
      <c r="I8436">
        <v>30564</v>
      </c>
      <c r="J8436">
        <v>2172</v>
      </c>
      <c r="K8436">
        <v>17</v>
      </c>
      <c r="L8436">
        <v>6129</v>
      </c>
      <c r="M8436">
        <v>10742</v>
      </c>
      <c r="N8436" t="s">
        <v>42</v>
      </c>
      <c r="O8436">
        <v>72.81</v>
      </c>
      <c r="P8436">
        <v>868</v>
      </c>
      <c r="Q8436" t="s">
        <v>27</v>
      </c>
      <c r="R8436" t="s">
        <v>54</v>
      </c>
      <c r="S8436" s="1">
        <v>45625</v>
      </c>
      <c r="T8436" t="s">
        <v>43</v>
      </c>
    </row>
    <row r="8437" spans="1:20" x14ac:dyDescent="0.3">
      <c r="A8437" t="s">
        <v>8496</v>
      </c>
      <c r="B8437">
        <v>49</v>
      </c>
      <c r="C8437" t="s">
        <v>21</v>
      </c>
      <c r="D8437" t="s">
        <v>32</v>
      </c>
      <c r="E8437" t="s">
        <v>33</v>
      </c>
      <c r="F8437" t="s">
        <v>24</v>
      </c>
      <c r="G8437" t="s">
        <v>47</v>
      </c>
      <c r="H8437" t="s">
        <v>45</v>
      </c>
      <c r="I8437">
        <v>70820</v>
      </c>
      <c r="J8437">
        <v>2670</v>
      </c>
      <c r="K8437">
        <v>397</v>
      </c>
      <c r="L8437">
        <v>836</v>
      </c>
      <c r="M8437">
        <v>330</v>
      </c>
      <c r="N8437" t="s">
        <v>42</v>
      </c>
      <c r="O8437">
        <v>82.37</v>
      </c>
      <c r="P8437">
        <v>368</v>
      </c>
      <c r="Q8437" t="s">
        <v>27</v>
      </c>
      <c r="R8437" t="s">
        <v>36</v>
      </c>
      <c r="S8437" s="1">
        <v>45565</v>
      </c>
      <c r="T8437" t="s">
        <v>51</v>
      </c>
    </row>
    <row r="8438" spans="1:20" x14ac:dyDescent="0.3">
      <c r="A8438" t="s">
        <v>8497</v>
      </c>
      <c r="B8438">
        <v>27</v>
      </c>
      <c r="C8438" t="s">
        <v>31</v>
      </c>
      <c r="D8438" t="s">
        <v>32</v>
      </c>
      <c r="E8438" t="s">
        <v>23</v>
      </c>
      <c r="F8438" t="s">
        <v>24</v>
      </c>
      <c r="G8438" t="s">
        <v>47</v>
      </c>
      <c r="H8438" t="s">
        <v>45</v>
      </c>
      <c r="I8438">
        <v>57652</v>
      </c>
      <c r="J8438">
        <v>2743</v>
      </c>
      <c r="K8438">
        <v>223</v>
      </c>
      <c r="L8438">
        <v>2421</v>
      </c>
      <c r="M8438">
        <v>30370</v>
      </c>
      <c r="N8438" t="s">
        <v>27</v>
      </c>
      <c r="O8438">
        <v>46.49</v>
      </c>
      <c r="P8438">
        <v>371</v>
      </c>
      <c r="Q8438" t="s">
        <v>27</v>
      </c>
      <c r="R8438" t="s">
        <v>54</v>
      </c>
      <c r="S8438" s="1">
        <v>45471</v>
      </c>
      <c r="T8438" t="s">
        <v>99</v>
      </c>
    </row>
    <row r="8439" spans="1:20" x14ac:dyDescent="0.3">
      <c r="A8439" t="s">
        <v>8498</v>
      </c>
      <c r="B8439">
        <v>28</v>
      </c>
      <c r="C8439" t="s">
        <v>31</v>
      </c>
      <c r="D8439" t="s">
        <v>65</v>
      </c>
      <c r="E8439" t="s">
        <v>40</v>
      </c>
      <c r="F8439" t="s">
        <v>34</v>
      </c>
      <c r="G8439" t="s">
        <v>35</v>
      </c>
      <c r="H8439" t="s">
        <v>26</v>
      </c>
      <c r="I8439">
        <v>72830</v>
      </c>
      <c r="J8439">
        <v>3957</v>
      </c>
      <c r="K8439">
        <v>126</v>
      </c>
      <c r="L8439">
        <v>9977</v>
      </c>
      <c r="M8439">
        <v>4086</v>
      </c>
      <c r="N8439" t="s">
        <v>27</v>
      </c>
      <c r="O8439">
        <v>54.82</v>
      </c>
      <c r="P8439">
        <v>111</v>
      </c>
      <c r="Q8439" t="s">
        <v>27</v>
      </c>
      <c r="R8439" t="s">
        <v>28</v>
      </c>
      <c r="S8439" s="1">
        <v>45376</v>
      </c>
      <c r="T8439" t="s">
        <v>37</v>
      </c>
    </row>
    <row r="8440" spans="1:20" x14ac:dyDescent="0.3">
      <c r="A8440" t="s">
        <v>8499</v>
      </c>
      <c r="B8440">
        <v>55</v>
      </c>
      <c r="C8440" t="s">
        <v>21</v>
      </c>
      <c r="D8440" t="s">
        <v>70</v>
      </c>
      <c r="E8440" t="s">
        <v>23</v>
      </c>
      <c r="F8440" t="s">
        <v>34</v>
      </c>
      <c r="G8440" t="s">
        <v>50</v>
      </c>
      <c r="H8440" t="s">
        <v>45</v>
      </c>
      <c r="I8440">
        <v>32182</v>
      </c>
      <c r="J8440">
        <v>2461</v>
      </c>
      <c r="K8440">
        <v>331</v>
      </c>
      <c r="L8440">
        <v>318</v>
      </c>
      <c r="M8440">
        <v>4920</v>
      </c>
      <c r="N8440" t="s">
        <v>42</v>
      </c>
      <c r="O8440">
        <v>33.11</v>
      </c>
      <c r="P8440">
        <v>152</v>
      </c>
      <c r="Q8440" t="s">
        <v>27</v>
      </c>
      <c r="R8440" t="s">
        <v>36</v>
      </c>
      <c r="S8440" s="1">
        <v>45325</v>
      </c>
      <c r="T8440" t="s">
        <v>29</v>
      </c>
    </row>
    <row r="8441" spans="1:20" x14ac:dyDescent="0.3">
      <c r="A8441" t="s">
        <v>8500</v>
      </c>
      <c r="B8441">
        <v>23</v>
      </c>
      <c r="C8441" t="s">
        <v>21</v>
      </c>
      <c r="D8441" t="s">
        <v>65</v>
      </c>
      <c r="E8441" t="s">
        <v>23</v>
      </c>
      <c r="F8441" t="s">
        <v>24</v>
      </c>
      <c r="G8441" t="s">
        <v>35</v>
      </c>
      <c r="H8441" t="s">
        <v>62</v>
      </c>
      <c r="I8441">
        <v>71733</v>
      </c>
      <c r="J8441">
        <v>1158</v>
      </c>
      <c r="K8441">
        <v>297</v>
      </c>
      <c r="L8441">
        <v>6198</v>
      </c>
      <c r="M8441">
        <v>8511</v>
      </c>
      <c r="N8441" t="s">
        <v>27</v>
      </c>
      <c r="O8441">
        <v>22.04</v>
      </c>
      <c r="P8441">
        <v>446</v>
      </c>
      <c r="Q8441" t="s">
        <v>27</v>
      </c>
      <c r="R8441" t="s">
        <v>54</v>
      </c>
      <c r="S8441" s="1">
        <v>45490</v>
      </c>
      <c r="T8441" t="s">
        <v>57</v>
      </c>
    </row>
    <row r="8442" spans="1:20" x14ac:dyDescent="0.3">
      <c r="A8442" t="s">
        <v>8501</v>
      </c>
      <c r="B8442">
        <v>58</v>
      </c>
      <c r="C8442" t="s">
        <v>31</v>
      </c>
      <c r="D8442" t="s">
        <v>70</v>
      </c>
      <c r="E8442" t="s">
        <v>33</v>
      </c>
      <c r="F8442" t="s">
        <v>24</v>
      </c>
      <c r="G8442" t="s">
        <v>25</v>
      </c>
      <c r="H8442" t="s">
        <v>45</v>
      </c>
      <c r="I8442">
        <v>68883</v>
      </c>
      <c r="J8442">
        <v>1705</v>
      </c>
      <c r="K8442">
        <v>1</v>
      </c>
      <c r="L8442">
        <v>7499</v>
      </c>
      <c r="M8442">
        <v>8392</v>
      </c>
      <c r="N8442" t="s">
        <v>27</v>
      </c>
      <c r="O8442">
        <v>23.85</v>
      </c>
      <c r="P8442">
        <v>740</v>
      </c>
      <c r="Q8442" t="s">
        <v>42</v>
      </c>
      <c r="R8442" t="s">
        <v>54</v>
      </c>
      <c r="S8442" s="1">
        <v>45633</v>
      </c>
      <c r="T8442" t="s">
        <v>73</v>
      </c>
    </row>
    <row r="8443" spans="1:20" x14ac:dyDescent="0.3">
      <c r="A8443" t="s">
        <v>8502</v>
      </c>
      <c r="B8443">
        <v>51</v>
      </c>
      <c r="C8443" t="s">
        <v>21</v>
      </c>
      <c r="D8443" t="s">
        <v>22</v>
      </c>
      <c r="E8443" t="s">
        <v>33</v>
      </c>
      <c r="F8443" t="s">
        <v>34</v>
      </c>
      <c r="G8443" t="s">
        <v>50</v>
      </c>
      <c r="H8443" t="s">
        <v>26</v>
      </c>
      <c r="I8443">
        <v>70147</v>
      </c>
      <c r="J8443">
        <v>617</v>
      </c>
      <c r="K8443">
        <v>52</v>
      </c>
      <c r="L8443">
        <v>8023</v>
      </c>
      <c r="M8443">
        <v>35744</v>
      </c>
      <c r="N8443" t="s">
        <v>27</v>
      </c>
      <c r="O8443">
        <v>77.569999999999993</v>
      </c>
      <c r="P8443">
        <v>10</v>
      </c>
      <c r="Q8443" t="s">
        <v>42</v>
      </c>
      <c r="R8443" t="s">
        <v>28</v>
      </c>
      <c r="S8443" s="1">
        <v>45445</v>
      </c>
      <c r="T8443" t="s">
        <v>99</v>
      </c>
    </row>
    <row r="8444" spans="1:20" x14ac:dyDescent="0.3">
      <c r="A8444" t="s">
        <v>8503</v>
      </c>
      <c r="B8444">
        <v>53</v>
      </c>
      <c r="C8444" t="s">
        <v>31</v>
      </c>
      <c r="D8444" t="s">
        <v>70</v>
      </c>
      <c r="E8444" t="s">
        <v>23</v>
      </c>
      <c r="F8444" t="s">
        <v>24</v>
      </c>
      <c r="G8444" t="s">
        <v>41</v>
      </c>
      <c r="H8444" t="s">
        <v>26</v>
      </c>
      <c r="I8444">
        <v>27491</v>
      </c>
      <c r="J8444">
        <v>5679</v>
      </c>
      <c r="K8444">
        <v>217</v>
      </c>
      <c r="L8444">
        <v>2848</v>
      </c>
      <c r="M8444">
        <v>23276</v>
      </c>
      <c r="N8444" t="s">
        <v>42</v>
      </c>
      <c r="O8444">
        <v>53.32</v>
      </c>
      <c r="P8444">
        <v>776</v>
      </c>
      <c r="Q8444" t="s">
        <v>27</v>
      </c>
      <c r="R8444" t="s">
        <v>36</v>
      </c>
      <c r="S8444" s="1">
        <v>45529</v>
      </c>
      <c r="T8444" t="s">
        <v>75</v>
      </c>
    </row>
    <row r="8445" spans="1:20" x14ac:dyDescent="0.3">
      <c r="A8445" t="s">
        <v>8504</v>
      </c>
      <c r="B8445">
        <v>54</v>
      </c>
      <c r="C8445" t="s">
        <v>31</v>
      </c>
      <c r="D8445" t="s">
        <v>70</v>
      </c>
      <c r="E8445" t="s">
        <v>40</v>
      </c>
      <c r="F8445" t="s">
        <v>24</v>
      </c>
      <c r="G8445" t="s">
        <v>56</v>
      </c>
      <c r="H8445" t="s">
        <v>45</v>
      </c>
      <c r="I8445">
        <v>23278</v>
      </c>
      <c r="J8445">
        <v>4163</v>
      </c>
      <c r="K8445">
        <v>59</v>
      </c>
      <c r="L8445">
        <v>6536</v>
      </c>
      <c r="M8445">
        <v>17297</v>
      </c>
      <c r="N8445" t="s">
        <v>27</v>
      </c>
      <c r="O8445">
        <v>40.1</v>
      </c>
      <c r="P8445">
        <v>882</v>
      </c>
      <c r="Q8445" t="s">
        <v>42</v>
      </c>
      <c r="R8445" t="s">
        <v>36</v>
      </c>
      <c r="S8445" s="1">
        <v>45365</v>
      </c>
      <c r="T8445" t="s">
        <v>37</v>
      </c>
    </row>
    <row r="8446" spans="1:20" x14ac:dyDescent="0.3">
      <c r="A8446" t="s">
        <v>8505</v>
      </c>
      <c r="B8446">
        <v>34</v>
      </c>
      <c r="C8446" t="s">
        <v>21</v>
      </c>
      <c r="D8446" t="s">
        <v>39</v>
      </c>
      <c r="E8446" t="s">
        <v>23</v>
      </c>
      <c r="F8446" t="s">
        <v>34</v>
      </c>
      <c r="G8446" t="s">
        <v>56</v>
      </c>
      <c r="H8446" t="s">
        <v>62</v>
      </c>
      <c r="I8446">
        <v>79117</v>
      </c>
      <c r="J8446">
        <v>4303</v>
      </c>
      <c r="K8446">
        <v>34</v>
      </c>
      <c r="L8446">
        <v>904</v>
      </c>
      <c r="M8446">
        <v>28462</v>
      </c>
      <c r="N8446" t="s">
        <v>42</v>
      </c>
      <c r="O8446">
        <v>79.12</v>
      </c>
      <c r="P8446">
        <v>50</v>
      </c>
      <c r="Q8446" t="s">
        <v>27</v>
      </c>
      <c r="R8446" t="s">
        <v>36</v>
      </c>
      <c r="S8446" s="1">
        <v>45650</v>
      </c>
      <c r="T8446" t="s">
        <v>73</v>
      </c>
    </row>
    <row r="8447" spans="1:20" x14ac:dyDescent="0.3">
      <c r="A8447" t="s">
        <v>8506</v>
      </c>
      <c r="B8447">
        <v>57</v>
      </c>
      <c r="C8447" t="s">
        <v>31</v>
      </c>
      <c r="D8447" t="s">
        <v>32</v>
      </c>
      <c r="E8447" t="s">
        <v>23</v>
      </c>
      <c r="F8447" t="s">
        <v>24</v>
      </c>
      <c r="G8447" t="s">
        <v>35</v>
      </c>
      <c r="H8447" t="s">
        <v>26</v>
      </c>
      <c r="I8447">
        <v>45915</v>
      </c>
      <c r="J8447">
        <v>5735</v>
      </c>
      <c r="K8447">
        <v>160</v>
      </c>
      <c r="L8447">
        <v>2561</v>
      </c>
      <c r="M8447">
        <v>17501</v>
      </c>
      <c r="N8447" t="s">
        <v>42</v>
      </c>
      <c r="O8447">
        <v>19.100000000000001</v>
      </c>
      <c r="P8447">
        <v>92</v>
      </c>
      <c r="Q8447" t="s">
        <v>42</v>
      </c>
      <c r="R8447" t="s">
        <v>36</v>
      </c>
      <c r="S8447" s="1">
        <v>45562</v>
      </c>
      <c r="T8447" t="s">
        <v>51</v>
      </c>
    </row>
    <row r="8448" spans="1:20" x14ac:dyDescent="0.3">
      <c r="A8448" t="s">
        <v>8507</v>
      </c>
      <c r="B8448">
        <v>57</v>
      </c>
      <c r="C8448" t="s">
        <v>21</v>
      </c>
      <c r="D8448" t="s">
        <v>32</v>
      </c>
      <c r="E8448" t="s">
        <v>23</v>
      </c>
      <c r="F8448" t="s">
        <v>24</v>
      </c>
      <c r="G8448" t="s">
        <v>47</v>
      </c>
      <c r="H8448" t="s">
        <v>26</v>
      </c>
      <c r="I8448">
        <v>74458</v>
      </c>
      <c r="J8448">
        <v>5714</v>
      </c>
      <c r="K8448">
        <v>296</v>
      </c>
      <c r="L8448">
        <v>6374</v>
      </c>
      <c r="M8448">
        <v>316</v>
      </c>
      <c r="N8448" t="s">
        <v>27</v>
      </c>
      <c r="O8448">
        <v>57.54</v>
      </c>
      <c r="P8448">
        <v>710</v>
      </c>
      <c r="Q8448" t="s">
        <v>42</v>
      </c>
      <c r="R8448" t="s">
        <v>28</v>
      </c>
      <c r="S8448" s="1">
        <v>45371</v>
      </c>
      <c r="T8448" t="s">
        <v>37</v>
      </c>
    </row>
    <row r="8449" spans="1:20" x14ac:dyDescent="0.3">
      <c r="A8449" t="s">
        <v>8508</v>
      </c>
      <c r="B8449">
        <v>29</v>
      </c>
      <c r="C8449" t="s">
        <v>31</v>
      </c>
      <c r="D8449" t="s">
        <v>70</v>
      </c>
      <c r="E8449" t="s">
        <v>40</v>
      </c>
      <c r="F8449" t="s">
        <v>34</v>
      </c>
      <c r="G8449" t="s">
        <v>35</v>
      </c>
      <c r="H8449" t="s">
        <v>26</v>
      </c>
      <c r="I8449">
        <v>31037</v>
      </c>
      <c r="J8449">
        <v>2581</v>
      </c>
      <c r="K8449">
        <v>190</v>
      </c>
      <c r="L8449">
        <v>4653</v>
      </c>
      <c r="M8449">
        <v>9239</v>
      </c>
      <c r="N8449" t="s">
        <v>42</v>
      </c>
      <c r="O8449">
        <v>73.260000000000005</v>
      </c>
      <c r="P8449">
        <v>574</v>
      </c>
      <c r="Q8449" t="s">
        <v>42</v>
      </c>
      <c r="R8449" t="s">
        <v>28</v>
      </c>
      <c r="S8449" s="1">
        <v>45578</v>
      </c>
      <c r="T8449" t="s">
        <v>105</v>
      </c>
    </row>
    <row r="8450" spans="1:20" x14ac:dyDescent="0.3">
      <c r="A8450" t="s">
        <v>8509</v>
      </c>
      <c r="B8450">
        <v>38</v>
      </c>
      <c r="C8450" t="s">
        <v>31</v>
      </c>
      <c r="D8450" t="s">
        <v>70</v>
      </c>
      <c r="E8450" t="s">
        <v>40</v>
      </c>
      <c r="F8450" t="s">
        <v>24</v>
      </c>
      <c r="G8450" t="s">
        <v>47</v>
      </c>
      <c r="H8450" t="s">
        <v>45</v>
      </c>
      <c r="I8450">
        <v>57072</v>
      </c>
      <c r="J8450">
        <v>810</v>
      </c>
      <c r="K8450">
        <v>344</v>
      </c>
      <c r="L8450">
        <v>2615</v>
      </c>
      <c r="M8450">
        <v>20298</v>
      </c>
      <c r="N8450" t="s">
        <v>42</v>
      </c>
      <c r="O8450">
        <v>19.989999999999998</v>
      </c>
      <c r="P8450">
        <v>474</v>
      </c>
      <c r="Q8450" t="s">
        <v>42</v>
      </c>
      <c r="R8450" t="s">
        <v>28</v>
      </c>
      <c r="S8450" s="1">
        <v>45484</v>
      </c>
      <c r="T8450" t="s">
        <v>57</v>
      </c>
    </row>
    <row r="8451" spans="1:20" x14ac:dyDescent="0.3">
      <c r="A8451" t="s">
        <v>8510</v>
      </c>
      <c r="B8451">
        <v>57</v>
      </c>
      <c r="C8451" t="s">
        <v>21</v>
      </c>
      <c r="D8451" t="s">
        <v>39</v>
      </c>
      <c r="E8451" t="s">
        <v>40</v>
      </c>
      <c r="F8451" t="s">
        <v>24</v>
      </c>
      <c r="G8451" t="s">
        <v>35</v>
      </c>
      <c r="H8451" t="s">
        <v>26</v>
      </c>
      <c r="I8451">
        <v>41387</v>
      </c>
      <c r="J8451">
        <v>3142</v>
      </c>
      <c r="K8451">
        <v>259</v>
      </c>
      <c r="L8451">
        <v>6529</v>
      </c>
      <c r="M8451">
        <v>20555</v>
      </c>
      <c r="N8451" t="s">
        <v>42</v>
      </c>
      <c r="O8451">
        <v>19.64</v>
      </c>
      <c r="P8451">
        <v>400</v>
      </c>
      <c r="Q8451" t="s">
        <v>42</v>
      </c>
      <c r="R8451" t="s">
        <v>28</v>
      </c>
      <c r="S8451" s="1">
        <v>45550</v>
      </c>
      <c r="T8451" t="s">
        <v>51</v>
      </c>
    </row>
    <row r="8452" spans="1:20" x14ac:dyDescent="0.3">
      <c r="A8452" t="s">
        <v>8511</v>
      </c>
      <c r="B8452">
        <v>36</v>
      </c>
      <c r="C8452" t="s">
        <v>31</v>
      </c>
      <c r="D8452" t="s">
        <v>70</v>
      </c>
      <c r="E8452" t="s">
        <v>40</v>
      </c>
      <c r="F8452" t="s">
        <v>24</v>
      </c>
      <c r="G8452" t="s">
        <v>35</v>
      </c>
      <c r="H8452" t="s">
        <v>26</v>
      </c>
      <c r="I8452">
        <v>62551</v>
      </c>
      <c r="J8452">
        <v>2293</v>
      </c>
      <c r="K8452">
        <v>276</v>
      </c>
      <c r="L8452">
        <v>3948</v>
      </c>
      <c r="M8452">
        <v>20761</v>
      </c>
      <c r="N8452" t="s">
        <v>27</v>
      </c>
      <c r="O8452">
        <v>12.67</v>
      </c>
      <c r="P8452">
        <v>247</v>
      </c>
      <c r="Q8452" t="s">
        <v>27</v>
      </c>
      <c r="R8452" t="s">
        <v>28</v>
      </c>
      <c r="S8452" s="1">
        <v>45613</v>
      </c>
      <c r="T8452" t="s">
        <v>43</v>
      </c>
    </row>
    <row r="8453" spans="1:20" x14ac:dyDescent="0.3">
      <c r="A8453" t="s">
        <v>8512</v>
      </c>
      <c r="B8453">
        <v>20</v>
      </c>
      <c r="C8453" t="s">
        <v>21</v>
      </c>
      <c r="D8453" t="s">
        <v>65</v>
      </c>
      <c r="E8453" t="s">
        <v>40</v>
      </c>
      <c r="F8453" t="s">
        <v>24</v>
      </c>
      <c r="G8453" t="s">
        <v>56</v>
      </c>
      <c r="H8453" t="s">
        <v>26</v>
      </c>
      <c r="I8453">
        <v>40017</v>
      </c>
      <c r="J8453">
        <v>3459</v>
      </c>
      <c r="K8453">
        <v>111</v>
      </c>
      <c r="L8453">
        <v>4983</v>
      </c>
      <c r="M8453">
        <v>34642</v>
      </c>
      <c r="N8453" t="s">
        <v>27</v>
      </c>
      <c r="O8453">
        <v>85.36</v>
      </c>
      <c r="P8453">
        <v>681</v>
      </c>
      <c r="Q8453" t="s">
        <v>27</v>
      </c>
      <c r="R8453" t="s">
        <v>36</v>
      </c>
      <c r="S8453" s="1">
        <v>45513</v>
      </c>
      <c r="T8453" t="s">
        <v>75</v>
      </c>
    </row>
    <row r="8454" spans="1:20" x14ac:dyDescent="0.3">
      <c r="A8454" t="s">
        <v>8513</v>
      </c>
      <c r="B8454">
        <v>35</v>
      </c>
      <c r="C8454" t="s">
        <v>31</v>
      </c>
      <c r="D8454" t="s">
        <v>68</v>
      </c>
      <c r="E8454" t="s">
        <v>23</v>
      </c>
      <c r="F8454" t="s">
        <v>24</v>
      </c>
      <c r="G8454" t="s">
        <v>25</v>
      </c>
      <c r="H8454" t="s">
        <v>45</v>
      </c>
      <c r="I8454">
        <v>12156</v>
      </c>
      <c r="J8454">
        <v>3171</v>
      </c>
      <c r="K8454">
        <v>131</v>
      </c>
      <c r="L8454">
        <v>9847</v>
      </c>
      <c r="M8454">
        <v>960</v>
      </c>
      <c r="N8454" t="s">
        <v>42</v>
      </c>
      <c r="O8454">
        <v>65.37</v>
      </c>
      <c r="P8454">
        <v>48</v>
      </c>
      <c r="Q8454" t="s">
        <v>27</v>
      </c>
      <c r="R8454" t="s">
        <v>36</v>
      </c>
      <c r="S8454" s="1">
        <v>45597</v>
      </c>
      <c r="T8454" t="s">
        <v>43</v>
      </c>
    </row>
    <row r="8455" spans="1:20" x14ac:dyDescent="0.3">
      <c r="A8455" t="s">
        <v>8514</v>
      </c>
      <c r="B8455">
        <v>36</v>
      </c>
      <c r="C8455" t="s">
        <v>31</v>
      </c>
      <c r="D8455" t="s">
        <v>70</v>
      </c>
      <c r="E8455" t="s">
        <v>40</v>
      </c>
      <c r="F8455" t="s">
        <v>34</v>
      </c>
      <c r="G8455" t="s">
        <v>47</v>
      </c>
      <c r="H8455" t="s">
        <v>26</v>
      </c>
      <c r="I8455">
        <v>66554</v>
      </c>
      <c r="J8455">
        <v>943</v>
      </c>
      <c r="K8455">
        <v>94</v>
      </c>
      <c r="L8455">
        <v>7023</v>
      </c>
      <c r="M8455">
        <v>36084</v>
      </c>
      <c r="N8455" t="s">
        <v>27</v>
      </c>
      <c r="O8455">
        <v>15.72</v>
      </c>
      <c r="P8455">
        <v>226</v>
      </c>
      <c r="Q8455" t="s">
        <v>42</v>
      </c>
      <c r="R8455" t="s">
        <v>36</v>
      </c>
      <c r="S8455" s="1">
        <v>45356</v>
      </c>
      <c r="T8455" t="s">
        <v>37</v>
      </c>
    </row>
    <row r="8456" spans="1:20" x14ac:dyDescent="0.3">
      <c r="A8456" t="s">
        <v>8515</v>
      </c>
      <c r="B8456">
        <v>23</v>
      </c>
      <c r="C8456" t="s">
        <v>31</v>
      </c>
      <c r="D8456" t="s">
        <v>22</v>
      </c>
      <c r="E8456" t="s">
        <v>23</v>
      </c>
      <c r="F8456" t="s">
        <v>24</v>
      </c>
      <c r="G8456" t="s">
        <v>25</v>
      </c>
      <c r="H8456" t="s">
        <v>26</v>
      </c>
      <c r="I8456">
        <v>76340</v>
      </c>
      <c r="J8456">
        <v>5897</v>
      </c>
      <c r="K8456">
        <v>311</v>
      </c>
      <c r="L8456">
        <v>7228</v>
      </c>
      <c r="M8456">
        <v>14305</v>
      </c>
      <c r="N8456" t="s">
        <v>42</v>
      </c>
      <c r="O8456">
        <v>63.7</v>
      </c>
      <c r="P8456">
        <v>290</v>
      </c>
      <c r="Q8456" t="s">
        <v>42</v>
      </c>
      <c r="R8456" t="s">
        <v>36</v>
      </c>
      <c r="S8456" s="1">
        <v>45506</v>
      </c>
      <c r="T8456" t="s">
        <v>75</v>
      </c>
    </row>
    <row r="8457" spans="1:20" x14ac:dyDescent="0.3">
      <c r="A8457" t="s">
        <v>8516</v>
      </c>
      <c r="B8457">
        <v>33</v>
      </c>
      <c r="C8457" t="s">
        <v>31</v>
      </c>
      <c r="D8457" t="s">
        <v>70</v>
      </c>
      <c r="E8457" t="s">
        <v>23</v>
      </c>
      <c r="F8457" t="s">
        <v>24</v>
      </c>
      <c r="G8457" t="s">
        <v>25</v>
      </c>
      <c r="H8457" t="s">
        <v>45</v>
      </c>
      <c r="I8457">
        <v>10958</v>
      </c>
      <c r="J8457">
        <v>1249</v>
      </c>
      <c r="K8457">
        <v>240</v>
      </c>
      <c r="L8457">
        <v>6846</v>
      </c>
      <c r="M8457">
        <v>38227</v>
      </c>
      <c r="N8457" t="s">
        <v>27</v>
      </c>
      <c r="O8457">
        <v>34.29</v>
      </c>
      <c r="P8457">
        <v>730</v>
      </c>
      <c r="Q8457" t="s">
        <v>27</v>
      </c>
      <c r="R8457" t="s">
        <v>36</v>
      </c>
      <c r="S8457" s="1">
        <v>45401</v>
      </c>
      <c r="T8457" t="s">
        <v>63</v>
      </c>
    </row>
    <row r="8458" spans="1:20" x14ac:dyDescent="0.3">
      <c r="A8458" t="s">
        <v>8517</v>
      </c>
      <c r="B8458">
        <v>25</v>
      </c>
      <c r="C8458" t="s">
        <v>21</v>
      </c>
      <c r="D8458" t="s">
        <v>70</v>
      </c>
      <c r="E8458" t="s">
        <v>23</v>
      </c>
      <c r="F8458" t="s">
        <v>34</v>
      </c>
      <c r="G8458" t="s">
        <v>25</v>
      </c>
      <c r="H8458" t="s">
        <v>45</v>
      </c>
      <c r="I8458">
        <v>37119</v>
      </c>
      <c r="J8458">
        <v>4743</v>
      </c>
      <c r="K8458">
        <v>259</v>
      </c>
      <c r="L8458">
        <v>9900</v>
      </c>
      <c r="M8458">
        <v>27915</v>
      </c>
      <c r="N8458" t="s">
        <v>42</v>
      </c>
      <c r="O8458">
        <v>18.75</v>
      </c>
      <c r="P8458">
        <v>660</v>
      </c>
      <c r="Q8458" t="s">
        <v>27</v>
      </c>
      <c r="R8458" t="s">
        <v>36</v>
      </c>
      <c r="S8458" s="1">
        <v>45297</v>
      </c>
      <c r="T8458" t="s">
        <v>80</v>
      </c>
    </row>
    <row r="8459" spans="1:20" x14ac:dyDescent="0.3">
      <c r="A8459" t="s">
        <v>8518</v>
      </c>
      <c r="B8459">
        <v>35</v>
      </c>
      <c r="C8459" t="s">
        <v>31</v>
      </c>
      <c r="D8459" t="s">
        <v>22</v>
      </c>
      <c r="E8459" t="s">
        <v>33</v>
      </c>
      <c r="F8459" t="s">
        <v>24</v>
      </c>
      <c r="G8459" t="s">
        <v>56</v>
      </c>
      <c r="H8459" t="s">
        <v>62</v>
      </c>
      <c r="I8459">
        <v>38272</v>
      </c>
      <c r="J8459">
        <v>2836</v>
      </c>
      <c r="K8459">
        <v>131</v>
      </c>
      <c r="L8459">
        <v>863</v>
      </c>
      <c r="M8459">
        <v>10719</v>
      </c>
      <c r="N8459" t="s">
        <v>27</v>
      </c>
      <c r="O8459">
        <v>89.38</v>
      </c>
      <c r="P8459">
        <v>126</v>
      </c>
      <c r="Q8459" t="s">
        <v>27</v>
      </c>
      <c r="R8459" t="s">
        <v>54</v>
      </c>
      <c r="S8459" s="1">
        <v>45630</v>
      </c>
      <c r="T8459" t="s">
        <v>73</v>
      </c>
    </row>
    <row r="8460" spans="1:20" x14ac:dyDescent="0.3">
      <c r="A8460" t="s">
        <v>8519</v>
      </c>
      <c r="B8460">
        <v>56</v>
      </c>
      <c r="C8460" t="s">
        <v>31</v>
      </c>
      <c r="D8460" t="s">
        <v>68</v>
      </c>
      <c r="E8460" t="s">
        <v>40</v>
      </c>
      <c r="F8460" t="s">
        <v>24</v>
      </c>
      <c r="G8460" t="s">
        <v>25</v>
      </c>
      <c r="H8460" t="s">
        <v>26</v>
      </c>
      <c r="I8460">
        <v>26109</v>
      </c>
      <c r="J8460">
        <v>3090</v>
      </c>
      <c r="K8460">
        <v>235</v>
      </c>
      <c r="L8460">
        <v>5948</v>
      </c>
      <c r="M8460">
        <v>16352</v>
      </c>
      <c r="N8460" t="s">
        <v>27</v>
      </c>
      <c r="O8460">
        <v>24.39</v>
      </c>
      <c r="P8460">
        <v>413</v>
      </c>
      <c r="Q8460" t="s">
        <v>27</v>
      </c>
      <c r="R8460" t="s">
        <v>36</v>
      </c>
      <c r="S8460" s="1">
        <v>45368</v>
      </c>
      <c r="T8460" t="s">
        <v>37</v>
      </c>
    </row>
    <row r="8461" spans="1:20" x14ac:dyDescent="0.3">
      <c r="A8461" t="s">
        <v>8520</v>
      </c>
      <c r="B8461">
        <v>29</v>
      </c>
      <c r="C8461" t="s">
        <v>31</v>
      </c>
      <c r="D8461" t="s">
        <v>39</v>
      </c>
      <c r="E8461" t="s">
        <v>40</v>
      </c>
      <c r="F8461" t="s">
        <v>24</v>
      </c>
      <c r="G8461" t="s">
        <v>47</v>
      </c>
      <c r="H8461" t="s">
        <v>45</v>
      </c>
      <c r="I8461">
        <v>74993</v>
      </c>
      <c r="J8461">
        <v>1020</v>
      </c>
      <c r="K8461">
        <v>258</v>
      </c>
      <c r="L8461">
        <v>1293</v>
      </c>
      <c r="M8461">
        <v>7675</v>
      </c>
      <c r="N8461" t="s">
        <v>27</v>
      </c>
      <c r="O8461">
        <v>73.88</v>
      </c>
      <c r="P8461">
        <v>685</v>
      </c>
      <c r="Q8461" t="s">
        <v>27</v>
      </c>
      <c r="R8461" t="s">
        <v>54</v>
      </c>
      <c r="S8461" s="1">
        <v>45488</v>
      </c>
      <c r="T8461" t="s">
        <v>57</v>
      </c>
    </row>
    <row r="8462" spans="1:20" x14ac:dyDescent="0.3">
      <c r="A8462" t="s">
        <v>8521</v>
      </c>
      <c r="B8462">
        <v>27</v>
      </c>
      <c r="C8462" t="s">
        <v>21</v>
      </c>
      <c r="D8462" t="s">
        <v>65</v>
      </c>
      <c r="E8462" t="s">
        <v>23</v>
      </c>
      <c r="F8462" t="s">
        <v>34</v>
      </c>
      <c r="G8462" t="s">
        <v>41</v>
      </c>
      <c r="H8462" t="s">
        <v>62</v>
      </c>
      <c r="I8462">
        <v>79254</v>
      </c>
      <c r="J8462">
        <v>1260</v>
      </c>
      <c r="K8462">
        <v>243</v>
      </c>
      <c r="L8462">
        <v>2582</v>
      </c>
      <c r="M8462">
        <v>39753</v>
      </c>
      <c r="N8462" t="s">
        <v>42</v>
      </c>
      <c r="O8462">
        <v>80.510000000000005</v>
      </c>
      <c r="P8462">
        <v>838</v>
      </c>
      <c r="Q8462" t="s">
        <v>42</v>
      </c>
      <c r="R8462" t="s">
        <v>36</v>
      </c>
      <c r="S8462" s="1">
        <v>45309</v>
      </c>
      <c r="T8462" t="s">
        <v>80</v>
      </c>
    </row>
    <row r="8463" spans="1:20" x14ac:dyDescent="0.3">
      <c r="A8463" t="s">
        <v>8522</v>
      </c>
      <c r="B8463">
        <v>24</v>
      </c>
      <c r="C8463" t="s">
        <v>21</v>
      </c>
      <c r="D8463" t="s">
        <v>68</v>
      </c>
      <c r="E8463" t="s">
        <v>33</v>
      </c>
      <c r="F8463" t="s">
        <v>24</v>
      </c>
      <c r="G8463" t="s">
        <v>25</v>
      </c>
      <c r="H8463" t="s">
        <v>26</v>
      </c>
      <c r="I8463">
        <v>41475</v>
      </c>
      <c r="J8463">
        <v>475</v>
      </c>
      <c r="K8463">
        <v>54</v>
      </c>
      <c r="L8463">
        <v>1253</v>
      </c>
      <c r="M8463">
        <v>24495</v>
      </c>
      <c r="N8463" t="s">
        <v>27</v>
      </c>
      <c r="O8463">
        <v>52.43</v>
      </c>
      <c r="P8463">
        <v>303</v>
      </c>
      <c r="Q8463" t="s">
        <v>42</v>
      </c>
      <c r="R8463" t="s">
        <v>54</v>
      </c>
      <c r="S8463" s="1">
        <v>45574</v>
      </c>
      <c r="T8463" t="s">
        <v>105</v>
      </c>
    </row>
    <row r="8464" spans="1:20" x14ac:dyDescent="0.3">
      <c r="A8464" t="s">
        <v>8523</v>
      </c>
      <c r="B8464">
        <v>18</v>
      </c>
      <c r="C8464" t="s">
        <v>21</v>
      </c>
      <c r="D8464" t="s">
        <v>70</v>
      </c>
      <c r="E8464" t="s">
        <v>40</v>
      </c>
      <c r="F8464" t="s">
        <v>34</v>
      </c>
      <c r="G8464" t="s">
        <v>25</v>
      </c>
      <c r="H8464" t="s">
        <v>45</v>
      </c>
      <c r="I8464">
        <v>56744</v>
      </c>
      <c r="J8464">
        <v>5097</v>
      </c>
      <c r="K8464">
        <v>196</v>
      </c>
      <c r="L8464">
        <v>1137</v>
      </c>
      <c r="M8464">
        <v>8174</v>
      </c>
      <c r="N8464" t="s">
        <v>42</v>
      </c>
      <c r="O8464">
        <v>88.08</v>
      </c>
      <c r="P8464">
        <v>655</v>
      </c>
      <c r="Q8464" t="s">
        <v>27</v>
      </c>
      <c r="R8464" t="s">
        <v>36</v>
      </c>
      <c r="S8464" s="1">
        <v>45521</v>
      </c>
      <c r="T8464" t="s">
        <v>75</v>
      </c>
    </row>
    <row r="8465" spans="1:20" x14ac:dyDescent="0.3">
      <c r="A8465" t="s">
        <v>8524</v>
      </c>
      <c r="B8465">
        <v>53</v>
      </c>
      <c r="C8465" t="s">
        <v>21</v>
      </c>
      <c r="D8465" t="s">
        <v>65</v>
      </c>
      <c r="E8465" t="s">
        <v>23</v>
      </c>
      <c r="F8465" t="s">
        <v>34</v>
      </c>
      <c r="G8465" t="s">
        <v>41</v>
      </c>
      <c r="H8465" t="s">
        <v>45</v>
      </c>
      <c r="I8465">
        <v>75798</v>
      </c>
      <c r="J8465">
        <v>3706</v>
      </c>
      <c r="K8465">
        <v>82</v>
      </c>
      <c r="L8465">
        <v>7775</v>
      </c>
      <c r="M8465">
        <v>15080</v>
      </c>
      <c r="N8465" t="s">
        <v>42</v>
      </c>
      <c r="O8465">
        <v>19.59</v>
      </c>
      <c r="P8465">
        <v>498</v>
      </c>
      <c r="Q8465" t="s">
        <v>27</v>
      </c>
      <c r="R8465" t="s">
        <v>54</v>
      </c>
      <c r="S8465" s="1">
        <v>45353</v>
      </c>
      <c r="T8465" t="s">
        <v>37</v>
      </c>
    </row>
    <row r="8466" spans="1:20" x14ac:dyDescent="0.3">
      <c r="A8466" t="s">
        <v>8525</v>
      </c>
      <c r="B8466">
        <v>38</v>
      </c>
      <c r="C8466" t="s">
        <v>31</v>
      </c>
      <c r="D8466" t="s">
        <v>49</v>
      </c>
      <c r="E8466" t="s">
        <v>33</v>
      </c>
      <c r="F8466" t="s">
        <v>24</v>
      </c>
      <c r="G8466" t="s">
        <v>25</v>
      </c>
      <c r="H8466" t="s">
        <v>26</v>
      </c>
      <c r="I8466">
        <v>64170</v>
      </c>
      <c r="J8466">
        <v>3666</v>
      </c>
      <c r="K8466">
        <v>357</v>
      </c>
      <c r="L8466">
        <v>907</v>
      </c>
      <c r="M8466">
        <v>5325</v>
      </c>
      <c r="N8466" t="s">
        <v>42</v>
      </c>
      <c r="O8466">
        <v>86.87</v>
      </c>
      <c r="P8466">
        <v>117</v>
      </c>
      <c r="Q8466" t="s">
        <v>42</v>
      </c>
      <c r="R8466" t="s">
        <v>54</v>
      </c>
      <c r="S8466" s="1">
        <v>45637</v>
      </c>
      <c r="T8466" t="s">
        <v>73</v>
      </c>
    </row>
    <row r="8467" spans="1:20" x14ac:dyDescent="0.3">
      <c r="A8467" t="s">
        <v>8526</v>
      </c>
      <c r="B8467">
        <v>54</v>
      </c>
      <c r="C8467" t="s">
        <v>31</v>
      </c>
      <c r="D8467" t="s">
        <v>32</v>
      </c>
      <c r="E8467" t="s">
        <v>23</v>
      </c>
      <c r="F8467" t="s">
        <v>34</v>
      </c>
      <c r="G8467" t="s">
        <v>41</v>
      </c>
      <c r="H8467" t="s">
        <v>26</v>
      </c>
      <c r="I8467">
        <v>46681</v>
      </c>
      <c r="J8467">
        <v>4114</v>
      </c>
      <c r="K8467">
        <v>287</v>
      </c>
      <c r="L8467">
        <v>1680</v>
      </c>
      <c r="M8467">
        <v>3587</v>
      </c>
      <c r="N8467" t="s">
        <v>42</v>
      </c>
      <c r="O8467">
        <v>15.65</v>
      </c>
      <c r="P8467">
        <v>460</v>
      </c>
      <c r="Q8467" t="s">
        <v>42</v>
      </c>
      <c r="R8467" t="s">
        <v>28</v>
      </c>
      <c r="S8467" s="1">
        <v>45544</v>
      </c>
      <c r="T8467" t="s">
        <v>51</v>
      </c>
    </row>
    <row r="8468" spans="1:20" x14ac:dyDescent="0.3">
      <c r="A8468" t="s">
        <v>8527</v>
      </c>
      <c r="B8468">
        <v>41</v>
      </c>
      <c r="C8468" t="s">
        <v>31</v>
      </c>
      <c r="D8468" t="s">
        <v>65</v>
      </c>
      <c r="E8468" t="s">
        <v>33</v>
      </c>
      <c r="F8468" t="s">
        <v>34</v>
      </c>
      <c r="G8468" t="s">
        <v>50</v>
      </c>
      <c r="H8468" t="s">
        <v>62</v>
      </c>
      <c r="I8468">
        <v>37695</v>
      </c>
      <c r="J8468">
        <v>1786</v>
      </c>
      <c r="K8468">
        <v>379</v>
      </c>
      <c r="L8468">
        <v>7275</v>
      </c>
      <c r="M8468">
        <v>19484</v>
      </c>
      <c r="N8468" t="s">
        <v>27</v>
      </c>
      <c r="O8468">
        <v>48.19</v>
      </c>
      <c r="P8468">
        <v>754</v>
      </c>
      <c r="Q8468" t="s">
        <v>27</v>
      </c>
      <c r="R8468" t="s">
        <v>28</v>
      </c>
      <c r="S8468" s="1">
        <v>45397</v>
      </c>
      <c r="T8468" t="s">
        <v>63</v>
      </c>
    </row>
    <row r="8469" spans="1:20" x14ac:dyDescent="0.3">
      <c r="A8469" t="s">
        <v>8528</v>
      </c>
      <c r="B8469">
        <v>42</v>
      </c>
      <c r="C8469" t="s">
        <v>21</v>
      </c>
      <c r="D8469" t="s">
        <v>39</v>
      </c>
      <c r="E8469" t="s">
        <v>23</v>
      </c>
      <c r="F8469" t="s">
        <v>34</v>
      </c>
      <c r="G8469" t="s">
        <v>56</v>
      </c>
      <c r="H8469" t="s">
        <v>26</v>
      </c>
      <c r="I8469">
        <v>33346</v>
      </c>
      <c r="J8469">
        <v>1542</v>
      </c>
      <c r="K8469">
        <v>313</v>
      </c>
      <c r="L8469">
        <v>3208</v>
      </c>
      <c r="M8469">
        <v>12334</v>
      </c>
      <c r="N8469" t="s">
        <v>27</v>
      </c>
      <c r="O8469">
        <v>78.400000000000006</v>
      </c>
      <c r="P8469">
        <v>390</v>
      </c>
      <c r="Q8469" t="s">
        <v>42</v>
      </c>
      <c r="R8469" t="s">
        <v>28</v>
      </c>
      <c r="S8469" s="1">
        <v>45297</v>
      </c>
      <c r="T8469" t="s">
        <v>80</v>
      </c>
    </row>
    <row r="8470" spans="1:20" x14ac:dyDescent="0.3">
      <c r="A8470" t="s">
        <v>8529</v>
      </c>
      <c r="B8470">
        <v>24</v>
      </c>
      <c r="C8470" t="s">
        <v>21</v>
      </c>
      <c r="D8470" t="s">
        <v>39</v>
      </c>
      <c r="E8470" t="s">
        <v>40</v>
      </c>
      <c r="F8470" t="s">
        <v>34</v>
      </c>
      <c r="G8470" t="s">
        <v>56</v>
      </c>
      <c r="H8470" t="s">
        <v>26</v>
      </c>
      <c r="I8470">
        <v>28164</v>
      </c>
      <c r="J8470">
        <v>2305</v>
      </c>
      <c r="K8470">
        <v>190</v>
      </c>
      <c r="L8470">
        <v>7945</v>
      </c>
      <c r="M8470">
        <v>34358</v>
      </c>
      <c r="N8470" t="s">
        <v>42</v>
      </c>
      <c r="O8470">
        <v>54.26</v>
      </c>
      <c r="P8470">
        <v>438</v>
      </c>
      <c r="Q8470" t="s">
        <v>42</v>
      </c>
      <c r="R8470" t="s">
        <v>28</v>
      </c>
      <c r="S8470" s="1">
        <v>45527</v>
      </c>
      <c r="T8470" t="s">
        <v>75</v>
      </c>
    </row>
    <row r="8471" spans="1:20" x14ac:dyDescent="0.3">
      <c r="A8471" t="s">
        <v>8530</v>
      </c>
      <c r="B8471">
        <v>59</v>
      </c>
      <c r="C8471" t="s">
        <v>31</v>
      </c>
      <c r="D8471" t="s">
        <v>32</v>
      </c>
      <c r="E8471" t="s">
        <v>23</v>
      </c>
      <c r="F8471" t="s">
        <v>24</v>
      </c>
      <c r="G8471" t="s">
        <v>41</v>
      </c>
      <c r="H8471" t="s">
        <v>26</v>
      </c>
      <c r="I8471">
        <v>51470</v>
      </c>
      <c r="J8471">
        <v>1350</v>
      </c>
      <c r="K8471">
        <v>216</v>
      </c>
      <c r="L8471">
        <v>8304</v>
      </c>
      <c r="M8471">
        <v>35561</v>
      </c>
      <c r="N8471" t="s">
        <v>42</v>
      </c>
      <c r="O8471">
        <v>56.68</v>
      </c>
      <c r="P8471">
        <v>387</v>
      </c>
      <c r="Q8471" t="s">
        <v>27</v>
      </c>
      <c r="R8471" t="s">
        <v>54</v>
      </c>
      <c r="S8471" s="1">
        <v>45403</v>
      </c>
      <c r="T8471" t="s">
        <v>63</v>
      </c>
    </row>
    <row r="8472" spans="1:20" x14ac:dyDescent="0.3">
      <c r="A8472" t="s">
        <v>8531</v>
      </c>
      <c r="B8472">
        <v>34</v>
      </c>
      <c r="C8472" t="s">
        <v>31</v>
      </c>
      <c r="D8472" t="s">
        <v>68</v>
      </c>
      <c r="E8472" t="s">
        <v>23</v>
      </c>
      <c r="F8472" t="s">
        <v>24</v>
      </c>
      <c r="G8472" t="s">
        <v>35</v>
      </c>
      <c r="H8472" t="s">
        <v>45</v>
      </c>
      <c r="I8472">
        <v>9736</v>
      </c>
      <c r="J8472">
        <v>2829</v>
      </c>
      <c r="K8472">
        <v>244</v>
      </c>
      <c r="L8472">
        <v>5293</v>
      </c>
      <c r="M8472">
        <v>614</v>
      </c>
      <c r="N8472" t="s">
        <v>27</v>
      </c>
      <c r="O8472">
        <v>22.88</v>
      </c>
      <c r="P8472">
        <v>548</v>
      </c>
      <c r="Q8472" t="s">
        <v>27</v>
      </c>
      <c r="R8472" t="s">
        <v>28</v>
      </c>
      <c r="S8472" s="1">
        <v>45546</v>
      </c>
      <c r="T8472" t="s">
        <v>51</v>
      </c>
    </row>
    <row r="8473" spans="1:20" x14ac:dyDescent="0.3">
      <c r="A8473" t="s">
        <v>8532</v>
      </c>
      <c r="B8473">
        <v>46</v>
      </c>
      <c r="C8473" t="s">
        <v>31</v>
      </c>
      <c r="D8473" t="s">
        <v>70</v>
      </c>
      <c r="E8473" t="s">
        <v>33</v>
      </c>
      <c r="F8473" t="s">
        <v>24</v>
      </c>
      <c r="G8473" t="s">
        <v>56</v>
      </c>
      <c r="H8473" t="s">
        <v>62</v>
      </c>
      <c r="I8473">
        <v>75839</v>
      </c>
      <c r="J8473">
        <v>5729</v>
      </c>
      <c r="K8473">
        <v>265</v>
      </c>
      <c r="L8473">
        <v>4853</v>
      </c>
      <c r="M8473">
        <v>5558</v>
      </c>
      <c r="N8473" t="s">
        <v>27</v>
      </c>
      <c r="O8473">
        <v>88.75</v>
      </c>
      <c r="P8473">
        <v>76</v>
      </c>
      <c r="Q8473" t="s">
        <v>27</v>
      </c>
      <c r="R8473" t="s">
        <v>54</v>
      </c>
      <c r="S8473" s="1">
        <v>45652</v>
      </c>
      <c r="T8473" t="s">
        <v>73</v>
      </c>
    </row>
    <row r="8474" spans="1:20" x14ac:dyDescent="0.3">
      <c r="A8474" t="s">
        <v>8533</v>
      </c>
      <c r="B8474">
        <v>47</v>
      </c>
      <c r="C8474" t="s">
        <v>21</v>
      </c>
      <c r="D8474" t="s">
        <v>32</v>
      </c>
      <c r="E8474" t="s">
        <v>33</v>
      </c>
      <c r="F8474" t="s">
        <v>24</v>
      </c>
      <c r="G8474" t="s">
        <v>47</v>
      </c>
      <c r="H8474" t="s">
        <v>62</v>
      </c>
      <c r="I8474">
        <v>66467</v>
      </c>
      <c r="J8474">
        <v>2809</v>
      </c>
      <c r="K8474">
        <v>31</v>
      </c>
      <c r="L8474">
        <v>7513</v>
      </c>
      <c r="M8474">
        <v>24496</v>
      </c>
      <c r="N8474" t="s">
        <v>42</v>
      </c>
      <c r="O8474">
        <v>28.49</v>
      </c>
      <c r="P8474">
        <v>659</v>
      </c>
      <c r="Q8474" t="s">
        <v>42</v>
      </c>
      <c r="R8474" t="s">
        <v>36</v>
      </c>
      <c r="S8474" s="1">
        <v>45393</v>
      </c>
      <c r="T8474" t="s">
        <v>63</v>
      </c>
    </row>
    <row r="8475" spans="1:20" x14ac:dyDescent="0.3">
      <c r="A8475" t="s">
        <v>8534</v>
      </c>
      <c r="B8475">
        <v>24</v>
      </c>
      <c r="C8475" t="s">
        <v>31</v>
      </c>
      <c r="D8475" t="s">
        <v>22</v>
      </c>
      <c r="E8475" t="s">
        <v>40</v>
      </c>
      <c r="F8475" t="s">
        <v>34</v>
      </c>
      <c r="G8475" t="s">
        <v>56</v>
      </c>
      <c r="H8475" t="s">
        <v>62</v>
      </c>
      <c r="I8475">
        <v>27679</v>
      </c>
      <c r="J8475">
        <v>1140</v>
      </c>
      <c r="K8475">
        <v>260</v>
      </c>
      <c r="L8475">
        <v>7935</v>
      </c>
      <c r="M8475">
        <v>10924</v>
      </c>
      <c r="N8475" t="s">
        <v>27</v>
      </c>
      <c r="O8475">
        <v>78.709999999999994</v>
      </c>
      <c r="P8475">
        <v>895</v>
      </c>
      <c r="Q8475" t="s">
        <v>42</v>
      </c>
      <c r="R8475" t="s">
        <v>36</v>
      </c>
      <c r="S8475" s="1">
        <v>45418</v>
      </c>
      <c r="T8475" t="s">
        <v>59</v>
      </c>
    </row>
    <row r="8476" spans="1:20" x14ac:dyDescent="0.3">
      <c r="A8476" t="s">
        <v>8535</v>
      </c>
      <c r="B8476">
        <v>50</v>
      </c>
      <c r="C8476" t="s">
        <v>31</v>
      </c>
      <c r="D8476" t="s">
        <v>39</v>
      </c>
      <c r="E8476" t="s">
        <v>23</v>
      </c>
      <c r="F8476" t="s">
        <v>24</v>
      </c>
      <c r="G8476" t="s">
        <v>56</v>
      </c>
      <c r="H8476" t="s">
        <v>45</v>
      </c>
      <c r="I8476">
        <v>13836</v>
      </c>
      <c r="J8476">
        <v>671</v>
      </c>
      <c r="K8476">
        <v>156</v>
      </c>
      <c r="L8476">
        <v>7200</v>
      </c>
      <c r="M8476">
        <v>11399</v>
      </c>
      <c r="N8476" t="s">
        <v>27</v>
      </c>
      <c r="O8476">
        <v>86.52</v>
      </c>
      <c r="P8476">
        <v>643</v>
      </c>
      <c r="Q8476" t="s">
        <v>27</v>
      </c>
      <c r="R8476" t="s">
        <v>54</v>
      </c>
      <c r="S8476" s="1">
        <v>45433</v>
      </c>
      <c r="T8476" t="s">
        <v>59</v>
      </c>
    </row>
    <row r="8477" spans="1:20" x14ac:dyDescent="0.3">
      <c r="A8477" t="s">
        <v>8536</v>
      </c>
      <c r="B8477">
        <v>24</v>
      </c>
      <c r="C8477" t="s">
        <v>21</v>
      </c>
      <c r="D8477" t="s">
        <v>22</v>
      </c>
      <c r="E8477" t="s">
        <v>33</v>
      </c>
      <c r="F8477" t="s">
        <v>24</v>
      </c>
      <c r="G8477" t="s">
        <v>47</v>
      </c>
      <c r="H8477" t="s">
        <v>26</v>
      </c>
      <c r="I8477">
        <v>65290</v>
      </c>
      <c r="J8477">
        <v>5232</v>
      </c>
      <c r="K8477">
        <v>134</v>
      </c>
      <c r="L8477">
        <v>5885</v>
      </c>
      <c r="M8477">
        <v>39416</v>
      </c>
      <c r="N8477" t="s">
        <v>27</v>
      </c>
      <c r="O8477">
        <v>32.46</v>
      </c>
      <c r="P8477">
        <v>787</v>
      </c>
      <c r="Q8477" t="s">
        <v>27</v>
      </c>
      <c r="R8477" t="s">
        <v>28</v>
      </c>
      <c r="S8477" s="1">
        <v>45391</v>
      </c>
      <c r="T8477" t="s">
        <v>63</v>
      </c>
    </row>
    <row r="8478" spans="1:20" x14ac:dyDescent="0.3">
      <c r="A8478" t="s">
        <v>8537</v>
      </c>
      <c r="B8478">
        <v>41</v>
      </c>
      <c r="C8478" t="s">
        <v>21</v>
      </c>
      <c r="D8478" t="s">
        <v>68</v>
      </c>
      <c r="E8478" t="s">
        <v>40</v>
      </c>
      <c r="F8478" t="s">
        <v>34</v>
      </c>
      <c r="G8478" t="s">
        <v>41</v>
      </c>
      <c r="H8478" t="s">
        <v>45</v>
      </c>
      <c r="I8478">
        <v>47397</v>
      </c>
      <c r="J8478">
        <v>4767</v>
      </c>
      <c r="K8478">
        <v>398</v>
      </c>
      <c r="L8478">
        <v>6104</v>
      </c>
      <c r="M8478">
        <v>17861</v>
      </c>
      <c r="N8478" t="s">
        <v>42</v>
      </c>
      <c r="O8478">
        <v>68.44</v>
      </c>
      <c r="P8478">
        <v>64</v>
      </c>
      <c r="Q8478" t="s">
        <v>27</v>
      </c>
      <c r="R8478" t="s">
        <v>36</v>
      </c>
      <c r="S8478" s="1">
        <v>45431</v>
      </c>
      <c r="T8478" t="s">
        <v>59</v>
      </c>
    </row>
    <row r="8479" spans="1:20" x14ac:dyDescent="0.3">
      <c r="A8479" t="s">
        <v>8538</v>
      </c>
      <c r="B8479">
        <v>28</v>
      </c>
      <c r="C8479" t="s">
        <v>31</v>
      </c>
      <c r="D8479" t="s">
        <v>68</v>
      </c>
      <c r="E8479" t="s">
        <v>40</v>
      </c>
      <c r="F8479" t="s">
        <v>24</v>
      </c>
      <c r="G8479" t="s">
        <v>41</v>
      </c>
      <c r="H8479" t="s">
        <v>62</v>
      </c>
      <c r="I8479">
        <v>48692</v>
      </c>
      <c r="J8479">
        <v>1072</v>
      </c>
      <c r="K8479">
        <v>257</v>
      </c>
      <c r="L8479">
        <v>1359</v>
      </c>
      <c r="M8479">
        <v>2405</v>
      </c>
      <c r="N8479" t="s">
        <v>42</v>
      </c>
      <c r="O8479">
        <v>16.43</v>
      </c>
      <c r="P8479">
        <v>552</v>
      </c>
      <c r="Q8479" t="s">
        <v>27</v>
      </c>
      <c r="R8479" t="s">
        <v>36</v>
      </c>
      <c r="S8479" s="1">
        <v>45611</v>
      </c>
      <c r="T8479" t="s">
        <v>43</v>
      </c>
    </row>
    <row r="8480" spans="1:20" x14ac:dyDescent="0.3">
      <c r="A8480" t="s">
        <v>8539</v>
      </c>
      <c r="B8480">
        <v>26</v>
      </c>
      <c r="C8480" t="s">
        <v>21</v>
      </c>
      <c r="D8480" t="s">
        <v>49</v>
      </c>
      <c r="E8480" t="s">
        <v>33</v>
      </c>
      <c r="F8480" t="s">
        <v>34</v>
      </c>
      <c r="G8480" t="s">
        <v>47</v>
      </c>
      <c r="H8480" t="s">
        <v>26</v>
      </c>
      <c r="I8480">
        <v>54002</v>
      </c>
      <c r="J8480">
        <v>892</v>
      </c>
      <c r="K8480">
        <v>265</v>
      </c>
      <c r="L8480">
        <v>1758</v>
      </c>
      <c r="M8480">
        <v>32479</v>
      </c>
      <c r="N8480" t="s">
        <v>42</v>
      </c>
      <c r="O8480">
        <v>69.319999999999993</v>
      </c>
      <c r="P8480">
        <v>143</v>
      </c>
      <c r="Q8480" t="s">
        <v>27</v>
      </c>
      <c r="R8480" t="s">
        <v>28</v>
      </c>
      <c r="S8480" s="1">
        <v>45465</v>
      </c>
      <c r="T8480" t="s">
        <v>99</v>
      </c>
    </row>
    <row r="8481" spans="1:20" x14ac:dyDescent="0.3">
      <c r="A8481" t="s">
        <v>8540</v>
      </c>
      <c r="B8481">
        <v>29</v>
      </c>
      <c r="C8481" t="s">
        <v>31</v>
      </c>
      <c r="D8481" t="s">
        <v>22</v>
      </c>
      <c r="E8481" t="s">
        <v>33</v>
      </c>
      <c r="F8481" t="s">
        <v>24</v>
      </c>
      <c r="G8481" t="s">
        <v>56</v>
      </c>
      <c r="H8481" t="s">
        <v>26</v>
      </c>
      <c r="I8481">
        <v>41731</v>
      </c>
      <c r="J8481">
        <v>1104</v>
      </c>
      <c r="K8481">
        <v>394</v>
      </c>
      <c r="L8481">
        <v>7997</v>
      </c>
      <c r="M8481">
        <v>35888</v>
      </c>
      <c r="N8481" t="s">
        <v>27</v>
      </c>
      <c r="O8481">
        <v>48.75</v>
      </c>
      <c r="P8481">
        <v>417</v>
      </c>
      <c r="Q8481" t="s">
        <v>27</v>
      </c>
      <c r="R8481" t="s">
        <v>54</v>
      </c>
      <c r="S8481" s="1">
        <v>45529</v>
      </c>
      <c r="T8481" t="s">
        <v>75</v>
      </c>
    </row>
    <row r="8482" spans="1:20" x14ac:dyDescent="0.3">
      <c r="A8482" t="s">
        <v>8541</v>
      </c>
      <c r="B8482">
        <v>52</v>
      </c>
      <c r="C8482" t="s">
        <v>31</v>
      </c>
      <c r="D8482" t="s">
        <v>68</v>
      </c>
      <c r="E8482" t="s">
        <v>23</v>
      </c>
      <c r="F8482" t="s">
        <v>24</v>
      </c>
      <c r="G8482" t="s">
        <v>25</v>
      </c>
      <c r="H8482" t="s">
        <v>62</v>
      </c>
      <c r="I8482">
        <v>28783</v>
      </c>
      <c r="J8482">
        <v>2108</v>
      </c>
      <c r="K8482">
        <v>52</v>
      </c>
      <c r="L8482">
        <v>3684</v>
      </c>
      <c r="M8482">
        <v>1985</v>
      </c>
      <c r="N8482" t="s">
        <v>42</v>
      </c>
      <c r="O8482">
        <v>19.43</v>
      </c>
      <c r="P8482">
        <v>239</v>
      </c>
      <c r="Q8482" t="s">
        <v>42</v>
      </c>
      <c r="R8482" t="s">
        <v>54</v>
      </c>
      <c r="S8482" s="1">
        <v>45550</v>
      </c>
      <c r="T8482" t="s">
        <v>51</v>
      </c>
    </row>
    <row r="8483" spans="1:20" x14ac:dyDescent="0.3">
      <c r="A8483" t="s">
        <v>8542</v>
      </c>
      <c r="B8483">
        <v>21</v>
      </c>
      <c r="C8483" t="s">
        <v>31</v>
      </c>
      <c r="D8483" t="s">
        <v>68</v>
      </c>
      <c r="E8483" t="s">
        <v>40</v>
      </c>
      <c r="F8483" t="s">
        <v>24</v>
      </c>
      <c r="G8483" t="s">
        <v>56</v>
      </c>
      <c r="H8483" t="s">
        <v>26</v>
      </c>
      <c r="I8483">
        <v>47602</v>
      </c>
      <c r="J8483">
        <v>3585</v>
      </c>
      <c r="K8483">
        <v>311</v>
      </c>
      <c r="L8483">
        <v>8921</v>
      </c>
      <c r="M8483">
        <v>36774</v>
      </c>
      <c r="N8483" t="s">
        <v>27</v>
      </c>
      <c r="O8483">
        <v>81.569999999999993</v>
      </c>
      <c r="P8483">
        <v>344</v>
      </c>
      <c r="Q8483" t="s">
        <v>42</v>
      </c>
      <c r="R8483" t="s">
        <v>28</v>
      </c>
      <c r="S8483" s="1">
        <v>45583</v>
      </c>
      <c r="T8483" t="s">
        <v>105</v>
      </c>
    </row>
    <row r="8484" spans="1:20" x14ac:dyDescent="0.3">
      <c r="A8484" t="s">
        <v>8543</v>
      </c>
      <c r="B8484">
        <v>53</v>
      </c>
      <c r="C8484" t="s">
        <v>31</v>
      </c>
      <c r="D8484" t="s">
        <v>68</v>
      </c>
      <c r="E8484" t="s">
        <v>33</v>
      </c>
      <c r="F8484" t="s">
        <v>34</v>
      </c>
      <c r="G8484" t="s">
        <v>41</v>
      </c>
      <c r="H8484" t="s">
        <v>45</v>
      </c>
      <c r="I8484">
        <v>37699</v>
      </c>
      <c r="J8484">
        <v>4085</v>
      </c>
      <c r="K8484">
        <v>39</v>
      </c>
      <c r="L8484">
        <v>1540</v>
      </c>
      <c r="M8484">
        <v>32662</v>
      </c>
      <c r="N8484" t="s">
        <v>27</v>
      </c>
      <c r="O8484">
        <v>64.31</v>
      </c>
      <c r="P8484">
        <v>600</v>
      </c>
      <c r="Q8484" t="s">
        <v>42</v>
      </c>
      <c r="R8484" t="s">
        <v>54</v>
      </c>
      <c r="S8484" s="1">
        <v>45429</v>
      </c>
      <c r="T8484" t="s">
        <v>59</v>
      </c>
    </row>
    <row r="8485" spans="1:20" x14ac:dyDescent="0.3">
      <c r="A8485" t="s">
        <v>8544</v>
      </c>
      <c r="B8485">
        <v>45</v>
      </c>
      <c r="C8485" t="s">
        <v>21</v>
      </c>
      <c r="D8485" t="s">
        <v>32</v>
      </c>
      <c r="E8485" t="s">
        <v>40</v>
      </c>
      <c r="F8485" t="s">
        <v>24</v>
      </c>
      <c r="G8485" t="s">
        <v>25</v>
      </c>
      <c r="H8485" t="s">
        <v>62</v>
      </c>
      <c r="I8485">
        <v>42217</v>
      </c>
      <c r="J8485">
        <v>5953</v>
      </c>
      <c r="K8485">
        <v>185</v>
      </c>
      <c r="L8485">
        <v>7439</v>
      </c>
      <c r="M8485">
        <v>38130</v>
      </c>
      <c r="N8485" t="s">
        <v>42</v>
      </c>
      <c r="O8485">
        <v>23.49</v>
      </c>
      <c r="P8485">
        <v>12</v>
      </c>
      <c r="Q8485" t="s">
        <v>27</v>
      </c>
      <c r="R8485" t="s">
        <v>54</v>
      </c>
      <c r="S8485" s="1">
        <v>45456</v>
      </c>
      <c r="T8485" t="s">
        <v>99</v>
      </c>
    </row>
    <row r="8486" spans="1:20" x14ac:dyDescent="0.3">
      <c r="A8486" t="s">
        <v>8545</v>
      </c>
      <c r="B8486">
        <v>30</v>
      </c>
      <c r="C8486" t="s">
        <v>21</v>
      </c>
      <c r="D8486" t="s">
        <v>53</v>
      </c>
      <c r="E8486" t="s">
        <v>23</v>
      </c>
      <c r="F8486" t="s">
        <v>24</v>
      </c>
      <c r="G8486" t="s">
        <v>50</v>
      </c>
      <c r="H8486" t="s">
        <v>45</v>
      </c>
      <c r="I8486">
        <v>70339</v>
      </c>
      <c r="J8486">
        <v>2826</v>
      </c>
      <c r="K8486">
        <v>246</v>
      </c>
      <c r="L8486">
        <v>7851</v>
      </c>
      <c r="M8486">
        <v>17779</v>
      </c>
      <c r="N8486" t="s">
        <v>27</v>
      </c>
      <c r="O8486">
        <v>52.62</v>
      </c>
      <c r="P8486">
        <v>43</v>
      </c>
      <c r="Q8486" t="s">
        <v>42</v>
      </c>
      <c r="R8486" t="s">
        <v>36</v>
      </c>
      <c r="S8486" s="1">
        <v>45473</v>
      </c>
      <c r="T8486" t="s">
        <v>99</v>
      </c>
    </row>
    <row r="8487" spans="1:20" x14ac:dyDescent="0.3">
      <c r="A8487" t="s">
        <v>8546</v>
      </c>
      <c r="B8487">
        <v>40</v>
      </c>
      <c r="C8487" t="s">
        <v>21</v>
      </c>
      <c r="D8487" t="s">
        <v>68</v>
      </c>
      <c r="E8487" t="s">
        <v>33</v>
      </c>
      <c r="F8487" t="s">
        <v>34</v>
      </c>
      <c r="G8487" t="s">
        <v>41</v>
      </c>
      <c r="H8487" t="s">
        <v>26</v>
      </c>
      <c r="I8487">
        <v>41573</v>
      </c>
      <c r="J8487">
        <v>1713</v>
      </c>
      <c r="K8487">
        <v>75</v>
      </c>
      <c r="L8487">
        <v>5397</v>
      </c>
      <c r="M8487">
        <v>37698</v>
      </c>
      <c r="N8487" t="s">
        <v>42</v>
      </c>
      <c r="O8487">
        <v>36.07</v>
      </c>
      <c r="P8487">
        <v>56</v>
      </c>
      <c r="Q8487" t="s">
        <v>27</v>
      </c>
      <c r="R8487" t="s">
        <v>28</v>
      </c>
      <c r="S8487" s="1">
        <v>45594</v>
      </c>
      <c r="T8487" t="s">
        <v>105</v>
      </c>
    </row>
    <row r="8488" spans="1:20" x14ac:dyDescent="0.3">
      <c r="A8488" t="s">
        <v>8547</v>
      </c>
      <c r="B8488">
        <v>36</v>
      </c>
      <c r="C8488" t="s">
        <v>31</v>
      </c>
      <c r="D8488" t="s">
        <v>68</v>
      </c>
      <c r="E8488" t="s">
        <v>40</v>
      </c>
      <c r="F8488" t="s">
        <v>24</v>
      </c>
      <c r="G8488" t="s">
        <v>47</v>
      </c>
      <c r="H8488" t="s">
        <v>62</v>
      </c>
      <c r="I8488">
        <v>64752</v>
      </c>
      <c r="J8488">
        <v>4080</v>
      </c>
      <c r="K8488">
        <v>91</v>
      </c>
      <c r="L8488">
        <v>4260</v>
      </c>
      <c r="M8488">
        <v>8797</v>
      </c>
      <c r="N8488" t="s">
        <v>27</v>
      </c>
      <c r="O8488">
        <v>66.849999999999994</v>
      </c>
      <c r="P8488">
        <v>540</v>
      </c>
      <c r="Q8488" t="s">
        <v>27</v>
      </c>
      <c r="R8488" t="s">
        <v>28</v>
      </c>
      <c r="S8488" s="1">
        <v>45555</v>
      </c>
      <c r="T8488" t="s">
        <v>51</v>
      </c>
    </row>
    <row r="8489" spans="1:20" x14ac:dyDescent="0.3">
      <c r="A8489" t="s">
        <v>8548</v>
      </c>
      <c r="B8489">
        <v>59</v>
      </c>
      <c r="C8489" t="s">
        <v>31</v>
      </c>
      <c r="D8489" t="s">
        <v>22</v>
      </c>
      <c r="E8489" t="s">
        <v>33</v>
      </c>
      <c r="F8489" t="s">
        <v>24</v>
      </c>
      <c r="G8489" t="s">
        <v>25</v>
      </c>
      <c r="H8489" t="s">
        <v>26</v>
      </c>
      <c r="I8489">
        <v>5516</v>
      </c>
      <c r="J8489">
        <v>2362</v>
      </c>
      <c r="K8489">
        <v>220</v>
      </c>
      <c r="L8489">
        <v>7072</v>
      </c>
      <c r="M8489">
        <v>24722</v>
      </c>
      <c r="N8489" t="s">
        <v>42</v>
      </c>
      <c r="O8489">
        <v>60.2</v>
      </c>
      <c r="P8489">
        <v>295</v>
      </c>
      <c r="Q8489" t="s">
        <v>27</v>
      </c>
      <c r="R8489" t="s">
        <v>36</v>
      </c>
      <c r="S8489" s="1">
        <v>45348</v>
      </c>
      <c r="T8489" t="s">
        <v>29</v>
      </c>
    </row>
    <row r="8490" spans="1:20" x14ac:dyDescent="0.3">
      <c r="A8490" t="s">
        <v>8549</v>
      </c>
      <c r="B8490">
        <v>54</v>
      </c>
      <c r="C8490" t="s">
        <v>31</v>
      </c>
      <c r="D8490" t="s">
        <v>39</v>
      </c>
      <c r="E8490" t="s">
        <v>23</v>
      </c>
      <c r="F8490" t="s">
        <v>34</v>
      </c>
      <c r="G8490" t="s">
        <v>50</v>
      </c>
      <c r="H8490" t="s">
        <v>62</v>
      </c>
      <c r="I8490">
        <v>35230</v>
      </c>
      <c r="J8490">
        <v>4098</v>
      </c>
      <c r="K8490">
        <v>204</v>
      </c>
      <c r="L8490">
        <v>3874</v>
      </c>
      <c r="M8490">
        <v>24875</v>
      </c>
      <c r="N8490" t="s">
        <v>42</v>
      </c>
      <c r="O8490">
        <v>25.16</v>
      </c>
      <c r="P8490">
        <v>171</v>
      </c>
      <c r="Q8490" t="s">
        <v>27</v>
      </c>
      <c r="R8490" t="s">
        <v>36</v>
      </c>
      <c r="S8490" s="1">
        <v>45553</v>
      </c>
      <c r="T8490" t="s">
        <v>51</v>
      </c>
    </row>
    <row r="8491" spans="1:20" x14ac:dyDescent="0.3">
      <c r="A8491" t="s">
        <v>8550</v>
      </c>
      <c r="B8491">
        <v>56</v>
      </c>
      <c r="C8491" t="s">
        <v>21</v>
      </c>
      <c r="D8491" t="s">
        <v>22</v>
      </c>
      <c r="E8491" t="s">
        <v>23</v>
      </c>
      <c r="F8491" t="s">
        <v>34</v>
      </c>
      <c r="G8491" t="s">
        <v>50</v>
      </c>
      <c r="H8491" t="s">
        <v>62</v>
      </c>
      <c r="I8491">
        <v>64143</v>
      </c>
      <c r="J8491">
        <v>5435</v>
      </c>
      <c r="K8491">
        <v>113</v>
      </c>
      <c r="L8491">
        <v>319</v>
      </c>
      <c r="M8491">
        <v>5145</v>
      </c>
      <c r="N8491" t="s">
        <v>27</v>
      </c>
      <c r="O8491">
        <v>29.37</v>
      </c>
      <c r="P8491">
        <v>445</v>
      </c>
      <c r="Q8491" t="s">
        <v>27</v>
      </c>
      <c r="R8491" t="s">
        <v>28</v>
      </c>
      <c r="S8491" s="1">
        <v>45523</v>
      </c>
      <c r="T8491" t="s">
        <v>75</v>
      </c>
    </row>
    <row r="8492" spans="1:20" x14ac:dyDescent="0.3">
      <c r="A8492" t="s">
        <v>8551</v>
      </c>
      <c r="B8492">
        <v>41</v>
      </c>
      <c r="C8492" t="s">
        <v>21</v>
      </c>
      <c r="D8492" t="s">
        <v>22</v>
      </c>
      <c r="E8492" t="s">
        <v>23</v>
      </c>
      <c r="F8492" t="s">
        <v>24</v>
      </c>
      <c r="G8492" t="s">
        <v>47</v>
      </c>
      <c r="H8492" t="s">
        <v>62</v>
      </c>
      <c r="I8492">
        <v>3565</v>
      </c>
      <c r="J8492">
        <v>5318</v>
      </c>
      <c r="K8492">
        <v>81</v>
      </c>
      <c r="L8492">
        <v>1014</v>
      </c>
      <c r="M8492">
        <v>13967</v>
      </c>
      <c r="N8492" t="s">
        <v>42</v>
      </c>
      <c r="O8492">
        <v>66.36</v>
      </c>
      <c r="P8492">
        <v>606</v>
      </c>
      <c r="Q8492" t="s">
        <v>42</v>
      </c>
      <c r="R8492" t="s">
        <v>54</v>
      </c>
      <c r="S8492" s="1">
        <v>45299</v>
      </c>
      <c r="T8492" t="s">
        <v>80</v>
      </c>
    </row>
    <row r="8493" spans="1:20" x14ac:dyDescent="0.3">
      <c r="A8493" t="s">
        <v>8552</v>
      </c>
      <c r="B8493">
        <v>33</v>
      </c>
      <c r="C8493" t="s">
        <v>31</v>
      </c>
      <c r="D8493" t="s">
        <v>53</v>
      </c>
      <c r="E8493" t="s">
        <v>23</v>
      </c>
      <c r="F8493" t="s">
        <v>34</v>
      </c>
      <c r="G8493" t="s">
        <v>25</v>
      </c>
      <c r="H8493" t="s">
        <v>62</v>
      </c>
      <c r="I8493">
        <v>37216</v>
      </c>
      <c r="J8493">
        <v>2325</v>
      </c>
      <c r="K8493">
        <v>386</v>
      </c>
      <c r="L8493">
        <v>7589</v>
      </c>
      <c r="M8493">
        <v>19349</v>
      </c>
      <c r="N8493" t="s">
        <v>42</v>
      </c>
      <c r="O8493">
        <v>64.010000000000005</v>
      </c>
      <c r="P8493">
        <v>332</v>
      </c>
      <c r="Q8493" t="s">
        <v>27</v>
      </c>
      <c r="R8493" t="s">
        <v>54</v>
      </c>
      <c r="S8493" s="1">
        <v>45501</v>
      </c>
      <c r="T8493" t="s">
        <v>57</v>
      </c>
    </row>
    <row r="8494" spans="1:20" x14ac:dyDescent="0.3">
      <c r="A8494" t="s">
        <v>8553</v>
      </c>
      <c r="B8494">
        <v>50</v>
      </c>
      <c r="C8494" t="s">
        <v>21</v>
      </c>
      <c r="D8494" t="s">
        <v>53</v>
      </c>
      <c r="E8494" t="s">
        <v>33</v>
      </c>
      <c r="F8494" t="s">
        <v>34</v>
      </c>
      <c r="G8494" t="s">
        <v>35</v>
      </c>
      <c r="H8494" t="s">
        <v>62</v>
      </c>
      <c r="I8494">
        <v>7606</v>
      </c>
      <c r="J8494">
        <v>2797</v>
      </c>
      <c r="K8494">
        <v>226</v>
      </c>
      <c r="L8494">
        <v>4543</v>
      </c>
      <c r="M8494">
        <v>5765</v>
      </c>
      <c r="N8494" t="s">
        <v>27</v>
      </c>
      <c r="O8494">
        <v>34.979999999999997</v>
      </c>
      <c r="P8494">
        <v>106</v>
      </c>
      <c r="Q8494" t="s">
        <v>27</v>
      </c>
      <c r="R8494" t="s">
        <v>28</v>
      </c>
      <c r="S8494" s="1">
        <v>45401</v>
      </c>
      <c r="T8494" t="s">
        <v>63</v>
      </c>
    </row>
    <row r="8495" spans="1:20" x14ac:dyDescent="0.3">
      <c r="A8495" t="s">
        <v>8554</v>
      </c>
      <c r="B8495">
        <v>29</v>
      </c>
      <c r="C8495" t="s">
        <v>21</v>
      </c>
      <c r="D8495" t="s">
        <v>32</v>
      </c>
      <c r="E8495" t="s">
        <v>33</v>
      </c>
      <c r="F8495" t="s">
        <v>34</v>
      </c>
      <c r="G8495" t="s">
        <v>41</v>
      </c>
      <c r="H8495" t="s">
        <v>26</v>
      </c>
      <c r="I8495">
        <v>63826</v>
      </c>
      <c r="J8495">
        <v>1492</v>
      </c>
      <c r="K8495">
        <v>21</v>
      </c>
      <c r="L8495">
        <v>908</v>
      </c>
      <c r="M8495">
        <v>3012</v>
      </c>
      <c r="N8495" t="s">
        <v>42</v>
      </c>
      <c r="O8495">
        <v>48.26</v>
      </c>
      <c r="P8495">
        <v>602</v>
      </c>
      <c r="Q8495" t="s">
        <v>27</v>
      </c>
      <c r="R8495" t="s">
        <v>28</v>
      </c>
      <c r="S8495" s="1">
        <v>45584</v>
      </c>
      <c r="T8495" t="s">
        <v>105</v>
      </c>
    </row>
    <row r="8496" spans="1:20" x14ac:dyDescent="0.3">
      <c r="A8496" t="s">
        <v>8555</v>
      </c>
      <c r="B8496">
        <v>51</v>
      </c>
      <c r="C8496" t="s">
        <v>21</v>
      </c>
      <c r="D8496" t="s">
        <v>70</v>
      </c>
      <c r="E8496" t="s">
        <v>40</v>
      </c>
      <c r="F8496" t="s">
        <v>24</v>
      </c>
      <c r="G8496" t="s">
        <v>56</v>
      </c>
      <c r="H8496" t="s">
        <v>62</v>
      </c>
      <c r="I8496">
        <v>47956</v>
      </c>
      <c r="J8496">
        <v>3759</v>
      </c>
      <c r="K8496">
        <v>208</v>
      </c>
      <c r="L8496">
        <v>7157</v>
      </c>
      <c r="M8496">
        <v>20458</v>
      </c>
      <c r="N8496" t="s">
        <v>42</v>
      </c>
      <c r="O8496">
        <v>47.38</v>
      </c>
      <c r="P8496">
        <v>171</v>
      </c>
      <c r="Q8496" t="s">
        <v>27</v>
      </c>
      <c r="R8496" t="s">
        <v>36</v>
      </c>
      <c r="S8496" s="1">
        <v>45619</v>
      </c>
      <c r="T8496" t="s">
        <v>43</v>
      </c>
    </row>
    <row r="8497" spans="1:20" x14ac:dyDescent="0.3">
      <c r="A8497" t="s">
        <v>8556</v>
      </c>
      <c r="B8497">
        <v>24</v>
      </c>
      <c r="C8497" t="s">
        <v>21</v>
      </c>
      <c r="D8497" t="s">
        <v>39</v>
      </c>
      <c r="E8497" t="s">
        <v>40</v>
      </c>
      <c r="F8497" t="s">
        <v>24</v>
      </c>
      <c r="G8497" t="s">
        <v>25</v>
      </c>
      <c r="H8497" t="s">
        <v>45</v>
      </c>
      <c r="I8497">
        <v>17812</v>
      </c>
      <c r="J8497">
        <v>3398</v>
      </c>
      <c r="K8497">
        <v>271</v>
      </c>
      <c r="L8497">
        <v>1347</v>
      </c>
      <c r="M8497">
        <v>37069</v>
      </c>
      <c r="N8497" t="s">
        <v>42</v>
      </c>
      <c r="O8497">
        <v>19.96</v>
      </c>
      <c r="P8497">
        <v>241</v>
      </c>
      <c r="Q8497" t="s">
        <v>42</v>
      </c>
      <c r="R8497" t="s">
        <v>36</v>
      </c>
      <c r="S8497" s="1">
        <v>45297</v>
      </c>
      <c r="T8497" t="s">
        <v>80</v>
      </c>
    </row>
    <row r="8498" spans="1:20" x14ac:dyDescent="0.3">
      <c r="A8498" t="s">
        <v>8557</v>
      </c>
      <c r="B8498">
        <v>28</v>
      </c>
      <c r="C8498" t="s">
        <v>31</v>
      </c>
      <c r="D8498" t="s">
        <v>68</v>
      </c>
      <c r="E8498" t="s">
        <v>33</v>
      </c>
      <c r="F8498" t="s">
        <v>34</v>
      </c>
      <c r="G8498" t="s">
        <v>41</v>
      </c>
      <c r="H8498" t="s">
        <v>62</v>
      </c>
      <c r="I8498">
        <v>38690</v>
      </c>
      <c r="J8498">
        <v>5135</v>
      </c>
      <c r="K8498">
        <v>379</v>
      </c>
      <c r="L8498">
        <v>8908</v>
      </c>
      <c r="M8498">
        <v>26056</v>
      </c>
      <c r="N8498" t="s">
        <v>42</v>
      </c>
      <c r="O8498">
        <v>59.68</v>
      </c>
      <c r="P8498">
        <v>896</v>
      </c>
      <c r="Q8498" t="s">
        <v>42</v>
      </c>
      <c r="R8498" t="s">
        <v>54</v>
      </c>
      <c r="S8498" s="1">
        <v>45586</v>
      </c>
      <c r="T8498" t="s">
        <v>105</v>
      </c>
    </row>
    <row r="8499" spans="1:20" x14ac:dyDescent="0.3">
      <c r="A8499" t="s">
        <v>8558</v>
      </c>
      <c r="B8499">
        <v>48</v>
      </c>
      <c r="C8499" t="s">
        <v>21</v>
      </c>
      <c r="D8499" t="s">
        <v>32</v>
      </c>
      <c r="E8499" t="s">
        <v>33</v>
      </c>
      <c r="F8499" t="s">
        <v>34</v>
      </c>
      <c r="G8499" t="s">
        <v>47</v>
      </c>
      <c r="H8499" t="s">
        <v>45</v>
      </c>
      <c r="I8499">
        <v>79465</v>
      </c>
      <c r="J8499">
        <v>1307</v>
      </c>
      <c r="K8499">
        <v>324</v>
      </c>
      <c r="L8499">
        <v>8467</v>
      </c>
      <c r="M8499">
        <v>6311</v>
      </c>
      <c r="N8499" t="s">
        <v>27</v>
      </c>
      <c r="O8499">
        <v>31.15</v>
      </c>
      <c r="P8499">
        <v>889</v>
      </c>
      <c r="Q8499" t="s">
        <v>42</v>
      </c>
      <c r="R8499" t="s">
        <v>36</v>
      </c>
      <c r="S8499" s="1">
        <v>45324</v>
      </c>
      <c r="T8499" t="s">
        <v>29</v>
      </c>
    </row>
    <row r="8500" spans="1:20" x14ac:dyDescent="0.3">
      <c r="A8500" t="s">
        <v>8559</v>
      </c>
      <c r="B8500">
        <v>46</v>
      </c>
      <c r="C8500" t="s">
        <v>31</v>
      </c>
      <c r="D8500" t="s">
        <v>70</v>
      </c>
      <c r="E8500" t="s">
        <v>40</v>
      </c>
      <c r="F8500" t="s">
        <v>24</v>
      </c>
      <c r="G8500" t="s">
        <v>56</v>
      </c>
      <c r="H8500" t="s">
        <v>26</v>
      </c>
      <c r="I8500">
        <v>43542</v>
      </c>
      <c r="J8500">
        <v>2354</v>
      </c>
      <c r="K8500">
        <v>127</v>
      </c>
      <c r="L8500">
        <v>3203</v>
      </c>
      <c r="M8500">
        <v>33143</v>
      </c>
      <c r="N8500" t="s">
        <v>42</v>
      </c>
      <c r="O8500">
        <v>46.79</v>
      </c>
      <c r="P8500">
        <v>832</v>
      </c>
      <c r="Q8500" t="s">
        <v>27</v>
      </c>
      <c r="R8500" t="s">
        <v>36</v>
      </c>
      <c r="S8500" s="1">
        <v>45562</v>
      </c>
      <c r="T8500" t="s">
        <v>51</v>
      </c>
    </row>
    <row r="8501" spans="1:20" x14ac:dyDescent="0.3">
      <c r="A8501" t="s">
        <v>8560</v>
      </c>
      <c r="B8501">
        <v>30</v>
      </c>
      <c r="C8501" t="s">
        <v>21</v>
      </c>
      <c r="D8501" t="s">
        <v>68</v>
      </c>
      <c r="E8501" t="s">
        <v>33</v>
      </c>
      <c r="F8501" t="s">
        <v>34</v>
      </c>
      <c r="G8501" t="s">
        <v>35</v>
      </c>
      <c r="H8501" t="s">
        <v>62</v>
      </c>
      <c r="I8501">
        <v>68951</v>
      </c>
      <c r="J8501">
        <v>1594</v>
      </c>
      <c r="K8501">
        <v>341</v>
      </c>
      <c r="L8501">
        <v>4218</v>
      </c>
      <c r="M8501">
        <v>9097</v>
      </c>
      <c r="N8501" t="s">
        <v>42</v>
      </c>
      <c r="O8501">
        <v>15.74</v>
      </c>
      <c r="P8501">
        <v>107</v>
      </c>
      <c r="Q8501" t="s">
        <v>27</v>
      </c>
      <c r="R8501" t="s">
        <v>36</v>
      </c>
      <c r="S8501" s="1">
        <v>45557</v>
      </c>
      <c r="T8501" t="s">
        <v>51</v>
      </c>
    </row>
    <row r="8502" spans="1:20" x14ac:dyDescent="0.3">
      <c r="A8502" t="s">
        <v>8561</v>
      </c>
      <c r="B8502">
        <v>48</v>
      </c>
      <c r="C8502" t="s">
        <v>31</v>
      </c>
      <c r="D8502" t="s">
        <v>68</v>
      </c>
      <c r="E8502" t="s">
        <v>23</v>
      </c>
      <c r="F8502" t="s">
        <v>34</v>
      </c>
      <c r="G8502" t="s">
        <v>47</v>
      </c>
      <c r="H8502" t="s">
        <v>62</v>
      </c>
      <c r="I8502">
        <v>26419</v>
      </c>
      <c r="J8502">
        <v>1231</v>
      </c>
      <c r="K8502">
        <v>247</v>
      </c>
      <c r="L8502">
        <v>8220</v>
      </c>
      <c r="M8502">
        <v>29342</v>
      </c>
      <c r="N8502" t="s">
        <v>42</v>
      </c>
      <c r="O8502">
        <v>59.12</v>
      </c>
      <c r="P8502">
        <v>220</v>
      </c>
      <c r="Q8502" t="s">
        <v>42</v>
      </c>
      <c r="R8502" t="s">
        <v>36</v>
      </c>
      <c r="S8502" s="1">
        <v>45588</v>
      </c>
      <c r="T8502" t="s">
        <v>105</v>
      </c>
    </row>
    <row r="8503" spans="1:20" x14ac:dyDescent="0.3">
      <c r="A8503" t="s">
        <v>8562</v>
      </c>
      <c r="B8503">
        <v>19</v>
      </c>
      <c r="C8503" t="s">
        <v>31</v>
      </c>
      <c r="D8503" t="s">
        <v>53</v>
      </c>
      <c r="E8503" t="s">
        <v>23</v>
      </c>
      <c r="F8503" t="s">
        <v>24</v>
      </c>
      <c r="G8503" t="s">
        <v>41</v>
      </c>
      <c r="H8503" t="s">
        <v>45</v>
      </c>
      <c r="I8503">
        <v>62157</v>
      </c>
      <c r="J8503">
        <v>2309</v>
      </c>
      <c r="K8503">
        <v>272</v>
      </c>
      <c r="L8503">
        <v>8117</v>
      </c>
      <c r="M8503">
        <v>30936</v>
      </c>
      <c r="N8503" t="s">
        <v>42</v>
      </c>
      <c r="O8503">
        <v>77.17</v>
      </c>
      <c r="P8503">
        <v>133</v>
      </c>
      <c r="Q8503" t="s">
        <v>42</v>
      </c>
      <c r="R8503" t="s">
        <v>28</v>
      </c>
      <c r="S8503" s="1">
        <v>45620</v>
      </c>
      <c r="T8503" t="s">
        <v>43</v>
      </c>
    </row>
    <row r="8504" spans="1:20" x14ac:dyDescent="0.3">
      <c r="A8504" t="s">
        <v>8563</v>
      </c>
      <c r="B8504">
        <v>56</v>
      </c>
      <c r="C8504" t="s">
        <v>21</v>
      </c>
      <c r="D8504" t="s">
        <v>68</v>
      </c>
      <c r="E8504" t="s">
        <v>23</v>
      </c>
      <c r="F8504" t="s">
        <v>24</v>
      </c>
      <c r="G8504" t="s">
        <v>50</v>
      </c>
      <c r="H8504" t="s">
        <v>62</v>
      </c>
      <c r="I8504">
        <v>14699</v>
      </c>
      <c r="J8504">
        <v>1638</v>
      </c>
      <c r="K8504">
        <v>188</v>
      </c>
      <c r="L8504">
        <v>8144</v>
      </c>
      <c r="M8504">
        <v>16019</v>
      </c>
      <c r="N8504" t="s">
        <v>27</v>
      </c>
      <c r="O8504">
        <v>55.57</v>
      </c>
      <c r="P8504">
        <v>138</v>
      </c>
      <c r="Q8504" t="s">
        <v>42</v>
      </c>
      <c r="R8504" t="s">
        <v>28</v>
      </c>
      <c r="S8504" s="1">
        <v>45402</v>
      </c>
      <c r="T8504" t="s">
        <v>63</v>
      </c>
    </row>
    <row r="8505" spans="1:20" x14ac:dyDescent="0.3">
      <c r="A8505" t="s">
        <v>8564</v>
      </c>
      <c r="B8505">
        <v>32</v>
      </c>
      <c r="C8505" t="s">
        <v>31</v>
      </c>
      <c r="D8505" t="s">
        <v>68</v>
      </c>
      <c r="E8505" t="s">
        <v>40</v>
      </c>
      <c r="F8505" t="s">
        <v>24</v>
      </c>
      <c r="G8505" t="s">
        <v>47</v>
      </c>
      <c r="H8505" t="s">
        <v>26</v>
      </c>
      <c r="I8505">
        <v>43551</v>
      </c>
      <c r="J8505">
        <v>2272</v>
      </c>
      <c r="K8505">
        <v>330</v>
      </c>
      <c r="L8505">
        <v>5793</v>
      </c>
      <c r="M8505">
        <v>8060</v>
      </c>
      <c r="N8505" t="s">
        <v>27</v>
      </c>
      <c r="O8505">
        <v>57.74</v>
      </c>
      <c r="P8505">
        <v>336</v>
      </c>
      <c r="Q8505" t="s">
        <v>27</v>
      </c>
      <c r="R8505" t="s">
        <v>36</v>
      </c>
      <c r="S8505" s="1">
        <v>45348</v>
      </c>
      <c r="T8505" t="s">
        <v>29</v>
      </c>
    </row>
    <row r="8506" spans="1:20" x14ac:dyDescent="0.3">
      <c r="A8506" t="s">
        <v>8565</v>
      </c>
      <c r="B8506">
        <v>28</v>
      </c>
      <c r="C8506" t="s">
        <v>31</v>
      </c>
      <c r="D8506" t="s">
        <v>22</v>
      </c>
      <c r="E8506" t="s">
        <v>33</v>
      </c>
      <c r="F8506" t="s">
        <v>34</v>
      </c>
      <c r="G8506" t="s">
        <v>47</v>
      </c>
      <c r="H8506" t="s">
        <v>26</v>
      </c>
      <c r="I8506">
        <v>9889</v>
      </c>
      <c r="J8506">
        <v>675</v>
      </c>
      <c r="K8506">
        <v>299</v>
      </c>
      <c r="L8506">
        <v>3658</v>
      </c>
      <c r="M8506">
        <v>17566</v>
      </c>
      <c r="N8506" t="s">
        <v>42</v>
      </c>
      <c r="O8506">
        <v>63.86</v>
      </c>
      <c r="P8506">
        <v>479</v>
      </c>
      <c r="Q8506" t="s">
        <v>27</v>
      </c>
      <c r="R8506" t="s">
        <v>36</v>
      </c>
      <c r="S8506" s="1">
        <v>45505</v>
      </c>
      <c r="T8506" t="s">
        <v>75</v>
      </c>
    </row>
    <row r="8507" spans="1:20" x14ac:dyDescent="0.3">
      <c r="A8507" t="s">
        <v>8566</v>
      </c>
      <c r="B8507">
        <v>51</v>
      </c>
      <c r="C8507" t="s">
        <v>21</v>
      </c>
      <c r="D8507" t="s">
        <v>53</v>
      </c>
      <c r="E8507" t="s">
        <v>40</v>
      </c>
      <c r="F8507" t="s">
        <v>34</v>
      </c>
      <c r="G8507" t="s">
        <v>41</v>
      </c>
      <c r="H8507" t="s">
        <v>62</v>
      </c>
      <c r="I8507">
        <v>61694</v>
      </c>
      <c r="J8507">
        <v>2346</v>
      </c>
      <c r="K8507">
        <v>227</v>
      </c>
      <c r="L8507">
        <v>962</v>
      </c>
      <c r="M8507">
        <v>6648</v>
      </c>
      <c r="N8507" t="s">
        <v>42</v>
      </c>
      <c r="O8507">
        <v>25.71</v>
      </c>
      <c r="P8507">
        <v>682</v>
      </c>
      <c r="Q8507" t="s">
        <v>42</v>
      </c>
      <c r="R8507" t="s">
        <v>54</v>
      </c>
      <c r="S8507" s="1">
        <v>45340</v>
      </c>
      <c r="T8507" t="s">
        <v>29</v>
      </c>
    </row>
    <row r="8508" spans="1:20" x14ac:dyDescent="0.3">
      <c r="A8508" t="s">
        <v>8567</v>
      </c>
      <c r="B8508">
        <v>56</v>
      </c>
      <c r="C8508" t="s">
        <v>31</v>
      </c>
      <c r="D8508" t="s">
        <v>49</v>
      </c>
      <c r="E8508" t="s">
        <v>40</v>
      </c>
      <c r="F8508" t="s">
        <v>34</v>
      </c>
      <c r="G8508" t="s">
        <v>35</v>
      </c>
      <c r="H8508" t="s">
        <v>45</v>
      </c>
      <c r="I8508">
        <v>9548</v>
      </c>
      <c r="J8508">
        <v>414</v>
      </c>
      <c r="K8508">
        <v>296</v>
      </c>
      <c r="L8508">
        <v>2090</v>
      </c>
      <c r="M8508">
        <v>38244</v>
      </c>
      <c r="N8508" t="s">
        <v>27</v>
      </c>
      <c r="O8508">
        <v>15.5</v>
      </c>
      <c r="P8508">
        <v>558</v>
      </c>
      <c r="Q8508" t="s">
        <v>27</v>
      </c>
      <c r="R8508" t="s">
        <v>36</v>
      </c>
      <c r="S8508" s="1">
        <v>45496</v>
      </c>
      <c r="T8508" t="s">
        <v>57</v>
      </c>
    </row>
    <row r="8509" spans="1:20" x14ac:dyDescent="0.3">
      <c r="A8509" t="s">
        <v>8568</v>
      </c>
      <c r="B8509">
        <v>21</v>
      </c>
      <c r="C8509" t="s">
        <v>21</v>
      </c>
      <c r="D8509" t="s">
        <v>22</v>
      </c>
      <c r="E8509" t="s">
        <v>33</v>
      </c>
      <c r="F8509" t="s">
        <v>24</v>
      </c>
      <c r="G8509" t="s">
        <v>41</v>
      </c>
      <c r="H8509" t="s">
        <v>26</v>
      </c>
      <c r="I8509">
        <v>59822</v>
      </c>
      <c r="J8509">
        <v>491</v>
      </c>
      <c r="K8509">
        <v>235</v>
      </c>
      <c r="L8509">
        <v>7541</v>
      </c>
      <c r="M8509">
        <v>30789</v>
      </c>
      <c r="N8509" t="s">
        <v>27</v>
      </c>
      <c r="O8509">
        <v>78.319999999999993</v>
      </c>
      <c r="P8509">
        <v>571</v>
      </c>
      <c r="Q8509" t="s">
        <v>42</v>
      </c>
      <c r="R8509" t="s">
        <v>36</v>
      </c>
      <c r="S8509" s="1">
        <v>45469</v>
      </c>
      <c r="T8509" t="s">
        <v>99</v>
      </c>
    </row>
    <row r="8510" spans="1:20" x14ac:dyDescent="0.3">
      <c r="A8510" t="s">
        <v>8569</v>
      </c>
      <c r="B8510">
        <v>28</v>
      </c>
      <c r="C8510" t="s">
        <v>31</v>
      </c>
      <c r="D8510" t="s">
        <v>70</v>
      </c>
      <c r="E8510" t="s">
        <v>40</v>
      </c>
      <c r="F8510" t="s">
        <v>34</v>
      </c>
      <c r="G8510" t="s">
        <v>41</v>
      </c>
      <c r="H8510" t="s">
        <v>62</v>
      </c>
      <c r="I8510">
        <v>32046</v>
      </c>
      <c r="J8510">
        <v>5516</v>
      </c>
      <c r="K8510">
        <v>233</v>
      </c>
      <c r="L8510">
        <v>1294</v>
      </c>
      <c r="M8510">
        <v>37162</v>
      </c>
      <c r="N8510" t="s">
        <v>42</v>
      </c>
      <c r="O8510">
        <v>77.73</v>
      </c>
      <c r="P8510">
        <v>335</v>
      </c>
      <c r="Q8510" t="s">
        <v>27</v>
      </c>
      <c r="R8510" t="s">
        <v>54</v>
      </c>
      <c r="S8510" s="1">
        <v>45513</v>
      </c>
      <c r="T8510" t="s">
        <v>75</v>
      </c>
    </row>
    <row r="8511" spans="1:20" x14ac:dyDescent="0.3">
      <c r="A8511" t="s">
        <v>8570</v>
      </c>
      <c r="B8511">
        <v>46</v>
      </c>
      <c r="C8511" t="s">
        <v>21</v>
      </c>
      <c r="D8511" t="s">
        <v>22</v>
      </c>
      <c r="E8511" t="s">
        <v>23</v>
      </c>
      <c r="F8511" t="s">
        <v>24</v>
      </c>
      <c r="G8511" t="s">
        <v>35</v>
      </c>
      <c r="H8511" t="s">
        <v>45</v>
      </c>
      <c r="I8511">
        <v>64917</v>
      </c>
      <c r="J8511">
        <v>1737</v>
      </c>
      <c r="K8511">
        <v>359</v>
      </c>
      <c r="L8511">
        <v>7700</v>
      </c>
      <c r="M8511">
        <v>3338</v>
      </c>
      <c r="N8511" t="s">
        <v>42</v>
      </c>
      <c r="O8511">
        <v>53.57</v>
      </c>
      <c r="P8511">
        <v>12</v>
      </c>
      <c r="Q8511" t="s">
        <v>42</v>
      </c>
      <c r="R8511" t="s">
        <v>36</v>
      </c>
      <c r="S8511" s="1">
        <v>45480</v>
      </c>
      <c r="T8511" t="s">
        <v>57</v>
      </c>
    </row>
    <row r="8512" spans="1:20" x14ac:dyDescent="0.3">
      <c r="A8512" t="s">
        <v>8571</v>
      </c>
      <c r="B8512">
        <v>19</v>
      </c>
      <c r="C8512" t="s">
        <v>21</v>
      </c>
      <c r="D8512" t="s">
        <v>32</v>
      </c>
      <c r="E8512" t="s">
        <v>33</v>
      </c>
      <c r="F8512" t="s">
        <v>24</v>
      </c>
      <c r="G8512" t="s">
        <v>35</v>
      </c>
      <c r="H8512" t="s">
        <v>45</v>
      </c>
      <c r="I8512">
        <v>54152</v>
      </c>
      <c r="J8512">
        <v>5085</v>
      </c>
      <c r="K8512">
        <v>182</v>
      </c>
      <c r="L8512">
        <v>8449</v>
      </c>
      <c r="M8512">
        <v>12207</v>
      </c>
      <c r="N8512" t="s">
        <v>42</v>
      </c>
      <c r="O8512">
        <v>25.77</v>
      </c>
      <c r="P8512">
        <v>507</v>
      </c>
      <c r="Q8512" t="s">
        <v>42</v>
      </c>
      <c r="R8512" t="s">
        <v>36</v>
      </c>
      <c r="S8512" s="1">
        <v>45340</v>
      </c>
      <c r="T8512" t="s">
        <v>29</v>
      </c>
    </row>
    <row r="8513" spans="1:20" x14ac:dyDescent="0.3">
      <c r="A8513" t="s">
        <v>8572</v>
      </c>
      <c r="B8513">
        <v>33</v>
      </c>
      <c r="C8513" t="s">
        <v>21</v>
      </c>
      <c r="D8513" t="s">
        <v>49</v>
      </c>
      <c r="E8513" t="s">
        <v>23</v>
      </c>
      <c r="F8513" t="s">
        <v>34</v>
      </c>
      <c r="G8513" t="s">
        <v>47</v>
      </c>
      <c r="H8513" t="s">
        <v>26</v>
      </c>
      <c r="I8513">
        <v>23749</v>
      </c>
      <c r="J8513">
        <v>4102</v>
      </c>
      <c r="K8513">
        <v>258</v>
      </c>
      <c r="L8513">
        <v>9030</v>
      </c>
      <c r="M8513">
        <v>34422</v>
      </c>
      <c r="N8513" t="s">
        <v>27</v>
      </c>
      <c r="O8513">
        <v>75.38</v>
      </c>
      <c r="P8513">
        <v>172</v>
      </c>
      <c r="Q8513" t="s">
        <v>42</v>
      </c>
      <c r="R8513" t="s">
        <v>28</v>
      </c>
      <c r="S8513" s="1">
        <v>45292</v>
      </c>
      <c r="T8513" t="s">
        <v>80</v>
      </c>
    </row>
    <row r="8514" spans="1:20" x14ac:dyDescent="0.3">
      <c r="A8514" t="s">
        <v>8573</v>
      </c>
      <c r="B8514">
        <v>56</v>
      </c>
      <c r="C8514" t="s">
        <v>21</v>
      </c>
      <c r="D8514" t="s">
        <v>53</v>
      </c>
      <c r="E8514" t="s">
        <v>23</v>
      </c>
      <c r="F8514" t="s">
        <v>24</v>
      </c>
      <c r="G8514" t="s">
        <v>50</v>
      </c>
      <c r="H8514" t="s">
        <v>62</v>
      </c>
      <c r="I8514">
        <v>64699</v>
      </c>
      <c r="J8514">
        <v>5132</v>
      </c>
      <c r="K8514">
        <v>90</v>
      </c>
      <c r="L8514">
        <v>9516</v>
      </c>
      <c r="M8514">
        <v>17831</v>
      </c>
      <c r="N8514" t="s">
        <v>27</v>
      </c>
      <c r="O8514">
        <v>27.62</v>
      </c>
      <c r="P8514">
        <v>153</v>
      </c>
      <c r="Q8514" t="s">
        <v>42</v>
      </c>
      <c r="R8514" t="s">
        <v>36</v>
      </c>
      <c r="S8514" s="1">
        <v>45319</v>
      </c>
      <c r="T8514" t="s">
        <v>80</v>
      </c>
    </row>
    <row r="8515" spans="1:20" x14ac:dyDescent="0.3">
      <c r="A8515" t="s">
        <v>8574</v>
      </c>
      <c r="B8515">
        <v>30</v>
      </c>
      <c r="C8515" t="s">
        <v>21</v>
      </c>
      <c r="D8515" t="s">
        <v>39</v>
      </c>
      <c r="E8515" t="s">
        <v>33</v>
      </c>
      <c r="F8515" t="s">
        <v>34</v>
      </c>
      <c r="G8515" t="s">
        <v>41</v>
      </c>
      <c r="H8515" t="s">
        <v>26</v>
      </c>
      <c r="I8515">
        <v>16679</v>
      </c>
      <c r="J8515">
        <v>5464</v>
      </c>
      <c r="K8515">
        <v>108</v>
      </c>
      <c r="L8515">
        <v>8938</v>
      </c>
      <c r="M8515">
        <v>26176</v>
      </c>
      <c r="N8515" t="s">
        <v>27</v>
      </c>
      <c r="O8515">
        <v>78.87</v>
      </c>
      <c r="P8515">
        <v>312</v>
      </c>
      <c r="Q8515" t="s">
        <v>27</v>
      </c>
      <c r="R8515" t="s">
        <v>54</v>
      </c>
      <c r="S8515" s="1">
        <v>45462</v>
      </c>
      <c r="T8515" t="s">
        <v>99</v>
      </c>
    </row>
    <row r="8516" spans="1:20" x14ac:dyDescent="0.3">
      <c r="A8516" t="s">
        <v>8575</v>
      </c>
      <c r="B8516">
        <v>54</v>
      </c>
      <c r="C8516" t="s">
        <v>31</v>
      </c>
      <c r="D8516" t="s">
        <v>68</v>
      </c>
      <c r="E8516" t="s">
        <v>23</v>
      </c>
      <c r="F8516" t="s">
        <v>34</v>
      </c>
      <c r="G8516" t="s">
        <v>50</v>
      </c>
      <c r="H8516" t="s">
        <v>45</v>
      </c>
      <c r="I8516">
        <v>1345</v>
      </c>
      <c r="J8516">
        <v>3383</v>
      </c>
      <c r="K8516">
        <v>239</v>
      </c>
      <c r="L8516">
        <v>5430</v>
      </c>
      <c r="M8516">
        <v>36025</v>
      </c>
      <c r="N8516" t="s">
        <v>42</v>
      </c>
      <c r="O8516">
        <v>43.9</v>
      </c>
      <c r="P8516">
        <v>227</v>
      </c>
      <c r="Q8516" t="s">
        <v>42</v>
      </c>
      <c r="R8516" t="s">
        <v>28</v>
      </c>
      <c r="S8516" s="1">
        <v>45404</v>
      </c>
      <c r="T8516" t="s">
        <v>63</v>
      </c>
    </row>
    <row r="8517" spans="1:20" x14ac:dyDescent="0.3">
      <c r="A8517" t="s">
        <v>8576</v>
      </c>
      <c r="B8517">
        <v>34</v>
      </c>
      <c r="C8517" t="s">
        <v>31</v>
      </c>
      <c r="D8517" t="s">
        <v>65</v>
      </c>
      <c r="E8517" t="s">
        <v>23</v>
      </c>
      <c r="F8517" t="s">
        <v>24</v>
      </c>
      <c r="G8517" t="s">
        <v>35</v>
      </c>
      <c r="H8517" t="s">
        <v>26</v>
      </c>
      <c r="I8517">
        <v>39558</v>
      </c>
      <c r="J8517">
        <v>4172</v>
      </c>
      <c r="K8517">
        <v>12</v>
      </c>
      <c r="L8517">
        <v>7180</v>
      </c>
      <c r="M8517">
        <v>24312</v>
      </c>
      <c r="N8517" t="s">
        <v>27</v>
      </c>
      <c r="O8517">
        <v>14.6</v>
      </c>
      <c r="P8517">
        <v>556</v>
      </c>
      <c r="Q8517" t="s">
        <v>27</v>
      </c>
      <c r="R8517" t="s">
        <v>28</v>
      </c>
      <c r="S8517" s="1">
        <v>45373</v>
      </c>
      <c r="T8517" t="s">
        <v>37</v>
      </c>
    </row>
    <row r="8518" spans="1:20" x14ac:dyDescent="0.3">
      <c r="A8518" t="s">
        <v>8577</v>
      </c>
      <c r="B8518">
        <v>38</v>
      </c>
      <c r="C8518" t="s">
        <v>21</v>
      </c>
      <c r="D8518" t="s">
        <v>39</v>
      </c>
      <c r="E8518" t="s">
        <v>23</v>
      </c>
      <c r="F8518" t="s">
        <v>34</v>
      </c>
      <c r="G8518" t="s">
        <v>35</v>
      </c>
      <c r="H8518" t="s">
        <v>62</v>
      </c>
      <c r="I8518">
        <v>18631</v>
      </c>
      <c r="J8518">
        <v>483</v>
      </c>
      <c r="K8518">
        <v>178</v>
      </c>
      <c r="L8518">
        <v>4731</v>
      </c>
      <c r="M8518">
        <v>20819</v>
      </c>
      <c r="N8518" t="s">
        <v>27</v>
      </c>
      <c r="O8518">
        <v>75.349999999999994</v>
      </c>
      <c r="P8518">
        <v>750</v>
      </c>
      <c r="Q8518" t="s">
        <v>42</v>
      </c>
      <c r="R8518" t="s">
        <v>28</v>
      </c>
      <c r="S8518" s="1">
        <v>45551</v>
      </c>
      <c r="T8518" t="s">
        <v>51</v>
      </c>
    </row>
    <row r="8519" spans="1:20" x14ac:dyDescent="0.3">
      <c r="A8519" t="s">
        <v>8578</v>
      </c>
      <c r="B8519">
        <v>36</v>
      </c>
      <c r="C8519" t="s">
        <v>31</v>
      </c>
      <c r="D8519" t="s">
        <v>39</v>
      </c>
      <c r="E8519" t="s">
        <v>33</v>
      </c>
      <c r="F8519" t="s">
        <v>24</v>
      </c>
      <c r="G8519" t="s">
        <v>41</v>
      </c>
      <c r="H8519" t="s">
        <v>26</v>
      </c>
      <c r="I8519">
        <v>38233</v>
      </c>
      <c r="J8519">
        <v>981</v>
      </c>
      <c r="K8519">
        <v>181</v>
      </c>
      <c r="L8519">
        <v>6867</v>
      </c>
      <c r="M8519">
        <v>15778</v>
      </c>
      <c r="N8519" t="s">
        <v>42</v>
      </c>
      <c r="O8519">
        <v>54.85</v>
      </c>
      <c r="P8519">
        <v>625</v>
      </c>
      <c r="Q8519" t="s">
        <v>42</v>
      </c>
      <c r="R8519" t="s">
        <v>54</v>
      </c>
      <c r="S8519" s="1">
        <v>45417</v>
      </c>
      <c r="T8519" t="s">
        <v>59</v>
      </c>
    </row>
    <row r="8520" spans="1:20" x14ac:dyDescent="0.3">
      <c r="A8520" t="s">
        <v>8579</v>
      </c>
      <c r="B8520">
        <v>24</v>
      </c>
      <c r="C8520" t="s">
        <v>31</v>
      </c>
      <c r="D8520" t="s">
        <v>68</v>
      </c>
      <c r="E8520" t="s">
        <v>33</v>
      </c>
      <c r="F8520" t="s">
        <v>24</v>
      </c>
      <c r="G8520" t="s">
        <v>47</v>
      </c>
      <c r="H8520" t="s">
        <v>45</v>
      </c>
      <c r="I8520">
        <v>59411</v>
      </c>
      <c r="J8520">
        <v>621</v>
      </c>
      <c r="K8520">
        <v>145</v>
      </c>
      <c r="L8520">
        <v>3849</v>
      </c>
      <c r="M8520">
        <v>38756</v>
      </c>
      <c r="N8520" t="s">
        <v>42</v>
      </c>
      <c r="O8520">
        <v>35.47</v>
      </c>
      <c r="P8520">
        <v>306</v>
      </c>
      <c r="Q8520" t="s">
        <v>42</v>
      </c>
      <c r="R8520" t="s">
        <v>54</v>
      </c>
      <c r="S8520" s="1">
        <v>45530</v>
      </c>
      <c r="T8520" t="s">
        <v>75</v>
      </c>
    </row>
    <row r="8521" spans="1:20" x14ac:dyDescent="0.3">
      <c r="A8521" t="s">
        <v>8580</v>
      </c>
      <c r="B8521">
        <v>55</v>
      </c>
      <c r="C8521" t="s">
        <v>31</v>
      </c>
      <c r="D8521" t="s">
        <v>53</v>
      </c>
      <c r="E8521" t="s">
        <v>33</v>
      </c>
      <c r="F8521" t="s">
        <v>24</v>
      </c>
      <c r="G8521" t="s">
        <v>41</v>
      </c>
      <c r="H8521" t="s">
        <v>26</v>
      </c>
      <c r="I8521">
        <v>845</v>
      </c>
      <c r="J8521">
        <v>4631</v>
      </c>
      <c r="K8521">
        <v>295</v>
      </c>
      <c r="L8521">
        <v>2220</v>
      </c>
      <c r="M8521">
        <v>10753</v>
      </c>
      <c r="N8521" t="s">
        <v>42</v>
      </c>
      <c r="O8521">
        <v>46.23</v>
      </c>
      <c r="P8521">
        <v>372</v>
      </c>
      <c r="Q8521" t="s">
        <v>42</v>
      </c>
      <c r="R8521" t="s">
        <v>28</v>
      </c>
      <c r="S8521" s="1">
        <v>45443</v>
      </c>
      <c r="T8521" t="s">
        <v>59</v>
      </c>
    </row>
    <row r="8522" spans="1:20" x14ac:dyDescent="0.3">
      <c r="A8522" t="s">
        <v>8581</v>
      </c>
      <c r="B8522">
        <v>25</v>
      </c>
      <c r="C8522" t="s">
        <v>21</v>
      </c>
      <c r="D8522" t="s">
        <v>39</v>
      </c>
      <c r="E8522" t="s">
        <v>40</v>
      </c>
      <c r="F8522" t="s">
        <v>34</v>
      </c>
      <c r="G8522" t="s">
        <v>47</v>
      </c>
      <c r="H8522" t="s">
        <v>45</v>
      </c>
      <c r="I8522">
        <v>17039</v>
      </c>
      <c r="J8522">
        <v>2800</v>
      </c>
      <c r="K8522">
        <v>96</v>
      </c>
      <c r="L8522">
        <v>1642</v>
      </c>
      <c r="M8522">
        <v>3537</v>
      </c>
      <c r="N8522" t="s">
        <v>42</v>
      </c>
      <c r="O8522">
        <v>80.900000000000006</v>
      </c>
      <c r="P8522">
        <v>183</v>
      </c>
      <c r="Q8522" t="s">
        <v>27</v>
      </c>
      <c r="R8522" t="s">
        <v>54</v>
      </c>
      <c r="S8522" s="1">
        <v>45608</v>
      </c>
      <c r="T8522" t="s">
        <v>43</v>
      </c>
    </row>
    <row r="8523" spans="1:20" x14ac:dyDescent="0.3">
      <c r="A8523" t="s">
        <v>8582</v>
      </c>
      <c r="B8523">
        <v>30</v>
      </c>
      <c r="C8523" t="s">
        <v>21</v>
      </c>
      <c r="D8523" t="s">
        <v>49</v>
      </c>
      <c r="E8523" t="s">
        <v>23</v>
      </c>
      <c r="F8523" t="s">
        <v>34</v>
      </c>
      <c r="G8523" t="s">
        <v>56</v>
      </c>
      <c r="H8523" t="s">
        <v>45</v>
      </c>
      <c r="I8523">
        <v>49215</v>
      </c>
      <c r="J8523">
        <v>41</v>
      </c>
      <c r="K8523">
        <v>208</v>
      </c>
      <c r="L8523">
        <v>3375</v>
      </c>
      <c r="M8523">
        <v>8181</v>
      </c>
      <c r="N8523" t="s">
        <v>42</v>
      </c>
      <c r="O8523">
        <v>26.25</v>
      </c>
      <c r="P8523">
        <v>142</v>
      </c>
      <c r="Q8523" t="s">
        <v>27</v>
      </c>
      <c r="R8523" t="s">
        <v>36</v>
      </c>
      <c r="S8523" s="1">
        <v>45457</v>
      </c>
      <c r="T8523" t="s">
        <v>99</v>
      </c>
    </row>
    <row r="8524" spans="1:20" x14ac:dyDescent="0.3">
      <c r="A8524" t="s">
        <v>8583</v>
      </c>
      <c r="B8524">
        <v>54</v>
      </c>
      <c r="C8524" t="s">
        <v>31</v>
      </c>
      <c r="D8524" t="s">
        <v>68</v>
      </c>
      <c r="E8524" t="s">
        <v>40</v>
      </c>
      <c r="F8524" t="s">
        <v>34</v>
      </c>
      <c r="G8524" t="s">
        <v>47</v>
      </c>
      <c r="H8524" t="s">
        <v>45</v>
      </c>
      <c r="I8524">
        <v>61654</v>
      </c>
      <c r="J8524">
        <v>4819</v>
      </c>
      <c r="K8524">
        <v>375</v>
      </c>
      <c r="L8524">
        <v>862</v>
      </c>
      <c r="M8524">
        <v>29784</v>
      </c>
      <c r="N8524" t="s">
        <v>27</v>
      </c>
      <c r="O8524">
        <v>18.3</v>
      </c>
      <c r="P8524">
        <v>197</v>
      </c>
      <c r="Q8524" t="s">
        <v>27</v>
      </c>
      <c r="R8524" t="s">
        <v>36</v>
      </c>
      <c r="S8524" s="1">
        <v>45432</v>
      </c>
      <c r="T8524" t="s">
        <v>59</v>
      </c>
    </row>
    <row r="8525" spans="1:20" x14ac:dyDescent="0.3">
      <c r="A8525" t="s">
        <v>8584</v>
      </c>
      <c r="B8525">
        <v>19</v>
      </c>
      <c r="C8525" t="s">
        <v>21</v>
      </c>
      <c r="D8525" t="s">
        <v>53</v>
      </c>
      <c r="E8525" t="s">
        <v>40</v>
      </c>
      <c r="F8525" t="s">
        <v>24</v>
      </c>
      <c r="G8525" t="s">
        <v>41</v>
      </c>
      <c r="H8525" t="s">
        <v>26</v>
      </c>
      <c r="I8525">
        <v>30996</v>
      </c>
      <c r="J8525">
        <v>4441</v>
      </c>
      <c r="K8525">
        <v>393</v>
      </c>
      <c r="L8525">
        <v>7144</v>
      </c>
      <c r="M8525">
        <v>33804</v>
      </c>
      <c r="N8525" t="s">
        <v>27</v>
      </c>
      <c r="O8525">
        <v>72.78</v>
      </c>
      <c r="P8525">
        <v>447</v>
      </c>
      <c r="Q8525" t="s">
        <v>42</v>
      </c>
      <c r="R8525" t="s">
        <v>54</v>
      </c>
      <c r="S8525" s="1">
        <v>45590</v>
      </c>
      <c r="T8525" t="s">
        <v>105</v>
      </c>
    </row>
    <row r="8526" spans="1:20" x14ac:dyDescent="0.3">
      <c r="A8526" t="s">
        <v>8585</v>
      </c>
      <c r="B8526">
        <v>58</v>
      </c>
      <c r="C8526" t="s">
        <v>21</v>
      </c>
      <c r="D8526" t="s">
        <v>32</v>
      </c>
      <c r="E8526" t="s">
        <v>23</v>
      </c>
      <c r="F8526" t="s">
        <v>24</v>
      </c>
      <c r="G8526" t="s">
        <v>41</v>
      </c>
      <c r="H8526" t="s">
        <v>62</v>
      </c>
      <c r="I8526">
        <v>49755</v>
      </c>
      <c r="J8526">
        <v>5871</v>
      </c>
      <c r="K8526">
        <v>43</v>
      </c>
      <c r="L8526">
        <v>8573</v>
      </c>
      <c r="M8526">
        <v>11856</v>
      </c>
      <c r="N8526" t="s">
        <v>27</v>
      </c>
      <c r="O8526">
        <v>59.73</v>
      </c>
      <c r="P8526">
        <v>59</v>
      </c>
      <c r="Q8526" t="s">
        <v>42</v>
      </c>
      <c r="R8526" t="s">
        <v>28</v>
      </c>
      <c r="S8526" s="1">
        <v>45626</v>
      </c>
      <c r="T8526" t="s">
        <v>43</v>
      </c>
    </row>
    <row r="8527" spans="1:20" x14ac:dyDescent="0.3">
      <c r="A8527" t="s">
        <v>8586</v>
      </c>
      <c r="B8527">
        <v>28</v>
      </c>
      <c r="C8527" t="s">
        <v>31</v>
      </c>
      <c r="D8527" t="s">
        <v>39</v>
      </c>
      <c r="E8527" t="s">
        <v>33</v>
      </c>
      <c r="F8527" t="s">
        <v>34</v>
      </c>
      <c r="G8527" t="s">
        <v>47</v>
      </c>
      <c r="H8527" t="s">
        <v>45</v>
      </c>
      <c r="I8527">
        <v>45509</v>
      </c>
      <c r="J8527">
        <v>5022</v>
      </c>
      <c r="K8527">
        <v>233</v>
      </c>
      <c r="L8527">
        <v>2046</v>
      </c>
      <c r="M8527">
        <v>30957</v>
      </c>
      <c r="N8527" t="s">
        <v>42</v>
      </c>
      <c r="O8527">
        <v>79.599999999999994</v>
      </c>
      <c r="P8527">
        <v>27</v>
      </c>
      <c r="Q8527" t="s">
        <v>27</v>
      </c>
      <c r="R8527" t="s">
        <v>28</v>
      </c>
      <c r="S8527" s="1">
        <v>45502</v>
      </c>
      <c r="T8527" t="s">
        <v>57</v>
      </c>
    </row>
    <row r="8528" spans="1:20" x14ac:dyDescent="0.3">
      <c r="A8528" t="s">
        <v>8587</v>
      </c>
      <c r="B8528">
        <v>41</v>
      </c>
      <c r="C8528" t="s">
        <v>21</v>
      </c>
      <c r="D8528" t="s">
        <v>68</v>
      </c>
      <c r="E8528" t="s">
        <v>40</v>
      </c>
      <c r="F8528" t="s">
        <v>24</v>
      </c>
      <c r="G8528" t="s">
        <v>50</v>
      </c>
      <c r="H8528" t="s">
        <v>26</v>
      </c>
      <c r="I8528">
        <v>36799</v>
      </c>
      <c r="J8528">
        <v>2493</v>
      </c>
      <c r="K8528">
        <v>92</v>
      </c>
      <c r="L8528">
        <v>655</v>
      </c>
      <c r="M8528">
        <v>28073</v>
      </c>
      <c r="N8528" t="s">
        <v>42</v>
      </c>
      <c r="O8528">
        <v>35.07</v>
      </c>
      <c r="P8528">
        <v>186</v>
      </c>
      <c r="Q8528" t="s">
        <v>42</v>
      </c>
      <c r="R8528" t="s">
        <v>36</v>
      </c>
      <c r="S8528" s="1">
        <v>45560</v>
      </c>
      <c r="T8528" t="s">
        <v>51</v>
      </c>
    </row>
    <row r="8529" spans="1:20" x14ac:dyDescent="0.3">
      <c r="A8529" t="s">
        <v>8588</v>
      </c>
      <c r="B8529">
        <v>23</v>
      </c>
      <c r="C8529" t="s">
        <v>21</v>
      </c>
      <c r="D8529" t="s">
        <v>65</v>
      </c>
      <c r="E8529" t="s">
        <v>33</v>
      </c>
      <c r="F8529" t="s">
        <v>34</v>
      </c>
      <c r="G8529" t="s">
        <v>47</v>
      </c>
      <c r="H8529" t="s">
        <v>45</v>
      </c>
      <c r="I8529">
        <v>4375</v>
      </c>
      <c r="J8529">
        <v>5480</v>
      </c>
      <c r="K8529">
        <v>135</v>
      </c>
      <c r="L8529">
        <v>2164</v>
      </c>
      <c r="M8529">
        <v>32981</v>
      </c>
      <c r="N8529" t="s">
        <v>42</v>
      </c>
      <c r="O8529">
        <v>54.9</v>
      </c>
      <c r="P8529">
        <v>801</v>
      </c>
      <c r="Q8529" t="s">
        <v>42</v>
      </c>
      <c r="R8529" t="s">
        <v>36</v>
      </c>
      <c r="S8529" s="1">
        <v>45346</v>
      </c>
      <c r="T8529" t="s">
        <v>29</v>
      </c>
    </row>
    <row r="8530" spans="1:20" x14ac:dyDescent="0.3">
      <c r="A8530" t="s">
        <v>8589</v>
      </c>
      <c r="B8530">
        <v>43</v>
      </c>
      <c r="C8530" t="s">
        <v>21</v>
      </c>
      <c r="D8530" t="s">
        <v>70</v>
      </c>
      <c r="E8530" t="s">
        <v>33</v>
      </c>
      <c r="F8530" t="s">
        <v>34</v>
      </c>
      <c r="G8530" t="s">
        <v>56</v>
      </c>
      <c r="H8530" t="s">
        <v>26</v>
      </c>
      <c r="I8530">
        <v>64524</v>
      </c>
      <c r="J8530">
        <v>4845</v>
      </c>
      <c r="K8530">
        <v>163</v>
      </c>
      <c r="L8530">
        <v>2629</v>
      </c>
      <c r="M8530">
        <v>32782</v>
      </c>
      <c r="N8530" t="s">
        <v>42</v>
      </c>
      <c r="O8530">
        <v>13.39</v>
      </c>
      <c r="P8530">
        <v>679</v>
      </c>
      <c r="Q8530" t="s">
        <v>27</v>
      </c>
      <c r="R8530" t="s">
        <v>28</v>
      </c>
      <c r="S8530" s="1">
        <v>45625</v>
      </c>
      <c r="T8530" t="s">
        <v>43</v>
      </c>
    </row>
    <row r="8531" spans="1:20" x14ac:dyDescent="0.3">
      <c r="A8531" t="s">
        <v>8590</v>
      </c>
      <c r="B8531">
        <v>24</v>
      </c>
      <c r="C8531" t="s">
        <v>21</v>
      </c>
      <c r="D8531" t="s">
        <v>53</v>
      </c>
      <c r="E8531" t="s">
        <v>23</v>
      </c>
      <c r="F8531" t="s">
        <v>34</v>
      </c>
      <c r="G8531" t="s">
        <v>56</v>
      </c>
      <c r="H8531" t="s">
        <v>45</v>
      </c>
      <c r="I8531">
        <v>57767</v>
      </c>
      <c r="J8531">
        <v>58</v>
      </c>
      <c r="K8531">
        <v>397</v>
      </c>
      <c r="L8531">
        <v>3591</v>
      </c>
      <c r="M8531">
        <v>12422</v>
      </c>
      <c r="N8531" t="s">
        <v>27</v>
      </c>
      <c r="O8531">
        <v>77.73</v>
      </c>
      <c r="P8531">
        <v>24</v>
      </c>
      <c r="Q8531" t="s">
        <v>42</v>
      </c>
      <c r="R8531" t="s">
        <v>36</v>
      </c>
      <c r="S8531" s="1">
        <v>45301</v>
      </c>
      <c r="T8531" t="s">
        <v>80</v>
      </c>
    </row>
    <row r="8532" spans="1:20" x14ac:dyDescent="0.3">
      <c r="A8532" t="s">
        <v>8591</v>
      </c>
      <c r="B8532">
        <v>56</v>
      </c>
      <c r="C8532" t="s">
        <v>21</v>
      </c>
      <c r="D8532" t="s">
        <v>53</v>
      </c>
      <c r="E8532" t="s">
        <v>40</v>
      </c>
      <c r="F8532" t="s">
        <v>34</v>
      </c>
      <c r="G8532" t="s">
        <v>50</v>
      </c>
      <c r="H8532" t="s">
        <v>26</v>
      </c>
      <c r="I8532">
        <v>7579</v>
      </c>
      <c r="J8532">
        <v>3848</v>
      </c>
      <c r="K8532">
        <v>28</v>
      </c>
      <c r="L8532">
        <v>6759</v>
      </c>
      <c r="M8532">
        <v>13954</v>
      </c>
      <c r="N8532" t="s">
        <v>42</v>
      </c>
      <c r="O8532">
        <v>25.29</v>
      </c>
      <c r="P8532">
        <v>731</v>
      </c>
      <c r="Q8532" t="s">
        <v>27</v>
      </c>
      <c r="R8532" t="s">
        <v>28</v>
      </c>
      <c r="S8532" s="1">
        <v>45353</v>
      </c>
      <c r="T8532" t="s">
        <v>37</v>
      </c>
    </row>
    <row r="8533" spans="1:20" x14ac:dyDescent="0.3">
      <c r="A8533" t="s">
        <v>8592</v>
      </c>
      <c r="B8533">
        <v>36</v>
      </c>
      <c r="C8533" t="s">
        <v>31</v>
      </c>
      <c r="D8533" t="s">
        <v>22</v>
      </c>
      <c r="E8533" t="s">
        <v>40</v>
      </c>
      <c r="F8533" t="s">
        <v>24</v>
      </c>
      <c r="G8533" t="s">
        <v>56</v>
      </c>
      <c r="H8533" t="s">
        <v>45</v>
      </c>
      <c r="I8533">
        <v>13414</v>
      </c>
      <c r="J8533">
        <v>5058</v>
      </c>
      <c r="K8533">
        <v>390</v>
      </c>
      <c r="L8533">
        <v>6335</v>
      </c>
      <c r="M8533">
        <v>31379</v>
      </c>
      <c r="N8533" t="s">
        <v>27</v>
      </c>
      <c r="O8533">
        <v>19.170000000000002</v>
      </c>
      <c r="P8533">
        <v>665</v>
      </c>
      <c r="Q8533" t="s">
        <v>42</v>
      </c>
      <c r="R8533" t="s">
        <v>36</v>
      </c>
      <c r="S8533" s="1">
        <v>45342</v>
      </c>
      <c r="T8533" t="s">
        <v>29</v>
      </c>
    </row>
    <row r="8534" spans="1:20" x14ac:dyDescent="0.3">
      <c r="A8534" t="s">
        <v>8593</v>
      </c>
      <c r="B8534">
        <v>23</v>
      </c>
      <c r="C8534" t="s">
        <v>21</v>
      </c>
      <c r="D8534" t="s">
        <v>32</v>
      </c>
      <c r="E8534" t="s">
        <v>33</v>
      </c>
      <c r="F8534" t="s">
        <v>34</v>
      </c>
      <c r="G8534" t="s">
        <v>41</v>
      </c>
      <c r="H8534" t="s">
        <v>45</v>
      </c>
      <c r="I8534">
        <v>40377</v>
      </c>
      <c r="J8534">
        <v>49</v>
      </c>
      <c r="K8534">
        <v>216</v>
      </c>
      <c r="L8534">
        <v>5950</v>
      </c>
      <c r="M8534">
        <v>4522</v>
      </c>
      <c r="N8534" t="s">
        <v>27</v>
      </c>
      <c r="O8534">
        <v>48.76</v>
      </c>
      <c r="P8534">
        <v>667</v>
      </c>
      <c r="Q8534" t="s">
        <v>27</v>
      </c>
      <c r="R8534" t="s">
        <v>28</v>
      </c>
      <c r="S8534" s="1">
        <v>45456</v>
      </c>
      <c r="T8534" t="s">
        <v>99</v>
      </c>
    </row>
    <row r="8535" spans="1:20" x14ac:dyDescent="0.3">
      <c r="A8535" t="s">
        <v>8594</v>
      </c>
      <c r="B8535">
        <v>46</v>
      </c>
      <c r="C8535" t="s">
        <v>21</v>
      </c>
      <c r="D8535" t="s">
        <v>68</v>
      </c>
      <c r="E8535" t="s">
        <v>23</v>
      </c>
      <c r="F8535" t="s">
        <v>24</v>
      </c>
      <c r="G8535" t="s">
        <v>50</v>
      </c>
      <c r="H8535" t="s">
        <v>45</v>
      </c>
      <c r="I8535">
        <v>58051</v>
      </c>
      <c r="J8535">
        <v>2228</v>
      </c>
      <c r="K8535">
        <v>29</v>
      </c>
      <c r="L8535">
        <v>3070</v>
      </c>
      <c r="M8535">
        <v>10779</v>
      </c>
      <c r="N8535" t="s">
        <v>27</v>
      </c>
      <c r="O8535">
        <v>69.59</v>
      </c>
      <c r="P8535">
        <v>228</v>
      </c>
      <c r="Q8535" t="s">
        <v>27</v>
      </c>
      <c r="R8535" t="s">
        <v>36</v>
      </c>
      <c r="S8535" s="1">
        <v>45552</v>
      </c>
      <c r="T8535" t="s">
        <v>51</v>
      </c>
    </row>
    <row r="8536" spans="1:20" x14ac:dyDescent="0.3">
      <c r="A8536" t="s">
        <v>8595</v>
      </c>
      <c r="B8536">
        <v>56</v>
      </c>
      <c r="C8536" t="s">
        <v>31</v>
      </c>
      <c r="D8536" t="s">
        <v>39</v>
      </c>
      <c r="E8536" t="s">
        <v>40</v>
      </c>
      <c r="F8536" t="s">
        <v>24</v>
      </c>
      <c r="G8536" t="s">
        <v>50</v>
      </c>
      <c r="H8536" t="s">
        <v>62</v>
      </c>
      <c r="I8536">
        <v>15537</v>
      </c>
      <c r="J8536">
        <v>635</v>
      </c>
      <c r="K8536">
        <v>247</v>
      </c>
      <c r="L8536">
        <v>4500</v>
      </c>
      <c r="M8536">
        <v>2932</v>
      </c>
      <c r="N8536" t="s">
        <v>42</v>
      </c>
      <c r="O8536">
        <v>26.78</v>
      </c>
      <c r="P8536">
        <v>10</v>
      </c>
      <c r="Q8536" t="s">
        <v>42</v>
      </c>
      <c r="R8536" t="s">
        <v>36</v>
      </c>
      <c r="S8536" s="1">
        <v>45320</v>
      </c>
      <c r="T8536" t="s">
        <v>80</v>
      </c>
    </row>
    <row r="8537" spans="1:20" x14ac:dyDescent="0.3">
      <c r="A8537" t="s">
        <v>8596</v>
      </c>
      <c r="B8537">
        <v>19</v>
      </c>
      <c r="C8537" t="s">
        <v>31</v>
      </c>
      <c r="D8537" t="s">
        <v>70</v>
      </c>
      <c r="E8537" t="s">
        <v>33</v>
      </c>
      <c r="F8537" t="s">
        <v>34</v>
      </c>
      <c r="G8537" t="s">
        <v>50</v>
      </c>
      <c r="H8537" t="s">
        <v>26</v>
      </c>
      <c r="I8537">
        <v>55292</v>
      </c>
      <c r="J8537">
        <v>5809</v>
      </c>
      <c r="K8537">
        <v>219</v>
      </c>
      <c r="L8537">
        <v>7590</v>
      </c>
      <c r="M8537">
        <v>34599</v>
      </c>
      <c r="N8537" t="s">
        <v>27</v>
      </c>
      <c r="O8537">
        <v>28.68</v>
      </c>
      <c r="P8537">
        <v>260</v>
      </c>
      <c r="Q8537" t="s">
        <v>42</v>
      </c>
      <c r="R8537" t="s">
        <v>54</v>
      </c>
      <c r="S8537" s="1">
        <v>45375</v>
      </c>
      <c r="T8537" t="s">
        <v>37</v>
      </c>
    </row>
    <row r="8538" spans="1:20" x14ac:dyDescent="0.3">
      <c r="A8538" t="s">
        <v>8597</v>
      </c>
      <c r="B8538">
        <v>36</v>
      </c>
      <c r="C8538" t="s">
        <v>21</v>
      </c>
      <c r="D8538" t="s">
        <v>68</v>
      </c>
      <c r="E8538" t="s">
        <v>33</v>
      </c>
      <c r="F8538" t="s">
        <v>34</v>
      </c>
      <c r="G8538" t="s">
        <v>25</v>
      </c>
      <c r="H8538" t="s">
        <v>62</v>
      </c>
      <c r="I8538">
        <v>45150</v>
      </c>
      <c r="J8538">
        <v>2376</v>
      </c>
      <c r="K8538">
        <v>46</v>
      </c>
      <c r="L8538">
        <v>2836</v>
      </c>
      <c r="M8538">
        <v>16269</v>
      </c>
      <c r="N8538" t="s">
        <v>27</v>
      </c>
      <c r="O8538">
        <v>35.25</v>
      </c>
      <c r="P8538">
        <v>404</v>
      </c>
      <c r="Q8538" t="s">
        <v>42</v>
      </c>
      <c r="R8538" t="s">
        <v>54</v>
      </c>
      <c r="S8538" s="1">
        <v>45625</v>
      </c>
      <c r="T8538" t="s">
        <v>43</v>
      </c>
    </row>
    <row r="8539" spans="1:20" x14ac:dyDescent="0.3">
      <c r="A8539" t="s">
        <v>8598</v>
      </c>
      <c r="B8539">
        <v>21</v>
      </c>
      <c r="C8539" t="s">
        <v>31</v>
      </c>
      <c r="D8539" t="s">
        <v>65</v>
      </c>
      <c r="E8539" t="s">
        <v>33</v>
      </c>
      <c r="F8539" t="s">
        <v>24</v>
      </c>
      <c r="G8539" t="s">
        <v>47</v>
      </c>
      <c r="H8539" t="s">
        <v>26</v>
      </c>
      <c r="I8539">
        <v>18646</v>
      </c>
      <c r="J8539">
        <v>2201</v>
      </c>
      <c r="K8539">
        <v>161</v>
      </c>
      <c r="L8539">
        <v>7665</v>
      </c>
      <c r="M8539">
        <v>11017</v>
      </c>
      <c r="N8539" t="s">
        <v>42</v>
      </c>
      <c r="O8539">
        <v>74.89</v>
      </c>
      <c r="P8539">
        <v>688</v>
      </c>
      <c r="Q8539" t="s">
        <v>42</v>
      </c>
      <c r="R8539" t="s">
        <v>28</v>
      </c>
      <c r="S8539" s="1">
        <v>45483</v>
      </c>
      <c r="T8539" t="s">
        <v>57</v>
      </c>
    </row>
    <row r="8540" spans="1:20" x14ac:dyDescent="0.3">
      <c r="A8540" t="s">
        <v>8599</v>
      </c>
      <c r="B8540">
        <v>23</v>
      </c>
      <c r="C8540" t="s">
        <v>21</v>
      </c>
      <c r="D8540" t="s">
        <v>49</v>
      </c>
      <c r="E8540" t="s">
        <v>23</v>
      </c>
      <c r="F8540" t="s">
        <v>34</v>
      </c>
      <c r="G8540" t="s">
        <v>47</v>
      </c>
      <c r="H8540" t="s">
        <v>45</v>
      </c>
      <c r="I8540">
        <v>30928</v>
      </c>
      <c r="J8540">
        <v>2633</v>
      </c>
      <c r="K8540">
        <v>375</v>
      </c>
      <c r="L8540">
        <v>1173</v>
      </c>
      <c r="M8540">
        <v>19708</v>
      </c>
      <c r="N8540" t="s">
        <v>42</v>
      </c>
      <c r="O8540">
        <v>69.790000000000006</v>
      </c>
      <c r="P8540">
        <v>467</v>
      </c>
      <c r="Q8540" t="s">
        <v>42</v>
      </c>
      <c r="R8540" t="s">
        <v>36</v>
      </c>
      <c r="S8540" s="1">
        <v>45309</v>
      </c>
      <c r="T8540" t="s">
        <v>80</v>
      </c>
    </row>
    <row r="8541" spans="1:20" x14ac:dyDescent="0.3">
      <c r="A8541" t="s">
        <v>8600</v>
      </c>
      <c r="B8541">
        <v>54</v>
      </c>
      <c r="C8541" t="s">
        <v>31</v>
      </c>
      <c r="D8541" t="s">
        <v>53</v>
      </c>
      <c r="E8541" t="s">
        <v>23</v>
      </c>
      <c r="F8541" t="s">
        <v>24</v>
      </c>
      <c r="G8541" t="s">
        <v>50</v>
      </c>
      <c r="H8541" t="s">
        <v>26</v>
      </c>
      <c r="I8541">
        <v>42177</v>
      </c>
      <c r="J8541">
        <v>4043</v>
      </c>
      <c r="K8541">
        <v>143</v>
      </c>
      <c r="L8541">
        <v>8739</v>
      </c>
      <c r="M8541">
        <v>9007</v>
      </c>
      <c r="N8541" t="s">
        <v>27</v>
      </c>
      <c r="O8541">
        <v>31.59</v>
      </c>
      <c r="P8541">
        <v>146</v>
      </c>
      <c r="Q8541" t="s">
        <v>42</v>
      </c>
      <c r="R8541" t="s">
        <v>28</v>
      </c>
      <c r="S8541" s="1">
        <v>45347</v>
      </c>
      <c r="T8541" t="s">
        <v>29</v>
      </c>
    </row>
    <row r="8542" spans="1:20" x14ac:dyDescent="0.3">
      <c r="A8542" t="s">
        <v>8601</v>
      </c>
      <c r="B8542">
        <v>45</v>
      </c>
      <c r="C8542" t="s">
        <v>21</v>
      </c>
      <c r="D8542" t="s">
        <v>49</v>
      </c>
      <c r="E8542" t="s">
        <v>33</v>
      </c>
      <c r="F8542" t="s">
        <v>24</v>
      </c>
      <c r="G8542" t="s">
        <v>56</v>
      </c>
      <c r="H8542" t="s">
        <v>26</v>
      </c>
      <c r="I8542">
        <v>45368</v>
      </c>
      <c r="J8542">
        <v>5474</v>
      </c>
      <c r="K8542">
        <v>247</v>
      </c>
      <c r="L8542">
        <v>7276</v>
      </c>
      <c r="M8542">
        <v>30606</v>
      </c>
      <c r="N8542" t="s">
        <v>27</v>
      </c>
      <c r="O8542">
        <v>30.41</v>
      </c>
      <c r="P8542">
        <v>638</v>
      </c>
      <c r="Q8542" t="s">
        <v>42</v>
      </c>
      <c r="R8542" t="s">
        <v>36</v>
      </c>
      <c r="S8542" s="1">
        <v>45607</v>
      </c>
      <c r="T8542" t="s">
        <v>43</v>
      </c>
    </row>
    <row r="8543" spans="1:20" x14ac:dyDescent="0.3">
      <c r="A8543" t="s">
        <v>8602</v>
      </c>
      <c r="B8543">
        <v>47</v>
      </c>
      <c r="C8543" t="s">
        <v>31</v>
      </c>
      <c r="D8543" t="s">
        <v>49</v>
      </c>
      <c r="E8543" t="s">
        <v>33</v>
      </c>
      <c r="F8543" t="s">
        <v>24</v>
      </c>
      <c r="G8543" t="s">
        <v>25</v>
      </c>
      <c r="H8543" t="s">
        <v>45</v>
      </c>
      <c r="I8543">
        <v>2322</v>
      </c>
      <c r="J8543">
        <v>4151</v>
      </c>
      <c r="K8543">
        <v>73</v>
      </c>
      <c r="L8543">
        <v>3640</v>
      </c>
      <c r="M8543">
        <v>8876</v>
      </c>
      <c r="N8543" t="s">
        <v>27</v>
      </c>
      <c r="O8543">
        <v>82.51</v>
      </c>
      <c r="P8543">
        <v>688</v>
      </c>
      <c r="Q8543" t="s">
        <v>42</v>
      </c>
      <c r="R8543" t="s">
        <v>28</v>
      </c>
      <c r="S8543" s="1">
        <v>45306</v>
      </c>
      <c r="T8543" t="s">
        <v>80</v>
      </c>
    </row>
    <row r="8544" spans="1:20" x14ac:dyDescent="0.3">
      <c r="A8544" t="s">
        <v>8603</v>
      </c>
      <c r="B8544">
        <v>24</v>
      </c>
      <c r="C8544" t="s">
        <v>21</v>
      </c>
      <c r="D8544" t="s">
        <v>49</v>
      </c>
      <c r="E8544" t="s">
        <v>23</v>
      </c>
      <c r="F8544" t="s">
        <v>24</v>
      </c>
      <c r="G8544" t="s">
        <v>25</v>
      </c>
      <c r="H8544" t="s">
        <v>45</v>
      </c>
      <c r="I8544">
        <v>71840</v>
      </c>
      <c r="J8544">
        <v>4946</v>
      </c>
      <c r="K8544">
        <v>28</v>
      </c>
      <c r="L8544">
        <v>867</v>
      </c>
      <c r="M8544">
        <v>15555</v>
      </c>
      <c r="N8544" t="s">
        <v>27</v>
      </c>
      <c r="O8544">
        <v>59.19</v>
      </c>
      <c r="P8544">
        <v>410</v>
      </c>
      <c r="Q8544" t="s">
        <v>42</v>
      </c>
      <c r="R8544" t="s">
        <v>28</v>
      </c>
      <c r="S8544" s="1">
        <v>45306</v>
      </c>
      <c r="T8544" t="s">
        <v>80</v>
      </c>
    </row>
    <row r="8545" spans="1:20" x14ac:dyDescent="0.3">
      <c r="A8545" t="s">
        <v>8604</v>
      </c>
      <c r="B8545">
        <v>26</v>
      </c>
      <c r="C8545" t="s">
        <v>31</v>
      </c>
      <c r="D8545" t="s">
        <v>32</v>
      </c>
      <c r="E8545" t="s">
        <v>33</v>
      </c>
      <c r="F8545" t="s">
        <v>34</v>
      </c>
      <c r="G8545" t="s">
        <v>41</v>
      </c>
      <c r="H8545" t="s">
        <v>45</v>
      </c>
      <c r="I8545">
        <v>15961</v>
      </c>
      <c r="J8545">
        <v>1686</v>
      </c>
      <c r="K8545">
        <v>249</v>
      </c>
      <c r="L8545">
        <v>6232</v>
      </c>
      <c r="M8545">
        <v>36591</v>
      </c>
      <c r="N8545" t="s">
        <v>42</v>
      </c>
      <c r="O8545">
        <v>28</v>
      </c>
      <c r="P8545">
        <v>236</v>
      </c>
      <c r="Q8545" t="s">
        <v>42</v>
      </c>
      <c r="R8545" t="s">
        <v>28</v>
      </c>
      <c r="S8545" s="1">
        <v>45451</v>
      </c>
      <c r="T8545" t="s">
        <v>99</v>
      </c>
    </row>
    <row r="8546" spans="1:20" x14ac:dyDescent="0.3">
      <c r="A8546" t="s">
        <v>8605</v>
      </c>
      <c r="B8546">
        <v>42</v>
      </c>
      <c r="C8546" t="s">
        <v>21</v>
      </c>
      <c r="D8546" t="s">
        <v>22</v>
      </c>
      <c r="E8546" t="s">
        <v>33</v>
      </c>
      <c r="F8546" t="s">
        <v>34</v>
      </c>
      <c r="G8546" t="s">
        <v>41</v>
      </c>
      <c r="H8546" t="s">
        <v>26</v>
      </c>
      <c r="I8546">
        <v>9162</v>
      </c>
      <c r="J8546">
        <v>99</v>
      </c>
      <c r="K8546">
        <v>120</v>
      </c>
      <c r="L8546">
        <v>8228</v>
      </c>
      <c r="M8546">
        <v>7353</v>
      </c>
      <c r="N8546" t="s">
        <v>42</v>
      </c>
      <c r="O8546">
        <v>21.23</v>
      </c>
      <c r="P8546">
        <v>172</v>
      </c>
      <c r="Q8546" t="s">
        <v>27</v>
      </c>
      <c r="R8546" t="s">
        <v>36</v>
      </c>
      <c r="S8546" s="1">
        <v>45355</v>
      </c>
      <c r="T8546" t="s">
        <v>37</v>
      </c>
    </row>
    <row r="8547" spans="1:20" x14ac:dyDescent="0.3">
      <c r="A8547" t="s">
        <v>8606</v>
      </c>
      <c r="B8547">
        <v>50</v>
      </c>
      <c r="C8547" t="s">
        <v>21</v>
      </c>
      <c r="D8547" t="s">
        <v>68</v>
      </c>
      <c r="E8547" t="s">
        <v>23</v>
      </c>
      <c r="F8547" t="s">
        <v>34</v>
      </c>
      <c r="G8547" t="s">
        <v>47</v>
      </c>
      <c r="H8547" t="s">
        <v>45</v>
      </c>
      <c r="I8547">
        <v>22683</v>
      </c>
      <c r="J8547">
        <v>4899</v>
      </c>
      <c r="K8547">
        <v>14</v>
      </c>
      <c r="L8547">
        <v>1651</v>
      </c>
      <c r="M8547">
        <v>4593</v>
      </c>
      <c r="N8547" t="s">
        <v>42</v>
      </c>
      <c r="O8547">
        <v>15.29</v>
      </c>
      <c r="P8547">
        <v>170</v>
      </c>
      <c r="Q8547" t="s">
        <v>27</v>
      </c>
      <c r="R8547" t="s">
        <v>28</v>
      </c>
      <c r="S8547" s="1">
        <v>45335</v>
      </c>
      <c r="T8547" t="s">
        <v>29</v>
      </c>
    </row>
    <row r="8548" spans="1:20" x14ac:dyDescent="0.3">
      <c r="A8548" t="s">
        <v>8607</v>
      </c>
      <c r="B8548">
        <v>18</v>
      </c>
      <c r="C8548" t="s">
        <v>21</v>
      </c>
      <c r="D8548" t="s">
        <v>49</v>
      </c>
      <c r="E8548" t="s">
        <v>33</v>
      </c>
      <c r="F8548" t="s">
        <v>24</v>
      </c>
      <c r="G8548" t="s">
        <v>35</v>
      </c>
      <c r="H8548" t="s">
        <v>45</v>
      </c>
      <c r="I8548">
        <v>72173</v>
      </c>
      <c r="J8548">
        <v>4027</v>
      </c>
      <c r="K8548">
        <v>219</v>
      </c>
      <c r="L8548">
        <v>7756</v>
      </c>
      <c r="M8548">
        <v>34962</v>
      </c>
      <c r="N8548" t="s">
        <v>42</v>
      </c>
      <c r="O8548">
        <v>29.71</v>
      </c>
      <c r="P8548">
        <v>88</v>
      </c>
      <c r="Q8548" t="s">
        <v>27</v>
      </c>
      <c r="R8548" t="s">
        <v>28</v>
      </c>
      <c r="S8548" s="1">
        <v>45652</v>
      </c>
      <c r="T8548" t="s">
        <v>73</v>
      </c>
    </row>
    <row r="8549" spans="1:20" x14ac:dyDescent="0.3">
      <c r="A8549" t="s">
        <v>8608</v>
      </c>
      <c r="B8549">
        <v>23</v>
      </c>
      <c r="C8549" t="s">
        <v>31</v>
      </c>
      <c r="D8549" t="s">
        <v>39</v>
      </c>
      <c r="E8549" t="s">
        <v>33</v>
      </c>
      <c r="F8549" t="s">
        <v>34</v>
      </c>
      <c r="G8549" t="s">
        <v>50</v>
      </c>
      <c r="H8549" t="s">
        <v>26</v>
      </c>
      <c r="I8549">
        <v>39609</v>
      </c>
      <c r="J8549">
        <v>4552</v>
      </c>
      <c r="K8549">
        <v>306</v>
      </c>
      <c r="L8549">
        <v>4237</v>
      </c>
      <c r="M8549">
        <v>35959</v>
      </c>
      <c r="N8549" t="s">
        <v>42</v>
      </c>
      <c r="O8549">
        <v>67.599999999999994</v>
      </c>
      <c r="P8549">
        <v>318</v>
      </c>
      <c r="Q8549" t="s">
        <v>27</v>
      </c>
      <c r="R8549" t="s">
        <v>54</v>
      </c>
      <c r="S8549" s="1">
        <v>45608</v>
      </c>
      <c r="T8549" t="s">
        <v>43</v>
      </c>
    </row>
    <row r="8550" spans="1:20" x14ac:dyDescent="0.3">
      <c r="A8550" t="s">
        <v>8609</v>
      </c>
      <c r="B8550">
        <v>35</v>
      </c>
      <c r="C8550" t="s">
        <v>31</v>
      </c>
      <c r="D8550" t="s">
        <v>39</v>
      </c>
      <c r="E8550" t="s">
        <v>33</v>
      </c>
      <c r="F8550" t="s">
        <v>24</v>
      </c>
      <c r="G8550" t="s">
        <v>35</v>
      </c>
      <c r="H8550" t="s">
        <v>62</v>
      </c>
      <c r="I8550">
        <v>43711</v>
      </c>
      <c r="J8550">
        <v>5259</v>
      </c>
      <c r="K8550">
        <v>311</v>
      </c>
      <c r="L8550">
        <v>9796</v>
      </c>
      <c r="M8550">
        <v>25627</v>
      </c>
      <c r="N8550" t="s">
        <v>42</v>
      </c>
      <c r="O8550">
        <v>39.729999999999997</v>
      </c>
      <c r="P8550">
        <v>713</v>
      </c>
      <c r="Q8550" t="s">
        <v>27</v>
      </c>
      <c r="R8550" t="s">
        <v>36</v>
      </c>
      <c r="S8550" s="1">
        <v>45326</v>
      </c>
      <c r="T8550" t="s">
        <v>29</v>
      </c>
    </row>
    <row r="8551" spans="1:20" x14ac:dyDescent="0.3">
      <c r="A8551" t="s">
        <v>8610</v>
      </c>
      <c r="B8551">
        <v>27</v>
      </c>
      <c r="C8551" t="s">
        <v>21</v>
      </c>
      <c r="D8551" t="s">
        <v>70</v>
      </c>
      <c r="E8551" t="s">
        <v>23</v>
      </c>
      <c r="F8551" t="s">
        <v>24</v>
      </c>
      <c r="G8551" t="s">
        <v>41</v>
      </c>
      <c r="H8551" t="s">
        <v>26</v>
      </c>
      <c r="I8551">
        <v>73599</v>
      </c>
      <c r="J8551">
        <v>1177</v>
      </c>
      <c r="K8551">
        <v>169</v>
      </c>
      <c r="L8551">
        <v>8297</v>
      </c>
      <c r="M8551">
        <v>1451</v>
      </c>
      <c r="N8551" t="s">
        <v>42</v>
      </c>
      <c r="O8551">
        <v>87.2</v>
      </c>
      <c r="P8551">
        <v>722</v>
      </c>
      <c r="Q8551" t="s">
        <v>27</v>
      </c>
      <c r="R8551" t="s">
        <v>54</v>
      </c>
      <c r="S8551" s="1">
        <v>45604</v>
      </c>
      <c r="T8551" t="s">
        <v>43</v>
      </c>
    </row>
    <row r="8552" spans="1:20" x14ac:dyDescent="0.3">
      <c r="A8552" t="s">
        <v>8611</v>
      </c>
      <c r="B8552">
        <v>45</v>
      </c>
      <c r="C8552" t="s">
        <v>21</v>
      </c>
      <c r="D8552" t="s">
        <v>70</v>
      </c>
      <c r="E8552" t="s">
        <v>23</v>
      </c>
      <c r="F8552" t="s">
        <v>24</v>
      </c>
      <c r="G8552" t="s">
        <v>47</v>
      </c>
      <c r="H8552" t="s">
        <v>26</v>
      </c>
      <c r="I8552">
        <v>75629</v>
      </c>
      <c r="J8552">
        <v>4520</v>
      </c>
      <c r="K8552">
        <v>174</v>
      </c>
      <c r="L8552">
        <v>8340</v>
      </c>
      <c r="M8552">
        <v>36885</v>
      </c>
      <c r="N8552" t="s">
        <v>27</v>
      </c>
      <c r="O8552">
        <v>35.94</v>
      </c>
      <c r="P8552">
        <v>466</v>
      </c>
      <c r="Q8552" t="s">
        <v>42</v>
      </c>
      <c r="R8552" t="s">
        <v>54</v>
      </c>
      <c r="S8552" s="1">
        <v>45418</v>
      </c>
      <c r="T8552" t="s">
        <v>59</v>
      </c>
    </row>
    <row r="8553" spans="1:20" x14ac:dyDescent="0.3">
      <c r="A8553" t="s">
        <v>8612</v>
      </c>
      <c r="B8553">
        <v>28</v>
      </c>
      <c r="C8553" t="s">
        <v>21</v>
      </c>
      <c r="D8553" t="s">
        <v>65</v>
      </c>
      <c r="E8553" t="s">
        <v>23</v>
      </c>
      <c r="F8553" t="s">
        <v>34</v>
      </c>
      <c r="G8553" t="s">
        <v>47</v>
      </c>
      <c r="H8553" t="s">
        <v>26</v>
      </c>
      <c r="I8553">
        <v>46138</v>
      </c>
      <c r="J8553">
        <v>1760</v>
      </c>
      <c r="K8553">
        <v>319</v>
      </c>
      <c r="L8553">
        <v>2215</v>
      </c>
      <c r="M8553">
        <v>23009</v>
      </c>
      <c r="N8553" t="s">
        <v>27</v>
      </c>
      <c r="O8553">
        <v>22.02</v>
      </c>
      <c r="P8553">
        <v>292</v>
      </c>
      <c r="Q8553" t="s">
        <v>42</v>
      </c>
      <c r="R8553" t="s">
        <v>54</v>
      </c>
      <c r="S8553" s="1">
        <v>45476</v>
      </c>
      <c r="T8553" t="s">
        <v>57</v>
      </c>
    </row>
    <row r="8554" spans="1:20" x14ac:dyDescent="0.3">
      <c r="A8554" t="s">
        <v>8613</v>
      </c>
      <c r="B8554">
        <v>50</v>
      </c>
      <c r="C8554" t="s">
        <v>21</v>
      </c>
      <c r="D8554" t="s">
        <v>49</v>
      </c>
      <c r="E8554" t="s">
        <v>40</v>
      </c>
      <c r="F8554" t="s">
        <v>34</v>
      </c>
      <c r="G8554" t="s">
        <v>47</v>
      </c>
      <c r="H8554" t="s">
        <v>45</v>
      </c>
      <c r="I8554">
        <v>13391</v>
      </c>
      <c r="J8554">
        <v>4380</v>
      </c>
      <c r="K8554">
        <v>116</v>
      </c>
      <c r="L8554">
        <v>3180</v>
      </c>
      <c r="M8554">
        <v>32714</v>
      </c>
      <c r="N8554" t="s">
        <v>42</v>
      </c>
      <c r="O8554">
        <v>24.13</v>
      </c>
      <c r="P8554">
        <v>671</v>
      </c>
      <c r="Q8554" t="s">
        <v>42</v>
      </c>
      <c r="R8554" t="s">
        <v>28</v>
      </c>
      <c r="S8554" s="1">
        <v>45652</v>
      </c>
      <c r="T8554" t="s">
        <v>73</v>
      </c>
    </row>
    <row r="8555" spans="1:20" x14ac:dyDescent="0.3">
      <c r="A8555" t="s">
        <v>8614</v>
      </c>
      <c r="B8555">
        <v>18</v>
      </c>
      <c r="C8555" t="s">
        <v>31</v>
      </c>
      <c r="D8555" t="s">
        <v>49</v>
      </c>
      <c r="E8555" t="s">
        <v>40</v>
      </c>
      <c r="F8555" t="s">
        <v>24</v>
      </c>
      <c r="G8555" t="s">
        <v>47</v>
      </c>
      <c r="H8555" t="s">
        <v>26</v>
      </c>
      <c r="I8555">
        <v>10412</v>
      </c>
      <c r="J8555">
        <v>4348</v>
      </c>
      <c r="K8555">
        <v>348</v>
      </c>
      <c r="L8555">
        <v>5142</v>
      </c>
      <c r="M8555">
        <v>10539</v>
      </c>
      <c r="N8555" t="s">
        <v>27</v>
      </c>
      <c r="O8555">
        <v>49.08</v>
      </c>
      <c r="P8555">
        <v>624</v>
      </c>
      <c r="Q8555" t="s">
        <v>27</v>
      </c>
      <c r="R8555" t="s">
        <v>28</v>
      </c>
      <c r="S8555" s="1">
        <v>45418</v>
      </c>
      <c r="T8555" t="s">
        <v>59</v>
      </c>
    </row>
    <row r="8556" spans="1:20" x14ac:dyDescent="0.3">
      <c r="A8556" t="s">
        <v>8615</v>
      </c>
      <c r="B8556">
        <v>30</v>
      </c>
      <c r="C8556" t="s">
        <v>31</v>
      </c>
      <c r="D8556" t="s">
        <v>22</v>
      </c>
      <c r="E8556" t="s">
        <v>40</v>
      </c>
      <c r="F8556" t="s">
        <v>34</v>
      </c>
      <c r="G8556" t="s">
        <v>47</v>
      </c>
      <c r="H8556" t="s">
        <v>62</v>
      </c>
      <c r="I8556">
        <v>15403</v>
      </c>
      <c r="J8556">
        <v>466</v>
      </c>
      <c r="K8556">
        <v>1</v>
      </c>
      <c r="L8556">
        <v>7026</v>
      </c>
      <c r="M8556">
        <v>33263</v>
      </c>
      <c r="N8556" t="s">
        <v>27</v>
      </c>
      <c r="O8556">
        <v>85</v>
      </c>
      <c r="P8556">
        <v>691</v>
      </c>
      <c r="Q8556" t="s">
        <v>27</v>
      </c>
      <c r="R8556" t="s">
        <v>36</v>
      </c>
      <c r="S8556" s="1">
        <v>45556</v>
      </c>
      <c r="T8556" t="s">
        <v>51</v>
      </c>
    </row>
    <row r="8557" spans="1:20" x14ac:dyDescent="0.3">
      <c r="A8557" t="s">
        <v>8616</v>
      </c>
      <c r="B8557">
        <v>54</v>
      </c>
      <c r="C8557" t="s">
        <v>31</v>
      </c>
      <c r="D8557" t="s">
        <v>68</v>
      </c>
      <c r="E8557" t="s">
        <v>40</v>
      </c>
      <c r="F8557" t="s">
        <v>24</v>
      </c>
      <c r="G8557" t="s">
        <v>50</v>
      </c>
      <c r="H8557" t="s">
        <v>26</v>
      </c>
      <c r="I8557">
        <v>71040</v>
      </c>
      <c r="J8557">
        <v>5083</v>
      </c>
      <c r="K8557">
        <v>365</v>
      </c>
      <c r="L8557">
        <v>7584</v>
      </c>
      <c r="M8557">
        <v>25690</v>
      </c>
      <c r="N8557" t="s">
        <v>42</v>
      </c>
      <c r="O8557">
        <v>82.02</v>
      </c>
      <c r="P8557">
        <v>246</v>
      </c>
      <c r="Q8557" t="s">
        <v>27</v>
      </c>
      <c r="R8557" t="s">
        <v>36</v>
      </c>
      <c r="S8557" s="1">
        <v>45296</v>
      </c>
      <c r="T8557" t="s">
        <v>80</v>
      </c>
    </row>
    <row r="8558" spans="1:20" x14ac:dyDescent="0.3">
      <c r="A8558" t="s">
        <v>8617</v>
      </c>
      <c r="B8558">
        <v>37</v>
      </c>
      <c r="C8558" t="s">
        <v>21</v>
      </c>
      <c r="D8558" t="s">
        <v>49</v>
      </c>
      <c r="E8558" t="s">
        <v>23</v>
      </c>
      <c r="F8558" t="s">
        <v>34</v>
      </c>
      <c r="G8558" t="s">
        <v>25</v>
      </c>
      <c r="H8558" t="s">
        <v>26</v>
      </c>
      <c r="I8558">
        <v>68636</v>
      </c>
      <c r="J8558">
        <v>1071</v>
      </c>
      <c r="K8558">
        <v>31</v>
      </c>
      <c r="L8558">
        <v>5329</v>
      </c>
      <c r="M8558">
        <v>36100</v>
      </c>
      <c r="N8558" t="s">
        <v>27</v>
      </c>
      <c r="O8558">
        <v>24.67</v>
      </c>
      <c r="P8558">
        <v>446</v>
      </c>
      <c r="Q8558" t="s">
        <v>27</v>
      </c>
      <c r="R8558" t="s">
        <v>36</v>
      </c>
      <c r="S8558" s="1">
        <v>45390</v>
      </c>
      <c r="T8558" t="s">
        <v>63</v>
      </c>
    </row>
    <row r="8559" spans="1:20" x14ac:dyDescent="0.3">
      <c r="A8559" t="s">
        <v>8618</v>
      </c>
      <c r="B8559">
        <v>18</v>
      </c>
      <c r="C8559" t="s">
        <v>21</v>
      </c>
      <c r="D8559" t="s">
        <v>49</v>
      </c>
      <c r="E8559" t="s">
        <v>33</v>
      </c>
      <c r="F8559" t="s">
        <v>34</v>
      </c>
      <c r="G8559" t="s">
        <v>35</v>
      </c>
      <c r="H8559" t="s">
        <v>45</v>
      </c>
      <c r="I8559">
        <v>14782</v>
      </c>
      <c r="J8559">
        <v>5440</v>
      </c>
      <c r="K8559">
        <v>366</v>
      </c>
      <c r="L8559">
        <v>4732</v>
      </c>
      <c r="M8559">
        <v>29161</v>
      </c>
      <c r="N8559" t="s">
        <v>42</v>
      </c>
      <c r="O8559">
        <v>70.36</v>
      </c>
      <c r="P8559">
        <v>617</v>
      </c>
      <c r="Q8559" t="s">
        <v>42</v>
      </c>
      <c r="R8559" t="s">
        <v>36</v>
      </c>
      <c r="S8559" s="1">
        <v>45463</v>
      </c>
      <c r="T8559" t="s">
        <v>99</v>
      </c>
    </row>
    <row r="8560" spans="1:20" x14ac:dyDescent="0.3">
      <c r="A8560" t="s">
        <v>8619</v>
      </c>
      <c r="B8560">
        <v>20</v>
      </c>
      <c r="C8560" t="s">
        <v>31</v>
      </c>
      <c r="D8560" t="s">
        <v>32</v>
      </c>
      <c r="E8560" t="s">
        <v>23</v>
      </c>
      <c r="F8560" t="s">
        <v>34</v>
      </c>
      <c r="G8560" t="s">
        <v>25</v>
      </c>
      <c r="H8560" t="s">
        <v>45</v>
      </c>
      <c r="I8560">
        <v>42202</v>
      </c>
      <c r="J8560">
        <v>1613</v>
      </c>
      <c r="K8560">
        <v>309</v>
      </c>
      <c r="L8560">
        <v>6801</v>
      </c>
      <c r="M8560">
        <v>7580</v>
      </c>
      <c r="N8560" t="s">
        <v>42</v>
      </c>
      <c r="O8560">
        <v>70.19</v>
      </c>
      <c r="P8560">
        <v>625</v>
      </c>
      <c r="Q8560" t="s">
        <v>27</v>
      </c>
      <c r="R8560" t="s">
        <v>36</v>
      </c>
      <c r="S8560" s="1">
        <v>45579</v>
      </c>
      <c r="T8560" t="s">
        <v>105</v>
      </c>
    </row>
    <row r="8561" spans="1:20" x14ac:dyDescent="0.3">
      <c r="A8561" t="s">
        <v>8620</v>
      </c>
      <c r="B8561">
        <v>35</v>
      </c>
      <c r="C8561" t="s">
        <v>31</v>
      </c>
      <c r="D8561" t="s">
        <v>68</v>
      </c>
      <c r="E8561" t="s">
        <v>40</v>
      </c>
      <c r="F8561" t="s">
        <v>24</v>
      </c>
      <c r="G8561" t="s">
        <v>41</v>
      </c>
      <c r="H8561" t="s">
        <v>62</v>
      </c>
      <c r="I8561">
        <v>22666</v>
      </c>
      <c r="J8561">
        <v>998</v>
      </c>
      <c r="K8561">
        <v>297</v>
      </c>
      <c r="L8561">
        <v>6310</v>
      </c>
      <c r="M8561">
        <v>32894</v>
      </c>
      <c r="N8561" t="s">
        <v>42</v>
      </c>
      <c r="O8561">
        <v>23.22</v>
      </c>
      <c r="P8561">
        <v>90</v>
      </c>
      <c r="Q8561" t="s">
        <v>42</v>
      </c>
      <c r="R8561" t="s">
        <v>54</v>
      </c>
      <c r="S8561" s="1">
        <v>45614</v>
      </c>
      <c r="T8561" t="s">
        <v>43</v>
      </c>
    </row>
    <row r="8562" spans="1:20" x14ac:dyDescent="0.3">
      <c r="A8562" t="s">
        <v>8621</v>
      </c>
      <c r="B8562">
        <v>58</v>
      </c>
      <c r="C8562" t="s">
        <v>31</v>
      </c>
      <c r="D8562" t="s">
        <v>49</v>
      </c>
      <c r="E8562" t="s">
        <v>23</v>
      </c>
      <c r="F8562" t="s">
        <v>34</v>
      </c>
      <c r="G8562" t="s">
        <v>41</v>
      </c>
      <c r="H8562" t="s">
        <v>26</v>
      </c>
      <c r="I8562">
        <v>12596</v>
      </c>
      <c r="J8562">
        <v>48</v>
      </c>
      <c r="K8562">
        <v>157</v>
      </c>
      <c r="L8562">
        <v>2459</v>
      </c>
      <c r="M8562">
        <v>1873</v>
      </c>
      <c r="N8562" t="s">
        <v>27</v>
      </c>
      <c r="O8562">
        <v>33.86</v>
      </c>
      <c r="P8562">
        <v>842</v>
      </c>
      <c r="Q8562" t="s">
        <v>42</v>
      </c>
      <c r="R8562" t="s">
        <v>36</v>
      </c>
      <c r="S8562" s="1">
        <v>45400</v>
      </c>
      <c r="T8562" t="s">
        <v>63</v>
      </c>
    </row>
    <row r="8563" spans="1:20" x14ac:dyDescent="0.3">
      <c r="A8563" t="s">
        <v>8622</v>
      </c>
      <c r="B8563">
        <v>31</v>
      </c>
      <c r="C8563" t="s">
        <v>31</v>
      </c>
      <c r="D8563" t="s">
        <v>53</v>
      </c>
      <c r="E8563" t="s">
        <v>33</v>
      </c>
      <c r="F8563" t="s">
        <v>34</v>
      </c>
      <c r="G8563" t="s">
        <v>25</v>
      </c>
      <c r="H8563" t="s">
        <v>26</v>
      </c>
      <c r="I8563">
        <v>16597</v>
      </c>
      <c r="J8563">
        <v>1906</v>
      </c>
      <c r="K8563">
        <v>264</v>
      </c>
      <c r="L8563">
        <v>6473</v>
      </c>
      <c r="M8563">
        <v>7437</v>
      </c>
      <c r="N8563" t="s">
        <v>42</v>
      </c>
      <c r="O8563">
        <v>16.079999999999998</v>
      </c>
      <c r="P8563">
        <v>760</v>
      </c>
      <c r="Q8563" t="s">
        <v>27</v>
      </c>
      <c r="R8563" t="s">
        <v>36</v>
      </c>
      <c r="S8563" s="1">
        <v>45656</v>
      </c>
      <c r="T8563" t="s">
        <v>73</v>
      </c>
    </row>
    <row r="8564" spans="1:20" x14ac:dyDescent="0.3">
      <c r="A8564" t="s">
        <v>8623</v>
      </c>
      <c r="B8564">
        <v>48</v>
      </c>
      <c r="C8564" t="s">
        <v>21</v>
      </c>
      <c r="D8564" t="s">
        <v>53</v>
      </c>
      <c r="E8564" t="s">
        <v>40</v>
      </c>
      <c r="F8564" t="s">
        <v>24</v>
      </c>
      <c r="G8564" t="s">
        <v>47</v>
      </c>
      <c r="H8564" t="s">
        <v>26</v>
      </c>
      <c r="I8564">
        <v>46482</v>
      </c>
      <c r="J8564">
        <v>2444</v>
      </c>
      <c r="K8564">
        <v>274</v>
      </c>
      <c r="L8564">
        <v>4359</v>
      </c>
      <c r="M8564">
        <v>22068</v>
      </c>
      <c r="N8564" t="s">
        <v>27</v>
      </c>
      <c r="O8564">
        <v>15.99</v>
      </c>
      <c r="P8564">
        <v>808</v>
      </c>
      <c r="Q8564" t="s">
        <v>42</v>
      </c>
      <c r="R8564" t="s">
        <v>28</v>
      </c>
      <c r="S8564" s="1">
        <v>45425</v>
      </c>
      <c r="T8564" t="s">
        <v>59</v>
      </c>
    </row>
    <row r="8565" spans="1:20" x14ac:dyDescent="0.3">
      <c r="A8565" t="s">
        <v>8624</v>
      </c>
      <c r="B8565">
        <v>44</v>
      </c>
      <c r="C8565" t="s">
        <v>21</v>
      </c>
      <c r="D8565" t="s">
        <v>32</v>
      </c>
      <c r="E8565" t="s">
        <v>33</v>
      </c>
      <c r="F8565" t="s">
        <v>34</v>
      </c>
      <c r="G8565" t="s">
        <v>47</v>
      </c>
      <c r="H8565" t="s">
        <v>26</v>
      </c>
      <c r="I8565">
        <v>2530</v>
      </c>
      <c r="J8565">
        <v>1993</v>
      </c>
      <c r="K8565">
        <v>133</v>
      </c>
      <c r="L8565">
        <v>4722</v>
      </c>
      <c r="M8565">
        <v>11932</v>
      </c>
      <c r="N8565" t="s">
        <v>27</v>
      </c>
      <c r="O8565">
        <v>45.37</v>
      </c>
      <c r="P8565">
        <v>209</v>
      </c>
      <c r="Q8565" t="s">
        <v>27</v>
      </c>
      <c r="R8565" t="s">
        <v>28</v>
      </c>
      <c r="S8565" s="1">
        <v>45465</v>
      </c>
      <c r="T8565" t="s">
        <v>99</v>
      </c>
    </row>
    <row r="8566" spans="1:20" x14ac:dyDescent="0.3">
      <c r="A8566" t="s">
        <v>8625</v>
      </c>
      <c r="B8566">
        <v>34</v>
      </c>
      <c r="C8566" t="s">
        <v>21</v>
      </c>
      <c r="D8566" t="s">
        <v>32</v>
      </c>
      <c r="E8566" t="s">
        <v>33</v>
      </c>
      <c r="F8566" t="s">
        <v>24</v>
      </c>
      <c r="G8566" t="s">
        <v>25</v>
      </c>
      <c r="H8566" t="s">
        <v>26</v>
      </c>
      <c r="I8566">
        <v>6359</v>
      </c>
      <c r="J8566">
        <v>3404</v>
      </c>
      <c r="K8566">
        <v>353</v>
      </c>
      <c r="L8566">
        <v>6555</v>
      </c>
      <c r="M8566">
        <v>22502</v>
      </c>
      <c r="N8566" t="s">
        <v>27</v>
      </c>
      <c r="O8566">
        <v>48.72</v>
      </c>
      <c r="P8566">
        <v>406</v>
      </c>
      <c r="Q8566" t="s">
        <v>42</v>
      </c>
      <c r="R8566" t="s">
        <v>54</v>
      </c>
      <c r="S8566" s="1">
        <v>45477</v>
      </c>
      <c r="T8566" t="s">
        <v>57</v>
      </c>
    </row>
    <row r="8567" spans="1:20" x14ac:dyDescent="0.3">
      <c r="A8567" t="s">
        <v>8626</v>
      </c>
      <c r="B8567">
        <v>46</v>
      </c>
      <c r="C8567" t="s">
        <v>31</v>
      </c>
      <c r="D8567" t="s">
        <v>22</v>
      </c>
      <c r="E8567" t="s">
        <v>33</v>
      </c>
      <c r="F8567" t="s">
        <v>34</v>
      </c>
      <c r="G8567" t="s">
        <v>47</v>
      </c>
      <c r="H8567" t="s">
        <v>26</v>
      </c>
      <c r="I8567">
        <v>73217</v>
      </c>
      <c r="J8567">
        <v>52</v>
      </c>
      <c r="K8567">
        <v>256</v>
      </c>
      <c r="L8567">
        <v>3293</v>
      </c>
      <c r="M8567">
        <v>20708</v>
      </c>
      <c r="N8567" t="s">
        <v>27</v>
      </c>
      <c r="O8567">
        <v>12.62</v>
      </c>
      <c r="P8567">
        <v>142</v>
      </c>
      <c r="Q8567" t="s">
        <v>42</v>
      </c>
      <c r="R8567" t="s">
        <v>28</v>
      </c>
      <c r="S8567" s="1">
        <v>45452</v>
      </c>
      <c r="T8567" t="s">
        <v>99</v>
      </c>
    </row>
    <row r="8568" spans="1:20" x14ac:dyDescent="0.3">
      <c r="A8568" t="s">
        <v>8627</v>
      </c>
      <c r="B8568">
        <v>53</v>
      </c>
      <c r="C8568" t="s">
        <v>21</v>
      </c>
      <c r="D8568" t="s">
        <v>32</v>
      </c>
      <c r="E8568" t="s">
        <v>40</v>
      </c>
      <c r="F8568" t="s">
        <v>24</v>
      </c>
      <c r="G8568" t="s">
        <v>25</v>
      </c>
      <c r="H8568" t="s">
        <v>45</v>
      </c>
      <c r="I8568">
        <v>79251</v>
      </c>
      <c r="J8568">
        <v>5075</v>
      </c>
      <c r="K8568">
        <v>396</v>
      </c>
      <c r="L8568">
        <v>573</v>
      </c>
      <c r="M8568">
        <v>2352</v>
      </c>
      <c r="N8568" t="s">
        <v>42</v>
      </c>
      <c r="O8568">
        <v>87.3</v>
      </c>
      <c r="P8568">
        <v>805</v>
      </c>
      <c r="Q8568" t="s">
        <v>42</v>
      </c>
      <c r="R8568" t="s">
        <v>28</v>
      </c>
      <c r="S8568" s="1">
        <v>45520</v>
      </c>
      <c r="T8568" t="s">
        <v>75</v>
      </c>
    </row>
    <row r="8569" spans="1:20" x14ac:dyDescent="0.3">
      <c r="A8569" t="s">
        <v>8628</v>
      </c>
      <c r="B8569">
        <v>54</v>
      </c>
      <c r="C8569" t="s">
        <v>31</v>
      </c>
      <c r="D8569" t="s">
        <v>22</v>
      </c>
      <c r="E8569" t="s">
        <v>23</v>
      </c>
      <c r="F8569" t="s">
        <v>24</v>
      </c>
      <c r="G8569" t="s">
        <v>56</v>
      </c>
      <c r="H8569" t="s">
        <v>62</v>
      </c>
      <c r="I8569">
        <v>51880</v>
      </c>
      <c r="J8569">
        <v>639</v>
      </c>
      <c r="K8569">
        <v>261</v>
      </c>
      <c r="L8569">
        <v>9778</v>
      </c>
      <c r="M8569">
        <v>14428</v>
      </c>
      <c r="N8569" t="s">
        <v>27</v>
      </c>
      <c r="O8569">
        <v>48.9</v>
      </c>
      <c r="P8569">
        <v>141</v>
      </c>
      <c r="Q8569" t="s">
        <v>42</v>
      </c>
      <c r="R8569" t="s">
        <v>28</v>
      </c>
      <c r="S8569" s="1">
        <v>45337</v>
      </c>
      <c r="T8569" t="s">
        <v>29</v>
      </c>
    </row>
    <row r="8570" spans="1:20" x14ac:dyDescent="0.3">
      <c r="A8570" t="s">
        <v>8629</v>
      </c>
      <c r="B8570">
        <v>43</v>
      </c>
      <c r="C8570" t="s">
        <v>31</v>
      </c>
      <c r="D8570" t="s">
        <v>32</v>
      </c>
      <c r="E8570" t="s">
        <v>40</v>
      </c>
      <c r="F8570" t="s">
        <v>34</v>
      </c>
      <c r="G8570" t="s">
        <v>41</v>
      </c>
      <c r="H8570" t="s">
        <v>26</v>
      </c>
      <c r="I8570">
        <v>78626</v>
      </c>
      <c r="J8570">
        <v>2967</v>
      </c>
      <c r="K8570">
        <v>98</v>
      </c>
      <c r="L8570">
        <v>2536</v>
      </c>
      <c r="M8570">
        <v>26111</v>
      </c>
      <c r="N8570" t="s">
        <v>27</v>
      </c>
      <c r="O8570">
        <v>73.03</v>
      </c>
      <c r="P8570">
        <v>633</v>
      </c>
      <c r="Q8570" t="s">
        <v>42</v>
      </c>
      <c r="R8570" t="s">
        <v>54</v>
      </c>
      <c r="S8570" s="1">
        <v>45625</v>
      </c>
      <c r="T8570" t="s">
        <v>43</v>
      </c>
    </row>
    <row r="8571" spans="1:20" x14ac:dyDescent="0.3">
      <c r="A8571" t="s">
        <v>8630</v>
      </c>
      <c r="B8571">
        <v>34</v>
      </c>
      <c r="C8571" t="s">
        <v>31</v>
      </c>
      <c r="D8571" t="s">
        <v>32</v>
      </c>
      <c r="E8571" t="s">
        <v>40</v>
      </c>
      <c r="F8571" t="s">
        <v>24</v>
      </c>
      <c r="G8571" t="s">
        <v>47</v>
      </c>
      <c r="H8571" t="s">
        <v>26</v>
      </c>
      <c r="I8571">
        <v>47849</v>
      </c>
      <c r="J8571">
        <v>1315</v>
      </c>
      <c r="K8571">
        <v>156</v>
      </c>
      <c r="L8571">
        <v>4777</v>
      </c>
      <c r="M8571">
        <v>39803</v>
      </c>
      <c r="N8571" t="s">
        <v>27</v>
      </c>
      <c r="O8571">
        <v>60.79</v>
      </c>
      <c r="P8571">
        <v>806</v>
      </c>
      <c r="Q8571" t="s">
        <v>42</v>
      </c>
      <c r="R8571" t="s">
        <v>54</v>
      </c>
      <c r="S8571" s="1">
        <v>45302</v>
      </c>
      <c r="T8571" t="s">
        <v>80</v>
      </c>
    </row>
    <row r="8572" spans="1:20" x14ac:dyDescent="0.3">
      <c r="A8572" t="s">
        <v>8631</v>
      </c>
      <c r="B8572">
        <v>39</v>
      </c>
      <c r="C8572" t="s">
        <v>31</v>
      </c>
      <c r="D8572" t="s">
        <v>39</v>
      </c>
      <c r="E8572" t="s">
        <v>23</v>
      </c>
      <c r="F8572" t="s">
        <v>24</v>
      </c>
      <c r="G8572" t="s">
        <v>35</v>
      </c>
      <c r="H8572" t="s">
        <v>45</v>
      </c>
      <c r="I8572">
        <v>21907</v>
      </c>
      <c r="J8572">
        <v>2568</v>
      </c>
      <c r="K8572">
        <v>193</v>
      </c>
      <c r="L8572">
        <v>2031</v>
      </c>
      <c r="M8572">
        <v>33666</v>
      </c>
      <c r="N8572" t="s">
        <v>42</v>
      </c>
      <c r="O8572">
        <v>59.54</v>
      </c>
      <c r="P8572">
        <v>115</v>
      </c>
      <c r="Q8572" t="s">
        <v>27</v>
      </c>
      <c r="R8572" t="s">
        <v>54</v>
      </c>
      <c r="S8572" s="1">
        <v>45415</v>
      </c>
      <c r="T8572" t="s">
        <v>59</v>
      </c>
    </row>
    <row r="8573" spans="1:20" x14ac:dyDescent="0.3">
      <c r="A8573" t="s">
        <v>8632</v>
      </c>
      <c r="B8573">
        <v>42</v>
      </c>
      <c r="C8573" t="s">
        <v>31</v>
      </c>
      <c r="D8573" t="s">
        <v>22</v>
      </c>
      <c r="E8573" t="s">
        <v>23</v>
      </c>
      <c r="F8573" t="s">
        <v>34</v>
      </c>
      <c r="G8573" t="s">
        <v>56</v>
      </c>
      <c r="H8573" t="s">
        <v>26</v>
      </c>
      <c r="I8573">
        <v>76683</v>
      </c>
      <c r="J8573">
        <v>918</v>
      </c>
      <c r="K8573">
        <v>73</v>
      </c>
      <c r="L8573">
        <v>4028</v>
      </c>
      <c r="M8573">
        <v>15145</v>
      </c>
      <c r="N8573" t="s">
        <v>27</v>
      </c>
      <c r="O8573">
        <v>34.25</v>
      </c>
      <c r="P8573">
        <v>373</v>
      </c>
      <c r="Q8573" t="s">
        <v>27</v>
      </c>
      <c r="R8573" t="s">
        <v>28</v>
      </c>
      <c r="S8573" s="1">
        <v>45326</v>
      </c>
      <c r="T8573" t="s">
        <v>29</v>
      </c>
    </row>
    <row r="8574" spans="1:20" x14ac:dyDescent="0.3">
      <c r="A8574" t="s">
        <v>8633</v>
      </c>
      <c r="B8574">
        <v>19</v>
      </c>
      <c r="C8574" t="s">
        <v>21</v>
      </c>
      <c r="D8574" t="s">
        <v>65</v>
      </c>
      <c r="E8574" t="s">
        <v>23</v>
      </c>
      <c r="F8574" t="s">
        <v>34</v>
      </c>
      <c r="G8574" t="s">
        <v>50</v>
      </c>
      <c r="H8574" t="s">
        <v>45</v>
      </c>
      <c r="I8574">
        <v>2626</v>
      </c>
      <c r="J8574">
        <v>2924</v>
      </c>
      <c r="K8574">
        <v>286</v>
      </c>
      <c r="L8574">
        <v>8062</v>
      </c>
      <c r="M8574">
        <v>6349</v>
      </c>
      <c r="N8574" t="s">
        <v>27</v>
      </c>
      <c r="O8574">
        <v>80.97</v>
      </c>
      <c r="P8574">
        <v>340</v>
      </c>
      <c r="Q8574" t="s">
        <v>27</v>
      </c>
      <c r="R8574" t="s">
        <v>28</v>
      </c>
      <c r="S8574" s="1">
        <v>45510</v>
      </c>
      <c r="T8574" t="s">
        <v>75</v>
      </c>
    </row>
    <row r="8575" spans="1:20" x14ac:dyDescent="0.3">
      <c r="A8575" t="s">
        <v>8634</v>
      </c>
      <c r="B8575">
        <v>39</v>
      </c>
      <c r="C8575" t="s">
        <v>21</v>
      </c>
      <c r="D8575" t="s">
        <v>39</v>
      </c>
      <c r="E8575" t="s">
        <v>23</v>
      </c>
      <c r="F8575" t="s">
        <v>34</v>
      </c>
      <c r="G8575" t="s">
        <v>56</v>
      </c>
      <c r="H8575" t="s">
        <v>62</v>
      </c>
      <c r="I8575">
        <v>20839</v>
      </c>
      <c r="J8575">
        <v>4818</v>
      </c>
      <c r="K8575">
        <v>71</v>
      </c>
      <c r="L8575">
        <v>3730</v>
      </c>
      <c r="M8575">
        <v>9119</v>
      </c>
      <c r="N8575" t="s">
        <v>27</v>
      </c>
      <c r="O8575">
        <v>33.979999999999997</v>
      </c>
      <c r="P8575">
        <v>768</v>
      </c>
      <c r="Q8575" t="s">
        <v>27</v>
      </c>
      <c r="R8575" t="s">
        <v>54</v>
      </c>
      <c r="S8575" s="1">
        <v>45409</v>
      </c>
      <c r="T8575" t="s">
        <v>63</v>
      </c>
    </row>
    <row r="8576" spans="1:20" x14ac:dyDescent="0.3">
      <c r="A8576" t="s">
        <v>8635</v>
      </c>
      <c r="B8576">
        <v>22</v>
      </c>
      <c r="C8576" t="s">
        <v>21</v>
      </c>
      <c r="D8576" t="s">
        <v>32</v>
      </c>
      <c r="E8576" t="s">
        <v>33</v>
      </c>
      <c r="F8576" t="s">
        <v>34</v>
      </c>
      <c r="G8576" t="s">
        <v>56</v>
      </c>
      <c r="H8576" t="s">
        <v>26</v>
      </c>
      <c r="I8576">
        <v>5583</v>
      </c>
      <c r="J8576">
        <v>3684</v>
      </c>
      <c r="K8576">
        <v>383</v>
      </c>
      <c r="L8576">
        <v>5649</v>
      </c>
      <c r="M8576">
        <v>16662</v>
      </c>
      <c r="N8576" t="s">
        <v>27</v>
      </c>
      <c r="O8576">
        <v>86.12</v>
      </c>
      <c r="P8576">
        <v>52</v>
      </c>
      <c r="Q8576" t="s">
        <v>42</v>
      </c>
      <c r="R8576" t="s">
        <v>36</v>
      </c>
      <c r="S8576" s="1">
        <v>45318</v>
      </c>
      <c r="T8576" t="s">
        <v>80</v>
      </c>
    </row>
    <row r="8577" spans="1:20" x14ac:dyDescent="0.3">
      <c r="A8577" t="s">
        <v>8636</v>
      </c>
      <c r="B8577">
        <v>21</v>
      </c>
      <c r="C8577" t="s">
        <v>31</v>
      </c>
      <c r="D8577" t="s">
        <v>68</v>
      </c>
      <c r="E8577" t="s">
        <v>40</v>
      </c>
      <c r="F8577" t="s">
        <v>24</v>
      </c>
      <c r="G8577" t="s">
        <v>56</v>
      </c>
      <c r="H8577" t="s">
        <v>62</v>
      </c>
      <c r="I8577">
        <v>16748</v>
      </c>
      <c r="J8577">
        <v>1961</v>
      </c>
      <c r="K8577">
        <v>294</v>
      </c>
      <c r="L8577">
        <v>2360</v>
      </c>
      <c r="M8577">
        <v>27985</v>
      </c>
      <c r="N8577" t="s">
        <v>27</v>
      </c>
      <c r="O8577">
        <v>13.15</v>
      </c>
      <c r="P8577">
        <v>72</v>
      </c>
      <c r="Q8577" t="s">
        <v>42</v>
      </c>
      <c r="R8577" t="s">
        <v>54</v>
      </c>
      <c r="S8577" s="1">
        <v>45566</v>
      </c>
      <c r="T8577" t="s">
        <v>105</v>
      </c>
    </row>
    <row r="8578" spans="1:20" x14ac:dyDescent="0.3">
      <c r="A8578" t="s">
        <v>8637</v>
      </c>
      <c r="B8578">
        <v>53</v>
      </c>
      <c r="C8578" t="s">
        <v>21</v>
      </c>
      <c r="D8578" t="s">
        <v>49</v>
      </c>
      <c r="E8578" t="s">
        <v>40</v>
      </c>
      <c r="F8578" t="s">
        <v>24</v>
      </c>
      <c r="G8578" t="s">
        <v>35</v>
      </c>
      <c r="H8578" t="s">
        <v>26</v>
      </c>
      <c r="I8578">
        <v>32045</v>
      </c>
      <c r="J8578">
        <v>3173</v>
      </c>
      <c r="K8578">
        <v>312</v>
      </c>
      <c r="L8578">
        <v>8439</v>
      </c>
      <c r="M8578">
        <v>4074</v>
      </c>
      <c r="N8578" t="s">
        <v>42</v>
      </c>
      <c r="O8578">
        <v>19.18</v>
      </c>
      <c r="P8578">
        <v>780</v>
      </c>
      <c r="Q8578" t="s">
        <v>42</v>
      </c>
      <c r="R8578" t="s">
        <v>54</v>
      </c>
      <c r="S8578" s="1">
        <v>45397</v>
      </c>
      <c r="T8578" t="s">
        <v>63</v>
      </c>
    </row>
    <row r="8579" spans="1:20" x14ac:dyDescent="0.3">
      <c r="A8579" t="s">
        <v>8638</v>
      </c>
      <c r="B8579">
        <v>23</v>
      </c>
      <c r="C8579" t="s">
        <v>31</v>
      </c>
      <c r="D8579" t="s">
        <v>32</v>
      </c>
      <c r="E8579" t="s">
        <v>40</v>
      </c>
      <c r="F8579" t="s">
        <v>34</v>
      </c>
      <c r="G8579" t="s">
        <v>41</v>
      </c>
      <c r="H8579" t="s">
        <v>62</v>
      </c>
      <c r="I8579">
        <v>7109</v>
      </c>
      <c r="J8579">
        <v>2675</v>
      </c>
      <c r="K8579">
        <v>124</v>
      </c>
      <c r="L8579">
        <v>9616</v>
      </c>
      <c r="M8579">
        <v>16216</v>
      </c>
      <c r="N8579" t="s">
        <v>42</v>
      </c>
      <c r="O8579">
        <v>68.13</v>
      </c>
      <c r="P8579">
        <v>258</v>
      </c>
      <c r="Q8579" t="s">
        <v>27</v>
      </c>
      <c r="R8579" t="s">
        <v>54</v>
      </c>
      <c r="S8579" s="1">
        <v>45603</v>
      </c>
      <c r="T8579" t="s">
        <v>43</v>
      </c>
    </row>
    <row r="8580" spans="1:20" x14ac:dyDescent="0.3">
      <c r="A8580" t="s">
        <v>8639</v>
      </c>
      <c r="B8580">
        <v>38</v>
      </c>
      <c r="C8580" t="s">
        <v>21</v>
      </c>
      <c r="D8580" t="s">
        <v>22</v>
      </c>
      <c r="E8580" t="s">
        <v>23</v>
      </c>
      <c r="F8580" t="s">
        <v>34</v>
      </c>
      <c r="G8580" t="s">
        <v>47</v>
      </c>
      <c r="H8580" t="s">
        <v>62</v>
      </c>
      <c r="I8580">
        <v>40946</v>
      </c>
      <c r="J8580">
        <v>3237</v>
      </c>
      <c r="K8580">
        <v>155</v>
      </c>
      <c r="L8580">
        <v>1775</v>
      </c>
      <c r="M8580">
        <v>8419</v>
      </c>
      <c r="N8580" t="s">
        <v>42</v>
      </c>
      <c r="O8580">
        <v>58.7</v>
      </c>
      <c r="P8580">
        <v>741</v>
      </c>
      <c r="Q8580" t="s">
        <v>42</v>
      </c>
      <c r="R8580" t="s">
        <v>54</v>
      </c>
      <c r="S8580" s="1">
        <v>45505</v>
      </c>
      <c r="T8580" t="s">
        <v>75</v>
      </c>
    </row>
    <row r="8581" spans="1:20" x14ac:dyDescent="0.3">
      <c r="A8581" t="s">
        <v>8640</v>
      </c>
      <c r="B8581">
        <v>30</v>
      </c>
      <c r="C8581" t="s">
        <v>31</v>
      </c>
      <c r="D8581" t="s">
        <v>65</v>
      </c>
      <c r="E8581" t="s">
        <v>40</v>
      </c>
      <c r="F8581" t="s">
        <v>34</v>
      </c>
      <c r="G8581" t="s">
        <v>35</v>
      </c>
      <c r="H8581" t="s">
        <v>26</v>
      </c>
      <c r="I8581">
        <v>44002</v>
      </c>
      <c r="J8581">
        <v>4845</v>
      </c>
      <c r="K8581">
        <v>30</v>
      </c>
      <c r="L8581">
        <v>6227</v>
      </c>
      <c r="M8581">
        <v>7146</v>
      </c>
      <c r="N8581" t="s">
        <v>42</v>
      </c>
      <c r="O8581">
        <v>67.37</v>
      </c>
      <c r="P8581">
        <v>503</v>
      </c>
      <c r="Q8581" t="s">
        <v>27</v>
      </c>
      <c r="R8581" t="s">
        <v>54</v>
      </c>
      <c r="S8581" s="1">
        <v>45392</v>
      </c>
      <c r="T8581" t="s">
        <v>63</v>
      </c>
    </row>
    <row r="8582" spans="1:20" x14ac:dyDescent="0.3">
      <c r="A8582" t="s">
        <v>8641</v>
      </c>
      <c r="B8582">
        <v>54</v>
      </c>
      <c r="C8582" t="s">
        <v>31</v>
      </c>
      <c r="D8582" t="s">
        <v>22</v>
      </c>
      <c r="E8582" t="s">
        <v>33</v>
      </c>
      <c r="F8582" t="s">
        <v>34</v>
      </c>
      <c r="G8582" t="s">
        <v>35</v>
      </c>
      <c r="H8582" t="s">
        <v>62</v>
      </c>
      <c r="I8582">
        <v>11878</v>
      </c>
      <c r="J8582">
        <v>3845</v>
      </c>
      <c r="K8582">
        <v>12</v>
      </c>
      <c r="L8582">
        <v>4538</v>
      </c>
      <c r="M8582">
        <v>14091</v>
      </c>
      <c r="N8582" t="s">
        <v>42</v>
      </c>
      <c r="O8582">
        <v>61.33</v>
      </c>
      <c r="P8582">
        <v>439</v>
      </c>
      <c r="Q8582" t="s">
        <v>27</v>
      </c>
      <c r="R8582" t="s">
        <v>54</v>
      </c>
      <c r="S8582" s="1">
        <v>45627</v>
      </c>
      <c r="T8582" t="s">
        <v>73</v>
      </c>
    </row>
    <row r="8583" spans="1:20" x14ac:dyDescent="0.3">
      <c r="A8583" t="s">
        <v>8642</v>
      </c>
      <c r="B8583">
        <v>42</v>
      </c>
      <c r="C8583" t="s">
        <v>21</v>
      </c>
      <c r="D8583" t="s">
        <v>32</v>
      </c>
      <c r="E8583" t="s">
        <v>40</v>
      </c>
      <c r="F8583" t="s">
        <v>24</v>
      </c>
      <c r="G8583" t="s">
        <v>25</v>
      </c>
      <c r="H8583" t="s">
        <v>45</v>
      </c>
      <c r="I8583">
        <v>27699</v>
      </c>
      <c r="J8583">
        <v>4012</v>
      </c>
      <c r="K8583">
        <v>70</v>
      </c>
      <c r="L8583">
        <v>4423</v>
      </c>
      <c r="M8583">
        <v>26617</v>
      </c>
      <c r="N8583" t="s">
        <v>27</v>
      </c>
      <c r="O8583">
        <v>52.18</v>
      </c>
      <c r="P8583">
        <v>731</v>
      </c>
      <c r="Q8583" t="s">
        <v>42</v>
      </c>
      <c r="R8583" t="s">
        <v>54</v>
      </c>
      <c r="S8583" s="1">
        <v>45486</v>
      </c>
      <c r="T8583" t="s">
        <v>57</v>
      </c>
    </row>
    <row r="8584" spans="1:20" x14ac:dyDescent="0.3">
      <c r="A8584" t="s">
        <v>8643</v>
      </c>
      <c r="B8584">
        <v>43</v>
      </c>
      <c r="C8584" t="s">
        <v>31</v>
      </c>
      <c r="D8584" t="s">
        <v>22</v>
      </c>
      <c r="E8584" t="s">
        <v>40</v>
      </c>
      <c r="F8584" t="s">
        <v>24</v>
      </c>
      <c r="G8584" t="s">
        <v>47</v>
      </c>
      <c r="H8584" t="s">
        <v>45</v>
      </c>
      <c r="I8584">
        <v>28421</v>
      </c>
      <c r="J8584">
        <v>2747</v>
      </c>
      <c r="K8584">
        <v>50</v>
      </c>
      <c r="L8584">
        <v>6178</v>
      </c>
      <c r="M8584">
        <v>12250</v>
      </c>
      <c r="N8584" t="s">
        <v>27</v>
      </c>
      <c r="O8584">
        <v>12.5</v>
      </c>
      <c r="P8584">
        <v>606</v>
      </c>
      <c r="Q8584" t="s">
        <v>27</v>
      </c>
      <c r="R8584" t="s">
        <v>28</v>
      </c>
      <c r="S8584" s="1">
        <v>45315</v>
      </c>
      <c r="T8584" t="s">
        <v>80</v>
      </c>
    </row>
    <row r="8585" spans="1:20" x14ac:dyDescent="0.3">
      <c r="A8585" t="s">
        <v>8644</v>
      </c>
      <c r="B8585">
        <v>56</v>
      </c>
      <c r="C8585" t="s">
        <v>21</v>
      </c>
      <c r="D8585" t="s">
        <v>39</v>
      </c>
      <c r="E8585" t="s">
        <v>33</v>
      </c>
      <c r="F8585" t="s">
        <v>24</v>
      </c>
      <c r="G8585" t="s">
        <v>25</v>
      </c>
      <c r="H8585" t="s">
        <v>62</v>
      </c>
      <c r="I8585">
        <v>14117</v>
      </c>
      <c r="J8585">
        <v>5034</v>
      </c>
      <c r="K8585">
        <v>64</v>
      </c>
      <c r="L8585">
        <v>1526</v>
      </c>
      <c r="M8585">
        <v>17007</v>
      </c>
      <c r="N8585" t="s">
        <v>42</v>
      </c>
      <c r="O8585">
        <v>74.709999999999994</v>
      </c>
      <c r="P8585">
        <v>488</v>
      </c>
      <c r="Q8585" t="s">
        <v>42</v>
      </c>
      <c r="R8585" t="s">
        <v>54</v>
      </c>
      <c r="S8585" s="1">
        <v>45634</v>
      </c>
      <c r="T8585" t="s">
        <v>73</v>
      </c>
    </row>
    <row r="8586" spans="1:20" x14ac:dyDescent="0.3">
      <c r="A8586" t="s">
        <v>8645</v>
      </c>
      <c r="B8586">
        <v>37</v>
      </c>
      <c r="C8586" t="s">
        <v>21</v>
      </c>
      <c r="D8586" t="s">
        <v>68</v>
      </c>
      <c r="E8586" t="s">
        <v>33</v>
      </c>
      <c r="F8586" t="s">
        <v>24</v>
      </c>
      <c r="G8586" t="s">
        <v>25</v>
      </c>
      <c r="H8586" t="s">
        <v>62</v>
      </c>
      <c r="I8586">
        <v>25678</v>
      </c>
      <c r="J8586">
        <v>4768</v>
      </c>
      <c r="K8586">
        <v>44</v>
      </c>
      <c r="L8586">
        <v>8712</v>
      </c>
      <c r="M8586">
        <v>9103</v>
      </c>
      <c r="N8586" t="s">
        <v>27</v>
      </c>
      <c r="O8586">
        <v>50.81</v>
      </c>
      <c r="P8586">
        <v>693</v>
      </c>
      <c r="Q8586" t="s">
        <v>27</v>
      </c>
      <c r="R8586" t="s">
        <v>54</v>
      </c>
      <c r="S8586" s="1">
        <v>45354</v>
      </c>
      <c r="T8586" t="s">
        <v>37</v>
      </c>
    </row>
    <row r="8587" spans="1:20" x14ac:dyDescent="0.3">
      <c r="A8587" t="s">
        <v>8646</v>
      </c>
      <c r="B8587">
        <v>50</v>
      </c>
      <c r="C8587" t="s">
        <v>21</v>
      </c>
      <c r="D8587" t="s">
        <v>68</v>
      </c>
      <c r="E8587" t="s">
        <v>40</v>
      </c>
      <c r="F8587" t="s">
        <v>24</v>
      </c>
      <c r="G8587" t="s">
        <v>56</v>
      </c>
      <c r="H8587" t="s">
        <v>45</v>
      </c>
      <c r="I8587">
        <v>52483</v>
      </c>
      <c r="J8587">
        <v>3263</v>
      </c>
      <c r="K8587">
        <v>112</v>
      </c>
      <c r="L8587">
        <v>8614</v>
      </c>
      <c r="M8587">
        <v>15545</v>
      </c>
      <c r="N8587" t="s">
        <v>42</v>
      </c>
      <c r="O8587">
        <v>18.47</v>
      </c>
      <c r="P8587">
        <v>535</v>
      </c>
      <c r="Q8587" t="s">
        <v>27</v>
      </c>
      <c r="R8587" t="s">
        <v>54</v>
      </c>
      <c r="S8587" s="1">
        <v>45549</v>
      </c>
      <c r="T8587" t="s">
        <v>51</v>
      </c>
    </row>
    <row r="8588" spans="1:20" x14ac:dyDescent="0.3">
      <c r="A8588" t="s">
        <v>8647</v>
      </c>
      <c r="B8588">
        <v>31</v>
      </c>
      <c r="C8588" t="s">
        <v>31</v>
      </c>
      <c r="D8588" t="s">
        <v>39</v>
      </c>
      <c r="E8588" t="s">
        <v>23</v>
      </c>
      <c r="F8588" t="s">
        <v>34</v>
      </c>
      <c r="G8588" t="s">
        <v>25</v>
      </c>
      <c r="H8588" t="s">
        <v>26</v>
      </c>
      <c r="I8588">
        <v>29569</v>
      </c>
      <c r="J8588">
        <v>5004</v>
      </c>
      <c r="K8588">
        <v>52</v>
      </c>
      <c r="L8588">
        <v>5552</v>
      </c>
      <c r="M8588">
        <v>38798</v>
      </c>
      <c r="N8588" t="s">
        <v>27</v>
      </c>
      <c r="O8588">
        <v>25.4</v>
      </c>
      <c r="P8588">
        <v>539</v>
      </c>
      <c r="Q8588" t="s">
        <v>27</v>
      </c>
      <c r="R8588" t="s">
        <v>36</v>
      </c>
      <c r="S8588" s="1">
        <v>45589</v>
      </c>
      <c r="T8588" t="s">
        <v>105</v>
      </c>
    </row>
    <row r="8589" spans="1:20" x14ac:dyDescent="0.3">
      <c r="A8589" t="s">
        <v>8648</v>
      </c>
      <c r="B8589">
        <v>53</v>
      </c>
      <c r="C8589" t="s">
        <v>31</v>
      </c>
      <c r="D8589" t="s">
        <v>32</v>
      </c>
      <c r="E8589" t="s">
        <v>23</v>
      </c>
      <c r="F8589" t="s">
        <v>34</v>
      </c>
      <c r="G8589" t="s">
        <v>50</v>
      </c>
      <c r="H8589" t="s">
        <v>45</v>
      </c>
      <c r="I8589">
        <v>69697</v>
      </c>
      <c r="J8589">
        <v>1602</v>
      </c>
      <c r="K8589">
        <v>281</v>
      </c>
      <c r="L8589">
        <v>2517</v>
      </c>
      <c r="M8589">
        <v>9702</v>
      </c>
      <c r="N8589" t="s">
        <v>27</v>
      </c>
      <c r="O8589">
        <v>62.96</v>
      </c>
      <c r="P8589">
        <v>438</v>
      </c>
      <c r="Q8589" t="s">
        <v>27</v>
      </c>
      <c r="R8589" t="s">
        <v>28</v>
      </c>
      <c r="S8589" s="1">
        <v>45405</v>
      </c>
      <c r="T8589" t="s">
        <v>63</v>
      </c>
    </row>
    <row r="8590" spans="1:20" x14ac:dyDescent="0.3">
      <c r="A8590" t="s">
        <v>8649</v>
      </c>
      <c r="B8590">
        <v>34</v>
      </c>
      <c r="C8590" t="s">
        <v>31</v>
      </c>
      <c r="D8590" t="s">
        <v>70</v>
      </c>
      <c r="E8590" t="s">
        <v>40</v>
      </c>
      <c r="F8590" t="s">
        <v>24</v>
      </c>
      <c r="G8590" t="s">
        <v>56</v>
      </c>
      <c r="H8590" t="s">
        <v>62</v>
      </c>
      <c r="I8590">
        <v>62688</v>
      </c>
      <c r="J8590">
        <v>2364</v>
      </c>
      <c r="K8590">
        <v>109</v>
      </c>
      <c r="L8590">
        <v>6017</v>
      </c>
      <c r="M8590">
        <v>9860</v>
      </c>
      <c r="N8590" t="s">
        <v>42</v>
      </c>
      <c r="O8590">
        <v>16.16</v>
      </c>
      <c r="P8590">
        <v>694</v>
      </c>
      <c r="Q8590" t="s">
        <v>42</v>
      </c>
      <c r="R8590" t="s">
        <v>36</v>
      </c>
      <c r="S8590" s="1">
        <v>45600</v>
      </c>
      <c r="T8590" t="s">
        <v>43</v>
      </c>
    </row>
    <row r="8591" spans="1:20" x14ac:dyDescent="0.3">
      <c r="A8591" t="s">
        <v>8650</v>
      </c>
      <c r="B8591">
        <v>38</v>
      </c>
      <c r="C8591" t="s">
        <v>31</v>
      </c>
      <c r="D8591" t="s">
        <v>39</v>
      </c>
      <c r="E8591" t="s">
        <v>40</v>
      </c>
      <c r="F8591" t="s">
        <v>24</v>
      </c>
      <c r="G8591" t="s">
        <v>56</v>
      </c>
      <c r="H8591" t="s">
        <v>45</v>
      </c>
      <c r="I8591">
        <v>12075</v>
      </c>
      <c r="J8591">
        <v>2774</v>
      </c>
      <c r="K8591">
        <v>143</v>
      </c>
      <c r="L8591">
        <v>2259</v>
      </c>
      <c r="M8591">
        <v>20970</v>
      </c>
      <c r="N8591" t="s">
        <v>27</v>
      </c>
      <c r="O8591">
        <v>79.56</v>
      </c>
      <c r="P8591">
        <v>879</v>
      </c>
      <c r="Q8591" t="s">
        <v>27</v>
      </c>
      <c r="R8591" t="s">
        <v>54</v>
      </c>
      <c r="S8591" s="1">
        <v>45317</v>
      </c>
      <c r="T8591" t="s">
        <v>80</v>
      </c>
    </row>
    <row r="8592" spans="1:20" x14ac:dyDescent="0.3">
      <c r="A8592" t="s">
        <v>8651</v>
      </c>
      <c r="B8592">
        <v>33</v>
      </c>
      <c r="C8592" t="s">
        <v>21</v>
      </c>
      <c r="D8592" t="s">
        <v>39</v>
      </c>
      <c r="E8592" t="s">
        <v>40</v>
      </c>
      <c r="F8592" t="s">
        <v>34</v>
      </c>
      <c r="G8592" t="s">
        <v>25</v>
      </c>
      <c r="H8592" t="s">
        <v>26</v>
      </c>
      <c r="I8592">
        <v>70145</v>
      </c>
      <c r="J8592">
        <v>4114</v>
      </c>
      <c r="K8592">
        <v>267</v>
      </c>
      <c r="L8592">
        <v>7076</v>
      </c>
      <c r="M8592">
        <v>33908</v>
      </c>
      <c r="N8592" t="s">
        <v>42</v>
      </c>
      <c r="O8592">
        <v>73.260000000000005</v>
      </c>
      <c r="P8592">
        <v>483</v>
      </c>
      <c r="Q8592" t="s">
        <v>27</v>
      </c>
      <c r="R8592" t="s">
        <v>54</v>
      </c>
      <c r="S8592" s="1">
        <v>45647</v>
      </c>
      <c r="T8592" t="s">
        <v>73</v>
      </c>
    </row>
    <row r="8593" spans="1:20" x14ac:dyDescent="0.3">
      <c r="A8593" t="s">
        <v>8652</v>
      </c>
      <c r="B8593">
        <v>33</v>
      </c>
      <c r="C8593" t="s">
        <v>31</v>
      </c>
      <c r="D8593" t="s">
        <v>53</v>
      </c>
      <c r="E8593" t="s">
        <v>40</v>
      </c>
      <c r="F8593" t="s">
        <v>24</v>
      </c>
      <c r="G8593" t="s">
        <v>25</v>
      </c>
      <c r="H8593" t="s">
        <v>45</v>
      </c>
      <c r="I8593">
        <v>43616</v>
      </c>
      <c r="J8593">
        <v>349</v>
      </c>
      <c r="K8593">
        <v>245</v>
      </c>
      <c r="L8593">
        <v>9791</v>
      </c>
      <c r="M8593">
        <v>29490</v>
      </c>
      <c r="N8593" t="s">
        <v>27</v>
      </c>
      <c r="O8593">
        <v>34.51</v>
      </c>
      <c r="P8593">
        <v>162</v>
      </c>
      <c r="Q8593" t="s">
        <v>27</v>
      </c>
      <c r="R8593" t="s">
        <v>28</v>
      </c>
      <c r="S8593" s="1">
        <v>45372</v>
      </c>
      <c r="T8593" t="s">
        <v>37</v>
      </c>
    </row>
    <row r="8594" spans="1:20" x14ac:dyDescent="0.3">
      <c r="A8594" t="s">
        <v>8653</v>
      </c>
      <c r="B8594">
        <v>37</v>
      </c>
      <c r="C8594" t="s">
        <v>21</v>
      </c>
      <c r="D8594" t="s">
        <v>32</v>
      </c>
      <c r="E8594" t="s">
        <v>23</v>
      </c>
      <c r="F8594" t="s">
        <v>24</v>
      </c>
      <c r="G8594" t="s">
        <v>41</v>
      </c>
      <c r="H8594" t="s">
        <v>26</v>
      </c>
      <c r="I8594">
        <v>45369</v>
      </c>
      <c r="J8594">
        <v>3524</v>
      </c>
      <c r="K8594">
        <v>271</v>
      </c>
      <c r="L8594">
        <v>2123</v>
      </c>
      <c r="M8594">
        <v>21469</v>
      </c>
      <c r="N8594" t="s">
        <v>27</v>
      </c>
      <c r="O8594">
        <v>80.680000000000007</v>
      </c>
      <c r="P8594">
        <v>575</v>
      </c>
      <c r="Q8594" t="s">
        <v>27</v>
      </c>
      <c r="R8594" t="s">
        <v>54</v>
      </c>
      <c r="S8594" s="1">
        <v>45459</v>
      </c>
      <c r="T8594" t="s">
        <v>99</v>
      </c>
    </row>
    <row r="8595" spans="1:20" x14ac:dyDescent="0.3">
      <c r="A8595" t="s">
        <v>8654</v>
      </c>
      <c r="B8595">
        <v>46</v>
      </c>
      <c r="C8595" t="s">
        <v>21</v>
      </c>
      <c r="D8595" t="s">
        <v>22</v>
      </c>
      <c r="E8595" t="s">
        <v>40</v>
      </c>
      <c r="F8595" t="s">
        <v>24</v>
      </c>
      <c r="G8595" t="s">
        <v>56</v>
      </c>
      <c r="H8595" t="s">
        <v>62</v>
      </c>
      <c r="I8595">
        <v>27481</v>
      </c>
      <c r="J8595">
        <v>34</v>
      </c>
      <c r="K8595">
        <v>346</v>
      </c>
      <c r="L8595">
        <v>6433</v>
      </c>
      <c r="M8595">
        <v>29571</v>
      </c>
      <c r="N8595" t="s">
        <v>42</v>
      </c>
      <c r="O8595">
        <v>80.81</v>
      </c>
      <c r="P8595">
        <v>651</v>
      </c>
      <c r="Q8595" t="s">
        <v>27</v>
      </c>
      <c r="R8595" t="s">
        <v>28</v>
      </c>
      <c r="S8595" s="1">
        <v>45367</v>
      </c>
      <c r="T8595" t="s">
        <v>37</v>
      </c>
    </row>
    <row r="8596" spans="1:20" x14ac:dyDescent="0.3">
      <c r="A8596" t="s">
        <v>8655</v>
      </c>
      <c r="B8596">
        <v>45</v>
      </c>
      <c r="C8596" t="s">
        <v>31</v>
      </c>
      <c r="D8596" t="s">
        <v>39</v>
      </c>
      <c r="E8596" t="s">
        <v>33</v>
      </c>
      <c r="F8596" t="s">
        <v>24</v>
      </c>
      <c r="G8596" t="s">
        <v>50</v>
      </c>
      <c r="H8596" t="s">
        <v>45</v>
      </c>
      <c r="I8596">
        <v>46030</v>
      </c>
      <c r="J8596">
        <v>2283</v>
      </c>
      <c r="K8596">
        <v>51</v>
      </c>
      <c r="L8596">
        <v>411</v>
      </c>
      <c r="M8596">
        <v>39854</v>
      </c>
      <c r="N8596" t="s">
        <v>42</v>
      </c>
      <c r="O8596">
        <v>77.03</v>
      </c>
      <c r="P8596">
        <v>42</v>
      </c>
      <c r="Q8596" t="s">
        <v>27</v>
      </c>
      <c r="R8596" t="s">
        <v>36</v>
      </c>
      <c r="S8596" s="1">
        <v>45655</v>
      </c>
      <c r="T8596" t="s">
        <v>73</v>
      </c>
    </row>
    <row r="8597" spans="1:20" x14ac:dyDescent="0.3">
      <c r="A8597" t="s">
        <v>8656</v>
      </c>
      <c r="B8597">
        <v>25</v>
      </c>
      <c r="C8597" t="s">
        <v>31</v>
      </c>
      <c r="D8597" t="s">
        <v>22</v>
      </c>
      <c r="E8597" t="s">
        <v>23</v>
      </c>
      <c r="F8597" t="s">
        <v>34</v>
      </c>
      <c r="G8597" t="s">
        <v>35</v>
      </c>
      <c r="H8597" t="s">
        <v>45</v>
      </c>
      <c r="I8597">
        <v>35218</v>
      </c>
      <c r="J8597">
        <v>1744</v>
      </c>
      <c r="K8597">
        <v>216</v>
      </c>
      <c r="L8597">
        <v>5273</v>
      </c>
      <c r="M8597">
        <v>36852</v>
      </c>
      <c r="N8597" t="s">
        <v>42</v>
      </c>
      <c r="O8597">
        <v>34.61</v>
      </c>
      <c r="P8597">
        <v>821</v>
      </c>
      <c r="Q8597" t="s">
        <v>42</v>
      </c>
      <c r="R8597" t="s">
        <v>36</v>
      </c>
      <c r="S8597" s="1">
        <v>45429</v>
      </c>
      <c r="T8597" t="s">
        <v>59</v>
      </c>
    </row>
    <row r="8598" spans="1:20" x14ac:dyDescent="0.3">
      <c r="A8598" t="s">
        <v>8657</v>
      </c>
      <c r="B8598">
        <v>41</v>
      </c>
      <c r="C8598" t="s">
        <v>21</v>
      </c>
      <c r="D8598" t="s">
        <v>22</v>
      </c>
      <c r="E8598" t="s">
        <v>23</v>
      </c>
      <c r="F8598" t="s">
        <v>24</v>
      </c>
      <c r="G8598" t="s">
        <v>25</v>
      </c>
      <c r="H8598" t="s">
        <v>26</v>
      </c>
      <c r="I8598">
        <v>53476</v>
      </c>
      <c r="J8598">
        <v>5392</v>
      </c>
      <c r="K8598">
        <v>82</v>
      </c>
      <c r="L8598">
        <v>5414</v>
      </c>
      <c r="M8598">
        <v>6293</v>
      </c>
      <c r="N8598" t="s">
        <v>27</v>
      </c>
      <c r="O8598">
        <v>62.47</v>
      </c>
      <c r="P8598">
        <v>750</v>
      </c>
      <c r="Q8598" t="s">
        <v>42</v>
      </c>
      <c r="R8598" t="s">
        <v>36</v>
      </c>
      <c r="S8598" s="1">
        <v>45532</v>
      </c>
      <c r="T8598" t="s">
        <v>75</v>
      </c>
    </row>
    <row r="8599" spans="1:20" x14ac:dyDescent="0.3">
      <c r="A8599" t="s">
        <v>8658</v>
      </c>
      <c r="B8599">
        <v>20</v>
      </c>
      <c r="C8599" t="s">
        <v>31</v>
      </c>
      <c r="D8599" t="s">
        <v>53</v>
      </c>
      <c r="E8599" t="s">
        <v>33</v>
      </c>
      <c r="F8599" t="s">
        <v>24</v>
      </c>
      <c r="G8599" t="s">
        <v>56</v>
      </c>
      <c r="H8599" t="s">
        <v>45</v>
      </c>
      <c r="I8599">
        <v>44012</v>
      </c>
      <c r="J8599">
        <v>4445</v>
      </c>
      <c r="K8599">
        <v>75</v>
      </c>
      <c r="L8599">
        <v>5619</v>
      </c>
      <c r="M8599">
        <v>9372</v>
      </c>
      <c r="N8599" t="s">
        <v>27</v>
      </c>
      <c r="O8599">
        <v>46.11</v>
      </c>
      <c r="P8599">
        <v>820</v>
      </c>
      <c r="Q8599" t="s">
        <v>42</v>
      </c>
      <c r="R8599" t="s">
        <v>36</v>
      </c>
      <c r="S8599" s="1">
        <v>45406</v>
      </c>
      <c r="T8599" t="s">
        <v>63</v>
      </c>
    </row>
    <row r="8600" spans="1:20" x14ac:dyDescent="0.3">
      <c r="A8600" t="s">
        <v>8659</v>
      </c>
      <c r="B8600">
        <v>42</v>
      </c>
      <c r="C8600" t="s">
        <v>21</v>
      </c>
      <c r="D8600" t="s">
        <v>32</v>
      </c>
      <c r="E8600" t="s">
        <v>40</v>
      </c>
      <c r="F8600" t="s">
        <v>24</v>
      </c>
      <c r="G8600" t="s">
        <v>35</v>
      </c>
      <c r="H8600" t="s">
        <v>45</v>
      </c>
      <c r="I8600">
        <v>19766</v>
      </c>
      <c r="J8600">
        <v>2631</v>
      </c>
      <c r="K8600">
        <v>365</v>
      </c>
      <c r="L8600">
        <v>3938</v>
      </c>
      <c r="M8600">
        <v>31144</v>
      </c>
      <c r="N8600" t="s">
        <v>27</v>
      </c>
      <c r="O8600">
        <v>53.11</v>
      </c>
      <c r="P8600">
        <v>452</v>
      </c>
      <c r="Q8600" t="s">
        <v>42</v>
      </c>
      <c r="R8600" t="s">
        <v>54</v>
      </c>
      <c r="S8600" s="1">
        <v>45605</v>
      </c>
      <c r="T8600" t="s">
        <v>43</v>
      </c>
    </row>
    <row r="8601" spans="1:20" x14ac:dyDescent="0.3">
      <c r="A8601" t="s">
        <v>8660</v>
      </c>
      <c r="B8601">
        <v>36</v>
      </c>
      <c r="C8601" t="s">
        <v>31</v>
      </c>
      <c r="D8601" t="s">
        <v>22</v>
      </c>
      <c r="E8601" t="s">
        <v>40</v>
      </c>
      <c r="F8601" t="s">
        <v>24</v>
      </c>
      <c r="G8601" t="s">
        <v>25</v>
      </c>
      <c r="H8601" t="s">
        <v>26</v>
      </c>
      <c r="I8601">
        <v>62836</v>
      </c>
      <c r="J8601">
        <v>5569</v>
      </c>
      <c r="K8601">
        <v>151</v>
      </c>
      <c r="L8601">
        <v>927</v>
      </c>
      <c r="M8601">
        <v>13236</v>
      </c>
      <c r="N8601" t="s">
        <v>27</v>
      </c>
      <c r="O8601">
        <v>42.78</v>
      </c>
      <c r="P8601">
        <v>137</v>
      </c>
      <c r="Q8601" t="s">
        <v>42</v>
      </c>
      <c r="R8601" t="s">
        <v>28</v>
      </c>
      <c r="S8601" s="1">
        <v>45484</v>
      </c>
      <c r="T8601" t="s">
        <v>57</v>
      </c>
    </row>
    <row r="8602" spans="1:20" x14ac:dyDescent="0.3">
      <c r="A8602" t="s">
        <v>8661</v>
      </c>
      <c r="B8602">
        <v>50</v>
      </c>
      <c r="C8602" t="s">
        <v>31</v>
      </c>
      <c r="D8602" t="s">
        <v>65</v>
      </c>
      <c r="E8602" t="s">
        <v>40</v>
      </c>
      <c r="F8602" t="s">
        <v>24</v>
      </c>
      <c r="G8602" t="s">
        <v>41</v>
      </c>
      <c r="H8602" t="s">
        <v>45</v>
      </c>
      <c r="I8602">
        <v>39491</v>
      </c>
      <c r="J8602">
        <v>1102</v>
      </c>
      <c r="K8602">
        <v>113</v>
      </c>
      <c r="L8602">
        <v>2716</v>
      </c>
      <c r="M8602">
        <v>11791</v>
      </c>
      <c r="N8602" t="s">
        <v>42</v>
      </c>
      <c r="O8602">
        <v>10.32</v>
      </c>
      <c r="P8602">
        <v>350</v>
      </c>
      <c r="Q8602" t="s">
        <v>42</v>
      </c>
      <c r="R8602" t="s">
        <v>28</v>
      </c>
      <c r="S8602" s="1">
        <v>45322</v>
      </c>
      <c r="T8602" t="s">
        <v>80</v>
      </c>
    </row>
    <row r="8603" spans="1:20" x14ac:dyDescent="0.3">
      <c r="A8603" t="s">
        <v>8662</v>
      </c>
      <c r="B8603">
        <v>19</v>
      </c>
      <c r="C8603" t="s">
        <v>21</v>
      </c>
      <c r="D8603" t="s">
        <v>39</v>
      </c>
      <c r="E8603" t="s">
        <v>40</v>
      </c>
      <c r="F8603" t="s">
        <v>34</v>
      </c>
      <c r="G8603" t="s">
        <v>25</v>
      </c>
      <c r="H8603" t="s">
        <v>26</v>
      </c>
      <c r="I8603">
        <v>2510</v>
      </c>
      <c r="J8603">
        <v>5513</v>
      </c>
      <c r="K8603">
        <v>57</v>
      </c>
      <c r="L8603">
        <v>2851</v>
      </c>
      <c r="M8603">
        <v>28726</v>
      </c>
      <c r="N8603" t="s">
        <v>42</v>
      </c>
      <c r="O8603">
        <v>10.8</v>
      </c>
      <c r="P8603">
        <v>395</v>
      </c>
      <c r="Q8603" t="s">
        <v>42</v>
      </c>
      <c r="R8603" t="s">
        <v>36</v>
      </c>
      <c r="S8603" s="1">
        <v>45457</v>
      </c>
      <c r="T8603" t="s">
        <v>99</v>
      </c>
    </row>
    <row r="8604" spans="1:20" x14ac:dyDescent="0.3">
      <c r="A8604" t="s">
        <v>8663</v>
      </c>
      <c r="B8604">
        <v>32</v>
      </c>
      <c r="C8604" t="s">
        <v>21</v>
      </c>
      <c r="D8604" t="s">
        <v>22</v>
      </c>
      <c r="E8604" t="s">
        <v>40</v>
      </c>
      <c r="F8604" t="s">
        <v>34</v>
      </c>
      <c r="G8604" t="s">
        <v>50</v>
      </c>
      <c r="H8604" t="s">
        <v>62</v>
      </c>
      <c r="I8604">
        <v>993</v>
      </c>
      <c r="J8604">
        <v>4089</v>
      </c>
      <c r="K8604">
        <v>166</v>
      </c>
      <c r="L8604">
        <v>8934</v>
      </c>
      <c r="M8604">
        <v>20027</v>
      </c>
      <c r="N8604" t="s">
        <v>42</v>
      </c>
      <c r="O8604">
        <v>71.83</v>
      </c>
      <c r="P8604">
        <v>744</v>
      </c>
      <c r="Q8604" t="s">
        <v>42</v>
      </c>
      <c r="R8604" t="s">
        <v>28</v>
      </c>
      <c r="S8604" s="1">
        <v>45409</v>
      </c>
      <c r="T8604" t="s">
        <v>63</v>
      </c>
    </row>
    <row r="8605" spans="1:20" x14ac:dyDescent="0.3">
      <c r="A8605" t="s">
        <v>8664</v>
      </c>
      <c r="B8605">
        <v>39</v>
      </c>
      <c r="C8605" t="s">
        <v>21</v>
      </c>
      <c r="D8605" t="s">
        <v>70</v>
      </c>
      <c r="E8605" t="s">
        <v>33</v>
      </c>
      <c r="F8605" t="s">
        <v>34</v>
      </c>
      <c r="G8605" t="s">
        <v>47</v>
      </c>
      <c r="H8605" t="s">
        <v>45</v>
      </c>
      <c r="I8605">
        <v>51503</v>
      </c>
      <c r="J8605">
        <v>4410</v>
      </c>
      <c r="K8605">
        <v>256</v>
      </c>
      <c r="L8605">
        <v>2927</v>
      </c>
      <c r="M8605">
        <v>23272</v>
      </c>
      <c r="N8605" t="s">
        <v>27</v>
      </c>
      <c r="O8605">
        <v>85.71</v>
      </c>
      <c r="P8605">
        <v>271</v>
      </c>
      <c r="Q8605" t="s">
        <v>42</v>
      </c>
      <c r="R8605" t="s">
        <v>36</v>
      </c>
      <c r="S8605" s="1">
        <v>45358</v>
      </c>
      <c r="T8605" t="s">
        <v>37</v>
      </c>
    </row>
    <row r="8606" spans="1:20" x14ac:dyDescent="0.3">
      <c r="A8606" t="s">
        <v>8665</v>
      </c>
      <c r="B8606">
        <v>27</v>
      </c>
      <c r="C8606" t="s">
        <v>31</v>
      </c>
      <c r="D8606" t="s">
        <v>70</v>
      </c>
      <c r="E8606" t="s">
        <v>40</v>
      </c>
      <c r="F8606" t="s">
        <v>24</v>
      </c>
      <c r="G8606" t="s">
        <v>47</v>
      </c>
      <c r="H8606" t="s">
        <v>26</v>
      </c>
      <c r="I8606">
        <v>71414</v>
      </c>
      <c r="J8606">
        <v>5777</v>
      </c>
      <c r="K8606">
        <v>345</v>
      </c>
      <c r="L8606">
        <v>7668</v>
      </c>
      <c r="M8606">
        <v>25818</v>
      </c>
      <c r="N8606" t="s">
        <v>27</v>
      </c>
      <c r="O8606">
        <v>28.37</v>
      </c>
      <c r="P8606">
        <v>575</v>
      </c>
      <c r="Q8606" t="s">
        <v>42</v>
      </c>
      <c r="R8606" t="s">
        <v>28</v>
      </c>
      <c r="S8606" s="1">
        <v>45475</v>
      </c>
      <c r="T8606" t="s">
        <v>57</v>
      </c>
    </row>
    <row r="8607" spans="1:20" x14ac:dyDescent="0.3">
      <c r="A8607" t="s">
        <v>8666</v>
      </c>
      <c r="B8607">
        <v>35</v>
      </c>
      <c r="C8607" t="s">
        <v>31</v>
      </c>
      <c r="D8607" t="s">
        <v>53</v>
      </c>
      <c r="E8607" t="s">
        <v>33</v>
      </c>
      <c r="F8607" t="s">
        <v>24</v>
      </c>
      <c r="G8607" t="s">
        <v>25</v>
      </c>
      <c r="H8607" t="s">
        <v>26</v>
      </c>
      <c r="I8607">
        <v>48229</v>
      </c>
      <c r="J8607">
        <v>5693</v>
      </c>
      <c r="K8607">
        <v>87</v>
      </c>
      <c r="L8607">
        <v>7200</v>
      </c>
      <c r="M8607">
        <v>11478</v>
      </c>
      <c r="N8607" t="s">
        <v>42</v>
      </c>
      <c r="O8607">
        <v>53.55</v>
      </c>
      <c r="P8607">
        <v>463</v>
      </c>
      <c r="Q8607" t="s">
        <v>42</v>
      </c>
      <c r="R8607" t="s">
        <v>28</v>
      </c>
      <c r="S8607" s="1">
        <v>45479</v>
      </c>
      <c r="T8607" t="s">
        <v>57</v>
      </c>
    </row>
    <row r="8608" spans="1:20" x14ac:dyDescent="0.3">
      <c r="A8608" t="s">
        <v>8667</v>
      </c>
      <c r="B8608">
        <v>39</v>
      </c>
      <c r="C8608" t="s">
        <v>31</v>
      </c>
      <c r="D8608" t="s">
        <v>65</v>
      </c>
      <c r="E8608" t="s">
        <v>33</v>
      </c>
      <c r="F8608" t="s">
        <v>34</v>
      </c>
      <c r="G8608" t="s">
        <v>41</v>
      </c>
      <c r="H8608" t="s">
        <v>45</v>
      </c>
      <c r="I8608">
        <v>5443</v>
      </c>
      <c r="J8608">
        <v>3909</v>
      </c>
      <c r="K8608">
        <v>188</v>
      </c>
      <c r="L8608">
        <v>6890</v>
      </c>
      <c r="M8608">
        <v>2665</v>
      </c>
      <c r="N8608" t="s">
        <v>42</v>
      </c>
      <c r="O8608">
        <v>34.479999999999997</v>
      </c>
      <c r="P8608">
        <v>230</v>
      </c>
      <c r="Q8608" t="s">
        <v>27</v>
      </c>
      <c r="R8608" t="s">
        <v>36</v>
      </c>
      <c r="S8608" s="1">
        <v>45620</v>
      </c>
      <c r="T8608" t="s">
        <v>43</v>
      </c>
    </row>
    <row r="8609" spans="1:20" x14ac:dyDescent="0.3">
      <c r="A8609" t="s">
        <v>8668</v>
      </c>
      <c r="B8609">
        <v>44</v>
      </c>
      <c r="C8609" t="s">
        <v>21</v>
      </c>
      <c r="D8609" t="s">
        <v>68</v>
      </c>
      <c r="E8609" t="s">
        <v>33</v>
      </c>
      <c r="F8609" t="s">
        <v>34</v>
      </c>
      <c r="G8609" t="s">
        <v>50</v>
      </c>
      <c r="H8609" t="s">
        <v>26</v>
      </c>
      <c r="I8609">
        <v>10850</v>
      </c>
      <c r="J8609">
        <v>3439</v>
      </c>
      <c r="K8609">
        <v>47</v>
      </c>
      <c r="L8609">
        <v>4841</v>
      </c>
      <c r="M8609">
        <v>37208</v>
      </c>
      <c r="N8609" t="s">
        <v>27</v>
      </c>
      <c r="O8609">
        <v>48.2</v>
      </c>
      <c r="P8609">
        <v>416</v>
      </c>
      <c r="Q8609" t="s">
        <v>42</v>
      </c>
      <c r="R8609" t="s">
        <v>54</v>
      </c>
      <c r="S8609" s="1">
        <v>45621</v>
      </c>
      <c r="T8609" t="s">
        <v>43</v>
      </c>
    </row>
    <row r="8610" spans="1:20" x14ac:dyDescent="0.3">
      <c r="A8610" t="s">
        <v>8669</v>
      </c>
      <c r="B8610">
        <v>30</v>
      </c>
      <c r="C8610" t="s">
        <v>21</v>
      </c>
      <c r="D8610" t="s">
        <v>68</v>
      </c>
      <c r="E8610" t="s">
        <v>40</v>
      </c>
      <c r="F8610" t="s">
        <v>24</v>
      </c>
      <c r="G8610" t="s">
        <v>25</v>
      </c>
      <c r="H8610" t="s">
        <v>62</v>
      </c>
      <c r="I8610">
        <v>47401</v>
      </c>
      <c r="J8610">
        <v>4476</v>
      </c>
      <c r="K8610">
        <v>61</v>
      </c>
      <c r="L8610">
        <v>4329</v>
      </c>
      <c r="M8610">
        <v>32374</v>
      </c>
      <c r="N8610" t="s">
        <v>42</v>
      </c>
      <c r="O8610">
        <v>19.45</v>
      </c>
      <c r="P8610">
        <v>120</v>
      </c>
      <c r="Q8610" t="s">
        <v>27</v>
      </c>
      <c r="R8610" t="s">
        <v>28</v>
      </c>
      <c r="S8610" s="1">
        <v>45317</v>
      </c>
      <c r="T8610" t="s">
        <v>80</v>
      </c>
    </row>
    <row r="8611" spans="1:20" x14ac:dyDescent="0.3">
      <c r="A8611" t="s">
        <v>8670</v>
      </c>
      <c r="B8611">
        <v>50</v>
      </c>
      <c r="C8611" t="s">
        <v>31</v>
      </c>
      <c r="D8611" t="s">
        <v>39</v>
      </c>
      <c r="E8611" t="s">
        <v>40</v>
      </c>
      <c r="F8611" t="s">
        <v>24</v>
      </c>
      <c r="G8611" t="s">
        <v>35</v>
      </c>
      <c r="H8611" t="s">
        <v>62</v>
      </c>
      <c r="I8611">
        <v>64771</v>
      </c>
      <c r="J8611">
        <v>1809</v>
      </c>
      <c r="K8611">
        <v>208</v>
      </c>
      <c r="L8611">
        <v>8896</v>
      </c>
      <c r="M8611">
        <v>22933</v>
      </c>
      <c r="N8611" t="s">
        <v>42</v>
      </c>
      <c r="O8611">
        <v>68.03</v>
      </c>
      <c r="P8611">
        <v>67</v>
      </c>
      <c r="Q8611" t="s">
        <v>42</v>
      </c>
      <c r="R8611" t="s">
        <v>54</v>
      </c>
      <c r="S8611" s="1">
        <v>45454</v>
      </c>
      <c r="T8611" t="s">
        <v>99</v>
      </c>
    </row>
    <row r="8612" spans="1:20" x14ac:dyDescent="0.3">
      <c r="A8612" t="s">
        <v>8671</v>
      </c>
      <c r="B8612">
        <v>22</v>
      </c>
      <c r="C8612" t="s">
        <v>21</v>
      </c>
      <c r="D8612" t="s">
        <v>32</v>
      </c>
      <c r="E8612" t="s">
        <v>23</v>
      </c>
      <c r="F8612" t="s">
        <v>34</v>
      </c>
      <c r="G8612" t="s">
        <v>41</v>
      </c>
      <c r="H8612" t="s">
        <v>45</v>
      </c>
      <c r="I8612">
        <v>57040</v>
      </c>
      <c r="J8612">
        <v>2637</v>
      </c>
      <c r="K8612">
        <v>387</v>
      </c>
      <c r="L8612">
        <v>3580</v>
      </c>
      <c r="M8612">
        <v>8757</v>
      </c>
      <c r="N8612" t="s">
        <v>27</v>
      </c>
      <c r="O8612">
        <v>51.3</v>
      </c>
      <c r="P8612">
        <v>363</v>
      </c>
      <c r="Q8612" t="s">
        <v>27</v>
      </c>
      <c r="R8612" t="s">
        <v>36</v>
      </c>
      <c r="S8612" s="1">
        <v>45589</v>
      </c>
      <c r="T8612" t="s">
        <v>105</v>
      </c>
    </row>
    <row r="8613" spans="1:20" x14ac:dyDescent="0.3">
      <c r="A8613" t="s">
        <v>8672</v>
      </c>
      <c r="B8613">
        <v>43</v>
      </c>
      <c r="C8613" t="s">
        <v>31</v>
      </c>
      <c r="D8613" t="s">
        <v>53</v>
      </c>
      <c r="E8613" t="s">
        <v>23</v>
      </c>
      <c r="F8613" t="s">
        <v>24</v>
      </c>
      <c r="G8613" t="s">
        <v>56</v>
      </c>
      <c r="H8613" t="s">
        <v>62</v>
      </c>
      <c r="I8613">
        <v>61230</v>
      </c>
      <c r="J8613">
        <v>658</v>
      </c>
      <c r="K8613">
        <v>207</v>
      </c>
      <c r="L8613">
        <v>3772</v>
      </c>
      <c r="M8613">
        <v>8528</v>
      </c>
      <c r="N8613" t="s">
        <v>42</v>
      </c>
      <c r="O8613">
        <v>34.700000000000003</v>
      </c>
      <c r="P8613">
        <v>750</v>
      </c>
      <c r="Q8613" t="s">
        <v>27</v>
      </c>
      <c r="R8613" t="s">
        <v>54</v>
      </c>
      <c r="S8613" s="1">
        <v>45501</v>
      </c>
      <c r="T8613" t="s">
        <v>57</v>
      </c>
    </row>
    <row r="8614" spans="1:20" x14ac:dyDescent="0.3">
      <c r="A8614" t="s">
        <v>8673</v>
      </c>
      <c r="B8614">
        <v>30</v>
      </c>
      <c r="C8614" t="s">
        <v>21</v>
      </c>
      <c r="D8614" t="s">
        <v>70</v>
      </c>
      <c r="E8614" t="s">
        <v>33</v>
      </c>
      <c r="F8614" t="s">
        <v>24</v>
      </c>
      <c r="G8614" t="s">
        <v>35</v>
      </c>
      <c r="H8614" t="s">
        <v>45</v>
      </c>
      <c r="I8614">
        <v>26494</v>
      </c>
      <c r="J8614">
        <v>2583</v>
      </c>
      <c r="K8614">
        <v>68</v>
      </c>
      <c r="L8614">
        <v>9468</v>
      </c>
      <c r="M8614">
        <v>29740</v>
      </c>
      <c r="N8614" t="s">
        <v>42</v>
      </c>
      <c r="O8614">
        <v>63.09</v>
      </c>
      <c r="P8614">
        <v>636</v>
      </c>
      <c r="Q8614" t="s">
        <v>42</v>
      </c>
      <c r="R8614" t="s">
        <v>54</v>
      </c>
      <c r="S8614" s="1">
        <v>45603</v>
      </c>
      <c r="T8614" t="s">
        <v>43</v>
      </c>
    </row>
    <row r="8615" spans="1:20" x14ac:dyDescent="0.3">
      <c r="A8615" t="s">
        <v>8674</v>
      </c>
      <c r="B8615">
        <v>44</v>
      </c>
      <c r="C8615" t="s">
        <v>31</v>
      </c>
      <c r="D8615" t="s">
        <v>65</v>
      </c>
      <c r="E8615" t="s">
        <v>23</v>
      </c>
      <c r="F8615" t="s">
        <v>34</v>
      </c>
      <c r="G8615" t="s">
        <v>25</v>
      </c>
      <c r="H8615" t="s">
        <v>45</v>
      </c>
      <c r="I8615">
        <v>14291</v>
      </c>
      <c r="J8615">
        <v>2302</v>
      </c>
      <c r="K8615">
        <v>68</v>
      </c>
      <c r="L8615">
        <v>7044</v>
      </c>
      <c r="M8615">
        <v>1971</v>
      </c>
      <c r="N8615" t="s">
        <v>27</v>
      </c>
      <c r="O8615">
        <v>50.9</v>
      </c>
      <c r="P8615">
        <v>270</v>
      </c>
      <c r="Q8615" t="s">
        <v>27</v>
      </c>
      <c r="R8615" t="s">
        <v>54</v>
      </c>
      <c r="S8615" s="1">
        <v>45429</v>
      </c>
      <c r="T8615" t="s">
        <v>59</v>
      </c>
    </row>
    <row r="8616" spans="1:20" x14ac:dyDescent="0.3">
      <c r="A8616" t="s">
        <v>8675</v>
      </c>
      <c r="B8616">
        <v>31</v>
      </c>
      <c r="C8616" t="s">
        <v>31</v>
      </c>
      <c r="D8616" t="s">
        <v>39</v>
      </c>
      <c r="E8616" t="s">
        <v>33</v>
      </c>
      <c r="F8616" t="s">
        <v>24</v>
      </c>
      <c r="G8616" t="s">
        <v>56</v>
      </c>
      <c r="H8616" t="s">
        <v>26</v>
      </c>
      <c r="I8616">
        <v>13835</v>
      </c>
      <c r="J8616">
        <v>2500</v>
      </c>
      <c r="K8616">
        <v>51</v>
      </c>
      <c r="L8616">
        <v>5601</v>
      </c>
      <c r="M8616">
        <v>15490</v>
      </c>
      <c r="N8616" t="s">
        <v>27</v>
      </c>
      <c r="O8616">
        <v>42.34</v>
      </c>
      <c r="P8616">
        <v>255</v>
      </c>
      <c r="Q8616" t="s">
        <v>27</v>
      </c>
      <c r="R8616" t="s">
        <v>54</v>
      </c>
      <c r="S8616" s="1">
        <v>45387</v>
      </c>
      <c r="T8616" t="s">
        <v>63</v>
      </c>
    </row>
    <row r="8617" spans="1:20" x14ac:dyDescent="0.3">
      <c r="A8617" t="s">
        <v>8676</v>
      </c>
      <c r="B8617">
        <v>41</v>
      </c>
      <c r="C8617" t="s">
        <v>31</v>
      </c>
      <c r="D8617" t="s">
        <v>22</v>
      </c>
      <c r="E8617" t="s">
        <v>23</v>
      </c>
      <c r="F8617" t="s">
        <v>24</v>
      </c>
      <c r="G8617" t="s">
        <v>56</v>
      </c>
      <c r="H8617" t="s">
        <v>26</v>
      </c>
      <c r="I8617">
        <v>28998</v>
      </c>
      <c r="J8617">
        <v>4502</v>
      </c>
      <c r="K8617">
        <v>106</v>
      </c>
      <c r="L8617">
        <v>3320</v>
      </c>
      <c r="M8617">
        <v>1152</v>
      </c>
      <c r="N8617" t="s">
        <v>27</v>
      </c>
      <c r="O8617">
        <v>52.66</v>
      </c>
      <c r="P8617">
        <v>184</v>
      </c>
      <c r="Q8617" t="s">
        <v>27</v>
      </c>
      <c r="R8617" t="s">
        <v>28</v>
      </c>
      <c r="S8617" s="1">
        <v>45362</v>
      </c>
      <c r="T8617" t="s">
        <v>37</v>
      </c>
    </row>
    <row r="8618" spans="1:20" x14ac:dyDescent="0.3">
      <c r="A8618" t="s">
        <v>8677</v>
      </c>
      <c r="B8618">
        <v>20</v>
      </c>
      <c r="C8618" t="s">
        <v>21</v>
      </c>
      <c r="D8618" t="s">
        <v>39</v>
      </c>
      <c r="E8618" t="s">
        <v>40</v>
      </c>
      <c r="F8618" t="s">
        <v>24</v>
      </c>
      <c r="G8618" t="s">
        <v>35</v>
      </c>
      <c r="H8618" t="s">
        <v>26</v>
      </c>
      <c r="I8618">
        <v>6291</v>
      </c>
      <c r="J8618">
        <v>5171</v>
      </c>
      <c r="K8618">
        <v>45</v>
      </c>
      <c r="L8618">
        <v>2499</v>
      </c>
      <c r="M8618">
        <v>19310</v>
      </c>
      <c r="N8618" t="s">
        <v>27</v>
      </c>
      <c r="O8618">
        <v>86.29</v>
      </c>
      <c r="P8618">
        <v>259</v>
      </c>
      <c r="Q8618" t="s">
        <v>27</v>
      </c>
      <c r="R8618" t="s">
        <v>36</v>
      </c>
      <c r="S8618" s="1">
        <v>45541</v>
      </c>
      <c r="T8618" t="s">
        <v>51</v>
      </c>
    </row>
    <row r="8619" spans="1:20" x14ac:dyDescent="0.3">
      <c r="A8619" t="s">
        <v>8678</v>
      </c>
      <c r="B8619">
        <v>47</v>
      </c>
      <c r="C8619" t="s">
        <v>21</v>
      </c>
      <c r="D8619" t="s">
        <v>49</v>
      </c>
      <c r="E8619" t="s">
        <v>40</v>
      </c>
      <c r="F8619" t="s">
        <v>34</v>
      </c>
      <c r="G8619" t="s">
        <v>56</v>
      </c>
      <c r="H8619" t="s">
        <v>26</v>
      </c>
      <c r="I8619">
        <v>27965</v>
      </c>
      <c r="J8619">
        <v>3085</v>
      </c>
      <c r="K8619">
        <v>144</v>
      </c>
      <c r="L8619">
        <v>7482</v>
      </c>
      <c r="M8619">
        <v>5420</v>
      </c>
      <c r="N8619" t="s">
        <v>42</v>
      </c>
      <c r="O8619">
        <v>15.54</v>
      </c>
      <c r="P8619">
        <v>569</v>
      </c>
      <c r="Q8619" t="s">
        <v>42</v>
      </c>
      <c r="R8619" t="s">
        <v>28</v>
      </c>
      <c r="S8619" s="1">
        <v>45352</v>
      </c>
      <c r="T8619" t="s">
        <v>37</v>
      </c>
    </row>
    <row r="8620" spans="1:20" x14ac:dyDescent="0.3">
      <c r="A8620" t="s">
        <v>8679</v>
      </c>
      <c r="B8620">
        <v>52</v>
      </c>
      <c r="C8620" t="s">
        <v>31</v>
      </c>
      <c r="D8620" t="s">
        <v>39</v>
      </c>
      <c r="E8620" t="s">
        <v>33</v>
      </c>
      <c r="F8620" t="s">
        <v>24</v>
      </c>
      <c r="G8620" t="s">
        <v>47</v>
      </c>
      <c r="H8620" t="s">
        <v>45</v>
      </c>
      <c r="I8620">
        <v>25316</v>
      </c>
      <c r="J8620">
        <v>5826</v>
      </c>
      <c r="K8620">
        <v>84</v>
      </c>
      <c r="L8620">
        <v>3623</v>
      </c>
      <c r="M8620">
        <v>31032</v>
      </c>
      <c r="N8620" t="s">
        <v>42</v>
      </c>
      <c r="O8620">
        <v>83.92</v>
      </c>
      <c r="P8620">
        <v>344</v>
      </c>
      <c r="Q8620" t="s">
        <v>42</v>
      </c>
      <c r="R8620" t="s">
        <v>54</v>
      </c>
      <c r="S8620" s="1">
        <v>45561</v>
      </c>
      <c r="T8620" t="s">
        <v>51</v>
      </c>
    </row>
    <row r="8621" spans="1:20" x14ac:dyDescent="0.3">
      <c r="A8621" t="s">
        <v>8680</v>
      </c>
      <c r="B8621">
        <v>31</v>
      </c>
      <c r="C8621" t="s">
        <v>31</v>
      </c>
      <c r="D8621" t="s">
        <v>22</v>
      </c>
      <c r="E8621" t="s">
        <v>33</v>
      </c>
      <c r="F8621" t="s">
        <v>24</v>
      </c>
      <c r="G8621" t="s">
        <v>35</v>
      </c>
      <c r="H8621" t="s">
        <v>26</v>
      </c>
      <c r="I8621">
        <v>14163</v>
      </c>
      <c r="J8621">
        <v>1617</v>
      </c>
      <c r="K8621">
        <v>29</v>
      </c>
      <c r="L8621">
        <v>887</v>
      </c>
      <c r="M8621">
        <v>38672</v>
      </c>
      <c r="N8621" t="s">
        <v>42</v>
      </c>
      <c r="O8621">
        <v>20.11</v>
      </c>
      <c r="P8621">
        <v>465</v>
      </c>
      <c r="Q8621" t="s">
        <v>42</v>
      </c>
      <c r="R8621" t="s">
        <v>54</v>
      </c>
      <c r="S8621" s="1">
        <v>45310</v>
      </c>
      <c r="T8621" t="s">
        <v>80</v>
      </c>
    </row>
    <row r="8622" spans="1:20" x14ac:dyDescent="0.3">
      <c r="A8622" t="s">
        <v>8681</v>
      </c>
      <c r="B8622">
        <v>29</v>
      </c>
      <c r="C8622" t="s">
        <v>31</v>
      </c>
      <c r="D8622" t="s">
        <v>49</v>
      </c>
      <c r="E8622" t="s">
        <v>40</v>
      </c>
      <c r="F8622" t="s">
        <v>34</v>
      </c>
      <c r="G8622" t="s">
        <v>41</v>
      </c>
      <c r="H8622" t="s">
        <v>26</v>
      </c>
      <c r="I8622">
        <v>77130</v>
      </c>
      <c r="J8622">
        <v>2293</v>
      </c>
      <c r="K8622">
        <v>176</v>
      </c>
      <c r="L8622">
        <v>8154</v>
      </c>
      <c r="M8622">
        <v>14620</v>
      </c>
      <c r="N8622" t="s">
        <v>42</v>
      </c>
      <c r="O8622">
        <v>26.51</v>
      </c>
      <c r="P8622">
        <v>808</v>
      </c>
      <c r="Q8622" t="s">
        <v>27</v>
      </c>
      <c r="R8622" t="s">
        <v>54</v>
      </c>
      <c r="S8622" s="1">
        <v>45344</v>
      </c>
      <c r="T8622" t="s">
        <v>29</v>
      </c>
    </row>
    <row r="8623" spans="1:20" x14ac:dyDescent="0.3">
      <c r="A8623" t="s">
        <v>8682</v>
      </c>
      <c r="B8623">
        <v>45</v>
      </c>
      <c r="C8623" t="s">
        <v>31</v>
      </c>
      <c r="D8623" t="s">
        <v>68</v>
      </c>
      <c r="E8623" t="s">
        <v>40</v>
      </c>
      <c r="F8623" t="s">
        <v>24</v>
      </c>
      <c r="G8623" t="s">
        <v>47</v>
      </c>
      <c r="H8623" t="s">
        <v>62</v>
      </c>
      <c r="I8623">
        <v>2900</v>
      </c>
      <c r="J8623">
        <v>1495</v>
      </c>
      <c r="K8623">
        <v>32</v>
      </c>
      <c r="L8623">
        <v>9881</v>
      </c>
      <c r="M8623">
        <v>10769</v>
      </c>
      <c r="N8623" t="s">
        <v>27</v>
      </c>
      <c r="O8623">
        <v>88.33</v>
      </c>
      <c r="P8623">
        <v>217</v>
      </c>
      <c r="Q8623" t="s">
        <v>42</v>
      </c>
      <c r="R8623" t="s">
        <v>36</v>
      </c>
      <c r="S8623" s="1">
        <v>45388</v>
      </c>
      <c r="T8623" t="s">
        <v>63</v>
      </c>
    </row>
    <row r="8624" spans="1:20" x14ac:dyDescent="0.3">
      <c r="A8624" t="s">
        <v>8683</v>
      </c>
      <c r="B8624">
        <v>46</v>
      </c>
      <c r="C8624" t="s">
        <v>31</v>
      </c>
      <c r="D8624" t="s">
        <v>65</v>
      </c>
      <c r="E8624" t="s">
        <v>40</v>
      </c>
      <c r="F8624" t="s">
        <v>24</v>
      </c>
      <c r="G8624" t="s">
        <v>41</v>
      </c>
      <c r="H8624" t="s">
        <v>45</v>
      </c>
      <c r="I8624">
        <v>57937</v>
      </c>
      <c r="J8624">
        <v>2799</v>
      </c>
      <c r="K8624">
        <v>364</v>
      </c>
      <c r="L8624">
        <v>3658</v>
      </c>
      <c r="M8624">
        <v>11497</v>
      </c>
      <c r="N8624" t="s">
        <v>42</v>
      </c>
      <c r="O8624">
        <v>74.8</v>
      </c>
      <c r="P8624">
        <v>216</v>
      </c>
      <c r="Q8624" t="s">
        <v>42</v>
      </c>
      <c r="R8624" t="s">
        <v>36</v>
      </c>
      <c r="S8624" s="1">
        <v>45497</v>
      </c>
      <c r="T8624" t="s">
        <v>57</v>
      </c>
    </row>
    <row r="8625" spans="1:20" x14ac:dyDescent="0.3">
      <c r="A8625" t="s">
        <v>8684</v>
      </c>
      <c r="B8625">
        <v>34</v>
      </c>
      <c r="C8625" t="s">
        <v>31</v>
      </c>
      <c r="D8625" t="s">
        <v>53</v>
      </c>
      <c r="E8625" t="s">
        <v>23</v>
      </c>
      <c r="F8625" t="s">
        <v>24</v>
      </c>
      <c r="G8625" t="s">
        <v>50</v>
      </c>
      <c r="H8625" t="s">
        <v>62</v>
      </c>
      <c r="I8625">
        <v>20894</v>
      </c>
      <c r="J8625">
        <v>5529</v>
      </c>
      <c r="K8625">
        <v>313</v>
      </c>
      <c r="L8625">
        <v>6543</v>
      </c>
      <c r="M8625">
        <v>35417</v>
      </c>
      <c r="N8625" t="s">
        <v>42</v>
      </c>
      <c r="O8625">
        <v>38.14</v>
      </c>
      <c r="P8625">
        <v>483</v>
      </c>
      <c r="Q8625" t="s">
        <v>42</v>
      </c>
      <c r="R8625" t="s">
        <v>28</v>
      </c>
      <c r="S8625" s="1">
        <v>45517</v>
      </c>
      <c r="T8625" t="s">
        <v>75</v>
      </c>
    </row>
    <row r="8626" spans="1:20" x14ac:dyDescent="0.3">
      <c r="A8626" t="s">
        <v>8685</v>
      </c>
      <c r="B8626">
        <v>57</v>
      </c>
      <c r="C8626" t="s">
        <v>21</v>
      </c>
      <c r="D8626" t="s">
        <v>65</v>
      </c>
      <c r="E8626" t="s">
        <v>23</v>
      </c>
      <c r="F8626" t="s">
        <v>34</v>
      </c>
      <c r="G8626" t="s">
        <v>41</v>
      </c>
      <c r="H8626" t="s">
        <v>62</v>
      </c>
      <c r="I8626">
        <v>13157</v>
      </c>
      <c r="J8626">
        <v>766</v>
      </c>
      <c r="K8626">
        <v>361</v>
      </c>
      <c r="L8626">
        <v>8443</v>
      </c>
      <c r="M8626">
        <v>32343</v>
      </c>
      <c r="N8626" t="s">
        <v>42</v>
      </c>
      <c r="O8626">
        <v>42.38</v>
      </c>
      <c r="P8626">
        <v>500</v>
      </c>
      <c r="Q8626" t="s">
        <v>27</v>
      </c>
      <c r="R8626" t="s">
        <v>36</v>
      </c>
      <c r="S8626" s="1">
        <v>45638</v>
      </c>
      <c r="T8626" t="s">
        <v>73</v>
      </c>
    </row>
    <row r="8627" spans="1:20" x14ac:dyDescent="0.3">
      <c r="A8627" t="s">
        <v>8686</v>
      </c>
      <c r="B8627">
        <v>38</v>
      </c>
      <c r="C8627" t="s">
        <v>21</v>
      </c>
      <c r="D8627" t="s">
        <v>39</v>
      </c>
      <c r="E8627" t="s">
        <v>23</v>
      </c>
      <c r="F8627" t="s">
        <v>34</v>
      </c>
      <c r="G8627" t="s">
        <v>35</v>
      </c>
      <c r="H8627" t="s">
        <v>62</v>
      </c>
      <c r="I8627">
        <v>37236</v>
      </c>
      <c r="J8627">
        <v>2429</v>
      </c>
      <c r="K8627">
        <v>348</v>
      </c>
      <c r="L8627">
        <v>6099</v>
      </c>
      <c r="M8627">
        <v>6240</v>
      </c>
      <c r="N8627" t="s">
        <v>42</v>
      </c>
      <c r="O8627">
        <v>33.93</v>
      </c>
      <c r="P8627">
        <v>186</v>
      </c>
      <c r="Q8627" t="s">
        <v>42</v>
      </c>
      <c r="R8627" t="s">
        <v>54</v>
      </c>
      <c r="S8627" s="1">
        <v>45490</v>
      </c>
      <c r="T8627" t="s">
        <v>57</v>
      </c>
    </row>
    <row r="8628" spans="1:20" x14ac:dyDescent="0.3">
      <c r="A8628" t="s">
        <v>8687</v>
      </c>
      <c r="B8628">
        <v>40</v>
      </c>
      <c r="C8628" t="s">
        <v>21</v>
      </c>
      <c r="D8628" t="s">
        <v>68</v>
      </c>
      <c r="E8628" t="s">
        <v>23</v>
      </c>
      <c r="F8628" t="s">
        <v>24</v>
      </c>
      <c r="G8628" t="s">
        <v>41</v>
      </c>
      <c r="H8628" t="s">
        <v>26</v>
      </c>
      <c r="I8628">
        <v>15953</v>
      </c>
      <c r="J8628">
        <v>4436</v>
      </c>
      <c r="K8628">
        <v>233</v>
      </c>
      <c r="L8628">
        <v>1769</v>
      </c>
      <c r="M8628">
        <v>39530</v>
      </c>
      <c r="N8628" t="s">
        <v>42</v>
      </c>
      <c r="O8628">
        <v>28.01</v>
      </c>
      <c r="P8628">
        <v>814</v>
      </c>
      <c r="Q8628" t="s">
        <v>27</v>
      </c>
      <c r="R8628" t="s">
        <v>54</v>
      </c>
      <c r="S8628" s="1">
        <v>45425</v>
      </c>
      <c r="T8628" t="s">
        <v>59</v>
      </c>
    </row>
    <row r="8629" spans="1:20" x14ac:dyDescent="0.3">
      <c r="A8629" t="s">
        <v>8688</v>
      </c>
      <c r="B8629">
        <v>37</v>
      </c>
      <c r="C8629" t="s">
        <v>21</v>
      </c>
      <c r="D8629" t="s">
        <v>53</v>
      </c>
      <c r="E8629" t="s">
        <v>33</v>
      </c>
      <c r="F8629" t="s">
        <v>34</v>
      </c>
      <c r="G8629" t="s">
        <v>50</v>
      </c>
      <c r="H8629" t="s">
        <v>45</v>
      </c>
      <c r="I8629">
        <v>35945</v>
      </c>
      <c r="J8629">
        <v>2659</v>
      </c>
      <c r="K8629">
        <v>166</v>
      </c>
      <c r="L8629">
        <v>3553</v>
      </c>
      <c r="M8629">
        <v>17038</v>
      </c>
      <c r="N8629" t="s">
        <v>42</v>
      </c>
      <c r="O8629">
        <v>14.87</v>
      </c>
      <c r="P8629">
        <v>358</v>
      </c>
      <c r="Q8629" t="s">
        <v>27</v>
      </c>
      <c r="R8629" t="s">
        <v>54</v>
      </c>
      <c r="S8629" s="1">
        <v>45303</v>
      </c>
      <c r="T8629" t="s">
        <v>80</v>
      </c>
    </row>
    <row r="8630" spans="1:20" x14ac:dyDescent="0.3">
      <c r="A8630" t="s">
        <v>8689</v>
      </c>
      <c r="B8630">
        <v>28</v>
      </c>
      <c r="C8630" t="s">
        <v>31</v>
      </c>
      <c r="D8630" t="s">
        <v>39</v>
      </c>
      <c r="E8630" t="s">
        <v>33</v>
      </c>
      <c r="F8630" t="s">
        <v>34</v>
      </c>
      <c r="G8630" t="s">
        <v>56</v>
      </c>
      <c r="H8630" t="s">
        <v>62</v>
      </c>
      <c r="I8630">
        <v>61205</v>
      </c>
      <c r="J8630">
        <v>3384</v>
      </c>
      <c r="K8630">
        <v>229</v>
      </c>
      <c r="L8630">
        <v>7465</v>
      </c>
      <c r="M8630">
        <v>18893</v>
      </c>
      <c r="N8630" t="s">
        <v>27</v>
      </c>
      <c r="O8630">
        <v>12.69</v>
      </c>
      <c r="P8630">
        <v>377</v>
      </c>
      <c r="Q8630" t="s">
        <v>42</v>
      </c>
      <c r="R8630" t="s">
        <v>54</v>
      </c>
      <c r="S8630" s="1">
        <v>45394</v>
      </c>
      <c r="T8630" t="s">
        <v>63</v>
      </c>
    </row>
    <row r="8631" spans="1:20" x14ac:dyDescent="0.3">
      <c r="A8631" t="s">
        <v>8690</v>
      </c>
      <c r="B8631">
        <v>51</v>
      </c>
      <c r="C8631" t="s">
        <v>31</v>
      </c>
      <c r="D8631" t="s">
        <v>70</v>
      </c>
      <c r="E8631" t="s">
        <v>23</v>
      </c>
      <c r="F8631" t="s">
        <v>34</v>
      </c>
      <c r="G8631" t="s">
        <v>35</v>
      </c>
      <c r="H8631" t="s">
        <v>62</v>
      </c>
      <c r="I8631">
        <v>63792</v>
      </c>
      <c r="J8631">
        <v>4964</v>
      </c>
      <c r="K8631">
        <v>248</v>
      </c>
      <c r="L8631">
        <v>7753</v>
      </c>
      <c r="M8631">
        <v>12296</v>
      </c>
      <c r="N8631" t="s">
        <v>42</v>
      </c>
      <c r="O8631">
        <v>50.13</v>
      </c>
      <c r="P8631">
        <v>540</v>
      </c>
      <c r="Q8631" t="s">
        <v>42</v>
      </c>
      <c r="R8631" t="s">
        <v>54</v>
      </c>
      <c r="S8631" s="1">
        <v>45320</v>
      </c>
      <c r="T8631" t="s">
        <v>80</v>
      </c>
    </row>
    <row r="8632" spans="1:20" x14ac:dyDescent="0.3">
      <c r="A8632" t="s">
        <v>8691</v>
      </c>
      <c r="B8632">
        <v>27</v>
      </c>
      <c r="C8632" t="s">
        <v>31</v>
      </c>
      <c r="D8632" t="s">
        <v>70</v>
      </c>
      <c r="E8632" t="s">
        <v>33</v>
      </c>
      <c r="F8632" t="s">
        <v>34</v>
      </c>
      <c r="G8632" t="s">
        <v>25</v>
      </c>
      <c r="H8632" t="s">
        <v>45</v>
      </c>
      <c r="I8632">
        <v>10800</v>
      </c>
      <c r="J8632">
        <v>5621</v>
      </c>
      <c r="K8632">
        <v>198</v>
      </c>
      <c r="L8632">
        <v>5216</v>
      </c>
      <c r="M8632">
        <v>17566</v>
      </c>
      <c r="N8632" t="s">
        <v>27</v>
      </c>
      <c r="O8632">
        <v>52.41</v>
      </c>
      <c r="P8632">
        <v>82</v>
      </c>
      <c r="Q8632" t="s">
        <v>27</v>
      </c>
      <c r="R8632" t="s">
        <v>36</v>
      </c>
      <c r="S8632" s="1">
        <v>45470</v>
      </c>
      <c r="T8632" t="s">
        <v>99</v>
      </c>
    </row>
    <row r="8633" spans="1:20" x14ac:dyDescent="0.3">
      <c r="A8633" t="s">
        <v>8692</v>
      </c>
      <c r="B8633">
        <v>27</v>
      </c>
      <c r="C8633" t="s">
        <v>21</v>
      </c>
      <c r="D8633" t="s">
        <v>22</v>
      </c>
      <c r="E8633" t="s">
        <v>23</v>
      </c>
      <c r="F8633" t="s">
        <v>34</v>
      </c>
      <c r="G8633" t="s">
        <v>47</v>
      </c>
      <c r="H8633" t="s">
        <v>26</v>
      </c>
      <c r="I8633">
        <v>24530</v>
      </c>
      <c r="J8633">
        <v>4371</v>
      </c>
      <c r="K8633">
        <v>36</v>
      </c>
      <c r="L8633">
        <v>5166</v>
      </c>
      <c r="M8633">
        <v>9825</v>
      </c>
      <c r="N8633" t="s">
        <v>27</v>
      </c>
      <c r="O8633">
        <v>70.930000000000007</v>
      </c>
      <c r="P8633">
        <v>553</v>
      </c>
      <c r="Q8633" t="s">
        <v>27</v>
      </c>
      <c r="R8633" t="s">
        <v>28</v>
      </c>
      <c r="S8633" s="1">
        <v>45492</v>
      </c>
      <c r="T8633" t="s">
        <v>57</v>
      </c>
    </row>
    <row r="8634" spans="1:20" x14ac:dyDescent="0.3">
      <c r="A8634" t="s">
        <v>8693</v>
      </c>
      <c r="B8634">
        <v>23</v>
      </c>
      <c r="C8634" t="s">
        <v>21</v>
      </c>
      <c r="D8634" t="s">
        <v>68</v>
      </c>
      <c r="E8634" t="s">
        <v>23</v>
      </c>
      <c r="F8634" t="s">
        <v>34</v>
      </c>
      <c r="G8634" t="s">
        <v>47</v>
      </c>
      <c r="H8634" t="s">
        <v>62</v>
      </c>
      <c r="I8634">
        <v>18159</v>
      </c>
      <c r="J8634">
        <v>5454</v>
      </c>
      <c r="K8634">
        <v>14</v>
      </c>
      <c r="L8634">
        <v>4127</v>
      </c>
      <c r="M8634">
        <v>15285</v>
      </c>
      <c r="N8634" t="s">
        <v>27</v>
      </c>
      <c r="O8634">
        <v>17.61</v>
      </c>
      <c r="P8634">
        <v>455</v>
      </c>
      <c r="Q8634" t="s">
        <v>42</v>
      </c>
      <c r="R8634" t="s">
        <v>36</v>
      </c>
      <c r="S8634" s="1">
        <v>45437</v>
      </c>
      <c r="T8634" t="s">
        <v>59</v>
      </c>
    </row>
    <row r="8635" spans="1:20" x14ac:dyDescent="0.3">
      <c r="A8635" t="s">
        <v>8694</v>
      </c>
      <c r="B8635">
        <v>53</v>
      </c>
      <c r="C8635" t="s">
        <v>31</v>
      </c>
      <c r="D8635" t="s">
        <v>32</v>
      </c>
      <c r="E8635" t="s">
        <v>40</v>
      </c>
      <c r="F8635" t="s">
        <v>34</v>
      </c>
      <c r="G8635" t="s">
        <v>41</v>
      </c>
      <c r="H8635" t="s">
        <v>45</v>
      </c>
      <c r="I8635">
        <v>62505</v>
      </c>
      <c r="J8635">
        <v>882</v>
      </c>
      <c r="K8635">
        <v>92</v>
      </c>
      <c r="L8635">
        <v>2416</v>
      </c>
      <c r="M8635">
        <v>32303</v>
      </c>
      <c r="N8635" t="s">
        <v>42</v>
      </c>
      <c r="O8635">
        <v>51.18</v>
      </c>
      <c r="P8635">
        <v>797</v>
      </c>
      <c r="Q8635" t="s">
        <v>27</v>
      </c>
      <c r="R8635" t="s">
        <v>54</v>
      </c>
      <c r="S8635" s="1">
        <v>45604</v>
      </c>
      <c r="T8635" t="s">
        <v>43</v>
      </c>
    </row>
    <row r="8636" spans="1:20" x14ac:dyDescent="0.3">
      <c r="A8636" t="s">
        <v>8695</v>
      </c>
      <c r="B8636">
        <v>41</v>
      </c>
      <c r="C8636" t="s">
        <v>21</v>
      </c>
      <c r="D8636" t="s">
        <v>68</v>
      </c>
      <c r="E8636" t="s">
        <v>23</v>
      </c>
      <c r="F8636" t="s">
        <v>34</v>
      </c>
      <c r="G8636" t="s">
        <v>47</v>
      </c>
      <c r="H8636" t="s">
        <v>26</v>
      </c>
      <c r="I8636">
        <v>32336</v>
      </c>
      <c r="J8636">
        <v>2229</v>
      </c>
      <c r="K8636">
        <v>265</v>
      </c>
      <c r="L8636">
        <v>7621</v>
      </c>
      <c r="M8636">
        <v>12396</v>
      </c>
      <c r="N8636" t="s">
        <v>27</v>
      </c>
      <c r="O8636">
        <v>83.96</v>
      </c>
      <c r="P8636">
        <v>757</v>
      </c>
      <c r="Q8636" t="s">
        <v>27</v>
      </c>
      <c r="R8636" t="s">
        <v>36</v>
      </c>
      <c r="S8636" s="1">
        <v>45358</v>
      </c>
      <c r="T8636" t="s">
        <v>37</v>
      </c>
    </row>
    <row r="8637" spans="1:20" x14ac:dyDescent="0.3">
      <c r="A8637" t="s">
        <v>8696</v>
      </c>
      <c r="B8637">
        <v>29</v>
      </c>
      <c r="C8637" t="s">
        <v>21</v>
      </c>
      <c r="D8637" t="s">
        <v>32</v>
      </c>
      <c r="E8637" t="s">
        <v>33</v>
      </c>
      <c r="F8637" t="s">
        <v>34</v>
      </c>
      <c r="G8637" t="s">
        <v>50</v>
      </c>
      <c r="H8637" t="s">
        <v>26</v>
      </c>
      <c r="I8637">
        <v>34834</v>
      </c>
      <c r="J8637">
        <v>2360</v>
      </c>
      <c r="K8637">
        <v>275</v>
      </c>
      <c r="L8637">
        <v>6768</v>
      </c>
      <c r="M8637">
        <v>37477</v>
      </c>
      <c r="N8637" t="s">
        <v>27</v>
      </c>
      <c r="O8637">
        <v>78.209999999999994</v>
      </c>
      <c r="P8637">
        <v>325</v>
      </c>
      <c r="Q8637" t="s">
        <v>27</v>
      </c>
      <c r="R8637" t="s">
        <v>28</v>
      </c>
      <c r="S8637" s="1">
        <v>45503</v>
      </c>
      <c r="T8637" t="s">
        <v>57</v>
      </c>
    </row>
    <row r="8638" spans="1:20" x14ac:dyDescent="0.3">
      <c r="A8638" t="s">
        <v>8697</v>
      </c>
      <c r="B8638">
        <v>40</v>
      </c>
      <c r="C8638" t="s">
        <v>31</v>
      </c>
      <c r="D8638" t="s">
        <v>65</v>
      </c>
      <c r="E8638" t="s">
        <v>23</v>
      </c>
      <c r="F8638" t="s">
        <v>24</v>
      </c>
      <c r="G8638" t="s">
        <v>25</v>
      </c>
      <c r="H8638" t="s">
        <v>26</v>
      </c>
      <c r="I8638">
        <v>39565</v>
      </c>
      <c r="J8638">
        <v>181</v>
      </c>
      <c r="K8638">
        <v>121</v>
      </c>
      <c r="L8638">
        <v>4219</v>
      </c>
      <c r="M8638">
        <v>25216</v>
      </c>
      <c r="N8638" t="s">
        <v>42</v>
      </c>
      <c r="O8638">
        <v>52.77</v>
      </c>
      <c r="P8638">
        <v>660</v>
      </c>
      <c r="Q8638" t="s">
        <v>42</v>
      </c>
      <c r="R8638" t="s">
        <v>28</v>
      </c>
      <c r="S8638" s="1">
        <v>45578</v>
      </c>
      <c r="T8638" t="s">
        <v>105</v>
      </c>
    </row>
    <row r="8639" spans="1:20" x14ac:dyDescent="0.3">
      <c r="A8639" t="s">
        <v>8698</v>
      </c>
      <c r="B8639">
        <v>44</v>
      </c>
      <c r="C8639" t="s">
        <v>31</v>
      </c>
      <c r="D8639" t="s">
        <v>70</v>
      </c>
      <c r="E8639" t="s">
        <v>40</v>
      </c>
      <c r="F8639" t="s">
        <v>34</v>
      </c>
      <c r="G8639" t="s">
        <v>47</v>
      </c>
      <c r="H8639" t="s">
        <v>26</v>
      </c>
      <c r="I8639">
        <v>27602</v>
      </c>
      <c r="J8639">
        <v>4032</v>
      </c>
      <c r="K8639">
        <v>236</v>
      </c>
      <c r="L8639">
        <v>9976</v>
      </c>
      <c r="M8639">
        <v>31352</v>
      </c>
      <c r="N8639" t="s">
        <v>42</v>
      </c>
      <c r="O8639">
        <v>20.69</v>
      </c>
      <c r="P8639">
        <v>171</v>
      </c>
      <c r="Q8639" t="s">
        <v>42</v>
      </c>
      <c r="R8639" t="s">
        <v>36</v>
      </c>
      <c r="S8639" s="1">
        <v>45463</v>
      </c>
      <c r="T8639" t="s">
        <v>99</v>
      </c>
    </row>
    <row r="8640" spans="1:20" x14ac:dyDescent="0.3">
      <c r="A8640" t="s">
        <v>8699</v>
      </c>
      <c r="B8640">
        <v>54</v>
      </c>
      <c r="C8640" t="s">
        <v>31</v>
      </c>
      <c r="D8640" t="s">
        <v>49</v>
      </c>
      <c r="E8640" t="s">
        <v>33</v>
      </c>
      <c r="F8640" t="s">
        <v>34</v>
      </c>
      <c r="G8640" t="s">
        <v>41</v>
      </c>
      <c r="H8640" t="s">
        <v>26</v>
      </c>
      <c r="I8640">
        <v>42375</v>
      </c>
      <c r="J8640">
        <v>5780</v>
      </c>
      <c r="K8640">
        <v>136</v>
      </c>
      <c r="L8640">
        <v>3510</v>
      </c>
      <c r="M8640">
        <v>30459</v>
      </c>
      <c r="N8640" t="s">
        <v>42</v>
      </c>
      <c r="O8640">
        <v>22.48</v>
      </c>
      <c r="P8640">
        <v>105</v>
      </c>
      <c r="Q8640" t="s">
        <v>27</v>
      </c>
      <c r="R8640" t="s">
        <v>54</v>
      </c>
      <c r="S8640" s="1">
        <v>45355</v>
      </c>
      <c r="T8640" t="s">
        <v>37</v>
      </c>
    </row>
    <row r="8641" spans="1:20" x14ac:dyDescent="0.3">
      <c r="A8641" t="s">
        <v>8700</v>
      </c>
      <c r="B8641">
        <v>23</v>
      </c>
      <c r="C8641" t="s">
        <v>21</v>
      </c>
      <c r="D8641" t="s">
        <v>49</v>
      </c>
      <c r="E8641" t="s">
        <v>40</v>
      </c>
      <c r="F8641" t="s">
        <v>24</v>
      </c>
      <c r="G8641" t="s">
        <v>47</v>
      </c>
      <c r="H8641" t="s">
        <v>45</v>
      </c>
      <c r="I8641">
        <v>55084</v>
      </c>
      <c r="J8641">
        <v>5448</v>
      </c>
      <c r="K8641">
        <v>197</v>
      </c>
      <c r="L8641">
        <v>4297</v>
      </c>
      <c r="M8641">
        <v>33772</v>
      </c>
      <c r="N8641" t="s">
        <v>27</v>
      </c>
      <c r="O8641">
        <v>48.19</v>
      </c>
      <c r="P8641">
        <v>62</v>
      </c>
      <c r="Q8641" t="s">
        <v>42</v>
      </c>
      <c r="R8641" t="s">
        <v>54</v>
      </c>
      <c r="S8641" s="1">
        <v>45542</v>
      </c>
      <c r="T8641" t="s">
        <v>51</v>
      </c>
    </row>
    <row r="8642" spans="1:20" x14ac:dyDescent="0.3">
      <c r="A8642" t="s">
        <v>8701</v>
      </c>
      <c r="B8642">
        <v>18</v>
      </c>
      <c r="C8642" t="s">
        <v>31</v>
      </c>
      <c r="D8642" t="s">
        <v>68</v>
      </c>
      <c r="E8642" t="s">
        <v>23</v>
      </c>
      <c r="F8642" t="s">
        <v>24</v>
      </c>
      <c r="G8642" t="s">
        <v>56</v>
      </c>
      <c r="H8642" t="s">
        <v>26</v>
      </c>
      <c r="I8642">
        <v>5036</v>
      </c>
      <c r="J8642">
        <v>5713</v>
      </c>
      <c r="K8642">
        <v>275</v>
      </c>
      <c r="L8642">
        <v>1216</v>
      </c>
      <c r="M8642">
        <v>30753</v>
      </c>
      <c r="N8642" t="s">
        <v>42</v>
      </c>
      <c r="O8642">
        <v>59.39</v>
      </c>
      <c r="P8642">
        <v>186</v>
      </c>
      <c r="Q8642" t="s">
        <v>42</v>
      </c>
      <c r="R8642" t="s">
        <v>36</v>
      </c>
      <c r="S8642" s="1">
        <v>45359</v>
      </c>
      <c r="T8642" t="s">
        <v>37</v>
      </c>
    </row>
    <row r="8643" spans="1:20" x14ac:dyDescent="0.3">
      <c r="A8643" t="s">
        <v>8702</v>
      </c>
      <c r="B8643">
        <v>23</v>
      </c>
      <c r="C8643" t="s">
        <v>31</v>
      </c>
      <c r="D8643" t="s">
        <v>68</v>
      </c>
      <c r="E8643" t="s">
        <v>23</v>
      </c>
      <c r="F8643" t="s">
        <v>24</v>
      </c>
      <c r="G8643" t="s">
        <v>56</v>
      </c>
      <c r="H8643" t="s">
        <v>62</v>
      </c>
      <c r="I8643">
        <v>31835</v>
      </c>
      <c r="J8643">
        <v>3234</v>
      </c>
      <c r="K8643">
        <v>63</v>
      </c>
      <c r="L8643">
        <v>1583</v>
      </c>
      <c r="M8643">
        <v>28630</v>
      </c>
      <c r="N8643" t="s">
        <v>27</v>
      </c>
      <c r="O8643">
        <v>88.29</v>
      </c>
      <c r="P8643">
        <v>842</v>
      </c>
      <c r="Q8643" t="s">
        <v>27</v>
      </c>
      <c r="R8643" t="s">
        <v>28</v>
      </c>
      <c r="S8643" s="1">
        <v>45375</v>
      </c>
      <c r="T8643" t="s">
        <v>37</v>
      </c>
    </row>
    <row r="8644" spans="1:20" x14ac:dyDescent="0.3">
      <c r="A8644" t="s">
        <v>8703</v>
      </c>
      <c r="B8644">
        <v>39</v>
      </c>
      <c r="C8644" t="s">
        <v>31</v>
      </c>
      <c r="D8644" t="s">
        <v>39</v>
      </c>
      <c r="E8644" t="s">
        <v>23</v>
      </c>
      <c r="F8644" t="s">
        <v>24</v>
      </c>
      <c r="G8644" t="s">
        <v>47</v>
      </c>
      <c r="H8644" t="s">
        <v>45</v>
      </c>
      <c r="I8644">
        <v>22157</v>
      </c>
      <c r="J8644">
        <v>4129</v>
      </c>
      <c r="K8644">
        <v>340</v>
      </c>
      <c r="L8644">
        <v>6588</v>
      </c>
      <c r="M8644">
        <v>10944</v>
      </c>
      <c r="N8644" t="s">
        <v>27</v>
      </c>
      <c r="O8644">
        <v>76.5</v>
      </c>
      <c r="P8644">
        <v>432</v>
      </c>
      <c r="Q8644" t="s">
        <v>42</v>
      </c>
      <c r="R8644" t="s">
        <v>28</v>
      </c>
      <c r="S8644" s="1">
        <v>45378</v>
      </c>
      <c r="T8644" t="s">
        <v>37</v>
      </c>
    </row>
    <row r="8645" spans="1:20" x14ac:dyDescent="0.3">
      <c r="A8645" t="s">
        <v>8704</v>
      </c>
      <c r="B8645">
        <v>58</v>
      </c>
      <c r="C8645" t="s">
        <v>21</v>
      </c>
      <c r="D8645" t="s">
        <v>68</v>
      </c>
      <c r="E8645" t="s">
        <v>23</v>
      </c>
      <c r="F8645" t="s">
        <v>34</v>
      </c>
      <c r="G8645" t="s">
        <v>35</v>
      </c>
      <c r="H8645" t="s">
        <v>62</v>
      </c>
      <c r="I8645">
        <v>72024</v>
      </c>
      <c r="J8645">
        <v>1653</v>
      </c>
      <c r="K8645">
        <v>119</v>
      </c>
      <c r="L8645">
        <v>6090</v>
      </c>
      <c r="M8645">
        <v>14048</v>
      </c>
      <c r="N8645" t="s">
        <v>27</v>
      </c>
      <c r="O8645">
        <v>43.15</v>
      </c>
      <c r="P8645">
        <v>105</v>
      </c>
      <c r="Q8645" t="s">
        <v>27</v>
      </c>
      <c r="R8645" t="s">
        <v>36</v>
      </c>
      <c r="S8645" s="1">
        <v>45405</v>
      </c>
      <c r="T8645" t="s">
        <v>63</v>
      </c>
    </row>
    <row r="8646" spans="1:20" x14ac:dyDescent="0.3">
      <c r="A8646" t="s">
        <v>8705</v>
      </c>
      <c r="B8646">
        <v>41</v>
      </c>
      <c r="C8646" t="s">
        <v>21</v>
      </c>
      <c r="D8646" t="s">
        <v>53</v>
      </c>
      <c r="E8646" t="s">
        <v>33</v>
      </c>
      <c r="F8646" t="s">
        <v>34</v>
      </c>
      <c r="G8646" t="s">
        <v>25</v>
      </c>
      <c r="H8646" t="s">
        <v>62</v>
      </c>
      <c r="I8646">
        <v>55950</v>
      </c>
      <c r="J8646">
        <v>590</v>
      </c>
      <c r="K8646">
        <v>134</v>
      </c>
      <c r="L8646">
        <v>5937</v>
      </c>
      <c r="M8646">
        <v>16138</v>
      </c>
      <c r="N8646" t="s">
        <v>42</v>
      </c>
      <c r="O8646">
        <v>38.01</v>
      </c>
      <c r="P8646">
        <v>77</v>
      </c>
      <c r="Q8646" t="s">
        <v>42</v>
      </c>
      <c r="R8646" t="s">
        <v>28</v>
      </c>
      <c r="S8646" s="1">
        <v>45553</v>
      </c>
      <c r="T8646" t="s">
        <v>51</v>
      </c>
    </row>
    <row r="8647" spans="1:20" x14ac:dyDescent="0.3">
      <c r="A8647" t="s">
        <v>8706</v>
      </c>
      <c r="B8647">
        <v>42</v>
      </c>
      <c r="C8647" t="s">
        <v>31</v>
      </c>
      <c r="D8647" t="s">
        <v>49</v>
      </c>
      <c r="E8647" t="s">
        <v>23</v>
      </c>
      <c r="F8647" t="s">
        <v>34</v>
      </c>
      <c r="G8647" t="s">
        <v>47</v>
      </c>
      <c r="H8647" t="s">
        <v>26</v>
      </c>
      <c r="I8647">
        <v>65579</v>
      </c>
      <c r="J8647">
        <v>3604</v>
      </c>
      <c r="K8647">
        <v>101</v>
      </c>
      <c r="L8647">
        <v>6156</v>
      </c>
      <c r="M8647">
        <v>33135</v>
      </c>
      <c r="N8647" t="s">
        <v>27</v>
      </c>
      <c r="O8647">
        <v>11.08</v>
      </c>
      <c r="P8647">
        <v>191</v>
      </c>
      <c r="Q8647" t="s">
        <v>27</v>
      </c>
      <c r="R8647" t="s">
        <v>36</v>
      </c>
      <c r="S8647" s="1">
        <v>45616</v>
      </c>
      <c r="T8647" t="s">
        <v>43</v>
      </c>
    </row>
    <row r="8648" spans="1:20" x14ac:dyDescent="0.3">
      <c r="A8648" t="s">
        <v>8707</v>
      </c>
      <c r="B8648">
        <v>32</v>
      </c>
      <c r="C8648" t="s">
        <v>31</v>
      </c>
      <c r="D8648" t="s">
        <v>39</v>
      </c>
      <c r="E8648" t="s">
        <v>40</v>
      </c>
      <c r="F8648" t="s">
        <v>24</v>
      </c>
      <c r="G8648" t="s">
        <v>56</v>
      </c>
      <c r="H8648" t="s">
        <v>26</v>
      </c>
      <c r="I8648">
        <v>43261</v>
      </c>
      <c r="J8648">
        <v>4342</v>
      </c>
      <c r="K8648">
        <v>63</v>
      </c>
      <c r="L8648">
        <v>4511</v>
      </c>
      <c r="M8648">
        <v>34349</v>
      </c>
      <c r="N8648" t="s">
        <v>27</v>
      </c>
      <c r="O8648">
        <v>10.62</v>
      </c>
      <c r="P8648">
        <v>888</v>
      </c>
      <c r="Q8648" t="s">
        <v>27</v>
      </c>
      <c r="R8648" t="s">
        <v>36</v>
      </c>
      <c r="S8648" s="1">
        <v>45417</v>
      </c>
      <c r="T8648" t="s">
        <v>59</v>
      </c>
    </row>
    <row r="8649" spans="1:20" x14ac:dyDescent="0.3">
      <c r="A8649" t="s">
        <v>8708</v>
      </c>
      <c r="B8649">
        <v>43</v>
      </c>
      <c r="C8649" t="s">
        <v>21</v>
      </c>
      <c r="D8649" t="s">
        <v>32</v>
      </c>
      <c r="E8649" t="s">
        <v>33</v>
      </c>
      <c r="F8649" t="s">
        <v>34</v>
      </c>
      <c r="G8649" t="s">
        <v>56</v>
      </c>
      <c r="H8649" t="s">
        <v>45</v>
      </c>
      <c r="I8649">
        <v>67696</v>
      </c>
      <c r="J8649">
        <v>5598</v>
      </c>
      <c r="K8649">
        <v>303</v>
      </c>
      <c r="L8649">
        <v>2898</v>
      </c>
      <c r="M8649">
        <v>35748</v>
      </c>
      <c r="N8649" t="s">
        <v>42</v>
      </c>
      <c r="O8649">
        <v>47.96</v>
      </c>
      <c r="P8649">
        <v>775</v>
      </c>
      <c r="Q8649" t="s">
        <v>42</v>
      </c>
      <c r="R8649" t="s">
        <v>36</v>
      </c>
      <c r="S8649" s="1">
        <v>45649</v>
      </c>
      <c r="T8649" t="s">
        <v>73</v>
      </c>
    </row>
    <row r="8650" spans="1:20" x14ac:dyDescent="0.3">
      <c r="A8650" t="s">
        <v>8709</v>
      </c>
      <c r="B8650">
        <v>25</v>
      </c>
      <c r="C8650" t="s">
        <v>21</v>
      </c>
      <c r="D8650" t="s">
        <v>53</v>
      </c>
      <c r="E8650" t="s">
        <v>33</v>
      </c>
      <c r="F8650" t="s">
        <v>34</v>
      </c>
      <c r="G8650" t="s">
        <v>50</v>
      </c>
      <c r="H8650" t="s">
        <v>45</v>
      </c>
      <c r="I8650">
        <v>79748</v>
      </c>
      <c r="J8650">
        <v>3915</v>
      </c>
      <c r="K8650">
        <v>225</v>
      </c>
      <c r="L8650">
        <v>7574</v>
      </c>
      <c r="M8650">
        <v>11634</v>
      </c>
      <c r="N8650" t="s">
        <v>42</v>
      </c>
      <c r="O8650">
        <v>15.54</v>
      </c>
      <c r="P8650">
        <v>262</v>
      </c>
      <c r="Q8650" t="s">
        <v>27</v>
      </c>
      <c r="R8650" t="s">
        <v>28</v>
      </c>
      <c r="S8650" s="1">
        <v>45497</v>
      </c>
      <c r="T8650" t="s">
        <v>57</v>
      </c>
    </row>
    <row r="8651" spans="1:20" x14ac:dyDescent="0.3">
      <c r="A8651" t="s">
        <v>8710</v>
      </c>
      <c r="B8651">
        <v>41</v>
      </c>
      <c r="C8651" t="s">
        <v>31</v>
      </c>
      <c r="D8651" t="s">
        <v>68</v>
      </c>
      <c r="E8651" t="s">
        <v>33</v>
      </c>
      <c r="F8651" t="s">
        <v>24</v>
      </c>
      <c r="G8651" t="s">
        <v>41</v>
      </c>
      <c r="H8651" t="s">
        <v>62</v>
      </c>
      <c r="I8651">
        <v>39361</v>
      </c>
      <c r="J8651">
        <v>5784</v>
      </c>
      <c r="K8651">
        <v>302</v>
      </c>
      <c r="L8651">
        <v>2977</v>
      </c>
      <c r="M8651">
        <v>4784</v>
      </c>
      <c r="N8651" t="s">
        <v>27</v>
      </c>
      <c r="O8651">
        <v>22.51</v>
      </c>
      <c r="P8651">
        <v>173</v>
      </c>
      <c r="Q8651" t="s">
        <v>42</v>
      </c>
      <c r="R8651" t="s">
        <v>36</v>
      </c>
      <c r="S8651" s="1">
        <v>45607</v>
      </c>
      <c r="T8651" t="s">
        <v>43</v>
      </c>
    </row>
    <row r="8652" spans="1:20" x14ac:dyDescent="0.3">
      <c r="A8652" t="s">
        <v>8711</v>
      </c>
      <c r="B8652">
        <v>55</v>
      </c>
      <c r="C8652" t="s">
        <v>21</v>
      </c>
      <c r="D8652" t="s">
        <v>68</v>
      </c>
      <c r="E8652" t="s">
        <v>40</v>
      </c>
      <c r="F8652" t="s">
        <v>24</v>
      </c>
      <c r="G8652" t="s">
        <v>50</v>
      </c>
      <c r="H8652" t="s">
        <v>26</v>
      </c>
      <c r="I8652">
        <v>23341</v>
      </c>
      <c r="J8652">
        <v>805</v>
      </c>
      <c r="K8652">
        <v>191</v>
      </c>
      <c r="L8652">
        <v>341</v>
      </c>
      <c r="M8652">
        <v>26787</v>
      </c>
      <c r="N8652" t="s">
        <v>42</v>
      </c>
      <c r="O8652">
        <v>88.43</v>
      </c>
      <c r="P8652">
        <v>61</v>
      </c>
      <c r="Q8652" t="s">
        <v>27</v>
      </c>
      <c r="R8652" t="s">
        <v>54</v>
      </c>
      <c r="S8652" s="1">
        <v>45543</v>
      </c>
      <c r="T8652" t="s">
        <v>51</v>
      </c>
    </row>
    <row r="8653" spans="1:20" x14ac:dyDescent="0.3">
      <c r="A8653" t="s">
        <v>8712</v>
      </c>
      <c r="B8653">
        <v>23</v>
      </c>
      <c r="C8653" t="s">
        <v>31</v>
      </c>
      <c r="D8653" t="s">
        <v>70</v>
      </c>
      <c r="E8653" t="s">
        <v>40</v>
      </c>
      <c r="F8653" t="s">
        <v>24</v>
      </c>
      <c r="G8653" t="s">
        <v>35</v>
      </c>
      <c r="H8653" t="s">
        <v>26</v>
      </c>
      <c r="I8653">
        <v>50245</v>
      </c>
      <c r="J8653">
        <v>3948</v>
      </c>
      <c r="K8653">
        <v>322</v>
      </c>
      <c r="L8653">
        <v>6526</v>
      </c>
      <c r="M8653">
        <v>374</v>
      </c>
      <c r="N8653" t="s">
        <v>27</v>
      </c>
      <c r="O8653">
        <v>67.38</v>
      </c>
      <c r="P8653">
        <v>108</v>
      </c>
      <c r="Q8653" t="s">
        <v>27</v>
      </c>
      <c r="R8653" t="s">
        <v>28</v>
      </c>
      <c r="S8653" s="1">
        <v>45365</v>
      </c>
      <c r="T8653" t="s">
        <v>37</v>
      </c>
    </row>
    <row r="8654" spans="1:20" x14ac:dyDescent="0.3">
      <c r="A8654" t="s">
        <v>8713</v>
      </c>
      <c r="B8654">
        <v>52</v>
      </c>
      <c r="C8654" t="s">
        <v>31</v>
      </c>
      <c r="D8654" t="s">
        <v>39</v>
      </c>
      <c r="E8654" t="s">
        <v>40</v>
      </c>
      <c r="F8654" t="s">
        <v>24</v>
      </c>
      <c r="G8654" t="s">
        <v>41</v>
      </c>
      <c r="H8654" t="s">
        <v>62</v>
      </c>
      <c r="I8654">
        <v>68106</v>
      </c>
      <c r="J8654">
        <v>842</v>
      </c>
      <c r="K8654">
        <v>172</v>
      </c>
      <c r="L8654">
        <v>4269</v>
      </c>
      <c r="M8654">
        <v>22003</v>
      </c>
      <c r="N8654" t="s">
        <v>27</v>
      </c>
      <c r="O8654">
        <v>46.18</v>
      </c>
      <c r="P8654">
        <v>133</v>
      </c>
      <c r="Q8654" t="s">
        <v>42</v>
      </c>
      <c r="R8654" t="s">
        <v>28</v>
      </c>
      <c r="S8654" s="1">
        <v>45651</v>
      </c>
      <c r="T8654" t="s">
        <v>73</v>
      </c>
    </row>
    <row r="8655" spans="1:20" x14ac:dyDescent="0.3">
      <c r="A8655" t="s">
        <v>8714</v>
      </c>
      <c r="B8655">
        <v>59</v>
      </c>
      <c r="C8655" t="s">
        <v>21</v>
      </c>
      <c r="D8655" t="s">
        <v>53</v>
      </c>
      <c r="E8655" t="s">
        <v>40</v>
      </c>
      <c r="F8655" t="s">
        <v>24</v>
      </c>
      <c r="G8655" t="s">
        <v>47</v>
      </c>
      <c r="H8655" t="s">
        <v>26</v>
      </c>
      <c r="I8655">
        <v>67365</v>
      </c>
      <c r="J8655">
        <v>1602</v>
      </c>
      <c r="K8655">
        <v>272</v>
      </c>
      <c r="L8655">
        <v>4665</v>
      </c>
      <c r="M8655">
        <v>11653</v>
      </c>
      <c r="N8655" t="s">
        <v>42</v>
      </c>
      <c r="O8655">
        <v>78.63</v>
      </c>
      <c r="P8655">
        <v>542</v>
      </c>
      <c r="Q8655" t="s">
        <v>27</v>
      </c>
      <c r="R8655" t="s">
        <v>54</v>
      </c>
      <c r="S8655" s="1">
        <v>45403</v>
      </c>
      <c r="T8655" t="s">
        <v>63</v>
      </c>
    </row>
    <row r="8656" spans="1:20" x14ac:dyDescent="0.3">
      <c r="A8656" t="s">
        <v>8715</v>
      </c>
      <c r="B8656">
        <v>18</v>
      </c>
      <c r="C8656" t="s">
        <v>31</v>
      </c>
      <c r="D8656" t="s">
        <v>22</v>
      </c>
      <c r="E8656" t="s">
        <v>23</v>
      </c>
      <c r="F8656" t="s">
        <v>34</v>
      </c>
      <c r="G8656" t="s">
        <v>47</v>
      </c>
      <c r="H8656" t="s">
        <v>45</v>
      </c>
      <c r="I8656">
        <v>48204</v>
      </c>
      <c r="J8656">
        <v>3811</v>
      </c>
      <c r="K8656">
        <v>193</v>
      </c>
      <c r="L8656">
        <v>5434</v>
      </c>
      <c r="M8656">
        <v>25841</v>
      </c>
      <c r="N8656" t="s">
        <v>42</v>
      </c>
      <c r="O8656">
        <v>24.19</v>
      </c>
      <c r="P8656">
        <v>605</v>
      </c>
      <c r="Q8656" t="s">
        <v>42</v>
      </c>
      <c r="R8656" t="s">
        <v>36</v>
      </c>
      <c r="S8656" s="1">
        <v>45301</v>
      </c>
      <c r="T8656" t="s">
        <v>80</v>
      </c>
    </row>
    <row r="8657" spans="1:20" x14ac:dyDescent="0.3">
      <c r="A8657" t="s">
        <v>8716</v>
      </c>
      <c r="B8657">
        <v>53</v>
      </c>
      <c r="C8657" t="s">
        <v>31</v>
      </c>
      <c r="D8657" t="s">
        <v>68</v>
      </c>
      <c r="E8657" t="s">
        <v>23</v>
      </c>
      <c r="F8657" t="s">
        <v>24</v>
      </c>
      <c r="G8657" t="s">
        <v>35</v>
      </c>
      <c r="H8657" t="s">
        <v>62</v>
      </c>
      <c r="I8657">
        <v>22814</v>
      </c>
      <c r="J8657">
        <v>452</v>
      </c>
      <c r="K8657">
        <v>361</v>
      </c>
      <c r="L8657">
        <v>1246</v>
      </c>
      <c r="M8657">
        <v>35748</v>
      </c>
      <c r="N8657" t="s">
        <v>42</v>
      </c>
      <c r="O8657">
        <v>41.15</v>
      </c>
      <c r="P8657">
        <v>472</v>
      </c>
      <c r="Q8657" t="s">
        <v>42</v>
      </c>
      <c r="R8657" t="s">
        <v>54</v>
      </c>
      <c r="S8657" s="1">
        <v>45435</v>
      </c>
      <c r="T8657" t="s">
        <v>59</v>
      </c>
    </row>
    <row r="8658" spans="1:20" x14ac:dyDescent="0.3">
      <c r="A8658" t="s">
        <v>8717</v>
      </c>
      <c r="B8658">
        <v>29</v>
      </c>
      <c r="C8658" t="s">
        <v>21</v>
      </c>
      <c r="D8658" t="s">
        <v>65</v>
      </c>
      <c r="E8658" t="s">
        <v>40</v>
      </c>
      <c r="F8658" t="s">
        <v>24</v>
      </c>
      <c r="G8658" t="s">
        <v>25</v>
      </c>
      <c r="H8658" t="s">
        <v>26</v>
      </c>
      <c r="I8658">
        <v>58724</v>
      </c>
      <c r="J8658">
        <v>2309</v>
      </c>
      <c r="K8658">
        <v>125</v>
      </c>
      <c r="L8658">
        <v>3009</v>
      </c>
      <c r="M8658">
        <v>11192</v>
      </c>
      <c r="N8658" t="s">
        <v>27</v>
      </c>
      <c r="O8658">
        <v>33.58</v>
      </c>
      <c r="P8658">
        <v>437</v>
      </c>
      <c r="Q8658" t="s">
        <v>42</v>
      </c>
      <c r="R8658" t="s">
        <v>28</v>
      </c>
      <c r="S8658" s="1">
        <v>45422</v>
      </c>
      <c r="T8658" t="s">
        <v>59</v>
      </c>
    </row>
    <row r="8659" spans="1:20" x14ac:dyDescent="0.3">
      <c r="A8659" t="s">
        <v>8718</v>
      </c>
      <c r="B8659">
        <v>55</v>
      </c>
      <c r="C8659" t="s">
        <v>31</v>
      </c>
      <c r="D8659" t="s">
        <v>65</v>
      </c>
      <c r="E8659" t="s">
        <v>40</v>
      </c>
      <c r="F8659" t="s">
        <v>34</v>
      </c>
      <c r="G8659" t="s">
        <v>56</v>
      </c>
      <c r="H8659" t="s">
        <v>62</v>
      </c>
      <c r="I8659">
        <v>40293</v>
      </c>
      <c r="J8659">
        <v>2683</v>
      </c>
      <c r="K8659">
        <v>203</v>
      </c>
      <c r="L8659">
        <v>8293</v>
      </c>
      <c r="M8659">
        <v>27083</v>
      </c>
      <c r="N8659" t="s">
        <v>27</v>
      </c>
      <c r="O8659">
        <v>89.64</v>
      </c>
      <c r="P8659">
        <v>169</v>
      </c>
      <c r="Q8659" t="s">
        <v>42</v>
      </c>
      <c r="R8659" t="s">
        <v>54</v>
      </c>
      <c r="S8659" s="1">
        <v>45512</v>
      </c>
      <c r="T8659" t="s">
        <v>75</v>
      </c>
    </row>
    <row r="8660" spans="1:20" x14ac:dyDescent="0.3">
      <c r="A8660" t="s">
        <v>8719</v>
      </c>
      <c r="B8660">
        <v>28</v>
      </c>
      <c r="C8660" t="s">
        <v>21</v>
      </c>
      <c r="D8660" t="s">
        <v>68</v>
      </c>
      <c r="E8660" t="s">
        <v>23</v>
      </c>
      <c r="F8660" t="s">
        <v>34</v>
      </c>
      <c r="G8660" t="s">
        <v>25</v>
      </c>
      <c r="H8660" t="s">
        <v>26</v>
      </c>
      <c r="I8660">
        <v>1734</v>
      </c>
      <c r="J8660">
        <v>4392</v>
      </c>
      <c r="K8660">
        <v>396</v>
      </c>
      <c r="L8660">
        <v>7145</v>
      </c>
      <c r="M8660">
        <v>18140</v>
      </c>
      <c r="N8660" t="s">
        <v>27</v>
      </c>
      <c r="O8660">
        <v>82.09</v>
      </c>
      <c r="P8660">
        <v>682</v>
      </c>
      <c r="Q8660" t="s">
        <v>42</v>
      </c>
      <c r="R8660" t="s">
        <v>54</v>
      </c>
      <c r="S8660" s="1">
        <v>45638</v>
      </c>
      <c r="T8660" t="s">
        <v>73</v>
      </c>
    </row>
    <row r="8661" spans="1:20" x14ac:dyDescent="0.3">
      <c r="A8661" t="s">
        <v>8720</v>
      </c>
      <c r="B8661">
        <v>29</v>
      </c>
      <c r="C8661" t="s">
        <v>31</v>
      </c>
      <c r="D8661" t="s">
        <v>22</v>
      </c>
      <c r="E8661" t="s">
        <v>23</v>
      </c>
      <c r="F8661" t="s">
        <v>34</v>
      </c>
      <c r="G8661" t="s">
        <v>47</v>
      </c>
      <c r="H8661" t="s">
        <v>26</v>
      </c>
      <c r="I8661">
        <v>59461</v>
      </c>
      <c r="J8661">
        <v>3760</v>
      </c>
      <c r="K8661">
        <v>229</v>
      </c>
      <c r="L8661">
        <v>1245</v>
      </c>
      <c r="M8661">
        <v>38610</v>
      </c>
      <c r="N8661" t="s">
        <v>42</v>
      </c>
      <c r="O8661">
        <v>52.09</v>
      </c>
      <c r="P8661">
        <v>837</v>
      </c>
      <c r="Q8661" t="s">
        <v>27</v>
      </c>
      <c r="R8661" t="s">
        <v>28</v>
      </c>
      <c r="S8661" s="1">
        <v>45550</v>
      </c>
      <c r="T8661" t="s">
        <v>51</v>
      </c>
    </row>
    <row r="8662" spans="1:20" x14ac:dyDescent="0.3">
      <c r="A8662" t="s">
        <v>8721</v>
      </c>
      <c r="B8662">
        <v>59</v>
      </c>
      <c r="C8662" t="s">
        <v>31</v>
      </c>
      <c r="D8662" t="s">
        <v>49</v>
      </c>
      <c r="E8662" t="s">
        <v>40</v>
      </c>
      <c r="F8662" t="s">
        <v>24</v>
      </c>
      <c r="G8662" t="s">
        <v>50</v>
      </c>
      <c r="H8662" t="s">
        <v>26</v>
      </c>
      <c r="I8662">
        <v>27219</v>
      </c>
      <c r="J8662">
        <v>5327</v>
      </c>
      <c r="K8662">
        <v>331</v>
      </c>
      <c r="L8662">
        <v>3028</v>
      </c>
      <c r="M8662">
        <v>6942</v>
      </c>
      <c r="N8662" t="s">
        <v>42</v>
      </c>
      <c r="O8662">
        <v>43.92</v>
      </c>
      <c r="P8662">
        <v>462</v>
      </c>
      <c r="Q8662" t="s">
        <v>42</v>
      </c>
      <c r="R8662" t="s">
        <v>36</v>
      </c>
      <c r="S8662" s="1">
        <v>45293</v>
      </c>
      <c r="T8662" t="s">
        <v>80</v>
      </c>
    </row>
    <row r="8663" spans="1:20" x14ac:dyDescent="0.3">
      <c r="A8663" t="s">
        <v>8722</v>
      </c>
      <c r="B8663">
        <v>56</v>
      </c>
      <c r="C8663" t="s">
        <v>21</v>
      </c>
      <c r="D8663" t="s">
        <v>65</v>
      </c>
      <c r="E8663" t="s">
        <v>33</v>
      </c>
      <c r="F8663" t="s">
        <v>24</v>
      </c>
      <c r="G8663" t="s">
        <v>56</v>
      </c>
      <c r="H8663" t="s">
        <v>45</v>
      </c>
      <c r="I8663">
        <v>51108</v>
      </c>
      <c r="J8663">
        <v>2753</v>
      </c>
      <c r="K8663">
        <v>26</v>
      </c>
      <c r="L8663">
        <v>1099</v>
      </c>
      <c r="M8663">
        <v>26332</v>
      </c>
      <c r="N8663" t="s">
        <v>42</v>
      </c>
      <c r="O8663">
        <v>89.85</v>
      </c>
      <c r="P8663">
        <v>760</v>
      </c>
      <c r="Q8663" t="s">
        <v>42</v>
      </c>
      <c r="R8663" t="s">
        <v>36</v>
      </c>
      <c r="S8663" s="1">
        <v>45619</v>
      </c>
      <c r="T8663" t="s">
        <v>43</v>
      </c>
    </row>
    <row r="8664" spans="1:20" x14ac:dyDescent="0.3">
      <c r="A8664" t="s">
        <v>8723</v>
      </c>
      <c r="B8664">
        <v>24</v>
      </c>
      <c r="C8664" t="s">
        <v>21</v>
      </c>
      <c r="D8664" t="s">
        <v>53</v>
      </c>
      <c r="E8664" t="s">
        <v>33</v>
      </c>
      <c r="F8664" t="s">
        <v>34</v>
      </c>
      <c r="G8664" t="s">
        <v>47</v>
      </c>
      <c r="H8664" t="s">
        <v>62</v>
      </c>
      <c r="I8664">
        <v>38747</v>
      </c>
      <c r="J8664">
        <v>4637</v>
      </c>
      <c r="K8664">
        <v>89</v>
      </c>
      <c r="L8664">
        <v>2508</v>
      </c>
      <c r="M8664">
        <v>19250</v>
      </c>
      <c r="N8664" t="s">
        <v>42</v>
      </c>
      <c r="O8664">
        <v>26.51</v>
      </c>
      <c r="P8664">
        <v>399</v>
      </c>
      <c r="Q8664" t="s">
        <v>42</v>
      </c>
      <c r="R8664" t="s">
        <v>36</v>
      </c>
      <c r="S8664" s="1">
        <v>45352</v>
      </c>
      <c r="T8664" t="s">
        <v>37</v>
      </c>
    </row>
    <row r="8665" spans="1:20" x14ac:dyDescent="0.3">
      <c r="A8665" t="s">
        <v>8724</v>
      </c>
      <c r="B8665">
        <v>28</v>
      </c>
      <c r="C8665" t="s">
        <v>21</v>
      </c>
      <c r="D8665" t="s">
        <v>68</v>
      </c>
      <c r="E8665" t="s">
        <v>40</v>
      </c>
      <c r="F8665" t="s">
        <v>34</v>
      </c>
      <c r="G8665" t="s">
        <v>56</v>
      </c>
      <c r="H8665" t="s">
        <v>45</v>
      </c>
      <c r="I8665">
        <v>3330</v>
      </c>
      <c r="J8665">
        <v>3175</v>
      </c>
      <c r="K8665">
        <v>46</v>
      </c>
      <c r="L8665">
        <v>6228</v>
      </c>
      <c r="M8665">
        <v>35638</v>
      </c>
      <c r="N8665" t="s">
        <v>42</v>
      </c>
      <c r="O8665">
        <v>42.63</v>
      </c>
      <c r="P8665">
        <v>650</v>
      </c>
      <c r="Q8665" t="s">
        <v>42</v>
      </c>
      <c r="R8665" t="s">
        <v>54</v>
      </c>
      <c r="S8665" s="1">
        <v>45526</v>
      </c>
      <c r="T8665" t="s">
        <v>75</v>
      </c>
    </row>
    <row r="8666" spans="1:20" x14ac:dyDescent="0.3">
      <c r="A8666" t="s">
        <v>8725</v>
      </c>
      <c r="B8666">
        <v>53</v>
      </c>
      <c r="C8666" t="s">
        <v>21</v>
      </c>
      <c r="D8666" t="s">
        <v>68</v>
      </c>
      <c r="E8666" t="s">
        <v>33</v>
      </c>
      <c r="F8666" t="s">
        <v>24</v>
      </c>
      <c r="G8666" t="s">
        <v>25</v>
      </c>
      <c r="H8666" t="s">
        <v>45</v>
      </c>
      <c r="I8666">
        <v>75300</v>
      </c>
      <c r="J8666">
        <v>5192</v>
      </c>
      <c r="K8666">
        <v>114</v>
      </c>
      <c r="L8666">
        <v>8574</v>
      </c>
      <c r="M8666">
        <v>11156</v>
      </c>
      <c r="N8666" t="s">
        <v>27</v>
      </c>
      <c r="O8666">
        <v>66.94</v>
      </c>
      <c r="P8666">
        <v>254</v>
      </c>
      <c r="Q8666" t="s">
        <v>27</v>
      </c>
      <c r="R8666" t="s">
        <v>54</v>
      </c>
      <c r="S8666" s="1">
        <v>45645</v>
      </c>
      <c r="T8666" t="s">
        <v>73</v>
      </c>
    </row>
    <row r="8667" spans="1:20" x14ac:dyDescent="0.3">
      <c r="A8667" t="s">
        <v>8726</v>
      </c>
      <c r="B8667">
        <v>48</v>
      </c>
      <c r="C8667" t="s">
        <v>21</v>
      </c>
      <c r="D8667" t="s">
        <v>68</v>
      </c>
      <c r="E8667" t="s">
        <v>23</v>
      </c>
      <c r="F8667" t="s">
        <v>34</v>
      </c>
      <c r="G8667" t="s">
        <v>41</v>
      </c>
      <c r="H8667" t="s">
        <v>62</v>
      </c>
      <c r="I8667">
        <v>8254</v>
      </c>
      <c r="J8667">
        <v>666</v>
      </c>
      <c r="K8667">
        <v>39</v>
      </c>
      <c r="L8667">
        <v>8081</v>
      </c>
      <c r="M8667">
        <v>12192</v>
      </c>
      <c r="N8667" t="s">
        <v>42</v>
      </c>
      <c r="O8667">
        <v>66.31</v>
      </c>
      <c r="P8667">
        <v>372</v>
      </c>
      <c r="Q8667" t="s">
        <v>42</v>
      </c>
      <c r="R8667" t="s">
        <v>28</v>
      </c>
      <c r="S8667" s="1">
        <v>45453</v>
      </c>
      <c r="T8667" t="s">
        <v>99</v>
      </c>
    </row>
    <row r="8668" spans="1:20" x14ac:dyDescent="0.3">
      <c r="A8668" t="s">
        <v>8727</v>
      </c>
      <c r="B8668">
        <v>50</v>
      </c>
      <c r="C8668" t="s">
        <v>21</v>
      </c>
      <c r="D8668" t="s">
        <v>22</v>
      </c>
      <c r="E8668" t="s">
        <v>33</v>
      </c>
      <c r="F8668" t="s">
        <v>34</v>
      </c>
      <c r="G8668" t="s">
        <v>47</v>
      </c>
      <c r="H8668" t="s">
        <v>62</v>
      </c>
      <c r="I8668">
        <v>40147</v>
      </c>
      <c r="J8668">
        <v>1329</v>
      </c>
      <c r="K8668">
        <v>68</v>
      </c>
      <c r="L8668">
        <v>6558</v>
      </c>
      <c r="M8668">
        <v>25976</v>
      </c>
      <c r="N8668" t="s">
        <v>27</v>
      </c>
      <c r="O8668">
        <v>55.94</v>
      </c>
      <c r="P8668">
        <v>280</v>
      </c>
      <c r="Q8668" t="s">
        <v>42</v>
      </c>
      <c r="R8668" t="s">
        <v>54</v>
      </c>
      <c r="S8668" s="1">
        <v>45543</v>
      </c>
      <c r="T8668" t="s">
        <v>51</v>
      </c>
    </row>
    <row r="8669" spans="1:20" x14ac:dyDescent="0.3">
      <c r="A8669" t="s">
        <v>8728</v>
      </c>
      <c r="B8669">
        <v>30</v>
      </c>
      <c r="C8669" t="s">
        <v>31</v>
      </c>
      <c r="D8669" t="s">
        <v>49</v>
      </c>
      <c r="E8669" t="s">
        <v>40</v>
      </c>
      <c r="F8669" t="s">
        <v>34</v>
      </c>
      <c r="G8669" t="s">
        <v>47</v>
      </c>
      <c r="H8669" t="s">
        <v>26</v>
      </c>
      <c r="I8669">
        <v>73209</v>
      </c>
      <c r="J8669">
        <v>1904</v>
      </c>
      <c r="K8669">
        <v>159</v>
      </c>
      <c r="L8669">
        <v>7709</v>
      </c>
      <c r="M8669">
        <v>23049</v>
      </c>
      <c r="N8669" t="s">
        <v>27</v>
      </c>
      <c r="O8669">
        <v>86.15</v>
      </c>
      <c r="P8669">
        <v>880</v>
      </c>
      <c r="Q8669" t="s">
        <v>42</v>
      </c>
      <c r="R8669" t="s">
        <v>28</v>
      </c>
      <c r="S8669" s="1">
        <v>45541</v>
      </c>
      <c r="T8669" t="s">
        <v>51</v>
      </c>
    </row>
    <row r="8670" spans="1:20" x14ac:dyDescent="0.3">
      <c r="A8670" t="s">
        <v>8729</v>
      </c>
      <c r="B8670">
        <v>35</v>
      </c>
      <c r="C8670" t="s">
        <v>21</v>
      </c>
      <c r="D8670" t="s">
        <v>39</v>
      </c>
      <c r="E8670" t="s">
        <v>33</v>
      </c>
      <c r="F8670" t="s">
        <v>34</v>
      </c>
      <c r="G8670" t="s">
        <v>56</v>
      </c>
      <c r="H8670" t="s">
        <v>26</v>
      </c>
      <c r="I8670">
        <v>50730</v>
      </c>
      <c r="J8670">
        <v>4170</v>
      </c>
      <c r="K8670">
        <v>99</v>
      </c>
      <c r="L8670">
        <v>358</v>
      </c>
      <c r="M8670">
        <v>23864</v>
      </c>
      <c r="N8670" t="s">
        <v>27</v>
      </c>
      <c r="O8670">
        <v>29.74</v>
      </c>
      <c r="P8670">
        <v>834</v>
      </c>
      <c r="Q8670" t="s">
        <v>42</v>
      </c>
      <c r="R8670" t="s">
        <v>54</v>
      </c>
      <c r="S8670" s="1">
        <v>45470</v>
      </c>
      <c r="T8670" t="s">
        <v>99</v>
      </c>
    </row>
    <row r="8671" spans="1:20" x14ac:dyDescent="0.3">
      <c r="A8671" t="s">
        <v>8730</v>
      </c>
      <c r="B8671">
        <v>58</v>
      </c>
      <c r="C8671" t="s">
        <v>31</v>
      </c>
      <c r="D8671" t="s">
        <v>68</v>
      </c>
      <c r="E8671" t="s">
        <v>33</v>
      </c>
      <c r="F8671" t="s">
        <v>24</v>
      </c>
      <c r="G8671" t="s">
        <v>41</v>
      </c>
      <c r="H8671" t="s">
        <v>62</v>
      </c>
      <c r="I8671">
        <v>32063</v>
      </c>
      <c r="J8671">
        <v>2823</v>
      </c>
      <c r="K8671">
        <v>300</v>
      </c>
      <c r="L8671">
        <v>6542</v>
      </c>
      <c r="M8671">
        <v>25739</v>
      </c>
      <c r="N8671" t="s">
        <v>27</v>
      </c>
      <c r="O8671">
        <v>55.49</v>
      </c>
      <c r="P8671">
        <v>885</v>
      </c>
      <c r="Q8671" t="s">
        <v>42</v>
      </c>
      <c r="R8671" t="s">
        <v>54</v>
      </c>
      <c r="S8671" s="1">
        <v>45298</v>
      </c>
      <c r="T8671" t="s">
        <v>80</v>
      </c>
    </row>
    <row r="8672" spans="1:20" x14ac:dyDescent="0.3">
      <c r="A8672" t="s">
        <v>8731</v>
      </c>
      <c r="B8672">
        <v>41</v>
      </c>
      <c r="C8672" t="s">
        <v>21</v>
      </c>
      <c r="D8672" t="s">
        <v>39</v>
      </c>
      <c r="E8672" t="s">
        <v>33</v>
      </c>
      <c r="F8672" t="s">
        <v>24</v>
      </c>
      <c r="G8672" t="s">
        <v>50</v>
      </c>
      <c r="H8672" t="s">
        <v>26</v>
      </c>
      <c r="I8672">
        <v>37886</v>
      </c>
      <c r="J8672">
        <v>4692</v>
      </c>
      <c r="K8672">
        <v>357</v>
      </c>
      <c r="L8672">
        <v>3446</v>
      </c>
      <c r="M8672">
        <v>21114</v>
      </c>
      <c r="N8672" t="s">
        <v>42</v>
      </c>
      <c r="O8672">
        <v>74.84</v>
      </c>
      <c r="P8672">
        <v>10</v>
      </c>
      <c r="Q8672" t="s">
        <v>27</v>
      </c>
      <c r="R8672" t="s">
        <v>54</v>
      </c>
      <c r="S8672" s="1">
        <v>45607</v>
      </c>
      <c r="T8672" t="s">
        <v>43</v>
      </c>
    </row>
    <row r="8673" spans="1:20" x14ac:dyDescent="0.3">
      <c r="A8673" t="s">
        <v>8732</v>
      </c>
      <c r="B8673">
        <v>26</v>
      </c>
      <c r="C8673" t="s">
        <v>31</v>
      </c>
      <c r="D8673" t="s">
        <v>53</v>
      </c>
      <c r="E8673" t="s">
        <v>23</v>
      </c>
      <c r="F8673" t="s">
        <v>24</v>
      </c>
      <c r="G8673" t="s">
        <v>41</v>
      </c>
      <c r="H8673" t="s">
        <v>26</v>
      </c>
      <c r="I8673">
        <v>38763</v>
      </c>
      <c r="J8673">
        <v>5160</v>
      </c>
      <c r="K8673">
        <v>243</v>
      </c>
      <c r="L8673">
        <v>6958</v>
      </c>
      <c r="M8673">
        <v>578</v>
      </c>
      <c r="N8673" t="s">
        <v>42</v>
      </c>
      <c r="O8673">
        <v>28.6</v>
      </c>
      <c r="P8673">
        <v>284</v>
      </c>
      <c r="Q8673" t="s">
        <v>27</v>
      </c>
      <c r="R8673" t="s">
        <v>28</v>
      </c>
      <c r="S8673" s="1">
        <v>45657</v>
      </c>
      <c r="T8673" t="s">
        <v>73</v>
      </c>
    </row>
    <row r="8674" spans="1:20" x14ac:dyDescent="0.3">
      <c r="A8674" t="s">
        <v>8733</v>
      </c>
      <c r="B8674">
        <v>48</v>
      </c>
      <c r="C8674" t="s">
        <v>31</v>
      </c>
      <c r="D8674" t="s">
        <v>53</v>
      </c>
      <c r="E8674" t="s">
        <v>23</v>
      </c>
      <c r="F8674" t="s">
        <v>34</v>
      </c>
      <c r="G8674" t="s">
        <v>50</v>
      </c>
      <c r="H8674" t="s">
        <v>62</v>
      </c>
      <c r="I8674">
        <v>5414</v>
      </c>
      <c r="J8674">
        <v>4951</v>
      </c>
      <c r="K8674">
        <v>335</v>
      </c>
      <c r="L8674">
        <v>6818</v>
      </c>
      <c r="M8674">
        <v>36999</v>
      </c>
      <c r="N8674" t="s">
        <v>42</v>
      </c>
      <c r="O8674">
        <v>79.69</v>
      </c>
      <c r="P8674">
        <v>159</v>
      </c>
      <c r="Q8674" t="s">
        <v>42</v>
      </c>
      <c r="R8674" t="s">
        <v>28</v>
      </c>
      <c r="S8674" s="1">
        <v>45292</v>
      </c>
      <c r="T8674" t="s">
        <v>80</v>
      </c>
    </row>
    <row r="8675" spans="1:20" x14ac:dyDescent="0.3">
      <c r="A8675" t="s">
        <v>8734</v>
      </c>
      <c r="B8675">
        <v>58</v>
      </c>
      <c r="C8675" t="s">
        <v>21</v>
      </c>
      <c r="D8675" t="s">
        <v>32</v>
      </c>
      <c r="E8675" t="s">
        <v>23</v>
      </c>
      <c r="F8675" t="s">
        <v>24</v>
      </c>
      <c r="G8675" t="s">
        <v>35</v>
      </c>
      <c r="H8675" t="s">
        <v>45</v>
      </c>
      <c r="I8675">
        <v>49739</v>
      </c>
      <c r="J8675">
        <v>162</v>
      </c>
      <c r="K8675">
        <v>329</v>
      </c>
      <c r="L8675">
        <v>1314</v>
      </c>
      <c r="M8675">
        <v>22852</v>
      </c>
      <c r="N8675" t="s">
        <v>42</v>
      </c>
      <c r="O8675">
        <v>61.13</v>
      </c>
      <c r="P8675">
        <v>547</v>
      </c>
      <c r="Q8675" t="s">
        <v>27</v>
      </c>
      <c r="R8675" t="s">
        <v>54</v>
      </c>
      <c r="S8675" s="1">
        <v>45314</v>
      </c>
      <c r="T8675" t="s">
        <v>80</v>
      </c>
    </row>
    <row r="8676" spans="1:20" x14ac:dyDescent="0.3">
      <c r="A8676" t="s">
        <v>8735</v>
      </c>
      <c r="B8676">
        <v>27</v>
      </c>
      <c r="C8676" t="s">
        <v>31</v>
      </c>
      <c r="D8676" t="s">
        <v>53</v>
      </c>
      <c r="E8676" t="s">
        <v>40</v>
      </c>
      <c r="F8676" t="s">
        <v>24</v>
      </c>
      <c r="G8676" t="s">
        <v>25</v>
      </c>
      <c r="H8676" t="s">
        <v>62</v>
      </c>
      <c r="I8676">
        <v>55526</v>
      </c>
      <c r="J8676">
        <v>4725</v>
      </c>
      <c r="K8676">
        <v>379</v>
      </c>
      <c r="L8676">
        <v>9295</v>
      </c>
      <c r="M8676">
        <v>16367</v>
      </c>
      <c r="N8676" t="s">
        <v>27</v>
      </c>
      <c r="O8676">
        <v>40.49</v>
      </c>
      <c r="P8676">
        <v>783</v>
      </c>
      <c r="Q8676" t="s">
        <v>42</v>
      </c>
      <c r="R8676" t="s">
        <v>28</v>
      </c>
      <c r="S8676" s="1">
        <v>45548</v>
      </c>
      <c r="T8676" t="s">
        <v>51</v>
      </c>
    </row>
    <row r="8677" spans="1:20" x14ac:dyDescent="0.3">
      <c r="A8677" t="s">
        <v>8736</v>
      </c>
      <c r="B8677">
        <v>19</v>
      </c>
      <c r="C8677" t="s">
        <v>31</v>
      </c>
      <c r="D8677" t="s">
        <v>65</v>
      </c>
      <c r="E8677" t="s">
        <v>33</v>
      </c>
      <c r="F8677" t="s">
        <v>34</v>
      </c>
      <c r="G8677" t="s">
        <v>41</v>
      </c>
      <c r="H8677" t="s">
        <v>62</v>
      </c>
      <c r="I8677">
        <v>21335</v>
      </c>
      <c r="J8677">
        <v>4472</v>
      </c>
      <c r="K8677">
        <v>36</v>
      </c>
      <c r="L8677">
        <v>4034</v>
      </c>
      <c r="M8677">
        <v>34403</v>
      </c>
      <c r="N8677" t="s">
        <v>42</v>
      </c>
      <c r="O8677">
        <v>61.82</v>
      </c>
      <c r="P8677">
        <v>453</v>
      </c>
      <c r="Q8677" t="s">
        <v>42</v>
      </c>
      <c r="R8677" t="s">
        <v>36</v>
      </c>
      <c r="S8677" s="1">
        <v>45460</v>
      </c>
      <c r="T8677" t="s">
        <v>99</v>
      </c>
    </row>
    <row r="8678" spans="1:20" x14ac:dyDescent="0.3">
      <c r="A8678" t="s">
        <v>8737</v>
      </c>
      <c r="B8678">
        <v>55</v>
      </c>
      <c r="C8678" t="s">
        <v>31</v>
      </c>
      <c r="D8678" t="s">
        <v>53</v>
      </c>
      <c r="E8678" t="s">
        <v>23</v>
      </c>
      <c r="F8678" t="s">
        <v>34</v>
      </c>
      <c r="G8678" t="s">
        <v>50</v>
      </c>
      <c r="H8678" t="s">
        <v>45</v>
      </c>
      <c r="I8678">
        <v>17972</v>
      </c>
      <c r="J8678">
        <v>662</v>
      </c>
      <c r="K8678">
        <v>142</v>
      </c>
      <c r="L8678">
        <v>5302</v>
      </c>
      <c r="M8678">
        <v>12322</v>
      </c>
      <c r="N8678" t="s">
        <v>27</v>
      </c>
      <c r="O8678">
        <v>84.24</v>
      </c>
      <c r="P8678">
        <v>262</v>
      </c>
      <c r="Q8678" t="s">
        <v>27</v>
      </c>
      <c r="R8678" t="s">
        <v>54</v>
      </c>
      <c r="S8678" s="1">
        <v>45352</v>
      </c>
      <c r="T8678" t="s">
        <v>37</v>
      </c>
    </row>
    <row r="8679" spans="1:20" x14ac:dyDescent="0.3">
      <c r="A8679" t="s">
        <v>8738</v>
      </c>
      <c r="B8679">
        <v>32</v>
      </c>
      <c r="C8679" t="s">
        <v>21</v>
      </c>
      <c r="D8679" t="s">
        <v>32</v>
      </c>
      <c r="E8679" t="s">
        <v>23</v>
      </c>
      <c r="F8679" t="s">
        <v>24</v>
      </c>
      <c r="G8679" t="s">
        <v>56</v>
      </c>
      <c r="H8679" t="s">
        <v>26</v>
      </c>
      <c r="I8679">
        <v>79620</v>
      </c>
      <c r="J8679">
        <v>2519</v>
      </c>
      <c r="K8679">
        <v>330</v>
      </c>
      <c r="L8679">
        <v>7630</v>
      </c>
      <c r="M8679">
        <v>10198</v>
      </c>
      <c r="N8679" t="s">
        <v>27</v>
      </c>
      <c r="O8679">
        <v>89.05</v>
      </c>
      <c r="P8679">
        <v>448</v>
      </c>
      <c r="Q8679" t="s">
        <v>27</v>
      </c>
      <c r="R8679" t="s">
        <v>54</v>
      </c>
      <c r="S8679" s="1">
        <v>45601</v>
      </c>
      <c r="T8679" t="s">
        <v>43</v>
      </c>
    </row>
    <row r="8680" spans="1:20" x14ac:dyDescent="0.3">
      <c r="A8680" t="s">
        <v>8739</v>
      </c>
      <c r="B8680">
        <v>20</v>
      </c>
      <c r="C8680" t="s">
        <v>21</v>
      </c>
      <c r="D8680" t="s">
        <v>68</v>
      </c>
      <c r="E8680" t="s">
        <v>33</v>
      </c>
      <c r="F8680" t="s">
        <v>34</v>
      </c>
      <c r="G8680" t="s">
        <v>50</v>
      </c>
      <c r="H8680" t="s">
        <v>45</v>
      </c>
      <c r="I8680">
        <v>60082</v>
      </c>
      <c r="J8680">
        <v>4162</v>
      </c>
      <c r="K8680">
        <v>264</v>
      </c>
      <c r="L8680">
        <v>6690</v>
      </c>
      <c r="M8680">
        <v>38531</v>
      </c>
      <c r="N8680" t="s">
        <v>42</v>
      </c>
      <c r="O8680">
        <v>32.51</v>
      </c>
      <c r="P8680">
        <v>715</v>
      </c>
      <c r="Q8680" t="s">
        <v>42</v>
      </c>
      <c r="R8680" t="s">
        <v>36</v>
      </c>
      <c r="S8680" s="1">
        <v>45485</v>
      </c>
      <c r="T8680" t="s">
        <v>57</v>
      </c>
    </row>
    <row r="8681" spans="1:20" x14ac:dyDescent="0.3">
      <c r="A8681" t="s">
        <v>8740</v>
      </c>
      <c r="B8681">
        <v>48</v>
      </c>
      <c r="C8681" t="s">
        <v>31</v>
      </c>
      <c r="D8681" t="s">
        <v>22</v>
      </c>
      <c r="E8681" t="s">
        <v>40</v>
      </c>
      <c r="F8681" t="s">
        <v>34</v>
      </c>
      <c r="G8681" t="s">
        <v>35</v>
      </c>
      <c r="H8681" t="s">
        <v>45</v>
      </c>
      <c r="I8681">
        <v>54412</v>
      </c>
      <c r="J8681">
        <v>2820</v>
      </c>
      <c r="K8681">
        <v>81</v>
      </c>
      <c r="L8681">
        <v>5157</v>
      </c>
      <c r="M8681">
        <v>37775</v>
      </c>
      <c r="N8681" t="s">
        <v>27</v>
      </c>
      <c r="O8681">
        <v>82.73</v>
      </c>
      <c r="P8681">
        <v>184</v>
      </c>
      <c r="Q8681" t="s">
        <v>42</v>
      </c>
      <c r="R8681" t="s">
        <v>28</v>
      </c>
      <c r="S8681" s="1">
        <v>45459</v>
      </c>
      <c r="T8681" t="s">
        <v>99</v>
      </c>
    </row>
    <row r="8682" spans="1:20" x14ac:dyDescent="0.3">
      <c r="A8682" t="s">
        <v>8741</v>
      </c>
      <c r="B8682">
        <v>23</v>
      </c>
      <c r="C8682" t="s">
        <v>21</v>
      </c>
      <c r="D8682" t="s">
        <v>22</v>
      </c>
      <c r="E8682" t="s">
        <v>33</v>
      </c>
      <c r="F8682" t="s">
        <v>24</v>
      </c>
      <c r="G8682" t="s">
        <v>50</v>
      </c>
      <c r="H8682" t="s">
        <v>62</v>
      </c>
      <c r="I8682">
        <v>35352</v>
      </c>
      <c r="J8682">
        <v>446</v>
      </c>
      <c r="K8682">
        <v>224</v>
      </c>
      <c r="L8682">
        <v>3656</v>
      </c>
      <c r="M8682">
        <v>28628</v>
      </c>
      <c r="N8682" t="s">
        <v>27</v>
      </c>
      <c r="O8682">
        <v>13.09</v>
      </c>
      <c r="P8682">
        <v>55</v>
      </c>
      <c r="Q8682" t="s">
        <v>42</v>
      </c>
      <c r="R8682" t="s">
        <v>54</v>
      </c>
      <c r="S8682" s="1">
        <v>45303</v>
      </c>
      <c r="T8682" t="s">
        <v>80</v>
      </c>
    </row>
    <row r="8683" spans="1:20" x14ac:dyDescent="0.3">
      <c r="A8683" t="s">
        <v>8742</v>
      </c>
      <c r="B8683">
        <v>20</v>
      </c>
      <c r="C8683" t="s">
        <v>21</v>
      </c>
      <c r="D8683" t="s">
        <v>49</v>
      </c>
      <c r="E8683" t="s">
        <v>40</v>
      </c>
      <c r="F8683" t="s">
        <v>24</v>
      </c>
      <c r="G8683" t="s">
        <v>25</v>
      </c>
      <c r="H8683" t="s">
        <v>26</v>
      </c>
      <c r="I8683">
        <v>9430</v>
      </c>
      <c r="J8683">
        <v>887</v>
      </c>
      <c r="K8683">
        <v>310</v>
      </c>
      <c r="L8683">
        <v>616</v>
      </c>
      <c r="M8683">
        <v>18555</v>
      </c>
      <c r="N8683" t="s">
        <v>27</v>
      </c>
      <c r="O8683">
        <v>10.58</v>
      </c>
      <c r="P8683">
        <v>881</v>
      </c>
      <c r="Q8683" t="s">
        <v>42</v>
      </c>
      <c r="R8683" t="s">
        <v>54</v>
      </c>
      <c r="S8683" s="1">
        <v>45533</v>
      </c>
      <c r="T8683" t="s">
        <v>75</v>
      </c>
    </row>
    <row r="8684" spans="1:20" x14ac:dyDescent="0.3">
      <c r="A8684" t="s">
        <v>8743</v>
      </c>
      <c r="B8684">
        <v>28</v>
      </c>
      <c r="C8684" t="s">
        <v>31</v>
      </c>
      <c r="D8684" t="s">
        <v>22</v>
      </c>
      <c r="E8684" t="s">
        <v>33</v>
      </c>
      <c r="F8684" t="s">
        <v>24</v>
      </c>
      <c r="G8684" t="s">
        <v>41</v>
      </c>
      <c r="H8684" t="s">
        <v>26</v>
      </c>
      <c r="I8684">
        <v>33097</v>
      </c>
      <c r="J8684">
        <v>1582</v>
      </c>
      <c r="K8684">
        <v>136</v>
      </c>
      <c r="L8684">
        <v>7998</v>
      </c>
      <c r="M8684">
        <v>20017</v>
      </c>
      <c r="N8684" t="s">
        <v>42</v>
      </c>
      <c r="O8684">
        <v>58.13</v>
      </c>
      <c r="P8684">
        <v>443</v>
      </c>
      <c r="Q8684" t="s">
        <v>27</v>
      </c>
      <c r="R8684" t="s">
        <v>36</v>
      </c>
      <c r="S8684" s="1">
        <v>45652</v>
      </c>
      <c r="T8684" t="s">
        <v>73</v>
      </c>
    </row>
    <row r="8685" spans="1:20" x14ac:dyDescent="0.3">
      <c r="A8685" t="s">
        <v>8744</v>
      </c>
      <c r="B8685">
        <v>32</v>
      </c>
      <c r="C8685" t="s">
        <v>31</v>
      </c>
      <c r="D8685" t="s">
        <v>32</v>
      </c>
      <c r="E8685" t="s">
        <v>23</v>
      </c>
      <c r="F8685" t="s">
        <v>34</v>
      </c>
      <c r="G8685" t="s">
        <v>50</v>
      </c>
      <c r="H8685" t="s">
        <v>45</v>
      </c>
      <c r="I8685">
        <v>30447</v>
      </c>
      <c r="J8685">
        <v>2967</v>
      </c>
      <c r="K8685">
        <v>319</v>
      </c>
      <c r="L8685">
        <v>4484</v>
      </c>
      <c r="M8685">
        <v>31419</v>
      </c>
      <c r="N8685" t="s">
        <v>42</v>
      </c>
      <c r="O8685">
        <v>48.53</v>
      </c>
      <c r="P8685">
        <v>798</v>
      </c>
      <c r="Q8685" t="s">
        <v>27</v>
      </c>
      <c r="R8685" t="s">
        <v>54</v>
      </c>
      <c r="S8685" s="1">
        <v>45398</v>
      </c>
      <c r="T8685" t="s">
        <v>63</v>
      </c>
    </row>
    <row r="8686" spans="1:20" x14ac:dyDescent="0.3">
      <c r="A8686" t="s">
        <v>8745</v>
      </c>
      <c r="B8686">
        <v>45</v>
      </c>
      <c r="C8686" t="s">
        <v>21</v>
      </c>
      <c r="D8686" t="s">
        <v>65</v>
      </c>
      <c r="E8686" t="s">
        <v>23</v>
      </c>
      <c r="F8686" t="s">
        <v>34</v>
      </c>
      <c r="G8686" t="s">
        <v>41</v>
      </c>
      <c r="H8686" t="s">
        <v>62</v>
      </c>
      <c r="I8686">
        <v>29026</v>
      </c>
      <c r="J8686">
        <v>5687</v>
      </c>
      <c r="K8686">
        <v>40</v>
      </c>
      <c r="L8686">
        <v>1019</v>
      </c>
      <c r="M8686">
        <v>7706</v>
      </c>
      <c r="N8686" t="s">
        <v>42</v>
      </c>
      <c r="O8686">
        <v>47.53</v>
      </c>
      <c r="P8686">
        <v>754</v>
      </c>
      <c r="Q8686" t="s">
        <v>42</v>
      </c>
      <c r="R8686" t="s">
        <v>54</v>
      </c>
      <c r="S8686" s="1">
        <v>45428</v>
      </c>
      <c r="T8686" t="s">
        <v>59</v>
      </c>
    </row>
    <row r="8687" spans="1:20" x14ac:dyDescent="0.3">
      <c r="A8687" t="s">
        <v>8746</v>
      </c>
      <c r="B8687">
        <v>27</v>
      </c>
      <c r="C8687" t="s">
        <v>21</v>
      </c>
      <c r="D8687" t="s">
        <v>32</v>
      </c>
      <c r="E8687" t="s">
        <v>23</v>
      </c>
      <c r="F8687" t="s">
        <v>34</v>
      </c>
      <c r="G8687" t="s">
        <v>35</v>
      </c>
      <c r="H8687" t="s">
        <v>45</v>
      </c>
      <c r="I8687">
        <v>28282</v>
      </c>
      <c r="J8687">
        <v>2918</v>
      </c>
      <c r="K8687">
        <v>270</v>
      </c>
      <c r="L8687">
        <v>1190</v>
      </c>
      <c r="M8687">
        <v>4787</v>
      </c>
      <c r="N8687" t="s">
        <v>42</v>
      </c>
      <c r="O8687">
        <v>28.73</v>
      </c>
      <c r="P8687">
        <v>547</v>
      </c>
      <c r="Q8687" t="s">
        <v>27</v>
      </c>
      <c r="R8687" t="s">
        <v>54</v>
      </c>
      <c r="S8687" s="1">
        <v>45381</v>
      </c>
      <c r="T8687" t="s">
        <v>37</v>
      </c>
    </row>
    <row r="8688" spans="1:20" x14ac:dyDescent="0.3">
      <c r="A8688" t="s">
        <v>8747</v>
      </c>
      <c r="B8688">
        <v>55</v>
      </c>
      <c r="C8688" t="s">
        <v>21</v>
      </c>
      <c r="D8688" t="s">
        <v>39</v>
      </c>
      <c r="E8688" t="s">
        <v>40</v>
      </c>
      <c r="F8688" t="s">
        <v>34</v>
      </c>
      <c r="G8688" t="s">
        <v>50</v>
      </c>
      <c r="H8688" t="s">
        <v>26</v>
      </c>
      <c r="I8688">
        <v>61950</v>
      </c>
      <c r="J8688">
        <v>2933</v>
      </c>
      <c r="K8688">
        <v>35</v>
      </c>
      <c r="L8688">
        <v>1129</v>
      </c>
      <c r="M8688">
        <v>18887</v>
      </c>
      <c r="N8688" t="s">
        <v>27</v>
      </c>
      <c r="O8688">
        <v>57.8</v>
      </c>
      <c r="P8688">
        <v>770</v>
      </c>
      <c r="Q8688" t="s">
        <v>27</v>
      </c>
      <c r="R8688" t="s">
        <v>28</v>
      </c>
      <c r="S8688" s="1">
        <v>45297</v>
      </c>
      <c r="T8688" t="s">
        <v>80</v>
      </c>
    </row>
    <row r="8689" spans="1:20" x14ac:dyDescent="0.3">
      <c r="A8689" t="s">
        <v>8748</v>
      </c>
      <c r="B8689">
        <v>24</v>
      </c>
      <c r="C8689" t="s">
        <v>31</v>
      </c>
      <c r="D8689" t="s">
        <v>32</v>
      </c>
      <c r="E8689" t="s">
        <v>33</v>
      </c>
      <c r="F8689" t="s">
        <v>34</v>
      </c>
      <c r="G8689" t="s">
        <v>50</v>
      </c>
      <c r="H8689" t="s">
        <v>26</v>
      </c>
      <c r="I8689">
        <v>21313</v>
      </c>
      <c r="J8689">
        <v>2915</v>
      </c>
      <c r="K8689">
        <v>64</v>
      </c>
      <c r="L8689">
        <v>2626</v>
      </c>
      <c r="M8689">
        <v>35177</v>
      </c>
      <c r="N8689" t="s">
        <v>27</v>
      </c>
      <c r="O8689">
        <v>11.36</v>
      </c>
      <c r="P8689">
        <v>781</v>
      </c>
      <c r="Q8689" t="s">
        <v>42</v>
      </c>
      <c r="R8689" t="s">
        <v>54</v>
      </c>
      <c r="S8689" s="1">
        <v>45435</v>
      </c>
      <c r="T8689" t="s">
        <v>59</v>
      </c>
    </row>
    <row r="8690" spans="1:20" x14ac:dyDescent="0.3">
      <c r="A8690" t="s">
        <v>8749</v>
      </c>
      <c r="B8690">
        <v>32</v>
      </c>
      <c r="C8690" t="s">
        <v>21</v>
      </c>
      <c r="D8690" t="s">
        <v>49</v>
      </c>
      <c r="E8690" t="s">
        <v>40</v>
      </c>
      <c r="F8690" t="s">
        <v>34</v>
      </c>
      <c r="G8690" t="s">
        <v>35</v>
      </c>
      <c r="H8690" t="s">
        <v>62</v>
      </c>
      <c r="I8690">
        <v>17764</v>
      </c>
      <c r="J8690">
        <v>2759</v>
      </c>
      <c r="K8690">
        <v>32</v>
      </c>
      <c r="L8690">
        <v>3168</v>
      </c>
      <c r="M8690">
        <v>1249</v>
      </c>
      <c r="N8690" t="s">
        <v>27</v>
      </c>
      <c r="O8690">
        <v>44.7</v>
      </c>
      <c r="P8690">
        <v>364</v>
      </c>
      <c r="Q8690" t="s">
        <v>42</v>
      </c>
      <c r="R8690" t="s">
        <v>28</v>
      </c>
      <c r="S8690" s="1">
        <v>45637</v>
      </c>
      <c r="T8690" t="s">
        <v>73</v>
      </c>
    </row>
    <row r="8691" spans="1:20" x14ac:dyDescent="0.3">
      <c r="A8691" t="s">
        <v>8750</v>
      </c>
      <c r="B8691">
        <v>35</v>
      </c>
      <c r="C8691" t="s">
        <v>21</v>
      </c>
      <c r="D8691" t="s">
        <v>22</v>
      </c>
      <c r="E8691" t="s">
        <v>23</v>
      </c>
      <c r="F8691" t="s">
        <v>24</v>
      </c>
      <c r="G8691" t="s">
        <v>25</v>
      </c>
      <c r="H8691" t="s">
        <v>62</v>
      </c>
      <c r="I8691">
        <v>11047</v>
      </c>
      <c r="J8691">
        <v>5056</v>
      </c>
      <c r="K8691">
        <v>64</v>
      </c>
      <c r="L8691">
        <v>6326</v>
      </c>
      <c r="M8691">
        <v>19997</v>
      </c>
      <c r="N8691" t="s">
        <v>42</v>
      </c>
      <c r="O8691">
        <v>39.35</v>
      </c>
      <c r="P8691">
        <v>205</v>
      </c>
      <c r="Q8691" t="s">
        <v>42</v>
      </c>
      <c r="R8691" t="s">
        <v>54</v>
      </c>
      <c r="S8691" s="1">
        <v>45363</v>
      </c>
      <c r="T8691" t="s">
        <v>37</v>
      </c>
    </row>
    <row r="8692" spans="1:20" x14ac:dyDescent="0.3">
      <c r="A8692" t="s">
        <v>8751</v>
      </c>
      <c r="B8692">
        <v>35</v>
      </c>
      <c r="C8692" t="s">
        <v>21</v>
      </c>
      <c r="D8692" t="s">
        <v>53</v>
      </c>
      <c r="E8692" t="s">
        <v>40</v>
      </c>
      <c r="F8692" t="s">
        <v>24</v>
      </c>
      <c r="G8692" t="s">
        <v>50</v>
      </c>
      <c r="H8692" t="s">
        <v>45</v>
      </c>
      <c r="I8692">
        <v>63546</v>
      </c>
      <c r="J8692">
        <v>1606</v>
      </c>
      <c r="K8692">
        <v>122</v>
      </c>
      <c r="L8692">
        <v>4236</v>
      </c>
      <c r="M8692">
        <v>6437</v>
      </c>
      <c r="N8692" t="s">
        <v>42</v>
      </c>
      <c r="O8692">
        <v>25.44</v>
      </c>
      <c r="P8692">
        <v>374</v>
      </c>
      <c r="Q8692" t="s">
        <v>27</v>
      </c>
      <c r="R8692" t="s">
        <v>54</v>
      </c>
      <c r="S8692" s="1">
        <v>45639</v>
      </c>
      <c r="T8692" t="s">
        <v>73</v>
      </c>
    </row>
    <row r="8693" spans="1:20" x14ac:dyDescent="0.3">
      <c r="A8693" t="s">
        <v>8752</v>
      </c>
      <c r="B8693">
        <v>58</v>
      </c>
      <c r="C8693" t="s">
        <v>31</v>
      </c>
      <c r="D8693" t="s">
        <v>22</v>
      </c>
      <c r="E8693" t="s">
        <v>40</v>
      </c>
      <c r="F8693" t="s">
        <v>34</v>
      </c>
      <c r="G8693" t="s">
        <v>41</v>
      </c>
      <c r="H8693" t="s">
        <v>62</v>
      </c>
      <c r="I8693">
        <v>24834</v>
      </c>
      <c r="J8693">
        <v>4787</v>
      </c>
      <c r="K8693">
        <v>389</v>
      </c>
      <c r="L8693">
        <v>4467</v>
      </c>
      <c r="M8693">
        <v>3598</v>
      </c>
      <c r="N8693" t="s">
        <v>42</v>
      </c>
      <c r="O8693">
        <v>50.86</v>
      </c>
      <c r="P8693">
        <v>190</v>
      </c>
      <c r="Q8693" t="s">
        <v>42</v>
      </c>
      <c r="R8693" t="s">
        <v>54</v>
      </c>
      <c r="S8693" s="1">
        <v>45321</v>
      </c>
      <c r="T8693" t="s">
        <v>80</v>
      </c>
    </row>
    <row r="8694" spans="1:20" x14ac:dyDescent="0.3">
      <c r="A8694" t="s">
        <v>8753</v>
      </c>
      <c r="B8694">
        <v>41</v>
      </c>
      <c r="C8694" t="s">
        <v>31</v>
      </c>
      <c r="D8694" t="s">
        <v>70</v>
      </c>
      <c r="E8694" t="s">
        <v>40</v>
      </c>
      <c r="F8694" t="s">
        <v>24</v>
      </c>
      <c r="G8694" t="s">
        <v>25</v>
      </c>
      <c r="H8694" t="s">
        <v>45</v>
      </c>
      <c r="I8694">
        <v>47080</v>
      </c>
      <c r="J8694">
        <v>548</v>
      </c>
      <c r="K8694">
        <v>382</v>
      </c>
      <c r="L8694">
        <v>5277</v>
      </c>
      <c r="M8694">
        <v>14829</v>
      </c>
      <c r="N8694" t="s">
        <v>42</v>
      </c>
      <c r="O8694">
        <v>65.22</v>
      </c>
      <c r="P8694">
        <v>38</v>
      </c>
      <c r="Q8694" t="s">
        <v>27</v>
      </c>
      <c r="R8694" t="s">
        <v>28</v>
      </c>
      <c r="S8694" s="1">
        <v>45429</v>
      </c>
      <c r="T8694" t="s">
        <v>59</v>
      </c>
    </row>
    <row r="8695" spans="1:20" x14ac:dyDescent="0.3">
      <c r="A8695" t="s">
        <v>8754</v>
      </c>
      <c r="B8695">
        <v>19</v>
      </c>
      <c r="C8695" t="s">
        <v>31</v>
      </c>
      <c r="D8695" t="s">
        <v>49</v>
      </c>
      <c r="E8695" t="s">
        <v>33</v>
      </c>
      <c r="F8695" t="s">
        <v>24</v>
      </c>
      <c r="G8695" t="s">
        <v>47</v>
      </c>
      <c r="H8695" t="s">
        <v>62</v>
      </c>
      <c r="I8695">
        <v>56389</v>
      </c>
      <c r="J8695">
        <v>3370</v>
      </c>
      <c r="K8695">
        <v>330</v>
      </c>
      <c r="L8695">
        <v>8708</v>
      </c>
      <c r="M8695">
        <v>31546</v>
      </c>
      <c r="N8695" t="s">
        <v>42</v>
      </c>
      <c r="O8695">
        <v>75.040000000000006</v>
      </c>
      <c r="P8695">
        <v>896</v>
      </c>
      <c r="Q8695" t="s">
        <v>42</v>
      </c>
      <c r="R8695" t="s">
        <v>36</v>
      </c>
      <c r="S8695" s="1">
        <v>45366</v>
      </c>
      <c r="T8695" t="s">
        <v>37</v>
      </c>
    </row>
    <row r="8696" spans="1:20" x14ac:dyDescent="0.3">
      <c r="A8696" t="s">
        <v>8755</v>
      </c>
      <c r="B8696">
        <v>57</v>
      </c>
      <c r="C8696" t="s">
        <v>21</v>
      </c>
      <c r="D8696" t="s">
        <v>68</v>
      </c>
      <c r="E8696" t="s">
        <v>40</v>
      </c>
      <c r="F8696" t="s">
        <v>24</v>
      </c>
      <c r="G8696" t="s">
        <v>25</v>
      </c>
      <c r="H8696" t="s">
        <v>45</v>
      </c>
      <c r="I8696">
        <v>38304</v>
      </c>
      <c r="J8696">
        <v>3393</v>
      </c>
      <c r="K8696">
        <v>175</v>
      </c>
      <c r="L8696">
        <v>3918</v>
      </c>
      <c r="M8696">
        <v>8264</v>
      </c>
      <c r="N8696" t="s">
        <v>27</v>
      </c>
      <c r="O8696">
        <v>46.98</v>
      </c>
      <c r="P8696">
        <v>289</v>
      </c>
      <c r="Q8696" t="s">
        <v>27</v>
      </c>
      <c r="R8696" t="s">
        <v>54</v>
      </c>
      <c r="S8696" s="1">
        <v>45533</v>
      </c>
      <c r="T8696" t="s">
        <v>75</v>
      </c>
    </row>
    <row r="8697" spans="1:20" x14ac:dyDescent="0.3">
      <c r="A8697" t="s">
        <v>8756</v>
      </c>
      <c r="B8697">
        <v>37</v>
      </c>
      <c r="C8697" t="s">
        <v>21</v>
      </c>
      <c r="D8697" t="s">
        <v>68</v>
      </c>
      <c r="E8697" t="s">
        <v>40</v>
      </c>
      <c r="F8697" t="s">
        <v>34</v>
      </c>
      <c r="G8697" t="s">
        <v>47</v>
      </c>
      <c r="H8697" t="s">
        <v>26</v>
      </c>
      <c r="I8697">
        <v>41899</v>
      </c>
      <c r="J8697">
        <v>1439</v>
      </c>
      <c r="K8697">
        <v>346</v>
      </c>
      <c r="L8697">
        <v>6414</v>
      </c>
      <c r="M8697">
        <v>6276</v>
      </c>
      <c r="N8697" t="s">
        <v>42</v>
      </c>
      <c r="O8697">
        <v>29.19</v>
      </c>
      <c r="P8697">
        <v>710</v>
      </c>
      <c r="Q8697" t="s">
        <v>42</v>
      </c>
      <c r="R8697" t="s">
        <v>54</v>
      </c>
      <c r="S8697" s="1">
        <v>45314</v>
      </c>
      <c r="T8697" t="s">
        <v>80</v>
      </c>
    </row>
    <row r="8698" spans="1:20" x14ac:dyDescent="0.3">
      <c r="A8698" t="s">
        <v>8757</v>
      </c>
      <c r="B8698">
        <v>51</v>
      </c>
      <c r="C8698" t="s">
        <v>31</v>
      </c>
      <c r="D8698" t="s">
        <v>65</v>
      </c>
      <c r="E8698" t="s">
        <v>40</v>
      </c>
      <c r="F8698" t="s">
        <v>24</v>
      </c>
      <c r="G8698" t="s">
        <v>41</v>
      </c>
      <c r="H8698" t="s">
        <v>26</v>
      </c>
      <c r="I8698">
        <v>58729</v>
      </c>
      <c r="J8698">
        <v>4681</v>
      </c>
      <c r="K8698">
        <v>73</v>
      </c>
      <c r="L8698">
        <v>409</v>
      </c>
      <c r="M8698">
        <v>16868</v>
      </c>
      <c r="N8698" t="s">
        <v>27</v>
      </c>
      <c r="O8698">
        <v>26.79</v>
      </c>
      <c r="P8698">
        <v>75</v>
      </c>
      <c r="Q8698" t="s">
        <v>42</v>
      </c>
      <c r="R8698" t="s">
        <v>54</v>
      </c>
      <c r="S8698" s="1">
        <v>45599</v>
      </c>
      <c r="T8698" t="s">
        <v>43</v>
      </c>
    </row>
    <row r="8699" spans="1:20" x14ac:dyDescent="0.3">
      <c r="A8699" t="s">
        <v>8758</v>
      </c>
      <c r="B8699">
        <v>43</v>
      </c>
      <c r="C8699" t="s">
        <v>21</v>
      </c>
      <c r="D8699" t="s">
        <v>22</v>
      </c>
      <c r="E8699" t="s">
        <v>23</v>
      </c>
      <c r="F8699" t="s">
        <v>24</v>
      </c>
      <c r="G8699" t="s">
        <v>50</v>
      </c>
      <c r="H8699" t="s">
        <v>26</v>
      </c>
      <c r="I8699">
        <v>25373</v>
      </c>
      <c r="J8699">
        <v>544</v>
      </c>
      <c r="K8699">
        <v>155</v>
      </c>
      <c r="L8699">
        <v>9320</v>
      </c>
      <c r="M8699">
        <v>29160</v>
      </c>
      <c r="N8699" t="s">
        <v>42</v>
      </c>
      <c r="O8699">
        <v>56.33</v>
      </c>
      <c r="P8699">
        <v>193</v>
      </c>
      <c r="Q8699" t="s">
        <v>42</v>
      </c>
      <c r="R8699" t="s">
        <v>36</v>
      </c>
      <c r="S8699" s="1">
        <v>45315</v>
      </c>
      <c r="T8699" t="s">
        <v>80</v>
      </c>
    </row>
    <row r="8700" spans="1:20" x14ac:dyDescent="0.3">
      <c r="A8700" t="s">
        <v>8759</v>
      </c>
      <c r="B8700">
        <v>24</v>
      </c>
      <c r="C8700" t="s">
        <v>21</v>
      </c>
      <c r="D8700" t="s">
        <v>22</v>
      </c>
      <c r="E8700" t="s">
        <v>23</v>
      </c>
      <c r="F8700" t="s">
        <v>34</v>
      </c>
      <c r="G8700" t="s">
        <v>41</v>
      </c>
      <c r="H8700" t="s">
        <v>26</v>
      </c>
      <c r="I8700">
        <v>7013</v>
      </c>
      <c r="J8700">
        <v>3805</v>
      </c>
      <c r="K8700">
        <v>15</v>
      </c>
      <c r="L8700">
        <v>5586</v>
      </c>
      <c r="M8700">
        <v>2407</v>
      </c>
      <c r="N8700" t="s">
        <v>42</v>
      </c>
      <c r="O8700">
        <v>41.14</v>
      </c>
      <c r="P8700">
        <v>19</v>
      </c>
      <c r="Q8700" t="s">
        <v>42</v>
      </c>
      <c r="R8700" t="s">
        <v>54</v>
      </c>
      <c r="S8700" s="1">
        <v>45352</v>
      </c>
      <c r="T8700" t="s">
        <v>37</v>
      </c>
    </row>
    <row r="8701" spans="1:20" x14ac:dyDescent="0.3">
      <c r="A8701" t="s">
        <v>8760</v>
      </c>
      <c r="B8701">
        <v>55</v>
      </c>
      <c r="C8701" t="s">
        <v>21</v>
      </c>
      <c r="D8701" t="s">
        <v>65</v>
      </c>
      <c r="E8701" t="s">
        <v>33</v>
      </c>
      <c r="F8701" t="s">
        <v>34</v>
      </c>
      <c r="G8701" t="s">
        <v>35</v>
      </c>
      <c r="H8701" t="s">
        <v>26</v>
      </c>
      <c r="I8701">
        <v>27932</v>
      </c>
      <c r="J8701">
        <v>983</v>
      </c>
      <c r="K8701">
        <v>362</v>
      </c>
      <c r="L8701">
        <v>2845</v>
      </c>
      <c r="M8701">
        <v>18811</v>
      </c>
      <c r="N8701" t="s">
        <v>42</v>
      </c>
      <c r="O8701">
        <v>35.4</v>
      </c>
      <c r="P8701">
        <v>112</v>
      </c>
      <c r="Q8701" t="s">
        <v>27</v>
      </c>
      <c r="R8701" t="s">
        <v>54</v>
      </c>
      <c r="S8701" s="1">
        <v>45383</v>
      </c>
      <c r="T8701" t="s">
        <v>63</v>
      </c>
    </row>
    <row r="8702" spans="1:20" x14ac:dyDescent="0.3">
      <c r="A8702" t="s">
        <v>8761</v>
      </c>
      <c r="B8702">
        <v>47</v>
      </c>
      <c r="C8702" t="s">
        <v>31</v>
      </c>
      <c r="D8702" t="s">
        <v>32</v>
      </c>
      <c r="E8702" t="s">
        <v>23</v>
      </c>
      <c r="F8702" t="s">
        <v>34</v>
      </c>
      <c r="G8702" t="s">
        <v>41</v>
      </c>
      <c r="H8702" t="s">
        <v>26</v>
      </c>
      <c r="I8702">
        <v>73436</v>
      </c>
      <c r="J8702">
        <v>5466</v>
      </c>
      <c r="K8702">
        <v>25</v>
      </c>
      <c r="L8702">
        <v>4975</v>
      </c>
      <c r="M8702">
        <v>22839</v>
      </c>
      <c r="N8702" t="s">
        <v>42</v>
      </c>
      <c r="O8702">
        <v>51.84</v>
      </c>
      <c r="P8702">
        <v>718</v>
      </c>
      <c r="Q8702" t="s">
        <v>27</v>
      </c>
      <c r="R8702" t="s">
        <v>28</v>
      </c>
      <c r="S8702" s="1">
        <v>45491</v>
      </c>
      <c r="T8702" t="s">
        <v>57</v>
      </c>
    </row>
    <row r="8703" spans="1:20" x14ac:dyDescent="0.3">
      <c r="A8703" t="s">
        <v>8762</v>
      </c>
      <c r="B8703">
        <v>59</v>
      </c>
      <c r="C8703" t="s">
        <v>21</v>
      </c>
      <c r="D8703" t="s">
        <v>39</v>
      </c>
      <c r="E8703" t="s">
        <v>33</v>
      </c>
      <c r="F8703" t="s">
        <v>24</v>
      </c>
      <c r="G8703" t="s">
        <v>47</v>
      </c>
      <c r="H8703" t="s">
        <v>62</v>
      </c>
      <c r="I8703">
        <v>33391</v>
      </c>
      <c r="J8703">
        <v>469</v>
      </c>
      <c r="K8703">
        <v>177</v>
      </c>
      <c r="L8703">
        <v>5144</v>
      </c>
      <c r="M8703">
        <v>31054</v>
      </c>
      <c r="N8703" t="s">
        <v>42</v>
      </c>
      <c r="O8703">
        <v>54.51</v>
      </c>
      <c r="P8703">
        <v>541</v>
      </c>
      <c r="Q8703" t="s">
        <v>27</v>
      </c>
      <c r="R8703" t="s">
        <v>28</v>
      </c>
      <c r="S8703" s="1">
        <v>45387</v>
      </c>
      <c r="T8703" t="s">
        <v>63</v>
      </c>
    </row>
    <row r="8704" spans="1:20" x14ac:dyDescent="0.3">
      <c r="A8704" t="s">
        <v>8763</v>
      </c>
      <c r="B8704">
        <v>22</v>
      </c>
      <c r="C8704" t="s">
        <v>21</v>
      </c>
      <c r="D8704" t="s">
        <v>53</v>
      </c>
      <c r="E8704" t="s">
        <v>23</v>
      </c>
      <c r="F8704" t="s">
        <v>24</v>
      </c>
      <c r="G8704" t="s">
        <v>25</v>
      </c>
      <c r="H8704" t="s">
        <v>62</v>
      </c>
      <c r="I8704">
        <v>49899</v>
      </c>
      <c r="J8704">
        <v>802</v>
      </c>
      <c r="K8704">
        <v>53</v>
      </c>
      <c r="L8704">
        <v>2731</v>
      </c>
      <c r="M8704">
        <v>29052</v>
      </c>
      <c r="N8704" t="s">
        <v>42</v>
      </c>
      <c r="O8704">
        <v>28.71</v>
      </c>
      <c r="P8704">
        <v>431</v>
      </c>
      <c r="Q8704" t="s">
        <v>27</v>
      </c>
      <c r="R8704" t="s">
        <v>36</v>
      </c>
      <c r="S8704" s="1">
        <v>45441</v>
      </c>
      <c r="T8704" t="s">
        <v>59</v>
      </c>
    </row>
    <row r="8705" spans="1:20" x14ac:dyDescent="0.3">
      <c r="A8705" t="s">
        <v>8764</v>
      </c>
      <c r="B8705">
        <v>28</v>
      </c>
      <c r="C8705" t="s">
        <v>31</v>
      </c>
      <c r="D8705" t="s">
        <v>32</v>
      </c>
      <c r="E8705" t="s">
        <v>33</v>
      </c>
      <c r="F8705" t="s">
        <v>24</v>
      </c>
      <c r="G8705" t="s">
        <v>56</v>
      </c>
      <c r="H8705" t="s">
        <v>62</v>
      </c>
      <c r="I8705">
        <v>26561</v>
      </c>
      <c r="J8705">
        <v>1783</v>
      </c>
      <c r="K8705">
        <v>347</v>
      </c>
      <c r="L8705">
        <v>6203</v>
      </c>
      <c r="M8705">
        <v>31778</v>
      </c>
      <c r="N8705" t="s">
        <v>27</v>
      </c>
      <c r="O8705">
        <v>40.26</v>
      </c>
      <c r="P8705">
        <v>109</v>
      </c>
      <c r="Q8705" t="s">
        <v>42</v>
      </c>
      <c r="R8705" t="s">
        <v>28</v>
      </c>
      <c r="S8705" s="1">
        <v>45649</v>
      </c>
      <c r="T8705" t="s">
        <v>73</v>
      </c>
    </row>
    <row r="8706" spans="1:20" x14ac:dyDescent="0.3">
      <c r="A8706" t="s">
        <v>8765</v>
      </c>
      <c r="B8706">
        <v>18</v>
      </c>
      <c r="C8706" t="s">
        <v>21</v>
      </c>
      <c r="D8706" t="s">
        <v>53</v>
      </c>
      <c r="E8706" t="s">
        <v>33</v>
      </c>
      <c r="F8706" t="s">
        <v>34</v>
      </c>
      <c r="G8706" t="s">
        <v>35</v>
      </c>
      <c r="H8706" t="s">
        <v>45</v>
      </c>
      <c r="I8706">
        <v>34673</v>
      </c>
      <c r="J8706">
        <v>2129</v>
      </c>
      <c r="K8706">
        <v>205</v>
      </c>
      <c r="L8706">
        <v>2212</v>
      </c>
      <c r="M8706">
        <v>20626</v>
      </c>
      <c r="N8706" t="s">
        <v>42</v>
      </c>
      <c r="O8706">
        <v>66.62</v>
      </c>
      <c r="P8706">
        <v>365</v>
      </c>
      <c r="Q8706" t="s">
        <v>42</v>
      </c>
      <c r="R8706" t="s">
        <v>28</v>
      </c>
      <c r="S8706" s="1">
        <v>45335</v>
      </c>
      <c r="T8706" t="s">
        <v>29</v>
      </c>
    </row>
    <row r="8707" spans="1:20" x14ac:dyDescent="0.3">
      <c r="A8707" t="s">
        <v>8766</v>
      </c>
      <c r="B8707">
        <v>51</v>
      </c>
      <c r="C8707" t="s">
        <v>31</v>
      </c>
      <c r="D8707" t="s">
        <v>39</v>
      </c>
      <c r="E8707" t="s">
        <v>33</v>
      </c>
      <c r="F8707" t="s">
        <v>34</v>
      </c>
      <c r="G8707" t="s">
        <v>50</v>
      </c>
      <c r="H8707" t="s">
        <v>62</v>
      </c>
      <c r="I8707">
        <v>44389</v>
      </c>
      <c r="J8707">
        <v>1244</v>
      </c>
      <c r="K8707">
        <v>140</v>
      </c>
      <c r="L8707">
        <v>1386</v>
      </c>
      <c r="M8707">
        <v>33153</v>
      </c>
      <c r="N8707" t="s">
        <v>27</v>
      </c>
      <c r="O8707">
        <v>40.99</v>
      </c>
      <c r="P8707">
        <v>245</v>
      </c>
      <c r="Q8707" t="s">
        <v>27</v>
      </c>
      <c r="R8707" t="s">
        <v>54</v>
      </c>
      <c r="S8707" s="1">
        <v>45456</v>
      </c>
      <c r="T8707" t="s">
        <v>99</v>
      </c>
    </row>
    <row r="8708" spans="1:20" x14ac:dyDescent="0.3">
      <c r="A8708" t="s">
        <v>8767</v>
      </c>
      <c r="B8708">
        <v>18</v>
      </c>
      <c r="C8708" t="s">
        <v>21</v>
      </c>
      <c r="D8708" t="s">
        <v>39</v>
      </c>
      <c r="E8708" t="s">
        <v>23</v>
      </c>
      <c r="F8708" t="s">
        <v>34</v>
      </c>
      <c r="G8708" t="s">
        <v>25</v>
      </c>
      <c r="H8708" t="s">
        <v>62</v>
      </c>
      <c r="I8708">
        <v>32356</v>
      </c>
      <c r="J8708">
        <v>5209</v>
      </c>
      <c r="K8708">
        <v>192</v>
      </c>
      <c r="L8708">
        <v>777</v>
      </c>
      <c r="M8708">
        <v>14000</v>
      </c>
      <c r="N8708" t="s">
        <v>42</v>
      </c>
      <c r="O8708">
        <v>45.53</v>
      </c>
      <c r="P8708">
        <v>665</v>
      </c>
      <c r="Q8708" t="s">
        <v>27</v>
      </c>
      <c r="R8708" t="s">
        <v>54</v>
      </c>
      <c r="S8708" s="1">
        <v>45509</v>
      </c>
      <c r="T8708" t="s">
        <v>75</v>
      </c>
    </row>
    <row r="8709" spans="1:20" x14ac:dyDescent="0.3">
      <c r="A8709" t="s">
        <v>8768</v>
      </c>
      <c r="B8709">
        <v>36</v>
      </c>
      <c r="C8709" t="s">
        <v>31</v>
      </c>
      <c r="D8709" t="s">
        <v>70</v>
      </c>
      <c r="E8709" t="s">
        <v>40</v>
      </c>
      <c r="F8709" t="s">
        <v>24</v>
      </c>
      <c r="G8709" t="s">
        <v>41</v>
      </c>
      <c r="H8709" t="s">
        <v>45</v>
      </c>
      <c r="I8709">
        <v>56365</v>
      </c>
      <c r="J8709">
        <v>5840</v>
      </c>
      <c r="K8709">
        <v>290</v>
      </c>
      <c r="L8709">
        <v>2634</v>
      </c>
      <c r="M8709">
        <v>14830</v>
      </c>
      <c r="N8709" t="s">
        <v>27</v>
      </c>
      <c r="O8709">
        <v>61.2</v>
      </c>
      <c r="P8709">
        <v>191</v>
      </c>
      <c r="Q8709" t="s">
        <v>42</v>
      </c>
      <c r="R8709" t="s">
        <v>36</v>
      </c>
      <c r="S8709" s="1">
        <v>45605</v>
      </c>
      <c r="T8709" t="s">
        <v>43</v>
      </c>
    </row>
    <row r="8710" spans="1:20" x14ac:dyDescent="0.3">
      <c r="A8710" t="s">
        <v>8769</v>
      </c>
      <c r="B8710">
        <v>19</v>
      </c>
      <c r="C8710" t="s">
        <v>31</v>
      </c>
      <c r="D8710" t="s">
        <v>32</v>
      </c>
      <c r="E8710" t="s">
        <v>23</v>
      </c>
      <c r="F8710" t="s">
        <v>24</v>
      </c>
      <c r="G8710" t="s">
        <v>35</v>
      </c>
      <c r="H8710" t="s">
        <v>45</v>
      </c>
      <c r="I8710">
        <v>35795</v>
      </c>
      <c r="J8710">
        <v>516</v>
      </c>
      <c r="K8710">
        <v>206</v>
      </c>
      <c r="L8710">
        <v>6723</v>
      </c>
      <c r="M8710">
        <v>30938</v>
      </c>
      <c r="N8710" t="s">
        <v>42</v>
      </c>
      <c r="O8710">
        <v>25.26</v>
      </c>
      <c r="P8710">
        <v>388</v>
      </c>
      <c r="Q8710" t="s">
        <v>42</v>
      </c>
      <c r="R8710" t="s">
        <v>28</v>
      </c>
      <c r="S8710" s="1">
        <v>45602</v>
      </c>
      <c r="T8710" t="s">
        <v>43</v>
      </c>
    </row>
    <row r="8711" spans="1:20" x14ac:dyDescent="0.3">
      <c r="A8711" t="s">
        <v>8770</v>
      </c>
      <c r="B8711">
        <v>38</v>
      </c>
      <c r="C8711" t="s">
        <v>21</v>
      </c>
      <c r="D8711" t="s">
        <v>65</v>
      </c>
      <c r="E8711" t="s">
        <v>40</v>
      </c>
      <c r="F8711" t="s">
        <v>24</v>
      </c>
      <c r="G8711" t="s">
        <v>47</v>
      </c>
      <c r="H8711" t="s">
        <v>26</v>
      </c>
      <c r="I8711">
        <v>39777</v>
      </c>
      <c r="J8711">
        <v>2906</v>
      </c>
      <c r="K8711">
        <v>28</v>
      </c>
      <c r="L8711">
        <v>8162</v>
      </c>
      <c r="M8711">
        <v>2127</v>
      </c>
      <c r="N8711" t="s">
        <v>42</v>
      </c>
      <c r="O8711">
        <v>79.34</v>
      </c>
      <c r="P8711">
        <v>396</v>
      </c>
      <c r="Q8711" t="s">
        <v>42</v>
      </c>
      <c r="R8711" t="s">
        <v>28</v>
      </c>
      <c r="S8711" s="1">
        <v>45657</v>
      </c>
      <c r="T8711" t="s">
        <v>73</v>
      </c>
    </row>
    <row r="8712" spans="1:20" x14ac:dyDescent="0.3">
      <c r="A8712" t="s">
        <v>8771</v>
      </c>
      <c r="B8712">
        <v>37</v>
      </c>
      <c r="C8712" t="s">
        <v>21</v>
      </c>
      <c r="D8712" t="s">
        <v>49</v>
      </c>
      <c r="E8712" t="s">
        <v>23</v>
      </c>
      <c r="F8712" t="s">
        <v>34</v>
      </c>
      <c r="G8712" t="s">
        <v>50</v>
      </c>
      <c r="H8712" t="s">
        <v>62</v>
      </c>
      <c r="I8712">
        <v>44286</v>
      </c>
      <c r="J8712">
        <v>227</v>
      </c>
      <c r="K8712">
        <v>158</v>
      </c>
      <c r="L8712">
        <v>5888</v>
      </c>
      <c r="M8712">
        <v>2335</v>
      </c>
      <c r="N8712" t="s">
        <v>42</v>
      </c>
      <c r="O8712">
        <v>37.07</v>
      </c>
      <c r="P8712">
        <v>73</v>
      </c>
      <c r="Q8712" t="s">
        <v>42</v>
      </c>
      <c r="R8712" t="s">
        <v>54</v>
      </c>
      <c r="S8712" s="1">
        <v>45567</v>
      </c>
      <c r="T8712" t="s">
        <v>105</v>
      </c>
    </row>
    <row r="8713" spans="1:20" x14ac:dyDescent="0.3">
      <c r="A8713" t="s">
        <v>8772</v>
      </c>
      <c r="B8713">
        <v>40</v>
      </c>
      <c r="C8713" t="s">
        <v>31</v>
      </c>
      <c r="D8713" t="s">
        <v>53</v>
      </c>
      <c r="E8713" t="s">
        <v>40</v>
      </c>
      <c r="F8713" t="s">
        <v>34</v>
      </c>
      <c r="G8713" t="s">
        <v>41</v>
      </c>
      <c r="H8713" t="s">
        <v>62</v>
      </c>
      <c r="I8713">
        <v>71057</v>
      </c>
      <c r="J8713">
        <v>5604</v>
      </c>
      <c r="K8713">
        <v>267</v>
      </c>
      <c r="L8713">
        <v>7371</v>
      </c>
      <c r="M8713">
        <v>37285</v>
      </c>
      <c r="N8713" t="s">
        <v>27</v>
      </c>
      <c r="O8713">
        <v>65.010000000000005</v>
      </c>
      <c r="P8713">
        <v>102</v>
      </c>
      <c r="Q8713" t="s">
        <v>42</v>
      </c>
      <c r="R8713" t="s">
        <v>28</v>
      </c>
      <c r="S8713" s="1">
        <v>45509</v>
      </c>
      <c r="T8713" t="s">
        <v>75</v>
      </c>
    </row>
    <row r="8714" spans="1:20" x14ac:dyDescent="0.3">
      <c r="A8714" t="s">
        <v>8773</v>
      </c>
      <c r="B8714">
        <v>38</v>
      </c>
      <c r="C8714" t="s">
        <v>21</v>
      </c>
      <c r="D8714" t="s">
        <v>39</v>
      </c>
      <c r="E8714" t="s">
        <v>23</v>
      </c>
      <c r="F8714" t="s">
        <v>24</v>
      </c>
      <c r="G8714" t="s">
        <v>25</v>
      </c>
      <c r="H8714" t="s">
        <v>45</v>
      </c>
      <c r="I8714">
        <v>41798</v>
      </c>
      <c r="J8714">
        <v>1521</v>
      </c>
      <c r="K8714">
        <v>68</v>
      </c>
      <c r="L8714">
        <v>9341</v>
      </c>
      <c r="M8714">
        <v>11359</v>
      </c>
      <c r="N8714" t="s">
        <v>42</v>
      </c>
      <c r="O8714">
        <v>33.78</v>
      </c>
      <c r="P8714">
        <v>549</v>
      </c>
      <c r="Q8714" t="s">
        <v>42</v>
      </c>
      <c r="R8714" t="s">
        <v>36</v>
      </c>
      <c r="S8714" s="1">
        <v>45643</v>
      </c>
      <c r="T8714" t="s">
        <v>73</v>
      </c>
    </row>
    <row r="8715" spans="1:20" x14ac:dyDescent="0.3">
      <c r="A8715" t="s">
        <v>8774</v>
      </c>
      <c r="B8715">
        <v>41</v>
      </c>
      <c r="C8715" t="s">
        <v>31</v>
      </c>
      <c r="D8715" t="s">
        <v>39</v>
      </c>
      <c r="E8715" t="s">
        <v>33</v>
      </c>
      <c r="F8715" t="s">
        <v>24</v>
      </c>
      <c r="G8715" t="s">
        <v>41</v>
      </c>
      <c r="H8715" t="s">
        <v>26</v>
      </c>
      <c r="I8715">
        <v>32419</v>
      </c>
      <c r="J8715">
        <v>2523</v>
      </c>
      <c r="K8715">
        <v>237</v>
      </c>
      <c r="L8715">
        <v>9370</v>
      </c>
      <c r="M8715">
        <v>5985</v>
      </c>
      <c r="N8715" t="s">
        <v>42</v>
      </c>
      <c r="O8715">
        <v>61.85</v>
      </c>
      <c r="P8715">
        <v>67</v>
      </c>
      <c r="Q8715" t="s">
        <v>27</v>
      </c>
      <c r="R8715" t="s">
        <v>28</v>
      </c>
      <c r="S8715" s="1">
        <v>45425</v>
      </c>
      <c r="T8715" t="s">
        <v>59</v>
      </c>
    </row>
    <row r="8716" spans="1:20" x14ac:dyDescent="0.3">
      <c r="A8716" t="s">
        <v>8775</v>
      </c>
      <c r="B8716">
        <v>21</v>
      </c>
      <c r="C8716" t="s">
        <v>21</v>
      </c>
      <c r="D8716" t="s">
        <v>65</v>
      </c>
      <c r="E8716" t="s">
        <v>33</v>
      </c>
      <c r="F8716" t="s">
        <v>24</v>
      </c>
      <c r="G8716" t="s">
        <v>50</v>
      </c>
      <c r="H8716" t="s">
        <v>62</v>
      </c>
      <c r="I8716">
        <v>24347</v>
      </c>
      <c r="J8716">
        <v>5270</v>
      </c>
      <c r="K8716">
        <v>31</v>
      </c>
      <c r="L8716">
        <v>7095</v>
      </c>
      <c r="M8716">
        <v>6627</v>
      </c>
      <c r="N8716" t="s">
        <v>27</v>
      </c>
      <c r="O8716">
        <v>32.19</v>
      </c>
      <c r="P8716">
        <v>563</v>
      </c>
      <c r="Q8716" t="s">
        <v>42</v>
      </c>
      <c r="R8716" t="s">
        <v>28</v>
      </c>
      <c r="S8716" s="1">
        <v>45571</v>
      </c>
      <c r="T8716" t="s">
        <v>105</v>
      </c>
    </row>
    <row r="8717" spans="1:20" x14ac:dyDescent="0.3">
      <c r="A8717" t="s">
        <v>8776</v>
      </c>
      <c r="B8717">
        <v>29</v>
      </c>
      <c r="C8717" t="s">
        <v>21</v>
      </c>
      <c r="D8717" t="s">
        <v>68</v>
      </c>
      <c r="E8717" t="s">
        <v>33</v>
      </c>
      <c r="F8717" t="s">
        <v>34</v>
      </c>
      <c r="G8717" t="s">
        <v>25</v>
      </c>
      <c r="H8717" t="s">
        <v>45</v>
      </c>
      <c r="I8717">
        <v>69733</v>
      </c>
      <c r="J8717">
        <v>4588</v>
      </c>
      <c r="K8717">
        <v>265</v>
      </c>
      <c r="L8717">
        <v>6477</v>
      </c>
      <c r="M8717">
        <v>35549</v>
      </c>
      <c r="N8717" t="s">
        <v>42</v>
      </c>
      <c r="O8717">
        <v>69.84</v>
      </c>
      <c r="P8717">
        <v>458</v>
      </c>
      <c r="Q8717" t="s">
        <v>42</v>
      </c>
      <c r="R8717" t="s">
        <v>36</v>
      </c>
      <c r="S8717" s="1">
        <v>45379</v>
      </c>
      <c r="T8717" t="s">
        <v>37</v>
      </c>
    </row>
    <row r="8718" spans="1:20" x14ac:dyDescent="0.3">
      <c r="A8718" t="s">
        <v>8777</v>
      </c>
      <c r="B8718">
        <v>39</v>
      </c>
      <c r="C8718" t="s">
        <v>21</v>
      </c>
      <c r="D8718" t="s">
        <v>49</v>
      </c>
      <c r="E8718" t="s">
        <v>40</v>
      </c>
      <c r="F8718" t="s">
        <v>24</v>
      </c>
      <c r="G8718" t="s">
        <v>56</v>
      </c>
      <c r="H8718" t="s">
        <v>45</v>
      </c>
      <c r="I8718">
        <v>37101</v>
      </c>
      <c r="J8718">
        <v>2736</v>
      </c>
      <c r="K8718">
        <v>132</v>
      </c>
      <c r="L8718">
        <v>365</v>
      </c>
      <c r="M8718">
        <v>4757</v>
      </c>
      <c r="N8718" t="s">
        <v>42</v>
      </c>
      <c r="O8718">
        <v>18.39</v>
      </c>
      <c r="P8718">
        <v>520</v>
      </c>
      <c r="Q8718" t="s">
        <v>27</v>
      </c>
      <c r="R8718" t="s">
        <v>54</v>
      </c>
      <c r="S8718" s="1">
        <v>45391</v>
      </c>
      <c r="T8718" t="s">
        <v>63</v>
      </c>
    </row>
    <row r="8719" spans="1:20" x14ac:dyDescent="0.3">
      <c r="A8719" t="s">
        <v>8778</v>
      </c>
      <c r="B8719">
        <v>37</v>
      </c>
      <c r="C8719" t="s">
        <v>21</v>
      </c>
      <c r="D8719" t="s">
        <v>39</v>
      </c>
      <c r="E8719" t="s">
        <v>40</v>
      </c>
      <c r="F8719" t="s">
        <v>34</v>
      </c>
      <c r="G8719" t="s">
        <v>56</v>
      </c>
      <c r="H8719" t="s">
        <v>62</v>
      </c>
      <c r="I8719">
        <v>4950</v>
      </c>
      <c r="J8719">
        <v>1799</v>
      </c>
      <c r="K8719">
        <v>282</v>
      </c>
      <c r="L8719">
        <v>2519</v>
      </c>
      <c r="M8719">
        <v>1610</v>
      </c>
      <c r="N8719" t="s">
        <v>42</v>
      </c>
      <c r="O8719">
        <v>34.6</v>
      </c>
      <c r="P8719">
        <v>84</v>
      </c>
      <c r="Q8719" t="s">
        <v>42</v>
      </c>
      <c r="R8719" t="s">
        <v>28</v>
      </c>
      <c r="S8719" s="1">
        <v>45366</v>
      </c>
      <c r="T8719" t="s">
        <v>37</v>
      </c>
    </row>
    <row r="8720" spans="1:20" x14ac:dyDescent="0.3">
      <c r="A8720" t="s">
        <v>8779</v>
      </c>
      <c r="B8720">
        <v>35</v>
      </c>
      <c r="C8720" t="s">
        <v>31</v>
      </c>
      <c r="D8720" t="s">
        <v>68</v>
      </c>
      <c r="E8720" t="s">
        <v>33</v>
      </c>
      <c r="F8720" t="s">
        <v>24</v>
      </c>
      <c r="G8720" t="s">
        <v>35</v>
      </c>
      <c r="H8720" t="s">
        <v>45</v>
      </c>
      <c r="I8720">
        <v>17129</v>
      </c>
      <c r="J8720">
        <v>1433</v>
      </c>
      <c r="K8720">
        <v>166</v>
      </c>
      <c r="L8720">
        <v>2177</v>
      </c>
      <c r="M8720">
        <v>34486</v>
      </c>
      <c r="N8720" t="s">
        <v>42</v>
      </c>
      <c r="O8720">
        <v>55.4</v>
      </c>
      <c r="P8720">
        <v>209</v>
      </c>
      <c r="Q8720" t="s">
        <v>27</v>
      </c>
      <c r="R8720" t="s">
        <v>36</v>
      </c>
      <c r="S8720" s="1">
        <v>45585</v>
      </c>
      <c r="T8720" t="s">
        <v>105</v>
      </c>
    </row>
    <row r="8721" spans="1:20" x14ac:dyDescent="0.3">
      <c r="A8721" t="s">
        <v>8780</v>
      </c>
      <c r="B8721">
        <v>18</v>
      </c>
      <c r="C8721" t="s">
        <v>31</v>
      </c>
      <c r="D8721" t="s">
        <v>70</v>
      </c>
      <c r="E8721" t="s">
        <v>40</v>
      </c>
      <c r="F8721" t="s">
        <v>24</v>
      </c>
      <c r="G8721" t="s">
        <v>41</v>
      </c>
      <c r="H8721" t="s">
        <v>45</v>
      </c>
      <c r="I8721">
        <v>55447</v>
      </c>
      <c r="J8721">
        <v>908</v>
      </c>
      <c r="K8721">
        <v>276</v>
      </c>
      <c r="L8721">
        <v>5425</v>
      </c>
      <c r="M8721">
        <v>10885</v>
      </c>
      <c r="N8721" t="s">
        <v>27</v>
      </c>
      <c r="O8721">
        <v>60.66</v>
      </c>
      <c r="P8721">
        <v>675</v>
      </c>
      <c r="Q8721" t="s">
        <v>42</v>
      </c>
      <c r="R8721" t="s">
        <v>36</v>
      </c>
      <c r="S8721" s="1">
        <v>45364</v>
      </c>
      <c r="T8721" t="s">
        <v>37</v>
      </c>
    </row>
    <row r="8722" spans="1:20" x14ac:dyDescent="0.3">
      <c r="A8722" t="s">
        <v>8781</v>
      </c>
      <c r="B8722">
        <v>47</v>
      </c>
      <c r="C8722" t="s">
        <v>21</v>
      </c>
      <c r="D8722" t="s">
        <v>49</v>
      </c>
      <c r="E8722" t="s">
        <v>33</v>
      </c>
      <c r="F8722" t="s">
        <v>24</v>
      </c>
      <c r="G8722" t="s">
        <v>35</v>
      </c>
      <c r="H8722" t="s">
        <v>62</v>
      </c>
      <c r="I8722">
        <v>58830</v>
      </c>
      <c r="J8722">
        <v>2053</v>
      </c>
      <c r="K8722">
        <v>15</v>
      </c>
      <c r="L8722">
        <v>6199</v>
      </c>
      <c r="M8722">
        <v>14931</v>
      </c>
      <c r="N8722" t="s">
        <v>27</v>
      </c>
      <c r="O8722">
        <v>21.05</v>
      </c>
      <c r="P8722">
        <v>704</v>
      </c>
      <c r="Q8722" t="s">
        <v>42</v>
      </c>
      <c r="R8722" t="s">
        <v>28</v>
      </c>
      <c r="S8722" s="1">
        <v>45486</v>
      </c>
      <c r="T8722" t="s">
        <v>57</v>
      </c>
    </row>
    <row r="8723" spans="1:20" x14ac:dyDescent="0.3">
      <c r="A8723" t="s">
        <v>8782</v>
      </c>
      <c r="B8723">
        <v>50</v>
      </c>
      <c r="C8723" t="s">
        <v>21</v>
      </c>
      <c r="D8723" t="s">
        <v>68</v>
      </c>
      <c r="E8723" t="s">
        <v>23</v>
      </c>
      <c r="F8723" t="s">
        <v>24</v>
      </c>
      <c r="G8723" t="s">
        <v>50</v>
      </c>
      <c r="H8723" t="s">
        <v>26</v>
      </c>
      <c r="I8723">
        <v>73072</v>
      </c>
      <c r="J8723">
        <v>4126</v>
      </c>
      <c r="K8723">
        <v>284</v>
      </c>
      <c r="L8723">
        <v>6063</v>
      </c>
      <c r="M8723">
        <v>17663</v>
      </c>
      <c r="N8723" t="s">
        <v>42</v>
      </c>
      <c r="O8723">
        <v>35.56</v>
      </c>
      <c r="P8723">
        <v>834</v>
      </c>
      <c r="Q8723" t="s">
        <v>27</v>
      </c>
      <c r="R8723" t="s">
        <v>36</v>
      </c>
      <c r="S8723" s="1">
        <v>45446</v>
      </c>
      <c r="T8723" t="s">
        <v>99</v>
      </c>
    </row>
    <row r="8724" spans="1:20" x14ac:dyDescent="0.3">
      <c r="A8724" t="s">
        <v>8783</v>
      </c>
      <c r="B8724">
        <v>41</v>
      </c>
      <c r="C8724" t="s">
        <v>21</v>
      </c>
      <c r="D8724" t="s">
        <v>70</v>
      </c>
      <c r="E8724" t="s">
        <v>40</v>
      </c>
      <c r="F8724" t="s">
        <v>24</v>
      </c>
      <c r="G8724" t="s">
        <v>25</v>
      </c>
      <c r="H8724" t="s">
        <v>62</v>
      </c>
      <c r="I8724">
        <v>54955</v>
      </c>
      <c r="J8724">
        <v>2521</v>
      </c>
      <c r="K8724">
        <v>249</v>
      </c>
      <c r="L8724">
        <v>2935</v>
      </c>
      <c r="M8724">
        <v>25873</v>
      </c>
      <c r="N8724" t="s">
        <v>42</v>
      </c>
      <c r="O8724">
        <v>18.14</v>
      </c>
      <c r="P8724">
        <v>89</v>
      </c>
      <c r="Q8724" t="s">
        <v>27</v>
      </c>
      <c r="R8724" t="s">
        <v>54</v>
      </c>
      <c r="S8724" s="1">
        <v>45512</v>
      </c>
      <c r="T8724" t="s">
        <v>75</v>
      </c>
    </row>
    <row r="8725" spans="1:20" x14ac:dyDescent="0.3">
      <c r="A8725" t="s">
        <v>8784</v>
      </c>
      <c r="B8725">
        <v>31</v>
      </c>
      <c r="C8725" t="s">
        <v>21</v>
      </c>
      <c r="D8725" t="s">
        <v>22</v>
      </c>
      <c r="E8725" t="s">
        <v>40</v>
      </c>
      <c r="F8725" t="s">
        <v>24</v>
      </c>
      <c r="G8725" t="s">
        <v>35</v>
      </c>
      <c r="H8725" t="s">
        <v>26</v>
      </c>
      <c r="I8725">
        <v>8978</v>
      </c>
      <c r="J8725">
        <v>4526</v>
      </c>
      <c r="K8725">
        <v>101</v>
      </c>
      <c r="L8725">
        <v>9225</v>
      </c>
      <c r="M8725">
        <v>19526</v>
      </c>
      <c r="N8725" t="s">
        <v>42</v>
      </c>
      <c r="O8725">
        <v>76.75</v>
      </c>
      <c r="P8725">
        <v>228</v>
      </c>
      <c r="Q8725" t="s">
        <v>42</v>
      </c>
      <c r="R8725" t="s">
        <v>54</v>
      </c>
      <c r="S8725" s="1">
        <v>45502</v>
      </c>
      <c r="T8725" t="s">
        <v>57</v>
      </c>
    </row>
    <row r="8726" spans="1:20" x14ac:dyDescent="0.3">
      <c r="A8726" t="s">
        <v>8785</v>
      </c>
      <c r="B8726">
        <v>53</v>
      </c>
      <c r="C8726" t="s">
        <v>21</v>
      </c>
      <c r="D8726" t="s">
        <v>53</v>
      </c>
      <c r="E8726" t="s">
        <v>23</v>
      </c>
      <c r="F8726" t="s">
        <v>24</v>
      </c>
      <c r="G8726" t="s">
        <v>41</v>
      </c>
      <c r="H8726" t="s">
        <v>45</v>
      </c>
      <c r="I8726">
        <v>29383</v>
      </c>
      <c r="J8726">
        <v>2798</v>
      </c>
      <c r="K8726">
        <v>124</v>
      </c>
      <c r="L8726">
        <v>5236</v>
      </c>
      <c r="M8726">
        <v>12191</v>
      </c>
      <c r="N8726" t="s">
        <v>27</v>
      </c>
      <c r="O8726">
        <v>88.69</v>
      </c>
      <c r="P8726">
        <v>485</v>
      </c>
      <c r="Q8726" t="s">
        <v>42</v>
      </c>
      <c r="R8726" t="s">
        <v>28</v>
      </c>
      <c r="S8726" s="1">
        <v>45520</v>
      </c>
      <c r="T8726" t="s">
        <v>75</v>
      </c>
    </row>
    <row r="8727" spans="1:20" x14ac:dyDescent="0.3">
      <c r="A8727" t="s">
        <v>8786</v>
      </c>
      <c r="B8727">
        <v>22</v>
      </c>
      <c r="C8727" t="s">
        <v>31</v>
      </c>
      <c r="D8727" t="s">
        <v>39</v>
      </c>
      <c r="E8727" t="s">
        <v>40</v>
      </c>
      <c r="F8727" t="s">
        <v>24</v>
      </c>
      <c r="G8727" t="s">
        <v>56</v>
      </c>
      <c r="H8727" t="s">
        <v>62</v>
      </c>
      <c r="I8727">
        <v>12300</v>
      </c>
      <c r="J8727">
        <v>1760</v>
      </c>
      <c r="K8727">
        <v>70</v>
      </c>
      <c r="L8727">
        <v>539</v>
      </c>
      <c r="M8727">
        <v>7385</v>
      </c>
      <c r="N8727" t="s">
        <v>27</v>
      </c>
      <c r="O8727">
        <v>32.700000000000003</v>
      </c>
      <c r="P8727">
        <v>773</v>
      </c>
      <c r="Q8727" t="s">
        <v>27</v>
      </c>
      <c r="R8727" t="s">
        <v>54</v>
      </c>
      <c r="S8727" s="1">
        <v>45510</v>
      </c>
      <c r="T8727" t="s">
        <v>75</v>
      </c>
    </row>
    <row r="8728" spans="1:20" x14ac:dyDescent="0.3">
      <c r="A8728" t="s">
        <v>8787</v>
      </c>
      <c r="B8728">
        <v>28</v>
      </c>
      <c r="C8728" t="s">
        <v>31</v>
      </c>
      <c r="D8728" t="s">
        <v>68</v>
      </c>
      <c r="E8728" t="s">
        <v>40</v>
      </c>
      <c r="F8728" t="s">
        <v>24</v>
      </c>
      <c r="G8728" t="s">
        <v>56</v>
      </c>
      <c r="H8728" t="s">
        <v>62</v>
      </c>
      <c r="I8728">
        <v>62959</v>
      </c>
      <c r="J8728">
        <v>3984</v>
      </c>
      <c r="K8728">
        <v>209</v>
      </c>
      <c r="L8728">
        <v>5466</v>
      </c>
      <c r="M8728">
        <v>12311</v>
      </c>
      <c r="N8728" t="s">
        <v>42</v>
      </c>
      <c r="O8728">
        <v>48.65</v>
      </c>
      <c r="P8728">
        <v>790</v>
      </c>
      <c r="Q8728" t="s">
        <v>27</v>
      </c>
      <c r="R8728" t="s">
        <v>54</v>
      </c>
      <c r="S8728" s="1">
        <v>45593</v>
      </c>
      <c r="T8728" t="s">
        <v>105</v>
      </c>
    </row>
    <row r="8729" spans="1:20" x14ac:dyDescent="0.3">
      <c r="A8729" t="s">
        <v>8788</v>
      </c>
      <c r="B8729">
        <v>41</v>
      </c>
      <c r="C8729" t="s">
        <v>21</v>
      </c>
      <c r="D8729" t="s">
        <v>49</v>
      </c>
      <c r="E8729" t="s">
        <v>40</v>
      </c>
      <c r="F8729" t="s">
        <v>24</v>
      </c>
      <c r="G8729" t="s">
        <v>50</v>
      </c>
      <c r="H8729" t="s">
        <v>26</v>
      </c>
      <c r="I8729">
        <v>7339</v>
      </c>
      <c r="J8729">
        <v>4047</v>
      </c>
      <c r="K8729">
        <v>82</v>
      </c>
      <c r="L8729">
        <v>9281</v>
      </c>
      <c r="M8729">
        <v>33653</v>
      </c>
      <c r="N8729" t="s">
        <v>27</v>
      </c>
      <c r="O8729">
        <v>50.52</v>
      </c>
      <c r="P8729">
        <v>50</v>
      </c>
      <c r="Q8729" t="s">
        <v>42</v>
      </c>
      <c r="R8729" t="s">
        <v>36</v>
      </c>
      <c r="S8729" s="1">
        <v>45341</v>
      </c>
      <c r="T8729" t="s">
        <v>29</v>
      </c>
    </row>
    <row r="8730" spans="1:20" x14ac:dyDescent="0.3">
      <c r="A8730" t="s">
        <v>8789</v>
      </c>
      <c r="B8730">
        <v>48</v>
      </c>
      <c r="C8730" t="s">
        <v>31</v>
      </c>
      <c r="D8730" t="s">
        <v>70</v>
      </c>
      <c r="E8730" t="s">
        <v>23</v>
      </c>
      <c r="F8730" t="s">
        <v>34</v>
      </c>
      <c r="G8730" t="s">
        <v>47</v>
      </c>
      <c r="H8730" t="s">
        <v>45</v>
      </c>
      <c r="I8730">
        <v>42308</v>
      </c>
      <c r="J8730">
        <v>3804</v>
      </c>
      <c r="K8730">
        <v>208</v>
      </c>
      <c r="L8730">
        <v>454</v>
      </c>
      <c r="M8730">
        <v>7861</v>
      </c>
      <c r="N8730" t="s">
        <v>42</v>
      </c>
      <c r="O8730">
        <v>23.16</v>
      </c>
      <c r="P8730">
        <v>490</v>
      </c>
      <c r="Q8730" t="s">
        <v>27</v>
      </c>
      <c r="R8730" t="s">
        <v>36</v>
      </c>
      <c r="S8730" s="1">
        <v>45529</v>
      </c>
      <c r="T8730" t="s">
        <v>75</v>
      </c>
    </row>
    <row r="8731" spans="1:20" x14ac:dyDescent="0.3">
      <c r="A8731" t="s">
        <v>8790</v>
      </c>
      <c r="B8731">
        <v>30</v>
      </c>
      <c r="C8731" t="s">
        <v>31</v>
      </c>
      <c r="D8731" t="s">
        <v>53</v>
      </c>
      <c r="E8731" t="s">
        <v>33</v>
      </c>
      <c r="F8731" t="s">
        <v>34</v>
      </c>
      <c r="G8731" t="s">
        <v>35</v>
      </c>
      <c r="H8731" t="s">
        <v>62</v>
      </c>
      <c r="I8731">
        <v>63969</v>
      </c>
      <c r="J8731">
        <v>4224</v>
      </c>
      <c r="K8731">
        <v>13</v>
      </c>
      <c r="L8731">
        <v>7555</v>
      </c>
      <c r="M8731">
        <v>13558</v>
      </c>
      <c r="N8731" t="s">
        <v>27</v>
      </c>
      <c r="O8731">
        <v>63.41</v>
      </c>
      <c r="P8731">
        <v>90</v>
      </c>
      <c r="Q8731" t="s">
        <v>42</v>
      </c>
      <c r="R8731" t="s">
        <v>36</v>
      </c>
      <c r="S8731" s="1">
        <v>45357</v>
      </c>
      <c r="T8731" t="s">
        <v>37</v>
      </c>
    </row>
    <row r="8732" spans="1:20" x14ac:dyDescent="0.3">
      <c r="A8732" t="s">
        <v>8791</v>
      </c>
      <c r="B8732">
        <v>33</v>
      </c>
      <c r="C8732" t="s">
        <v>21</v>
      </c>
      <c r="D8732" t="s">
        <v>32</v>
      </c>
      <c r="E8732" t="s">
        <v>33</v>
      </c>
      <c r="F8732" t="s">
        <v>24</v>
      </c>
      <c r="G8732" t="s">
        <v>50</v>
      </c>
      <c r="H8732" t="s">
        <v>62</v>
      </c>
      <c r="I8732">
        <v>834</v>
      </c>
      <c r="J8732">
        <v>46</v>
      </c>
      <c r="K8732">
        <v>296</v>
      </c>
      <c r="L8732">
        <v>8761</v>
      </c>
      <c r="M8732">
        <v>946</v>
      </c>
      <c r="N8732" t="s">
        <v>42</v>
      </c>
      <c r="O8732">
        <v>51.34</v>
      </c>
      <c r="P8732">
        <v>874</v>
      </c>
      <c r="Q8732" t="s">
        <v>27</v>
      </c>
      <c r="R8732" t="s">
        <v>54</v>
      </c>
      <c r="S8732" s="1">
        <v>45614</v>
      </c>
      <c r="T8732" t="s">
        <v>43</v>
      </c>
    </row>
    <row r="8733" spans="1:20" x14ac:dyDescent="0.3">
      <c r="A8733" t="s">
        <v>8792</v>
      </c>
      <c r="B8733">
        <v>41</v>
      </c>
      <c r="C8733" t="s">
        <v>31</v>
      </c>
      <c r="D8733" t="s">
        <v>53</v>
      </c>
      <c r="E8733" t="s">
        <v>23</v>
      </c>
      <c r="F8733" t="s">
        <v>24</v>
      </c>
      <c r="G8733" t="s">
        <v>56</v>
      </c>
      <c r="H8733" t="s">
        <v>45</v>
      </c>
      <c r="I8733">
        <v>29117</v>
      </c>
      <c r="J8733">
        <v>1459</v>
      </c>
      <c r="K8733">
        <v>367</v>
      </c>
      <c r="L8733">
        <v>6799</v>
      </c>
      <c r="M8733">
        <v>8587</v>
      </c>
      <c r="N8733" t="s">
        <v>27</v>
      </c>
      <c r="O8733">
        <v>51.11</v>
      </c>
      <c r="P8733">
        <v>697</v>
      </c>
      <c r="Q8733" t="s">
        <v>27</v>
      </c>
      <c r="R8733" t="s">
        <v>36</v>
      </c>
      <c r="S8733" s="1">
        <v>45376</v>
      </c>
      <c r="T8733" t="s">
        <v>37</v>
      </c>
    </row>
    <row r="8734" spans="1:20" x14ac:dyDescent="0.3">
      <c r="A8734" t="s">
        <v>8793</v>
      </c>
      <c r="B8734">
        <v>30</v>
      </c>
      <c r="C8734" t="s">
        <v>31</v>
      </c>
      <c r="D8734" t="s">
        <v>32</v>
      </c>
      <c r="E8734" t="s">
        <v>23</v>
      </c>
      <c r="F8734" t="s">
        <v>34</v>
      </c>
      <c r="G8734" t="s">
        <v>41</v>
      </c>
      <c r="H8734" t="s">
        <v>26</v>
      </c>
      <c r="I8734">
        <v>30869</v>
      </c>
      <c r="J8734">
        <v>1025</v>
      </c>
      <c r="K8734">
        <v>73</v>
      </c>
      <c r="L8734">
        <v>5008</v>
      </c>
      <c r="M8734">
        <v>16221</v>
      </c>
      <c r="N8734" t="s">
        <v>42</v>
      </c>
      <c r="O8734">
        <v>14.69</v>
      </c>
      <c r="P8734">
        <v>121</v>
      </c>
      <c r="Q8734" t="s">
        <v>42</v>
      </c>
      <c r="R8734" t="s">
        <v>54</v>
      </c>
      <c r="S8734" s="1">
        <v>45347</v>
      </c>
      <c r="T8734" t="s">
        <v>29</v>
      </c>
    </row>
    <row r="8735" spans="1:20" x14ac:dyDescent="0.3">
      <c r="A8735" t="s">
        <v>8794</v>
      </c>
      <c r="B8735">
        <v>41</v>
      </c>
      <c r="C8735" t="s">
        <v>31</v>
      </c>
      <c r="D8735" t="s">
        <v>32</v>
      </c>
      <c r="E8735" t="s">
        <v>23</v>
      </c>
      <c r="F8735" t="s">
        <v>34</v>
      </c>
      <c r="G8735" t="s">
        <v>41</v>
      </c>
      <c r="H8735" t="s">
        <v>62</v>
      </c>
      <c r="I8735">
        <v>17758</v>
      </c>
      <c r="J8735">
        <v>1332</v>
      </c>
      <c r="K8735">
        <v>168</v>
      </c>
      <c r="L8735">
        <v>2379</v>
      </c>
      <c r="M8735">
        <v>37329</v>
      </c>
      <c r="N8735" t="s">
        <v>27</v>
      </c>
      <c r="O8735">
        <v>16.39</v>
      </c>
      <c r="P8735">
        <v>222</v>
      </c>
      <c r="Q8735" t="s">
        <v>27</v>
      </c>
      <c r="R8735" t="s">
        <v>54</v>
      </c>
      <c r="S8735" s="1">
        <v>45568</v>
      </c>
      <c r="T8735" t="s">
        <v>105</v>
      </c>
    </row>
    <row r="8736" spans="1:20" x14ac:dyDescent="0.3">
      <c r="A8736" t="s">
        <v>8795</v>
      </c>
      <c r="B8736">
        <v>43</v>
      </c>
      <c r="C8736" t="s">
        <v>31</v>
      </c>
      <c r="D8736" t="s">
        <v>39</v>
      </c>
      <c r="E8736" t="s">
        <v>33</v>
      </c>
      <c r="F8736" t="s">
        <v>34</v>
      </c>
      <c r="G8736" t="s">
        <v>25</v>
      </c>
      <c r="H8736" t="s">
        <v>45</v>
      </c>
      <c r="I8736">
        <v>35834</v>
      </c>
      <c r="J8736">
        <v>3577</v>
      </c>
      <c r="K8736">
        <v>171</v>
      </c>
      <c r="L8736">
        <v>6256</v>
      </c>
      <c r="M8736">
        <v>12099</v>
      </c>
      <c r="N8736" t="s">
        <v>27</v>
      </c>
      <c r="O8736">
        <v>87.14</v>
      </c>
      <c r="P8736">
        <v>383</v>
      </c>
      <c r="Q8736" t="s">
        <v>27</v>
      </c>
      <c r="R8736" t="s">
        <v>36</v>
      </c>
      <c r="S8736" s="1">
        <v>45459</v>
      </c>
      <c r="T8736" t="s">
        <v>99</v>
      </c>
    </row>
    <row r="8737" spans="1:20" x14ac:dyDescent="0.3">
      <c r="A8737" t="s">
        <v>8796</v>
      </c>
      <c r="B8737">
        <v>19</v>
      </c>
      <c r="C8737" t="s">
        <v>21</v>
      </c>
      <c r="D8737" t="s">
        <v>68</v>
      </c>
      <c r="E8737" t="s">
        <v>23</v>
      </c>
      <c r="F8737" t="s">
        <v>24</v>
      </c>
      <c r="G8737" t="s">
        <v>47</v>
      </c>
      <c r="H8737" t="s">
        <v>62</v>
      </c>
      <c r="I8737">
        <v>12378</v>
      </c>
      <c r="J8737">
        <v>3356</v>
      </c>
      <c r="K8737">
        <v>328</v>
      </c>
      <c r="L8737">
        <v>7676</v>
      </c>
      <c r="M8737">
        <v>38433</v>
      </c>
      <c r="N8737" t="s">
        <v>27</v>
      </c>
      <c r="O8737">
        <v>85.18</v>
      </c>
      <c r="P8737">
        <v>310</v>
      </c>
      <c r="Q8737" t="s">
        <v>42</v>
      </c>
      <c r="R8737" t="s">
        <v>54</v>
      </c>
      <c r="S8737" s="1">
        <v>45314</v>
      </c>
      <c r="T8737" t="s">
        <v>80</v>
      </c>
    </row>
    <row r="8738" spans="1:20" x14ac:dyDescent="0.3">
      <c r="A8738" t="s">
        <v>8797</v>
      </c>
      <c r="B8738">
        <v>33</v>
      </c>
      <c r="C8738" t="s">
        <v>31</v>
      </c>
      <c r="D8738" t="s">
        <v>32</v>
      </c>
      <c r="E8738" t="s">
        <v>33</v>
      </c>
      <c r="F8738" t="s">
        <v>24</v>
      </c>
      <c r="G8738" t="s">
        <v>47</v>
      </c>
      <c r="H8738" t="s">
        <v>62</v>
      </c>
      <c r="I8738">
        <v>62426</v>
      </c>
      <c r="J8738">
        <v>1031</v>
      </c>
      <c r="K8738">
        <v>271</v>
      </c>
      <c r="L8738">
        <v>1410</v>
      </c>
      <c r="M8738">
        <v>13118</v>
      </c>
      <c r="N8738" t="s">
        <v>42</v>
      </c>
      <c r="O8738">
        <v>11.46</v>
      </c>
      <c r="P8738">
        <v>601</v>
      </c>
      <c r="Q8738" t="s">
        <v>27</v>
      </c>
      <c r="R8738" t="s">
        <v>28</v>
      </c>
      <c r="S8738" s="1">
        <v>45643</v>
      </c>
      <c r="T8738" t="s">
        <v>73</v>
      </c>
    </row>
    <row r="8739" spans="1:20" x14ac:dyDescent="0.3">
      <c r="A8739" t="s">
        <v>8798</v>
      </c>
      <c r="B8739">
        <v>55</v>
      </c>
      <c r="C8739" t="s">
        <v>31</v>
      </c>
      <c r="D8739" t="s">
        <v>53</v>
      </c>
      <c r="E8739" t="s">
        <v>23</v>
      </c>
      <c r="F8739" t="s">
        <v>24</v>
      </c>
      <c r="G8739" t="s">
        <v>56</v>
      </c>
      <c r="H8739" t="s">
        <v>62</v>
      </c>
      <c r="I8739">
        <v>67809</v>
      </c>
      <c r="J8739">
        <v>1696</v>
      </c>
      <c r="K8739">
        <v>125</v>
      </c>
      <c r="L8739">
        <v>2608</v>
      </c>
      <c r="M8739">
        <v>39718</v>
      </c>
      <c r="N8739" t="s">
        <v>27</v>
      </c>
      <c r="O8739">
        <v>53.24</v>
      </c>
      <c r="P8739">
        <v>509</v>
      </c>
      <c r="Q8739" t="s">
        <v>27</v>
      </c>
      <c r="R8739" t="s">
        <v>36</v>
      </c>
      <c r="S8739" s="1">
        <v>45497</v>
      </c>
      <c r="T8739" t="s">
        <v>57</v>
      </c>
    </row>
    <row r="8740" spans="1:20" x14ac:dyDescent="0.3">
      <c r="A8740" t="s">
        <v>8799</v>
      </c>
      <c r="B8740">
        <v>18</v>
      </c>
      <c r="C8740" t="s">
        <v>31</v>
      </c>
      <c r="D8740" t="s">
        <v>39</v>
      </c>
      <c r="E8740" t="s">
        <v>40</v>
      </c>
      <c r="F8740" t="s">
        <v>24</v>
      </c>
      <c r="G8740" t="s">
        <v>47</v>
      </c>
      <c r="H8740" t="s">
        <v>26</v>
      </c>
      <c r="I8740">
        <v>4253</v>
      </c>
      <c r="J8740">
        <v>2292</v>
      </c>
      <c r="K8740">
        <v>367</v>
      </c>
      <c r="L8740">
        <v>9299</v>
      </c>
      <c r="M8740">
        <v>19403</v>
      </c>
      <c r="N8740" t="s">
        <v>42</v>
      </c>
      <c r="O8740">
        <v>15.19</v>
      </c>
      <c r="P8740">
        <v>272</v>
      </c>
      <c r="Q8740" t="s">
        <v>42</v>
      </c>
      <c r="R8740" t="s">
        <v>28</v>
      </c>
      <c r="S8740" s="1">
        <v>45512</v>
      </c>
      <c r="T8740" t="s">
        <v>75</v>
      </c>
    </row>
    <row r="8741" spans="1:20" x14ac:dyDescent="0.3">
      <c r="A8741" t="s">
        <v>8800</v>
      </c>
      <c r="B8741">
        <v>28</v>
      </c>
      <c r="C8741" t="s">
        <v>21</v>
      </c>
      <c r="D8741" t="s">
        <v>68</v>
      </c>
      <c r="E8741" t="s">
        <v>33</v>
      </c>
      <c r="F8741" t="s">
        <v>34</v>
      </c>
      <c r="G8741" t="s">
        <v>47</v>
      </c>
      <c r="H8741" t="s">
        <v>45</v>
      </c>
      <c r="I8741">
        <v>37774</v>
      </c>
      <c r="J8741">
        <v>5228</v>
      </c>
      <c r="K8741">
        <v>23</v>
      </c>
      <c r="L8741">
        <v>3315</v>
      </c>
      <c r="M8741">
        <v>36644</v>
      </c>
      <c r="N8741" t="s">
        <v>27</v>
      </c>
      <c r="O8741">
        <v>73.45</v>
      </c>
      <c r="P8741">
        <v>808</v>
      </c>
      <c r="Q8741" t="s">
        <v>42</v>
      </c>
      <c r="R8741" t="s">
        <v>54</v>
      </c>
      <c r="S8741" s="1">
        <v>45556</v>
      </c>
      <c r="T8741" t="s">
        <v>51</v>
      </c>
    </row>
    <row r="8742" spans="1:20" x14ac:dyDescent="0.3">
      <c r="A8742" t="s">
        <v>8801</v>
      </c>
      <c r="B8742">
        <v>52</v>
      </c>
      <c r="C8742" t="s">
        <v>31</v>
      </c>
      <c r="D8742" t="s">
        <v>32</v>
      </c>
      <c r="E8742" t="s">
        <v>33</v>
      </c>
      <c r="F8742" t="s">
        <v>34</v>
      </c>
      <c r="G8742" t="s">
        <v>41</v>
      </c>
      <c r="H8742" t="s">
        <v>62</v>
      </c>
      <c r="I8742">
        <v>1944</v>
      </c>
      <c r="J8742">
        <v>5242</v>
      </c>
      <c r="K8742">
        <v>276</v>
      </c>
      <c r="L8742">
        <v>2822</v>
      </c>
      <c r="M8742">
        <v>26895</v>
      </c>
      <c r="N8742" t="s">
        <v>42</v>
      </c>
      <c r="O8742">
        <v>13.94</v>
      </c>
      <c r="P8742">
        <v>629</v>
      </c>
      <c r="Q8742" t="s">
        <v>42</v>
      </c>
      <c r="R8742" t="s">
        <v>36</v>
      </c>
      <c r="S8742" s="1">
        <v>45629</v>
      </c>
      <c r="T8742" t="s">
        <v>73</v>
      </c>
    </row>
    <row r="8743" spans="1:20" x14ac:dyDescent="0.3">
      <c r="A8743" t="s">
        <v>8802</v>
      </c>
      <c r="B8743">
        <v>46</v>
      </c>
      <c r="C8743" t="s">
        <v>31</v>
      </c>
      <c r="D8743" t="s">
        <v>68</v>
      </c>
      <c r="E8743" t="s">
        <v>23</v>
      </c>
      <c r="F8743" t="s">
        <v>34</v>
      </c>
      <c r="G8743" t="s">
        <v>25</v>
      </c>
      <c r="H8743" t="s">
        <v>62</v>
      </c>
      <c r="I8743">
        <v>15146</v>
      </c>
      <c r="J8743">
        <v>349</v>
      </c>
      <c r="K8743">
        <v>186</v>
      </c>
      <c r="L8743">
        <v>1065</v>
      </c>
      <c r="M8743">
        <v>14226</v>
      </c>
      <c r="N8743" t="s">
        <v>27</v>
      </c>
      <c r="O8743">
        <v>53.95</v>
      </c>
      <c r="P8743">
        <v>355</v>
      </c>
      <c r="Q8743" t="s">
        <v>27</v>
      </c>
      <c r="R8743" t="s">
        <v>54</v>
      </c>
      <c r="S8743" s="1">
        <v>45605</v>
      </c>
      <c r="T8743" t="s">
        <v>43</v>
      </c>
    </row>
    <row r="8744" spans="1:20" x14ac:dyDescent="0.3">
      <c r="A8744" t="s">
        <v>8803</v>
      </c>
      <c r="B8744">
        <v>54</v>
      </c>
      <c r="C8744" t="s">
        <v>31</v>
      </c>
      <c r="D8744" t="s">
        <v>22</v>
      </c>
      <c r="E8744" t="s">
        <v>40</v>
      </c>
      <c r="F8744" t="s">
        <v>34</v>
      </c>
      <c r="G8744" t="s">
        <v>35</v>
      </c>
      <c r="H8744" t="s">
        <v>62</v>
      </c>
      <c r="I8744">
        <v>7130</v>
      </c>
      <c r="J8744">
        <v>5264</v>
      </c>
      <c r="K8744">
        <v>374</v>
      </c>
      <c r="L8744">
        <v>5609</v>
      </c>
      <c r="M8744">
        <v>24256</v>
      </c>
      <c r="N8744" t="s">
        <v>42</v>
      </c>
      <c r="O8744">
        <v>59.54</v>
      </c>
      <c r="P8744">
        <v>217</v>
      </c>
      <c r="Q8744" t="s">
        <v>27</v>
      </c>
      <c r="R8744" t="s">
        <v>36</v>
      </c>
      <c r="S8744" s="1">
        <v>45344</v>
      </c>
      <c r="T8744" t="s">
        <v>29</v>
      </c>
    </row>
    <row r="8745" spans="1:20" x14ac:dyDescent="0.3">
      <c r="A8745" t="s">
        <v>8804</v>
      </c>
      <c r="B8745">
        <v>34</v>
      </c>
      <c r="C8745" t="s">
        <v>21</v>
      </c>
      <c r="D8745" t="s">
        <v>39</v>
      </c>
      <c r="E8745" t="s">
        <v>33</v>
      </c>
      <c r="F8745" t="s">
        <v>24</v>
      </c>
      <c r="G8745" t="s">
        <v>41</v>
      </c>
      <c r="H8745" t="s">
        <v>26</v>
      </c>
      <c r="I8745">
        <v>57625</v>
      </c>
      <c r="J8745">
        <v>4037</v>
      </c>
      <c r="K8745">
        <v>371</v>
      </c>
      <c r="L8745">
        <v>1581</v>
      </c>
      <c r="M8745">
        <v>30738</v>
      </c>
      <c r="N8745" t="s">
        <v>42</v>
      </c>
      <c r="O8745">
        <v>17.68</v>
      </c>
      <c r="P8745">
        <v>95</v>
      </c>
      <c r="Q8745" t="s">
        <v>27</v>
      </c>
      <c r="R8745" t="s">
        <v>36</v>
      </c>
      <c r="S8745" s="1">
        <v>45603</v>
      </c>
      <c r="T8745" t="s">
        <v>43</v>
      </c>
    </row>
    <row r="8746" spans="1:20" x14ac:dyDescent="0.3">
      <c r="A8746" t="s">
        <v>8805</v>
      </c>
      <c r="B8746">
        <v>56</v>
      </c>
      <c r="C8746" t="s">
        <v>21</v>
      </c>
      <c r="D8746" t="s">
        <v>65</v>
      </c>
      <c r="E8746" t="s">
        <v>23</v>
      </c>
      <c r="F8746" t="s">
        <v>34</v>
      </c>
      <c r="G8746" t="s">
        <v>25</v>
      </c>
      <c r="H8746" t="s">
        <v>62</v>
      </c>
      <c r="I8746">
        <v>66603</v>
      </c>
      <c r="J8746">
        <v>3024</v>
      </c>
      <c r="K8746">
        <v>326</v>
      </c>
      <c r="L8746">
        <v>9299</v>
      </c>
      <c r="M8746">
        <v>22323</v>
      </c>
      <c r="N8746" t="s">
        <v>42</v>
      </c>
      <c r="O8746">
        <v>57.55</v>
      </c>
      <c r="P8746">
        <v>626</v>
      </c>
      <c r="Q8746" t="s">
        <v>42</v>
      </c>
      <c r="R8746" t="s">
        <v>28</v>
      </c>
      <c r="S8746" s="1">
        <v>45377</v>
      </c>
      <c r="T8746" t="s">
        <v>37</v>
      </c>
    </row>
    <row r="8747" spans="1:20" x14ac:dyDescent="0.3">
      <c r="A8747" t="s">
        <v>8806</v>
      </c>
      <c r="B8747">
        <v>59</v>
      </c>
      <c r="C8747" t="s">
        <v>21</v>
      </c>
      <c r="D8747" t="s">
        <v>32</v>
      </c>
      <c r="E8747" t="s">
        <v>40</v>
      </c>
      <c r="F8747" t="s">
        <v>34</v>
      </c>
      <c r="G8747" t="s">
        <v>41</v>
      </c>
      <c r="H8747" t="s">
        <v>45</v>
      </c>
      <c r="I8747">
        <v>64079</v>
      </c>
      <c r="J8747">
        <v>3395</v>
      </c>
      <c r="K8747">
        <v>134</v>
      </c>
      <c r="L8747">
        <v>8996</v>
      </c>
      <c r="M8747">
        <v>38525</v>
      </c>
      <c r="N8747" t="s">
        <v>27</v>
      </c>
      <c r="O8747">
        <v>85.33</v>
      </c>
      <c r="P8747">
        <v>794</v>
      </c>
      <c r="Q8747" t="s">
        <v>27</v>
      </c>
      <c r="R8747" t="s">
        <v>54</v>
      </c>
      <c r="S8747" s="1">
        <v>45601</v>
      </c>
      <c r="T8747" t="s">
        <v>43</v>
      </c>
    </row>
    <row r="8748" spans="1:20" x14ac:dyDescent="0.3">
      <c r="A8748" t="s">
        <v>8807</v>
      </c>
      <c r="B8748">
        <v>45</v>
      </c>
      <c r="C8748" t="s">
        <v>21</v>
      </c>
      <c r="D8748" t="s">
        <v>70</v>
      </c>
      <c r="E8748" t="s">
        <v>33</v>
      </c>
      <c r="F8748" t="s">
        <v>24</v>
      </c>
      <c r="G8748" t="s">
        <v>56</v>
      </c>
      <c r="H8748" t="s">
        <v>26</v>
      </c>
      <c r="I8748">
        <v>38032</v>
      </c>
      <c r="J8748">
        <v>4382</v>
      </c>
      <c r="K8748">
        <v>162</v>
      </c>
      <c r="L8748">
        <v>6947</v>
      </c>
      <c r="M8748">
        <v>5244</v>
      </c>
      <c r="N8748" t="s">
        <v>27</v>
      </c>
      <c r="O8748">
        <v>17.79</v>
      </c>
      <c r="P8748">
        <v>553</v>
      </c>
      <c r="Q8748" t="s">
        <v>27</v>
      </c>
      <c r="R8748" t="s">
        <v>28</v>
      </c>
      <c r="S8748" s="1">
        <v>45570</v>
      </c>
      <c r="T8748" t="s">
        <v>105</v>
      </c>
    </row>
    <row r="8749" spans="1:20" x14ac:dyDescent="0.3">
      <c r="A8749" t="s">
        <v>8808</v>
      </c>
      <c r="B8749">
        <v>46</v>
      </c>
      <c r="C8749" t="s">
        <v>21</v>
      </c>
      <c r="D8749" t="s">
        <v>65</v>
      </c>
      <c r="E8749" t="s">
        <v>23</v>
      </c>
      <c r="F8749" t="s">
        <v>24</v>
      </c>
      <c r="G8749" t="s">
        <v>25</v>
      </c>
      <c r="H8749" t="s">
        <v>45</v>
      </c>
      <c r="I8749">
        <v>56288</v>
      </c>
      <c r="J8749">
        <v>3477</v>
      </c>
      <c r="K8749">
        <v>265</v>
      </c>
      <c r="L8749">
        <v>9074</v>
      </c>
      <c r="M8749">
        <v>16171</v>
      </c>
      <c r="N8749" t="s">
        <v>27</v>
      </c>
      <c r="O8749">
        <v>64.77</v>
      </c>
      <c r="P8749">
        <v>418</v>
      </c>
      <c r="Q8749" t="s">
        <v>27</v>
      </c>
      <c r="R8749" t="s">
        <v>28</v>
      </c>
      <c r="S8749" s="1">
        <v>45618</v>
      </c>
      <c r="T8749" t="s">
        <v>43</v>
      </c>
    </row>
    <row r="8750" spans="1:20" x14ac:dyDescent="0.3">
      <c r="A8750" t="s">
        <v>8809</v>
      </c>
      <c r="B8750">
        <v>20</v>
      </c>
      <c r="C8750" t="s">
        <v>31</v>
      </c>
      <c r="D8750" t="s">
        <v>68</v>
      </c>
      <c r="E8750" t="s">
        <v>40</v>
      </c>
      <c r="F8750" t="s">
        <v>24</v>
      </c>
      <c r="G8750" t="s">
        <v>25</v>
      </c>
      <c r="H8750" t="s">
        <v>62</v>
      </c>
      <c r="I8750">
        <v>33313</v>
      </c>
      <c r="J8750">
        <v>3866</v>
      </c>
      <c r="K8750">
        <v>165</v>
      </c>
      <c r="L8750">
        <v>733</v>
      </c>
      <c r="M8750">
        <v>38785</v>
      </c>
      <c r="N8750" t="s">
        <v>42</v>
      </c>
      <c r="O8750">
        <v>31.7</v>
      </c>
      <c r="P8750">
        <v>353</v>
      </c>
      <c r="Q8750" t="s">
        <v>27</v>
      </c>
      <c r="R8750" t="s">
        <v>28</v>
      </c>
      <c r="S8750" s="1">
        <v>45444</v>
      </c>
      <c r="T8750" t="s">
        <v>99</v>
      </c>
    </row>
    <row r="8751" spans="1:20" x14ac:dyDescent="0.3">
      <c r="A8751" t="s">
        <v>8810</v>
      </c>
      <c r="B8751">
        <v>27</v>
      </c>
      <c r="C8751" t="s">
        <v>21</v>
      </c>
      <c r="D8751" t="s">
        <v>68</v>
      </c>
      <c r="E8751" t="s">
        <v>33</v>
      </c>
      <c r="F8751" t="s">
        <v>34</v>
      </c>
      <c r="G8751" t="s">
        <v>56</v>
      </c>
      <c r="H8751" t="s">
        <v>62</v>
      </c>
      <c r="I8751">
        <v>44312</v>
      </c>
      <c r="J8751">
        <v>5500</v>
      </c>
      <c r="K8751">
        <v>287</v>
      </c>
      <c r="L8751">
        <v>8897</v>
      </c>
      <c r="M8751">
        <v>24780</v>
      </c>
      <c r="N8751" t="s">
        <v>27</v>
      </c>
      <c r="O8751">
        <v>31.89</v>
      </c>
      <c r="P8751">
        <v>110</v>
      </c>
      <c r="Q8751" t="s">
        <v>42</v>
      </c>
      <c r="R8751" t="s">
        <v>28</v>
      </c>
      <c r="S8751" s="1">
        <v>45648</v>
      </c>
      <c r="T8751" t="s">
        <v>73</v>
      </c>
    </row>
    <row r="8752" spans="1:20" x14ac:dyDescent="0.3">
      <c r="A8752" t="s">
        <v>8811</v>
      </c>
      <c r="B8752">
        <v>59</v>
      </c>
      <c r="C8752" t="s">
        <v>31</v>
      </c>
      <c r="D8752" t="s">
        <v>53</v>
      </c>
      <c r="E8752" t="s">
        <v>33</v>
      </c>
      <c r="F8752" t="s">
        <v>34</v>
      </c>
      <c r="G8752" t="s">
        <v>25</v>
      </c>
      <c r="H8752" t="s">
        <v>26</v>
      </c>
      <c r="I8752">
        <v>19690</v>
      </c>
      <c r="J8752">
        <v>5196</v>
      </c>
      <c r="K8752">
        <v>317</v>
      </c>
      <c r="L8752">
        <v>1202</v>
      </c>
      <c r="M8752">
        <v>8451</v>
      </c>
      <c r="N8752" t="s">
        <v>27</v>
      </c>
      <c r="O8752">
        <v>53.53</v>
      </c>
      <c r="P8752">
        <v>687</v>
      </c>
      <c r="Q8752" t="s">
        <v>27</v>
      </c>
      <c r="R8752" t="s">
        <v>28</v>
      </c>
      <c r="S8752" s="1">
        <v>45459</v>
      </c>
      <c r="T8752" t="s">
        <v>99</v>
      </c>
    </row>
    <row r="8753" spans="1:20" x14ac:dyDescent="0.3">
      <c r="A8753" t="s">
        <v>8812</v>
      </c>
      <c r="B8753">
        <v>31</v>
      </c>
      <c r="C8753" t="s">
        <v>21</v>
      </c>
      <c r="D8753" t="s">
        <v>53</v>
      </c>
      <c r="E8753" t="s">
        <v>40</v>
      </c>
      <c r="F8753" t="s">
        <v>24</v>
      </c>
      <c r="G8753" t="s">
        <v>35</v>
      </c>
      <c r="H8753" t="s">
        <v>62</v>
      </c>
      <c r="I8753">
        <v>75766</v>
      </c>
      <c r="J8753">
        <v>3468</v>
      </c>
      <c r="K8753">
        <v>97</v>
      </c>
      <c r="L8753">
        <v>6938</v>
      </c>
      <c r="M8753">
        <v>7570</v>
      </c>
      <c r="N8753" t="s">
        <v>27</v>
      </c>
      <c r="O8753">
        <v>84.23</v>
      </c>
      <c r="P8753">
        <v>706</v>
      </c>
      <c r="Q8753" t="s">
        <v>27</v>
      </c>
      <c r="R8753" t="s">
        <v>54</v>
      </c>
      <c r="S8753" s="1">
        <v>45390</v>
      </c>
      <c r="T8753" t="s">
        <v>63</v>
      </c>
    </row>
    <row r="8754" spans="1:20" x14ac:dyDescent="0.3">
      <c r="A8754" t="s">
        <v>8813</v>
      </c>
      <c r="B8754">
        <v>29</v>
      </c>
      <c r="C8754" t="s">
        <v>21</v>
      </c>
      <c r="D8754" t="s">
        <v>53</v>
      </c>
      <c r="E8754" t="s">
        <v>23</v>
      </c>
      <c r="F8754" t="s">
        <v>24</v>
      </c>
      <c r="G8754" t="s">
        <v>50</v>
      </c>
      <c r="H8754" t="s">
        <v>45</v>
      </c>
      <c r="I8754">
        <v>63297</v>
      </c>
      <c r="J8754">
        <v>2254</v>
      </c>
      <c r="K8754">
        <v>251</v>
      </c>
      <c r="L8754">
        <v>8230</v>
      </c>
      <c r="M8754">
        <v>10727</v>
      </c>
      <c r="N8754" t="s">
        <v>42</v>
      </c>
      <c r="O8754">
        <v>28.46</v>
      </c>
      <c r="P8754">
        <v>146</v>
      </c>
      <c r="Q8754" t="s">
        <v>27</v>
      </c>
      <c r="R8754" t="s">
        <v>54</v>
      </c>
      <c r="S8754" s="1">
        <v>45320</v>
      </c>
      <c r="T8754" t="s">
        <v>80</v>
      </c>
    </row>
    <row r="8755" spans="1:20" x14ac:dyDescent="0.3">
      <c r="A8755" t="s">
        <v>8814</v>
      </c>
      <c r="B8755">
        <v>59</v>
      </c>
      <c r="C8755" t="s">
        <v>21</v>
      </c>
      <c r="D8755" t="s">
        <v>68</v>
      </c>
      <c r="E8755" t="s">
        <v>23</v>
      </c>
      <c r="F8755" t="s">
        <v>24</v>
      </c>
      <c r="G8755" t="s">
        <v>47</v>
      </c>
      <c r="H8755" t="s">
        <v>45</v>
      </c>
      <c r="I8755">
        <v>19667</v>
      </c>
      <c r="J8755">
        <v>2546</v>
      </c>
      <c r="K8755">
        <v>87</v>
      </c>
      <c r="L8755">
        <v>8856</v>
      </c>
      <c r="M8755">
        <v>5292</v>
      </c>
      <c r="N8755" t="s">
        <v>42</v>
      </c>
      <c r="O8755">
        <v>89.47</v>
      </c>
      <c r="P8755">
        <v>717</v>
      </c>
      <c r="Q8755" t="s">
        <v>27</v>
      </c>
      <c r="R8755" t="s">
        <v>28</v>
      </c>
      <c r="S8755" s="1">
        <v>45651</v>
      </c>
      <c r="T8755" t="s">
        <v>73</v>
      </c>
    </row>
    <row r="8756" spans="1:20" x14ac:dyDescent="0.3">
      <c r="A8756" t="s">
        <v>8815</v>
      </c>
      <c r="B8756">
        <v>47</v>
      </c>
      <c r="C8756" t="s">
        <v>31</v>
      </c>
      <c r="D8756" t="s">
        <v>39</v>
      </c>
      <c r="E8756" t="s">
        <v>40</v>
      </c>
      <c r="F8756" t="s">
        <v>24</v>
      </c>
      <c r="G8756" t="s">
        <v>25</v>
      </c>
      <c r="H8756" t="s">
        <v>45</v>
      </c>
      <c r="I8756">
        <v>24010</v>
      </c>
      <c r="J8756">
        <v>2753</v>
      </c>
      <c r="K8756">
        <v>119</v>
      </c>
      <c r="L8756">
        <v>7825</v>
      </c>
      <c r="M8756">
        <v>5280</v>
      </c>
      <c r="N8756" t="s">
        <v>42</v>
      </c>
      <c r="O8756">
        <v>17.32</v>
      </c>
      <c r="P8756">
        <v>760</v>
      </c>
      <c r="Q8756" t="s">
        <v>27</v>
      </c>
      <c r="R8756" t="s">
        <v>54</v>
      </c>
      <c r="S8756" s="1">
        <v>45473</v>
      </c>
      <c r="T8756" t="s">
        <v>99</v>
      </c>
    </row>
    <row r="8757" spans="1:20" x14ac:dyDescent="0.3">
      <c r="A8757" t="s">
        <v>8816</v>
      </c>
      <c r="B8757">
        <v>49</v>
      </c>
      <c r="C8757" t="s">
        <v>31</v>
      </c>
      <c r="D8757" t="s">
        <v>49</v>
      </c>
      <c r="E8757" t="s">
        <v>33</v>
      </c>
      <c r="F8757" t="s">
        <v>34</v>
      </c>
      <c r="G8757" t="s">
        <v>47</v>
      </c>
      <c r="H8757" t="s">
        <v>62</v>
      </c>
      <c r="I8757">
        <v>50412</v>
      </c>
      <c r="J8757">
        <v>1890</v>
      </c>
      <c r="K8757">
        <v>371</v>
      </c>
      <c r="L8757">
        <v>7264</v>
      </c>
      <c r="M8757">
        <v>1296</v>
      </c>
      <c r="N8757" t="s">
        <v>27</v>
      </c>
      <c r="O8757">
        <v>85.21</v>
      </c>
      <c r="P8757">
        <v>872</v>
      </c>
      <c r="Q8757" t="s">
        <v>42</v>
      </c>
      <c r="R8757" t="s">
        <v>36</v>
      </c>
      <c r="S8757" s="1">
        <v>45639</v>
      </c>
      <c r="T8757" t="s">
        <v>73</v>
      </c>
    </row>
    <row r="8758" spans="1:20" x14ac:dyDescent="0.3">
      <c r="A8758" t="s">
        <v>8817</v>
      </c>
      <c r="B8758">
        <v>49</v>
      </c>
      <c r="C8758" t="s">
        <v>31</v>
      </c>
      <c r="D8758" t="s">
        <v>39</v>
      </c>
      <c r="E8758" t="s">
        <v>40</v>
      </c>
      <c r="F8758" t="s">
        <v>24</v>
      </c>
      <c r="G8758" t="s">
        <v>41</v>
      </c>
      <c r="H8758" t="s">
        <v>62</v>
      </c>
      <c r="I8758">
        <v>66696</v>
      </c>
      <c r="J8758">
        <v>3738</v>
      </c>
      <c r="K8758">
        <v>49</v>
      </c>
      <c r="L8758">
        <v>2557</v>
      </c>
      <c r="M8758">
        <v>30979</v>
      </c>
      <c r="N8758" t="s">
        <v>27</v>
      </c>
      <c r="O8758">
        <v>11.43</v>
      </c>
      <c r="P8758">
        <v>230</v>
      </c>
      <c r="Q8758" t="s">
        <v>42</v>
      </c>
      <c r="R8758" t="s">
        <v>54</v>
      </c>
      <c r="S8758" s="1">
        <v>45640</v>
      </c>
      <c r="T8758" t="s">
        <v>73</v>
      </c>
    </row>
    <row r="8759" spans="1:20" x14ac:dyDescent="0.3">
      <c r="A8759" t="s">
        <v>8818</v>
      </c>
      <c r="B8759">
        <v>59</v>
      </c>
      <c r="C8759" t="s">
        <v>21</v>
      </c>
      <c r="D8759" t="s">
        <v>70</v>
      </c>
      <c r="E8759" t="s">
        <v>40</v>
      </c>
      <c r="F8759" t="s">
        <v>34</v>
      </c>
      <c r="G8759" t="s">
        <v>41</v>
      </c>
      <c r="H8759" t="s">
        <v>26</v>
      </c>
      <c r="I8759">
        <v>72286</v>
      </c>
      <c r="J8759">
        <v>3185</v>
      </c>
      <c r="K8759">
        <v>40</v>
      </c>
      <c r="L8759">
        <v>7062</v>
      </c>
      <c r="M8759">
        <v>15581</v>
      </c>
      <c r="N8759" t="s">
        <v>27</v>
      </c>
      <c r="O8759">
        <v>22.97</v>
      </c>
      <c r="P8759">
        <v>438</v>
      </c>
      <c r="Q8759" t="s">
        <v>27</v>
      </c>
      <c r="R8759" t="s">
        <v>36</v>
      </c>
      <c r="S8759" s="1">
        <v>45479</v>
      </c>
      <c r="T8759" t="s">
        <v>57</v>
      </c>
    </row>
    <row r="8760" spans="1:20" x14ac:dyDescent="0.3">
      <c r="A8760" t="s">
        <v>8819</v>
      </c>
      <c r="B8760">
        <v>49</v>
      </c>
      <c r="C8760" t="s">
        <v>21</v>
      </c>
      <c r="D8760" t="s">
        <v>39</v>
      </c>
      <c r="E8760" t="s">
        <v>40</v>
      </c>
      <c r="F8760" t="s">
        <v>24</v>
      </c>
      <c r="G8760" t="s">
        <v>25</v>
      </c>
      <c r="H8760" t="s">
        <v>26</v>
      </c>
      <c r="I8760">
        <v>50349</v>
      </c>
      <c r="J8760">
        <v>5626</v>
      </c>
      <c r="K8760">
        <v>46</v>
      </c>
      <c r="L8760">
        <v>9413</v>
      </c>
      <c r="M8760">
        <v>21619</v>
      </c>
      <c r="N8760" t="s">
        <v>42</v>
      </c>
      <c r="O8760">
        <v>88.11</v>
      </c>
      <c r="P8760">
        <v>116</v>
      </c>
      <c r="Q8760" t="s">
        <v>42</v>
      </c>
      <c r="R8760" t="s">
        <v>54</v>
      </c>
      <c r="S8760" s="1">
        <v>45315</v>
      </c>
      <c r="T8760" t="s">
        <v>80</v>
      </c>
    </row>
    <row r="8761" spans="1:20" x14ac:dyDescent="0.3">
      <c r="A8761" t="s">
        <v>8820</v>
      </c>
      <c r="B8761">
        <v>43</v>
      </c>
      <c r="C8761" t="s">
        <v>21</v>
      </c>
      <c r="D8761" t="s">
        <v>53</v>
      </c>
      <c r="E8761" t="s">
        <v>33</v>
      </c>
      <c r="F8761" t="s">
        <v>24</v>
      </c>
      <c r="G8761" t="s">
        <v>25</v>
      </c>
      <c r="H8761" t="s">
        <v>45</v>
      </c>
      <c r="I8761">
        <v>74002</v>
      </c>
      <c r="J8761">
        <v>2465</v>
      </c>
      <c r="K8761">
        <v>257</v>
      </c>
      <c r="L8761">
        <v>6674</v>
      </c>
      <c r="M8761">
        <v>1647</v>
      </c>
      <c r="N8761" t="s">
        <v>27</v>
      </c>
      <c r="O8761">
        <v>31.29</v>
      </c>
      <c r="P8761">
        <v>458</v>
      </c>
      <c r="Q8761" t="s">
        <v>27</v>
      </c>
      <c r="R8761" t="s">
        <v>28</v>
      </c>
      <c r="S8761" s="1">
        <v>45563</v>
      </c>
      <c r="T8761" t="s">
        <v>51</v>
      </c>
    </row>
    <row r="8762" spans="1:20" x14ac:dyDescent="0.3">
      <c r="A8762" t="s">
        <v>8821</v>
      </c>
      <c r="B8762">
        <v>18</v>
      </c>
      <c r="C8762" t="s">
        <v>21</v>
      </c>
      <c r="D8762" t="s">
        <v>22</v>
      </c>
      <c r="E8762" t="s">
        <v>40</v>
      </c>
      <c r="F8762" t="s">
        <v>34</v>
      </c>
      <c r="G8762" t="s">
        <v>25</v>
      </c>
      <c r="H8762" t="s">
        <v>45</v>
      </c>
      <c r="I8762">
        <v>15333</v>
      </c>
      <c r="J8762">
        <v>4978</v>
      </c>
      <c r="K8762">
        <v>169</v>
      </c>
      <c r="L8762">
        <v>3834</v>
      </c>
      <c r="M8762">
        <v>30559</v>
      </c>
      <c r="N8762" t="s">
        <v>42</v>
      </c>
      <c r="O8762">
        <v>10.57</v>
      </c>
      <c r="P8762">
        <v>18</v>
      </c>
      <c r="Q8762" t="s">
        <v>42</v>
      </c>
      <c r="R8762" t="s">
        <v>36</v>
      </c>
      <c r="S8762" s="1">
        <v>45301</v>
      </c>
      <c r="T8762" t="s">
        <v>80</v>
      </c>
    </row>
    <row r="8763" spans="1:20" x14ac:dyDescent="0.3">
      <c r="A8763" t="s">
        <v>8822</v>
      </c>
      <c r="B8763">
        <v>59</v>
      </c>
      <c r="C8763" t="s">
        <v>21</v>
      </c>
      <c r="D8763" t="s">
        <v>70</v>
      </c>
      <c r="E8763" t="s">
        <v>40</v>
      </c>
      <c r="F8763" t="s">
        <v>24</v>
      </c>
      <c r="G8763" t="s">
        <v>35</v>
      </c>
      <c r="H8763" t="s">
        <v>26</v>
      </c>
      <c r="I8763">
        <v>75258</v>
      </c>
      <c r="J8763">
        <v>4636</v>
      </c>
      <c r="K8763">
        <v>3</v>
      </c>
      <c r="L8763">
        <v>2177</v>
      </c>
      <c r="M8763">
        <v>11608</v>
      </c>
      <c r="N8763" t="s">
        <v>42</v>
      </c>
      <c r="O8763">
        <v>80.81</v>
      </c>
      <c r="P8763">
        <v>714</v>
      </c>
      <c r="Q8763" t="s">
        <v>27</v>
      </c>
      <c r="R8763" t="s">
        <v>54</v>
      </c>
      <c r="S8763" s="1">
        <v>45470</v>
      </c>
      <c r="T8763" t="s">
        <v>99</v>
      </c>
    </row>
    <row r="8764" spans="1:20" x14ac:dyDescent="0.3">
      <c r="A8764" t="s">
        <v>8823</v>
      </c>
      <c r="B8764">
        <v>19</v>
      </c>
      <c r="C8764" t="s">
        <v>21</v>
      </c>
      <c r="D8764" t="s">
        <v>65</v>
      </c>
      <c r="E8764" t="s">
        <v>33</v>
      </c>
      <c r="F8764" t="s">
        <v>24</v>
      </c>
      <c r="G8764" t="s">
        <v>25</v>
      </c>
      <c r="H8764" t="s">
        <v>26</v>
      </c>
      <c r="I8764">
        <v>17708</v>
      </c>
      <c r="J8764">
        <v>1564</v>
      </c>
      <c r="K8764">
        <v>0</v>
      </c>
      <c r="L8764">
        <v>7252</v>
      </c>
      <c r="M8764">
        <v>22425</v>
      </c>
      <c r="N8764" t="s">
        <v>27</v>
      </c>
      <c r="O8764">
        <v>83.12</v>
      </c>
      <c r="P8764">
        <v>843</v>
      </c>
      <c r="Q8764" t="s">
        <v>27</v>
      </c>
      <c r="R8764" t="s">
        <v>54</v>
      </c>
      <c r="S8764" s="1">
        <v>45471</v>
      </c>
      <c r="T8764" t="s">
        <v>99</v>
      </c>
    </row>
    <row r="8765" spans="1:20" x14ac:dyDescent="0.3">
      <c r="A8765" t="s">
        <v>8824</v>
      </c>
      <c r="B8765">
        <v>34</v>
      </c>
      <c r="C8765" t="s">
        <v>31</v>
      </c>
      <c r="D8765" t="s">
        <v>22</v>
      </c>
      <c r="E8765" t="s">
        <v>33</v>
      </c>
      <c r="F8765" t="s">
        <v>24</v>
      </c>
      <c r="G8765" t="s">
        <v>47</v>
      </c>
      <c r="H8765" t="s">
        <v>45</v>
      </c>
      <c r="I8765">
        <v>67014</v>
      </c>
      <c r="J8765">
        <v>4237</v>
      </c>
      <c r="K8765">
        <v>266</v>
      </c>
      <c r="L8765">
        <v>3972</v>
      </c>
      <c r="M8765">
        <v>24872</v>
      </c>
      <c r="N8765" t="s">
        <v>27</v>
      </c>
      <c r="O8765">
        <v>69.55</v>
      </c>
      <c r="P8765">
        <v>378</v>
      </c>
      <c r="Q8765" t="s">
        <v>42</v>
      </c>
      <c r="R8765" t="s">
        <v>28</v>
      </c>
      <c r="S8765" s="1">
        <v>45513</v>
      </c>
      <c r="T8765" t="s">
        <v>75</v>
      </c>
    </row>
    <row r="8766" spans="1:20" x14ac:dyDescent="0.3">
      <c r="A8766" t="s">
        <v>8825</v>
      </c>
      <c r="B8766">
        <v>47</v>
      </c>
      <c r="C8766" t="s">
        <v>31</v>
      </c>
      <c r="D8766" t="s">
        <v>70</v>
      </c>
      <c r="E8766" t="s">
        <v>40</v>
      </c>
      <c r="F8766" t="s">
        <v>34</v>
      </c>
      <c r="G8766" t="s">
        <v>41</v>
      </c>
      <c r="H8766" t="s">
        <v>26</v>
      </c>
      <c r="I8766">
        <v>59147</v>
      </c>
      <c r="J8766">
        <v>4501</v>
      </c>
      <c r="K8766">
        <v>111</v>
      </c>
      <c r="L8766">
        <v>4305</v>
      </c>
      <c r="M8766">
        <v>35212</v>
      </c>
      <c r="N8766" t="s">
        <v>42</v>
      </c>
      <c r="O8766">
        <v>85.16</v>
      </c>
      <c r="P8766">
        <v>718</v>
      </c>
      <c r="Q8766" t="s">
        <v>42</v>
      </c>
      <c r="R8766" t="s">
        <v>54</v>
      </c>
      <c r="S8766" s="1">
        <v>45319</v>
      </c>
      <c r="T8766" t="s">
        <v>80</v>
      </c>
    </row>
    <row r="8767" spans="1:20" x14ac:dyDescent="0.3">
      <c r="A8767" t="s">
        <v>8826</v>
      </c>
      <c r="B8767">
        <v>56</v>
      </c>
      <c r="C8767" t="s">
        <v>21</v>
      </c>
      <c r="D8767" t="s">
        <v>70</v>
      </c>
      <c r="E8767" t="s">
        <v>23</v>
      </c>
      <c r="F8767" t="s">
        <v>34</v>
      </c>
      <c r="G8767" t="s">
        <v>41</v>
      </c>
      <c r="H8767" t="s">
        <v>62</v>
      </c>
      <c r="I8767">
        <v>12488</v>
      </c>
      <c r="J8767">
        <v>3433</v>
      </c>
      <c r="K8767">
        <v>10</v>
      </c>
      <c r="L8767">
        <v>6194</v>
      </c>
      <c r="M8767">
        <v>24274</v>
      </c>
      <c r="N8767" t="s">
        <v>27</v>
      </c>
      <c r="O8767">
        <v>31.25</v>
      </c>
      <c r="P8767">
        <v>807</v>
      </c>
      <c r="Q8767" t="s">
        <v>42</v>
      </c>
      <c r="R8767" t="s">
        <v>54</v>
      </c>
      <c r="S8767" s="1">
        <v>45508</v>
      </c>
      <c r="T8767" t="s">
        <v>75</v>
      </c>
    </row>
    <row r="8768" spans="1:20" x14ac:dyDescent="0.3">
      <c r="A8768" t="s">
        <v>8827</v>
      </c>
      <c r="B8768">
        <v>24</v>
      </c>
      <c r="C8768" t="s">
        <v>31</v>
      </c>
      <c r="D8768" t="s">
        <v>68</v>
      </c>
      <c r="E8768" t="s">
        <v>40</v>
      </c>
      <c r="F8768" t="s">
        <v>24</v>
      </c>
      <c r="G8768" t="s">
        <v>25</v>
      </c>
      <c r="H8768" t="s">
        <v>62</v>
      </c>
      <c r="I8768">
        <v>67760</v>
      </c>
      <c r="J8768">
        <v>4899</v>
      </c>
      <c r="K8768">
        <v>364</v>
      </c>
      <c r="L8768">
        <v>2199</v>
      </c>
      <c r="M8768">
        <v>1736</v>
      </c>
      <c r="N8768" t="s">
        <v>42</v>
      </c>
      <c r="O8768">
        <v>61.62</v>
      </c>
      <c r="P8768">
        <v>365</v>
      </c>
      <c r="Q8768" t="s">
        <v>27</v>
      </c>
      <c r="R8768" t="s">
        <v>54</v>
      </c>
      <c r="S8768" s="1">
        <v>45569</v>
      </c>
      <c r="T8768" t="s">
        <v>105</v>
      </c>
    </row>
    <row r="8769" spans="1:20" x14ac:dyDescent="0.3">
      <c r="A8769" t="s">
        <v>8828</v>
      </c>
      <c r="B8769">
        <v>44</v>
      </c>
      <c r="C8769" t="s">
        <v>31</v>
      </c>
      <c r="D8769" t="s">
        <v>53</v>
      </c>
      <c r="E8769" t="s">
        <v>33</v>
      </c>
      <c r="F8769" t="s">
        <v>24</v>
      </c>
      <c r="G8769" t="s">
        <v>56</v>
      </c>
      <c r="H8769" t="s">
        <v>26</v>
      </c>
      <c r="I8769">
        <v>60382</v>
      </c>
      <c r="J8769">
        <v>3801</v>
      </c>
      <c r="K8769">
        <v>13</v>
      </c>
      <c r="L8769">
        <v>9665</v>
      </c>
      <c r="M8769">
        <v>10338</v>
      </c>
      <c r="N8769" t="s">
        <v>42</v>
      </c>
      <c r="O8769">
        <v>69.39</v>
      </c>
      <c r="P8769">
        <v>377</v>
      </c>
      <c r="Q8769" t="s">
        <v>42</v>
      </c>
      <c r="R8769" t="s">
        <v>54</v>
      </c>
      <c r="S8769" s="1">
        <v>45650</v>
      </c>
      <c r="T8769" t="s">
        <v>73</v>
      </c>
    </row>
    <row r="8770" spans="1:20" x14ac:dyDescent="0.3">
      <c r="A8770" t="s">
        <v>8829</v>
      </c>
      <c r="B8770">
        <v>26</v>
      </c>
      <c r="C8770" t="s">
        <v>31</v>
      </c>
      <c r="D8770" t="s">
        <v>68</v>
      </c>
      <c r="E8770" t="s">
        <v>33</v>
      </c>
      <c r="F8770" t="s">
        <v>34</v>
      </c>
      <c r="G8770" t="s">
        <v>50</v>
      </c>
      <c r="H8770" t="s">
        <v>26</v>
      </c>
      <c r="I8770">
        <v>72256</v>
      </c>
      <c r="J8770">
        <v>938</v>
      </c>
      <c r="K8770">
        <v>90</v>
      </c>
      <c r="L8770">
        <v>7978</v>
      </c>
      <c r="M8770">
        <v>8799</v>
      </c>
      <c r="N8770" t="s">
        <v>27</v>
      </c>
      <c r="O8770">
        <v>87.89</v>
      </c>
      <c r="P8770">
        <v>253</v>
      </c>
      <c r="Q8770" t="s">
        <v>42</v>
      </c>
      <c r="R8770" t="s">
        <v>36</v>
      </c>
      <c r="S8770" s="1">
        <v>45634</v>
      </c>
      <c r="T8770" t="s">
        <v>73</v>
      </c>
    </row>
    <row r="8771" spans="1:20" x14ac:dyDescent="0.3">
      <c r="A8771" t="s">
        <v>8830</v>
      </c>
      <c r="B8771">
        <v>39</v>
      </c>
      <c r="C8771" t="s">
        <v>21</v>
      </c>
      <c r="D8771" t="s">
        <v>32</v>
      </c>
      <c r="E8771" t="s">
        <v>33</v>
      </c>
      <c r="F8771" t="s">
        <v>34</v>
      </c>
      <c r="G8771" t="s">
        <v>25</v>
      </c>
      <c r="H8771" t="s">
        <v>62</v>
      </c>
      <c r="I8771">
        <v>79289</v>
      </c>
      <c r="J8771">
        <v>2449</v>
      </c>
      <c r="K8771">
        <v>219</v>
      </c>
      <c r="L8771">
        <v>5419</v>
      </c>
      <c r="M8771">
        <v>9280</v>
      </c>
      <c r="N8771" t="s">
        <v>42</v>
      </c>
      <c r="O8771">
        <v>81.849999999999994</v>
      </c>
      <c r="P8771">
        <v>276</v>
      </c>
      <c r="Q8771" t="s">
        <v>42</v>
      </c>
      <c r="R8771" t="s">
        <v>28</v>
      </c>
      <c r="S8771" s="1">
        <v>45510</v>
      </c>
      <c r="T8771" t="s">
        <v>75</v>
      </c>
    </row>
    <row r="8772" spans="1:20" x14ac:dyDescent="0.3">
      <c r="A8772" t="s">
        <v>8831</v>
      </c>
      <c r="B8772">
        <v>51</v>
      </c>
      <c r="C8772" t="s">
        <v>21</v>
      </c>
      <c r="D8772" t="s">
        <v>65</v>
      </c>
      <c r="E8772" t="s">
        <v>23</v>
      </c>
      <c r="F8772" t="s">
        <v>34</v>
      </c>
      <c r="G8772" t="s">
        <v>35</v>
      </c>
      <c r="H8772" t="s">
        <v>62</v>
      </c>
      <c r="I8772">
        <v>68367</v>
      </c>
      <c r="J8772">
        <v>3721</v>
      </c>
      <c r="K8772">
        <v>342</v>
      </c>
      <c r="L8772">
        <v>3277</v>
      </c>
      <c r="M8772">
        <v>34206</v>
      </c>
      <c r="N8772" t="s">
        <v>27</v>
      </c>
      <c r="O8772">
        <v>14.73</v>
      </c>
      <c r="P8772">
        <v>155</v>
      </c>
      <c r="Q8772" t="s">
        <v>27</v>
      </c>
      <c r="R8772" t="s">
        <v>28</v>
      </c>
      <c r="S8772" s="1">
        <v>45553</v>
      </c>
      <c r="T8772" t="s">
        <v>51</v>
      </c>
    </row>
    <row r="8773" spans="1:20" x14ac:dyDescent="0.3">
      <c r="A8773" t="s">
        <v>8832</v>
      </c>
      <c r="B8773">
        <v>18</v>
      </c>
      <c r="C8773" t="s">
        <v>21</v>
      </c>
      <c r="D8773" t="s">
        <v>39</v>
      </c>
      <c r="E8773" t="s">
        <v>33</v>
      </c>
      <c r="F8773" t="s">
        <v>24</v>
      </c>
      <c r="G8773" t="s">
        <v>50</v>
      </c>
      <c r="H8773" t="s">
        <v>45</v>
      </c>
      <c r="I8773">
        <v>16531</v>
      </c>
      <c r="J8773">
        <v>175</v>
      </c>
      <c r="K8773">
        <v>248</v>
      </c>
      <c r="L8773">
        <v>4790</v>
      </c>
      <c r="M8773">
        <v>34961</v>
      </c>
      <c r="N8773" t="s">
        <v>27</v>
      </c>
      <c r="O8773">
        <v>37.119999999999997</v>
      </c>
      <c r="P8773">
        <v>43</v>
      </c>
      <c r="Q8773" t="s">
        <v>27</v>
      </c>
      <c r="R8773" t="s">
        <v>36</v>
      </c>
      <c r="S8773" s="1">
        <v>45642</v>
      </c>
      <c r="T8773" t="s">
        <v>73</v>
      </c>
    </row>
    <row r="8774" spans="1:20" x14ac:dyDescent="0.3">
      <c r="A8774" t="s">
        <v>8833</v>
      </c>
      <c r="B8774">
        <v>26</v>
      </c>
      <c r="C8774" t="s">
        <v>21</v>
      </c>
      <c r="D8774" t="s">
        <v>68</v>
      </c>
      <c r="E8774" t="s">
        <v>23</v>
      </c>
      <c r="F8774" t="s">
        <v>24</v>
      </c>
      <c r="G8774" t="s">
        <v>50</v>
      </c>
      <c r="H8774" t="s">
        <v>26</v>
      </c>
      <c r="I8774">
        <v>23872</v>
      </c>
      <c r="J8774">
        <v>3219</v>
      </c>
      <c r="K8774">
        <v>72</v>
      </c>
      <c r="L8774">
        <v>9302</v>
      </c>
      <c r="M8774">
        <v>19965</v>
      </c>
      <c r="N8774" t="s">
        <v>27</v>
      </c>
      <c r="O8774">
        <v>59.21</v>
      </c>
      <c r="P8774">
        <v>697</v>
      </c>
      <c r="Q8774" t="s">
        <v>27</v>
      </c>
      <c r="R8774" t="s">
        <v>28</v>
      </c>
      <c r="S8774" s="1">
        <v>45440</v>
      </c>
      <c r="T8774" t="s">
        <v>59</v>
      </c>
    </row>
    <row r="8775" spans="1:20" x14ac:dyDescent="0.3">
      <c r="A8775" t="s">
        <v>8834</v>
      </c>
      <c r="B8775">
        <v>37</v>
      </c>
      <c r="C8775" t="s">
        <v>31</v>
      </c>
      <c r="D8775" t="s">
        <v>32</v>
      </c>
      <c r="E8775" t="s">
        <v>33</v>
      </c>
      <c r="F8775" t="s">
        <v>24</v>
      </c>
      <c r="G8775" t="s">
        <v>25</v>
      </c>
      <c r="H8775" t="s">
        <v>62</v>
      </c>
      <c r="I8775">
        <v>15317</v>
      </c>
      <c r="J8775">
        <v>3134</v>
      </c>
      <c r="K8775">
        <v>314</v>
      </c>
      <c r="L8775">
        <v>7748</v>
      </c>
      <c r="M8775">
        <v>16270</v>
      </c>
      <c r="N8775" t="s">
        <v>42</v>
      </c>
      <c r="O8775">
        <v>78.430000000000007</v>
      </c>
      <c r="P8775">
        <v>271</v>
      </c>
      <c r="Q8775" t="s">
        <v>42</v>
      </c>
      <c r="R8775" t="s">
        <v>54</v>
      </c>
      <c r="S8775" s="1">
        <v>45516</v>
      </c>
      <c r="T8775" t="s">
        <v>75</v>
      </c>
    </row>
    <row r="8776" spans="1:20" x14ac:dyDescent="0.3">
      <c r="A8776" t="s">
        <v>8835</v>
      </c>
      <c r="B8776">
        <v>36</v>
      </c>
      <c r="C8776" t="s">
        <v>21</v>
      </c>
      <c r="D8776" t="s">
        <v>65</v>
      </c>
      <c r="E8776" t="s">
        <v>33</v>
      </c>
      <c r="F8776" t="s">
        <v>24</v>
      </c>
      <c r="G8776" t="s">
        <v>35</v>
      </c>
      <c r="H8776" t="s">
        <v>26</v>
      </c>
      <c r="I8776">
        <v>24939</v>
      </c>
      <c r="J8776">
        <v>1618</v>
      </c>
      <c r="K8776">
        <v>145</v>
      </c>
      <c r="L8776">
        <v>5675</v>
      </c>
      <c r="M8776">
        <v>15383</v>
      </c>
      <c r="N8776" t="s">
        <v>42</v>
      </c>
      <c r="O8776">
        <v>32.369999999999997</v>
      </c>
      <c r="P8776">
        <v>34</v>
      </c>
      <c r="Q8776" t="s">
        <v>27</v>
      </c>
      <c r="R8776" t="s">
        <v>54</v>
      </c>
      <c r="S8776" s="1">
        <v>45334</v>
      </c>
      <c r="T8776" t="s">
        <v>29</v>
      </c>
    </row>
    <row r="8777" spans="1:20" x14ac:dyDescent="0.3">
      <c r="A8777" t="s">
        <v>8836</v>
      </c>
      <c r="B8777">
        <v>53</v>
      </c>
      <c r="C8777" t="s">
        <v>21</v>
      </c>
      <c r="D8777" t="s">
        <v>53</v>
      </c>
      <c r="E8777" t="s">
        <v>40</v>
      </c>
      <c r="F8777" t="s">
        <v>34</v>
      </c>
      <c r="G8777" t="s">
        <v>47</v>
      </c>
      <c r="H8777" t="s">
        <v>62</v>
      </c>
      <c r="I8777">
        <v>3717</v>
      </c>
      <c r="J8777">
        <v>2448</v>
      </c>
      <c r="K8777">
        <v>60</v>
      </c>
      <c r="L8777">
        <v>6341</v>
      </c>
      <c r="M8777">
        <v>16960</v>
      </c>
      <c r="N8777" t="s">
        <v>27</v>
      </c>
      <c r="O8777">
        <v>10.64</v>
      </c>
      <c r="P8777">
        <v>132</v>
      </c>
      <c r="Q8777" t="s">
        <v>27</v>
      </c>
      <c r="R8777" t="s">
        <v>54</v>
      </c>
      <c r="S8777" s="1">
        <v>45627</v>
      </c>
      <c r="T8777" t="s">
        <v>73</v>
      </c>
    </row>
    <row r="8778" spans="1:20" x14ac:dyDescent="0.3">
      <c r="A8778" t="s">
        <v>8837</v>
      </c>
      <c r="B8778">
        <v>57</v>
      </c>
      <c r="C8778" t="s">
        <v>21</v>
      </c>
      <c r="D8778" t="s">
        <v>53</v>
      </c>
      <c r="E8778" t="s">
        <v>23</v>
      </c>
      <c r="F8778" t="s">
        <v>34</v>
      </c>
      <c r="G8778" t="s">
        <v>25</v>
      </c>
      <c r="H8778" t="s">
        <v>62</v>
      </c>
      <c r="I8778">
        <v>41534</v>
      </c>
      <c r="J8778">
        <v>1700</v>
      </c>
      <c r="K8778">
        <v>279</v>
      </c>
      <c r="L8778">
        <v>2805</v>
      </c>
      <c r="M8778">
        <v>19825</v>
      </c>
      <c r="N8778" t="s">
        <v>27</v>
      </c>
      <c r="O8778">
        <v>24.96</v>
      </c>
      <c r="P8778">
        <v>802</v>
      </c>
      <c r="Q8778" t="s">
        <v>42</v>
      </c>
      <c r="R8778" t="s">
        <v>36</v>
      </c>
      <c r="S8778" s="1">
        <v>45548</v>
      </c>
      <c r="T8778" t="s">
        <v>51</v>
      </c>
    </row>
    <row r="8779" spans="1:20" x14ac:dyDescent="0.3">
      <c r="A8779" t="s">
        <v>8838</v>
      </c>
      <c r="B8779">
        <v>21</v>
      </c>
      <c r="C8779" t="s">
        <v>31</v>
      </c>
      <c r="D8779" t="s">
        <v>32</v>
      </c>
      <c r="E8779" t="s">
        <v>40</v>
      </c>
      <c r="F8779" t="s">
        <v>34</v>
      </c>
      <c r="G8779" t="s">
        <v>41</v>
      </c>
      <c r="H8779" t="s">
        <v>26</v>
      </c>
      <c r="I8779">
        <v>24099</v>
      </c>
      <c r="J8779">
        <v>1975</v>
      </c>
      <c r="K8779">
        <v>26</v>
      </c>
      <c r="L8779">
        <v>9999</v>
      </c>
      <c r="M8779">
        <v>21298</v>
      </c>
      <c r="N8779" t="s">
        <v>42</v>
      </c>
      <c r="O8779">
        <v>44.03</v>
      </c>
      <c r="P8779">
        <v>465</v>
      </c>
      <c r="Q8779" t="s">
        <v>42</v>
      </c>
      <c r="R8779" t="s">
        <v>54</v>
      </c>
      <c r="S8779" s="1">
        <v>45537</v>
      </c>
      <c r="T8779" t="s">
        <v>51</v>
      </c>
    </row>
    <row r="8780" spans="1:20" x14ac:dyDescent="0.3">
      <c r="A8780" t="s">
        <v>8839</v>
      </c>
      <c r="B8780">
        <v>26</v>
      </c>
      <c r="C8780" t="s">
        <v>31</v>
      </c>
      <c r="D8780" t="s">
        <v>68</v>
      </c>
      <c r="E8780" t="s">
        <v>23</v>
      </c>
      <c r="F8780" t="s">
        <v>24</v>
      </c>
      <c r="G8780" t="s">
        <v>35</v>
      </c>
      <c r="H8780" t="s">
        <v>45</v>
      </c>
      <c r="I8780">
        <v>29937</v>
      </c>
      <c r="J8780">
        <v>3366</v>
      </c>
      <c r="K8780">
        <v>290</v>
      </c>
      <c r="L8780">
        <v>2533</v>
      </c>
      <c r="M8780">
        <v>531</v>
      </c>
      <c r="N8780" t="s">
        <v>42</v>
      </c>
      <c r="O8780">
        <v>14.89</v>
      </c>
      <c r="P8780">
        <v>771</v>
      </c>
      <c r="Q8780" t="s">
        <v>42</v>
      </c>
      <c r="R8780" t="s">
        <v>54</v>
      </c>
      <c r="S8780" s="1">
        <v>45372</v>
      </c>
      <c r="T8780" t="s">
        <v>37</v>
      </c>
    </row>
    <row r="8781" spans="1:20" x14ac:dyDescent="0.3">
      <c r="A8781" t="s">
        <v>8840</v>
      </c>
      <c r="B8781">
        <v>58</v>
      </c>
      <c r="C8781" t="s">
        <v>31</v>
      </c>
      <c r="D8781" t="s">
        <v>53</v>
      </c>
      <c r="E8781" t="s">
        <v>33</v>
      </c>
      <c r="F8781" t="s">
        <v>34</v>
      </c>
      <c r="G8781" t="s">
        <v>41</v>
      </c>
      <c r="H8781" t="s">
        <v>62</v>
      </c>
      <c r="I8781">
        <v>14388</v>
      </c>
      <c r="J8781">
        <v>2456</v>
      </c>
      <c r="K8781">
        <v>21</v>
      </c>
      <c r="L8781">
        <v>8043</v>
      </c>
      <c r="M8781">
        <v>28158</v>
      </c>
      <c r="N8781" t="s">
        <v>27</v>
      </c>
      <c r="O8781">
        <v>13.39</v>
      </c>
      <c r="P8781">
        <v>253</v>
      </c>
      <c r="Q8781" t="s">
        <v>27</v>
      </c>
      <c r="R8781" t="s">
        <v>28</v>
      </c>
      <c r="S8781" s="1">
        <v>45462</v>
      </c>
      <c r="T8781" t="s">
        <v>99</v>
      </c>
    </row>
    <row r="8782" spans="1:20" x14ac:dyDescent="0.3">
      <c r="A8782" t="s">
        <v>8841</v>
      </c>
      <c r="B8782">
        <v>39</v>
      </c>
      <c r="C8782" t="s">
        <v>31</v>
      </c>
      <c r="D8782" t="s">
        <v>22</v>
      </c>
      <c r="E8782" t="s">
        <v>33</v>
      </c>
      <c r="F8782" t="s">
        <v>24</v>
      </c>
      <c r="G8782" t="s">
        <v>25</v>
      </c>
      <c r="H8782" t="s">
        <v>26</v>
      </c>
      <c r="I8782">
        <v>13853</v>
      </c>
      <c r="J8782">
        <v>1066</v>
      </c>
      <c r="K8782">
        <v>10</v>
      </c>
      <c r="L8782">
        <v>2190</v>
      </c>
      <c r="M8782">
        <v>14322</v>
      </c>
      <c r="N8782" t="s">
        <v>27</v>
      </c>
      <c r="O8782">
        <v>42.13</v>
      </c>
      <c r="P8782">
        <v>412</v>
      </c>
      <c r="Q8782" t="s">
        <v>27</v>
      </c>
      <c r="R8782" t="s">
        <v>54</v>
      </c>
      <c r="S8782" s="1">
        <v>45655</v>
      </c>
      <c r="T8782" t="s">
        <v>73</v>
      </c>
    </row>
    <row r="8783" spans="1:20" x14ac:dyDescent="0.3">
      <c r="A8783" t="s">
        <v>8842</v>
      </c>
      <c r="B8783">
        <v>35</v>
      </c>
      <c r="C8783" t="s">
        <v>31</v>
      </c>
      <c r="D8783" t="s">
        <v>65</v>
      </c>
      <c r="E8783" t="s">
        <v>23</v>
      </c>
      <c r="F8783" t="s">
        <v>34</v>
      </c>
      <c r="G8783" t="s">
        <v>25</v>
      </c>
      <c r="H8783" t="s">
        <v>62</v>
      </c>
      <c r="I8783">
        <v>70265</v>
      </c>
      <c r="J8783">
        <v>3967</v>
      </c>
      <c r="K8783">
        <v>123</v>
      </c>
      <c r="L8783">
        <v>1513</v>
      </c>
      <c r="M8783">
        <v>23603</v>
      </c>
      <c r="N8783" t="s">
        <v>27</v>
      </c>
      <c r="O8783">
        <v>61.83</v>
      </c>
      <c r="P8783">
        <v>632</v>
      </c>
      <c r="Q8783" t="s">
        <v>27</v>
      </c>
      <c r="R8783" t="s">
        <v>36</v>
      </c>
      <c r="S8783" s="1">
        <v>45624</v>
      </c>
      <c r="T8783" t="s">
        <v>43</v>
      </c>
    </row>
    <row r="8784" spans="1:20" x14ac:dyDescent="0.3">
      <c r="A8784" t="s">
        <v>8843</v>
      </c>
      <c r="B8784">
        <v>29</v>
      </c>
      <c r="C8784" t="s">
        <v>21</v>
      </c>
      <c r="D8784" t="s">
        <v>65</v>
      </c>
      <c r="E8784" t="s">
        <v>40</v>
      </c>
      <c r="F8784" t="s">
        <v>24</v>
      </c>
      <c r="G8784" t="s">
        <v>56</v>
      </c>
      <c r="H8784" t="s">
        <v>26</v>
      </c>
      <c r="I8784">
        <v>23854</v>
      </c>
      <c r="J8784">
        <v>4902</v>
      </c>
      <c r="K8784">
        <v>123</v>
      </c>
      <c r="L8784">
        <v>6888</v>
      </c>
      <c r="M8784">
        <v>31620</v>
      </c>
      <c r="N8784" t="s">
        <v>42</v>
      </c>
      <c r="O8784">
        <v>66.84</v>
      </c>
      <c r="P8784">
        <v>583</v>
      </c>
      <c r="Q8784" t="s">
        <v>42</v>
      </c>
      <c r="R8784" t="s">
        <v>36</v>
      </c>
      <c r="S8784" s="1">
        <v>45292</v>
      </c>
      <c r="T8784" t="s">
        <v>80</v>
      </c>
    </row>
    <row r="8785" spans="1:20" x14ac:dyDescent="0.3">
      <c r="A8785" t="s">
        <v>8844</v>
      </c>
      <c r="B8785">
        <v>59</v>
      </c>
      <c r="C8785" t="s">
        <v>31</v>
      </c>
      <c r="D8785" t="s">
        <v>70</v>
      </c>
      <c r="E8785" t="s">
        <v>23</v>
      </c>
      <c r="F8785" t="s">
        <v>24</v>
      </c>
      <c r="G8785" t="s">
        <v>50</v>
      </c>
      <c r="H8785" t="s">
        <v>26</v>
      </c>
      <c r="I8785">
        <v>52742</v>
      </c>
      <c r="J8785">
        <v>3475</v>
      </c>
      <c r="K8785">
        <v>360</v>
      </c>
      <c r="L8785">
        <v>3150</v>
      </c>
      <c r="M8785">
        <v>37628</v>
      </c>
      <c r="N8785" t="s">
        <v>27</v>
      </c>
      <c r="O8785">
        <v>52.62</v>
      </c>
      <c r="P8785">
        <v>375</v>
      </c>
      <c r="Q8785" t="s">
        <v>42</v>
      </c>
      <c r="R8785" t="s">
        <v>28</v>
      </c>
      <c r="S8785" s="1">
        <v>45399</v>
      </c>
      <c r="T8785" t="s">
        <v>63</v>
      </c>
    </row>
    <row r="8786" spans="1:20" x14ac:dyDescent="0.3">
      <c r="A8786" t="s">
        <v>8845</v>
      </c>
      <c r="B8786">
        <v>56</v>
      </c>
      <c r="C8786" t="s">
        <v>31</v>
      </c>
      <c r="D8786" t="s">
        <v>49</v>
      </c>
      <c r="E8786" t="s">
        <v>23</v>
      </c>
      <c r="F8786" t="s">
        <v>34</v>
      </c>
      <c r="G8786" t="s">
        <v>56</v>
      </c>
      <c r="H8786" t="s">
        <v>62</v>
      </c>
      <c r="I8786">
        <v>14687</v>
      </c>
      <c r="J8786">
        <v>3502</v>
      </c>
      <c r="K8786">
        <v>185</v>
      </c>
      <c r="L8786">
        <v>1939</v>
      </c>
      <c r="M8786">
        <v>20600</v>
      </c>
      <c r="N8786" t="s">
        <v>42</v>
      </c>
      <c r="O8786">
        <v>44.87</v>
      </c>
      <c r="P8786">
        <v>262</v>
      </c>
      <c r="Q8786" t="s">
        <v>42</v>
      </c>
      <c r="R8786" t="s">
        <v>36</v>
      </c>
      <c r="S8786" s="1">
        <v>45598</v>
      </c>
      <c r="T8786" t="s">
        <v>43</v>
      </c>
    </row>
    <row r="8787" spans="1:20" x14ac:dyDescent="0.3">
      <c r="A8787" t="s">
        <v>8846</v>
      </c>
      <c r="B8787">
        <v>26</v>
      </c>
      <c r="C8787" t="s">
        <v>21</v>
      </c>
      <c r="D8787" t="s">
        <v>39</v>
      </c>
      <c r="E8787" t="s">
        <v>23</v>
      </c>
      <c r="F8787" t="s">
        <v>34</v>
      </c>
      <c r="G8787" t="s">
        <v>50</v>
      </c>
      <c r="H8787" t="s">
        <v>45</v>
      </c>
      <c r="I8787">
        <v>11568</v>
      </c>
      <c r="J8787">
        <v>1854</v>
      </c>
      <c r="K8787">
        <v>97</v>
      </c>
      <c r="L8787">
        <v>9883</v>
      </c>
      <c r="M8787">
        <v>9226</v>
      </c>
      <c r="N8787" t="s">
        <v>42</v>
      </c>
      <c r="O8787">
        <v>11.51</v>
      </c>
      <c r="P8787">
        <v>682</v>
      </c>
      <c r="Q8787" t="s">
        <v>27</v>
      </c>
      <c r="R8787" t="s">
        <v>36</v>
      </c>
      <c r="S8787" s="1">
        <v>45445</v>
      </c>
      <c r="T8787" t="s">
        <v>99</v>
      </c>
    </row>
    <row r="8788" spans="1:20" x14ac:dyDescent="0.3">
      <c r="A8788" t="s">
        <v>8847</v>
      </c>
      <c r="B8788">
        <v>23</v>
      </c>
      <c r="C8788" t="s">
        <v>21</v>
      </c>
      <c r="D8788" t="s">
        <v>32</v>
      </c>
      <c r="E8788" t="s">
        <v>33</v>
      </c>
      <c r="F8788" t="s">
        <v>34</v>
      </c>
      <c r="G8788" t="s">
        <v>47</v>
      </c>
      <c r="H8788" t="s">
        <v>62</v>
      </c>
      <c r="I8788">
        <v>51683</v>
      </c>
      <c r="J8788">
        <v>3372</v>
      </c>
      <c r="K8788">
        <v>75</v>
      </c>
      <c r="L8788">
        <v>4173</v>
      </c>
      <c r="M8788">
        <v>16937</v>
      </c>
      <c r="N8788" t="s">
        <v>42</v>
      </c>
      <c r="O8788">
        <v>31.01</v>
      </c>
      <c r="P8788">
        <v>319</v>
      </c>
      <c r="Q8788" t="s">
        <v>42</v>
      </c>
      <c r="R8788" t="s">
        <v>36</v>
      </c>
      <c r="S8788" s="1">
        <v>45560</v>
      </c>
      <c r="T8788" t="s">
        <v>51</v>
      </c>
    </row>
    <row r="8789" spans="1:20" x14ac:dyDescent="0.3">
      <c r="A8789" t="s">
        <v>8848</v>
      </c>
      <c r="B8789">
        <v>36</v>
      </c>
      <c r="C8789" t="s">
        <v>21</v>
      </c>
      <c r="D8789" t="s">
        <v>53</v>
      </c>
      <c r="E8789" t="s">
        <v>23</v>
      </c>
      <c r="F8789" t="s">
        <v>34</v>
      </c>
      <c r="G8789" t="s">
        <v>35</v>
      </c>
      <c r="H8789" t="s">
        <v>62</v>
      </c>
      <c r="I8789">
        <v>44651</v>
      </c>
      <c r="J8789">
        <v>3273</v>
      </c>
      <c r="K8789">
        <v>131</v>
      </c>
      <c r="L8789">
        <v>7826</v>
      </c>
      <c r="M8789">
        <v>34040</v>
      </c>
      <c r="N8789" t="s">
        <v>42</v>
      </c>
      <c r="O8789">
        <v>63.59</v>
      </c>
      <c r="P8789">
        <v>379</v>
      </c>
      <c r="Q8789" t="s">
        <v>27</v>
      </c>
      <c r="R8789" t="s">
        <v>36</v>
      </c>
      <c r="S8789" s="1">
        <v>45545</v>
      </c>
      <c r="T8789" t="s">
        <v>51</v>
      </c>
    </row>
    <row r="8790" spans="1:20" x14ac:dyDescent="0.3">
      <c r="A8790" t="s">
        <v>8849</v>
      </c>
      <c r="B8790">
        <v>24</v>
      </c>
      <c r="C8790" t="s">
        <v>31</v>
      </c>
      <c r="D8790" t="s">
        <v>65</v>
      </c>
      <c r="E8790" t="s">
        <v>33</v>
      </c>
      <c r="F8790" t="s">
        <v>34</v>
      </c>
      <c r="G8790" t="s">
        <v>47</v>
      </c>
      <c r="H8790" t="s">
        <v>45</v>
      </c>
      <c r="I8790">
        <v>16757</v>
      </c>
      <c r="J8790">
        <v>247</v>
      </c>
      <c r="K8790">
        <v>193</v>
      </c>
      <c r="L8790">
        <v>6568</v>
      </c>
      <c r="M8790">
        <v>10885</v>
      </c>
      <c r="N8790" t="s">
        <v>42</v>
      </c>
      <c r="O8790">
        <v>45.96</v>
      </c>
      <c r="P8790">
        <v>487</v>
      </c>
      <c r="Q8790" t="s">
        <v>27</v>
      </c>
      <c r="R8790" t="s">
        <v>36</v>
      </c>
      <c r="S8790" s="1">
        <v>45314</v>
      </c>
      <c r="T8790" t="s">
        <v>80</v>
      </c>
    </row>
    <row r="8791" spans="1:20" x14ac:dyDescent="0.3">
      <c r="A8791" t="s">
        <v>8850</v>
      </c>
      <c r="B8791">
        <v>33</v>
      </c>
      <c r="C8791" t="s">
        <v>21</v>
      </c>
      <c r="D8791" t="s">
        <v>65</v>
      </c>
      <c r="E8791" t="s">
        <v>40</v>
      </c>
      <c r="F8791" t="s">
        <v>34</v>
      </c>
      <c r="G8791" t="s">
        <v>50</v>
      </c>
      <c r="H8791" t="s">
        <v>45</v>
      </c>
      <c r="I8791">
        <v>69442</v>
      </c>
      <c r="J8791">
        <v>5902</v>
      </c>
      <c r="K8791">
        <v>366</v>
      </c>
      <c r="L8791">
        <v>308</v>
      </c>
      <c r="M8791">
        <v>10469</v>
      </c>
      <c r="N8791" t="s">
        <v>27</v>
      </c>
      <c r="O8791">
        <v>31.13</v>
      </c>
      <c r="P8791">
        <v>360</v>
      </c>
      <c r="Q8791" t="s">
        <v>27</v>
      </c>
      <c r="R8791" t="s">
        <v>36</v>
      </c>
      <c r="S8791" s="1">
        <v>45464</v>
      </c>
      <c r="T8791" t="s">
        <v>99</v>
      </c>
    </row>
    <row r="8792" spans="1:20" x14ac:dyDescent="0.3">
      <c r="A8792" t="s">
        <v>8851</v>
      </c>
      <c r="B8792">
        <v>22</v>
      </c>
      <c r="C8792" t="s">
        <v>31</v>
      </c>
      <c r="D8792" t="s">
        <v>70</v>
      </c>
      <c r="E8792" t="s">
        <v>33</v>
      </c>
      <c r="F8792" t="s">
        <v>24</v>
      </c>
      <c r="G8792" t="s">
        <v>25</v>
      </c>
      <c r="H8792" t="s">
        <v>26</v>
      </c>
      <c r="I8792">
        <v>53642</v>
      </c>
      <c r="J8792">
        <v>3172</v>
      </c>
      <c r="K8792">
        <v>320</v>
      </c>
      <c r="L8792">
        <v>3476</v>
      </c>
      <c r="M8792">
        <v>5622</v>
      </c>
      <c r="N8792" t="s">
        <v>42</v>
      </c>
      <c r="O8792">
        <v>28.35</v>
      </c>
      <c r="P8792">
        <v>810</v>
      </c>
      <c r="Q8792" t="s">
        <v>42</v>
      </c>
      <c r="R8792" t="s">
        <v>28</v>
      </c>
      <c r="S8792" s="1">
        <v>45478</v>
      </c>
      <c r="T8792" t="s">
        <v>57</v>
      </c>
    </row>
    <row r="8793" spans="1:20" x14ac:dyDescent="0.3">
      <c r="A8793" t="s">
        <v>8852</v>
      </c>
      <c r="B8793">
        <v>33</v>
      </c>
      <c r="C8793" t="s">
        <v>21</v>
      </c>
      <c r="D8793" t="s">
        <v>32</v>
      </c>
      <c r="E8793" t="s">
        <v>40</v>
      </c>
      <c r="F8793" t="s">
        <v>34</v>
      </c>
      <c r="G8793" t="s">
        <v>56</v>
      </c>
      <c r="H8793" t="s">
        <v>26</v>
      </c>
      <c r="I8793">
        <v>58374</v>
      </c>
      <c r="J8793">
        <v>2655</v>
      </c>
      <c r="K8793">
        <v>145</v>
      </c>
      <c r="L8793">
        <v>4489</v>
      </c>
      <c r="M8793">
        <v>37304</v>
      </c>
      <c r="N8793" t="s">
        <v>42</v>
      </c>
      <c r="O8793">
        <v>11.38</v>
      </c>
      <c r="P8793">
        <v>611</v>
      </c>
      <c r="Q8793" t="s">
        <v>42</v>
      </c>
      <c r="R8793" t="s">
        <v>54</v>
      </c>
      <c r="S8793" s="1">
        <v>45301</v>
      </c>
      <c r="T8793" t="s">
        <v>80</v>
      </c>
    </row>
    <row r="8794" spans="1:20" x14ac:dyDescent="0.3">
      <c r="A8794" t="s">
        <v>8853</v>
      </c>
      <c r="B8794">
        <v>18</v>
      </c>
      <c r="C8794" t="s">
        <v>31</v>
      </c>
      <c r="D8794" t="s">
        <v>39</v>
      </c>
      <c r="E8794" t="s">
        <v>40</v>
      </c>
      <c r="F8794" t="s">
        <v>24</v>
      </c>
      <c r="G8794" t="s">
        <v>50</v>
      </c>
      <c r="H8794" t="s">
        <v>45</v>
      </c>
      <c r="I8794">
        <v>24916</v>
      </c>
      <c r="J8794">
        <v>3372</v>
      </c>
      <c r="K8794">
        <v>314</v>
      </c>
      <c r="L8794">
        <v>3904</v>
      </c>
      <c r="M8794">
        <v>25254</v>
      </c>
      <c r="N8794" t="s">
        <v>27</v>
      </c>
      <c r="O8794">
        <v>76.010000000000005</v>
      </c>
      <c r="P8794">
        <v>571</v>
      </c>
      <c r="Q8794" t="s">
        <v>42</v>
      </c>
      <c r="R8794" t="s">
        <v>36</v>
      </c>
      <c r="S8794" s="1">
        <v>45411</v>
      </c>
      <c r="T8794" t="s">
        <v>63</v>
      </c>
    </row>
    <row r="8795" spans="1:20" x14ac:dyDescent="0.3">
      <c r="A8795" t="s">
        <v>8854</v>
      </c>
      <c r="B8795">
        <v>54</v>
      </c>
      <c r="C8795" t="s">
        <v>31</v>
      </c>
      <c r="D8795" t="s">
        <v>49</v>
      </c>
      <c r="E8795" t="s">
        <v>40</v>
      </c>
      <c r="F8795" t="s">
        <v>24</v>
      </c>
      <c r="G8795" t="s">
        <v>25</v>
      </c>
      <c r="H8795" t="s">
        <v>45</v>
      </c>
      <c r="I8795">
        <v>45625</v>
      </c>
      <c r="J8795">
        <v>4829</v>
      </c>
      <c r="K8795">
        <v>278</v>
      </c>
      <c r="L8795">
        <v>8189</v>
      </c>
      <c r="M8795">
        <v>15719</v>
      </c>
      <c r="N8795" t="s">
        <v>27</v>
      </c>
      <c r="O8795">
        <v>80.239999999999995</v>
      </c>
      <c r="P8795">
        <v>153</v>
      </c>
      <c r="Q8795" t="s">
        <v>27</v>
      </c>
      <c r="R8795" t="s">
        <v>36</v>
      </c>
      <c r="S8795" s="1">
        <v>45615</v>
      </c>
      <c r="T8795" t="s">
        <v>43</v>
      </c>
    </row>
    <row r="8796" spans="1:20" x14ac:dyDescent="0.3">
      <c r="A8796" t="s">
        <v>8855</v>
      </c>
      <c r="B8796">
        <v>56</v>
      </c>
      <c r="C8796" t="s">
        <v>31</v>
      </c>
      <c r="D8796" t="s">
        <v>49</v>
      </c>
      <c r="E8796" t="s">
        <v>33</v>
      </c>
      <c r="F8796" t="s">
        <v>24</v>
      </c>
      <c r="G8796" t="s">
        <v>47</v>
      </c>
      <c r="H8796" t="s">
        <v>62</v>
      </c>
      <c r="I8796">
        <v>9125</v>
      </c>
      <c r="J8796">
        <v>2831</v>
      </c>
      <c r="K8796">
        <v>353</v>
      </c>
      <c r="L8796">
        <v>4741</v>
      </c>
      <c r="M8796">
        <v>30313</v>
      </c>
      <c r="N8796" t="s">
        <v>42</v>
      </c>
      <c r="O8796">
        <v>39.25</v>
      </c>
      <c r="P8796">
        <v>60</v>
      </c>
      <c r="Q8796" t="s">
        <v>42</v>
      </c>
      <c r="R8796" t="s">
        <v>28</v>
      </c>
      <c r="S8796" s="1">
        <v>45446</v>
      </c>
      <c r="T8796" t="s">
        <v>99</v>
      </c>
    </row>
    <row r="8797" spans="1:20" x14ac:dyDescent="0.3">
      <c r="A8797" t="s">
        <v>8856</v>
      </c>
      <c r="B8797">
        <v>36</v>
      </c>
      <c r="C8797" t="s">
        <v>31</v>
      </c>
      <c r="D8797" t="s">
        <v>53</v>
      </c>
      <c r="E8797" t="s">
        <v>23</v>
      </c>
      <c r="F8797" t="s">
        <v>34</v>
      </c>
      <c r="G8797" t="s">
        <v>25</v>
      </c>
      <c r="H8797" t="s">
        <v>45</v>
      </c>
      <c r="I8797">
        <v>49030</v>
      </c>
      <c r="J8797">
        <v>193</v>
      </c>
      <c r="K8797">
        <v>259</v>
      </c>
      <c r="L8797">
        <v>2250</v>
      </c>
      <c r="M8797">
        <v>11228</v>
      </c>
      <c r="N8797" t="s">
        <v>27</v>
      </c>
      <c r="O8797">
        <v>66.099999999999994</v>
      </c>
      <c r="P8797">
        <v>163</v>
      </c>
      <c r="Q8797" t="s">
        <v>27</v>
      </c>
      <c r="R8797" t="s">
        <v>28</v>
      </c>
      <c r="S8797" s="1">
        <v>45412</v>
      </c>
      <c r="T8797" t="s">
        <v>63</v>
      </c>
    </row>
    <row r="8798" spans="1:20" x14ac:dyDescent="0.3">
      <c r="A8798" t="s">
        <v>8857</v>
      </c>
      <c r="B8798">
        <v>54</v>
      </c>
      <c r="C8798" t="s">
        <v>21</v>
      </c>
      <c r="D8798" t="s">
        <v>49</v>
      </c>
      <c r="E8798" t="s">
        <v>33</v>
      </c>
      <c r="F8798" t="s">
        <v>34</v>
      </c>
      <c r="G8798" t="s">
        <v>25</v>
      </c>
      <c r="H8798" t="s">
        <v>62</v>
      </c>
      <c r="I8798">
        <v>34897</v>
      </c>
      <c r="J8798">
        <v>1418</v>
      </c>
      <c r="K8798">
        <v>243</v>
      </c>
      <c r="L8798">
        <v>9947</v>
      </c>
      <c r="M8798">
        <v>23079</v>
      </c>
      <c r="N8798" t="s">
        <v>42</v>
      </c>
      <c r="O8798">
        <v>15.2</v>
      </c>
      <c r="P8798">
        <v>571</v>
      </c>
      <c r="Q8798" t="s">
        <v>42</v>
      </c>
      <c r="R8798" t="s">
        <v>36</v>
      </c>
      <c r="S8798" s="1">
        <v>45451</v>
      </c>
      <c r="T8798" t="s">
        <v>99</v>
      </c>
    </row>
    <row r="8799" spans="1:20" x14ac:dyDescent="0.3">
      <c r="A8799" t="s">
        <v>8858</v>
      </c>
      <c r="B8799">
        <v>34</v>
      </c>
      <c r="C8799" t="s">
        <v>21</v>
      </c>
      <c r="D8799" t="s">
        <v>49</v>
      </c>
      <c r="E8799" t="s">
        <v>40</v>
      </c>
      <c r="F8799" t="s">
        <v>34</v>
      </c>
      <c r="G8799" t="s">
        <v>47</v>
      </c>
      <c r="H8799" t="s">
        <v>62</v>
      </c>
      <c r="I8799">
        <v>77961</v>
      </c>
      <c r="J8799">
        <v>3422</v>
      </c>
      <c r="K8799">
        <v>233</v>
      </c>
      <c r="L8799">
        <v>8621</v>
      </c>
      <c r="M8799">
        <v>19680</v>
      </c>
      <c r="N8799" t="s">
        <v>42</v>
      </c>
      <c r="O8799">
        <v>81.099999999999994</v>
      </c>
      <c r="P8799">
        <v>40</v>
      </c>
      <c r="Q8799" t="s">
        <v>42</v>
      </c>
      <c r="R8799" t="s">
        <v>28</v>
      </c>
      <c r="S8799" s="1">
        <v>45509</v>
      </c>
      <c r="T8799" t="s">
        <v>75</v>
      </c>
    </row>
    <row r="8800" spans="1:20" x14ac:dyDescent="0.3">
      <c r="A8800" t="s">
        <v>8859</v>
      </c>
      <c r="B8800">
        <v>43</v>
      </c>
      <c r="C8800" t="s">
        <v>31</v>
      </c>
      <c r="D8800" t="s">
        <v>68</v>
      </c>
      <c r="E8800" t="s">
        <v>23</v>
      </c>
      <c r="F8800" t="s">
        <v>34</v>
      </c>
      <c r="G8800" t="s">
        <v>56</v>
      </c>
      <c r="H8800" t="s">
        <v>62</v>
      </c>
      <c r="I8800">
        <v>23160</v>
      </c>
      <c r="J8800">
        <v>3755</v>
      </c>
      <c r="K8800">
        <v>364</v>
      </c>
      <c r="L8800">
        <v>5136</v>
      </c>
      <c r="M8800">
        <v>39302</v>
      </c>
      <c r="N8800" t="s">
        <v>27</v>
      </c>
      <c r="O8800">
        <v>82.54</v>
      </c>
      <c r="P8800">
        <v>454</v>
      </c>
      <c r="Q8800" t="s">
        <v>42</v>
      </c>
      <c r="R8800" t="s">
        <v>36</v>
      </c>
      <c r="S8800" s="1">
        <v>45578</v>
      </c>
      <c r="T8800" t="s">
        <v>105</v>
      </c>
    </row>
    <row r="8801" spans="1:20" x14ac:dyDescent="0.3">
      <c r="A8801" t="s">
        <v>8860</v>
      </c>
      <c r="B8801">
        <v>39</v>
      </c>
      <c r="C8801" t="s">
        <v>21</v>
      </c>
      <c r="D8801" t="s">
        <v>39</v>
      </c>
      <c r="E8801" t="s">
        <v>33</v>
      </c>
      <c r="F8801" t="s">
        <v>34</v>
      </c>
      <c r="G8801" t="s">
        <v>25</v>
      </c>
      <c r="H8801" t="s">
        <v>45</v>
      </c>
      <c r="I8801">
        <v>61137</v>
      </c>
      <c r="J8801">
        <v>2454</v>
      </c>
      <c r="K8801">
        <v>210</v>
      </c>
      <c r="L8801">
        <v>7059</v>
      </c>
      <c r="M8801">
        <v>25041</v>
      </c>
      <c r="N8801" t="s">
        <v>27</v>
      </c>
      <c r="O8801">
        <v>22.55</v>
      </c>
      <c r="P8801">
        <v>616</v>
      </c>
      <c r="Q8801" t="s">
        <v>42</v>
      </c>
      <c r="R8801" t="s">
        <v>54</v>
      </c>
      <c r="S8801" s="1">
        <v>45578</v>
      </c>
      <c r="T8801" t="s">
        <v>105</v>
      </c>
    </row>
    <row r="8802" spans="1:20" x14ac:dyDescent="0.3">
      <c r="A8802" t="s">
        <v>8861</v>
      </c>
      <c r="B8802">
        <v>25</v>
      </c>
      <c r="C8802" t="s">
        <v>31</v>
      </c>
      <c r="D8802" t="s">
        <v>32</v>
      </c>
      <c r="E8802" t="s">
        <v>40</v>
      </c>
      <c r="F8802" t="s">
        <v>34</v>
      </c>
      <c r="G8802" t="s">
        <v>56</v>
      </c>
      <c r="H8802" t="s">
        <v>45</v>
      </c>
      <c r="I8802">
        <v>74294</v>
      </c>
      <c r="J8802">
        <v>3239</v>
      </c>
      <c r="K8802">
        <v>295</v>
      </c>
      <c r="L8802">
        <v>6075</v>
      </c>
      <c r="M8802">
        <v>24939</v>
      </c>
      <c r="N8802" t="s">
        <v>42</v>
      </c>
      <c r="O8802">
        <v>72.45</v>
      </c>
      <c r="P8802">
        <v>684</v>
      </c>
      <c r="Q8802" t="s">
        <v>27</v>
      </c>
      <c r="R8802" t="s">
        <v>54</v>
      </c>
      <c r="S8802" s="1">
        <v>45488</v>
      </c>
      <c r="T8802" t="s">
        <v>57</v>
      </c>
    </row>
    <row r="8803" spans="1:20" x14ac:dyDescent="0.3">
      <c r="A8803" t="s">
        <v>8862</v>
      </c>
      <c r="B8803">
        <v>50</v>
      </c>
      <c r="C8803" t="s">
        <v>21</v>
      </c>
      <c r="D8803" t="s">
        <v>39</v>
      </c>
      <c r="E8803" t="s">
        <v>40</v>
      </c>
      <c r="F8803" t="s">
        <v>24</v>
      </c>
      <c r="G8803" t="s">
        <v>25</v>
      </c>
      <c r="H8803" t="s">
        <v>62</v>
      </c>
      <c r="I8803">
        <v>74895</v>
      </c>
      <c r="J8803">
        <v>4458</v>
      </c>
      <c r="K8803">
        <v>361</v>
      </c>
      <c r="L8803">
        <v>2653</v>
      </c>
      <c r="M8803">
        <v>14322</v>
      </c>
      <c r="N8803" t="s">
        <v>27</v>
      </c>
      <c r="O8803">
        <v>47.86</v>
      </c>
      <c r="P8803">
        <v>333</v>
      </c>
      <c r="Q8803" t="s">
        <v>27</v>
      </c>
      <c r="R8803" t="s">
        <v>54</v>
      </c>
      <c r="S8803" s="1">
        <v>45414</v>
      </c>
      <c r="T8803" t="s">
        <v>59</v>
      </c>
    </row>
    <row r="8804" spans="1:20" x14ac:dyDescent="0.3">
      <c r="A8804" t="s">
        <v>8863</v>
      </c>
      <c r="B8804">
        <v>19</v>
      </c>
      <c r="C8804" t="s">
        <v>21</v>
      </c>
      <c r="D8804" t="s">
        <v>68</v>
      </c>
      <c r="E8804" t="s">
        <v>23</v>
      </c>
      <c r="F8804" t="s">
        <v>24</v>
      </c>
      <c r="G8804" t="s">
        <v>25</v>
      </c>
      <c r="H8804" t="s">
        <v>45</v>
      </c>
      <c r="I8804">
        <v>78196</v>
      </c>
      <c r="J8804">
        <v>1167</v>
      </c>
      <c r="K8804">
        <v>167</v>
      </c>
      <c r="L8804">
        <v>8872</v>
      </c>
      <c r="M8804">
        <v>3239</v>
      </c>
      <c r="N8804" t="s">
        <v>27</v>
      </c>
      <c r="O8804">
        <v>64.48</v>
      </c>
      <c r="P8804">
        <v>750</v>
      </c>
      <c r="Q8804" t="s">
        <v>27</v>
      </c>
      <c r="R8804" t="s">
        <v>36</v>
      </c>
      <c r="S8804" s="1">
        <v>45595</v>
      </c>
      <c r="T8804" t="s">
        <v>105</v>
      </c>
    </row>
    <row r="8805" spans="1:20" x14ac:dyDescent="0.3">
      <c r="A8805" t="s">
        <v>8864</v>
      </c>
      <c r="B8805">
        <v>47</v>
      </c>
      <c r="C8805" t="s">
        <v>31</v>
      </c>
      <c r="D8805" t="s">
        <v>53</v>
      </c>
      <c r="E8805" t="s">
        <v>33</v>
      </c>
      <c r="F8805" t="s">
        <v>24</v>
      </c>
      <c r="G8805" t="s">
        <v>47</v>
      </c>
      <c r="H8805" t="s">
        <v>26</v>
      </c>
      <c r="I8805">
        <v>17033</v>
      </c>
      <c r="J8805">
        <v>4855</v>
      </c>
      <c r="K8805">
        <v>178</v>
      </c>
      <c r="L8805">
        <v>5799</v>
      </c>
      <c r="M8805">
        <v>8610</v>
      </c>
      <c r="N8805" t="s">
        <v>42</v>
      </c>
      <c r="O8805">
        <v>47.97</v>
      </c>
      <c r="P8805">
        <v>273</v>
      </c>
      <c r="Q8805" t="s">
        <v>27</v>
      </c>
      <c r="R8805" t="s">
        <v>36</v>
      </c>
      <c r="S8805" s="1">
        <v>45369</v>
      </c>
      <c r="T8805" t="s">
        <v>37</v>
      </c>
    </row>
    <row r="8806" spans="1:20" x14ac:dyDescent="0.3">
      <c r="A8806" t="s">
        <v>8865</v>
      </c>
      <c r="B8806">
        <v>37</v>
      </c>
      <c r="C8806" t="s">
        <v>31</v>
      </c>
      <c r="D8806" t="s">
        <v>65</v>
      </c>
      <c r="E8806" t="s">
        <v>23</v>
      </c>
      <c r="F8806" t="s">
        <v>24</v>
      </c>
      <c r="G8806" t="s">
        <v>50</v>
      </c>
      <c r="H8806" t="s">
        <v>26</v>
      </c>
      <c r="I8806">
        <v>47008</v>
      </c>
      <c r="J8806">
        <v>3575</v>
      </c>
      <c r="K8806">
        <v>232</v>
      </c>
      <c r="L8806">
        <v>9009</v>
      </c>
      <c r="M8806">
        <v>5833</v>
      </c>
      <c r="N8806" t="s">
        <v>42</v>
      </c>
      <c r="O8806">
        <v>16.29</v>
      </c>
      <c r="P8806">
        <v>847</v>
      </c>
      <c r="Q8806" t="s">
        <v>27</v>
      </c>
      <c r="R8806" t="s">
        <v>36</v>
      </c>
      <c r="S8806" s="1">
        <v>45367</v>
      </c>
      <c r="T8806" t="s">
        <v>37</v>
      </c>
    </row>
    <row r="8807" spans="1:20" x14ac:dyDescent="0.3">
      <c r="A8807" t="s">
        <v>8866</v>
      </c>
      <c r="B8807">
        <v>35</v>
      </c>
      <c r="C8807" t="s">
        <v>21</v>
      </c>
      <c r="D8807" t="s">
        <v>70</v>
      </c>
      <c r="E8807" t="s">
        <v>23</v>
      </c>
      <c r="F8807" t="s">
        <v>24</v>
      </c>
      <c r="G8807" t="s">
        <v>50</v>
      </c>
      <c r="H8807" t="s">
        <v>62</v>
      </c>
      <c r="I8807">
        <v>29990</v>
      </c>
      <c r="J8807">
        <v>1497</v>
      </c>
      <c r="K8807">
        <v>392</v>
      </c>
      <c r="L8807">
        <v>7105</v>
      </c>
      <c r="M8807">
        <v>24278</v>
      </c>
      <c r="N8807" t="s">
        <v>27</v>
      </c>
      <c r="O8807">
        <v>77.2</v>
      </c>
      <c r="P8807">
        <v>89</v>
      </c>
      <c r="Q8807" t="s">
        <v>27</v>
      </c>
      <c r="R8807" t="s">
        <v>54</v>
      </c>
      <c r="S8807" s="1">
        <v>45580</v>
      </c>
      <c r="T8807" t="s">
        <v>105</v>
      </c>
    </row>
    <row r="8808" spans="1:20" x14ac:dyDescent="0.3">
      <c r="A8808" t="s">
        <v>8867</v>
      </c>
      <c r="B8808">
        <v>27</v>
      </c>
      <c r="C8808" t="s">
        <v>31</v>
      </c>
      <c r="D8808" t="s">
        <v>53</v>
      </c>
      <c r="E8808" t="s">
        <v>23</v>
      </c>
      <c r="F8808" t="s">
        <v>34</v>
      </c>
      <c r="G8808" t="s">
        <v>35</v>
      </c>
      <c r="H8808" t="s">
        <v>45</v>
      </c>
      <c r="I8808">
        <v>37978</v>
      </c>
      <c r="J8808">
        <v>725</v>
      </c>
      <c r="K8808">
        <v>150</v>
      </c>
      <c r="L8808">
        <v>7401</v>
      </c>
      <c r="M8808">
        <v>28021</v>
      </c>
      <c r="N8808" t="s">
        <v>42</v>
      </c>
      <c r="O8808">
        <v>16.86</v>
      </c>
      <c r="P8808">
        <v>58</v>
      </c>
      <c r="Q8808" t="s">
        <v>27</v>
      </c>
      <c r="R8808" t="s">
        <v>28</v>
      </c>
      <c r="S8808" s="1">
        <v>45372</v>
      </c>
      <c r="T8808" t="s">
        <v>37</v>
      </c>
    </row>
    <row r="8809" spans="1:20" x14ac:dyDescent="0.3">
      <c r="A8809" t="s">
        <v>8868</v>
      </c>
      <c r="B8809">
        <v>41</v>
      </c>
      <c r="C8809" t="s">
        <v>21</v>
      </c>
      <c r="D8809" t="s">
        <v>22</v>
      </c>
      <c r="E8809" t="s">
        <v>23</v>
      </c>
      <c r="F8809" t="s">
        <v>34</v>
      </c>
      <c r="G8809" t="s">
        <v>47</v>
      </c>
      <c r="H8809" t="s">
        <v>26</v>
      </c>
      <c r="I8809">
        <v>22084</v>
      </c>
      <c r="J8809">
        <v>3440</v>
      </c>
      <c r="K8809">
        <v>140</v>
      </c>
      <c r="L8809">
        <v>5302</v>
      </c>
      <c r="M8809">
        <v>33293</v>
      </c>
      <c r="N8809" t="s">
        <v>27</v>
      </c>
      <c r="O8809">
        <v>38.81</v>
      </c>
      <c r="P8809">
        <v>117</v>
      </c>
      <c r="Q8809" t="s">
        <v>27</v>
      </c>
      <c r="R8809" t="s">
        <v>28</v>
      </c>
      <c r="S8809" s="1">
        <v>45439</v>
      </c>
      <c r="T8809" t="s">
        <v>59</v>
      </c>
    </row>
    <row r="8810" spans="1:20" x14ac:dyDescent="0.3">
      <c r="A8810" t="s">
        <v>8869</v>
      </c>
      <c r="B8810">
        <v>21</v>
      </c>
      <c r="C8810" t="s">
        <v>21</v>
      </c>
      <c r="D8810" t="s">
        <v>49</v>
      </c>
      <c r="E8810" t="s">
        <v>33</v>
      </c>
      <c r="F8810" t="s">
        <v>24</v>
      </c>
      <c r="G8810" t="s">
        <v>35</v>
      </c>
      <c r="H8810" t="s">
        <v>62</v>
      </c>
      <c r="I8810">
        <v>14429</v>
      </c>
      <c r="J8810">
        <v>2520</v>
      </c>
      <c r="K8810">
        <v>256</v>
      </c>
      <c r="L8810">
        <v>376</v>
      </c>
      <c r="M8810">
        <v>39634</v>
      </c>
      <c r="N8810" t="s">
        <v>42</v>
      </c>
      <c r="O8810">
        <v>88.88</v>
      </c>
      <c r="P8810">
        <v>599</v>
      </c>
      <c r="Q8810" t="s">
        <v>27</v>
      </c>
      <c r="R8810" t="s">
        <v>28</v>
      </c>
      <c r="S8810" s="1">
        <v>45319</v>
      </c>
      <c r="T8810" t="s">
        <v>80</v>
      </c>
    </row>
    <row r="8811" spans="1:20" x14ac:dyDescent="0.3">
      <c r="A8811" t="s">
        <v>8870</v>
      </c>
      <c r="B8811">
        <v>54</v>
      </c>
      <c r="C8811" t="s">
        <v>21</v>
      </c>
      <c r="D8811" t="s">
        <v>68</v>
      </c>
      <c r="E8811" t="s">
        <v>23</v>
      </c>
      <c r="F8811" t="s">
        <v>24</v>
      </c>
      <c r="G8811" t="s">
        <v>25</v>
      </c>
      <c r="H8811" t="s">
        <v>26</v>
      </c>
      <c r="I8811">
        <v>14630</v>
      </c>
      <c r="J8811">
        <v>2075</v>
      </c>
      <c r="K8811">
        <v>331</v>
      </c>
      <c r="L8811">
        <v>3032</v>
      </c>
      <c r="M8811">
        <v>6130</v>
      </c>
      <c r="N8811" t="s">
        <v>27</v>
      </c>
      <c r="O8811">
        <v>44.13</v>
      </c>
      <c r="P8811">
        <v>326</v>
      </c>
      <c r="Q8811" t="s">
        <v>42</v>
      </c>
      <c r="R8811" t="s">
        <v>28</v>
      </c>
      <c r="S8811" s="1">
        <v>45551</v>
      </c>
      <c r="T8811" t="s">
        <v>51</v>
      </c>
    </row>
    <row r="8812" spans="1:20" x14ac:dyDescent="0.3">
      <c r="A8812" t="s">
        <v>8871</v>
      </c>
      <c r="B8812">
        <v>21</v>
      </c>
      <c r="C8812" t="s">
        <v>31</v>
      </c>
      <c r="D8812" t="s">
        <v>70</v>
      </c>
      <c r="E8812" t="s">
        <v>40</v>
      </c>
      <c r="F8812" t="s">
        <v>24</v>
      </c>
      <c r="G8812" t="s">
        <v>47</v>
      </c>
      <c r="H8812" t="s">
        <v>62</v>
      </c>
      <c r="I8812">
        <v>30957</v>
      </c>
      <c r="J8812">
        <v>1909</v>
      </c>
      <c r="K8812">
        <v>137</v>
      </c>
      <c r="L8812">
        <v>8408</v>
      </c>
      <c r="M8812">
        <v>6212</v>
      </c>
      <c r="N8812" t="s">
        <v>27</v>
      </c>
      <c r="O8812">
        <v>75.62</v>
      </c>
      <c r="P8812">
        <v>859</v>
      </c>
      <c r="Q8812" t="s">
        <v>42</v>
      </c>
      <c r="R8812" t="s">
        <v>36</v>
      </c>
      <c r="S8812" s="1">
        <v>45514</v>
      </c>
      <c r="T8812" t="s">
        <v>75</v>
      </c>
    </row>
    <row r="8813" spans="1:20" x14ac:dyDescent="0.3">
      <c r="A8813" t="s">
        <v>8872</v>
      </c>
      <c r="B8813">
        <v>30</v>
      </c>
      <c r="C8813" t="s">
        <v>31</v>
      </c>
      <c r="D8813" t="s">
        <v>65</v>
      </c>
      <c r="E8813" t="s">
        <v>40</v>
      </c>
      <c r="F8813" t="s">
        <v>34</v>
      </c>
      <c r="G8813" t="s">
        <v>35</v>
      </c>
      <c r="H8813" t="s">
        <v>62</v>
      </c>
      <c r="I8813">
        <v>2321</v>
      </c>
      <c r="J8813">
        <v>3464</v>
      </c>
      <c r="K8813">
        <v>359</v>
      </c>
      <c r="L8813">
        <v>6548</v>
      </c>
      <c r="M8813">
        <v>28204</v>
      </c>
      <c r="N8813" t="s">
        <v>42</v>
      </c>
      <c r="O8813">
        <v>23.51</v>
      </c>
      <c r="P8813">
        <v>703</v>
      </c>
      <c r="Q8813" t="s">
        <v>42</v>
      </c>
      <c r="R8813" t="s">
        <v>28</v>
      </c>
      <c r="S8813" s="1">
        <v>45336</v>
      </c>
      <c r="T8813" t="s">
        <v>29</v>
      </c>
    </row>
    <row r="8814" spans="1:20" x14ac:dyDescent="0.3">
      <c r="A8814" t="s">
        <v>8873</v>
      </c>
      <c r="B8814">
        <v>42</v>
      </c>
      <c r="C8814" t="s">
        <v>21</v>
      </c>
      <c r="D8814" t="s">
        <v>65</v>
      </c>
      <c r="E8814" t="s">
        <v>40</v>
      </c>
      <c r="F8814" t="s">
        <v>34</v>
      </c>
      <c r="G8814" t="s">
        <v>41</v>
      </c>
      <c r="H8814" t="s">
        <v>62</v>
      </c>
      <c r="I8814">
        <v>49115</v>
      </c>
      <c r="J8814">
        <v>4682</v>
      </c>
      <c r="K8814">
        <v>223</v>
      </c>
      <c r="L8814">
        <v>4624</v>
      </c>
      <c r="M8814">
        <v>20076</v>
      </c>
      <c r="N8814" t="s">
        <v>42</v>
      </c>
      <c r="O8814">
        <v>76.41</v>
      </c>
      <c r="P8814">
        <v>489</v>
      </c>
      <c r="Q8814" t="s">
        <v>27</v>
      </c>
      <c r="R8814" t="s">
        <v>54</v>
      </c>
      <c r="S8814" s="1">
        <v>45435</v>
      </c>
      <c r="T8814" t="s">
        <v>59</v>
      </c>
    </row>
    <row r="8815" spans="1:20" x14ac:dyDescent="0.3">
      <c r="A8815" t="s">
        <v>8874</v>
      </c>
      <c r="B8815">
        <v>30</v>
      </c>
      <c r="C8815" t="s">
        <v>31</v>
      </c>
      <c r="D8815" t="s">
        <v>39</v>
      </c>
      <c r="E8815" t="s">
        <v>23</v>
      </c>
      <c r="F8815" t="s">
        <v>34</v>
      </c>
      <c r="G8815" t="s">
        <v>50</v>
      </c>
      <c r="H8815" t="s">
        <v>26</v>
      </c>
      <c r="I8815">
        <v>41934</v>
      </c>
      <c r="J8815">
        <v>2616</v>
      </c>
      <c r="K8815">
        <v>21</v>
      </c>
      <c r="L8815">
        <v>4729</v>
      </c>
      <c r="M8815">
        <v>20191</v>
      </c>
      <c r="N8815" t="s">
        <v>42</v>
      </c>
      <c r="O8815">
        <v>46.9</v>
      </c>
      <c r="P8815">
        <v>565</v>
      </c>
      <c r="Q8815" t="s">
        <v>27</v>
      </c>
      <c r="R8815" t="s">
        <v>36</v>
      </c>
      <c r="S8815" s="1">
        <v>45654</v>
      </c>
      <c r="T8815" t="s">
        <v>73</v>
      </c>
    </row>
    <row r="8816" spans="1:20" x14ac:dyDescent="0.3">
      <c r="A8816" t="s">
        <v>8875</v>
      </c>
      <c r="B8816">
        <v>35</v>
      </c>
      <c r="C8816" t="s">
        <v>31</v>
      </c>
      <c r="D8816" t="s">
        <v>22</v>
      </c>
      <c r="E8816" t="s">
        <v>40</v>
      </c>
      <c r="F8816" t="s">
        <v>34</v>
      </c>
      <c r="G8816" t="s">
        <v>50</v>
      </c>
      <c r="H8816" t="s">
        <v>62</v>
      </c>
      <c r="I8816">
        <v>28700</v>
      </c>
      <c r="J8816">
        <v>3548</v>
      </c>
      <c r="K8816">
        <v>88</v>
      </c>
      <c r="L8816">
        <v>6134</v>
      </c>
      <c r="M8816">
        <v>12134</v>
      </c>
      <c r="N8816" t="s">
        <v>42</v>
      </c>
      <c r="O8816">
        <v>50.79</v>
      </c>
      <c r="P8816">
        <v>170</v>
      </c>
      <c r="Q8816" t="s">
        <v>42</v>
      </c>
      <c r="R8816" t="s">
        <v>54</v>
      </c>
      <c r="S8816" s="1">
        <v>45599</v>
      </c>
      <c r="T8816" t="s">
        <v>43</v>
      </c>
    </row>
    <row r="8817" spans="1:20" x14ac:dyDescent="0.3">
      <c r="A8817" t="s">
        <v>8876</v>
      </c>
      <c r="B8817">
        <v>41</v>
      </c>
      <c r="C8817" t="s">
        <v>21</v>
      </c>
      <c r="D8817" t="s">
        <v>32</v>
      </c>
      <c r="E8817" t="s">
        <v>33</v>
      </c>
      <c r="F8817" t="s">
        <v>34</v>
      </c>
      <c r="G8817" t="s">
        <v>41</v>
      </c>
      <c r="H8817" t="s">
        <v>62</v>
      </c>
      <c r="I8817">
        <v>52192</v>
      </c>
      <c r="J8817">
        <v>3852</v>
      </c>
      <c r="K8817">
        <v>266</v>
      </c>
      <c r="L8817">
        <v>2434</v>
      </c>
      <c r="M8817">
        <v>8871</v>
      </c>
      <c r="N8817" t="s">
        <v>42</v>
      </c>
      <c r="O8817">
        <v>87.49</v>
      </c>
      <c r="P8817">
        <v>425</v>
      </c>
      <c r="Q8817" t="s">
        <v>27</v>
      </c>
      <c r="R8817" t="s">
        <v>36</v>
      </c>
      <c r="S8817" s="1">
        <v>45398</v>
      </c>
      <c r="T8817" t="s">
        <v>63</v>
      </c>
    </row>
    <row r="8818" spans="1:20" x14ac:dyDescent="0.3">
      <c r="A8818" t="s">
        <v>8877</v>
      </c>
      <c r="B8818">
        <v>19</v>
      </c>
      <c r="C8818" t="s">
        <v>31</v>
      </c>
      <c r="D8818" t="s">
        <v>65</v>
      </c>
      <c r="E8818" t="s">
        <v>23</v>
      </c>
      <c r="F8818" t="s">
        <v>34</v>
      </c>
      <c r="G8818" t="s">
        <v>56</v>
      </c>
      <c r="H8818" t="s">
        <v>26</v>
      </c>
      <c r="I8818">
        <v>11404</v>
      </c>
      <c r="J8818">
        <v>4827</v>
      </c>
      <c r="K8818">
        <v>74</v>
      </c>
      <c r="L8818">
        <v>8985</v>
      </c>
      <c r="M8818">
        <v>16539</v>
      </c>
      <c r="N8818" t="s">
        <v>42</v>
      </c>
      <c r="O8818">
        <v>80.89</v>
      </c>
      <c r="P8818">
        <v>728</v>
      </c>
      <c r="Q8818" t="s">
        <v>27</v>
      </c>
      <c r="R8818" t="s">
        <v>54</v>
      </c>
      <c r="S8818" s="1">
        <v>45583</v>
      </c>
      <c r="T8818" t="s">
        <v>105</v>
      </c>
    </row>
    <row r="8819" spans="1:20" x14ac:dyDescent="0.3">
      <c r="A8819" t="s">
        <v>8878</v>
      </c>
      <c r="B8819">
        <v>50</v>
      </c>
      <c r="C8819" t="s">
        <v>31</v>
      </c>
      <c r="D8819" t="s">
        <v>22</v>
      </c>
      <c r="E8819" t="s">
        <v>23</v>
      </c>
      <c r="F8819" t="s">
        <v>34</v>
      </c>
      <c r="G8819" t="s">
        <v>41</v>
      </c>
      <c r="H8819" t="s">
        <v>62</v>
      </c>
      <c r="I8819">
        <v>35886</v>
      </c>
      <c r="J8819">
        <v>620</v>
      </c>
      <c r="K8819">
        <v>89</v>
      </c>
      <c r="L8819">
        <v>1877</v>
      </c>
      <c r="M8819">
        <v>23024</v>
      </c>
      <c r="N8819" t="s">
        <v>27</v>
      </c>
      <c r="O8819">
        <v>37.82</v>
      </c>
      <c r="P8819">
        <v>237</v>
      </c>
      <c r="Q8819" t="s">
        <v>42</v>
      </c>
      <c r="R8819" t="s">
        <v>54</v>
      </c>
      <c r="S8819" s="1">
        <v>45541</v>
      </c>
      <c r="T8819" t="s">
        <v>51</v>
      </c>
    </row>
    <row r="8820" spans="1:20" x14ac:dyDescent="0.3">
      <c r="A8820" t="s">
        <v>8879</v>
      </c>
      <c r="B8820">
        <v>36</v>
      </c>
      <c r="C8820" t="s">
        <v>21</v>
      </c>
      <c r="D8820" t="s">
        <v>49</v>
      </c>
      <c r="E8820" t="s">
        <v>23</v>
      </c>
      <c r="F8820" t="s">
        <v>24</v>
      </c>
      <c r="G8820" t="s">
        <v>50</v>
      </c>
      <c r="H8820" t="s">
        <v>26</v>
      </c>
      <c r="I8820">
        <v>19733</v>
      </c>
      <c r="J8820">
        <v>3414</v>
      </c>
      <c r="K8820">
        <v>271</v>
      </c>
      <c r="L8820">
        <v>4139</v>
      </c>
      <c r="M8820">
        <v>13050</v>
      </c>
      <c r="N8820" t="s">
        <v>27</v>
      </c>
      <c r="O8820">
        <v>85.95</v>
      </c>
      <c r="P8820">
        <v>803</v>
      </c>
      <c r="Q8820" t="s">
        <v>42</v>
      </c>
      <c r="R8820" t="s">
        <v>54</v>
      </c>
      <c r="S8820" s="1">
        <v>45464</v>
      </c>
      <c r="T8820" t="s">
        <v>99</v>
      </c>
    </row>
    <row r="8821" spans="1:20" x14ac:dyDescent="0.3">
      <c r="A8821" t="s">
        <v>8880</v>
      </c>
      <c r="B8821">
        <v>26</v>
      </c>
      <c r="C8821" t="s">
        <v>31</v>
      </c>
      <c r="D8821" t="s">
        <v>39</v>
      </c>
      <c r="E8821" t="s">
        <v>33</v>
      </c>
      <c r="F8821" t="s">
        <v>24</v>
      </c>
      <c r="G8821" t="s">
        <v>47</v>
      </c>
      <c r="H8821" t="s">
        <v>62</v>
      </c>
      <c r="I8821">
        <v>77466</v>
      </c>
      <c r="J8821">
        <v>5811</v>
      </c>
      <c r="K8821">
        <v>383</v>
      </c>
      <c r="L8821">
        <v>1772</v>
      </c>
      <c r="M8821">
        <v>20955</v>
      </c>
      <c r="N8821" t="s">
        <v>27</v>
      </c>
      <c r="O8821">
        <v>18.25</v>
      </c>
      <c r="P8821">
        <v>872</v>
      </c>
      <c r="Q8821" t="s">
        <v>27</v>
      </c>
      <c r="R8821" t="s">
        <v>36</v>
      </c>
      <c r="S8821" s="1">
        <v>45342</v>
      </c>
      <c r="T8821" t="s">
        <v>29</v>
      </c>
    </row>
    <row r="8822" spans="1:20" x14ac:dyDescent="0.3">
      <c r="A8822" t="s">
        <v>8881</v>
      </c>
      <c r="B8822">
        <v>45</v>
      </c>
      <c r="C8822" t="s">
        <v>21</v>
      </c>
      <c r="D8822" t="s">
        <v>70</v>
      </c>
      <c r="E8822" t="s">
        <v>23</v>
      </c>
      <c r="F8822" t="s">
        <v>34</v>
      </c>
      <c r="G8822" t="s">
        <v>35</v>
      </c>
      <c r="H8822" t="s">
        <v>45</v>
      </c>
      <c r="I8822">
        <v>15719</v>
      </c>
      <c r="J8822">
        <v>5559</v>
      </c>
      <c r="K8822">
        <v>156</v>
      </c>
      <c r="L8822">
        <v>851</v>
      </c>
      <c r="M8822">
        <v>39140</v>
      </c>
      <c r="N8822" t="s">
        <v>42</v>
      </c>
      <c r="O8822">
        <v>12.09</v>
      </c>
      <c r="P8822">
        <v>524</v>
      </c>
      <c r="Q8822" t="s">
        <v>27</v>
      </c>
      <c r="R8822" t="s">
        <v>28</v>
      </c>
      <c r="S8822" s="1">
        <v>45643</v>
      </c>
      <c r="T8822" t="s">
        <v>73</v>
      </c>
    </row>
    <row r="8823" spans="1:20" x14ac:dyDescent="0.3">
      <c r="A8823" t="s">
        <v>8882</v>
      </c>
      <c r="B8823">
        <v>52</v>
      </c>
      <c r="C8823" t="s">
        <v>31</v>
      </c>
      <c r="D8823" t="s">
        <v>39</v>
      </c>
      <c r="E8823" t="s">
        <v>23</v>
      </c>
      <c r="F8823" t="s">
        <v>24</v>
      </c>
      <c r="G8823" t="s">
        <v>50</v>
      </c>
      <c r="H8823" t="s">
        <v>45</v>
      </c>
      <c r="I8823">
        <v>8393</v>
      </c>
      <c r="J8823">
        <v>3992</v>
      </c>
      <c r="K8823">
        <v>157</v>
      </c>
      <c r="L8823">
        <v>8565</v>
      </c>
      <c r="M8823">
        <v>23959</v>
      </c>
      <c r="N8823" t="s">
        <v>27</v>
      </c>
      <c r="O8823">
        <v>52.61</v>
      </c>
      <c r="P8823">
        <v>241</v>
      </c>
      <c r="Q8823" t="s">
        <v>27</v>
      </c>
      <c r="R8823" t="s">
        <v>28</v>
      </c>
      <c r="S8823" s="1">
        <v>45533</v>
      </c>
      <c r="T8823" t="s">
        <v>75</v>
      </c>
    </row>
    <row r="8824" spans="1:20" x14ac:dyDescent="0.3">
      <c r="A8824" t="s">
        <v>8883</v>
      </c>
      <c r="B8824">
        <v>56</v>
      </c>
      <c r="C8824" t="s">
        <v>31</v>
      </c>
      <c r="D8824" t="s">
        <v>49</v>
      </c>
      <c r="E8824" t="s">
        <v>40</v>
      </c>
      <c r="F8824" t="s">
        <v>34</v>
      </c>
      <c r="G8824" t="s">
        <v>41</v>
      </c>
      <c r="H8824" t="s">
        <v>26</v>
      </c>
      <c r="I8824">
        <v>56225</v>
      </c>
      <c r="J8824">
        <v>2402</v>
      </c>
      <c r="K8824">
        <v>394</v>
      </c>
      <c r="L8824">
        <v>1202</v>
      </c>
      <c r="M8824">
        <v>33258</v>
      </c>
      <c r="N8824" t="s">
        <v>42</v>
      </c>
      <c r="O8824">
        <v>71.59</v>
      </c>
      <c r="P8824">
        <v>621</v>
      </c>
      <c r="Q8824" t="s">
        <v>42</v>
      </c>
      <c r="R8824" t="s">
        <v>28</v>
      </c>
      <c r="S8824" s="1">
        <v>45587</v>
      </c>
      <c r="T8824" t="s">
        <v>105</v>
      </c>
    </row>
    <row r="8825" spans="1:20" x14ac:dyDescent="0.3">
      <c r="A8825" t="s">
        <v>8884</v>
      </c>
      <c r="B8825">
        <v>27</v>
      </c>
      <c r="C8825" t="s">
        <v>21</v>
      </c>
      <c r="D8825" t="s">
        <v>68</v>
      </c>
      <c r="E8825" t="s">
        <v>40</v>
      </c>
      <c r="F8825" t="s">
        <v>24</v>
      </c>
      <c r="G8825" t="s">
        <v>47</v>
      </c>
      <c r="H8825" t="s">
        <v>62</v>
      </c>
      <c r="I8825">
        <v>6098</v>
      </c>
      <c r="J8825">
        <v>141</v>
      </c>
      <c r="K8825">
        <v>312</v>
      </c>
      <c r="L8825">
        <v>9218</v>
      </c>
      <c r="M8825">
        <v>38932</v>
      </c>
      <c r="N8825" t="s">
        <v>42</v>
      </c>
      <c r="O8825">
        <v>27.68</v>
      </c>
      <c r="P8825">
        <v>643</v>
      </c>
      <c r="Q8825" t="s">
        <v>42</v>
      </c>
      <c r="R8825" t="s">
        <v>28</v>
      </c>
      <c r="S8825" s="1">
        <v>45525</v>
      </c>
      <c r="T8825" t="s">
        <v>75</v>
      </c>
    </row>
    <row r="8826" spans="1:20" x14ac:dyDescent="0.3">
      <c r="A8826" t="s">
        <v>8885</v>
      </c>
      <c r="B8826">
        <v>18</v>
      </c>
      <c r="C8826" t="s">
        <v>21</v>
      </c>
      <c r="D8826" t="s">
        <v>65</v>
      </c>
      <c r="E8826" t="s">
        <v>23</v>
      </c>
      <c r="F8826" t="s">
        <v>34</v>
      </c>
      <c r="G8826" t="s">
        <v>50</v>
      </c>
      <c r="H8826" t="s">
        <v>26</v>
      </c>
      <c r="I8826">
        <v>27232</v>
      </c>
      <c r="J8826">
        <v>495</v>
      </c>
      <c r="K8826">
        <v>64</v>
      </c>
      <c r="L8826">
        <v>9805</v>
      </c>
      <c r="M8826">
        <v>31403</v>
      </c>
      <c r="N8826" t="s">
        <v>27</v>
      </c>
      <c r="O8826">
        <v>16.420000000000002</v>
      </c>
      <c r="P8826">
        <v>103</v>
      </c>
      <c r="Q8826" t="s">
        <v>27</v>
      </c>
      <c r="R8826" t="s">
        <v>36</v>
      </c>
      <c r="S8826" s="1">
        <v>45359</v>
      </c>
      <c r="T8826" t="s">
        <v>37</v>
      </c>
    </row>
    <row r="8827" spans="1:20" x14ac:dyDescent="0.3">
      <c r="A8827" t="s">
        <v>8886</v>
      </c>
      <c r="B8827">
        <v>59</v>
      </c>
      <c r="C8827" t="s">
        <v>31</v>
      </c>
      <c r="D8827" t="s">
        <v>22</v>
      </c>
      <c r="E8827" t="s">
        <v>33</v>
      </c>
      <c r="F8827" t="s">
        <v>34</v>
      </c>
      <c r="G8827" t="s">
        <v>41</v>
      </c>
      <c r="H8827" t="s">
        <v>62</v>
      </c>
      <c r="I8827">
        <v>55144</v>
      </c>
      <c r="J8827">
        <v>4901</v>
      </c>
      <c r="K8827">
        <v>5</v>
      </c>
      <c r="L8827">
        <v>1079</v>
      </c>
      <c r="M8827">
        <v>22635</v>
      </c>
      <c r="N8827" t="s">
        <v>42</v>
      </c>
      <c r="O8827">
        <v>77.64</v>
      </c>
      <c r="P8827">
        <v>752</v>
      </c>
      <c r="Q8827" t="s">
        <v>42</v>
      </c>
      <c r="R8827" t="s">
        <v>36</v>
      </c>
      <c r="S8827" s="1">
        <v>45368</v>
      </c>
      <c r="T8827" t="s">
        <v>37</v>
      </c>
    </row>
    <row r="8828" spans="1:20" x14ac:dyDescent="0.3">
      <c r="A8828" t="s">
        <v>8887</v>
      </c>
      <c r="B8828">
        <v>38</v>
      </c>
      <c r="C8828" t="s">
        <v>21</v>
      </c>
      <c r="D8828" t="s">
        <v>68</v>
      </c>
      <c r="E8828" t="s">
        <v>40</v>
      </c>
      <c r="F8828" t="s">
        <v>24</v>
      </c>
      <c r="G8828" t="s">
        <v>50</v>
      </c>
      <c r="H8828" t="s">
        <v>26</v>
      </c>
      <c r="I8828">
        <v>13065</v>
      </c>
      <c r="J8828">
        <v>256</v>
      </c>
      <c r="K8828">
        <v>76</v>
      </c>
      <c r="L8828">
        <v>6243</v>
      </c>
      <c r="M8828">
        <v>6451</v>
      </c>
      <c r="N8828" t="s">
        <v>27</v>
      </c>
      <c r="O8828">
        <v>88.91</v>
      </c>
      <c r="P8828">
        <v>44</v>
      </c>
      <c r="Q8828" t="s">
        <v>27</v>
      </c>
      <c r="R8828" t="s">
        <v>36</v>
      </c>
      <c r="S8828" s="1">
        <v>45419</v>
      </c>
      <c r="T8828" t="s">
        <v>59</v>
      </c>
    </row>
    <row r="8829" spans="1:20" x14ac:dyDescent="0.3">
      <c r="A8829" t="s">
        <v>8888</v>
      </c>
      <c r="B8829">
        <v>26</v>
      </c>
      <c r="C8829" t="s">
        <v>21</v>
      </c>
      <c r="D8829" t="s">
        <v>49</v>
      </c>
      <c r="E8829" t="s">
        <v>23</v>
      </c>
      <c r="F8829" t="s">
        <v>34</v>
      </c>
      <c r="G8829" t="s">
        <v>41</v>
      </c>
      <c r="H8829" t="s">
        <v>45</v>
      </c>
      <c r="I8829">
        <v>46770</v>
      </c>
      <c r="J8829">
        <v>2846</v>
      </c>
      <c r="K8829">
        <v>90</v>
      </c>
      <c r="L8829">
        <v>6263</v>
      </c>
      <c r="M8829">
        <v>10496</v>
      </c>
      <c r="N8829" t="s">
        <v>27</v>
      </c>
      <c r="O8829">
        <v>65.55</v>
      </c>
      <c r="P8829">
        <v>35</v>
      </c>
      <c r="Q8829" t="s">
        <v>27</v>
      </c>
      <c r="R8829" t="s">
        <v>28</v>
      </c>
      <c r="S8829" s="1">
        <v>45319</v>
      </c>
      <c r="T8829" t="s">
        <v>80</v>
      </c>
    </row>
    <row r="8830" spans="1:20" x14ac:dyDescent="0.3">
      <c r="A8830" t="s">
        <v>8889</v>
      </c>
      <c r="B8830">
        <v>32</v>
      </c>
      <c r="C8830" t="s">
        <v>31</v>
      </c>
      <c r="D8830" t="s">
        <v>65</v>
      </c>
      <c r="E8830" t="s">
        <v>40</v>
      </c>
      <c r="F8830" t="s">
        <v>24</v>
      </c>
      <c r="G8830" t="s">
        <v>25</v>
      </c>
      <c r="H8830" t="s">
        <v>26</v>
      </c>
      <c r="I8830">
        <v>44174</v>
      </c>
      <c r="J8830">
        <v>3933</v>
      </c>
      <c r="K8830">
        <v>290</v>
      </c>
      <c r="L8830">
        <v>3507</v>
      </c>
      <c r="M8830">
        <v>31156</v>
      </c>
      <c r="N8830" t="s">
        <v>42</v>
      </c>
      <c r="O8830">
        <v>88.02</v>
      </c>
      <c r="P8830">
        <v>208</v>
      </c>
      <c r="Q8830" t="s">
        <v>42</v>
      </c>
      <c r="R8830" t="s">
        <v>36</v>
      </c>
      <c r="S8830" s="1">
        <v>45336</v>
      </c>
      <c r="T8830" t="s">
        <v>29</v>
      </c>
    </row>
    <row r="8831" spans="1:20" x14ac:dyDescent="0.3">
      <c r="A8831" t="s">
        <v>8890</v>
      </c>
      <c r="B8831">
        <v>52</v>
      </c>
      <c r="C8831" t="s">
        <v>21</v>
      </c>
      <c r="D8831" t="s">
        <v>53</v>
      </c>
      <c r="E8831" t="s">
        <v>40</v>
      </c>
      <c r="F8831" t="s">
        <v>34</v>
      </c>
      <c r="G8831" t="s">
        <v>41</v>
      </c>
      <c r="H8831" t="s">
        <v>45</v>
      </c>
      <c r="I8831">
        <v>13832</v>
      </c>
      <c r="J8831">
        <v>1687</v>
      </c>
      <c r="K8831">
        <v>127</v>
      </c>
      <c r="L8831">
        <v>3834</v>
      </c>
      <c r="M8831">
        <v>8770</v>
      </c>
      <c r="N8831" t="s">
        <v>42</v>
      </c>
      <c r="O8831">
        <v>76.61</v>
      </c>
      <c r="P8831">
        <v>459</v>
      </c>
      <c r="Q8831" t="s">
        <v>27</v>
      </c>
      <c r="R8831" t="s">
        <v>36</v>
      </c>
      <c r="S8831" s="1">
        <v>45418</v>
      </c>
      <c r="T8831" t="s">
        <v>59</v>
      </c>
    </row>
    <row r="8832" spans="1:20" x14ac:dyDescent="0.3">
      <c r="A8832" t="s">
        <v>8891</v>
      </c>
      <c r="B8832">
        <v>22</v>
      </c>
      <c r="C8832" t="s">
        <v>31</v>
      </c>
      <c r="D8832" t="s">
        <v>32</v>
      </c>
      <c r="E8832" t="s">
        <v>33</v>
      </c>
      <c r="F8832" t="s">
        <v>24</v>
      </c>
      <c r="G8832" t="s">
        <v>50</v>
      </c>
      <c r="H8832" t="s">
        <v>45</v>
      </c>
      <c r="I8832">
        <v>32168</v>
      </c>
      <c r="J8832">
        <v>401</v>
      </c>
      <c r="K8832">
        <v>116</v>
      </c>
      <c r="L8832">
        <v>2486</v>
      </c>
      <c r="M8832">
        <v>39328</v>
      </c>
      <c r="N8832" t="s">
        <v>27</v>
      </c>
      <c r="O8832">
        <v>30.15</v>
      </c>
      <c r="P8832">
        <v>806</v>
      </c>
      <c r="Q8832" t="s">
        <v>42</v>
      </c>
      <c r="R8832" t="s">
        <v>36</v>
      </c>
      <c r="S8832" s="1">
        <v>45547</v>
      </c>
      <c r="T8832" t="s">
        <v>51</v>
      </c>
    </row>
    <row r="8833" spans="1:20" x14ac:dyDescent="0.3">
      <c r="A8833" t="s">
        <v>8892</v>
      </c>
      <c r="B8833">
        <v>58</v>
      </c>
      <c r="C8833" t="s">
        <v>31</v>
      </c>
      <c r="D8833" t="s">
        <v>22</v>
      </c>
      <c r="E8833" t="s">
        <v>23</v>
      </c>
      <c r="F8833" t="s">
        <v>34</v>
      </c>
      <c r="G8833" t="s">
        <v>47</v>
      </c>
      <c r="H8833" t="s">
        <v>45</v>
      </c>
      <c r="I8833">
        <v>55446</v>
      </c>
      <c r="J8833">
        <v>4504</v>
      </c>
      <c r="K8833">
        <v>224</v>
      </c>
      <c r="L8833">
        <v>4382</v>
      </c>
      <c r="M8833">
        <v>36264</v>
      </c>
      <c r="N8833" t="s">
        <v>27</v>
      </c>
      <c r="O8833">
        <v>18.78</v>
      </c>
      <c r="P8833">
        <v>248</v>
      </c>
      <c r="Q8833" t="s">
        <v>27</v>
      </c>
      <c r="R8833" t="s">
        <v>54</v>
      </c>
      <c r="S8833" s="1">
        <v>45645</v>
      </c>
      <c r="T8833" t="s">
        <v>73</v>
      </c>
    </row>
    <row r="8834" spans="1:20" x14ac:dyDescent="0.3">
      <c r="A8834" t="s">
        <v>8893</v>
      </c>
      <c r="B8834">
        <v>39</v>
      </c>
      <c r="C8834" t="s">
        <v>21</v>
      </c>
      <c r="D8834" t="s">
        <v>49</v>
      </c>
      <c r="E8834" t="s">
        <v>40</v>
      </c>
      <c r="F8834" t="s">
        <v>24</v>
      </c>
      <c r="G8834" t="s">
        <v>50</v>
      </c>
      <c r="H8834" t="s">
        <v>26</v>
      </c>
      <c r="I8834">
        <v>58093</v>
      </c>
      <c r="J8834">
        <v>1490</v>
      </c>
      <c r="K8834">
        <v>314</v>
      </c>
      <c r="L8834">
        <v>5577</v>
      </c>
      <c r="M8834">
        <v>12099</v>
      </c>
      <c r="N8834" t="s">
        <v>42</v>
      </c>
      <c r="O8834">
        <v>74.709999999999994</v>
      </c>
      <c r="P8834">
        <v>126</v>
      </c>
      <c r="Q8834" t="s">
        <v>27</v>
      </c>
      <c r="R8834" t="s">
        <v>36</v>
      </c>
      <c r="S8834" s="1">
        <v>45590</v>
      </c>
      <c r="T8834" t="s">
        <v>105</v>
      </c>
    </row>
    <row r="8835" spans="1:20" x14ac:dyDescent="0.3">
      <c r="A8835" t="s">
        <v>8894</v>
      </c>
      <c r="B8835">
        <v>58</v>
      </c>
      <c r="C8835" t="s">
        <v>31</v>
      </c>
      <c r="D8835" t="s">
        <v>70</v>
      </c>
      <c r="E8835" t="s">
        <v>23</v>
      </c>
      <c r="F8835" t="s">
        <v>34</v>
      </c>
      <c r="G8835" t="s">
        <v>50</v>
      </c>
      <c r="H8835" t="s">
        <v>26</v>
      </c>
      <c r="I8835">
        <v>28522</v>
      </c>
      <c r="J8835">
        <v>4809</v>
      </c>
      <c r="K8835">
        <v>383</v>
      </c>
      <c r="L8835">
        <v>1922</v>
      </c>
      <c r="M8835">
        <v>34271</v>
      </c>
      <c r="N8835" t="s">
        <v>42</v>
      </c>
      <c r="O8835">
        <v>62.77</v>
      </c>
      <c r="P8835">
        <v>670</v>
      </c>
      <c r="Q8835" t="s">
        <v>42</v>
      </c>
      <c r="R8835" t="s">
        <v>28</v>
      </c>
      <c r="S8835" s="1">
        <v>45646</v>
      </c>
      <c r="T8835" t="s">
        <v>73</v>
      </c>
    </row>
    <row r="8836" spans="1:20" x14ac:dyDescent="0.3">
      <c r="A8836" t="s">
        <v>8895</v>
      </c>
      <c r="B8836">
        <v>40</v>
      </c>
      <c r="C8836" t="s">
        <v>21</v>
      </c>
      <c r="D8836" t="s">
        <v>70</v>
      </c>
      <c r="E8836" t="s">
        <v>33</v>
      </c>
      <c r="F8836" t="s">
        <v>24</v>
      </c>
      <c r="G8836" t="s">
        <v>25</v>
      </c>
      <c r="H8836" t="s">
        <v>45</v>
      </c>
      <c r="I8836">
        <v>6269</v>
      </c>
      <c r="J8836">
        <v>3284</v>
      </c>
      <c r="K8836">
        <v>13</v>
      </c>
      <c r="L8836">
        <v>4925</v>
      </c>
      <c r="M8836">
        <v>12717</v>
      </c>
      <c r="N8836" t="s">
        <v>27</v>
      </c>
      <c r="O8836">
        <v>75.03</v>
      </c>
      <c r="P8836">
        <v>877</v>
      </c>
      <c r="Q8836" t="s">
        <v>27</v>
      </c>
      <c r="R8836" t="s">
        <v>54</v>
      </c>
      <c r="S8836" s="1">
        <v>45651</v>
      </c>
      <c r="T8836" t="s">
        <v>73</v>
      </c>
    </row>
    <row r="8837" spans="1:20" x14ac:dyDescent="0.3">
      <c r="A8837" t="s">
        <v>8896</v>
      </c>
      <c r="B8837">
        <v>24</v>
      </c>
      <c r="C8837" t="s">
        <v>31</v>
      </c>
      <c r="D8837" t="s">
        <v>65</v>
      </c>
      <c r="E8837" t="s">
        <v>33</v>
      </c>
      <c r="F8837" t="s">
        <v>24</v>
      </c>
      <c r="G8837" t="s">
        <v>47</v>
      </c>
      <c r="H8837" t="s">
        <v>26</v>
      </c>
      <c r="I8837">
        <v>61538</v>
      </c>
      <c r="J8837">
        <v>4576</v>
      </c>
      <c r="K8837">
        <v>173</v>
      </c>
      <c r="L8837">
        <v>8297</v>
      </c>
      <c r="M8837">
        <v>16161</v>
      </c>
      <c r="N8837" t="s">
        <v>42</v>
      </c>
      <c r="O8837">
        <v>67.47</v>
      </c>
      <c r="P8837">
        <v>407</v>
      </c>
      <c r="Q8837" t="s">
        <v>42</v>
      </c>
      <c r="R8837" t="s">
        <v>54</v>
      </c>
      <c r="S8837" s="1">
        <v>45396</v>
      </c>
      <c r="T8837" t="s">
        <v>63</v>
      </c>
    </row>
    <row r="8838" spans="1:20" x14ac:dyDescent="0.3">
      <c r="A8838" t="s">
        <v>8897</v>
      </c>
      <c r="B8838">
        <v>40</v>
      </c>
      <c r="C8838" t="s">
        <v>21</v>
      </c>
      <c r="D8838" t="s">
        <v>65</v>
      </c>
      <c r="E8838" t="s">
        <v>40</v>
      </c>
      <c r="F8838" t="s">
        <v>24</v>
      </c>
      <c r="G8838" t="s">
        <v>25</v>
      </c>
      <c r="H8838" t="s">
        <v>62</v>
      </c>
      <c r="I8838">
        <v>35599</v>
      </c>
      <c r="J8838">
        <v>4225</v>
      </c>
      <c r="K8838">
        <v>374</v>
      </c>
      <c r="L8838">
        <v>5940</v>
      </c>
      <c r="M8838">
        <v>30589</v>
      </c>
      <c r="N8838" t="s">
        <v>42</v>
      </c>
      <c r="O8838">
        <v>50.41</v>
      </c>
      <c r="P8838">
        <v>207</v>
      </c>
      <c r="Q8838" t="s">
        <v>27</v>
      </c>
      <c r="R8838" t="s">
        <v>54</v>
      </c>
      <c r="S8838" s="1">
        <v>45487</v>
      </c>
      <c r="T8838" t="s">
        <v>57</v>
      </c>
    </row>
    <row r="8839" spans="1:20" x14ac:dyDescent="0.3">
      <c r="A8839" t="s">
        <v>8898</v>
      </c>
      <c r="B8839">
        <v>42</v>
      </c>
      <c r="C8839" t="s">
        <v>21</v>
      </c>
      <c r="D8839" t="s">
        <v>70</v>
      </c>
      <c r="E8839" t="s">
        <v>33</v>
      </c>
      <c r="F8839" t="s">
        <v>24</v>
      </c>
      <c r="G8839" t="s">
        <v>50</v>
      </c>
      <c r="H8839" t="s">
        <v>45</v>
      </c>
      <c r="I8839">
        <v>79067</v>
      </c>
      <c r="J8839">
        <v>4329</v>
      </c>
      <c r="K8839">
        <v>149</v>
      </c>
      <c r="L8839">
        <v>9117</v>
      </c>
      <c r="M8839">
        <v>31350</v>
      </c>
      <c r="N8839" t="s">
        <v>42</v>
      </c>
      <c r="O8839">
        <v>85.27</v>
      </c>
      <c r="P8839">
        <v>763</v>
      </c>
      <c r="Q8839" t="s">
        <v>42</v>
      </c>
      <c r="R8839" t="s">
        <v>36</v>
      </c>
      <c r="S8839" s="1">
        <v>45571</v>
      </c>
      <c r="T8839" t="s">
        <v>105</v>
      </c>
    </row>
    <row r="8840" spans="1:20" x14ac:dyDescent="0.3">
      <c r="A8840" t="s">
        <v>8899</v>
      </c>
      <c r="B8840">
        <v>44</v>
      </c>
      <c r="C8840" t="s">
        <v>31</v>
      </c>
      <c r="D8840" t="s">
        <v>32</v>
      </c>
      <c r="E8840" t="s">
        <v>40</v>
      </c>
      <c r="F8840" t="s">
        <v>34</v>
      </c>
      <c r="G8840" t="s">
        <v>25</v>
      </c>
      <c r="H8840" t="s">
        <v>62</v>
      </c>
      <c r="I8840">
        <v>72860</v>
      </c>
      <c r="J8840">
        <v>3744</v>
      </c>
      <c r="K8840">
        <v>187</v>
      </c>
      <c r="L8840">
        <v>2481</v>
      </c>
      <c r="M8840">
        <v>27118</v>
      </c>
      <c r="N8840" t="s">
        <v>42</v>
      </c>
      <c r="O8840">
        <v>70.28</v>
      </c>
      <c r="P8840">
        <v>860</v>
      </c>
      <c r="Q8840" t="s">
        <v>27</v>
      </c>
      <c r="R8840" t="s">
        <v>36</v>
      </c>
      <c r="S8840" s="1">
        <v>45648</v>
      </c>
      <c r="T8840" t="s">
        <v>73</v>
      </c>
    </row>
    <row r="8841" spans="1:20" x14ac:dyDescent="0.3">
      <c r="A8841" t="s">
        <v>8900</v>
      </c>
      <c r="B8841">
        <v>58</v>
      </c>
      <c r="C8841" t="s">
        <v>21</v>
      </c>
      <c r="D8841" t="s">
        <v>53</v>
      </c>
      <c r="E8841" t="s">
        <v>23</v>
      </c>
      <c r="F8841" t="s">
        <v>24</v>
      </c>
      <c r="G8841" t="s">
        <v>35</v>
      </c>
      <c r="H8841" t="s">
        <v>45</v>
      </c>
      <c r="I8841">
        <v>51376</v>
      </c>
      <c r="J8841">
        <v>2530</v>
      </c>
      <c r="K8841">
        <v>84</v>
      </c>
      <c r="L8841">
        <v>4013</v>
      </c>
      <c r="M8841">
        <v>1347</v>
      </c>
      <c r="N8841" t="s">
        <v>27</v>
      </c>
      <c r="O8841">
        <v>10.68</v>
      </c>
      <c r="P8841">
        <v>710</v>
      </c>
      <c r="Q8841" t="s">
        <v>27</v>
      </c>
      <c r="R8841" t="s">
        <v>36</v>
      </c>
      <c r="S8841" s="1">
        <v>45618</v>
      </c>
      <c r="T8841" t="s">
        <v>43</v>
      </c>
    </row>
    <row r="8842" spans="1:20" x14ac:dyDescent="0.3">
      <c r="A8842" t="s">
        <v>8901</v>
      </c>
      <c r="B8842">
        <v>23</v>
      </c>
      <c r="C8842" t="s">
        <v>21</v>
      </c>
      <c r="D8842" t="s">
        <v>39</v>
      </c>
      <c r="E8842" t="s">
        <v>40</v>
      </c>
      <c r="F8842" t="s">
        <v>34</v>
      </c>
      <c r="G8842" t="s">
        <v>35</v>
      </c>
      <c r="H8842" t="s">
        <v>62</v>
      </c>
      <c r="I8842">
        <v>51238</v>
      </c>
      <c r="J8842">
        <v>604</v>
      </c>
      <c r="K8842">
        <v>385</v>
      </c>
      <c r="L8842">
        <v>2812</v>
      </c>
      <c r="M8842">
        <v>9117</v>
      </c>
      <c r="N8842" t="s">
        <v>42</v>
      </c>
      <c r="O8842">
        <v>66.34</v>
      </c>
      <c r="P8842">
        <v>403</v>
      </c>
      <c r="Q8842" t="s">
        <v>42</v>
      </c>
      <c r="R8842" t="s">
        <v>28</v>
      </c>
      <c r="S8842" s="1">
        <v>45381</v>
      </c>
      <c r="T8842" t="s">
        <v>37</v>
      </c>
    </row>
    <row r="8843" spans="1:20" x14ac:dyDescent="0.3">
      <c r="A8843" t="s">
        <v>8902</v>
      </c>
      <c r="B8843">
        <v>51</v>
      </c>
      <c r="C8843" t="s">
        <v>21</v>
      </c>
      <c r="D8843" t="s">
        <v>70</v>
      </c>
      <c r="E8843" t="s">
        <v>40</v>
      </c>
      <c r="F8843" t="s">
        <v>34</v>
      </c>
      <c r="G8843" t="s">
        <v>35</v>
      </c>
      <c r="H8843" t="s">
        <v>45</v>
      </c>
      <c r="I8843">
        <v>5336</v>
      </c>
      <c r="J8843">
        <v>534</v>
      </c>
      <c r="K8843">
        <v>119</v>
      </c>
      <c r="L8843">
        <v>4293</v>
      </c>
      <c r="M8843">
        <v>16692</v>
      </c>
      <c r="N8843" t="s">
        <v>42</v>
      </c>
      <c r="O8843">
        <v>53.53</v>
      </c>
      <c r="P8843">
        <v>656</v>
      </c>
      <c r="Q8843" t="s">
        <v>27</v>
      </c>
      <c r="R8843" t="s">
        <v>28</v>
      </c>
      <c r="S8843" s="1">
        <v>45531</v>
      </c>
      <c r="T8843" t="s">
        <v>75</v>
      </c>
    </row>
    <row r="8844" spans="1:20" x14ac:dyDescent="0.3">
      <c r="A8844" t="s">
        <v>8903</v>
      </c>
      <c r="B8844">
        <v>26</v>
      </c>
      <c r="C8844" t="s">
        <v>31</v>
      </c>
      <c r="D8844" t="s">
        <v>32</v>
      </c>
      <c r="E8844" t="s">
        <v>33</v>
      </c>
      <c r="F8844" t="s">
        <v>34</v>
      </c>
      <c r="G8844" t="s">
        <v>41</v>
      </c>
      <c r="H8844" t="s">
        <v>45</v>
      </c>
      <c r="I8844">
        <v>16301</v>
      </c>
      <c r="J8844">
        <v>2069</v>
      </c>
      <c r="K8844">
        <v>324</v>
      </c>
      <c r="L8844">
        <v>2100</v>
      </c>
      <c r="M8844">
        <v>36334</v>
      </c>
      <c r="N8844" t="s">
        <v>27</v>
      </c>
      <c r="O8844">
        <v>21.06</v>
      </c>
      <c r="P8844">
        <v>839</v>
      </c>
      <c r="Q8844" t="s">
        <v>27</v>
      </c>
      <c r="R8844" t="s">
        <v>28</v>
      </c>
      <c r="S8844" s="1">
        <v>45464</v>
      </c>
      <c r="T8844" t="s">
        <v>99</v>
      </c>
    </row>
    <row r="8845" spans="1:20" x14ac:dyDescent="0.3">
      <c r="A8845" t="s">
        <v>8904</v>
      </c>
      <c r="B8845">
        <v>50</v>
      </c>
      <c r="C8845" t="s">
        <v>31</v>
      </c>
      <c r="D8845" t="s">
        <v>32</v>
      </c>
      <c r="E8845" t="s">
        <v>23</v>
      </c>
      <c r="F8845" t="s">
        <v>34</v>
      </c>
      <c r="G8845" t="s">
        <v>56</v>
      </c>
      <c r="H8845" t="s">
        <v>45</v>
      </c>
      <c r="I8845">
        <v>36060</v>
      </c>
      <c r="J8845">
        <v>3487</v>
      </c>
      <c r="K8845">
        <v>142</v>
      </c>
      <c r="L8845">
        <v>903</v>
      </c>
      <c r="M8845">
        <v>28212</v>
      </c>
      <c r="N8845" t="s">
        <v>42</v>
      </c>
      <c r="O8845">
        <v>44.81</v>
      </c>
      <c r="P8845">
        <v>772</v>
      </c>
      <c r="Q8845" t="s">
        <v>42</v>
      </c>
      <c r="R8845" t="s">
        <v>54</v>
      </c>
      <c r="S8845" s="1">
        <v>45624</v>
      </c>
      <c r="T8845" t="s">
        <v>43</v>
      </c>
    </row>
    <row r="8846" spans="1:20" x14ac:dyDescent="0.3">
      <c r="A8846" t="s">
        <v>8905</v>
      </c>
      <c r="B8846">
        <v>23</v>
      </c>
      <c r="C8846" t="s">
        <v>21</v>
      </c>
      <c r="D8846" t="s">
        <v>65</v>
      </c>
      <c r="E8846" t="s">
        <v>23</v>
      </c>
      <c r="F8846" t="s">
        <v>34</v>
      </c>
      <c r="G8846" t="s">
        <v>25</v>
      </c>
      <c r="H8846" t="s">
        <v>26</v>
      </c>
      <c r="I8846">
        <v>23489</v>
      </c>
      <c r="J8846">
        <v>229</v>
      </c>
      <c r="K8846">
        <v>305</v>
      </c>
      <c r="L8846">
        <v>649</v>
      </c>
      <c r="M8846">
        <v>24000</v>
      </c>
      <c r="N8846" t="s">
        <v>27</v>
      </c>
      <c r="O8846">
        <v>51.93</v>
      </c>
      <c r="P8846">
        <v>483</v>
      </c>
      <c r="Q8846" t="s">
        <v>42</v>
      </c>
      <c r="R8846" t="s">
        <v>28</v>
      </c>
      <c r="S8846" s="1">
        <v>45336</v>
      </c>
      <c r="T8846" t="s">
        <v>29</v>
      </c>
    </row>
    <row r="8847" spans="1:20" x14ac:dyDescent="0.3">
      <c r="A8847" t="s">
        <v>8906</v>
      </c>
      <c r="B8847">
        <v>54</v>
      </c>
      <c r="C8847" t="s">
        <v>21</v>
      </c>
      <c r="D8847" t="s">
        <v>65</v>
      </c>
      <c r="E8847" t="s">
        <v>40</v>
      </c>
      <c r="F8847" t="s">
        <v>34</v>
      </c>
      <c r="G8847" t="s">
        <v>50</v>
      </c>
      <c r="H8847" t="s">
        <v>62</v>
      </c>
      <c r="I8847">
        <v>13953</v>
      </c>
      <c r="J8847">
        <v>4173</v>
      </c>
      <c r="K8847">
        <v>239</v>
      </c>
      <c r="L8847">
        <v>3177</v>
      </c>
      <c r="M8847">
        <v>22170</v>
      </c>
      <c r="N8847" t="s">
        <v>42</v>
      </c>
      <c r="O8847">
        <v>47.48</v>
      </c>
      <c r="P8847">
        <v>822</v>
      </c>
      <c r="Q8847" t="s">
        <v>27</v>
      </c>
      <c r="R8847" t="s">
        <v>54</v>
      </c>
      <c r="S8847" s="1">
        <v>45445</v>
      </c>
      <c r="T8847" t="s">
        <v>99</v>
      </c>
    </row>
    <row r="8848" spans="1:20" x14ac:dyDescent="0.3">
      <c r="A8848" t="s">
        <v>8907</v>
      </c>
      <c r="B8848">
        <v>48</v>
      </c>
      <c r="C8848" t="s">
        <v>31</v>
      </c>
      <c r="D8848" t="s">
        <v>53</v>
      </c>
      <c r="E8848" t="s">
        <v>23</v>
      </c>
      <c r="F8848" t="s">
        <v>34</v>
      </c>
      <c r="G8848" t="s">
        <v>56</v>
      </c>
      <c r="H8848" t="s">
        <v>45</v>
      </c>
      <c r="I8848">
        <v>17687</v>
      </c>
      <c r="J8848">
        <v>4599</v>
      </c>
      <c r="K8848">
        <v>211</v>
      </c>
      <c r="L8848">
        <v>4954</v>
      </c>
      <c r="M8848">
        <v>35294</v>
      </c>
      <c r="N8848" t="s">
        <v>27</v>
      </c>
      <c r="O8848">
        <v>44.75</v>
      </c>
      <c r="P8848">
        <v>425</v>
      </c>
      <c r="Q8848" t="s">
        <v>27</v>
      </c>
      <c r="R8848" t="s">
        <v>36</v>
      </c>
      <c r="S8848" s="1">
        <v>45545</v>
      </c>
      <c r="T8848" t="s">
        <v>51</v>
      </c>
    </row>
    <row r="8849" spans="1:20" x14ac:dyDescent="0.3">
      <c r="A8849" t="s">
        <v>8908</v>
      </c>
      <c r="B8849">
        <v>51</v>
      </c>
      <c r="C8849" t="s">
        <v>31</v>
      </c>
      <c r="D8849" t="s">
        <v>70</v>
      </c>
      <c r="E8849" t="s">
        <v>23</v>
      </c>
      <c r="F8849" t="s">
        <v>34</v>
      </c>
      <c r="G8849" t="s">
        <v>25</v>
      </c>
      <c r="H8849" t="s">
        <v>26</v>
      </c>
      <c r="I8849">
        <v>19834</v>
      </c>
      <c r="J8849">
        <v>1772</v>
      </c>
      <c r="K8849">
        <v>183</v>
      </c>
      <c r="L8849">
        <v>594</v>
      </c>
      <c r="M8849">
        <v>9996</v>
      </c>
      <c r="N8849" t="s">
        <v>27</v>
      </c>
      <c r="O8849">
        <v>60.49</v>
      </c>
      <c r="P8849">
        <v>254</v>
      </c>
      <c r="Q8849" t="s">
        <v>42</v>
      </c>
      <c r="R8849" t="s">
        <v>36</v>
      </c>
      <c r="S8849" s="1">
        <v>45577</v>
      </c>
      <c r="T8849" t="s">
        <v>105</v>
      </c>
    </row>
    <row r="8850" spans="1:20" x14ac:dyDescent="0.3">
      <c r="A8850" t="s">
        <v>8909</v>
      </c>
      <c r="B8850">
        <v>58</v>
      </c>
      <c r="C8850" t="s">
        <v>31</v>
      </c>
      <c r="D8850" t="s">
        <v>53</v>
      </c>
      <c r="E8850" t="s">
        <v>40</v>
      </c>
      <c r="F8850" t="s">
        <v>24</v>
      </c>
      <c r="G8850" t="s">
        <v>35</v>
      </c>
      <c r="H8850" t="s">
        <v>45</v>
      </c>
      <c r="I8850">
        <v>78439</v>
      </c>
      <c r="J8850">
        <v>3015</v>
      </c>
      <c r="K8850">
        <v>190</v>
      </c>
      <c r="L8850">
        <v>9643</v>
      </c>
      <c r="M8850">
        <v>36998</v>
      </c>
      <c r="N8850" t="s">
        <v>42</v>
      </c>
      <c r="O8850">
        <v>62.69</v>
      </c>
      <c r="P8850">
        <v>189</v>
      </c>
      <c r="Q8850" t="s">
        <v>42</v>
      </c>
      <c r="R8850" t="s">
        <v>54</v>
      </c>
      <c r="S8850" s="1">
        <v>45637</v>
      </c>
      <c r="T8850" t="s">
        <v>73</v>
      </c>
    </row>
    <row r="8851" spans="1:20" x14ac:dyDescent="0.3">
      <c r="A8851" t="s">
        <v>8910</v>
      </c>
      <c r="B8851">
        <v>46</v>
      </c>
      <c r="C8851" t="s">
        <v>21</v>
      </c>
      <c r="D8851" t="s">
        <v>32</v>
      </c>
      <c r="E8851" t="s">
        <v>40</v>
      </c>
      <c r="F8851" t="s">
        <v>24</v>
      </c>
      <c r="G8851" t="s">
        <v>47</v>
      </c>
      <c r="H8851" t="s">
        <v>62</v>
      </c>
      <c r="I8851">
        <v>11870</v>
      </c>
      <c r="J8851">
        <v>3860</v>
      </c>
      <c r="K8851">
        <v>343</v>
      </c>
      <c r="L8851">
        <v>9318</v>
      </c>
      <c r="M8851">
        <v>25551</v>
      </c>
      <c r="N8851" t="s">
        <v>27</v>
      </c>
      <c r="O8851">
        <v>65.8</v>
      </c>
      <c r="P8851">
        <v>601</v>
      </c>
      <c r="Q8851" t="s">
        <v>27</v>
      </c>
      <c r="R8851" t="s">
        <v>36</v>
      </c>
      <c r="S8851" s="1">
        <v>45310</v>
      </c>
      <c r="T8851" t="s">
        <v>80</v>
      </c>
    </row>
    <row r="8852" spans="1:20" x14ac:dyDescent="0.3">
      <c r="A8852" t="s">
        <v>8911</v>
      </c>
      <c r="B8852">
        <v>31</v>
      </c>
      <c r="C8852" t="s">
        <v>31</v>
      </c>
      <c r="D8852" t="s">
        <v>70</v>
      </c>
      <c r="E8852" t="s">
        <v>23</v>
      </c>
      <c r="F8852" t="s">
        <v>34</v>
      </c>
      <c r="G8852" t="s">
        <v>35</v>
      </c>
      <c r="H8852" t="s">
        <v>45</v>
      </c>
      <c r="I8852">
        <v>2069</v>
      </c>
      <c r="J8852">
        <v>4059</v>
      </c>
      <c r="K8852">
        <v>25</v>
      </c>
      <c r="L8852">
        <v>3838</v>
      </c>
      <c r="M8852">
        <v>6722</v>
      </c>
      <c r="N8852" t="s">
        <v>27</v>
      </c>
      <c r="O8852">
        <v>70.92</v>
      </c>
      <c r="P8852">
        <v>481</v>
      </c>
      <c r="Q8852" t="s">
        <v>27</v>
      </c>
      <c r="R8852" t="s">
        <v>36</v>
      </c>
      <c r="S8852" s="1">
        <v>45612</v>
      </c>
      <c r="T8852" t="s">
        <v>43</v>
      </c>
    </row>
    <row r="8853" spans="1:20" x14ac:dyDescent="0.3">
      <c r="A8853" t="s">
        <v>8912</v>
      </c>
      <c r="B8853">
        <v>53</v>
      </c>
      <c r="C8853" t="s">
        <v>21</v>
      </c>
      <c r="D8853" t="s">
        <v>39</v>
      </c>
      <c r="E8853" t="s">
        <v>40</v>
      </c>
      <c r="F8853" t="s">
        <v>24</v>
      </c>
      <c r="G8853" t="s">
        <v>50</v>
      </c>
      <c r="H8853" t="s">
        <v>26</v>
      </c>
      <c r="I8853">
        <v>77477</v>
      </c>
      <c r="J8853">
        <v>5252</v>
      </c>
      <c r="K8853">
        <v>360</v>
      </c>
      <c r="L8853">
        <v>8241</v>
      </c>
      <c r="M8853">
        <v>27499</v>
      </c>
      <c r="N8853" t="s">
        <v>42</v>
      </c>
      <c r="O8853">
        <v>76.650000000000006</v>
      </c>
      <c r="P8853">
        <v>310</v>
      </c>
      <c r="Q8853" t="s">
        <v>42</v>
      </c>
      <c r="R8853" t="s">
        <v>36</v>
      </c>
      <c r="S8853" s="1">
        <v>45331</v>
      </c>
      <c r="T8853" t="s">
        <v>29</v>
      </c>
    </row>
    <row r="8854" spans="1:20" x14ac:dyDescent="0.3">
      <c r="A8854" t="s">
        <v>8913</v>
      </c>
      <c r="B8854">
        <v>53</v>
      </c>
      <c r="C8854" t="s">
        <v>31</v>
      </c>
      <c r="D8854" t="s">
        <v>49</v>
      </c>
      <c r="E8854" t="s">
        <v>33</v>
      </c>
      <c r="F8854" t="s">
        <v>24</v>
      </c>
      <c r="G8854" t="s">
        <v>56</v>
      </c>
      <c r="H8854" t="s">
        <v>45</v>
      </c>
      <c r="I8854">
        <v>31251</v>
      </c>
      <c r="J8854">
        <v>4600</v>
      </c>
      <c r="K8854">
        <v>124</v>
      </c>
      <c r="L8854">
        <v>5911</v>
      </c>
      <c r="M8854">
        <v>20749</v>
      </c>
      <c r="N8854" t="s">
        <v>27</v>
      </c>
      <c r="O8854">
        <v>55.93</v>
      </c>
      <c r="P8854">
        <v>651</v>
      </c>
      <c r="Q8854" t="s">
        <v>42</v>
      </c>
      <c r="R8854" t="s">
        <v>36</v>
      </c>
      <c r="S8854" s="1">
        <v>45423</v>
      </c>
      <c r="T8854" t="s">
        <v>59</v>
      </c>
    </row>
    <row r="8855" spans="1:20" x14ac:dyDescent="0.3">
      <c r="A8855" t="s">
        <v>8914</v>
      </c>
      <c r="B8855">
        <v>32</v>
      </c>
      <c r="C8855" t="s">
        <v>21</v>
      </c>
      <c r="D8855" t="s">
        <v>70</v>
      </c>
      <c r="E8855" t="s">
        <v>23</v>
      </c>
      <c r="F8855" t="s">
        <v>34</v>
      </c>
      <c r="G8855" t="s">
        <v>56</v>
      </c>
      <c r="H8855" t="s">
        <v>45</v>
      </c>
      <c r="I8855">
        <v>41757</v>
      </c>
      <c r="J8855">
        <v>4186</v>
      </c>
      <c r="K8855">
        <v>241</v>
      </c>
      <c r="L8855">
        <v>3742</v>
      </c>
      <c r="M8855">
        <v>37248</v>
      </c>
      <c r="N8855" t="s">
        <v>42</v>
      </c>
      <c r="O8855">
        <v>15.83</v>
      </c>
      <c r="P8855">
        <v>13</v>
      </c>
      <c r="Q8855" t="s">
        <v>42</v>
      </c>
      <c r="R8855" t="s">
        <v>36</v>
      </c>
      <c r="S8855" s="1">
        <v>45442</v>
      </c>
      <c r="T8855" t="s">
        <v>59</v>
      </c>
    </row>
    <row r="8856" spans="1:20" x14ac:dyDescent="0.3">
      <c r="A8856" t="s">
        <v>8915</v>
      </c>
      <c r="B8856">
        <v>25</v>
      </c>
      <c r="C8856" t="s">
        <v>31</v>
      </c>
      <c r="D8856" t="s">
        <v>49</v>
      </c>
      <c r="E8856" t="s">
        <v>40</v>
      </c>
      <c r="F8856" t="s">
        <v>24</v>
      </c>
      <c r="G8856" t="s">
        <v>25</v>
      </c>
      <c r="H8856" t="s">
        <v>45</v>
      </c>
      <c r="I8856">
        <v>69268</v>
      </c>
      <c r="J8856">
        <v>1526</v>
      </c>
      <c r="K8856">
        <v>341</v>
      </c>
      <c r="L8856">
        <v>7633</v>
      </c>
      <c r="M8856">
        <v>15142</v>
      </c>
      <c r="N8856" t="s">
        <v>27</v>
      </c>
      <c r="O8856">
        <v>39.18</v>
      </c>
      <c r="P8856">
        <v>636</v>
      </c>
      <c r="Q8856" t="s">
        <v>27</v>
      </c>
      <c r="R8856" t="s">
        <v>28</v>
      </c>
      <c r="S8856" s="1">
        <v>45534</v>
      </c>
      <c r="T8856" t="s">
        <v>75</v>
      </c>
    </row>
    <row r="8857" spans="1:20" x14ac:dyDescent="0.3">
      <c r="A8857" t="s">
        <v>8916</v>
      </c>
      <c r="B8857">
        <v>43</v>
      </c>
      <c r="C8857" t="s">
        <v>21</v>
      </c>
      <c r="D8857" t="s">
        <v>70</v>
      </c>
      <c r="E8857" t="s">
        <v>23</v>
      </c>
      <c r="F8857" t="s">
        <v>24</v>
      </c>
      <c r="G8857" t="s">
        <v>41</v>
      </c>
      <c r="H8857" t="s">
        <v>45</v>
      </c>
      <c r="I8857">
        <v>42241</v>
      </c>
      <c r="J8857">
        <v>5753</v>
      </c>
      <c r="K8857">
        <v>282</v>
      </c>
      <c r="L8857">
        <v>5091</v>
      </c>
      <c r="M8857">
        <v>36882</v>
      </c>
      <c r="N8857" t="s">
        <v>42</v>
      </c>
      <c r="O8857">
        <v>10.3</v>
      </c>
      <c r="P8857">
        <v>483</v>
      </c>
      <c r="Q8857" t="s">
        <v>27</v>
      </c>
      <c r="R8857" t="s">
        <v>36</v>
      </c>
      <c r="S8857" s="1">
        <v>45493</v>
      </c>
      <c r="T8857" t="s">
        <v>57</v>
      </c>
    </row>
    <row r="8858" spans="1:20" x14ac:dyDescent="0.3">
      <c r="A8858" t="s">
        <v>8917</v>
      </c>
      <c r="B8858">
        <v>53</v>
      </c>
      <c r="C8858" t="s">
        <v>31</v>
      </c>
      <c r="D8858" t="s">
        <v>39</v>
      </c>
      <c r="E8858" t="s">
        <v>23</v>
      </c>
      <c r="F8858" t="s">
        <v>24</v>
      </c>
      <c r="G8858" t="s">
        <v>47</v>
      </c>
      <c r="H8858" t="s">
        <v>26</v>
      </c>
      <c r="I8858">
        <v>37775</v>
      </c>
      <c r="J8858">
        <v>1088</v>
      </c>
      <c r="K8858">
        <v>274</v>
      </c>
      <c r="L8858">
        <v>1569</v>
      </c>
      <c r="M8858">
        <v>35138</v>
      </c>
      <c r="N8858" t="s">
        <v>42</v>
      </c>
      <c r="O8858">
        <v>57.62</v>
      </c>
      <c r="P8858">
        <v>275</v>
      </c>
      <c r="Q8858" t="s">
        <v>27</v>
      </c>
      <c r="R8858" t="s">
        <v>36</v>
      </c>
      <c r="S8858" s="1">
        <v>45330</v>
      </c>
      <c r="T8858" t="s">
        <v>29</v>
      </c>
    </row>
    <row r="8859" spans="1:20" x14ac:dyDescent="0.3">
      <c r="A8859" t="s">
        <v>8918</v>
      </c>
      <c r="B8859">
        <v>38</v>
      </c>
      <c r="C8859" t="s">
        <v>31</v>
      </c>
      <c r="D8859" t="s">
        <v>32</v>
      </c>
      <c r="E8859" t="s">
        <v>33</v>
      </c>
      <c r="F8859" t="s">
        <v>34</v>
      </c>
      <c r="G8859" t="s">
        <v>35</v>
      </c>
      <c r="H8859" t="s">
        <v>45</v>
      </c>
      <c r="I8859">
        <v>41882</v>
      </c>
      <c r="J8859">
        <v>2723</v>
      </c>
      <c r="K8859">
        <v>36</v>
      </c>
      <c r="L8859">
        <v>5817</v>
      </c>
      <c r="M8859">
        <v>853</v>
      </c>
      <c r="N8859" t="s">
        <v>42</v>
      </c>
      <c r="O8859">
        <v>88</v>
      </c>
      <c r="P8859">
        <v>490</v>
      </c>
      <c r="Q8859" t="s">
        <v>42</v>
      </c>
      <c r="R8859" t="s">
        <v>54</v>
      </c>
      <c r="S8859" s="1">
        <v>45427</v>
      </c>
      <c r="T8859" t="s">
        <v>59</v>
      </c>
    </row>
    <row r="8860" spans="1:20" x14ac:dyDescent="0.3">
      <c r="A8860" t="s">
        <v>8919</v>
      </c>
      <c r="B8860">
        <v>45</v>
      </c>
      <c r="C8860" t="s">
        <v>21</v>
      </c>
      <c r="D8860" t="s">
        <v>68</v>
      </c>
      <c r="E8860" t="s">
        <v>33</v>
      </c>
      <c r="F8860" t="s">
        <v>34</v>
      </c>
      <c r="G8860" t="s">
        <v>47</v>
      </c>
      <c r="H8860" t="s">
        <v>62</v>
      </c>
      <c r="I8860">
        <v>9809</v>
      </c>
      <c r="J8860">
        <v>3876</v>
      </c>
      <c r="K8860">
        <v>291</v>
      </c>
      <c r="L8860">
        <v>5520</v>
      </c>
      <c r="M8860">
        <v>6830</v>
      </c>
      <c r="N8860" t="s">
        <v>27</v>
      </c>
      <c r="O8860">
        <v>76.17</v>
      </c>
      <c r="P8860">
        <v>493</v>
      </c>
      <c r="Q8860" t="s">
        <v>27</v>
      </c>
      <c r="R8860" t="s">
        <v>54</v>
      </c>
      <c r="S8860" s="1">
        <v>45456</v>
      </c>
      <c r="T8860" t="s">
        <v>99</v>
      </c>
    </row>
    <row r="8861" spans="1:20" x14ac:dyDescent="0.3">
      <c r="A8861" t="s">
        <v>8920</v>
      </c>
      <c r="B8861">
        <v>21</v>
      </c>
      <c r="C8861" t="s">
        <v>31</v>
      </c>
      <c r="D8861" t="s">
        <v>65</v>
      </c>
      <c r="E8861" t="s">
        <v>23</v>
      </c>
      <c r="F8861" t="s">
        <v>24</v>
      </c>
      <c r="G8861" t="s">
        <v>50</v>
      </c>
      <c r="H8861" t="s">
        <v>62</v>
      </c>
      <c r="I8861">
        <v>5138</v>
      </c>
      <c r="J8861">
        <v>1785</v>
      </c>
      <c r="K8861">
        <v>220</v>
      </c>
      <c r="L8861">
        <v>4554</v>
      </c>
      <c r="M8861">
        <v>5096</v>
      </c>
      <c r="N8861" t="s">
        <v>42</v>
      </c>
      <c r="O8861">
        <v>48.9</v>
      </c>
      <c r="P8861">
        <v>217</v>
      </c>
      <c r="Q8861" t="s">
        <v>27</v>
      </c>
      <c r="R8861" t="s">
        <v>54</v>
      </c>
      <c r="S8861" s="1">
        <v>45402</v>
      </c>
      <c r="T8861" t="s">
        <v>63</v>
      </c>
    </row>
    <row r="8862" spans="1:20" x14ac:dyDescent="0.3">
      <c r="A8862" t="s">
        <v>8921</v>
      </c>
      <c r="B8862">
        <v>33</v>
      </c>
      <c r="C8862" t="s">
        <v>31</v>
      </c>
      <c r="D8862" t="s">
        <v>49</v>
      </c>
      <c r="E8862" t="s">
        <v>33</v>
      </c>
      <c r="F8862" t="s">
        <v>34</v>
      </c>
      <c r="G8862" t="s">
        <v>41</v>
      </c>
      <c r="H8862" t="s">
        <v>45</v>
      </c>
      <c r="I8862">
        <v>64139</v>
      </c>
      <c r="J8862">
        <v>1848</v>
      </c>
      <c r="K8862">
        <v>318</v>
      </c>
      <c r="L8862">
        <v>9712</v>
      </c>
      <c r="M8862">
        <v>10737</v>
      </c>
      <c r="N8862" t="s">
        <v>42</v>
      </c>
      <c r="O8862">
        <v>66.66</v>
      </c>
      <c r="P8862">
        <v>624</v>
      </c>
      <c r="Q8862" t="s">
        <v>27</v>
      </c>
      <c r="R8862" t="s">
        <v>36</v>
      </c>
      <c r="S8862" s="1">
        <v>45468</v>
      </c>
      <c r="T8862" t="s">
        <v>99</v>
      </c>
    </row>
    <row r="8863" spans="1:20" x14ac:dyDescent="0.3">
      <c r="A8863" t="s">
        <v>8922</v>
      </c>
      <c r="B8863">
        <v>39</v>
      </c>
      <c r="C8863" t="s">
        <v>31</v>
      </c>
      <c r="D8863" t="s">
        <v>32</v>
      </c>
      <c r="E8863" t="s">
        <v>40</v>
      </c>
      <c r="F8863" t="s">
        <v>34</v>
      </c>
      <c r="G8863" t="s">
        <v>35</v>
      </c>
      <c r="H8863" t="s">
        <v>26</v>
      </c>
      <c r="I8863">
        <v>53623</v>
      </c>
      <c r="J8863">
        <v>2853</v>
      </c>
      <c r="K8863">
        <v>294</v>
      </c>
      <c r="L8863">
        <v>7471</v>
      </c>
      <c r="M8863">
        <v>13190</v>
      </c>
      <c r="N8863" t="s">
        <v>27</v>
      </c>
      <c r="O8863">
        <v>69.349999999999994</v>
      </c>
      <c r="P8863">
        <v>158</v>
      </c>
      <c r="Q8863" t="s">
        <v>27</v>
      </c>
      <c r="R8863" t="s">
        <v>28</v>
      </c>
      <c r="S8863" s="1">
        <v>45584</v>
      </c>
      <c r="T8863" t="s">
        <v>105</v>
      </c>
    </row>
    <row r="8864" spans="1:20" x14ac:dyDescent="0.3">
      <c r="A8864" t="s">
        <v>8923</v>
      </c>
      <c r="B8864">
        <v>29</v>
      </c>
      <c r="C8864" t="s">
        <v>31</v>
      </c>
      <c r="D8864" t="s">
        <v>53</v>
      </c>
      <c r="E8864" t="s">
        <v>23</v>
      </c>
      <c r="F8864" t="s">
        <v>24</v>
      </c>
      <c r="G8864" t="s">
        <v>50</v>
      </c>
      <c r="H8864" t="s">
        <v>62</v>
      </c>
      <c r="I8864">
        <v>8129</v>
      </c>
      <c r="J8864">
        <v>1247</v>
      </c>
      <c r="K8864">
        <v>246</v>
      </c>
      <c r="L8864">
        <v>7062</v>
      </c>
      <c r="M8864">
        <v>9544</v>
      </c>
      <c r="N8864" t="s">
        <v>27</v>
      </c>
      <c r="O8864">
        <v>57.59</v>
      </c>
      <c r="P8864">
        <v>398</v>
      </c>
      <c r="Q8864" t="s">
        <v>42</v>
      </c>
      <c r="R8864" t="s">
        <v>54</v>
      </c>
      <c r="S8864" s="1">
        <v>45594</v>
      </c>
      <c r="T8864" t="s">
        <v>105</v>
      </c>
    </row>
    <row r="8865" spans="1:20" x14ac:dyDescent="0.3">
      <c r="A8865" t="s">
        <v>8924</v>
      </c>
      <c r="B8865">
        <v>33</v>
      </c>
      <c r="C8865" t="s">
        <v>21</v>
      </c>
      <c r="D8865" t="s">
        <v>70</v>
      </c>
      <c r="E8865" t="s">
        <v>33</v>
      </c>
      <c r="F8865" t="s">
        <v>24</v>
      </c>
      <c r="G8865" t="s">
        <v>47</v>
      </c>
      <c r="H8865" t="s">
        <v>45</v>
      </c>
      <c r="I8865">
        <v>33020</v>
      </c>
      <c r="J8865">
        <v>4591</v>
      </c>
      <c r="K8865">
        <v>127</v>
      </c>
      <c r="L8865">
        <v>3377</v>
      </c>
      <c r="M8865">
        <v>3295</v>
      </c>
      <c r="N8865" t="s">
        <v>27</v>
      </c>
      <c r="O8865">
        <v>80.849999999999994</v>
      </c>
      <c r="P8865">
        <v>822</v>
      </c>
      <c r="Q8865" t="s">
        <v>42</v>
      </c>
      <c r="R8865" t="s">
        <v>54</v>
      </c>
      <c r="S8865" s="1">
        <v>45617</v>
      </c>
      <c r="T8865" t="s">
        <v>43</v>
      </c>
    </row>
    <row r="8866" spans="1:20" x14ac:dyDescent="0.3">
      <c r="A8866" t="s">
        <v>8925</v>
      </c>
      <c r="B8866">
        <v>57</v>
      </c>
      <c r="C8866" t="s">
        <v>21</v>
      </c>
      <c r="D8866" t="s">
        <v>65</v>
      </c>
      <c r="E8866" t="s">
        <v>23</v>
      </c>
      <c r="F8866" t="s">
        <v>24</v>
      </c>
      <c r="G8866" t="s">
        <v>41</v>
      </c>
      <c r="H8866" t="s">
        <v>45</v>
      </c>
      <c r="I8866">
        <v>57175</v>
      </c>
      <c r="J8866">
        <v>3870</v>
      </c>
      <c r="K8866">
        <v>106</v>
      </c>
      <c r="L8866">
        <v>7915</v>
      </c>
      <c r="M8866">
        <v>36409</v>
      </c>
      <c r="N8866" t="s">
        <v>27</v>
      </c>
      <c r="O8866">
        <v>35.75</v>
      </c>
      <c r="P8866">
        <v>185</v>
      </c>
      <c r="Q8866" t="s">
        <v>27</v>
      </c>
      <c r="R8866" t="s">
        <v>36</v>
      </c>
      <c r="S8866" s="1">
        <v>45490</v>
      </c>
      <c r="T8866" t="s">
        <v>57</v>
      </c>
    </row>
    <row r="8867" spans="1:20" x14ac:dyDescent="0.3">
      <c r="A8867" t="s">
        <v>8926</v>
      </c>
      <c r="B8867">
        <v>55</v>
      </c>
      <c r="C8867" t="s">
        <v>31</v>
      </c>
      <c r="D8867" t="s">
        <v>70</v>
      </c>
      <c r="E8867" t="s">
        <v>23</v>
      </c>
      <c r="F8867" t="s">
        <v>24</v>
      </c>
      <c r="G8867" t="s">
        <v>35</v>
      </c>
      <c r="H8867" t="s">
        <v>26</v>
      </c>
      <c r="I8867">
        <v>44345</v>
      </c>
      <c r="J8867">
        <v>591</v>
      </c>
      <c r="K8867">
        <v>395</v>
      </c>
      <c r="L8867">
        <v>8471</v>
      </c>
      <c r="M8867">
        <v>32497</v>
      </c>
      <c r="N8867" t="s">
        <v>42</v>
      </c>
      <c r="O8867">
        <v>63.87</v>
      </c>
      <c r="P8867">
        <v>527</v>
      </c>
      <c r="Q8867" t="s">
        <v>42</v>
      </c>
      <c r="R8867" t="s">
        <v>28</v>
      </c>
      <c r="S8867" s="1">
        <v>45466</v>
      </c>
      <c r="T8867" t="s">
        <v>99</v>
      </c>
    </row>
    <row r="8868" spans="1:20" x14ac:dyDescent="0.3">
      <c r="A8868" t="s">
        <v>8927</v>
      </c>
      <c r="B8868">
        <v>59</v>
      </c>
      <c r="C8868" t="s">
        <v>21</v>
      </c>
      <c r="D8868" t="s">
        <v>53</v>
      </c>
      <c r="E8868" t="s">
        <v>40</v>
      </c>
      <c r="F8868" t="s">
        <v>34</v>
      </c>
      <c r="G8868" t="s">
        <v>47</v>
      </c>
      <c r="H8868" t="s">
        <v>45</v>
      </c>
      <c r="I8868">
        <v>58379</v>
      </c>
      <c r="J8868">
        <v>5582</v>
      </c>
      <c r="K8868">
        <v>335</v>
      </c>
      <c r="L8868">
        <v>5238</v>
      </c>
      <c r="M8868">
        <v>35919</v>
      </c>
      <c r="N8868" t="s">
        <v>42</v>
      </c>
      <c r="O8868">
        <v>15.17</v>
      </c>
      <c r="P8868">
        <v>291</v>
      </c>
      <c r="Q8868" t="s">
        <v>42</v>
      </c>
      <c r="R8868" t="s">
        <v>28</v>
      </c>
      <c r="S8868" s="1">
        <v>45551</v>
      </c>
      <c r="T8868" t="s">
        <v>51</v>
      </c>
    </row>
    <row r="8869" spans="1:20" x14ac:dyDescent="0.3">
      <c r="A8869" t="s">
        <v>8928</v>
      </c>
      <c r="B8869">
        <v>54</v>
      </c>
      <c r="C8869" t="s">
        <v>21</v>
      </c>
      <c r="D8869" t="s">
        <v>32</v>
      </c>
      <c r="E8869" t="s">
        <v>40</v>
      </c>
      <c r="F8869" t="s">
        <v>34</v>
      </c>
      <c r="G8869" t="s">
        <v>35</v>
      </c>
      <c r="H8869" t="s">
        <v>26</v>
      </c>
      <c r="I8869">
        <v>2765</v>
      </c>
      <c r="J8869">
        <v>5386</v>
      </c>
      <c r="K8869">
        <v>222</v>
      </c>
      <c r="L8869">
        <v>7046</v>
      </c>
      <c r="M8869">
        <v>28577</v>
      </c>
      <c r="N8869" t="s">
        <v>42</v>
      </c>
      <c r="O8869">
        <v>21.06</v>
      </c>
      <c r="P8869">
        <v>156</v>
      </c>
      <c r="Q8869" t="s">
        <v>42</v>
      </c>
      <c r="R8869" t="s">
        <v>36</v>
      </c>
      <c r="S8869" s="1">
        <v>45516</v>
      </c>
      <c r="T8869" t="s">
        <v>75</v>
      </c>
    </row>
    <row r="8870" spans="1:20" x14ac:dyDescent="0.3">
      <c r="A8870" t="s">
        <v>8929</v>
      </c>
      <c r="B8870">
        <v>46</v>
      </c>
      <c r="C8870" t="s">
        <v>21</v>
      </c>
      <c r="D8870" t="s">
        <v>39</v>
      </c>
      <c r="E8870" t="s">
        <v>40</v>
      </c>
      <c r="F8870" t="s">
        <v>34</v>
      </c>
      <c r="G8870" t="s">
        <v>41</v>
      </c>
      <c r="H8870" t="s">
        <v>62</v>
      </c>
      <c r="I8870">
        <v>36916</v>
      </c>
      <c r="J8870">
        <v>3245</v>
      </c>
      <c r="K8870">
        <v>334</v>
      </c>
      <c r="L8870">
        <v>707</v>
      </c>
      <c r="M8870">
        <v>29535</v>
      </c>
      <c r="N8870" t="s">
        <v>27</v>
      </c>
      <c r="O8870">
        <v>85.08</v>
      </c>
      <c r="P8870">
        <v>187</v>
      </c>
      <c r="Q8870" t="s">
        <v>27</v>
      </c>
      <c r="R8870" t="s">
        <v>28</v>
      </c>
      <c r="S8870" s="1">
        <v>45322</v>
      </c>
      <c r="T8870" t="s">
        <v>80</v>
      </c>
    </row>
    <row r="8871" spans="1:20" x14ac:dyDescent="0.3">
      <c r="A8871" t="s">
        <v>8930</v>
      </c>
      <c r="B8871">
        <v>35</v>
      </c>
      <c r="C8871" t="s">
        <v>21</v>
      </c>
      <c r="D8871" t="s">
        <v>22</v>
      </c>
      <c r="E8871" t="s">
        <v>33</v>
      </c>
      <c r="F8871" t="s">
        <v>34</v>
      </c>
      <c r="G8871" t="s">
        <v>41</v>
      </c>
      <c r="H8871" t="s">
        <v>45</v>
      </c>
      <c r="I8871">
        <v>32644</v>
      </c>
      <c r="J8871">
        <v>4707</v>
      </c>
      <c r="K8871">
        <v>160</v>
      </c>
      <c r="L8871">
        <v>2111</v>
      </c>
      <c r="M8871">
        <v>32933</v>
      </c>
      <c r="N8871" t="s">
        <v>27</v>
      </c>
      <c r="O8871">
        <v>53.45</v>
      </c>
      <c r="P8871">
        <v>436</v>
      </c>
      <c r="Q8871" t="s">
        <v>42</v>
      </c>
      <c r="R8871" t="s">
        <v>54</v>
      </c>
      <c r="S8871" s="1">
        <v>45299</v>
      </c>
      <c r="T8871" t="s">
        <v>80</v>
      </c>
    </row>
    <row r="8872" spans="1:20" x14ac:dyDescent="0.3">
      <c r="A8872" t="s">
        <v>8931</v>
      </c>
      <c r="B8872">
        <v>27</v>
      </c>
      <c r="C8872" t="s">
        <v>21</v>
      </c>
      <c r="D8872" t="s">
        <v>70</v>
      </c>
      <c r="E8872" t="s">
        <v>33</v>
      </c>
      <c r="F8872" t="s">
        <v>34</v>
      </c>
      <c r="G8872" t="s">
        <v>47</v>
      </c>
      <c r="H8872" t="s">
        <v>26</v>
      </c>
      <c r="I8872">
        <v>58967</v>
      </c>
      <c r="J8872">
        <v>1593</v>
      </c>
      <c r="K8872">
        <v>287</v>
      </c>
      <c r="L8872">
        <v>312</v>
      </c>
      <c r="M8872">
        <v>24999</v>
      </c>
      <c r="N8872" t="s">
        <v>27</v>
      </c>
      <c r="O8872">
        <v>70.349999999999994</v>
      </c>
      <c r="P8872">
        <v>600</v>
      </c>
      <c r="Q8872" t="s">
        <v>27</v>
      </c>
      <c r="R8872" t="s">
        <v>28</v>
      </c>
      <c r="S8872" s="1">
        <v>45527</v>
      </c>
      <c r="T8872" t="s">
        <v>75</v>
      </c>
    </row>
    <row r="8873" spans="1:20" x14ac:dyDescent="0.3">
      <c r="A8873" t="s">
        <v>8932</v>
      </c>
      <c r="B8873">
        <v>59</v>
      </c>
      <c r="C8873" t="s">
        <v>31</v>
      </c>
      <c r="D8873" t="s">
        <v>68</v>
      </c>
      <c r="E8873" t="s">
        <v>33</v>
      </c>
      <c r="F8873" t="s">
        <v>34</v>
      </c>
      <c r="G8873" t="s">
        <v>35</v>
      </c>
      <c r="H8873" t="s">
        <v>45</v>
      </c>
      <c r="I8873">
        <v>7072</v>
      </c>
      <c r="J8873">
        <v>4764</v>
      </c>
      <c r="K8873">
        <v>255</v>
      </c>
      <c r="L8873">
        <v>9095</v>
      </c>
      <c r="M8873">
        <v>39520</v>
      </c>
      <c r="N8873" t="s">
        <v>42</v>
      </c>
      <c r="O8873">
        <v>79.540000000000006</v>
      </c>
      <c r="P8873">
        <v>800</v>
      </c>
      <c r="Q8873" t="s">
        <v>27</v>
      </c>
      <c r="R8873" t="s">
        <v>54</v>
      </c>
      <c r="S8873" s="1">
        <v>45319</v>
      </c>
      <c r="T8873" t="s">
        <v>80</v>
      </c>
    </row>
    <row r="8874" spans="1:20" x14ac:dyDescent="0.3">
      <c r="A8874" t="s">
        <v>8933</v>
      </c>
      <c r="B8874">
        <v>56</v>
      </c>
      <c r="C8874" t="s">
        <v>21</v>
      </c>
      <c r="D8874" t="s">
        <v>53</v>
      </c>
      <c r="E8874" t="s">
        <v>40</v>
      </c>
      <c r="F8874" t="s">
        <v>34</v>
      </c>
      <c r="G8874" t="s">
        <v>56</v>
      </c>
      <c r="H8874" t="s">
        <v>45</v>
      </c>
      <c r="I8874">
        <v>66350</v>
      </c>
      <c r="J8874">
        <v>4581</v>
      </c>
      <c r="K8874">
        <v>241</v>
      </c>
      <c r="L8874">
        <v>8206</v>
      </c>
      <c r="M8874">
        <v>32212</v>
      </c>
      <c r="N8874" t="s">
        <v>42</v>
      </c>
      <c r="O8874">
        <v>84.73</v>
      </c>
      <c r="P8874">
        <v>386</v>
      </c>
      <c r="Q8874" t="s">
        <v>27</v>
      </c>
      <c r="R8874" t="s">
        <v>28</v>
      </c>
      <c r="S8874" s="1">
        <v>45617</v>
      </c>
      <c r="T8874" t="s">
        <v>43</v>
      </c>
    </row>
    <row r="8875" spans="1:20" x14ac:dyDescent="0.3">
      <c r="A8875" t="s">
        <v>8934</v>
      </c>
      <c r="B8875">
        <v>35</v>
      </c>
      <c r="C8875" t="s">
        <v>31</v>
      </c>
      <c r="D8875" t="s">
        <v>22</v>
      </c>
      <c r="E8875" t="s">
        <v>23</v>
      </c>
      <c r="F8875" t="s">
        <v>34</v>
      </c>
      <c r="G8875" t="s">
        <v>50</v>
      </c>
      <c r="H8875" t="s">
        <v>62</v>
      </c>
      <c r="I8875">
        <v>39501</v>
      </c>
      <c r="J8875">
        <v>244</v>
      </c>
      <c r="K8875">
        <v>119</v>
      </c>
      <c r="L8875">
        <v>8848</v>
      </c>
      <c r="M8875">
        <v>6820</v>
      </c>
      <c r="N8875" t="s">
        <v>42</v>
      </c>
      <c r="O8875">
        <v>17.18</v>
      </c>
      <c r="P8875">
        <v>306</v>
      </c>
      <c r="Q8875" t="s">
        <v>42</v>
      </c>
      <c r="R8875" t="s">
        <v>54</v>
      </c>
      <c r="S8875" s="1">
        <v>45569</v>
      </c>
      <c r="T8875" t="s">
        <v>105</v>
      </c>
    </row>
    <row r="8876" spans="1:20" x14ac:dyDescent="0.3">
      <c r="A8876" t="s">
        <v>8935</v>
      </c>
      <c r="B8876">
        <v>18</v>
      </c>
      <c r="C8876" t="s">
        <v>21</v>
      </c>
      <c r="D8876" t="s">
        <v>70</v>
      </c>
      <c r="E8876" t="s">
        <v>40</v>
      </c>
      <c r="F8876" t="s">
        <v>34</v>
      </c>
      <c r="G8876" t="s">
        <v>41</v>
      </c>
      <c r="H8876" t="s">
        <v>45</v>
      </c>
      <c r="I8876">
        <v>19370</v>
      </c>
      <c r="J8876">
        <v>5862</v>
      </c>
      <c r="K8876">
        <v>5</v>
      </c>
      <c r="L8876">
        <v>3646</v>
      </c>
      <c r="M8876">
        <v>38121</v>
      </c>
      <c r="N8876" t="s">
        <v>27</v>
      </c>
      <c r="O8876">
        <v>66.150000000000006</v>
      </c>
      <c r="P8876">
        <v>264</v>
      </c>
      <c r="Q8876" t="s">
        <v>42</v>
      </c>
      <c r="R8876" t="s">
        <v>54</v>
      </c>
      <c r="S8876" s="1">
        <v>45590</v>
      </c>
      <c r="T8876" t="s">
        <v>105</v>
      </c>
    </row>
    <row r="8877" spans="1:20" x14ac:dyDescent="0.3">
      <c r="A8877" t="s">
        <v>8936</v>
      </c>
      <c r="B8877">
        <v>56</v>
      </c>
      <c r="C8877" t="s">
        <v>31</v>
      </c>
      <c r="D8877" t="s">
        <v>49</v>
      </c>
      <c r="E8877" t="s">
        <v>33</v>
      </c>
      <c r="F8877" t="s">
        <v>24</v>
      </c>
      <c r="G8877" t="s">
        <v>35</v>
      </c>
      <c r="H8877" t="s">
        <v>26</v>
      </c>
      <c r="I8877">
        <v>22254</v>
      </c>
      <c r="J8877">
        <v>3036</v>
      </c>
      <c r="K8877">
        <v>360</v>
      </c>
      <c r="L8877">
        <v>8794</v>
      </c>
      <c r="M8877">
        <v>10700</v>
      </c>
      <c r="N8877" t="s">
        <v>42</v>
      </c>
      <c r="O8877">
        <v>60.39</v>
      </c>
      <c r="P8877">
        <v>476</v>
      </c>
      <c r="Q8877" t="s">
        <v>27</v>
      </c>
      <c r="R8877" t="s">
        <v>54</v>
      </c>
      <c r="S8877" s="1">
        <v>45371</v>
      </c>
      <c r="T8877" t="s">
        <v>37</v>
      </c>
    </row>
    <row r="8878" spans="1:20" x14ac:dyDescent="0.3">
      <c r="A8878" t="s">
        <v>8937</v>
      </c>
      <c r="B8878">
        <v>38</v>
      </c>
      <c r="C8878" t="s">
        <v>31</v>
      </c>
      <c r="D8878" t="s">
        <v>32</v>
      </c>
      <c r="E8878" t="s">
        <v>33</v>
      </c>
      <c r="F8878" t="s">
        <v>34</v>
      </c>
      <c r="G8878" t="s">
        <v>47</v>
      </c>
      <c r="H8878" t="s">
        <v>26</v>
      </c>
      <c r="I8878">
        <v>22239</v>
      </c>
      <c r="J8878">
        <v>577</v>
      </c>
      <c r="K8878">
        <v>121</v>
      </c>
      <c r="L8878">
        <v>2599</v>
      </c>
      <c r="M8878">
        <v>28198</v>
      </c>
      <c r="N8878" t="s">
        <v>27</v>
      </c>
      <c r="O8878">
        <v>58.01</v>
      </c>
      <c r="P8878">
        <v>757</v>
      </c>
      <c r="Q8878" t="s">
        <v>27</v>
      </c>
      <c r="R8878" t="s">
        <v>36</v>
      </c>
      <c r="S8878" s="1">
        <v>45500</v>
      </c>
      <c r="T8878" t="s">
        <v>57</v>
      </c>
    </row>
    <row r="8879" spans="1:20" x14ac:dyDescent="0.3">
      <c r="A8879" t="s">
        <v>8938</v>
      </c>
      <c r="B8879">
        <v>18</v>
      </c>
      <c r="C8879" t="s">
        <v>31</v>
      </c>
      <c r="D8879" t="s">
        <v>65</v>
      </c>
      <c r="E8879" t="s">
        <v>33</v>
      </c>
      <c r="F8879" t="s">
        <v>34</v>
      </c>
      <c r="G8879" t="s">
        <v>47</v>
      </c>
      <c r="H8879" t="s">
        <v>26</v>
      </c>
      <c r="I8879">
        <v>68653</v>
      </c>
      <c r="J8879">
        <v>5693</v>
      </c>
      <c r="K8879">
        <v>144</v>
      </c>
      <c r="L8879">
        <v>9074</v>
      </c>
      <c r="M8879">
        <v>30206</v>
      </c>
      <c r="N8879" t="s">
        <v>27</v>
      </c>
      <c r="O8879">
        <v>21.63</v>
      </c>
      <c r="P8879">
        <v>378</v>
      </c>
      <c r="Q8879" t="s">
        <v>42</v>
      </c>
      <c r="R8879" t="s">
        <v>36</v>
      </c>
      <c r="S8879" s="1">
        <v>45643</v>
      </c>
      <c r="T8879" t="s">
        <v>73</v>
      </c>
    </row>
    <row r="8880" spans="1:20" x14ac:dyDescent="0.3">
      <c r="A8880" t="s">
        <v>8939</v>
      </c>
      <c r="B8880">
        <v>32</v>
      </c>
      <c r="C8880" t="s">
        <v>21</v>
      </c>
      <c r="D8880" t="s">
        <v>65</v>
      </c>
      <c r="E8880" t="s">
        <v>40</v>
      </c>
      <c r="F8880" t="s">
        <v>34</v>
      </c>
      <c r="G8880" t="s">
        <v>41</v>
      </c>
      <c r="H8880" t="s">
        <v>45</v>
      </c>
      <c r="I8880">
        <v>49751</v>
      </c>
      <c r="J8880">
        <v>3548</v>
      </c>
      <c r="K8880">
        <v>257</v>
      </c>
      <c r="L8880">
        <v>3182</v>
      </c>
      <c r="M8880">
        <v>20625</v>
      </c>
      <c r="N8880" t="s">
        <v>42</v>
      </c>
      <c r="O8880">
        <v>71.86</v>
      </c>
      <c r="P8880">
        <v>283</v>
      </c>
      <c r="Q8880" t="s">
        <v>27</v>
      </c>
      <c r="R8880" t="s">
        <v>28</v>
      </c>
      <c r="S8880" s="1">
        <v>45353</v>
      </c>
      <c r="T8880" t="s">
        <v>37</v>
      </c>
    </row>
    <row r="8881" spans="1:20" x14ac:dyDescent="0.3">
      <c r="A8881" t="s">
        <v>8940</v>
      </c>
      <c r="B8881">
        <v>21</v>
      </c>
      <c r="C8881" t="s">
        <v>21</v>
      </c>
      <c r="D8881" t="s">
        <v>53</v>
      </c>
      <c r="E8881" t="s">
        <v>33</v>
      </c>
      <c r="F8881" t="s">
        <v>24</v>
      </c>
      <c r="G8881" t="s">
        <v>25</v>
      </c>
      <c r="H8881" t="s">
        <v>45</v>
      </c>
      <c r="I8881">
        <v>58734</v>
      </c>
      <c r="J8881">
        <v>472</v>
      </c>
      <c r="K8881">
        <v>79</v>
      </c>
      <c r="L8881">
        <v>7251</v>
      </c>
      <c r="M8881">
        <v>27529</v>
      </c>
      <c r="N8881" t="s">
        <v>42</v>
      </c>
      <c r="O8881">
        <v>35.25</v>
      </c>
      <c r="P8881">
        <v>414</v>
      </c>
      <c r="Q8881" t="s">
        <v>27</v>
      </c>
      <c r="R8881" t="s">
        <v>28</v>
      </c>
      <c r="S8881" s="1">
        <v>45474</v>
      </c>
      <c r="T8881" t="s">
        <v>57</v>
      </c>
    </row>
    <row r="8882" spans="1:20" x14ac:dyDescent="0.3">
      <c r="A8882" t="s">
        <v>8941</v>
      </c>
      <c r="B8882">
        <v>37</v>
      </c>
      <c r="C8882" t="s">
        <v>31</v>
      </c>
      <c r="D8882" t="s">
        <v>49</v>
      </c>
      <c r="E8882" t="s">
        <v>40</v>
      </c>
      <c r="F8882" t="s">
        <v>24</v>
      </c>
      <c r="G8882" t="s">
        <v>41</v>
      </c>
      <c r="H8882" t="s">
        <v>62</v>
      </c>
      <c r="I8882">
        <v>30169</v>
      </c>
      <c r="J8882">
        <v>1917</v>
      </c>
      <c r="K8882">
        <v>310</v>
      </c>
      <c r="L8882">
        <v>330</v>
      </c>
      <c r="M8882">
        <v>12471</v>
      </c>
      <c r="N8882" t="s">
        <v>42</v>
      </c>
      <c r="O8882">
        <v>27.78</v>
      </c>
      <c r="P8882">
        <v>354</v>
      </c>
      <c r="Q8882" t="s">
        <v>27</v>
      </c>
      <c r="R8882" t="s">
        <v>28</v>
      </c>
      <c r="S8882" s="1">
        <v>45393</v>
      </c>
      <c r="T8882" t="s">
        <v>63</v>
      </c>
    </row>
    <row r="8883" spans="1:20" x14ac:dyDescent="0.3">
      <c r="A8883" t="s">
        <v>8942</v>
      </c>
      <c r="B8883">
        <v>27</v>
      </c>
      <c r="C8883" t="s">
        <v>31</v>
      </c>
      <c r="D8883" t="s">
        <v>39</v>
      </c>
      <c r="E8883" t="s">
        <v>23</v>
      </c>
      <c r="F8883" t="s">
        <v>34</v>
      </c>
      <c r="G8883" t="s">
        <v>25</v>
      </c>
      <c r="H8883" t="s">
        <v>45</v>
      </c>
      <c r="I8883">
        <v>12224</v>
      </c>
      <c r="J8883">
        <v>2869</v>
      </c>
      <c r="K8883">
        <v>110</v>
      </c>
      <c r="L8883">
        <v>8792</v>
      </c>
      <c r="M8883">
        <v>14102</v>
      </c>
      <c r="N8883" t="s">
        <v>27</v>
      </c>
      <c r="O8883">
        <v>66.58</v>
      </c>
      <c r="P8883">
        <v>588</v>
      </c>
      <c r="Q8883" t="s">
        <v>42</v>
      </c>
      <c r="R8883" t="s">
        <v>54</v>
      </c>
      <c r="S8883" s="1">
        <v>45517</v>
      </c>
      <c r="T8883" t="s">
        <v>75</v>
      </c>
    </row>
    <row r="8884" spans="1:20" x14ac:dyDescent="0.3">
      <c r="A8884" t="s">
        <v>8943</v>
      </c>
      <c r="B8884">
        <v>40</v>
      </c>
      <c r="C8884" t="s">
        <v>21</v>
      </c>
      <c r="D8884" t="s">
        <v>22</v>
      </c>
      <c r="E8884" t="s">
        <v>40</v>
      </c>
      <c r="F8884" t="s">
        <v>34</v>
      </c>
      <c r="G8884" t="s">
        <v>56</v>
      </c>
      <c r="H8884" t="s">
        <v>26</v>
      </c>
      <c r="I8884">
        <v>42881</v>
      </c>
      <c r="J8884">
        <v>761</v>
      </c>
      <c r="K8884">
        <v>250</v>
      </c>
      <c r="L8884">
        <v>7571</v>
      </c>
      <c r="M8884">
        <v>19895</v>
      </c>
      <c r="N8884" t="s">
        <v>27</v>
      </c>
      <c r="O8884">
        <v>27.23</v>
      </c>
      <c r="P8884">
        <v>90</v>
      </c>
      <c r="Q8884" t="s">
        <v>42</v>
      </c>
      <c r="R8884" t="s">
        <v>54</v>
      </c>
      <c r="S8884" s="1">
        <v>45511</v>
      </c>
      <c r="T8884" t="s">
        <v>75</v>
      </c>
    </row>
    <row r="8885" spans="1:20" x14ac:dyDescent="0.3">
      <c r="A8885" t="s">
        <v>8944</v>
      </c>
      <c r="B8885">
        <v>58</v>
      </c>
      <c r="C8885" t="s">
        <v>21</v>
      </c>
      <c r="D8885" t="s">
        <v>53</v>
      </c>
      <c r="E8885" t="s">
        <v>33</v>
      </c>
      <c r="F8885" t="s">
        <v>24</v>
      </c>
      <c r="G8885" t="s">
        <v>47</v>
      </c>
      <c r="H8885" t="s">
        <v>26</v>
      </c>
      <c r="I8885">
        <v>37311</v>
      </c>
      <c r="J8885">
        <v>1961</v>
      </c>
      <c r="K8885">
        <v>267</v>
      </c>
      <c r="L8885">
        <v>8820</v>
      </c>
      <c r="M8885">
        <v>2275</v>
      </c>
      <c r="N8885" t="s">
        <v>27</v>
      </c>
      <c r="O8885">
        <v>49.9</v>
      </c>
      <c r="P8885">
        <v>280</v>
      </c>
      <c r="Q8885" t="s">
        <v>27</v>
      </c>
      <c r="R8885" t="s">
        <v>28</v>
      </c>
      <c r="S8885" s="1">
        <v>45520</v>
      </c>
      <c r="T8885" t="s">
        <v>75</v>
      </c>
    </row>
    <row r="8886" spans="1:20" x14ac:dyDescent="0.3">
      <c r="A8886" t="s">
        <v>8945</v>
      </c>
      <c r="B8886">
        <v>51</v>
      </c>
      <c r="C8886" t="s">
        <v>31</v>
      </c>
      <c r="D8886" t="s">
        <v>68</v>
      </c>
      <c r="E8886" t="s">
        <v>23</v>
      </c>
      <c r="F8886" t="s">
        <v>34</v>
      </c>
      <c r="G8886" t="s">
        <v>35</v>
      </c>
      <c r="H8886" t="s">
        <v>62</v>
      </c>
      <c r="I8886">
        <v>25320</v>
      </c>
      <c r="J8886">
        <v>728</v>
      </c>
      <c r="K8886">
        <v>364</v>
      </c>
      <c r="L8886">
        <v>9613</v>
      </c>
      <c r="M8886">
        <v>36256</v>
      </c>
      <c r="N8886" t="s">
        <v>42</v>
      </c>
      <c r="O8886">
        <v>35.4</v>
      </c>
      <c r="P8886">
        <v>23</v>
      </c>
      <c r="Q8886" t="s">
        <v>42</v>
      </c>
      <c r="R8886" t="s">
        <v>54</v>
      </c>
      <c r="S8886" s="1">
        <v>45348</v>
      </c>
      <c r="T8886" t="s">
        <v>29</v>
      </c>
    </row>
    <row r="8887" spans="1:20" x14ac:dyDescent="0.3">
      <c r="A8887" t="s">
        <v>8946</v>
      </c>
      <c r="B8887">
        <v>50</v>
      </c>
      <c r="C8887" t="s">
        <v>21</v>
      </c>
      <c r="D8887" t="s">
        <v>70</v>
      </c>
      <c r="E8887" t="s">
        <v>33</v>
      </c>
      <c r="F8887" t="s">
        <v>24</v>
      </c>
      <c r="G8887" t="s">
        <v>25</v>
      </c>
      <c r="H8887" t="s">
        <v>26</v>
      </c>
      <c r="I8887">
        <v>23189</v>
      </c>
      <c r="J8887">
        <v>4308</v>
      </c>
      <c r="K8887">
        <v>395</v>
      </c>
      <c r="L8887">
        <v>3841</v>
      </c>
      <c r="M8887">
        <v>19372</v>
      </c>
      <c r="N8887" t="s">
        <v>27</v>
      </c>
      <c r="O8887">
        <v>75.88</v>
      </c>
      <c r="P8887">
        <v>748</v>
      </c>
      <c r="Q8887" t="s">
        <v>27</v>
      </c>
      <c r="R8887" t="s">
        <v>54</v>
      </c>
      <c r="S8887" s="1">
        <v>45533</v>
      </c>
      <c r="T8887" t="s">
        <v>75</v>
      </c>
    </row>
    <row r="8888" spans="1:20" x14ac:dyDescent="0.3">
      <c r="A8888" t="s">
        <v>8947</v>
      </c>
      <c r="B8888">
        <v>51</v>
      </c>
      <c r="C8888" t="s">
        <v>21</v>
      </c>
      <c r="D8888" t="s">
        <v>65</v>
      </c>
      <c r="E8888" t="s">
        <v>23</v>
      </c>
      <c r="F8888" t="s">
        <v>34</v>
      </c>
      <c r="G8888" t="s">
        <v>50</v>
      </c>
      <c r="H8888" t="s">
        <v>26</v>
      </c>
      <c r="I8888">
        <v>11954</v>
      </c>
      <c r="J8888">
        <v>173</v>
      </c>
      <c r="K8888">
        <v>50</v>
      </c>
      <c r="L8888">
        <v>710</v>
      </c>
      <c r="M8888">
        <v>32361</v>
      </c>
      <c r="N8888" t="s">
        <v>42</v>
      </c>
      <c r="O8888">
        <v>86.35</v>
      </c>
      <c r="P8888">
        <v>173</v>
      </c>
      <c r="Q8888" t="s">
        <v>27</v>
      </c>
      <c r="R8888" t="s">
        <v>54</v>
      </c>
      <c r="S8888" s="1">
        <v>45573</v>
      </c>
      <c r="T8888" t="s">
        <v>105</v>
      </c>
    </row>
    <row r="8889" spans="1:20" x14ac:dyDescent="0.3">
      <c r="A8889" t="s">
        <v>8948</v>
      </c>
      <c r="B8889">
        <v>56</v>
      </c>
      <c r="C8889" t="s">
        <v>21</v>
      </c>
      <c r="D8889" t="s">
        <v>70</v>
      </c>
      <c r="E8889" t="s">
        <v>33</v>
      </c>
      <c r="F8889" t="s">
        <v>24</v>
      </c>
      <c r="G8889" t="s">
        <v>50</v>
      </c>
      <c r="H8889" t="s">
        <v>26</v>
      </c>
      <c r="I8889">
        <v>60013</v>
      </c>
      <c r="J8889">
        <v>485</v>
      </c>
      <c r="K8889">
        <v>47</v>
      </c>
      <c r="L8889">
        <v>8543</v>
      </c>
      <c r="M8889">
        <v>21715</v>
      </c>
      <c r="N8889" t="s">
        <v>42</v>
      </c>
      <c r="O8889">
        <v>75.97</v>
      </c>
      <c r="P8889">
        <v>607</v>
      </c>
      <c r="Q8889" t="s">
        <v>27</v>
      </c>
      <c r="R8889" t="s">
        <v>36</v>
      </c>
      <c r="S8889" s="1">
        <v>45642</v>
      </c>
      <c r="T8889" t="s">
        <v>73</v>
      </c>
    </row>
    <row r="8890" spans="1:20" x14ac:dyDescent="0.3">
      <c r="A8890" t="s">
        <v>8949</v>
      </c>
      <c r="B8890">
        <v>27</v>
      </c>
      <c r="C8890" t="s">
        <v>21</v>
      </c>
      <c r="D8890" t="s">
        <v>22</v>
      </c>
      <c r="E8890" t="s">
        <v>40</v>
      </c>
      <c r="F8890" t="s">
        <v>24</v>
      </c>
      <c r="G8890" t="s">
        <v>56</v>
      </c>
      <c r="H8890" t="s">
        <v>62</v>
      </c>
      <c r="I8890">
        <v>1513</v>
      </c>
      <c r="J8890">
        <v>586</v>
      </c>
      <c r="K8890">
        <v>166</v>
      </c>
      <c r="L8890">
        <v>2914</v>
      </c>
      <c r="M8890">
        <v>10117</v>
      </c>
      <c r="N8890" t="s">
        <v>27</v>
      </c>
      <c r="O8890">
        <v>41.75</v>
      </c>
      <c r="P8890">
        <v>393</v>
      </c>
      <c r="Q8890" t="s">
        <v>27</v>
      </c>
      <c r="R8890" t="s">
        <v>28</v>
      </c>
      <c r="S8890" s="1">
        <v>45656</v>
      </c>
      <c r="T8890" t="s">
        <v>73</v>
      </c>
    </row>
    <row r="8891" spans="1:20" x14ac:dyDescent="0.3">
      <c r="A8891" t="s">
        <v>8950</v>
      </c>
      <c r="B8891">
        <v>37</v>
      </c>
      <c r="C8891" t="s">
        <v>21</v>
      </c>
      <c r="D8891" t="s">
        <v>49</v>
      </c>
      <c r="E8891" t="s">
        <v>33</v>
      </c>
      <c r="F8891" t="s">
        <v>34</v>
      </c>
      <c r="G8891" t="s">
        <v>25</v>
      </c>
      <c r="H8891" t="s">
        <v>62</v>
      </c>
      <c r="I8891">
        <v>4889</v>
      </c>
      <c r="J8891">
        <v>4077</v>
      </c>
      <c r="K8891">
        <v>208</v>
      </c>
      <c r="L8891">
        <v>1350</v>
      </c>
      <c r="M8891">
        <v>25207</v>
      </c>
      <c r="N8891" t="s">
        <v>27</v>
      </c>
      <c r="O8891">
        <v>23.02</v>
      </c>
      <c r="P8891">
        <v>854</v>
      </c>
      <c r="Q8891" t="s">
        <v>27</v>
      </c>
      <c r="R8891" t="s">
        <v>28</v>
      </c>
      <c r="S8891" s="1">
        <v>45350</v>
      </c>
      <c r="T8891" t="s">
        <v>29</v>
      </c>
    </row>
    <row r="8892" spans="1:20" x14ac:dyDescent="0.3">
      <c r="A8892" t="s">
        <v>8951</v>
      </c>
      <c r="B8892">
        <v>18</v>
      </c>
      <c r="C8892" t="s">
        <v>21</v>
      </c>
      <c r="D8892" t="s">
        <v>49</v>
      </c>
      <c r="E8892" t="s">
        <v>40</v>
      </c>
      <c r="F8892" t="s">
        <v>24</v>
      </c>
      <c r="G8892" t="s">
        <v>25</v>
      </c>
      <c r="H8892" t="s">
        <v>26</v>
      </c>
      <c r="I8892">
        <v>745</v>
      </c>
      <c r="J8892">
        <v>2834</v>
      </c>
      <c r="K8892">
        <v>104</v>
      </c>
      <c r="L8892">
        <v>9176</v>
      </c>
      <c r="M8892">
        <v>21669</v>
      </c>
      <c r="N8892" t="s">
        <v>27</v>
      </c>
      <c r="O8892">
        <v>65.87</v>
      </c>
      <c r="P8892">
        <v>25</v>
      </c>
      <c r="Q8892" t="s">
        <v>27</v>
      </c>
      <c r="R8892" t="s">
        <v>36</v>
      </c>
      <c r="S8892" s="1">
        <v>45405</v>
      </c>
      <c r="T8892" t="s">
        <v>63</v>
      </c>
    </row>
    <row r="8893" spans="1:20" x14ac:dyDescent="0.3">
      <c r="A8893" t="s">
        <v>8952</v>
      </c>
      <c r="B8893">
        <v>30</v>
      </c>
      <c r="C8893" t="s">
        <v>31</v>
      </c>
      <c r="D8893" t="s">
        <v>53</v>
      </c>
      <c r="E8893" t="s">
        <v>40</v>
      </c>
      <c r="F8893" t="s">
        <v>24</v>
      </c>
      <c r="G8893" t="s">
        <v>35</v>
      </c>
      <c r="H8893" t="s">
        <v>26</v>
      </c>
      <c r="I8893">
        <v>45527</v>
      </c>
      <c r="J8893">
        <v>5589</v>
      </c>
      <c r="K8893">
        <v>69</v>
      </c>
      <c r="L8893">
        <v>2774</v>
      </c>
      <c r="M8893">
        <v>15451</v>
      </c>
      <c r="N8893" t="s">
        <v>27</v>
      </c>
      <c r="O8893">
        <v>82.3</v>
      </c>
      <c r="P8893">
        <v>410</v>
      </c>
      <c r="Q8893" t="s">
        <v>27</v>
      </c>
      <c r="R8893" t="s">
        <v>28</v>
      </c>
      <c r="S8893" s="1">
        <v>45518</v>
      </c>
      <c r="T8893" t="s">
        <v>75</v>
      </c>
    </row>
    <row r="8894" spans="1:20" x14ac:dyDescent="0.3">
      <c r="A8894" t="s">
        <v>8953</v>
      </c>
      <c r="B8894">
        <v>18</v>
      </c>
      <c r="C8894" t="s">
        <v>31</v>
      </c>
      <c r="D8894" t="s">
        <v>53</v>
      </c>
      <c r="E8894" t="s">
        <v>23</v>
      </c>
      <c r="F8894" t="s">
        <v>24</v>
      </c>
      <c r="G8894" t="s">
        <v>50</v>
      </c>
      <c r="H8894" t="s">
        <v>45</v>
      </c>
      <c r="I8894">
        <v>59051</v>
      </c>
      <c r="J8894">
        <v>30</v>
      </c>
      <c r="K8894">
        <v>118</v>
      </c>
      <c r="L8894">
        <v>4949</v>
      </c>
      <c r="M8894">
        <v>3499</v>
      </c>
      <c r="N8894" t="s">
        <v>42</v>
      </c>
      <c r="O8894">
        <v>42.12</v>
      </c>
      <c r="P8894">
        <v>516</v>
      </c>
      <c r="Q8894" t="s">
        <v>27</v>
      </c>
      <c r="R8894" t="s">
        <v>54</v>
      </c>
      <c r="S8894" s="1">
        <v>45627</v>
      </c>
      <c r="T8894" t="s">
        <v>73</v>
      </c>
    </row>
    <row r="8895" spans="1:20" x14ac:dyDescent="0.3">
      <c r="A8895" t="s">
        <v>8954</v>
      </c>
      <c r="B8895">
        <v>22</v>
      </c>
      <c r="C8895" t="s">
        <v>31</v>
      </c>
      <c r="D8895" t="s">
        <v>49</v>
      </c>
      <c r="E8895" t="s">
        <v>40</v>
      </c>
      <c r="F8895" t="s">
        <v>34</v>
      </c>
      <c r="G8895" t="s">
        <v>50</v>
      </c>
      <c r="H8895" t="s">
        <v>45</v>
      </c>
      <c r="I8895">
        <v>69556</v>
      </c>
      <c r="J8895">
        <v>4685</v>
      </c>
      <c r="K8895">
        <v>360</v>
      </c>
      <c r="L8895">
        <v>2651</v>
      </c>
      <c r="M8895">
        <v>34568</v>
      </c>
      <c r="N8895" t="s">
        <v>27</v>
      </c>
      <c r="O8895">
        <v>13.26</v>
      </c>
      <c r="P8895">
        <v>558</v>
      </c>
      <c r="Q8895" t="s">
        <v>42</v>
      </c>
      <c r="R8895" t="s">
        <v>54</v>
      </c>
      <c r="S8895" s="1">
        <v>45345</v>
      </c>
      <c r="T8895" t="s">
        <v>29</v>
      </c>
    </row>
    <row r="8896" spans="1:20" x14ac:dyDescent="0.3">
      <c r="A8896" t="s">
        <v>8955</v>
      </c>
      <c r="B8896">
        <v>33</v>
      </c>
      <c r="C8896" t="s">
        <v>31</v>
      </c>
      <c r="D8896" t="s">
        <v>53</v>
      </c>
      <c r="E8896" t="s">
        <v>40</v>
      </c>
      <c r="F8896" t="s">
        <v>34</v>
      </c>
      <c r="G8896" t="s">
        <v>35</v>
      </c>
      <c r="H8896" t="s">
        <v>26</v>
      </c>
      <c r="I8896">
        <v>27469</v>
      </c>
      <c r="J8896">
        <v>1024</v>
      </c>
      <c r="K8896">
        <v>345</v>
      </c>
      <c r="L8896">
        <v>7909</v>
      </c>
      <c r="M8896">
        <v>12483</v>
      </c>
      <c r="N8896" t="s">
        <v>42</v>
      </c>
      <c r="O8896">
        <v>19.95</v>
      </c>
      <c r="P8896">
        <v>225</v>
      </c>
      <c r="Q8896" t="s">
        <v>27</v>
      </c>
      <c r="R8896" t="s">
        <v>28</v>
      </c>
      <c r="S8896" s="1">
        <v>45502</v>
      </c>
      <c r="T8896" t="s">
        <v>57</v>
      </c>
    </row>
    <row r="8897" spans="1:20" x14ac:dyDescent="0.3">
      <c r="A8897" t="s">
        <v>8956</v>
      </c>
      <c r="B8897">
        <v>32</v>
      </c>
      <c r="C8897" t="s">
        <v>31</v>
      </c>
      <c r="D8897" t="s">
        <v>49</v>
      </c>
      <c r="E8897" t="s">
        <v>40</v>
      </c>
      <c r="F8897" t="s">
        <v>24</v>
      </c>
      <c r="G8897" t="s">
        <v>25</v>
      </c>
      <c r="H8897" t="s">
        <v>45</v>
      </c>
      <c r="I8897">
        <v>75867</v>
      </c>
      <c r="J8897">
        <v>4071</v>
      </c>
      <c r="K8897">
        <v>0</v>
      </c>
      <c r="L8897">
        <v>3910</v>
      </c>
      <c r="M8897">
        <v>9829</v>
      </c>
      <c r="N8897" t="s">
        <v>42</v>
      </c>
      <c r="O8897">
        <v>40.61</v>
      </c>
      <c r="P8897">
        <v>465</v>
      </c>
      <c r="Q8897" t="s">
        <v>42</v>
      </c>
      <c r="R8897" t="s">
        <v>28</v>
      </c>
      <c r="S8897" s="1">
        <v>45592</v>
      </c>
      <c r="T8897" t="s">
        <v>105</v>
      </c>
    </row>
    <row r="8898" spans="1:20" x14ac:dyDescent="0.3">
      <c r="A8898" t="s">
        <v>8957</v>
      </c>
      <c r="B8898">
        <v>45</v>
      </c>
      <c r="C8898" t="s">
        <v>31</v>
      </c>
      <c r="D8898" t="s">
        <v>22</v>
      </c>
      <c r="E8898" t="s">
        <v>23</v>
      </c>
      <c r="F8898" t="s">
        <v>24</v>
      </c>
      <c r="G8898" t="s">
        <v>35</v>
      </c>
      <c r="H8898" t="s">
        <v>26</v>
      </c>
      <c r="I8898">
        <v>57235</v>
      </c>
      <c r="J8898">
        <v>2306</v>
      </c>
      <c r="K8898">
        <v>399</v>
      </c>
      <c r="L8898">
        <v>8145</v>
      </c>
      <c r="M8898">
        <v>38769</v>
      </c>
      <c r="N8898" t="s">
        <v>42</v>
      </c>
      <c r="O8898">
        <v>49.94</v>
      </c>
      <c r="P8898">
        <v>673</v>
      </c>
      <c r="Q8898" t="s">
        <v>42</v>
      </c>
      <c r="R8898" t="s">
        <v>54</v>
      </c>
      <c r="S8898" s="1">
        <v>45385</v>
      </c>
      <c r="T8898" t="s">
        <v>63</v>
      </c>
    </row>
    <row r="8899" spans="1:20" x14ac:dyDescent="0.3">
      <c r="A8899" t="s">
        <v>8958</v>
      </c>
      <c r="B8899">
        <v>48</v>
      </c>
      <c r="C8899" t="s">
        <v>21</v>
      </c>
      <c r="D8899" t="s">
        <v>53</v>
      </c>
      <c r="E8899" t="s">
        <v>33</v>
      </c>
      <c r="F8899" t="s">
        <v>34</v>
      </c>
      <c r="G8899" t="s">
        <v>41</v>
      </c>
      <c r="H8899" t="s">
        <v>26</v>
      </c>
      <c r="I8899">
        <v>76876</v>
      </c>
      <c r="J8899">
        <v>4925</v>
      </c>
      <c r="K8899">
        <v>301</v>
      </c>
      <c r="L8899">
        <v>4737</v>
      </c>
      <c r="M8899">
        <v>10490</v>
      </c>
      <c r="N8899" t="s">
        <v>27</v>
      </c>
      <c r="O8899">
        <v>33.25</v>
      </c>
      <c r="P8899">
        <v>461</v>
      </c>
      <c r="Q8899" t="s">
        <v>42</v>
      </c>
      <c r="R8899" t="s">
        <v>54</v>
      </c>
      <c r="S8899" s="1">
        <v>45549</v>
      </c>
      <c r="T8899" t="s">
        <v>51</v>
      </c>
    </row>
    <row r="8900" spans="1:20" x14ac:dyDescent="0.3">
      <c r="A8900" t="s">
        <v>8959</v>
      </c>
      <c r="B8900">
        <v>40</v>
      </c>
      <c r="C8900" t="s">
        <v>21</v>
      </c>
      <c r="D8900" t="s">
        <v>49</v>
      </c>
      <c r="E8900" t="s">
        <v>33</v>
      </c>
      <c r="F8900" t="s">
        <v>34</v>
      </c>
      <c r="G8900" t="s">
        <v>50</v>
      </c>
      <c r="H8900" t="s">
        <v>45</v>
      </c>
      <c r="I8900">
        <v>36863</v>
      </c>
      <c r="J8900">
        <v>4964</v>
      </c>
      <c r="K8900">
        <v>62</v>
      </c>
      <c r="L8900">
        <v>6392</v>
      </c>
      <c r="M8900">
        <v>16928</v>
      </c>
      <c r="N8900" t="s">
        <v>42</v>
      </c>
      <c r="O8900">
        <v>49</v>
      </c>
      <c r="P8900">
        <v>873</v>
      </c>
      <c r="Q8900" t="s">
        <v>27</v>
      </c>
      <c r="R8900" t="s">
        <v>28</v>
      </c>
      <c r="S8900" s="1">
        <v>45601</v>
      </c>
      <c r="T8900" t="s">
        <v>43</v>
      </c>
    </row>
    <row r="8901" spans="1:20" x14ac:dyDescent="0.3">
      <c r="A8901" t="s">
        <v>8960</v>
      </c>
      <c r="B8901">
        <v>34</v>
      </c>
      <c r="C8901" t="s">
        <v>31</v>
      </c>
      <c r="D8901" t="s">
        <v>53</v>
      </c>
      <c r="E8901" t="s">
        <v>40</v>
      </c>
      <c r="F8901" t="s">
        <v>34</v>
      </c>
      <c r="G8901" t="s">
        <v>25</v>
      </c>
      <c r="H8901" t="s">
        <v>62</v>
      </c>
      <c r="I8901">
        <v>41101</v>
      </c>
      <c r="J8901">
        <v>518</v>
      </c>
      <c r="K8901">
        <v>58</v>
      </c>
      <c r="L8901">
        <v>1606</v>
      </c>
      <c r="M8901">
        <v>26742</v>
      </c>
      <c r="N8901" t="s">
        <v>42</v>
      </c>
      <c r="O8901">
        <v>86.7</v>
      </c>
      <c r="P8901">
        <v>521</v>
      </c>
      <c r="Q8901" t="s">
        <v>27</v>
      </c>
      <c r="R8901" t="s">
        <v>28</v>
      </c>
      <c r="S8901" s="1">
        <v>45618</v>
      </c>
      <c r="T8901" t="s">
        <v>43</v>
      </c>
    </row>
    <row r="8902" spans="1:20" x14ac:dyDescent="0.3">
      <c r="A8902" t="s">
        <v>8961</v>
      </c>
      <c r="B8902">
        <v>51</v>
      </c>
      <c r="C8902" t="s">
        <v>31</v>
      </c>
      <c r="D8902" t="s">
        <v>70</v>
      </c>
      <c r="E8902" t="s">
        <v>40</v>
      </c>
      <c r="F8902" t="s">
        <v>24</v>
      </c>
      <c r="G8902" t="s">
        <v>50</v>
      </c>
      <c r="H8902" t="s">
        <v>62</v>
      </c>
      <c r="I8902">
        <v>39617</v>
      </c>
      <c r="J8902">
        <v>5274</v>
      </c>
      <c r="K8902">
        <v>302</v>
      </c>
      <c r="L8902">
        <v>595</v>
      </c>
      <c r="M8902">
        <v>27106</v>
      </c>
      <c r="N8902" t="s">
        <v>27</v>
      </c>
      <c r="O8902">
        <v>16.16</v>
      </c>
      <c r="P8902">
        <v>637</v>
      </c>
      <c r="Q8902" t="s">
        <v>42</v>
      </c>
      <c r="R8902" t="s">
        <v>54</v>
      </c>
      <c r="S8902" s="1">
        <v>45312</v>
      </c>
      <c r="T8902" t="s">
        <v>80</v>
      </c>
    </row>
    <row r="8903" spans="1:20" x14ac:dyDescent="0.3">
      <c r="A8903" t="s">
        <v>8962</v>
      </c>
      <c r="B8903">
        <v>30</v>
      </c>
      <c r="C8903" t="s">
        <v>31</v>
      </c>
      <c r="D8903" t="s">
        <v>32</v>
      </c>
      <c r="E8903" t="s">
        <v>33</v>
      </c>
      <c r="F8903" t="s">
        <v>34</v>
      </c>
      <c r="G8903" t="s">
        <v>56</v>
      </c>
      <c r="H8903" t="s">
        <v>62</v>
      </c>
      <c r="I8903">
        <v>79841</v>
      </c>
      <c r="J8903">
        <v>1928</v>
      </c>
      <c r="K8903">
        <v>271</v>
      </c>
      <c r="L8903">
        <v>8585</v>
      </c>
      <c r="M8903">
        <v>21067</v>
      </c>
      <c r="N8903" t="s">
        <v>42</v>
      </c>
      <c r="O8903">
        <v>74.28</v>
      </c>
      <c r="P8903">
        <v>76</v>
      </c>
      <c r="Q8903" t="s">
        <v>27</v>
      </c>
      <c r="R8903" t="s">
        <v>36</v>
      </c>
      <c r="S8903" s="1">
        <v>45379</v>
      </c>
      <c r="T8903" t="s">
        <v>37</v>
      </c>
    </row>
    <row r="8904" spans="1:20" x14ac:dyDescent="0.3">
      <c r="A8904" t="s">
        <v>8963</v>
      </c>
      <c r="B8904">
        <v>31</v>
      </c>
      <c r="C8904" t="s">
        <v>21</v>
      </c>
      <c r="D8904" t="s">
        <v>65</v>
      </c>
      <c r="E8904" t="s">
        <v>40</v>
      </c>
      <c r="F8904" t="s">
        <v>34</v>
      </c>
      <c r="G8904" t="s">
        <v>41</v>
      </c>
      <c r="H8904" t="s">
        <v>26</v>
      </c>
      <c r="I8904">
        <v>11413</v>
      </c>
      <c r="J8904">
        <v>3042</v>
      </c>
      <c r="K8904">
        <v>45</v>
      </c>
      <c r="L8904">
        <v>5582</v>
      </c>
      <c r="M8904">
        <v>10402</v>
      </c>
      <c r="N8904" t="s">
        <v>27</v>
      </c>
      <c r="O8904">
        <v>46.43</v>
      </c>
      <c r="P8904">
        <v>47</v>
      </c>
      <c r="Q8904" t="s">
        <v>27</v>
      </c>
      <c r="R8904" t="s">
        <v>36</v>
      </c>
      <c r="S8904" s="1">
        <v>45470</v>
      </c>
      <c r="T8904" t="s">
        <v>99</v>
      </c>
    </row>
    <row r="8905" spans="1:20" x14ac:dyDescent="0.3">
      <c r="A8905" t="s">
        <v>8964</v>
      </c>
      <c r="B8905">
        <v>28</v>
      </c>
      <c r="C8905" t="s">
        <v>21</v>
      </c>
      <c r="D8905" t="s">
        <v>70</v>
      </c>
      <c r="E8905" t="s">
        <v>33</v>
      </c>
      <c r="F8905" t="s">
        <v>34</v>
      </c>
      <c r="G8905" t="s">
        <v>41</v>
      </c>
      <c r="H8905" t="s">
        <v>26</v>
      </c>
      <c r="I8905">
        <v>32100</v>
      </c>
      <c r="J8905">
        <v>5959</v>
      </c>
      <c r="K8905">
        <v>79</v>
      </c>
      <c r="L8905">
        <v>7073</v>
      </c>
      <c r="M8905">
        <v>4669</v>
      </c>
      <c r="N8905" t="s">
        <v>27</v>
      </c>
      <c r="O8905">
        <v>62.3</v>
      </c>
      <c r="P8905">
        <v>835</v>
      </c>
      <c r="Q8905" t="s">
        <v>42</v>
      </c>
      <c r="R8905" t="s">
        <v>54</v>
      </c>
      <c r="S8905" s="1">
        <v>45583</v>
      </c>
      <c r="T8905" t="s">
        <v>105</v>
      </c>
    </row>
    <row r="8906" spans="1:20" x14ac:dyDescent="0.3">
      <c r="A8906" t="s">
        <v>8965</v>
      </c>
      <c r="B8906">
        <v>45</v>
      </c>
      <c r="C8906" t="s">
        <v>21</v>
      </c>
      <c r="D8906" t="s">
        <v>39</v>
      </c>
      <c r="E8906" t="s">
        <v>23</v>
      </c>
      <c r="F8906" t="s">
        <v>34</v>
      </c>
      <c r="G8906" t="s">
        <v>50</v>
      </c>
      <c r="H8906" t="s">
        <v>62</v>
      </c>
      <c r="I8906">
        <v>24971</v>
      </c>
      <c r="J8906">
        <v>4147</v>
      </c>
      <c r="K8906">
        <v>49</v>
      </c>
      <c r="L8906">
        <v>3305</v>
      </c>
      <c r="M8906">
        <v>14992</v>
      </c>
      <c r="N8906" t="s">
        <v>27</v>
      </c>
      <c r="O8906">
        <v>87.55</v>
      </c>
      <c r="P8906">
        <v>225</v>
      </c>
      <c r="Q8906" t="s">
        <v>42</v>
      </c>
      <c r="R8906" t="s">
        <v>54</v>
      </c>
      <c r="S8906" s="1">
        <v>45453</v>
      </c>
      <c r="T8906" t="s">
        <v>99</v>
      </c>
    </row>
    <row r="8907" spans="1:20" x14ac:dyDescent="0.3">
      <c r="A8907" t="s">
        <v>8966</v>
      </c>
      <c r="B8907">
        <v>59</v>
      </c>
      <c r="C8907" t="s">
        <v>21</v>
      </c>
      <c r="D8907" t="s">
        <v>49</v>
      </c>
      <c r="E8907" t="s">
        <v>40</v>
      </c>
      <c r="F8907" t="s">
        <v>24</v>
      </c>
      <c r="G8907" t="s">
        <v>47</v>
      </c>
      <c r="H8907" t="s">
        <v>62</v>
      </c>
      <c r="I8907">
        <v>60603</v>
      </c>
      <c r="J8907">
        <v>4410</v>
      </c>
      <c r="K8907">
        <v>304</v>
      </c>
      <c r="L8907">
        <v>5804</v>
      </c>
      <c r="M8907">
        <v>12256</v>
      </c>
      <c r="N8907" t="s">
        <v>27</v>
      </c>
      <c r="O8907">
        <v>46.76</v>
      </c>
      <c r="P8907">
        <v>868</v>
      </c>
      <c r="Q8907" t="s">
        <v>42</v>
      </c>
      <c r="R8907" t="s">
        <v>54</v>
      </c>
      <c r="S8907" s="1">
        <v>45367</v>
      </c>
      <c r="T8907" t="s">
        <v>37</v>
      </c>
    </row>
    <row r="8908" spans="1:20" x14ac:dyDescent="0.3">
      <c r="A8908" t="s">
        <v>8967</v>
      </c>
      <c r="B8908">
        <v>49</v>
      </c>
      <c r="C8908" t="s">
        <v>31</v>
      </c>
      <c r="D8908" t="s">
        <v>39</v>
      </c>
      <c r="E8908" t="s">
        <v>40</v>
      </c>
      <c r="F8908" t="s">
        <v>24</v>
      </c>
      <c r="G8908" t="s">
        <v>47</v>
      </c>
      <c r="H8908" t="s">
        <v>62</v>
      </c>
      <c r="I8908">
        <v>9678</v>
      </c>
      <c r="J8908">
        <v>5729</v>
      </c>
      <c r="K8908">
        <v>362</v>
      </c>
      <c r="L8908">
        <v>577</v>
      </c>
      <c r="M8908">
        <v>29985</v>
      </c>
      <c r="N8908" t="s">
        <v>27</v>
      </c>
      <c r="O8908">
        <v>17.68</v>
      </c>
      <c r="P8908">
        <v>32</v>
      </c>
      <c r="Q8908" t="s">
        <v>42</v>
      </c>
      <c r="R8908" t="s">
        <v>36</v>
      </c>
      <c r="S8908" s="1">
        <v>45608</v>
      </c>
      <c r="T8908" t="s">
        <v>43</v>
      </c>
    </row>
    <row r="8909" spans="1:20" x14ac:dyDescent="0.3">
      <c r="A8909" t="s">
        <v>8968</v>
      </c>
      <c r="B8909">
        <v>52</v>
      </c>
      <c r="C8909" t="s">
        <v>31</v>
      </c>
      <c r="D8909" t="s">
        <v>49</v>
      </c>
      <c r="E8909" t="s">
        <v>33</v>
      </c>
      <c r="F8909" t="s">
        <v>34</v>
      </c>
      <c r="G8909" t="s">
        <v>35</v>
      </c>
      <c r="H8909" t="s">
        <v>26</v>
      </c>
      <c r="I8909">
        <v>17843</v>
      </c>
      <c r="J8909">
        <v>5671</v>
      </c>
      <c r="K8909">
        <v>275</v>
      </c>
      <c r="L8909">
        <v>2852</v>
      </c>
      <c r="M8909">
        <v>35922</v>
      </c>
      <c r="N8909" t="s">
        <v>42</v>
      </c>
      <c r="O8909">
        <v>76.23</v>
      </c>
      <c r="P8909">
        <v>478</v>
      </c>
      <c r="Q8909" t="s">
        <v>42</v>
      </c>
      <c r="R8909" t="s">
        <v>36</v>
      </c>
      <c r="S8909" s="1">
        <v>45342</v>
      </c>
      <c r="T8909" t="s">
        <v>29</v>
      </c>
    </row>
    <row r="8910" spans="1:20" x14ac:dyDescent="0.3">
      <c r="A8910" t="s">
        <v>8969</v>
      </c>
      <c r="B8910">
        <v>48</v>
      </c>
      <c r="C8910" t="s">
        <v>31</v>
      </c>
      <c r="D8910" t="s">
        <v>32</v>
      </c>
      <c r="E8910" t="s">
        <v>33</v>
      </c>
      <c r="F8910" t="s">
        <v>24</v>
      </c>
      <c r="G8910" t="s">
        <v>41</v>
      </c>
      <c r="H8910" t="s">
        <v>26</v>
      </c>
      <c r="I8910">
        <v>2752</v>
      </c>
      <c r="J8910">
        <v>1571</v>
      </c>
      <c r="K8910">
        <v>228</v>
      </c>
      <c r="L8910">
        <v>2326</v>
      </c>
      <c r="M8910">
        <v>34236</v>
      </c>
      <c r="N8910" t="s">
        <v>42</v>
      </c>
      <c r="O8910">
        <v>31.18</v>
      </c>
      <c r="P8910">
        <v>797</v>
      </c>
      <c r="Q8910" t="s">
        <v>27</v>
      </c>
      <c r="R8910" t="s">
        <v>36</v>
      </c>
      <c r="S8910" s="1">
        <v>45638</v>
      </c>
      <c r="T8910" t="s">
        <v>73</v>
      </c>
    </row>
    <row r="8911" spans="1:20" x14ac:dyDescent="0.3">
      <c r="A8911" t="s">
        <v>8970</v>
      </c>
      <c r="B8911">
        <v>34</v>
      </c>
      <c r="C8911" t="s">
        <v>31</v>
      </c>
      <c r="D8911" t="s">
        <v>65</v>
      </c>
      <c r="E8911" t="s">
        <v>23</v>
      </c>
      <c r="F8911" t="s">
        <v>34</v>
      </c>
      <c r="G8911" t="s">
        <v>50</v>
      </c>
      <c r="H8911" t="s">
        <v>45</v>
      </c>
      <c r="I8911">
        <v>37520</v>
      </c>
      <c r="J8911">
        <v>5297</v>
      </c>
      <c r="K8911">
        <v>374</v>
      </c>
      <c r="L8911">
        <v>450</v>
      </c>
      <c r="M8911">
        <v>20541</v>
      </c>
      <c r="N8911" t="s">
        <v>42</v>
      </c>
      <c r="O8911">
        <v>82.42</v>
      </c>
      <c r="P8911">
        <v>76</v>
      </c>
      <c r="Q8911" t="s">
        <v>42</v>
      </c>
      <c r="R8911" t="s">
        <v>36</v>
      </c>
      <c r="S8911" s="1">
        <v>45447</v>
      </c>
      <c r="T8911" t="s">
        <v>99</v>
      </c>
    </row>
    <row r="8912" spans="1:20" x14ac:dyDescent="0.3">
      <c r="A8912" t="s">
        <v>8971</v>
      </c>
      <c r="B8912">
        <v>26</v>
      </c>
      <c r="C8912" t="s">
        <v>21</v>
      </c>
      <c r="D8912" t="s">
        <v>53</v>
      </c>
      <c r="E8912" t="s">
        <v>40</v>
      </c>
      <c r="F8912" t="s">
        <v>24</v>
      </c>
      <c r="G8912" t="s">
        <v>25</v>
      </c>
      <c r="H8912" t="s">
        <v>45</v>
      </c>
      <c r="I8912">
        <v>22418</v>
      </c>
      <c r="J8912">
        <v>5244</v>
      </c>
      <c r="K8912">
        <v>332</v>
      </c>
      <c r="L8912">
        <v>2528</v>
      </c>
      <c r="M8912">
        <v>35429</v>
      </c>
      <c r="N8912" t="s">
        <v>27</v>
      </c>
      <c r="O8912">
        <v>16.559999999999999</v>
      </c>
      <c r="P8912">
        <v>348</v>
      </c>
      <c r="Q8912" t="s">
        <v>42</v>
      </c>
      <c r="R8912" t="s">
        <v>28</v>
      </c>
      <c r="S8912" s="1">
        <v>45452</v>
      </c>
      <c r="T8912" t="s">
        <v>99</v>
      </c>
    </row>
    <row r="8913" spans="1:20" x14ac:dyDescent="0.3">
      <c r="A8913" t="s">
        <v>8972</v>
      </c>
      <c r="B8913">
        <v>27</v>
      </c>
      <c r="C8913" t="s">
        <v>21</v>
      </c>
      <c r="D8913" t="s">
        <v>49</v>
      </c>
      <c r="E8913" t="s">
        <v>33</v>
      </c>
      <c r="F8913" t="s">
        <v>34</v>
      </c>
      <c r="G8913" t="s">
        <v>50</v>
      </c>
      <c r="H8913" t="s">
        <v>45</v>
      </c>
      <c r="I8913">
        <v>21810</v>
      </c>
      <c r="J8913">
        <v>4006</v>
      </c>
      <c r="K8913">
        <v>71</v>
      </c>
      <c r="L8913">
        <v>5827</v>
      </c>
      <c r="M8913">
        <v>10505</v>
      </c>
      <c r="N8913" t="s">
        <v>27</v>
      </c>
      <c r="O8913">
        <v>28.24</v>
      </c>
      <c r="P8913">
        <v>305</v>
      </c>
      <c r="Q8913" t="s">
        <v>42</v>
      </c>
      <c r="R8913" t="s">
        <v>36</v>
      </c>
      <c r="S8913" s="1">
        <v>45380</v>
      </c>
      <c r="T8913" t="s">
        <v>37</v>
      </c>
    </row>
    <row r="8914" spans="1:20" x14ac:dyDescent="0.3">
      <c r="A8914" t="s">
        <v>8973</v>
      </c>
      <c r="B8914">
        <v>25</v>
      </c>
      <c r="C8914" t="s">
        <v>31</v>
      </c>
      <c r="D8914" t="s">
        <v>32</v>
      </c>
      <c r="E8914" t="s">
        <v>23</v>
      </c>
      <c r="F8914" t="s">
        <v>34</v>
      </c>
      <c r="G8914" t="s">
        <v>50</v>
      </c>
      <c r="H8914" t="s">
        <v>62</v>
      </c>
      <c r="I8914">
        <v>66334</v>
      </c>
      <c r="J8914">
        <v>745</v>
      </c>
      <c r="K8914">
        <v>168</v>
      </c>
      <c r="L8914">
        <v>6651</v>
      </c>
      <c r="M8914">
        <v>37297</v>
      </c>
      <c r="N8914" t="s">
        <v>27</v>
      </c>
      <c r="O8914">
        <v>87.45</v>
      </c>
      <c r="P8914">
        <v>135</v>
      </c>
      <c r="Q8914" t="s">
        <v>42</v>
      </c>
      <c r="R8914" t="s">
        <v>54</v>
      </c>
      <c r="S8914" s="1">
        <v>45399</v>
      </c>
      <c r="T8914" t="s">
        <v>63</v>
      </c>
    </row>
    <row r="8915" spans="1:20" x14ac:dyDescent="0.3">
      <c r="A8915" t="s">
        <v>8974</v>
      </c>
      <c r="B8915">
        <v>38</v>
      </c>
      <c r="C8915" t="s">
        <v>21</v>
      </c>
      <c r="D8915" t="s">
        <v>70</v>
      </c>
      <c r="E8915" t="s">
        <v>33</v>
      </c>
      <c r="F8915" t="s">
        <v>24</v>
      </c>
      <c r="G8915" t="s">
        <v>25</v>
      </c>
      <c r="H8915" t="s">
        <v>26</v>
      </c>
      <c r="I8915">
        <v>65579</v>
      </c>
      <c r="J8915">
        <v>4701</v>
      </c>
      <c r="K8915">
        <v>381</v>
      </c>
      <c r="L8915">
        <v>4418</v>
      </c>
      <c r="M8915">
        <v>35958</v>
      </c>
      <c r="N8915" t="s">
        <v>42</v>
      </c>
      <c r="O8915">
        <v>80.42</v>
      </c>
      <c r="P8915">
        <v>10</v>
      </c>
      <c r="Q8915" t="s">
        <v>27</v>
      </c>
      <c r="R8915" t="s">
        <v>36</v>
      </c>
      <c r="S8915" s="1">
        <v>45455</v>
      </c>
      <c r="T8915" t="s">
        <v>99</v>
      </c>
    </row>
    <row r="8916" spans="1:20" x14ac:dyDescent="0.3">
      <c r="A8916" t="s">
        <v>8975</v>
      </c>
      <c r="B8916">
        <v>30</v>
      </c>
      <c r="C8916" t="s">
        <v>21</v>
      </c>
      <c r="D8916" t="s">
        <v>53</v>
      </c>
      <c r="E8916" t="s">
        <v>33</v>
      </c>
      <c r="F8916" t="s">
        <v>34</v>
      </c>
      <c r="G8916" t="s">
        <v>25</v>
      </c>
      <c r="H8916" t="s">
        <v>45</v>
      </c>
      <c r="I8916">
        <v>61982</v>
      </c>
      <c r="J8916">
        <v>4848</v>
      </c>
      <c r="K8916">
        <v>266</v>
      </c>
      <c r="L8916">
        <v>6931</v>
      </c>
      <c r="M8916">
        <v>15687</v>
      </c>
      <c r="N8916" t="s">
        <v>42</v>
      </c>
      <c r="O8916">
        <v>27.51</v>
      </c>
      <c r="P8916">
        <v>414</v>
      </c>
      <c r="Q8916" t="s">
        <v>27</v>
      </c>
      <c r="R8916" t="s">
        <v>54</v>
      </c>
      <c r="S8916" s="1">
        <v>45647</v>
      </c>
      <c r="T8916" t="s">
        <v>73</v>
      </c>
    </row>
    <row r="8917" spans="1:20" x14ac:dyDescent="0.3">
      <c r="A8917" t="s">
        <v>8976</v>
      </c>
      <c r="B8917">
        <v>22</v>
      </c>
      <c r="C8917" t="s">
        <v>21</v>
      </c>
      <c r="D8917" t="s">
        <v>65</v>
      </c>
      <c r="E8917" t="s">
        <v>23</v>
      </c>
      <c r="F8917" t="s">
        <v>34</v>
      </c>
      <c r="G8917" t="s">
        <v>56</v>
      </c>
      <c r="H8917" t="s">
        <v>45</v>
      </c>
      <c r="I8917">
        <v>31523</v>
      </c>
      <c r="J8917">
        <v>4449</v>
      </c>
      <c r="K8917">
        <v>54</v>
      </c>
      <c r="L8917">
        <v>3009</v>
      </c>
      <c r="M8917">
        <v>28467</v>
      </c>
      <c r="N8917" t="s">
        <v>42</v>
      </c>
      <c r="O8917">
        <v>72.12</v>
      </c>
      <c r="P8917">
        <v>571</v>
      </c>
      <c r="Q8917" t="s">
        <v>42</v>
      </c>
      <c r="R8917" t="s">
        <v>54</v>
      </c>
      <c r="S8917" s="1">
        <v>45316</v>
      </c>
      <c r="T8917" t="s">
        <v>80</v>
      </c>
    </row>
    <row r="8918" spans="1:20" x14ac:dyDescent="0.3">
      <c r="A8918" t="s">
        <v>8977</v>
      </c>
      <c r="B8918">
        <v>23</v>
      </c>
      <c r="C8918" t="s">
        <v>21</v>
      </c>
      <c r="D8918" t="s">
        <v>70</v>
      </c>
      <c r="E8918" t="s">
        <v>23</v>
      </c>
      <c r="F8918" t="s">
        <v>24</v>
      </c>
      <c r="G8918" t="s">
        <v>47</v>
      </c>
      <c r="H8918" t="s">
        <v>45</v>
      </c>
      <c r="I8918">
        <v>32609</v>
      </c>
      <c r="J8918">
        <v>5854</v>
      </c>
      <c r="K8918">
        <v>229</v>
      </c>
      <c r="L8918">
        <v>9096</v>
      </c>
      <c r="M8918">
        <v>1926</v>
      </c>
      <c r="N8918" t="s">
        <v>27</v>
      </c>
      <c r="O8918">
        <v>16.899999999999999</v>
      </c>
      <c r="P8918">
        <v>531</v>
      </c>
      <c r="Q8918" t="s">
        <v>42</v>
      </c>
      <c r="R8918" t="s">
        <v>36</v>
      </c>
      <c r="S8918" s="1">
        <v>45600</v>
      </c>
      <c r="T8918" t="s">
        <v>43</v>
      </c>
    </row>
    <row r="8919" spans="1:20" x14ac:dyDescent="0.3">
      <c r="A8919" t="s">
        <v>8978</v>
      </c>
      <c r="B8919">
        <v>47</v>
      </c>
      <c r="C8919" t="s">
        <v>31</v>
      </c>
      <c r="D8919" t="s">
        <v>53</v>
      </c>
      <c r="E8919" t="s">
        <v>23</v>
      </c>
      <c r="F8919" t="s">
        <v>34</v>
      </c>
      <c r="G8919" t="s">
        <v>56</v>
      </c>
      <c r="H8919" t="s">
        <v>45</v>
      </c>
      <c r="I8919">
        <v>50276</v>
      </c>
      <c r="J8919">
        <v>2993</v>
      </c>
      <c r="K8919">
        <v>46</v>
      </c>
      <c r="L8919">
        <v>3121</v>
      </c>
      <c r="M8919">
        <v>5033</v>
      </c>
      <c r="N8919" t="s">
        <v>27</v>
      </c>
      <c r="O8919">
        <v>22.63</v>
      </c>
      <c r="P8919">
        <v>295</v>
      </c>
      <c r="Q8919" t="s">
        <v>27</v>
      </c>
      <c r="R8919" t="s">
        <v>54</v>
      </c>
      <c r="S8919" s="1">
        <v>45625</v>
      </c>
      <c r="T8919" t="s">
        <v>43</v>
      </c>
    </row>
    <row r="8920" spans="1:20" x14ac:dyDescent="0.3">
      <c r="A8920" t="s">
        <v>8979</v>
      </c>
      <c r="B8920">
        <v>48</v>
      </c>
      <c r="C8920" t="s">
        <v>21</v>
      </c>
      <c r="D8920" t="s">
        <v>49</v>
      </c>
      <c r="E8920" t="s">
        <v>23</v>
      </c>
      <c r="F8920" t="s">
        <v>24</v>
      </c>
      <c r="G8920" t="s">
        <v>50</v>
      </c>
      <c r="H8920" t="s">
        <v>62</v>
      </c>
      <c r="I8920">
        <v>18036</v>
      </c>
      <c r="J8920">
        <v>4477</v>
      </c>
      <c r="K8920">
        <v>382</v>
      </c>
      <c r="L8920">
        <v>7952</v>
      </c>
      <c r="M8920">
        <v>33006</v>
      </c>
      <c r="N8920" t="s">
        <v>42</v>
      </c>
      <c r="O8920">
        <v>24.58</v>
      </c>
      <c r="P8920">
        <v>294</v>
      </c>
      <c r="Q8920" t="s">
        <v>27</v>
      </c>
      <c r="R8920" t="s">
        <v>54</v>
      </c>
      <c r="S8920" s="1">
        <v>45462</v>
      </c>
      <c r="T8920" t="s">
        <v>99</v>
      </c>
    </row>
    <row r="8921" spans="1:20" x14ac:dyDescent="0.3">
      <c r="A8921" t="s">
        <v>8980</v>
      </c>
      <c r="B8921">
        <v>34</v>
      </c>
      <c r="C8921" t="s">
        <v>31</v>
      </c>
      <c r="D8921" t="s">
        <v>49</v>
      </c>
      <c r="E8921" t="s">
        <v>23</v>
      </c>
      <c r="F8921" t="s">
        <v>34</v>
      </c>
      <c r="G8921" t="s">
        <v>50</v>
      </c>
      <c r="H8921" t="s">
        <v>26</v>
      </c>
      <c r="I8921">
        <v>67334</v>
      </c>
      <c r="J8921">
        <v>949</v>
      </c>
      <c r="K8921">
        <v>77</v>
      </c>
      <c r="L8921">
        <v>2804</v>
      </c>
      <c r="M8921">
        <v>32725</v>
      </c>
      <c r="N8921" t="s">
        <v>42</v>
      </c>
      <c r="O8921">
        <v>13.45</v>
      </c>
      <c r="P8921">
        <v>12</v>
      </c>
      <c r="Q8921" t="s">
        <v>27</v>
      </c>
      <c r="R8921" t="s">
        <v>36</v>
      </c>
      <c r="S8921" s="1">
        <v>45295</v>
      </c>
      <c r="T8921" t="s">
        <v>80</v>
      </c>
    </row>
    <row r="8922" spans="1:20" x14ac:dyDescent="0.3">
      <c r="A8922" t="s">
        <v>8981</v>
      </c>
      <c r="B8922">
        <v>28</v>
      </c>
      <c r="C8922" t="s">
        <v>21</v>
      </c>
      <c r="D8922" t="s">
        <v>70</v>
      </c>
      <c r="E8922" t="s">
        <v>23</v>
      </c>
      <c r="F8922" t="s">
        <v>34</v>
      </c>
      <c r="G8922" t="s">
        <v>41</v>
      </c>
      <c r="H8922" t="s">
        <v>26</v>
      </c>
      <c r="I8922">
        <v>32500</v>
      </c>
      <c r="J8922">
        <v>954</v>
      </c>
      <c r="K8922">
        <v>359</v>
      </c>
      <c r="L8922">
        <v>4740</v>
      </c>
      <c r="M8922">
        <v>19170</v>
      </c>
      <c r="N8922" t="s">
        <v>42</v>
      </c>
      <c r="O8922">
        <v>48.77</v>
      </c>
      <c r="P8922">
        <v>245</v>
      </c>
      <c r="Q8922" t="s">
        <v>27</v>
      </c>
      <c r="R8922" t="s">
        <v>28</v>
      </c>
      <c r="S8922" s="1">
        <v>45520</v>
      </c>
      <c r="T8922" t="s">
        <v>75</v>
      </c>
    </row>
    <row r="8923" spans="1:20" x14ac:dyDescent="0.3">
      <c r="A8923" t="s">
        <v>8982</v>
      </c>
      <c r="B8923">
        <v>37</v>
      </c>
      <c r="C8923" t="s">
        <v>21</v>
      </c>
      <c r="D8923" t="s">
        <v>22</v>
      </c>
      <c r="E8923" t="s">
        <v>40</v>
      </c>
      <c r="F8923" t="s">
        <v>24</v>
      </c>
      <c r="G8923" t="s">
        <v>41</v>
      </c>
      <c r="H8923" t="s">
        <v>26</v>
      </c>
      <c r="I8923">
        <v>54859</v>
      </c>
      <c r="J8923">
        <v>1092</v>
      </c>
      <c r="K8923">
        <v>305</v>
      </c>
      <c r="L8923">
        <v>2987</v>
      </c>
      <c r="M8923">
        <v>5046</v>
      </c>
      <c r="N8923" t="s">
        <v>42</v>
      </c>
      <c r="O8923">
        <v>41.25</v>
      </c>
      <c r="P8923">
        <v>149</v>
      </c>
      <c r="Q8923" t="s">
        <v>27</v>
      </c>
      <c r="R8923" t="s">
        <v>36</v>
      </c>
      <c r="S8923" s="1">
        <v>45312</v>
      </c>
      <c r="T8923" t="s">
        <v>80</v>
      </c>
    </row>
    <row r="8924" spans="1:20" x14ac:dyDescent="0.3">
      <c r="A8924" t="s">
        <v>8983</v>
      </c>
      <c r="B8924">
        <v>26</v>
      </c>
      <c r="C8924" t="s">
        <v>31</v>
      </c>
      <c r="D8924" t="s">
        <v>49</v>
      </c>
      <c r="E8924" t="s">
        <v>23</v>
      </c>
      <c r="F8924" t="s">
        <v>24</v>
      </c>
      <c r="G8924" t="s">
        <v>47</v>
      </c>
      <c r="H8924" t="s">
        <v>45</v>
      </c>
      <c r="I8924">
        <v>67418</v>
      </c>
      <c r="J8924">
        <v>4605</v>
      </c>
      <c r="K8924">
        <v>352</v>
      </c>
      <c r="L8924">
        <v>5009</v>
      </c>
      <c r="M8924">
        <v>12460</v>
      </c>
      <c r="N8924" t="s">
        <v>27</v>
      </c>
      <c r="O8924">
        <v>57.17</v>
      </c>
      <c r="P8924">
        <v>614</v>
      </c>
      <c r="Q8924" t="s">
        <v>42</v>
      </c>
      <c r="R8924" t="s">
        <v>28</v>
      </c>
      <c r="S8924" s="1">
        <v>45455</v>
      </c>
      <c r="T8924" t="s">
        <v>99</v>
      </c>
    </row>
    <row r="8925" spans="1:20" x14ac:dyDescent="0.3">
      <c r="A8925" t="s">
        <v>8984</v>
      </c>
      <c r="B8925">
        <v>19</v>
      </c>
      <c r="C8925" t="s">
        <v>31</v>
      </c>
      <c r="D8925" t="s">
        <v>32</v>
      </c>
      <c r="E8925" t="s">
        <v>40</v>
      </c>
      <c r="F8925" t="s">
        <v>34</v>
      </c>
      <c r="G8925" t="s">
        <v>25</v>
      </c>
      <c r="H8925" t="s">
        <v>62</v>
      </c>
      <c r="I8925">
        <v>71636</v>
      </c>
      <c r="J8925">
        <v>3832</v>
      </c>
      <c r="K8925">
        <v>372</v>
      </c>
      <c r="L8925">
        <v>6668</v>
      </c>
      <c r="M8925">
        <v>4901</v>
      </c>
      <c r="N8925" t="s">
        <v>27</v>
      </c>
      <c r="O8925">
        <v>65.099999999999994</v>
      </c>
      <c r="P8925">
        <v>221</v>
      </c>
      <c r="Q8925" t="s">
        <v>42</v>
      </c>
      <c r="R8925" t="s">
        <v>36</v>
      </c>
      <c r="S8925" s="1">
        <v>45588</v>
      </c>
      <c r="T8925" t="s">
        <v>105</v>
      </c>
    </row>
    <row r="8926" spans="1:20" x14ac:dyDescent="0.3">
      <c r="A8926" t="s">
        <v>8985</v>
      </c>
      <c r="B8926">
        <v>54</v>
      </c>
      <c r="C8926" t="s">
        <v>21</v>
      </c>
      <c r="D8926" t="s">
        <v>22</v>
      </c>
      <c r="E8926" t="s">
        <v>33</v>
      </c>
      <c r="F8926" t="s">
        <v>34</v>
      </c>
      <c r="G8926" t="s">
        <v>35</v>
      </c>
      <c r="H8926" t="s">
        <v>62</v>
      </c>
      <c r="I8926">
        <v>75535</v>
      </c>
      <c r="J8926">
        <v>4248</v>
      </c>
      <c r="K8926">
        <v>360</v>
      </c>
      <c r="L8926">
        <v>1222</v>
      </c>
      <c r="M8926">
        <v>9362</v>
      </c>
      <c r="N8926" t="s">
        <v>27</v>
      </c>
      <c r="O8926">
        <v>57.63</v>
      </c>
      <c r="P8926">
        <v>53</v>
      </c>
      <c r="Q8926" t="s">
        <v>27</v>
      </c>
      <c r="R8926" t="s">
        <v>28</v>
      </c>
      <c r="S8926" s="1">
        <v>45537</v>
      </c>
      <c r="T8926" t="s">
        <v>51</v>
      </c>
    </row>
    <row r="8927" spans="1:20" x14ac:dyDescent="0.3">
      <c r="A8927" t="s">
        <v>8986</v>
      </c>
      <c r="B8927">
        <v>18</v>
      </c>
      <c r="C8927" t="s">
        <v>21</v>
      </c>
      <c r="D8927" t="s">
        <v>53</v>
      </c>
      <c r="E8927" t="s">
        <v>33</v>
      </c>
      <c r="F8927" t="s">
        <v>24</v>
      </c>
      <c r="G8927" t="s">
        <v>50</v>
      </c>
      <c r="H8927" t="s">
        <v>62</v>
      </c>
      <c r="I8927">
        <v>47392</v>
      </c>
      <c r="J8927">
        <v>892</v>
      </c>
      <c r="K8927">
        <v>278</v>
      </c>
      <c r="L8927">
        <v>1150</v>
      </c>
      <c r="M8927">
        <v>14815</v>
      </c>
      <c r="N8927" t="s">
        <v>42</v>
      </c>
      <c r="O8927">
        <v>32.28</v>
      </c>
      <c r="P8927">
        <v>598</v>
      </c>
      <c r="Q8927" t="s">
        <v>27</v>
      </c>
      <c r="R8927" t="s">
        <v>54</v>
      </c>
      <c r="S8927" s="1">
        <v>45651</v>
      </c>
      <c r="T8927" t="s">
        <v>73</v>
      </c>
    </row>
    <row r="8928" spans="1:20" x14ac:dyDescent="0.3">
      <c r="A8928" t="s">
        <v>8987</v>
      </c>
      <c r="B8928">
        <v>21</v>
      </c>
      <c r="C8928" t="s">
        <v>31</v>
      </c>
      <c r="D8928" t="s">
        <v>22</v>
      </c>
      <c r="E8928" t="s">
        <v>23</v>
      </c>
      <c r="F8928" t="s">
        <v>24</v>
      </c>
      <c r="G8928" t="s">
        <v>41</v>
      </c>
      <c r="H8928" t="s">
        <v>26</v>
      </c>
      <c r="I8928">
        <v>41942</v>
      </c>
      <c r="J8928">
        <v>318</v>
      </c>
      <c r="K8928">
        <v>60</v>
      </c>
      <c r="L8928">
        <v>891</v>
      </c>
      <c r="M8928">
        <v>6497</v>
      </c>
      <c r="N8928" t="s">
        <v>27</v>
      </c>
      <c r="O8928">
        <v>16.61</v>
      </c>
      <c r="P8928">
        <v>524</v>
      </c>
      <c r="Q8928" t="s">
        <v>27</v>
      </c>
      <c r="R8928" t="s">
        <v>28</v>
      </c>
      <c r="S8928" s="1">
        <v>45566</v>
      </c>
      <c r="T8928" t="s">
        <v>105</v>
      </c>
    </row>
    <row r="8929" spans="1:20" x14ac:dyDescent="0.3">
      <c r="A8929" t="s">
        <v>8988</v>
      </c>
      <c r="B8929">
        <v>53</v>
      </c>
      <c r="C8929" t="s">
        <v>21</v>
      </c>
      <c r="D8929" t="s">
        <v>70</v>
      </c>
      <c r="E8929" t="s">
        <v>33</v>
      </c>
      <c r="F8929" t="s">
        <v>34</v>
      </c>
      <c r="G8929" t="s">
        <v>47</v>
      </c>
      <c r="H8929" t="s">
        <v>26</v>
      </c>
      <c r="I8929">
        <v>71199</v>
      </c>
      <c r="J8929">
        <v>2626</v>
      </c>
      <c r="K8929">
        <v>6</v>
      </c>
      <c r="L8929">
        <v>3812</v>
      </c>
      <c r="M8929">
        <v>24363</v>
      </c>
      <c r="N8929" t="s">
        <v>42</v>
      </c>
      <c r="O8929">
        <v>68.56</v>
      </c>
      <c r="P8929">
        <v>411</v>
      </c>
      <c r="Q8929" t="s">
        <v>42</v>
      </c>
      <c r="R8929" t="s">
        <v>28</v>
      </c>
      <c r="S8929" s="1">
        <v>45530</v>
      </c>
      <c r="T8929" t="s">
        <v>75</v>
      </c>
    </row>
    <row r="8930" spans="1:20" x14ac:dyDescent="0.3">
      <c r="A8930" t="s">
        <v>8989</v>
      </c>
      <c r="B8930">
        <v>42</v>
      </c>
      <c r="C8930" t="s">
        <v>21</v>
      </c>
      <c r="D8930" t="s">
        <v>39</v>
      </c>
      <c r="E8930" t="s">
        <v>23</v>
      </c>
      <c r="F8930" t="s">
        <v>34</v>
      </c>
      <c r="G8930" t="s">
        <v>56</v>
      </c>
      <c r="H8930" t="s">
        <v>62</v>
      </c>
      <c r="I8930">
        <v>75146</v>
      </c>
      <c r="J8930">
        <v>5838</v>
      </c>
      <c r="K8930">
        <v>270</v>
      </c>
      <c r="L8930">
        <v>7215</v>
      </c>
      <c r="M8930">
        <v>20797</v>
      </c>
      <c r="N8930" t="s">
        <v>42</v>
      </c>
      <c r="O8930">
        <v>34.729999999999997</v>
      </c>
      <c r="P8930">
        <v>835</v>
      </c>
      <c r="Q8930" t="s">
        <v>42</v>
      </c>
      <c r="R8930" t="s">
        <v>54</v>
      </c>
      <c r="S8930" s="1">
        <v>45295</v>
      </c>
      <c r="T8930" t="s">
        <v>80</v>
      </c>
    </row>
    <row r="8931" spans="1:20" x14ac:dyDescent="0.3">
      <c r="A8931" t="s">
        <v>8990</v>
      </c>
      <c r="B8931">
        <v>20</v>
      </c>
      <c r="C8931" t="s">
        <v>31</v>
      </c>
      <c r="D8931" t="s">
        <v>39</v>
      </c>
      <c r="E8931" t="s">
        <v>23</v>
      </c>
      <c r="F8931" t="s">
        <v>34</v>
      </c>
      <c r="G8931" t="s">
        <v>50</v>
      </c>
      <c r="H8931" t="s">
        <v>45</v>
      </c>
      <c r="I8931">
        <v>55873</v>
      </c>
      <c r="J8931">
        <v>3288</v>
      </c>
      <c r="K8931">
        <v>334</v>
      </c>
      <c r="L8931">
        <v>2753</v>
      </c>
      <c r="M8931">
        <v>6890</v>
      </c>
      <c r="N8931" t="s">
        <v>27</v>
      </c>
      <c r="O8931">
        <v>29.76</v>
      </c>
      <c r="P8931">
        <v>593</v>
      </c>
      <c r="Q8931" t="s">
        <v>42</v>
      </c>
      <c r="R8931" t="s">
        <v>36</v>
      </c>
      <c r="S8931" s="1">
        <v>45367</v>
      </c>
      <c r="T8931" t="s">
        <v>37</v>
      </c>
    </row>
    <row r="8932" spans="1:20" x14ac:dyDescent="0.3">
      <c r="A8932" t="s">
        <v>8991</v>
      </c>
      <c r="B8932">
        <v>26</v>
      </c>
      <c r="C8932" t="s">
        <v>21</v>
      </c>
      <c r="D8932" t="s">
        <v>70</v>
      </c>
      <c r="E8932" t="s">
        <v>40</v>
      </c>
      <c r="F8932" t="s">
        <v>24</v>
      </c>
      <c r="G8932" t="s">
        <v>35</v>
      </c>
      <c r="H8932" t="s">
        <v>26</v>
      </c>
      <c r="I8932">
        <v>52017</v>
      </c>
      <c r="J8932">
        <v>3858</v>
      </c>
      <c r="K8932">
        <v>8</v>
      </c>
      <c r="L8932">
        <v>6298</v>
      </c>
      <c r="M8932">
        <v>16085</v>
      </c>
      <c r="N8932" t="s">
        <v>27</v>
      </c>
      <c r="O8932">
        <v>65.239999999999995</v>
      </c>
      <c r="P8932">
        <v>578</v>
      </c>
      <c r="Q8932" t="s">
        <v>42</v>
      </c>
      <c r="R8932" t="s">
        <v>28</v>
      </c>
      <c r="S8932" s="1">
        <v>45339</v>
      </c>
      <c r="T8932" t="s">
        <v>29</v>
      </c>
    </row>
    <row r="8933" spans="1:20" x14ac:dyDescent="0.3">
      <c r="A8933" t="s">
        <v>8992</v>
      </c>
      <c r="B8933">
        <v>39</v>
      </c>
      <c r="C8933" t="s">
        <v>21</v>
      </c>
      <c r="D8933" t="s">
        <v>68</v>
      </c>
      <c r="E8933" t="s">
        <v>33</v>
      </c>
      <c r="F8933" t="s">
        <v>34</v>
      </c>
      <c r="G8933" t="s">
        <v>47</v>
      </c>
      <c r="H8933" t="s">
        <v>26</v>
      </c>
      <c r="I8933">
        <v>10882</v>
      </c>
      <c r="J8933">
        <v>4004</v>
      </c>
      <c r="K8933">
        <v>212</v>
      </c>
      <c r="L8933">
        <v>4112</v>
      </c>
      <c r="M8933">
        <v>33486</v>
      </c>
      <c r="N8933" t="s">
        <v>27</v>
      </c>
      <c r="O8933">
        <v>45.35</v>
      </c>
      <c r="P8933">
        <v>774</v>
      </c>
      <c r="Q8933" t="s">
        <v>27</v>
      </c>
      <c r="R8933" t="s">
        <v>36</v>
      </c>
      <c r="S8933" s="1">
        <v>45482</v>
      </c>
      <c r="T8933" t="s">
        <v>57</v>
      </c>
    </row>
    <row r="8934" spans="1:20" x14ac:dyDescent="0.3">
      <c r="A8934" t="s">
        <v>8993</v>
      </c>
      <c r="B8934">
        <v>40</v>
      </c>
      <c r="C8934" t="s">
        <v>21</v>
      </c>
      <c r="D8934" t="s">
        <v>32</v>
      </c>
      <c r="E8934" t="s">
        <v>23</v>
      </c>
      <c r="F8934" t="s">
        <v>24</v>
      </c>
      <c r="G8934" t="s">
        <v>25</v>
      </c>
      <c r="H8934" t="s">
        <v>45</v>
      </c>
      <c r="I8934">
        <v>41363</v>
      </c>
      <c r="J8934">
        <v>5963</v>
      </c>
      <c r="K8934">
        <v>164</v>
      </c>
      <c r="L8934">
        <v>9644</v>
      </c>
      <c r="M8934">
        <v>18830</v>
      </c>
      <c r="N8934" t="s">
        <v>42</v>
      </c>
      <c r="O8934">
        <v>26.36</v>
      </c>
      <c r="P8934">
        <v>152</v>
      </c>
      <c r="Q8934" t="s">
        <v>42</v>
      </c>
      <c r="R8934" t="s">
        <v>28</v>
      </c>
      <c r="S8934" s="1">
        <v>45544</v>
      </c>
      <c r="T8934" t="s">
        <v>51</v>
      </c>
    </row>
    <row r="8935" spans="1:20" x14ac:dyDescent="0.3">
      <c r="A8935" t="s">
        <v>8994</v>
      </c>
      <c r="B8935">
        <v>29</v>
      </c>
      <c r="C8935" t="s">
        <v>21</v>
      </c>
      <c r="D8935" t="s">
        <v>39</v>
      </c>
      <c r="E8935" t="s">
        <v>33</v>
      </c>
      <c r="F8935" t="s">
        <v>34</v>
      </c>
      <c r="G8935" t="s">
        <v>35</v>
      </c>
      <c r="H8935" t="s">
        <v>45</v>
      </c>
      <c r="I8935">
        <v>54263</v>
      </c>
      <c r="J8935">
        <v>5293</v>
      </c>
      <c r="K8935">
        <v>230</v>
      </c>
      <c r="L8935">
        <v>9694</v>
      </c>
      <c r="M8935">
        <v>12383</v>
      </c>
      <c r="N8935" t="s">
        <v>27</v>
      </c>
      <c r="O8935">
        <v>71.319999999999993</v>
      </c>
      <c r="P8935">
        <v>794</v>
      </c>
      <c r="Q8935" t="s">
        <v>42</v>
      </c>
      <c r="R8935" t="s">
        <v>54</v>
      </c>
      <c r="S8935" s="1">
        <v>45550</v>
      </c>
      <c r="T8935" t="s">
        <v>51</v>
      </c>
    </row>
    <row r="8936" spans="1:20" x14ac:dyDescent="0.3">
      <c r="A8936" t="s">
        <v>8995</v>
      </c>
      <c r="B8936">
        <v>27</v>
      </c>
      <c r="C8936" t="s">
        <v>21</v>
      </c>
      <c r="D8936" t="s">
        <v>70</v>
      </c>
      <c r="E8936" t="s">
        <v>40</v>
      </c>
      <c r="F8936" t="s">
        <v>24</v>
      </c>
      <c r="G8936" t="s">
        <v>50</v>
      </c>
      <c r="H8936" t="s">
        <v>26</v>
      </c>
      <c r="I8936">
        <v>59891</v>
      </c>
      <c r="J8936">
        <v>213</v>
      </c>
      <c r="K8936">
        <v>314</v>
      </c>
      <c r="L8936">
        <v>6912</v>
      </c>
      <c r="M8936">
        <v>36317</v>
      </c>
      <c r="N8936" t="s">
        <v>42</v>
      </c>
      <c r="O8936">
        <v>74.510000000000005</v>
      </c>
      <c r="P8936">
        <v>106</v>
      </c>
      <c r="Q8936" t="s">
        <v>27</v>
      </c>
      <c r="R8936" t="s">
        <v>36</v>
      </c>
      <c r="S8936" s="1">
        <v>45582</v>
      </c>
      <c r="T8936" t="s">
        <v>105</v>
      </c>
    </row>
    <row r="8937" spans="1:20" x14ac:dyDescent="0.3">
      <c r="A8937" t="s">
        <v>8996</v>
      </c>
      <c r="B8937">
        <v>51</v>
      </c>
      <c r="C8937" t="s">
        <v>31</v>
      </c>
      <c r="D8937" t="s">
        <v>49</v>
      </c>
      <c r="E8937" t="s">
        <v>33</v>
      </c>
      <c r="F8937" t="s">
        <v>34</v>
      </c>
      <c r="G8937" t="s">
        <v>47</v>
      </c>
      <c r="H8937" t="s">
        <v>45</v>
      </c>
      <c r="I8937">
        <v>55665</v>
      </c>
      <c r="J8937">
        <v>2503</v>
      </c>
      <c r="K8937">
        <v>155</v>
      </c>
      <c r="L8937">
        <v>4509</v>
      </c>
      <c r="M8937">
        <v>36525</v>
      </c>
      <c r="N8937" t="s">
        <v>27</v>
      </c>
      <c r="O8937">
        <v>88.82</v>
      </c>
      <c r="P8937">
        <v>281</v>
      </c>
      <c r="Q8937" t="s">
        <v>27</v>
      </c>
      <c r="R8937" t="s">
        <v>28</v>
      </c>
      <c r="S8937" s="1">
        <v>45645</v>
      </c>
      <c r="T8937" t="s">
        <v>73</v>
      </c>
    </row>
    <row r="8938" spans="1:20" x14ac:dyDescent="0.3">
      <c r="A8938" t="s">
        <v>8997</v>
      </c>
      <c r="B8938">
        <v>27</v>
      </c>
      <c r="C8938" t="s">
        <v>21</v>
      </c>
      <c r="D8938" t="s">
        <v>22</v>
      </c>
      <c r="E8938" t="s">
        <v>40</v>
      </c>
      <c r="F8938" t="s">
        <v>24</v>
      </c>
      <c r="G8938" t="s">
        <v>25</v>
      </c>
      <c r="H8938" t="s">
        <v>45</v>
      </c>
      <c r="I8938">
        <v>6418</v>
      </c>
      <c r="J8938">
        <v>2671</v>
      </c>
      <c r="K8938">
        <v>363</v>
      </c>
      <c r="L8938">
        <v>4970</v>
      </c>
      <c r="M8938">
        <v>12827</v>
      </c>
      <c r="N8938" t="s">
        <v>42</v>
      </c>
      <c r="O8938">
        <v>47.44</v>
      </c>
      <c r="P8938">
        <v>51</v>
      </c>
      <c r="Q8938" t="s">
        <v>42</v>
      </c>
      <c r="R8938" t="s">
        <v>28</v>
      </c>
      <c r="S8938" s="1">
        <v>45341</v>
      </c>
      <c r="T8938" t="s">
        <v>29</v>
      </c>
    </row>
    <row r="8939" spans="1:20" x14ac:dyDescent="0.3">
      <c r="A8939" t="s">
        <v>8998</v>
      </c>
      <c r="B8939">
        <v>47</v>
      </c>
      <c r="C8939" t="s">
        <v>31</v>
      </c>
      <c r="D8939" t="s">
        <v>39</v>
      </c>
      <c r="E8939" t="s">
        <v>40</v>
      </c>
      <c r="F8939" t="s">
        <v>24</v>
      </c>
      <c r="G8939" t="s">
        <v>41</v>
      </c>
      <c r="H8939" t="s">
        <v>45</v>
      </c>
      <c r="I8939">
        <v>47406</v>
      </c>
      <c r="J8939">
        <v>2455</v>
      </c>
      <c r="K8939">
        <v>389</v>
      </c>
      <c r="L8939">
        <v>1926</v>
      </c>
      <c r="M8939">
        <v>10225</v>
      </c>
      <c r="N8939" t="s">
        <v>42</v>
      </c>
      <c r="O8939">
        <v>12.93</v>
      </c>
      <c r="P8939">
        <v>253</v>
      </c>
      <c r="Q8939" t="s">
        <v>42</v>
      </c>
      <c r="R8939" t="s">
        <v>36</v>
      </c>
      <c r="S8939" s="1">
        <v>45560</v>
      </c>
      <c r="T8939" t="s">
        <v>51</v>
      </c>
    </row>
    <row r="8940" spans="1:20" x14ac:dyDescent="0.3">
      <c r="A8940" t="s">
        <v>8999</v>
      </c>
      <c r="B8940">
        <v>39</v>
      </c>
      <c r="C8940" t="s">
        <v>31</v>
      </c>
      <c r="D8940" t="s">
        <v>49</v>
      </c>
      <c r="E8940" t="s">
        <v>40</v>
      </c>
      <c r="F8940" t="s">
        <v>34</v>
      </c>
      <c r="G8940" t="s">
        <v>35</v>
      </c>
      <c r="H8940" t="s">
        <v>45</v>
      </c>
      <c r="I8940">
        <v>67770</v>
      </c>
      <c r="J8940">
        <v>2402</v>
      </c>
      <c r="K8940">
        <v>393</v>
      </c>
      <c r="L8940">
        <v>7961</v>
      </c>
      <c r="M8940">
        <v>26533</v>
      </c>
      <c r="N8940" t="s">
        <v>42</v>
      </c>
      <c r="O8940">
        <v>51.38</v>
      </c>
      <c r="P8940">
        <v>621</v>
      </c>
      <c r="Q8940" t="s">
        <v>27</v>
      </c>
      <c r="R8940" t="s">
        <v>36</v>
      </c>
      <c r="S8940" s="1">
        <v>45657</v>
      </c>
      <c r="T8940" t="s">
        <v>73</v>
      </c>
    </row>
    <row r="8941" spans="1:20" x14ac:dyDescent="0.3">
      <c r="A8941" t="s">
        <v>9000</v>
      </c>
      <c r="B8941">
        <v>23</v>
      </c>
      <c r="C8941" t="s">
        <v>21</v>
      </c>
      <c r="D8941" t="s">
        <v>39</v>
      </c>
      <c r="E8941" t="s">
        <v>23</v>
      </c>
      <c r="F8941" t="s">
        <v>24</v>
      </c>
      <c r="G8941" t="s">
        <v>56</v>
      </c>
      <c r="H8941" t="s">
        <v>45</v>
      </c>
      <c r="I8941">
        <v>67572</v>
      </c>
      <c r="J8941">
        <v>5545</v>
      </c>
      <c r="K8941">
        <v>14</v>
      </c>
      <c r="L8941">
        <v>9677</v>
      </c>
      <c r="M8941">
        <v>26081</v>
      </c>
      <c r="N8941" t="s">
        <v>27</v>
      </c>
      <c r="O8941">
        <v>11.86</v>
      </c>
      <c r="P8941">
        <v>73</v>
      </c>
      <c r="Q8941" t="s">
        <v>27</v>
      </c>
      <c r="R8941" t="s">
        <v>54</v>
      </c>
      <c r="S8941" s="1">
        <v>45527</v>
      </c>
      <c r="T8941" t="s">
        <v>75</v>
      </c>
    </row>
    <row r="8942" spans="1:20" x14ac:dyDescent="0.3">
      <c r="A8942" t="s">
        <v>9001</v>
      </c>
      <c r="B8942">
        <v>19</v>
      </c>
      <c r="C8942" t="s">
        <v>31</v>
      </c>
      <c r="D8942" t="s">
        <v>53</v>
      </c>
      <c r="E8942" t="s">
        <v>23</v>
      </c>
      <c r="F8942" t="s">
        <v>24</v>
      </c>
      <c r="G8942" t="s">
        <v>56</v>
      </c>
      <c r="H8942" t="s">
        <v>62</v>
      </c>
      <c r="I8942">
        <v>60216</v>
      </c>
      <c r="J8942">
        <v>387</v>
      </c>
      <c r="K8942">
        <v>117</v>
      </c>
      <c r="L8942">
        <v>2376</v>
      </c>
      <c r="M8942">
        <v>10376</v>
      </c>
      <c r="N8942" t="s">
        <v>27</v>
      </c>
      <c r="O8942">
        <v>85.81</v>
      </c>
      <c r="P8942">
        <v>129</v>
      </c>
      <c r="Q8942" t="s">
        <v>27</v>
      </c>
      <c r="R8942" t="s">
        <v>54</v>
      </c>
      <c r="S8942" s="1">
        <v>45577</v>
      </c>
      <c r="T8942" t="s">
        <v>105</v>
      </c>
    </row>
    <row r="8943" spans="1:20" x14ac:dyDescent="0.3">
      <c r="A8943" t="s">
        <v>9002</v>
      </c>
      <c r="B8943">
        <v>47</v>
      </c>
      <c r="C8943" t="s">
        <v>21</v>
      </c>
      <c r="D8943" t="s">
        <v>70</v>
      </c>
      <c r="E8943" t="s">
        <v>33</v>
      </c>
      <c r="F8943" t="s">
        <v>24</v>
      </c>
      <c r="G8943" t="s">
        <v>35</v>
      </c>
      <c r="H8943" t="s">
        <v>26</v>
      </c>
      <c r="I8943">
        <v>75777</v>
      </c>
      <c r="J8943">
        <v>2629</v>
      </c>
      <c r="K8943">
        <v>87</v>
      </c>
      <c r="L8943">
        <v>8047</v>
      </c>
      <c r="M8943">
        <v>33043</v>
      </c>
      <c r="N8943" t="s">
        <v>42</v>
      </c>
      <c r="O8943">
        <v>23.99</v>
      </c>
      <c r="P8943">
        <v>13</v>
      </c>
      <c r="Q8943" t="s">
        <v>27</v>
      </c>
      <c r="R8943" t="s">
        <v>36</v>
      </c>
      <c r="S8943" s="1">
        <v>45401</v>
      </c>
      <c r="T8943" t="s">
        <v>63</v>
      </c>
    </row>
    <row r="8944" spans="1:20" x14ac:dyDescent="0.3">
      <c r="A8944" t="s">
        <v>9003</v>
      </c>
      <c r="B8944">
        <v>19</v>
      </c>
      <c r="C8944" t="s">
        <v>31</v>
      </c>
      <c r="D8944" t="s">
        <v>70</v>
      </c>
      <c r="E8944" t="s">
        <v>23</v>
      </c>
      <c r="F8944" t="s">
        <v>34</v>
      </c>
      <c r="G8944" t="s">
        <v>50</v>
      </c>
      <c r="H8944" t="s">
        <v>62</v>
      </c>
      <c r="I8944">
        <v>67281</v>
      </c>
      <c r="J8944">
        <v>4853</v>
      </c>
      <c r="K8944">
        <v>3</v>
      </c>
      <c r="L8944">
        <v>6732</v>
      </c>
      <c r="M8944">
        <v>742</v>
      </c>
      <c r="N8944" t="s">
        <v>27</v>
      </c>
      <c r="O8944">
        <v>84.03</v>
      </c>
      <c r="P8944">
        <v>415</v>
      </c>
      <c r="Q8944" t="s">
        <v>27</v>
      </c>
      <c r="R8944" t="s">
        <v>54</v>
      </c>
      <c r="S8944" s="1">
        <v>45645</v>
      </c>
      <c r="T8944" t="s">
        <v>73</v>
      </c>
    </row>
    <row r="8945" spans="1:20" x14ac:dyDescent="0.3">
      <c r="A8945" t="s">
        <v>9004</v>
      </c>
      <c r="B8945">
        <v>49</v>
      </c>
      <c r="C8945" t="s">
        <v>31</v>
      </c>
      <c r="D8945" t="s">
        <v>32</v>
      </c>
      <c r="E8945" t="s">
        <v>23</v>
      </c>
      <c r="F8945" t="s">
        <v>34</v>
      </c>
      <c r="G8945" t="s">
        <v>50</v>
      </c>
      <c r="H8945" t="s">
        <v>62</v>
      </c>
      <c r="I8945">
        <v>35801</v>
      </c>
      <c r="J8945">
        <v>2763</v>
      </c>
      <c r="K8945">
        <v>238</v>
      </c>
      <c r="L8945">
        <v>2713</v>
      </c>
      <c r="M8945">
        <v>22596</v>
      </c>
      <c r="N8945" t="s">
        <v>27</v>
      </c>
      <c r="O8945">
        <v>86</v>
      </c>
      <c r="P8945">
        <v>638</v>
      </c>
      <c r="Q8945" t="s">
        <v>27</v>
      </c>
      <c r="R8945" t="s">
        <v>28</v>
      </c>
      <c r="S8945" s="1">
        <v>45635</v>
      </c>
      <c r="T8945" t="s">
        <v>73</v>
      </c>
    </row>
    <row r="8946" spans="1:20" x14ac:dyDescent="0.3">
      <c r="A8946" t="s">
        <v>9005</v>
      </c>
      <c r="B8946">
        <v>59</v>
      </c>
      <c r="C8946" t="s">
        <v>31</v>
      </c>
      <c r="D8946" t="s">
        <v>49</v>
      </c>
      <c r="E8946" t="s">
        <v>33</v>
      </c>
      <c r="F8946" t="s">
        <v>34</v>
      </c>
      <c r="G8946" t="s">
        <v>50</v>
      </c>
      <c r="H8946" t="s">
        <v>62</v>
      </c>
      <c r="I8946">
        <v>51466</v>
      </c>
      <c r="J8946">
        <v>1909</v>
      </c>
      <c r="K8946">
        <v>113</v>
      </c>
      <c r="L8946">
        <v>1795</v>
      </c>
      <c r="M8946">
        <v>3232</v>
      </c>
      <c r="N8946" t="s">
        <v>27</v>
      </c>
      <c r="O8946">
        <v>72.040000000000006</v>
      </c>
      <c r="P8946">
        <v>387</v>
      </c>
      <c r="Q8946" t="s">
        <v>42</v>
      </c>
      <c r="R8946" t="s">
        <v>54</v>
      </c>
      <c r="S8946" s="1">
        <v>45494</v>
      </c>
      <c r="T8946" t="s">
        <v>57</v>
      </c>
    </row>
    <row r="8947" spans="1:20" x14ac:dyDescent="0.3">
      <c r="A8947" t="s">
        <v>9006</v>
      </c>
      <c r="B8947">
        <v>33</v>
      </c>
      <c r="C8947" t="s">
        <v>21</v>
      </c>
      <c r="D8947" t="s">
        <v>68</v>
      </c>
      <c r="E8947" t="s">
        <v>40</v>
      </c>
      <c r="F8947" t="s">
        <v>34</v>
      </c>
      <c r="G8947" t="s">
        <v>56</v>
      </c>
      <c r="H8947" t="s">
        <v>26</v>
      </c>
      <c r="I8947">
        <v>36794</v>
      </c>
      <c r="J8947">
        <v>547</v>
      </c>
      <c r="K8947">
        <v>226</v>
      </c>
      <c r="L8947">
        <v>7148</v>
      </c>
      <c r="M8947">
        <v>2228</v>
      </c>
      <c r="N8947" t="s">
        <v>27</v>
      </c>
      <c r="O8947">
        <v>16.98</v>
      </c>
      <c r="P8947">
        <v>335</v>
      </c>
      <c r="Q8947" t="s">
        <v>27</v>
      </c>
      <c r="R8947" t="s">
        <v>36</v>
      </c>
      <c r="S8947" s="1">
        <v>45346</v>
      </c>
      <c r="T8947" t="s">
        <v>29</v>
      </c>
    </row>
    <row r="8948" spans="1:20" x14ac:dyDescent="0.3">
      <c r="A8948" t="s">
        <v>9007</v>
      </c>
      <c r="B8948">
        <v>29</v>
      </c>
      <c r="C8948" t="s">
        <v>31</v>
      </c>
      <c r="D8948" t="s">
        <v>53</v>
      </c>
      <c r="E8948" t="s">
        <v>40</v>
      </c>
      <c r="F8948" t="s">
        <v>24</v>
      </c>
      <c r="G8948" t="s">
        <v>56</v>
      </c>
      <c r="H8948" t="s">
        <v>26</v>
      </c>
      <c r="I8948">
        <v>75359</v>
      </c>
      <c r="J8948">
        <v>2167</v>
      </c>
      <c r="K8948">
        <v>313</v>
      </c>
      <c r="L8948">
        <v>418</v>
      </c>
      <c r="M8948">
        <v>16168</v>
      </c>
      <c r="N8948" t="s">
        <v>42</v>
      </c>
      <c r="O8948">
        <v>54.67</v>
      </c>
      <c r="P8948">
        <v>472</v>
      </c>
      <c r="Q8948" t="s">
        <v>27</v>
      </c>
      <c r="R8948" t="s">
        <v>28</v>
      </c>
      <c r="S8948" s="1">
        <v>45442</v>
      </c>
      <c r="T8948" t="s">
        <v>59</v>
      </c>
    </row>
    <row r="8949" spans="1:20" x14ac:dyDescent="0.3">
      <c r="A8949" t="s">
        <v>9008</v>
      </c>
      <c r="B8949">
        <v>18</v>
      </c>
      <c r="C8949" t="s">
        <v>31</v>
      </c>
      <c r="D8949" t="s">
        <v>22</v>
      </c>
      <c r="E8949" t="s">
        <v>33</v>
      </c>
      <c r="F8949" t="s">
        <v>24</v>
      </c>
      <c r="G8949" t="s">
        <v>41</v>
      </c>
      <c r="H8949" t="s">
        <v>26</v>
      </c>
      <c r="I8949">
        <v>78693</v>
      </c>
      <c r="J8949">
        <v>3584</v>
      </c>
      <c r="K8949">
        <v>142</v>
      </c>
      <c r="L8949">
        <v>403</v>
      </c>
      <c r="M8949">
        <v>30365</v>
      </c>
      <c r="N8949" t="s">
        <v>27</v>
      </c>
      <c r="O8949">
        <v>38.340000000000003</v>
      </c>
      <c r="P8949">
        <v>462</v>
      </c>
      <c r="Q8949" t="s">
        <v>27</v>
      </c>
      <c r="R8949" t="s">
        <v>54</v>
      </c>
      <c r="S8949" s="1">
        <v>45614</v>
      </c>
      <c r="T8949" t="s">
        <v>43</v>
      </c>
    </row>
    <row r="8950" spans="1:20" x14ac:dyDescent="0.3">
      <c r="A8950" t="s">
        <v>9009</v>
      </c>
      <c r="B8950">
        <v>25</v>
      </c>
      <c r="C8950" t="s">
        <v>31</v>
      </c>
      <c r="D8950" t="s">
        <v>32</v>
      </c>
      <c r="E8950" t="s">
        <v>23</v>
      </c>
      <c r="F8950" t="s">
        <v>34</v>
      </c>
      <c r="G8950" t="s">
        <v>50</v>
      </c>
      <c r="H8950" t="s">
        <v>62</v>
      </c>
      <c r="I8950">
        <v>28035</v>
      </c>
      <c r="J8950">
        <v>5578</v>
      </c>
      <c r="K8950">
        <v>243</v>
      </c>
      <c r="L8950">
        <v>349</v>
      </c>
      <c r="M8950">
        <v>29934</v>
      </c>
      <c r="N8950" t="s">
        <v>42</v>
      </c>
      <c r="O8950">
        <v>75.62</v>
      </c>
      <c r="P8950">
        <v>129</v>
      </c>
      <c r="Q8950" t="s">
        <v>42</v>
      </c>
      <c r="R8950" t="s">
        <v>28</v>
      </c>
      <c r="S8950" s="1">
        <v>45527</v>
      </c>
      <c r="T8950" t="s">
        <v>75</v>
      </c>
    </row>
    <row r="8951" spans="1:20" x14ac:dyDescent="0.3">
      <c r="A8951" t="s">
        <v>9010</v>
      </c>
      <c r="B8951">
        <v>30</v>
      </c>
      <c r="C8951" t="s">
        <v>21</v>
      </c>
      <c r="D8951" t="s">
        <v>53</v>
      </c>
      <c r="E8951" t="s">
        <v>33</v>
      </c>
      <c r="F8951" t="s">
        <v>24</v>
      </c>
      <c r="G8951" t="s">
        <v>56</v>
      </c>
      <c r="H8951" t="s">
        <v>26</v>
      </c>
      <c r="I8951">
        <v>54140</v>
      </c>
      <c r="J8951">
        <v>297</v>
      </c>
      <c r="K8951">
        <v>1</v>
      </c>
      <c r="L8951">
        <v>5249</v>
      </c>
      <c r="M8951">
        <v>13338</v>
      </c>
      <c r="N8951" t="s">
        <v>27</v>
      </c>
      <c r="O8951">
        <v>34.18</v>
      </c>
      <c r="P8951">
        <v>664</v>
      </c>
      <c r="Q8951" t="s">
        <v>42</v>
      </c>
      <c r="R8951" t="s">
        <v>54</v>
      </c>
      <c r="S8951" s="1">
        <v>45561</v>
      </c>
      <c r="T8951" t="s">
        <v>51</v>
      </c>
    </row>
    <row r="8952" spans="1:20" x14ac:dyDescent="0.3">
      <c r="A8952" t="s">
        <v>9011</v>
      </c>
      <c r="B8952">
        <v>32</v>
      </c>
      <c r="C8952" t="s">
        <v>21</v>
      </c>
      <c r="D8952" t="s">
        <v>68</v>
      </c>
      <c r="E8952" t="s">
        <v>33</v>
      </c>
      <c r="F8952" t="s">
        <v>24</v>
      </c>
      <c r="G8952" t="s">
        <v>56</v>
      </c>
      <c r="H8952" t="s">
        <v>62</v>
      </c>
      <c r="I8952">
        <v>66010</v>
      </c>
      <c r="J8952">
        <v>1421</v>
      </c>
      <c r="K8952">
        <v>359</v>
      </c>
      <c r="L8952">
        <v>8411</v>
      </c>
      <c r="M8952">
        <v>7345</v>
      </c>
      <c r="N8952" t="s">
        <v>42</v>
      </c>
      <c r="O8952">
        <v>46.1</v>
      </c>
      <c r="P8952">
        <v>294</v>
      </c>
      <c r="Q8952" t="s">
        <v>27</v>
      </c>
      <c r="R8952" t="s">
        <v>54</v>
      </c>
      <c r="S8952" s="1">
        <v>45474</v>
      </c>
      <c r="T8952" t="s">
        <v>57</v>
      </c>
    </row>
    <row r="8953" spans="1:20" x14ac:dyDescent="0.3">
      <c r="A8953" t="s">
        <v>9012</v>
      </c>
      <c r="B8953">
        <v>25</v>
      </c>
      <c r="C8953" t="s">
        <v>31</v>
      </c>
      <c r="D8953" t="s">
        <v>53</v>
      </c>
      <c r="E8953" t="s">
        <v>23</v>
      </c>
      <c r="F8953" t="s">
        <v>34</v>
      </c>
      <c r="G8953" t="s">
        <v>50</v>
      </c>
      <c r="H8953" t="s">
        <v>45</v>
      </c>
      <c r="I8953">
        <v>53866</v>
      </c>
      <c r="J8953">
        <v>5427</v>
      </c>
      <c r="K8953">
        <v>123</v>
      </c>
      <c r="L8953">
        <v>774</v>
      </c>
      <c r="M8953">
        <v>26601</v>
      </c>
      <c r="N8953" t="s">
        <v>42</v>
      </c>
      <c r="O8953">
        <v>55.9</v>
      </c>
      <c r="P8953">
        <v>636</v>
      </c>
      <c r="Q8953" t="s">
        <v>27</v>
      </c>
      <c r="R8953" t="s">
        <v>36</v>
      </c>
      <c r="S8953" s="1">
        <v>45403</v>
      </c>
      <c r="T8953" t="s">
        <v>63</v>
      </c>
    </row>
    <row r="8954" spans="1:20" x14ac:dyDescent="0.3">
      <c r="A8954" t="s">
        <v>9013</v>
      </c>
      <c r="B8954">
        <v>27</v>
      </c>
      <c r="C8954" t="s">
        <v>31</v>
      </c>
      <c r="D8954" t="s">
        <v>65</v>
      </c>
      <c r="E8954" t="s">
        <v>33</v>
      </c>
      <c r="F8954" t="s">
        <v>34</v>
      </c>
      <c r="G8954" t="s">
        <v>50</v>
      </c>
      <c r="H8954" t="s">
        <v>26</v>
      </c>
      <c r="I8954">
        <v>16368</v>
      </c>
      <c r="J8954">
        <v>4543</v>
      </c>
      <c r="K8954">
        <v>324</v>
      </c>
      <c r="L8954">
        <v>3962</v>
      </c>
      <c r="M8954">
        <v>22154</v>
      </c>
      <c r="N8954" t="s">
        <v>27</v>
      </c>
      <c r="O8954">
        <v>12.83</v>
      </c>
      <c r="P8954">
        <v>221</v>
      </c>
      <c r="Q8954" t="s">
        <v>27</v>
      </c>
      <c r="R8954" t="s">
        <v>28</v>
      </c>
      <c r="S8954" s="1">
        <v>45295</v>
      </c>
      <c r="T8954" t="s">
        <v>80</v>
      </c>
    </row>
    <row r="8955" spans="1:20" x14ac:dyDescent="0.3">
      <c r="A8955" t="s">
        <v>9014</v>
      </c>
      <c r="B8955">
        <v>22</v>
      </c>
      <c r="C8955" t="s">
        <v>31</v>
      </c>
      <c r="D8955" t="s">
        <v>22</v>
      </c>
      <c r="E8955" t="s">
        <v>23</v>
      </c>
      <c r="F8955" t="s">
        <v>24</v>
      </c>
      <c r="G8955" t="s">
        <v>56</v>
      </c>
      <c r="H8955" t="s">
        <v>45</v>
      </c>
      <c r="I8955">
        <v>18657</v>
      </c>
      <c r="J8955">
        <v>5732</v>
      </c>
      <c r="K8955">
        <v>200</v>
      </c>
      <c r="L8955">
        <v>7607</v>
      </c>
      <c r="M8955">
        <v>6777</v>
      </c>
      <c r="N8955" t="s">
        <v>42</v>
      </c>
      <c r="O8955">
        <v>58.71</v>
      </c>
      <c r="P8955">
        <v>348</v>
      </c>
      <c r="Q8955" t="s">
        <v>27</v>
      </c>
      <c r="R8955" t="s">
        <v>54</v>
      </c>
      <c r="S8955" s="1">
        <v>45482</v>
      </c>
      <c r="T8955" t="s">
        <v>57</v>
      </c>
    </row>
    <row r="8956" spans="1:20" x14ac:dyDescent="0.3">
      <c r="A8956" t="s">
        <v>9015</v>
      </c>
      <c r="B8956">
        <v>36</v>
      </c>
      <c r="C8956" t="s">
        <v>31</v>
      </c>
      <c r="D8956" t="s">
        <v>32</v>
      </c>
      <c r="E8956" t="s">
        <v>23</v>
      </c>
      <c r="F8956" t="s">
        <v>34</v>
      </c>
      <c r="G8956" t="s">
        <v>25</v>
      </c>
      <c r="H8956" t="s">
        <v>62</v>
      </c>
      <c r="I8956">
        <v>45909</v>
      </c>
      <c r="J8956">
        <v>348</v>
      </c>
      <c r="K8956">
        <v>70</v>
      </c>
      <c r="L8956">
        <v>412</v>
      </c>
      <c r="M8956">
        <v>39601</v>
      </c>
      <c r="N8956" t="s">
        <v>27</v>
      </c>
      <c r="O8956">
        <v>37.54</v>
      </c>
      <c r="P8956">
        <v>844</v>
      </c>
      <c r="Q8956" t="s">
        <v>27</v>
      </c>
      <c r="R8956" t="s">
        <v>28</v>
      </c>
      <c r="S8956" s="1">
        <v>45481</v>
      </c>
      <c r="T8956" t="s">
        <v>57</v>
      </c>
    </row>
    <row r="8957" spans="1:20" x14ac:dyDescent="0.3">
      <c r="A8957" t="s">
        <v>9016</v>
      </c>
      <c r="B8957">
        <v>55</v>
      </c>
      <c r="C8957" t="s">
        <v>21</v>
      </c>
      <c r="D8957" t="s">
        <v>22</v>
      </c>
      <c r="E8957" t="s">
        <v>33</v>
      </c>
      <c r="F8957" t="s">
        <v>24</v>
      </c>
      <c r="G8957" t="s">
        <v>35</v>
      </c>
      <c r="H8957" t="s">
        <v>26</v>
      </c>
      <c r="I8957">
        <v>44464</v>
      </c>
      <c r="J8957">
        <v>1043</v>
      </c>
      <c r="K8957">
        <v>67</v>
      </c>
      <c r="L8957">
        <v>9245</v>
      </c>
      <c r="M8957">
        <v>18463</v>
      </c>
      <c r="N8957" t="s">
        <v>27</v>
      </c>
      <c r="O8957">
        <v>52.33</v>
      </c>
      <c r="P8957">
        <v>709</v>
      </c>
      <c r="Q8957" t="s">
        <v>42</v>
      </c>
      <c r="R8957" t="s">
        <v>36</v>
      </c>
      <c r="S8957" s="1">
        <v>45480</v>
      </c>
      <c r="T8957" t="s">
        <v>57</v>
      </c>
    </row>
    <row r="8958" spans="1:20" x14ac:dyDescent="0.3">
      <c r="A8958" t="s">
        <v>9017</v>
      </c>
      <c r="B8958">
        <v>28</v>
      </c>
      <c r="C8958" t="s">
        <v>21</v>
      </c>
      <c r="D8958" t="s">
        <v>53</v>
      </c>
      <c r="E8958" t="s">
        <v>40</v>
      </c>
      <c r="F8958" t="s">
        <v>24</v>
      </c>
      <c r="G8958" t="s">
        <v>56</v>
      </c>
      <c r="H8958" t="s">
        <v>26</v>
      </c>
      <c r="I8958">
        <v>10362</v>
      </c>
      <c r="J8958">
        <v>783</v>
      </c>
      <c r="K8958">
        <v>146</v>
      </c>
      <c r="L8958">
        <v>6580</v>
      </c>
      <c r="M8958">
        <v>22700</v>
      </c>
      <c r="N8958" t="s">
        <v>42</v>
      </c>
      <c r="O8958">
        <v>19.989999999999998</v>
      </c>
      <c r="P8958">
        <v>553</v>
      </c>
      <c r="Q8958" t="s">
        <v>42</v>
      </c>
      <c r="R8958" t="s">
        <v>36</v>
      </c>
      <c r="S8958" s="1">
        <v>45617</v>
      </c>
      <c r="T8958" t="s">
        <v>43</v>
      </c>
    </row>
    <row r="8959" spans="1:20" x14ac:dyDescent="0.3">
      <c r="A8959" t="s">
        <v>9018</v>
      </c>
      <c r="B8959">
        <v>37</v>
      </c>
      <c r="C8959" t="s">
        <v>21</v>
      </c>
      <c r="D8959" t="s">
        <v>32</v>
      </c>
      <c r="E8959" t="s">
        <v>23</v>
      </c>
      <c r="F8959" t="s">
        <v>34</v>
      </c>
      <c r="G8959" t="s">
        <v>41</v>
      </c>
      <c r="H8959" t="s">
        <v>45</v>
      </c>
      <c r="I8959">
        <v>8678</v>
      </c>
      <c r="J8959">
        <v>2759</v>
      </c>
      <c r="K8959">
        <v>263</v>
      </c>
      <c r="L8959">
        <v>2970</v>
      </c>
      <c r="M8959">
        <v>12315</v>
      </c>
      <c r="N8959" t="s">
        <v>42</v>
      </c>
      <c r="O8959">
        <v>36.869999999999997</v>
      </c>
      <c r="P8959">
        <v>743</v>
      </c>
      <c r="Q8959" t="s">
        <v>27</v>
      </c>
      <c r="R8959" t="s">
        <v>28</v>
      </c>
      <c r="S8959" s="1">
        <v>45479</v>
      </c>
      <c r="T8959" t="s">
        <v>57</v>
      </c>
    </row>
    <row r="8960" spans="1:20" x14ac:dyDescent="0.3">
      <c r="A8960" t="s">
        <v>9019</v>
      </c>
      <c r="B8960">
        <v>37</v>
      </c>
      <c r="C8960" t="s">
        <v>31</v>
      </c>
      <c r="D8960" t="s">
        <v>39</v>
      </c>
      <c r="E8960" t="s">
        <v>40</v>
      </c>
      <c r="F8960" t="s">
        <v>34</v>
      </c>
      <c r="G8960" t="s">
        <v>47</v>
      </c>
      <c r="H8960" t="s">
        <v>62</v>
      </c>
      <c r="I8960">
        <v>1587</v>
      </c>
      <c r="J8960">
        <v>52</v>
      </c>
      <c r="K8960">
        <v>286</v>
      </c>
      <c r="L8960">
        <v>1224</v>
      </c>
      <c r="M8960">
        <v>28464</v>
      </c>
      <c r="N8960" t="s">
        <v>27</v>
      </c>
      <c r="O8960">
        <v>56.54</v>
      </c>
      <c r="P8960">
        <v>42</v>
      </c>
      <c r="Q8960" t="s">
        <v>42</v>
      </c>
      <c r="R8960" t="s">
        <v>36</v>
      </c>
      <c r="S8960" s="1">
        <v>45558</v>
      </c>
      <c r="T8960" t="s">
        <v>51</v>
      </c>
    </row>
    <row r="8961" spans="1:20" x14ac:dyDescent="0.3">
      <c r="A8961" t="s">
        <v>9020</v>
      </c>
      <c r="B8961">
        <v>38</v>
      </c>
      <c r="C8961" t="s">
        <v>21</v>
      </c>
      <c r="D8961" t="s">
        <v>65</v>
      </c>
      <c r="E8961" t="s">
        <v>23</v>
      </c>
      <c r="F8961" t="s">
        <v>24</v>
      </c>
      <c r="G8961" t="s">
        <v>25</v>
      </c>
      <c r="H8961" t="s">
        <v>62</v>
      </c>
      <c r="I8961">
        <v>15093</v>
      </c>
      <c r="J8961">
        <v>3188</v>
      </c>
      <c r="K8961">
        <v>269</v>
      </c>
      <c r="L8961">
        <v>1836</v>
      </c>
      <c r="M8961">
        <v>11534</v>
      </c>
      <c r="N8961" t="s">
        <v>42</v>
      </c>
      <c r="O8961">
        <v>55.73</v>
      </c>
      <c r="P8961">
        <v>265</v>
      </c>
      <c r="Q8961" t="s">
        <v>42</v>
      </c>
      <c r="R8961" t="s">
        <v>28</v>
      </c>
      <c r="S8961" s="1">
        <v>45316</v>
      </c>
      <c r="T8961" t="s">
        <v>80</v>
      </c>
    </row>
    <row r="8962" spans="1:20" x14ac:dyDescent="0.3">
      <c r="A8962" t="s">
        <v>9021</v>
      </c>
      <c r="B8962">
        <v>35</v>
      </c>
      <c r="C8962" t="s">
        <v>31</v>
      </c>
      <c r="D8962" t="s">
        <v>39</v>
      </c>
      <c r="E8962" t="s">
        <v>40</v>
      </c>
      <c r="F8962" t="s">
        <v>34</v>
      </c>
      <c r="G8962" t="s">
        <v>50</v>
      </c>
      <c r="H8962" t="s">
        <v>26</v>
      </c>
      <c r="I8962">
        <v>56825</v>
      </c>
      <c r="J8962">
        <v>405</v>
      </c>
      <c r="K8962">
        <v>28</v>
      </c>
      <c r="L8962">
        <v>7968</v>
      </c>
      <c r="M8962">
        <v>30995</v>
      </c>
      <c r="N8962" t="s">
        <v>42</v>
      </c>
      <c r="O8962">
        <v>22.64</v>
      </c>
      <c r="P8962">
        <v>108</v>
      </c>
      <c r="Q8962" t="s">
        <v>42</v>
      </c>
      <c r="R8962" t="s">
        <v>36</v>
      </c>
      <c r="S8962" s="1">
        <v>45537</v>
      </c>
      <c r="T8962" t="s">
        <v>51</v>
      </c>
    </row>
    <row r="8963" spans="1:20" x14ac:dyDescent="0.3">
      <c r="A8963" t="s">
        <v>9022</v>
      </c>
      <c r="B8963">
        <v>27</v>
      </c>
      <c r="C8963" t="s">
        <v>31</v>
      </c>
      <c r="D8963" t="s">
        <v>53</v>
      </c>
      <c r="E8963" t="s">
        <v>33</v>
      </c>
      <c r="F8963" t="s">
        <v>24</v>
      </c>
      <c r="G8963" t="s">
        <v>41</v>
      </c>
      <c r="H8963" t="s">
        <v>26</v>
      </c>
      <c r="I8963">
        <v>30512</v>
      </c>
      <c r="J8963">
        <v>4129</v>
      </c>
      <c r="K8963">
        <v>136</v>
      </c>
      <c r="L8963">
        <v>7747</v>
      </c>
      <c r="M8963">
        <v>1439</v>
      </c>
      <c r="N8963" t="s">
        <v>42</v>
      </c>
      <c r="O8963">
        <v>43.18</v>
      </c>
      <c r="P8963">
        <v>860</v>
      </c>
      <c r="Q8963" t="s">
        <v>42</v>
      </c>
      <c r="R8963" t="s">
        <v>54</v>
      </c>
      <c r="S8963" s="1">
        <v>45623</v>
      </c>
      <c r="T8963" t="s">
        <v>43</v>
      </c>
    </row>
    <row r="8964" spans="1:20" x14ac:dyDescent="0.3">
      <c r="A8964" t="s">
        <v>9023</v>
      </c>
      <c r="B8964">
        <v>51</v>
      </c>
      <c r="C8964" t="s">
        <v>31</v>
      </c>
      <c r="D8964" t="s">
        <v>39</v>
      </c>
      <c r="E8964" t="s">
        <v>23</v>
      </c>
      <c r="F8964" t="s">
        <v>24</v>
      </c>
      <c r="G8964" t="s">
        <v>35</v>
      </c>
      <c r="H8964" t="s">
        <v>26</v>
      </c>
      <c r="I8964">
        <v>3989</v>
      </c>
      <c r="J8964">
        <v>3408</v>
      </c>
      <c r="K8964">
        <v>100</v>
      </c>
      <c r="L8964">
        <v>2524</v>
      </c>
      <c r="M8964">
        <v>3542</v>
      </c>
      <c r="N8964" t="s">
        <v>27</v>
      </c>
      <c r="O8964">
        <v>51.56</v>
      </c>
      <c r="P8964">
        <v>266</v>
      </c>
      <c r="Q8964" t="s">
        <v>27</v>
      </c>
      <c r="R8964" t="s">
        <v>54</v>
      </c>
      <c r="S8964" s="1">
        <v>45641</v>
      </c>
      <c r="T8964" t="s">
        <v>73</v>
      </c>
    </row>
    <row r="8965" spans="1:20" x14ac:dyDescent="0.3">
      <c r="A8965" t="s">
        <v>9024</v>
      </c>
      <c r="B8965">
        <v>43</v>
      </c>
      <c r="C8965" t="s">
        <v>21</v>
      </c>
      <c r="D8965" t="s">
        <v>22</v>
      </c>
      <c r="E8965" t="s">
        <v>33</v>
      </c>
      <c r="F8965" t="s">
        <v>34</v>
      </c>
      <c r="G8965" t="s">
        <v>47</v>
      </c>
      <c r="H8965" t="s">
        <v>26</v>
      </c>
      <c r="I8965">
        <v>78605</v>
      </c>
      <c r="J8965">
        <v>3842</v>
      </c>
      <c r="K8965">
        <v>325</v>
      </c>
      <c r="L8965">
        <v>9618</v>
      </c>
      <c r="M8965">
        <v>35124</v>
      </c>
      <c r="N8965" t="s">
        <v>42</v>
      </c>
      <c r="O8965">
        <v>16.5</v>
      </c>
      <c r="P8965">
        <v>601</v>
      </c>
      <c r="Q8965" t="s">
        <v>42</v>
      </c>
      <c r="R8965" t="s">
        <v>28</v>
      </c>
      <c r="S8965" s="1">
        <v>45334</v>
      </c>
      <c r="T8965" t="s">
        <v>29</v>
      </c>
    </row>
    <row r="8966" spans="1:20" x14ac:dyDescent="0.3">
      <c r="A8966" t="s">
        <v>9025</v>
      </c>
      <c r="B8966">
        <v>47</v>
      </c>
      <c r="C8966" t="s">
        <v>31</v>
      </c>
      <c r="D8966" t="s">
        <v>32</v>
      </c>
      <c r="E8966" t="s">
        <v>33</v>
      </c>
      <c r="F8966" t="s">
        <v>34</v>
      </c>
      <c r="G8966" t="s">
        <v>25</v>
      </c>
      <c r="H8966" t="s">
        <v>26</v>
      </c>
      <c r="I8966">
        <v>74047</v>
      </c>
      <c r="J8966">
        <v>4201</v>
      </c>
      <c r="K8966">
        <v>233</v>
      </c>
      <c r="L8966">
        <v>6306</v>
      </c>
      <c r="M8966">
        <v>5546</v>
      </c>
      <c r="N8966" t="s">
        <v>42</v>
      </c>
      <c r="O8966">
        <v>57.95</v>
      </c>
      <c r="P8966">
        <v>586</v>
      </c>
      <c r="Q8966" t="s">
        <v>27</v>
      </c>
      <c r="R8966" t="s">
        <v>54</v>
      </c>
      <c r="S8966" s="1">
        <v>45305</v>
      </c>
      <c r="T8966" t="s">
        <v>80</v>
      </c>
    </row>
    <row r="8967" spans="1:20" x14ac:dyDescent="0.3">
      <c r="A8967" t="s">
        <v>9026</v>
      </c>
      <c r="B8967">
        <v>26</v>
      </c>
      <c r="C8967" t="s">
        <v>21</v>
      </c>
      <c r="D8967" t="s">
        <v>22</v>
      </c>
      <c r="E8967" t="s">
        <v>33</v>
      </c>
      <c r="F8967" t="s">
        <v>34</v>
      </c>
      <c r="G8967" t="s">
        <v>56</v>
      </c>
      <c r="H8967" t="s">
        <v>62</v>
      </c>
      <c r="I8967">
        <v>65415</v>
      </c>
      <c r="J8967">
        <v>2609</v>
      </c>
      <c r="K8967">
        <v>347</v>
      </c>
      <c r="L8967">
        <v>4196</v>
      </c>
      <c r="M8967">
        <v>2897</v>
      </c>
      <c r="N8967" t="s">
        <v>27</v>
      </c>
      <c r="O8967">
        <v>28.54</v>
      </c>
      <c r="P8967">
        <v>163</v>
      </c>
      <c r="Q8967" t="s">
        <v>42</v>
      </c>
      <c r="R8967" t="s">
        <v>28</v>
      </c>
      <c r="S8967" s="1">
        <v>45307</v>
      </c>
      <c r="T8967" t="s">
        <v>80</v>
      </c>
    </row>
    <row r="8968" spans="1:20" x14ac:dyDescent="0.3">
      <c r="A8968" t="s">
        <v>9027</v>
      </c>
      <c r="B8968">
        <v>48</v>
      </c>
      <c r="C8968" t="s">
        <v>31</v>
      </c>
      <c r="D8968" t="s">
        <v>39</v>
      </c>
      <c r="E8968" t="s">
        <v>23</v>
      </c>
      <c r="F8968" t="s">
        <v>34</v>
      </c>
      <c r="G8968" t="s">
        <v>50</v>
      </c>
      <c r="H8968" t="s">
        <v>26</v>
      </c>
      <c r="I8968">
        <v>2989</v>
      </c>
      <c r="J8968">
        <v>3374</v>
      </c>
      <c r="K8968">
        <v>300</v>
      </c>
      <c r="L8968">
        <v>782</v>
      </c>
      <c r="M8968">
        <v>29795</v>
      </c>
      <c r="N8968" t="s">
        <v>27</v>
      </c>
      <c r="O8968">
        <v>83.62</v>
      </c>
      <c r="P8968">
        <v>548</v>
      </c>
      <c r="Q8968" t="s">
        <v>42</v>
      </c>
      <c r="R8968" t="s">
        <v>36</v>
      </c>
      <c r="S8968" s="1">
        <v>45647</v>
      </c>
      <c r="T8968" t="s">
        <v>73</v>
      </c>
    </row>
    <row r="8969" spans="1:20" x14ac:dyDescent="0.3">
      <c r="A8969" t="s">
        <v>9028</v>
      </c>
      <c r="B8969">
        <v>59</v>
      </c>
      <c r="C8969" t="s">
        <v>21</v>
      </c>
      <c r="D8969" t="s">
        <v>32</v>
      </c>
      <c r="E8969" t="s">
        <v>33</v>
      </c>
      <c r="F8969" t="s">
        <v>24</v>
      </c>
      <c r="G8969" t="s">
        <v>56</v>
      </c>
      <c r="H8969" t="s">
        <v>45</v>
      </c>
      <c r="I8969">
        <v>39777</v>
      </c>
      <c r="J8969">
        <v>1107</v>
      </c>
      <c r="K8969">
        <v>329</v>
      </c>
      <c r="L8969">
        <v>5469</v>
      </c>
      <c r="M8969">
        <v>33532</v>
      </c>
      <c r="N8969" t="s">
        <v>42</v>
      </c>
      <c r="O8969">
        <v>31.48</v>
      </c>
      <c r="P8969">
        <v>831</v>
      </c>
      <c r="Q8969" t="s">
        <v>42</v>
      </c>
      <c r="R8969" t="s">
        <v>28</v>
      </c>
      <c r="S8969" s="1">
        <v>45581</v>
      </c>
      <c r="T8969" t="s">
        <v>105</v>
      </c>
    </row>
    <row r="8970" spans="1:20" x14ac:dyDescent="0.3">
      <c r="A8970" t="s">
        <v>9029</v>
      </c>
      <c r="B8970">
        <v>21</v>
      </c>
      <c r="C8970" t="s">
        <v>31</v>
      </c>
      <c r="D8970" t="s">
        <v>22</v>
      </c>
      <c r="E8970" t="s">
        <v>33</v>
      </c>
      <c r="F8970" t="s">
        <v>34</v>
      </c>
      <c r="G8970" t="s">
        <v>41</v>
      </c>
      <c r="H8970" t="s">
        <v>26</v>
      </c>
      <c r="I8970">
        <v>47958</v>
      </c>
      <c r="J8970">
        <v>1844</v>
      </c>
      <c r="K8970">
        <v>53</v>
      </c>
      <c r="L8970">
        <v>565</v>
      </c>
      <c r="M8970">
        <v>16470</v>
      </c>
      <c r="N8970" t="s">
        <v>42</v>
      </c>
      <c r="O8970">
        <v>72.989999999999995</v>
      </c>
      <c r="P8970">
        <v>55</v>
      </c>
      <c r="Q8970" t="s">
        <v>42</v>
      </c>
      <c r="R8970" t="s">
        <v>28</v>
      </c>
      <c r="S8970" s="1">
        <v>45434</v>
      </c>
      <c r="T8970" t="s">
        <v>59</v>
      </c>
    </row>
    <row r="8971" spans="1:20" x14ac:dyDescent="0.3">
      <c r="A8971" t="s">
        <v>9030</v>
      </c>
      <c r="B8971">
        <v>23</v>
      </c>
      <c r="C8971" t="s">
        <v>21</v>
      </c>
      <c r="D8971" t="s">
        <v>70</v>
      </c>
      <c r="E8971" t="s">
        <v>23</v>
      </c>
      <c r="F8971" t="s">
        <v>34</v>
      </c>
      <c r="G8971" t="s">
        <v>50</v>
      </c>
      <c r="H8971" t="s">
        <v>26</v>
      </c>
      <c r="I8971">
        <v>44841</v>
      </c>
      <c r="J8971">
        <v>3912</v>
      </c>
      <c r="K8971">
        <v>300</v>
      </c>
      <c r="L8971">
        <v>6147</v>
      </c>
      <c r="M8971">
        <v>3349</v>
      </c>
      <c r="N8971" t="s">
        <v>27</v>
      </c>
      <c r="O8971">
        <v>56.57</v>
      </c>
      <c r="P8971">
        <v>290</v>
      </c>
      <c r="Q8971" t="s">
        <v>27</v>
      </c>
      <c r="R8971" t="s">
        <v>36</v>
      </c>
      <c r="S8971" s="1">
        <v>45638</v>
      </c>
      <c r="T8971" t="s">
        <v>73</v>
      </c>
    </row>
    <row r="8972" spans="1:20" x14ac:dyDescent="0.3">
      <c r="A8972" t="s">
        <v>9031</v>
      </c>
      <c r="B8972">
        <v>31</v>
      </c>
      <c r="C8972" t="s">
        <v>31</v>
      </c>
      <c r="D8972" t="s">
        <v>22</v>
      </c>
      <c r="E8972" t="s">
        <v>33</v>
      </c>
      <c r="F8972" t="s">
        <v>34</v>
      </c>
      <c r="G8972" t="s">
        <v>56</v>
      </c>
      <c r="H8972" t="s">
        <v>62</v>
      </c>
      <c r="I8972">
        <v>59280</v>
      </c>
      <c r="J8972">
        <v>99</v>
      </c>
      <c r="K8972">
        <v>258</v>
      </c>
      <c r="L8972">
        <v>4110</v>
      </c>
      <c r="M8972">
        <v>34913</v>
      </c>
      <c r="N8972" t="s">
        <v>42</v>
      </c>
      <c r="O8972">
        <v>64.83</v>
      </c>
      <c r="P8972">
        <v>28</v>
      </c>
      <c r="Q8972" t="s">
        <v>42</v>
      </c>
      <c r="R8972" t="s">
        <v>28</v>
      </c>
      <c r="S8972" s="1">
        <v>45371</v>
      </c>
      <c r="T8972" t="s">
        <v>37</v>
      </c>
    </row>
    <row r="8973" spans="1:20" x14ac:dyDescent="0.3">
      <c r="A8973" t="s">
        <v>9032</v>
      </c>
      <c r="B8973">
        <v>21</v>
      </c>
      <c r="C8973" t="s">
        <v>21</v>
      </c>
      <c r="D8973" t="s">
        <v>53</v>
      </c>
      <c r="E8973" t="s">
        <v>23</v>
      </c>
      <c r="F8973" t="s">
        <v>24</v>
      </c>
      <c r="G8973" t="s">
        <v>50</v>
      </c>
      <c r="H8973" t="s">
        <v>62</v>
      </c>
      <c r="I8973">
        <v>50467</v>
      </c>
      <c r="J8973">
        <v>413</v>
      </c>
      <c r="K8973">
        <v>75</v>
      </c>
      <c r="L8973">
        <v>3678</v>
      </c>
      <c r="M8973">
        <v>32659</v>
      </c>
      <c r="N8973" t="s">
        <v>27</v>
      </c>
      <c r="O8973">
        <v>82.14</v>
      </c>
      <c r="P8973">
        <v>658</v>
      </c>
      <c r="Q8973" t="s">
        <v>27</v>
      </c>
      <c r="R8973" t="s">
        <v>54</v>
      </c>
      <c r="S8973" s="1">
        <v>45422</v>
      </c>
      <c r="T8973" t="s">
        <v>59</v>
      </c>
    </row>
    <row r="8974" spans="1:20" x14ac:dyDescent="0.3">
      <c r="A8974" t="s">
        <v>9033</v>
      </c>
      <c r="B8974">
        <v>43</v>
      </c>
      <c r="C8974" t="s">
        <v>31</v>
      </c>
      <c r="D8974" t="s">
        <v>49</v>
      </c>
      <c r="E8974" t="s">
        <v>33</v>
      </c>
      <c r="F8974" t="s">
        <v>34</v>
      </c>
      <c r="G8974" t="s">
        <v>41</v>
      </c>
      <c r="H8974" t="s">
        <v>62</v>
      </c>
      <c r="I8974">
        <v>46553</v>
      </c>
      <c r="J8974">
        <v>686</v>
      </c>
      <c r="K8974">
        <v>291</v>
      </c>
      <c r="L8974">
        <v>5090</v>
      </c>
      <c r="M8974">
        <v>35810</v>
      </c>
      <c r="N8974" t="s">
        <v>42</v>
      </c>
      <c r="O8974">
        <v>77.83</v>
      </c>
      <c r="P8974">
        <v>248</v>
      </c>
      <c r="Q8974" t="s">
        <v>42</v>
      </c>
      <c r="R8974" t="s">
        <v>54</v>
      </c>
      <c r="S8974" s="1">
        <v>45599</v>
      </c>
      <c r="T8974" t="s">
        <v>43</v>
      </c>
    </row>
    <row r="8975" spans="1:20" x14ac:dyDescent="0.3">
      <c r="A8975" t="s">
        <v>9034</v>
      </c>
      <c r="B8975">
        <v>56</v>
      </c>
      <c r="C8975" t="s">
        <v>31</v>
      </c>
      <c r="D8975" t="s">
        <v>39</v>
      </c>
      <c r="E8975" t="s">
        <v>40</v>
      </c>
      <c r="F8975" t="s">
        <v>34</v>
      </c>
      <c r="G8975" t="s">
        <v>56</v>
      </c>
      <c r="H8975" t="s">
        <v>45</v>
      </c>
      <c r="I8975">
        <v>8530</v>
      </c>
      <c r="J8975">
        <v>3768</v>
      </c>
      <c r="K8975">
        <v>138</v>
      </c>
      <c r="L8975">
        <v>4299</v>
      </c>
      <c r="M8975">
        <v>34255</v>
      </c>
      <c r="N8975" t="s">
        <v>42</v>
      </c>
      <c r="O8975">
        <v>20.22</v>
      </c>
      <c r="P8975">
        <v>438</v>
      </c>
      <c r="Q8975" t="s">
        <v>27</v>
      </c>
      <c r="R8975" t="s">
        <v>28</v>
      </c>
      <c r="S8975" s="1">
        <v>45527</v>
      </c>
      <c r="T8975" t="s">
        <v>75</v>
      </c>
    </row>
    <row r="8976" spans="1:20" x14ac:dyDescent="0.3">
      <c r="A8976" t="s">
        <v>9035</v>
      </c>
      <c r="B8976">
        <v>34</v>
      </c>
      <c r="C8976" t="s">
        <v>31</v>
      </c>
      <c r="D8976" t="s">
        <v>65</v>
      </c>
      <c r="E8976" t="s">
        <v>33</v>
      </c>
      <c r="F8976" t="s">
        <v>34</v>
      </c>
      <c r="G8976" t="s">
        <v>47</v>
      </c>
      <c r="H8976" t="s">
        <v>62</v>
      </c>
      <c r="I8976">
        <v>58075</v>
      </c>
      <c r="J8976">
        <v>5489</v>
      </c>
      <c r="K8976">
        <v>389</v>
      </c>
      <c r="L8976">
        <v>6226</v>
      </c>
      <c r="M8976">
        <v>21488</v>
      </c>
      <c r="N8976" t="s">
        <v>27</v>
      </c>
      <c r="O8976">
        <v>84.7</v>
      </c>
      <c r="P8976">
        <v>704</v>
      </c>
      <c r="Q8976" t="s">
        <v>27</v>
      </c>
      <c r="R8976" t="s">
        <v>54</v>
      </c>
      <c r="S8976" s="1">
        <v>45476</v>
      </c>
      <c r="T8976" t="s">
        <v>57</v>
      </c>
    </row>
    <row r="8977" spans="1:20" x14ac:dyDescent="0.3">
      <c r="A8977" t="s">
        <v>9036</v>
      </c>
      <c r="B8977">
        <v>36</v>
      </c>
      <c r="C8977" t="s">
        <v>21</v>
      </c>
      <c r="D8977" t="s">
        <v>68</v>
      </c>
      <c r="E8977" t="s">
        <v>40</v>
      </c>
      <c r="F8977" t="s">
        <v>34</v>
      </c>
      <c r="G8977" t="s">
        <v>35</v>
      </c>
      <c r="H8977" t="s">
        <v>26</v>
      </c>
      <c r="I8977">
        <v>40525</v>
      </c>
      <c r="J8977">
        <v>2945</v>
      </c>
      <c r="K8977">
        <v>237</v>
      </c>
      <c r="L8977">
        <v>6874</v>
      </c>
      <c r="M8977">
        <v>4018</v>
      </c>
      <c r="N8977" t="s">
        <v>42</v>
      </c>
      <c r="O8977">
        <v>21.09</v>
      </c>
      <c r="P8977">
        <v>148</v>
      </c>
      <c r="Q8977" t="s">
        <v>42</v>
      </c>
      <c r="R8977" t="s">
        <v>28</v>
      </c>
      <c r="S8977" s="1">
        <v>45621</v>
      </c>
      <c r="T8977" t="s">
        <v>43</v>
      </c>
    </row>
    <row r="8978" spans="1:20" x14ac:dyDescent="0.3">
      <c r="A8978" t="s">
        <v>9037</v>
      </c>
      <c r="B8978">
        <v>23</v>
      </c>
      <c r="C8978" t="s">
        <v>31</v>
      </c>
      <c r="D8978" t="s">
        <v>39</v>
      </c>
      <c r="E8978" t="s">
        <v>23</v>
      </c>
      <c r="F8978" t="s">
        <v>34</v>
      </c>
      <c r="G8978" t="s">
        <v>56</v>
      </c>
      <c r="H8978" t="s">
        <v>62</v>
      </c>
      <c r="I8978">
        <v>45115</v>
      </c>
      <c r="J8978">
        <v>2278</v>
      </c>
      <c r="K8978">
        <v>116</v>
      </c>
      <c r="L8978">
        <v>4940</v>
      </c>
      <c r="M8978">
        <v>28216</v>
      </c>
      <c r="N8978" t="s">
        <v>42</v>
      </c>
      <c r="O8978">
        <v>35.31</v>
      </c>
      <c r="P8978">
        <v>230</v>
      </c>
      <c r="Q8978" t="s">
        <v>27</v>
      </c>
      <c r="R8978" t="s">
        <v>28</v>
      </c>
      <c r="S8978" s="1">
        <v>45369</v>
      </c>
      <c r="T8978" t="s">
        <v>37</v>
      </c>
    </row>
    <row r="8979" spans="1:20" x14ac:dyDescent="0.3">
      <c r="A8979" t="s">
        <v>9038</v>
      </c>
      <c r="B8979">
        <v>46</v>
      </c>
      <c r="C8979" t="s">
        <v>31</v>
      </c>
      <c r="D8979" t="s">
        <v>68</v>
      </c>
      <c r="E8979" t="s">
        <v>40</v>
      </c>
      <c r="F8979" t="s">
        <v>24</v>
      </c>
      <c r="G8979" t="s">
        <v>50</v>
      </c>
      <c r="H8979" t="s">
        <v>45</v>
      </c>
      <c r="I8979">
        <v>37752</v>
      </c>
      <c r="J8979">
        <v>2470</v>
      </c>
      <c r="K8979">
        <v>40</v>
      </c>
      <c r="L8979">
        <v>5131</v>
      </c>
      <c r="M8979">
        <v>37929</v>
      </c>
      <c r="N8979" t="s">
        <v>27</v>
      </c>
      <c r="O8979">
        <v>51.85</v>
      </c>
      <c r="P8979">
        <v>428</v>
      </c>
      <c r="Q8979" t="s">
        <v>27</v>
      </c>
      <c r="R8979" t="s">
        <v>28</v>
      </c>
      <c r="S8979" s="1">
        <v>45463</v>
      </c>
      <c r="T8979" t="s">
        <v>99</v>
      </c>
    </row>
    <row r="8980" spans="1:20" x14ac:dyDescent="0.3">
      <c r="A8980" t="s">
        <v>9039</v>
      </c>
      <c r="B8980">
        <v>28</v>
      </c>
      <c r="C8980" t="s">
        <v>31</v>
      </c>
      <c r="D8980" t="s">
        <v>68</v>
      </c>
      <c r="E8980" t="s">
        <v>23</v>
      </c>
      <c r="F8980" t="s">
        <v>24</v>
      </c>
      <c r="G8980" t="s">
        <v>25</v>
      </c>
      <c r="H8980" t="s">
        <v>26</v>
      </c>
      <c r="I8980">
        <v>34599</v>
      </c>
      <c r="J8980">
        <v>2334</v>
      </c>
      <c r="K8980">
        <v>327</v>
      </c>
      <c r="L8980">
        <v>9430</v>
      </c>
      <c r="M8980">
        <v>24371</v>
      </c>
      <c r="N8980" t="s">
        <v>42</v>
      </c>
      <c r="O8980">
        <v>84.67</v>
      </c>
      <c r="P8980">
        <v>494</v>
      </c>
      <c r="Q8980" t="s">
        <v>27</v>
      </c>
      <c r="R8980" t="s">
        <v>54</v>
      </c>
      <c r="S8980" s="1">
        <v>45296</v>
      </c>
      <c r="T8980" t="s">
        <v>80</v>
      </c>
    </row>
    <row r="8981" spans="1:20" x14ac:dyDescent="0.3">
      <c r="A8981" t="s">
        <v>9040</v>
      </c>
      <c r="B8981">
        <v>33</v>
      </c>
      <c r="C8981" t="s">
        <v>21</v>
      </c>
      <c r="D8981" t="s">
        <v>22</v>
      </c>
      <c r="E8981" t="s">
        <v>33</v>
      </c>
      <c r="F8981" t="s">
        <v>24</v>
      </c>
      <c r="G8981" t="s">
        <v>56</v>
      </c>
      <c r="H8981" t="s">
        <v>26</v>
      </c>
      <c r="I8981">
        <v>34548</v>
      </c>
      <c r="J8981">
        <v>1095</v>
      </c>
      <c r="K8981">
        <v>204</v>
      </c>
      <c r="L8981">
        <v>6920</v>
      </c>
      <c r="M8981">
        <v>14924</v>
      </c>
      <c r="N8981" t="s">
        <v>27</v>
      </c>
      <c r="O8981">
        <v>60.17</v>
      </c>
      <c r="P8981">
        <v>835</v>
      </c>
      <c r="Q8981" t="s">
        <v>42</v>
      </c>
      <c r="R8981" t="s">
        <v>54</v>
      </c>
      <c r="S8981" s="1">
        <v>45642</v>
      </c>
      <c r="T8981" t="s">
        <v>73</v>
      </c>
    </row>
    <row r="8982" spans="1:20" x14ac:dyDescent="0.3">
      <c r="A8982" t="s">
        <v>9041</v>
      </c>
      <c r="B8982">
        <v>47</v>
      </c>
      <c r="C8982" t="s">
        <v>31</v>
      </c>
      <c r="D8982" t="s">
        <v>22</v>
      </c>
      <c r="E8982" t="s">
        <v>40</v>
      </c>
      <c r="F8982" t="s">
        <v>34</v>
      </c>
      <c r="G8982" t="s">
        <v>50</v>
      </c>
      <c r="H8982" t="s">
        <v>45</v>
      </c>
      <c r="I8982">
        <v>35689</v>
      </c>
      <c r="J8982">
        <v>51</v>
      </c>
      <c r="K8982">
        <v>106</v>
      </c>
      <c r="L8982">
        <v>5607</v>
      </c>
      <c r="M8982">
        <v>6622</v>
      </c>
      <c r="N8982" t="s">
        <v>42</v>
      </c>
      <c r="O8982">
        <v>80</v>
      </c>
      <c r="P8982">
        <v>37</v>
      </c>
      <c r="Q8982" t="s">
        <v>27</v>
      </c>
      <c r="R8982" t="s">
        <v>36</v>
      </c>
      <c r="S8982" s="1">
        <v>45391</v>
      </c>
      <c r="T8982" t="s">
        <v>63</v>
      </c>
    </row>
    <row r="8983" spans="1:20" x14ac:dyDescent="0.3">
      <c r="A8983" t="s">
        <v>9042</v>
      </c>
      <c r="B8983">
        <v>42</v>
      </c>
      <c r="C8983" t="s">
        <v>31</v>
      </c>
      <c r="D8983" t="s">
        <v>32</v>
      </c>
      <c r="E8983" t="s">
        <v>33</v>
      </c>
      <c r="F8983" t="s">
        <v>34</v>
      </c>
      <c r="G8983" t="s">
        <v>25</v>
      </c>
      <c r="H8983" t="s">
        <v>62</v>
      </c>
      <c r="I8983">
        <v>12315</v>
      </c>
      <c r="J8983">
        <v>1040</v>
      </c>
      <c r="K8983">
        <v>392</v>
      </c>
      <c r="L8983">
        <v>3033</v>
      </c>
      <c r="M8983">
        <v>20695</v>
      </c>
      <c r="N8983" t="s">
        <v>42</v>
      </c>
      <c r="O8983">
        <v>85.34</v>
      </c>
      <c r="P8983">
        <v>759</v>
      </c>
      <c r="Q8983" t="s">
        <v>27</v>
      </c>
      <c r="R8983" t="s">
        <v>54</v>
      </c>
      <c r="S8983" s="1">
        <v>45503</v>
      </c>
      <c r="T8983" t="s">
        <v>57</v>
      </c>
    </row>
    <row r="8984" spans="1:20" x14ac:dyDescent="0.3">
      <c r="A8984" t="s">
        <v>9043</v>
      </c>
      <c r="B8984">
        <v>57</v>
      </c>
      <c r="C8984" t="s">
        <v>21</v>
      </c>
      <c r="D8984" t="s">
        <v>32</v>
      </c>
      <c r="E8984" t="s">
        <v>40</v>
      </c>
      <c r="F8984" t="s">
        <v>24</v>
      </c>
      <c r="G8984" t="s">
        <v>41</v>
      </c>
      <c r="H8984" t="s">
        <v>62</v>
      </c>
      <c r="I8984">
        <v>57255</v>
      </c>
      <c r="J8984">
        <v>1379</v>
      </c>
      <c r="K8984">
        <v>339</v>
      </c>
      <c r="L8984">
        <v>9897</v>
      </c>
      <c r="M8984">
        <v>29659</v>
      </c>
      <c r="N8984" t="s">
        <v>42</v>
      </c>
      <c r="O8984">
        <v>69.88</v>
      </c>
      <c r="P8984">
        <v>107</v>
      </c>
      <c r="Q8984" t="s">
        <v>27</v>
      </c>
      <c r="R8984" t="s">
        <v>36</v>
      </c>
      <c r="S8984" s="1">
        <v>45340</v>
      </c>
      <c r="T8984" t="s">
        <v>29</v>
      </c>
    </row>
    <row r="8985" spans="1:20" x14ac:dyDescent="0.3">
      <c r="A8985" t="s">
        <v>9044</v>
      </c>
      <c r="B8985">
        <v>28</v>
      </c>
      <c r="C8985" t="s">
        <v>31</v>
      </c>
      <c r="D8985" t="s">
        <v>49</v>
      </c>
      <c r="E8985" t="s">
        <v>23</v>
      </c>
      <c r="F8985" t="s">
        <v>34</v>
      </c>
      <c r="G8985" t="s">
        <v>25</v>
      </c>
      <c r="H8985" t="s">
        <v>62</v>
      </c>
      <c r="I8985">
        <v>43347</v>
      </c>
      <c r="J8985">
        <v>5936</v>
      </c>
      <c r="K8985">
        <v>103</v>
      </c>
      <c r="L8985">
        <v>2803</v>
      </c>
      <c r="M8985">
        <v>38846</v>
      </c>
      <c r="N8985" t="s">
        <v>27</v>
      </c>
      <c r="O8985">
        <v>48.55</v>
      </c>
      <c r="P8985">
        <v>342</v>
      </c>
      <c r="Q8985" t="s">
        <v>42</v>
      </c>
      <c r="R8985" t="s">
        <v>54</v>
      </c>
      <c r="S8985" s="1">
        <v>45525</v>
      </c>
      <c r="T8985" t="s">
        <v>75</v>
      </c>
    </row>
    <row r="8986" spans="1:20" x14ac:dyDescent="0.3">
      <c r="A8986" t="s">
        <v>9045</v>
      </c>
      <c r="B8986">
        <v>24</v>
      </c>
      <c r="C8986" t="s">
        <v>21</v>
      </c>
      <c r="D8986" t="s">
        <v>49</v>
      </c>
      <c r="E8986" t="s">
        <v>23</v>
      </c>
      <c r="F8986" t="s">
        <v>24</v>
      </c>
      <c r="G8986" t="s">
        <v>35</v>
      </c>
      <c r="H8986" t="s">
        <v>62</v>
      </c>
      <c r="I8986">
        <v>60026</v>
      </c>
      <c r="J8986">
        <v>4583</v>
      </c>
      <c r="K8986">
        <v>137</v>
      </c>
      <c r="L8986">
        <v>1030</v>
      </c>
      <c r="M8986">
        <v>8672</v>
      </c>
      <c r="N8986" t="s">
        <v>42</v>
      </c>
      <c r="O8986">
        <v>41.04</v>
      </c>
      <c r="P8986">
        <v>30</v>
      </c>
      <c r="Q8986" t="s">
        <v>42</v>
      </c>
      <c r="R8986" t="s">
        <v>36</v>
      </c>
      <c r="S8986" s="1">
        <v>45432</v>
      </c>
      <c r="T8986" t="s">
        <v>59</v>
      </c>
    </row>
    <row r="8987" spans="1:20" x14ac:dyDescent="0.3">
      <c r="A8987" t="s">
        <v>9046</v>
      </c>
      <c r="B8987">
        <v>43</v>
      </c>
      <c r="C8987" t="s">
        <v>31</v>
      </c>
      <c r="D8987" t="s">
        <v>65</v>
      </c>
      <c r="E8987" t="s">
        <v>23</v>
      </c>
      <c r="F8987" t="s">
        <v>34</v>
      </c>
      <c r="G8987" t="s">
        <v>50</v>
      </c>
      <c r="H8987" t="s">
        <v>45</v>
      </c>
      <c r="I8987">
        <v>8584</v>
      </c>
      <c r="J8987">
        <v>311</v>
      </c>
      <c r="K8987">
        <v>40</v>
      </c>
      <c r="L8987">
        <v>5913</v>
      </c>
      <c r="M8987">
        <v>7356</v>
      </c>
      <c r="N8987" t="s">
        <v>42</v>
      </c>
      <c r="O8987">
        <v>32.01</v>
      </c>
      <c r="P8987">
        <v>691</v>
      </c>
      <c r="Q8987" t="s">
        <v>42</v>
      </c>
      <c r="R8987" t="s">
        <v>36</v>
      </c>
      <c r="S8987" s="1">
        <v>45604</v>
      </c>
      <c r="T8987" t="s">
        <v>43</v>
      </c>
    </row>
    <row r="8988" spans="1:20" x14ac:dyDescent="0.3">
      <c r="A8988" t="s">
        <v>9047</v>
      </c>
      <c r="B8988">
        <v>39</v>
      </c>
      <c r="C8988" t="s">
        <v>21</v>
      </c>
      <c r="D8988" t="s">
        <v>53</v>
      </c>
      <c r="E8988" t="s">
        <v>23</v>
      </c>
      <c r="F8988" t="s">
        <v>24</v>
      </c>
      <c r="G8988" t="s">
        <v>56</v>
      </c>
      <c r="H8988" t="s">
        <v>45</v>
      </c>
      <c r="I8988">
        <v>9242</v>
      </c>
      <c r="J8988">
        <v>619</v>
      </c>
      <c r="K8988">
        <v>180</v>
      </c>
      <c r="L8988">
        <v>3670</v>
      </c>
      <c r="M8988">
        <v>13911</v>
      </c>
      <c r="N8988" t="s">
        <v>42</v>
      </c>
      <c r="O8988">
        <v>50.53</v>
      </c>
      <c r="P8988">
        <v>894</v>
      </c>
      <c r="Q8988" t="s">
        <v>42</v>
      </c>
      <c r="R8988" t="s">
        <v>28</v>
      </c>
      <c r="S8988" s="1">
        <v>45339</v>
      </c>
      <c r="T8988" t="s">
        <v>29</v>
      </c>
    </row>
    <row r="8989" spans="1:20" x14ac:dyDescent="0.3">
      <c r="A8989" t="s">
        <v>9048</v>
      </c>
      <c r="B8989">
        <v>42</v>
      </c>
      <c r="C8989" t="s">
        <v>21</v>
      </c>
      <c r="D8989" t="s">
        <v>70</v>
      </c>
      <c r="E8989" t="s">
        <v>33</v>
      </c>
      <c r="F8989" t="s">
        <v>24</v>
      </c>
      <c r="G8989" t="s">
        <v>25</v>
      </c>
      <c r="H8989" t="s">
        <v>62</v>
      </c>
      <c r="I8989">
        <v>72163</v>
      </c>
      <c r="J8989">
        <v>190</v>
      </c>
      <c r="K8989">
        <v>3</v>
      </c>
      <c r="L8989">
        <v>4699</v>
      </c>
      <c r="M8989">
        <v>25713</v>
      </c>
      <c r="N8989" t="s">
        <v>27</v>
      </c>
      <c r="O8989">
        <v>13.84</v>
      </c>
      <c r="P8989">
        <v>643</v>
      </c>
      <c r="Q8989" t="s">
        <v>42</v>
      </c>
      <c r="R8989" t="s">
        <v>28</v>
      </c>
      <c r="S8989" s="1">
        <v>45495</v>
      </c>
      <c r="T8989" t="s">
        <v>57</v>
      </c>
    </row>
    <row r="8990" spans="1:20" x14ac:dyDescent="0.3">
      <c r="A8990" t="s">
        <v>9049</v>
      </c>
      <c r="B8990">
        <v>36</v>
      </c>
      <c r="C8990" t="s">
        <v>21</v>
      </c>
      <c r="D8990" t="s">
        <v>53</v>
      </c>
      <c r="E8990" t="s">
        <v>33</v>
      </c>
      <c r="F8990" t="s">
        <v>34</v>
      </c>
      <c r="G8990" t="s">
        <v>41</v>
      </c>
      <c r="H8990" t="s">
        <v>45</v>
      </c>
      <c r="I8990">
        <v>29727</v>
      </c>
      <c r="J8990">
        <v>2375</v>
      </c>
      <c r="K8990">
        <v>9</v>
      </c>
      <c r="L8990">
        <v>4151</v>
      </c>
      <c r="M8990">
        <v>20413</v>
      </c>
      <c r="N8990" t="s">
        <v>42</v>
      </c>
      <c r="O8990">
        <v>28.25</v>
      </c>
      <c r="P8990">
        <v>864</v>
      </c>
      <c r="Q8990" t="s">
        <v>27</v>
      </c>
      <c r="R8990" t="s">
        <v>28</v>
      </c>
      <c r="S8990" s="1">
        <v>45539</v>
      </c>
      <c r="T8990" t="s">
        <v>51</v>
      </c>
    </row>
    <row r="8991" spans="1:20" x14ac:dyDescent="0.3">
      <c r="A8991" t="s">
        <v>9050</v>
      </c>
      <c r="B8991">
        <v>48</v>
      </c>
      <c r="C8991" t="s">
        <v>31</v>
      </c>
      <c r="D8991" t="s">
        <v>32</v>
      </c>
      <c r="E8991" t="s">
        <v>33</v>
      </c>
      <c r="F8991" t="s">
        <v>34</v>
      </c>
      <c r="G8991" t="s">
        <v>25</v>
      </c>
      <c r="H8991" t="s">
        <v>26</v>
      </c>
      <c r="I8991">
        <v>4574</v>
      </c>
      <c r="J8991">
        <v>3912</v>
      </c>
      <c r="K8991">
        <v>48</v>
      </c>
      <c r="L8991">
        <v>7090</v>
      </c>
      <c r="M8991">
        <v>12610</v>
      </c>
      <c r="N8991" t="s">
        <v>42</v>
      </c>
      <c r="O8991">
        <v>38.67</v>
      </c>
      <c r="P8991">
        <v>332</v>
      </c>
      <c r="Q8991" t="s">
        <v>27</v>
      </c>
      <c r="R8991" t="s">
        <v>36</v>
      </c>
      <c r="S8991" s="1">
        <v>45423</v>
      </c>
      <c r="T8991" t="s">
        <v>59</v>
      </c>
    </row>
    <row r="8992" spans="1:20" x14ac:dyDescent="0.3">
      <c r="A8992" t="s">
        <v>9051</v>
      </c>
      <c r="B8992">
        <v>43</v>
      </c>
      <c r="C8992" t="s">
        <v>31</v>
      </c>
      <c r="D8992" t="s">
        <v>65</v>
      </c>
      <c r="E8992" t="s">
        <v>33</v>
      </c>
      <c r="F8992" t="s">
        <v>34</v>
      </c>
      <c r="G8992" t="s">
        <v>47</v>
      </c>
      <c r="H8992" t="s">
        <v>62</v>
      </c>
      <c r="I8992">
        <v>55084</v>
      </c>
      <c r="J8992">
        <v>1126</v>
      </c>
      <c r="K8992">
        <v>73</v>
      </c>
      <c r="L8992">
        <v>2575</v>
      </c>
      <c r="M8992">
        <v>14893</v>
      </c>
      <c r="N8992" t="s">
        <v>27</v>
      </c>
      <c r="O8992">
        <v>78.27</v>
      </c>
      <c r="P8992">
        <v>284</v>
      </c>
      <c r="Q8992" t="s">
        <v>27</v>
      </c>
      <c r="R8992" t="s">
        <v>28</v>
      </c>
      <c r="S8992" s="1">
        <v>45333</v>
      </c>
      <c r="T8992" t="s">
        <v>29</v>
      </c>
    </row>
    <row r="8993" spans="1:20" x14ac:dyDescent="0.3">
      <c r="A8993" t="s">
        <v>9052</v>
      </c>
      <c r="B8993">
        <v>59</v>
      </c>
      <c r="C8993" t="s">
        <v>21</v>
      </c>
      <c r="D8993" t="s">
        <v>39</v>
      </c>
      <c r="E8993" t="s">
        <v>33</v>
      </c>
      <c r="F8993" t="s">
        <v>34</v>
      </c>
      <c r="G8993" t="s">
        <v>56</v>
      </c>
      <c r="H8993" t="s">
        <v>26</v>
      </c>
      <c r="I8993">
        <v>44826</v>
      </c>
      <c r="J8993">
        <v>4291</v>
      </c>
      <c r="K8993">
        <v>47</v>
      </c>
      <c r="L8993">
        <v>9910</v>
      </c>
      <c r="M8993">
        <v>39806</v>
      </c>
      <c r="N8993" t="s">
        <v>42</v>
      </c>
      <c r="O8993">
        <v>40.090000000000003</v>
      </c>
      <c r="P8993">
        <v>782</v>
      </c>
      <c r="Q8993" t="s">
        <v>42</v>
      </c>
      <c r="R8993" t="s">
        <v>28</v>
      </c>
      <c r="S8993" s="1">
        <v>45376</v>
      </c>
      <c r="T8993" t="s">
        <v>37</v>
      </c>
    </row>
    <row r="8994" spans="1:20" x14ac:dyDescent="0.3">
      <c r="A8994" t="s">
        <v>9053</v>
      </c>
      <c r="B8994">
        <v>58</v>
      </c>
      <c r="C8994" t="s">
        <v>31</v>
      </c>
      <c r="D8994" t="s">
        <v>22</v>
      </c>
      <c r="E8994" t="s">
        <v>23</v>
      </c>
      <c r="F8994" t="s">
        <v>34</v>
      </c>
      <c r="G8994" t="s">
        <v>35</v>
      </c>
      <c r="H8994" t="s">
        <v>26</v>
      </c>
      <c r="I8994">
        <v>6153</v>
      </c>
      <c r="J8994">
        <v>2950</v>
      </c>
      <c r="K8994">
        <v>123</v>
      </c>
      <c r="L8994">
        <v>3215</v>
      </c>
      <c r="M8994">
        <v>8830</v>
      </c>
      <c r="N8994" t="s">
        <v>42</v>
      </c>
      <c r="O8994">
        <v>29.16</v>
      </c>
      <c r="P8994">
        <v>555</v>
      </c>
      <c r="Q8994" t="s">
        <v>27</v>
      </c>
      <c r="R8994" t="s">
        <v>36</v>
      </c>
      <c r="S8994" s="1">
        <v>45535</v>
      </c>
      <c r="T8994" t="s">
        <v>75</v>
      </c>
    </row>
    <row r="8995" spans="1:20" x14ac:dyDescent="0.3">
      <c r="A8995" t="s">
        <v>9054</v>
      </c>
      <c r="B8995">
        <v>53</v>
      </c>
      <c r="C8995" t="s">
        <v>31</v>
      </c>
      <c r="D8995" t="s">
        <v>53</v>
      </c>
      <c r="E8995" t="s">
        <v>33</v>
      </c>
      <c r="F8995" t="s">
        <v>24</v>
      </c>
      <c r="G8995" t="s">
        <v>41</v>
      </c>
      <c r="H8995" t="s">
        <v>26</v>
      </c>
      <c r="I8995">
        <v>21136</v>
      </c>
      <c r="J8995">
        <v>5035</v>
      </c>
      <c r="K8995">
        <v>150</v>
      </c>
      <c r="L8995">
        <v>8038</v>
      </c>
      <c r="M8995">
        <v>29767</v>
      </c>
      <c r="N8995" t="s">
        <v>27</v>
      </c>
      <c r="O8995">
        <v>72.62</v>
      </c>
      <c r="P8995">
        <v>316</v>
      </c>
      <c r="Q8995" t="s">
        <v>27</v>
      </c>
      <c r="R8995" t="s">
        <v>28</v>
      </c>
      <c r="S8995" s="1">
        <v>45592</v>
      </c>
      <c r="T8995" t="s">
        <v>105</v>
      </c>
    </row>
    <row r="8996" spans="1:20" x14ac:dyDescent="0.3">
      <c r="A8996" t="s">
        <v>9055</v>
      </c>
      <c r="B8996">
        <v>40</v>
      </c>
      <c r="C8996" t="s">
        <v>21</v>
      </c>
      <c r="D8996" t="s">
        <v>68</v>
      </c>
      <c r="E8996" t="s">
        <v>33</v>
      </c>
      <c r="F8996" t="s">
        <v>34</v>
      </c>
      <c r="G8996" t="s">
        <v>56</v>
      </c>
      <c r="H8996" t="s">
        <v>62</v>
      </c>
      <c r="I8996">
        <v>71969</v>
      </c>
      <c r="J8996">
        <v>2959</v>
      </c>
      <c r="K8996">
        <v>99</v>
      </c>
      <c r="L8996">
        <v>4999</v>
      </c>
      <c r="M8996">
        <v>909</v>
      </c>
      <c r="N8996" t="s">
        <v>42</v>
      </c>
      <c r="O8996">
        <v>85.45</v>
      </c>
      <c r="P8996">
        <v>179</v>
      </c>
      <c r="Q8996" t="s">
        <v>42</v>
      </c>
      <c r="R8996" t="s">
        <v>28</v>
      </c>
      <c r="S8996" s="1">
        <v>45571</v>
      </c>
      <c r="T8996" t="s">
        <v>105</v>
      </c>
    </row>
    <row r="8997" spans="1:20" x14ac:dyDescent="0.3">
      <c r="A8997" t="s">
        <v>9056</v>
      </c>
      <c r="B8997">
        <v>30</v>
      </c>
      <c r="C8997" t="s">
        <v>21</v>
      </c>
      <c r="D8997" t="s">
        <v>22</v>
      </c>
      <c r="E8997" t="s">
        <v>33</v>
      </c>
      <c r="F8997" t="s">
        <v>24</v>
      </c>
      <c r="G8997" t="s">
        <v>50</v>
      </c>
      <c r="H8997" t="s">
        <v>62</v>
      </c>
      <c r="I8997">
        <v>47031</v>
      </c>
      <c r="J8997">
        <v>1937</v>
      </c>
      <c r="K8997">
        <v>392</v>
      </c>
      <c r="L8997">
        <v>1304</v>
      </c>
      <c r="M8997">
        <v>30593</v>
      </c>
      <c r="N8997" t="s">
        <v>42</v>
      </c>
      <c r="O8997">
        <v>71.98</v>
      </c>
      <c r="P8997">
        <v>820</v>
      </c>
      <c r="Q8997" t="s">
        <v>42</v>
      </c>
      <c r="R8997" t="s">
        <v>54</v>
      </c>
      <c r="S8997" s="1">
        <v>45476</v>
      </c>
      <c r="T8997" t="s">
        <v>57</v>
      </c>
    </row>
    <row r="8998" spans="1:20" x14ac:dyDescent="0.3">
      <c r="A8998" t="s">
        <v>9057</v>
      </c>
      <c r="B8998">
        <v>42</v>
      </c>
      <c r="C8998" t="s">
        <v>21</v>
      </c>
      <c r="D8998" t="s">
        <v>22</v>
      </c>
      <c r="E8998" t="s">
        <v>23</v>
      </c>
      <c r="F8998" t="s">
        <v>34</v>
      </c>
      <c r="G8998" t="s">
        <v>50</v>
      </c>
      <c r="H8998" t="s">
        <v>62</v>
      </c>
      <c r="I8998">
        <v>25276</v>
      </c>
      <c r="J8998">
        <v>131</v>
      </c>
      <c r="K8998">
        <v>274</v>
      </c>
      <c r="L8998">
        <v>3999</v>
      </c>
      <c r="M8998">
        <v>34467</v>
      </c>
      <c r="N8998" t="s">
        <v>42</v>
      </c>
      <c r="O8998">
        <v>20.059999999999999</v>
      </c>
      <c r="P8998">
        <v>298</v>
      </c>
      <c r="Q8998" t="s">
        <v>42</v>
      </c>
      <c r="R8998" t="s">
        <v>54</v>
      </c>
      <c r="S8998" s="1">
        <v>45594</v>
      </c>
      <c r="T8998" t="s">
        <v>105</v>
      </c>
    </row>
    <row r="8999" spans="1:20" x14ac:dyDescent="0.3">
      <c r="A8999" t="s">
        <v>9058</v>
      </c>
      <c r="B8999">
        <v>19</v>
      </c>
      <c r="C8999" t="s">
        <v>21</v>
      </c>
      <c r="D8999" t="s">
        <v>53</v>
      </c>
      <c r="E8999" t="s">
        <v>23</v>
      </c>
      <c r="F8999" t="s">
        <v>24</v>
      </c>
      <c r="G8999" t="s">
        <v>50</v>
      </c>
      <c r="H8999" t="s">
        <v>45</v>
      </c>
      <c r="I8999">
        <v>24440</v>
      </c>
      <c r="J8999">
        <v>5908</v>
      </c>
      <c r="K8999">
        <v>199</v>
      </c>
      <c r="L8999">
        <v>3458</v>
      </c>
      <c r="M8999">
        <v>36185</v>
      </c>
      <c r="N8999" t="s">
        <v>27</v>
      </c>
      <c r="O8999">
        <v>35.630000000000003</v>
      </c>
      <c r="P8999">
        <v>490</v>
      </c>
      <c r="Q8999" t="s">
        <v>42</v>
      </c>
      <c r="R8999" t="s">
        <v>54</v>
      </c>
      <c r="S8999" s="1">
        <v>45427</v>
      </c>
      <c r="T8999" t="s">
        <v>59</v>
      </c>
    </row>
    <row r="9000" spans="1:20" x14ac:dyDescent="0.3">
      <c r="A9000" t="s">
        <v>9059</v>
      </c>
      <c r="B9000">
        <v>19</v>
      </c>
      <c r="C9000" t="s">
        <v>31</v>
      </c>
      <c r="D9000" t="s">
        <v>53</v>
      </c>
      <c r="E9000" t="s">
        <v>23</v>
      </c>
      <c r="F9000" t="s">
        <v>24</v>
      </c>
      <c r="G9000" t="s">
        <v>56</v>
      </c>
      <c r="H9000" t="s">
        <v>62</v>
      </c>
      <c r="I9000">
        <v>69931</v>
      </c>
      <c r="J9000">
        <v>374</v>
      </c>
      <c r="K9000">
        <v>217</v>
      </c>
      <c r="L9000">
        <v>806</v>
      </c>
      <c r="M9000">
        <v>8156</v>
      </c>
      <c r="N9000" t="s">
        <v>27</v>
      </c>
      <c r="O9000">
        <v>58.23</v>
      </c>
      <c r="P9000">
        <v>338</v>
      </c>
      <c r="Q9000" t="s">
        <v>42</v>
      </c>
      <c r="R9000" t="s">
        <v>28</v>
      </c>
      <c r="S9000" s="1">
        <v>45399</v>
      </c>
      <c r="T9000" t="s">
        <v>63</v>
      </c>
    </row>
    <row r="9001" spans="1:20" x14ac:dyDescent="0.3">
      <c r="A9001" t="s">
        <v>9060</v>
      </c>
      <c r="B9001">
        <v>33</v>
      </c>
      <c r="C9001" t="s">
        <v>31</v>
      </c>
      <c r="D9001" t="s">
        <v>68</v>
      </c>
      <c r="E9001" t="s">
        <v>23</v>
      </c>
      <c r="F9001" t="s">
        <v>24</v>
      </c>
      <c r="G9001" t="s">
        <v>35</v>
      </c>
      <c r="H9001" t="s">
        <v>26</v>
      </c>
      <c r="I9001">
        <v>26422</v>
      </c>
      <c r="J9001">
        <v>5909</v>
      </c>
      <c r="K9001">
        <v>125</v>
      </c>
      <c r="L9001">
        <v>5910</v>
      </c>
      <c r="M9001">
        <v>39965</v>
      </c>
      <c r="N9001" t="s">
        <v>42</v>
      </c>
      <c r="O9001">
        <v>25.68</v>
      </c>
      <c r="P9001">
        <v>844</v>
      </c>
      <c r="Q9001" t="s">
        <v>42</v>
      </c>
      <c r="R9001" t="s">
        <v>36</v>
      </c>
      <c r="S9001" s="1">
        <v>45316</v>
      </c>
      <c r="T9001" t="s">
        <v>80</v>
      </c>
    </row>
    <row r="9002" spans="1:20" x14ac:dyDescent="0.3">
      <c r="A9002" t="s">
        <v>9061</v>
      </c>
      <c r="B9002">
        <v>26</v>
      </c>
      <c r="C9002" t="s">
        <v>31</v>
      </c>
      <c r="D9002" t="s">
        <v>32</v>
      </c>
      <c r="E9002" t="s">
        <v>33</v>
      </c>
      <c r="F9002" t="s">
        <v>34</v>
      </c>
      <c r="G9002" t="s">
        <v>50</v>
      </c>
      <c r="H9002" t="s">
        <v>62</v>
      </c>
      <c r="I9002">
        <v>70476</v>
      </c>
      <c r="J9002">
        <v>210</v>
      </c>
      <c r="K9002">
        <v>178</v>
      </c>
      <c r="L9002">
        <v>6575</v>
      </c>
      <c r="M9002">
        <v>18299</v>
      </c>
      <c r="N9002" t="s">
        <v>27</v>
      </c>
      <c r="O9002">
        <v>60.93</v>
      </c>
      <c r="P9002">
        <v>615</v>
      </c>
      <c r="Q9002" t="s">
        <v>27</v>
      </c>
      <c r="R9002" t="s">
        <v>28</v>
      </c>
      <c r="S9002" s="1">
        <v>45307</v>
      </c>
      <c r="T9002" t="s">
        <v>80</v>
      </c>
    </row>
    <row r="9003" spans="1:20" x14ac:dyDescent="0.3">
      <c r="A9003" t="s">
        <v>9062</v>
      </c>
      <c r="B9003">
        <v>45</v>
      </c>
      <c r="C9003" t="s">
        <v>31</v>
      </c>
      <c r="D9003" t="s">
        <v>68</v>
      </c>
      <c r="E9003" t="s">
        <v>33</v>
      </c>
      <c r="F9003" t="s">
        <v>24</v>
      </c>
      <c r="G9003" t="s">
        <v>56</v>
      </c>
      <c r="H9003" t="s">
        <v>45</v>
      </c>
      <c r="I9003">
        <v>68499</v>
      </c>
      <c r="J9003">
        <v>3662</v>
      </c>
      <c r="K9003">
        <v>227</v>
      </c>
      <c r="L9003">
        <v>637</v>
      </c>
      <c r="M9003">
        <v>10483</v>
      </c>
      <c r="N9003" t="s">
        <v>42</v>
      </c>
      <c r="O9003">
        <v>28.88</v>
      </c>
      <c r="P9003">
        <v>30</v>
      </c>
      <c r="Q9003" t="s">
        <v>27</v>
      </c>
      <c r="R9003" t="s">
        <v>28</v>
      </c>
      <c r="S9003" s="1">
        <v>45531</v>
      </c>
      <c r="T9003" t="s">
        <v>75</v>
      </c>
    </row>
    <row r="9004" spans="1:20" x14ac:dyDescent="0.3">
      <c r="A9004" t="s">
        <v>9063</v>
      </c>
      <c r="B9004">
        <v>30</v>
      </c>
      <c r="C9004" t="s">
        <v>31</v>
      </c>
      <c r="D9004" t="s">
        <v>49</v>
      </c>
      <c r="E9004" t="s">
        <v>40</v>
      </c>
      <c r="F9004" t="s">
        <v>34</v>
      </c>
      <c r="G9004" t="s">
        <v>56</v>
      </c>
      <c r="H9004" t="s">
        <v>62</v>
      </c>
      <c r="I9004">
        <v>55749</v>
      </c>
      <c r="J9004">
        <v>2329</v>
      </c>
      <c r="K9004">
        <v>266</v>
      </c>
      <c r="L9004">
        <v>7319</v>
      </c>
      <c r="M9004">
        <v>8823</v>
      </c>
      <c r="N9004" t="s">
        <v>27</v>
      </c>
      <c r="O9004">
        <v>53.42</v>
      </c>
      <c r="P9004">
        <v>119</v>
      </c>
      <c r="Q9004" t="s">
        <v>27</v>
      </c>
      <c r="R9004" t="s">
        <v>28</v>
      </c>
      <c r="S9004" s="1">
        <v>45491</v>
      </c>
      <c r="T9004" t="s">
        <v>57</v>
      </c>
    </row>
    <row r="9005" spans="1:20" x14ac:dyDescent="0.3">
      <c r="A9005" t="s">
        <v>9064</v>
      </c>
      <c r="B9005">
        <v>52</v>
      </c>
      <c r="C9005" t="s">
        <v>31</v>
      </c>
      <c r="D9005" t="s">
        <v>32</v>
      </c>
      <c r="E9005" t="s">
        <v>33</v>
      </c>
      <c r="F9005" t="s">
        <v>24</v>
      </c>
      <c r="G9005" t="s">
        <v>35</v>
      </c>
      <c r="H9005" t="s">
        <v>45</v>
      </c>
      <c r="I9005">
        <v>74848</v>
      </c>
      <c r="J9005">
        <v>1767</v>
      </c>
      <c r="K9005">
        <v>258</v>
      </c>
      <c r="L9005">
        <v>8553</v>
      </c>
      <c r="M9005">
        <v>22367</v>
      </c>
      <c r="N9005" t="s">
        <v>27</v>
      </c>
      <c r="O9005">
        <v>66.540000000000006</v>
      </c>
      <c r="P9005">
        <v>248</v>
      </c>
      <c r="Q9005" t="s">
        <v>42</v>
      </c>
      <c r="R9005" t="s">
        <v>36</v>
      </c>
      <c r="S9005" s="1">
        <v>45374</v>
      </c>
      <c r="T9005" t="s">
        <v>37</v>
      </c>
    </row>
    <row r="9006" spans="1:20" x14ac:dyDescent="0.3">
      <c r="A9006" t="s">
        <v>9065</v>
      </c>
      <c r="B9006">
        <v>58</v>
      </c>
      <c r="C9006" t="s">
        <v>21</v>
      </c>
      <c r="D9006" t="s">
        <v>65</v>
      </c>
      <c r="E9006" t="s">
        <v>23</v>
      </c>
      <c r="F9006" t="s">
        <v>34</v>
      </c>
      <c r="G9006" t="s">
        <v>41</v>
      </c>
      <c r="H9006" t="s">
        <v>26</v>
      </c>
      <c r="I9006">
        <v>2277</v>
      </c>
      <c r="J9006">
        <v>1382</v>
      </c>
      <c r="K9006">
        <v>251</v>
      </c>
      <c r="L9006">
        <v>8135</v>
      </c>
      <c r="M9006">
        <v>9634</v>
      </c>
      <c r="N9006" t="s">
        <v>27</v>
      </c>
      <c r="O9006">
        <v>72.95</v>
      </c>
      <c r="P9006">
        <v>227</v>
      </c>
      <c r="Q9006" t="s">
        <v>27</v>
      </c>
      <c r="R9006" t="s">
        <v>54</v>
      </c>
      <c r="S9006" s="1">
        <v>45358</v>
      </c>
      <c r="T9006" t="s">
        <v>37</v>
      </c>
    </row>
    <row r="9007" spans="1:20" x14ac:dyDescent="0.3">
      <c r="A9007" t="s">
        <v>9066</v>
      </c>
      <c r="B9007">
        <v>30</v>
      </c>
      <c r="C9007" t="s">
        <v>31</v>
      </c>
      <c r="D9007" t="s">
        <v>65</v>
      </c>
      <c r="E9007" t="s">
        <v>23</v>
      </c>
      <c r="F9007" t="s">
        <v>24</v>
      </c>
      <c r="G9007" t="s">
        <v>41</v>
      </c>
      <c r="H9007" t="s">
        <v>26</v>
      </c>
      <c r="I9007">
        <v>37148</v>
      </c>
      <c r="J9007">
        <v>5040</v>
      </c>
      <c r="K9007">
        <v>209</v>
      </c>
      <c r="L9007">
        <v>7572</v>
      </c>
      <c r="M9007">
        <v>4071</v>
      </c>
      <c r="N9007" t="s">
        <v>42</v>
      </c>
      <c r="O9007">
        <v>74.040000000000006</v>
      </c>
      <c r="P9007">
        <v>584</v>
      </c>
      <c r="Q9007" t="s">
        <v>27</v>
      </c>
      <c r="R9007" t="s">
        <v>36</v>
      </c>
      <c r="S9007" s="1">
        <v>45568</v>
      </c>
      <c r="T9007" t="s">
        <v>105</v>
      </c>
    </row>
    <row r="9008" spans="1:20" x14ac:dyDescent="0.3">
      <c r="A9008" t="s">
        <v>9067</v>
      </c>
      <c r="B9008">
        <v>48</v>
      </c>
      <c r="C9008" t="s">
        <v>31</v>
      </c>
      <c r="D9008" t="s">
        <v>68</v>
      </c>
      <c r="E9008" t="s">
        <v>33</v>
      </c>
      <c r="F9008" t="s">
        <v>34</v>
      </c>
      <c r="G9008" t="s">
        <v>56</v>
      </c>
      <c r="H9008" t="s">
        <v>26</v>
      </c>
      <c r="I9008">
        <v>18016</v>
      </c>
      <c r="J9008">
        <v>5052</v>
      </c>
      <c r="K9008">
        <v>144</v>
      </c>
      <c r="L9008">
        <v>4693</v>
      </c>
      <c r="M9008">
        <v>10263</v>
      </c>
      <c r="N9008" t="s">
        <v>27</v>
      </c>
      <c r="O9008">
        <v>71.98</v>
      </c>
      <c r="P9008">
        <v>332</v>
      </c>
      <c r="Q9008" t="s">
        <v>27</v>
      </c>
      <c r="R9008" t="s">
        <v>54</v>
      </c>
      <c r="S9008" s="1">
        <v>45366</v>
      </c>
      <c r="T9008" t="s">
        <v>37</v>
      </c>
    </row>
    <row r="9009" spans="1:20" x14ac:dyDescent="0.3">
      <c r="A9009" t="s">
        <v>9068</v>
      </c>
      <c r="B9009">
        <v>38</v>
      </c>
      <c r="C9009" t="s">
        <v>31</v>
      </c>
      <c r="D9009" t="s">
        <v>70</v>
      </c>
      <c r="E9009" t="s">
        <v>40</v>
      </c>
      <c r="F9009" t="s">
        <v>34</v>
      </c>
      <c r="G9009" t="s">
        <v>41</v>
      </c>
      <c r="H9009" t="s">
        <v>26</v>
      </c>
      <c r="I9009">
        <v>48126</v>
      </c>
      <c r="J9009">
        <v>3947</v>
      </c>
      <c r="K9009">
        <v>370</v>
      </c>
      <c r="L9009">
        <v>1489</v>
      </c>
      <c r="M9009">
        <v>23582</v>
      </c>
      <c r="N9009" t="s">
        <v>27</v>
      </c>
      <c r="O9009">
        <v>20.97</v>
      </c>
      <c r="P9009">
        <v>276</v>
      </c>
      <c r="Q9009" t="s">
        <v>27</v>
      </c>
      <c r="R9009" t="s">
        <v>36</v>
      </c>
      <c r="S9009" s="1">
        <v>45655</v>
      </c>
      <c r="T9009" t="s">
        <v>73</v>
      </c>
    </row>
    <row r="9010" spans="1:20" x14ac:dyDescent="0.3">
      <c r="A9010" t="s">
        <v>9069</v>
      </c>
      <c r="B9010">
        <v>49</v>
      </c>
      <c r="C9010" t="s">
        <v>21</v>
      </c>
      <c r="D9010" t="s">
        <v>32</v>
      </c>
      <c r="E9010" t="s">
        <v>23</v>
      </c>
      <c r="F9010" t="s">
        <v>24</v>
      </c>
      <c r="G9010" t="s">
        <v>47</v>
      </c>
      <c r="H9010" t="s">
        <v>26</v>
      </c>
      <c r="I9010">
        <v>17838</v>
      </c>
      <c r="J9010">
        <v>2451</v>
      </c>
      <c r="K9010">
        <v>72</v>
      </c>
      <c r="L9010">
        <v>3357</v>
      </c>
      <c r="M9010">
        <v>33388</v>
      </c>
      <c r="N9010" t="s">
        <v>27</v>
      </c>
      <c r="O9010">
        <v>89.15</v>
      </c>
      <c r="P9010">
        <v>418</v>
      </c>
      <c r="Q9010" t="s">
        <v>42</v>
      </c>
      <c r="R9010" t="s">
        <v>28</v>
      </c>
      <c r="S9010" s="1">
        <v>45564</v>
      </c>
      <c r="T9010" t="s">
        <v>51</v>
      </c>
    </row>
    <row r="9011" spans="1:20" x14ac:dyDescent="0.3">
      <c r="A9011" t="s">
        <v>9070</v>
      </c>
      <c r="B9011">
        <v>51</v>
      </c>
      <c r="C9011" t="s">
        <v>21</v>
      </c>
      <c r="D9011" t="s">
        <v>68</v>
      </c>
      <c r="E9011" t="s">
        <v>40</v>
      </c>
      <c r="F9011" t="s">
        <v>24</v>
      </c>
      <c r="G9011" t="s">
        <v>35</v>
      </c>
      <c r="H9011" t="s">
        <v>26</v>
      </c>
      <c r="I9011">
        <v>47698</v>
      </c>
      <c r="J9011">
        <v>4444</v>
      </c>
      <c r="K9011">
        <v>29</v>
      </c>
      <c r="L9011">
        <v>4453</v>
      </c>
      <c r="M9011">
        <v>29286</v>
      </c>
      <c r="N9011" t="s">
        <v>42</v>
      </c>
      <c r="O9011">
        <v>71.77</v>
      </c>
      <c r="P9011">
        <v>712</v>
      </c>
      <c r="Q9011" t="s">
        <v>42</v>
      </c>
      <c r="R9011" t="s">
        <v>36</v>
      </c>
      <c r="S9011" s="1">
        <v>45482</v>
      </c>
      <c r="T9011" t="s">
        <v>57</v>
      </c>
    </row>
    <row r="9012" spans="1:20" x14ac:dyDescent="0.3">
      <c r="A9012" t="s">
        <v>9071</v>
      </c>
      <c r="B9012">
        <v>25</v>
      </c>
      <c r="C9012" t="s">
        <v>31</v>
      </c>
      <c r="D9012" t="s">
        <v>49</v>
      </c>
      <c r="E9012" t="s">
        <v>23</v>
      </c>
      <c r="F9012" t="s">
        <v>34</v>
      </c>
      <c r="G9012" t="s">
        <v>56</v>
      </c>
      <c r="H9012" t="s">
        <v>45</v>
      </c>
      <c r="I9012">
        <v>17015</v>
      </c>
      <c r="J9012">
        <v>3635</v>
      </c>
      <c r="K9012">
        <v>79</v>
      </c>
      <c r="L9012">
        <v>746</v>
      </c>
      <c r="M9012">
        <v>39300</v>
      </c>
      <c r="N9012" t="s">
        <v>42</v>
      </c>
      <c r="O9012">
        <v>18.329999999999998</v>
      </c>
      <c r="P9012">
        <v>816</v>
      </c>
      <c r="Q9012" t="s">
        <v>27</v>
      </c>
      <c r="R9012" t="s">
        <v>28</v>
      </c>
      <c r="S9012" s="1">
        <v>45423</v>
      </c>
      <c r="T9012" t="s">
        <v>59</v>
      </c>
    </row>
    <row r="9013" spans="1:20" x14ac:dyDescent="0.3">
      <c r="A9013" t="s">
        <v>9072</v>
      </c>
      <c r="B9013">
        <v>58</v>
      </c>
      <c r="C9013" t="s">
        <v>21</v>
      </c>
      <c r="D9013" t="s">
        <v>70</v>
      </c>
      <c r="E9013" t="s">
        <v>23</v>
      </c>
      <c r="F9013" t="s">
        <v>24</v>
      </c>
      <c r="G9013" t="s">
        <v>41</v>
      </c>
      <c r="H9013" t="s">
        <v>26</v>
      </c>
      <c r="I9013">
        <v>1104</v>
      </c>
      <c r="J9013">
        <v>2939</v>
      </c>
      <c r="K9013">
        <v>7</v>
      </c>
      <c r="L9013">
        <v>2790</v>
      </c>
      <c r="M9013">
        <v>15757</v>
      </c>
      <c r="N9013" t="s">
        <v>42</v>
      </c>
      <c r="O9013">
        <v>65.81</v>
      </c>
      <c r="P9013">
        <v>723</v>
      </c>
      <c r="Q9013" t="s">
        <v>27</v>
      </c>
      <c r="R9013" t="s">
        <v>28</v>
      </c>
      <c r="S9013" s="1">
        <v>45575</v>
      </c>
      <c r="T9013" t="s">
        <v>105</v>
      </c>
    </row>
    <row r="9014" spans="1:20" x14ac:dyDescent="0.3">
      <c r="A9014" t="s">
        <v>9073</v>
      </c>
      <c r="B9014">
        <v>19</v>
      </c>
      <c r="C9014" t="s">
        <v>21</v>
      </c>
      <c r="D9014" t="s">
        <v>53</v>
      </c>
      <c r="E9014" t="s">
        <v>33</v>
      </c>
      <c r="F9014" t="s">
        <v>34</v>
      </c>
      <c r="G9014" t="s">
        <v>25</v>
      </c>
      <c r="H9014" t="s">
        <v>62</v>
      </c>
      <c r="I9014">
        <v>77494</v>
      </c>
      <c r="J9014">
        <v>4880</v>
      </c>
      <c r="K9014">
        <v>168</v>
      </c>
      <c r="L9014">
        <v>7453</v>
      </c>
      <c r="M9014">
        <v>30500</v>
      </c>
      <c r="N9014" t="s">
        <v>42</v>
      </c>
      <c r="O9014">
        <v>47.6</v>
      </c>
      <c r="P9014">
        <v>325</v>
      </c>
      <c r="Q9014" t="s">
        <v>27</v>
      </c>
      <c r="R9014" t="s">
        <v>36</v>
      </c>
      <c r="S9014" s="1">
        <v>45580</v>
      </c>
      <c r="T9014" t="s">
        <v>105</v>
      </c>
    </row>
    <row r="9015" spans="1:20" x14ac:dyDescent="0.3">
      <c r="A9015" t="s">
        <v>9074</v>
      </c>
      <c r="B9015">
        <v>55</v>
      </c>
      <c r="C9015" t="s">
        <v>31</v>
      </c>
      <c r="D9015" t="s">
        <v>65</v>
      </c>
      <c r="E9015" t="s">
        <v>23</v>
      </c>
      <c r="F9015" t="s">
        <v>34</v>
      </c>
      <c r="G9015" t="s">
        <v>41</v>
      </c>
      <c r="H9015" t="s">
        <v>45</v>
      </c>
      <c r="I9015">
        <v>45813</v>
      </c>
      <c r="J9015">
        <v>792</v>
      </c>
      <c r="K9015">
        <v>4</v>
      </c>
      <c r="L9015">
        <v>1834</v>
      </c>
      <c r="M9015">
        <v>12368</v>
      </c>
      <c r="N9015" t="s">
        <v>27</v>
      </c>
      <c r="O9015">
        <v>44.24</v>
      </c>
      <c r="P9015">
        <v>522</v>
      </c>
      <c r="Q9015" t="s">
        <v>42</v>
      </c>
      <c r="R9015" t="s">
        <v>36</v>
      </c>
      <c r="S9015" s="1">
        <v>45596</v>
      </c>
      <c r="T9015" t="s">
        <v>105</v>
      </c>
    </row>
    <row r="9016" spans="1:20" x14ac:dyDescent="0.3">
      <c r="A9016" t="s">
        <v>9075</v>
      </c>
      <c r="B9016">
        <v>49</v>
      </c>
      <c r="C9016" t="s">
        <v>31</v>
      </c>
      <c r="D9016" t="s">
        <v>65</v>
      </c>
      <c r="E9016" t="s">
        <v>40</v>
      </c>
      <c r="F9016" t="s">
        <v>24</v>
      </c>
      <c r="G9016" t="s">
        <v>35</v>
      </c>
      <c r="H9016" t="s">
        <v>45</v>
      </c>
      <c r="I9016">
        <v>72483</v>
      </c>
      <c r="J9016">
        <v>2084</v>
      </c>
      <c r="K9016">
        <v>324</v>
      </c>
      <c r="L9016">
        <v>3904</v>
      </c>
      <c r="M9016">
        <v>16192</v>
      </c>
      <c r="N9016" t="s">
        <v>42</v>
      </c>
      <c r="O9016">
        <v>64.13</v>
      </c>
      <c r="P9016">
        <v>440</v>
      </c>
      <c r="Q9016" t="s">
        <v>42</v>
      </c>
      <c r="R9016" t="s">
        <v>36</v>
      </c>
      <c r="S9016" s="1">
        <v>45472</v>
      </c>
      <c r="T9016" t="s">
        <v>99</v>
      </c>
    </row>
    <row r="9017" spans="1:20" x14ac:dyDescent="0.3">
      <c r="A9017" t="s">
        <v>9076</v>
      </c>
      <c r="B9017">
        <v>57</v>
      </c>
      <c r="C9017" t="s">
        <v>31</v>
      </c>
      <c r="D9017" t="s">
        <v>70</v>
      </c>
      <c r="E9017" t="s">
        <v>40</v>
      </c>
      <c r="F9017" t="s">
        <v>34</v>
      </c>
      <c r="G9017" t="s">
        <v>25</v>
      </c>
      <c r="H9017" t="s">
        <v>62</v>
      </c>
      <c r="I9017">
        <v>68584</v>
      </c>
      <c r="J9017">
        <v>5675</v>
      </c>
      <c r="K9017">
        <v>237</v>
      </c>
      <c r="L9017">
        <v>3245</v>
      </c>
      <c r="M9017">
        <v>35471</v>
      </c>
      <c r="N9017" t="s">
        <v>42</v>
      </c>
      <c r="O9017">
        <v>23.43</v>
      </c>
      <c r="P9017">
        <v>59</v>
      </c>
      <c r="Q9017" t="s">
        <v>42</v>
      </c>
      <c r="R9017" t="s">
        <v>28</v>
      </c>
      <c r="S9017" s="1">
        <v>45438</v>
      </c>
      <c r="T9017" t="s">
        <v>59</v>
      </c>
    </row>
    <row r="9018" spans="1:20" x14ac:dyDescent="0.3">
      <c r="A9018" t="s">
        <v>9077</v>
      </c>
      <c r="B9018">
        <v>45</v>
      </c>
      <c r="C9018" t="s">
        <v>21</v>
      </c>
      <c r="D9018" t="s">
        <v>39</v>
      </c>
      <c r="E9018" t="s">
        <v>33</v>
      </c>
      <c r="F9018" t="s">
        <v>24</v>
      </c>
      <c r="G9018" t="s">
        <v>50</v>
      </c>
      <c r="H9018" t="s">
        <v>62</v>
      </c>
      <c r="I9018">
        <v>48183</v>
      </c>
      <c r="J9018">
        <v>4499</v>
      </c>
      <c r="K9018">
        <v>151</v>
      </c>
      <c r="L9018">
        <v>5150</v>
      </c>
      <c r="M9018">
        <v>874</v>
      </c>
      <c r="N9018" t="s">
        <v>42</v>
      </c>
      <c r="O9018">
        <v>89.95</v>
      </c>
      <c r="P9018">
        <v>649</v>
      </c>
      <c r="Q9018" t="s">
        <v>42</v>
      </c>
      <c r="R9018" t="s">
        <v>28</v>
      </c>
      <c r="S9018" s="1">
        <v>45526</v>
      </c>
      <c r="T9018" t="s">
        <v>75</v>
      </c>
    </row>
    <row r="9019" spans="1:20" x14ac:dyDescent="0.3">
      <c r="A9019" t="s">
        <v>9078</v>
      </c>
      <c r="B9019">
        <v>54</v>
      </c>
      <c r="C9019" t="s">
        <v>21</v>
      </c>
      <c r="D9019" t="s">
        <v>49</v>
      </c>
      <c r="E9019" t="s">
        <v>23</v>
      </c>
      <c r="F9019" t="s">
        <v>34</v>
      </c>
      <c r="G9019" t="s">
        <v>41</v>
      </c>
      <c r="H9019" t="s">
        <v>62</v>
      </c>
      <c r="I9019">
        <v>78111</v>
      </c>
      <c r="J9019">
        <v>5763</v>
      </c>
      <c r="K9019">
        <v>333</v>
      </c>
      <c r="L9019">
        <v>8310</v>
      </c>
      <c r="M9019">
        <v>4694</v>
      </c>
      <c r="N9019" t="s">
        <v>42</v>
      </c>
      <c r="O9019">
        <v>53.56</v>
      </c>
      <c r="P9019">
        <v>80</v>
      </c>
      <c r="Q9019" t="s">
        <v>27</v>
      </c>
      <c r="R9019" t="s">
        <v>28</v>
      </c>
      <c r="S9019" s="1">
        <v>45460</v>
      </c>
      <c r="T9019" t="s">
        <v>99</v>
      </c>
    </row>
    <row r="9020" spans="1:20" x14ac:dyDescent="0.3">
      <c r="A9020" t="s">
        <v>9079</v>
      </c>
      <c r="B9020">
        <v>58</v>
      </c>
      <c r="C9020" t="s">
        <v>31</v>
      </c>
      <c r="D9020" t="s">
        <v>49</v>
      </c>
      <c r="E9020" t="s">
        <v>40</v>
      </c>
      <c r="F9020" t="s">
        <v>34</v>
      </c>
      <c r="G9020" t="s">
        <v>25</v>
      </c>
      <c r="H9020" t="s">
        <v>62</v>
      </c>
      <c r="I9020">
        <v>64177</v>
      </c>
      <c r="J9020">
        <v>3945</v>
      </c>
      <c r="K9020">
        <v>380</v>
      </c>
      <c r="L9020">
        <v>6499</v>
      </c>
      <c r="M9020">
        <v>7306</v>
      </c>
      <c r="N9020" t="s">
        <v>27</v>
      </c>
      <c r="O9020">
        <v>57.57</v>
      </c>
      <c r="P9020">
        <v>666</v>
      </c>
      <c r="Q9020" t="s">
        <v>42</v>
      </c>
      <c r="R9020" t="s">
        <v>54</v>
      </c>
      <c r="S9020" s="1">
        <v>45549</v>
      </c>
      <c r="T9020" t="s">
        <v>51</v>
      </c>
    </row>
    <row r="9021" spans="1:20" x14ac:dyDescent="0.3">
      <c r="A9021" t="s">
        <v>9080</v>
      </c>
      <c r="B9021">
        <v>18</v>
      </c>
      <c r="C9021" t="s">
        <v>21</v>
      </c>
      <c r="D9021" t="s">
        <v>49</v>
      </c>
      <c r="E9021" t="s">
        <v>33</v>
      </c>
      <c r="F9021" t="s">
        <v>34</v>
      </c>
      <c r="G9021" t="s">
        <v>35</v>
      </c>
      <c r="H9021" t="s">
        <v>62</v>
      </c>
      <c r="I9021">
        <v>22643</v>
      </c>
      <c r="J9021">
        <v>5657</v>
      </c>
      <c r="K9021">
        <v>68</v>
      </c>
      <c r="L9021">
        <v>4615</v>
      </c>
      <c r="M9021">
        <v>38512</v>
      </c>
      <c r="N9021" t="s">
        <v>42</v>
      </c>
      <c r="O9021">
        <v>44.02</v>
      </c>
      <c r="P9021">
        <v>234</v>
      </c>
      <c r="Q9021" t="s">
        <v>27</v>
      </c>
      <c r="R9021" t="s">
        <v>54</v>
      </c>
      <c r="S9021" s="1">
        <v>45504</v>
      </c>
      <c r="T9021" t="s">
        <v>57</v>
      </c>
    </row>
    <row r="9022" spans="1:20" x14ac:dyDescent="0.3">
      <c r="A9022" t="s">
        <v>9081</v>
      </c>
      <c r="B9022">
        <v>58</v>
      </c>
      <c r="C9022" t="s">
        <v>21</v>
      </c>
      <c r="D9022" t="s">
        <v>65</v>
      </c>
      <c r="E9022" t="s">
        <v>40</v>
      </c>
      <c r="F9022" t="s">
        <v>34</v>
      </c>
      <c r="G9022" t="s">
        <v>25</v>
      </c>
      <c r="H9022" t="s">
        <v>26</v>
      </c>
      <c r="I9022">
        <v>35153</v>
      </c>
      <c r="J9022">
        <v>2863</v>
      </c>
      <c r="K9022">
        <v>255</v>
      </c>
      <c r="L9022">
        <v>3388</v>
      </c>
      <c r="M9022">
        <v>13379</v>
      </c>
      <c r="N9022" t="s">
        <v>42</v>
      </c>
      <c r="O9022">
        <v>58.47</v>
      </c>
      <c r="P9022">
        <v>231</v>
      </c>
      <c r="Q9022" t="s">
        <v>42</v>
      </c>
      <c r="R9022" t="s">
        <v>28</v>
      </c>
      <c r="S9022" s="1">
        <v>45635</v>
      </c>
      <c r="T9022" t="s">
        <v>73</v>
      </c>
    </row>
    <row r="9023" spans="1:20" x14ac:dyDescent="0.3">
      <c r="A9023" t="s">
        <v>9082</v>
      </c>
      <c r="B9023">
        <v>27</v>
      </c>
      <c r="C9023" t="s">
        <v>21</v>
      </c>
      <c r="D9023" t="s">
        <v>22</v>
      </c>
      <c r="E9023" t="s">
        <v>33</v>
      </c>
      <c r="F9023" t="s">
        <v>24</v>
      </c>
      <c r="G9023" t="s">
        <v>50</v>
      </c>
      <c r="H9023" t="s">
        <v>45</v>
      </c>
      <c r="I9023">
        <v>66374</v>
      </c>
      <c r="J9023">
        <v>1703</v>
      </c>
      <c r="K9023">
        <v>326</v>
      </c>
      <c r="L9023">
        <v>4184</v>
      </c>
      <c r="M9023">
        <v>8918</v>
      </c>
      <c r="N9023" t="s">
        <v>42</v>
      </c>
      <c r="O9023">
        <v>63.12</v>
      </c>
      <c r="P9023">
        <v>552</v>
      </c>
      <c r="Q9023" t="s">
        <v>27</v>
      </c>
      <c r="R9023" t="s">
        <v>28</v>
      </c>
      <c r="S9023" s="1">
        <v>45567</v>
      </c>
      <c r="T9023" t="s">
        <v>105</v>
      </c>
    </row>
    <row r="9024" spans="1:20" x14ac:dyDescent="0.3">
      <c r="A9024" t="s">
        <v>9083</v>
      </c>
      <c r="B9024">
        <v>21</v>
      </c>
      <c r="C9024" t="s">
        <v>31</v>
      </c>
      <c r="D9024" t="s">
        <v>65</v>
      </c>
      <c r="E9024" t="s">
        <v>40</v>
      </c>
      <c r="F9024" t="s">
        <v>34</v>
      </c>
      <c r="G9024" t="s">
        <v>25</v>
      </c>
      <c r="H9024" t="s">
        <v>62</v>
      </c>
      <c r="I9024">
        <v>27142</v>
      </c>
      <c r="J9024">
        <v>166</v>
      </c>
      <c r="K9024">
        <v>78</v>
      </c>
      <c r="L9024">
        <v>3680</v>
      </c>
      <c r="M9024">
        <v>32094</v>
      </c>
      <c r="N9024" t="s">
        <v>42</v>
      </c>
      <c r="O9024">
        <v>37.64</v>
      </c>
      <c r="P9024">
        <v>420</v>
      </c>
      <c r="Q9024" t="s">
        <v>42</v>
      </c>
      <c r="R9024" t="s">
        <v>28</v>
      </c>
      <c r="S9024" s="1">
        <v>45370</v>
      </c>
      <c r="T9024" t="s">
        <v>37</v>
      </c>
    </row>
    <row r="9025" spans="1:20" x14ac:dyDescent="0.3">
      <c r="A9025" t="s">
        <v>9084</v>
      </c>
      <c r="B9025">
        <v>52</v>
      </c>
      <c r="C9025" t="s">
        <v>31</v>
      </c>
      <c r="D9025" t="s">
        <v>22</v>
      </c>
      <c r="E9025" t="s">
        <v>23</v>
      </c>
      <c r="F9025" t="s">
        <v>24</v>
      </c>
      <c r="G9025" t="s">
        <v>56</v>
      </c>
      <c r="H9025" t="s">
        <v>62</v>
      </c>
      <c r="I9025">
        <v>71839</v>
      </c>
      <c r="J9025">
        <v>3099</v>
      </c>
      <c r="K9025">
        <v>69</v>
      </c>
      <c r="L9025">
        <v>3352</v>
      </c>
      <c r="M9025">
        <v>23326</v>
      </c>
      <c r="N9025" t="s">
        <v>27</v>
      </c>
      <c r="O9025">
        <v>46.97</v>
      </c>
      <c r="P9025">
        <v>879</v>
      </c>
      <c r="Q9025" t="s">
        <v>42</v>
      </c>
      <c r="R9025" t="s">
        <v>28</v>
      </c>
      <c r="S9025" s="1">
        <v>45326</v>
      </c>
      <c r="T9025" t="s">
        <v>29</v>
      </c>
    </row>
    <row r="9026" spans="1:20" x14ac:dyDescent="0.3">
      <c r="A9026" t="s">
        <v>9085</v>
      </c>
      <c r="B9026">
        <v>27</v>
      </c>
      <c r="C9026" t="s">
        <v>31</v>
      </c>
      <c r="D9026" t="s">
        <v>65</v>
      </c>
      <c r="E9026" t="s">
        <v>40</v>
      </c>
      <c r="F9026" t="s">
        <v>34</v>
      </c>
      <c r="G9026" t="s">
        <v>50</v>
      </c>
      <c r="H9026" t="s">
        <v>45</v>
      </c>
      <c r="I9026">
        <v>7058</v>
      </c>
      <c r="J9026">
        <v>3896</v>
      </c>
      <c r="K9026">
        <v>287</v>
      </c>
      <c r="L9026">
        <v>2829</v>
      </c>
      <c r="M9026">
        <v>27460</v>
      </c>
      <c r="N9026" t="s">
        <v>42</v>
      </c>
      <c r="O9026">
        <v>30.45</v>
      </c>
      <c r="P9026">
        <v>121</v>
      </c>
      <c r="Q9026" t="s">
        <v>27</v>
      </c>
      <c r="R9026" t="s">
        <v>36</v>
      </c>
      <c r="S9026" s="1">
        <v>45577</v>
      </c>
      <c r="T9026" t="s">
        <v>105</v>
      </c>
    </row>
    <row r="9027" spans="1:20" x14ac:dyDescent="0.3">
      <c r="A9027" t="s">
        <v>9086</v>
      </c>
      <c r="B9027">
        <v>28</v>
      </c>
      <c r="C9027" t="s">
        <v>31</v>
      </c>
      <c r="D9027" t="s">
        <v>32</v>
      </c>
      <c r="E9027" t="s">
        <v>40</v>
      </c>
      <c r="F9027" t="s">
        <v>34</v>
      </c>
      <c r="G9027" t="s">
        <v>41</v>
      </c>
      <c r="H9027" t="s">
        <v>45</v>
      </c>
      <c r="I9027">
        <v>64049</v>
      </c>
      <c r="J9027">
        <v>1744</v>
      </c>
      <c r="K9027">
        <v>59</v>
      </c>
      <c r="L9027">
        <v>9552</v>
      </c>
      <c r="M9027">
        <v>23258</v>
      </c>
      <c r="N9027" t="s">
        <v>42</v>
      </c>
      <c r="O9027">
        <v>71.760000000000005</v>
      </c>
      <c r="P9027">
        <v>867</v>
      </c>
      <c r="Q9027" t="s">
        <v>42</v>
      </c>
      <c r="R9027" t="s">
        <v>54</v>
      </c>
      <c r="S9027" s="1">
        <v>45310</v>
      </c>
      <c r="T9027" t="s">
        <v>80</v>
      </c>
    </row>
    <row r="9028" spans="1:20" x14ac:dyDescent="0.3">
      <c r="A9028" t="s">
        <v>9087</v>
      </c>
      <c r="B9028">
        <v>31</v>
      </c>
      <c r="C9028" t="s">
        <v>31</v>
      </c>
      <c r="D9028" t="s">
        <v>53</v>
      </c>
      <c r="E9028" t="s">
        <v>33</v>
      </c>
      <c r="F9028" t="s">
        <v>24</v>
      </c>
      <c r="G9028" t="s">
        <v>56</v>
      </c>
      <c r="H9028" t="s">
        <v>26</v>
      </c>
      <c r="I9028">
        <v>66946</v>
      </c>
      <c r="J9028">
        <v>3776</v>
      </c>
      <c r="K9028">
        <v>127</v>
      </c>
      <c r="L9028">
        <v>3484</v>
      </c>
      <c r="M9028">
        <v>8412</v>
      </c>
      <c r="N9028" t="s">
        <v>27</v>
      </c>
      <c r="O9028">
        <v>68.989999999999995</v>
      </c>
      <c r="P9028">
        <v>155</v>
      </c>
      <c r="Q9028" t="s">
        <v>42</v>
      </c>
      <c r="R9028" t="s">
        <v>36</v>
      </c>
      <c r="S9028" s="1">
        <v>45500</v>
      </c>
      <c r="T9028" t="s">
        <v>57</v>
      </c>
    </row>
    <row r="9029" spans="1:20" x14ac:dyDescent="0.3">
      <c r="A9029" t="s">
        <v>9088</v>
      </c>
      <c r="B9029">
        <v>55</v>
      </c>
      <c r="C9029" t="s">
        <v>21</v>
      </c>
      <c r="D9029" t="s">
        <v>65</v>
      </c>
      <c r="E9029" t="s">
        <v>33</v>
      </c>
      <c r="F9029" t="s">
        <v>34</v>
      </c>
      <c r="G9029" t="s">
        <v>56</v>
      </c>
      <c r="H9029" t="s">
        <v>45</v>
      </c>
      <c r="I9029">
        <v>13510</v>
      </c>
      <c r="J9029">
        <v>2578</v>
      </c>
      <c r="K9029">
        <v>382</v>
      </c>
      <c r="L9029">
        <v>8407</v>
      </c>
      <c r="M9029">
        <v>1228</v>
      </c>
      <c r="N9029" t="s">
        <v>27</v>
      </c>
      <c r="O9029">
        <v>74.87</v>
      </c>
      <c r="P9029">
        <v>629</v>
      </c>
      <c r="Q9029" t="s">
        <v>42</v>
      </c>
      <c r="R9029" t="s">
        <v>36</v>
      </c>
      <c r="S9029" s="1">
        <v>45354</v>
      </c>
      <c r="T9029" t="s">
        <v>37</v>
      </c>
    </row>
    <row r="9030" spans="1:20" x14ac:dyDescent="0.3">
      <c r="A9030" t="s">
        <v>9089</v>
      </c>
      <c r="B9030">
        <v>29</v>
      </c>
      <c r="C9030" t="s">
        <v>21</v>
      </c>
      <c r="D9030" t="s">
        <v>32</v>
      </c>
      <c r="E9030" t="s">
        <v>33</v>
      </c>
      <c r="F9030" t="s">
        <v>34</v>
      </c>
      <c r="G9030" t="s">
        <v>50</v>
      </c>
      <c r="H9030" t="s">
        <v>62</v>
      </c>
      <c r="I9030">
        <v>21154</v>
      </c>
      <c r="J9030">
        <v>754</v>
      </c>
      <c r="K9030">
        <v>169</v>
      </c>
      <c r="L9030">
        <v>8385</v>
      </c>
      <c r="M9030">
        <v>17900</v>
      </c>
      <c r="N9030" t="s">
        <v>42</v>
      </c>
      <c r="O9030">
        <v>66.23</v>
      </c>
      <c r="P9030">
        <v>82</v>
      </c>
      <c r="Q9030" t="s">
        <v>27</v>
      </c>
      <c r="R9030" t="s">
        <v>54</v>
      </c>
      <c r="S9030" s="1">
        <v>45466</v>
      </c>
      <c r="T9030" t="s">
        <v>99</v>
      </c>
    </row>
    <row r="9031" spans="1:20" x14ac:dyDescent="0.3">
      <c r="A9031" t="s">
        <v>9090</v>
      </c>
      <c r="B9031">
        <v>34</v>
      </c>
      <c r="C9031" t="s">
        <v>21</v>
      </c>
      <c r="D9031" t="s">
        <v>32</v>
      </c>
      <c r="E9031" t="s">
        <v>40</v>
      </c>
      <c r="F9031" t="s">
        <v>24</v>
      </c>
      <c r="G9031" t="s">
        <v>56</v>
      </c>
      <c r="H9031" t="s">
        <v>45</v>
      </c>
      <c r="I9031">
        <v>6000</v>
      </c>
      <c r="J9031">
        <v>4153</v>
      </c>
      <c r="K9031">
        <v>39</v>
      </c>
      <c r="L9031">
        <v>3199</v>
      </c>
      <c r="M9031">
        <v>33250</v>
      </c>
      <c r="N9031" t="s">
        <v>27</v>
      </c>
      <c r="O9031">
        <v>11.61</v>
      </c>
      <c r="P9031">
        <v>613</v>
      </c>
      <c r="Q9031" t="s">
        <v>27</v>
      </c>
      <c r="R9031" t="s">
        <v>54</v>
      </c>
      <c r="S9031" s="1">
        <v>45321</v>
      </c>
      <c r="T9031" t="s">
        <v>80</v>
      </c>
    </row>
    <row r="9032" spans="1:20" x14ac:dyDescent="0.3">
      <c r="A9032" t="s">
        <v>9091</v>
      </c>
      <c r="B9032">
        <v>33</v>
      </c>
      <c r="C9032" t="s">
        <v>21</v>
      </c>
      <c r="D9032" t="s">
        <v>53</v>
      </c>
      <c r="E9032" t="s">
        <v>33</v>
      </c>
      <c r="F9032" t="s">
        <v>34</v>
      </c>
      <c r="G9032" t="s">
        <v>50</v>
      </c>
      <c r="H9032" t="s">
        <v>62</v>
      </c>
      <c r="I9032">
        <v>29162</v>
      </c>
      <c r="J9032">
        <v>590</v>
      </c>
      <c r="K9032">
        <v>26</v>
      </c>
      <c r="L9032">
        <v>6103</v>
      </c>
      <c r="M9032">
        <v>2620</v>
      </c>
      <c r="N9032" t="s">
        <v>27</v>
      </c>
      <c r="O9032">
        <v>25.29</v>
      </c>
      <c r="P9032">
        <v>208</v>
      </c>
      <c r="Q9032" t="s">
        <v>27</v>
      </c>
      <c r="R9032" t="s">
        <v>28</v>
      </c>
      <c r="S9032" s="1">
        <v>45540</v>
      </c>
      <c r="T9032" t="s">
        <v>51</v>
      </c>
    </row>
    <row r="9033" spans="1:20" x14ac:dyDescent="0.3">
      <c r="A9033" t="s">
        <v>9092</v>
      </c>
      <c r="B9033">
        <v>52</v>
      </c>
      <c r="C9033" t="s">
        <v>21</v>
      </c>
      <c r="D9033" t="s">
        <v>32</v>
      </c>
      <c r="E9033" t="s">
        <v>23</v>
      </c>
      <c r="F9033" t="s">
        <v>34</v>
      </c>
      <c r="G9033" t="s">
        <v>50</v>
      </c>
      <c r="H9033" t="s">
        <v>45</v>
      </c>
      <c r="I9033">
        <v>37882</v>
      </c>
      <c r="J9033">
        <v>3678</v>
      </c>
      <c r="K9033">
        <v>103</v>
      </c>
      <c r="L9033">
        <v>715</v>
      </c>
      <c r="M9033">
        <v>23345</v>
      </c>
      <c r="N9033" t="s">
        <v>42</v>
      </c>
      <c r="O9033">
        <v>41.09</v>
      </c>
      <c r="P9033">
        <v>441</v>
      </c>
      <c r="Q9033" t="s">
        <v>27</v>
      </c>
      <c r="R9033" t="s">
        <v>28</v>
      </c>
      <c r="S9033" s="1">
        <v>45334</v>
      </c>
      <c r="T9033" t="s">
        <v>29</v>
      </c>
    </row>
    <row r="9034" spans="1:20" x14ac:dyDescent="0.3">
      <c r="A9034" t="s">
        <v>9093</v>
      </c>
      <c r="B9034">
        <v>19</v>
      </c>
      <c r="C9034" t="s">
        <v>21</v>
      </c>
      <c r="D9034" t="s">
        <v>22</v>
      </c>
      <c r="E9034" t="s">
        <v>33</v>
      </c>
      <c r="F9034" t="s">
        <v>34</v>
      </c>
      <c r="G9034" t="s">
        <v>25</v>
      </c>
      <c r="H9034" t="s">
        <v>45</v>
      </c>
      <c r="I9034">
        <v>74460</v>
      </c>
      <c r="J9034">
        <v>3224</v>
      </c>
      <c r="K9034">
        <v>4</v>
      </c>
      <c r="L9034">
        <v>6145</v>
      </c>
      <c r="M9034">
        <v>26108</v>
      </c>
      <c r="N9034" t="s">
        <v>27</v>
      </c>
      <c r="O9034">
        <v>28.73</v>
      </c>
      <c r="P9034">
        <v>35</v>
      </c>
      <c r="Q9034" t="s">
        <v>27</v>
      </c>
      <c r="R9034" t="s">
        <v>28</v>
      </c>
      <c r="S9034" s="1">
        <v>45360</v>
      </c>
      <c r="T9034" t="s">
        <v>37</v>
      </c>
    </row>
    <row r="9035" spans="1:20" x14ac:dyDescent="0.3">
      <c r="A9035" t="s">
        <v>9094</v>
      </c>
      <c r="B9035">
        <v>28</v>
      </c>
      <c r="C9035" t="s">
        <v>31</v>
      </c>
      <c r="D9035" t="s">
        <v>49</v>
      </c>
      <c r="E9035" t="s">
        <v>33</v>
      </c>
      <c r="F9035" t="s">
        <v>24</v>
      </c>
      <c r="G9035" t="s">
        <v>50</v>
      </c>
      <c r="H9035" t="s">
        <v>26</v>
      </c>
      <c r="I9035">
        <v>31960</v>
      </c>
      <c r="J9035">
        <v>3312</v>
      </c>
      <c r="K9035">
        <v>126</v>
      </c>
      <c r="L9035">
        <v>3714</v>
      </c>
      <c r="M9035">
        <v>22807</v>
      </c>
      <c r="N9035" t="s">
        <v>42</v>
      </c>
      <c r="O9035">
        <v>52.54</v>
      </c>
      <c r="P9035">
        <v>478</v>
      </c>
      <c r="Q9035" t="s">
        <v>42</v>
      </c>
      <c r="R9035" t="s">
        <v>36</v>
      </c>
      <c r="S9035" s="1">
        <v>45485</v>
      </c>
      <c r="T9035" t="s">
        <v>57</v>
      </c>
    </row>
    <row r="9036" spans="1:20" x14ac:dyDescent="0.3">
      <c r="A9036" t="s">
        <v>9095</v>
      </c>
      <c r="B9036">
        <v>58</v>
      </c>
      <c r="C9036" t="s">
        <v>31</v>
      </c>
      <c r="D9036" t="s">
        <v>22</v>
      </c>
      <c r="E9036" t="s">
        <v>23</v>
      </c>
      <c r="F9036" t="s">
        <v>24</v>
      </c>
      <c r="G9036" t="s">
        <v>35</v>
      </c>
      <c r="H9036" t="s">
        <v>62</v>
      </c>
      <c r="I9036">
        <v>42284</v>
      </c>
      <c r="J9036">
        <v>1767</v>
      </c>
      <c r="K9036">
        <v>307</v>
      </c>
      <c r="L9036">
        <v>2730</v>
      </c>
      <c r="M9036">
        <v>13044</v>
      </c>
      <c r="N9036" t="s">
        <v>42</v>
      </c>
      <c r="O9036">
        <v>81.849999999999994</v>
      </c>
      <c r="P9036">
        <v>382</v>
      </c>
      <c r="Q9036" t="s">
        <v>27</v>
      </c>
      <c r="R9036" t="s">
        <v>28</v>
      </c>
      <c r="S9036" s="1">
        <v>45637</v>
      </c>
      <c r="T9036" t="s">
        <v>73</v>
      </c>
    </row>
    <row r="9037" spans="1:20" x14ac:dyDescent="0.3">
      <c r="A9037" t="s">
        <v>9096</v>
      </c>
      <c r="B9037">
        <v>20</v>
      </c>
      <c r="C9037" t="s">
        <v>21</v>
      </c>
      <c r="D9037" t="s">
        <v>70</v>
      </c>
      <c r="E9037" t="s">
        <v>33</v>
      </c>
      <c r="F9037" t="s">
        <v>24</v>
      </c>
      <c r="G9037" t="s">
        <v>41</v>
      </c>
      <c r="H9037" t="s">
        <v>26</v>
      </c>
      <c r="I9037">
        <v>57968</v>
      </c>
      <c r="J9037">
        <v>4775</v>
      </c>
      <c r="K9037">
        <v>74</v>
      </c>
      <c r="L9037">
        <v>6693</v>
      </c>
      <c r="M9037">
        <v>29870</v>
      </c>
      <c r="N9037" t="s">
        <v>27</v>
      </c>
      <c r="O9037">
        <v>69.040000000000006</v>
      </c>
      <c r="P9037">
        <v>121</v>
      </c>
      <c r="Q9037" t="s">
        <v>42</v>
      </c>
      <c r="R9037" t="s">
        <v>36</v>
      </c>
      <c r="S9037" s="1">
        <v>45642</v>
      </c>
      <c r="T9037" t="s">
        <v>73</v>
      </c>
    </row>
    <row r="9038" spans="1:20" x14ac:dyDescent="0.3">
      <c r="A9038" t="s">
        <v>9097</v>
      </c>
      <c r="B9038">
        <v>46</v>
      </c>
      <c r="C9038" t="s">
        <v>31</v>
      </c>
      <c r="D9038" t="s">
        <v>49</v>
      </c>
      <c r="E9038" t="s">
        <v>33</v>
      </c>
      <c r="F9038" t="s">
        <v>24</v>
      </c>
      <c r="G9038" t="s">
        <v>56</v>
      </c>
      <c r="H9038" t="s">
        <v>26</v>
      </c>
      <c r="I9038">
        <v>77884</v>
      </c>
      <c r="J9038">
        <v>2149</v>
      </c>
      <c r="K9038">
        <v>230</v>
      </c>
      <c r="L9038">
        <v>918</v>
      </c>
      <c r="M9038">
        <v>11974</v>
      </c>
      <c r="N9038" t="s">
        <v>42</v>
      </c>
      <c r="O9038">
        <v>31.32</v>
      </c>
      <c r="P9038">
        <v>105</v>
      </c>
      <c r="Q9038" t="s">
        <v>42</v>
      </c>
      <c r="R9038" t="s">
        <v>54</v>
      </c>
      <c r="S9038" s="1">
        <v>45575</v>
      </c>
      <c r="T9038" t="s">
        <v>105</v>
      </c>
    </row>
    <row r="9039" spans="1:20" x14ac:dyDescent="0.3">
      <c r="A9039" t="s">
        <v>9098</v>
      </c>
      <c r="B9039">
        <v>35</v>
      </c>
      <c r="C9039" t="s">
        <v>21</v>
      </c>
      <c r="D9039" t="s">
        <v>65</v>
      </c>
      <c r="E9039" t="s">
        <v>40</v>
      </c>
      <c r="F9039" t="s">
        <v>24</v>
      </c>
      <c r="G9039" t="s">
        <v>47</v>
      </c>
      <c r="H9039" t="s">
        <v>62</v>
      </c>
      <c r="I9039">
        <v>33965</v>
      </c>
      <c r="J9039">
        <v>1439</v>
      </c>
      <c r="K9039">
        <v>344</v>
      </c>
      <c r="L9039">
        <v>9978</v>
      </c>
      <c r="M9039">
        <v>26312</v>
      </c>
      <c r="N9039" t="s">
        <v>27</v>
      </c>
      <c r="O9039">
        <v>41.81</v>
      </c>
      <c r="P9039">
        <v>294</v>
      </c>
      <c r="Q9039" t="s">
        <v>27</v>
      </c>
      <c r="R9039" t="s">
        <v>54</v>
      </c>
      <c r="S9039" s="1">
        <v>45422</v>
      </c>
      <c r="T9039" t="s">
        <v>59</v>
      </c>
    </row>
    <row r="9040" spans="1:20" x14ac:dyDescent="0.3">
      <c r="A9040" t="s">
        <v>9099</v>
      </c>
      <c r="B9040">
        <v>37</v>
      </c>
      <c r="C9040" t="s">
        <v>21</v>
      </c>
      <c r="D9040" t="s">
        <v>65</v>
      </c>
      <c r="E9040" t="s">
        <v>40</v>
      </c>
      <c r="F9040" t="s">
        <v>24</v>
      </c>
      <c r="G9040" t="s">
        <v>25</v>
      </c>
      <c r="H9040" t="s">
        <v>45</v>
      </c>
      <c r="I9040">
        <v>61939</v>
      </c>
      <c r="J9040">
        <v>900</v>
      </c>
      <c r="K9040">
        <v>383</v>
      </c>
      <c r="L9040">
        <v>896</v>
      </c>
      <c r="M9040">
        <v>17018</v>
      </c>
      <c r="N9040" t="s">
        <v>42</v>
      </c>
      <c r="O9040">
        <v>14.16</v>
      </c>
      <c r="P9040">
        <v>620</v>
      </c>
      <c r="Q9040" t="s">
        <v>27</v>
      </c>
      <c r="R9040" t="s">
        <v>54</v>
      </c>
      <c r="S9040" s="1">
        <v>45419</v>
      </c>
      <c r="T9040" t="s">
        <v>59</v>
      </c>
    </row>
    <row r="9041" spans="1:20" x14ac:dyDescent="0.3">
      <c r="A9041" t="s">
        <v>9100</v>
      </c>
      <c r="B9041">
        <v>31</v>
      </c>
      <c r="C9041" t="s">
        <v>31</v>
      </c>
      <c r="D9041" t="s">
        <v>65</v>
      </c>
      <c r="E9041" t="s">
        <v>33</v>
      </c>
      <c r="F9041" t="s">
        <v>24</v>
      </c>
      <c r="G9041" t="s">
        <v>41</v>
      </c>
      <c r="H9041" t="s">
        <v>26</v>
      </c>
      <c r="I9041">
        <v>43466</v>
      </c>
      <c r="J9041">
        <v>868</v>
      </c>
      <c r="K9041">
        <v>252</v>
      </c>
      <c r="L9041">
        <v>3628</v>
      </c>
      <c r="M9041">
        <v>32545</v>
      </c>
      <c r="N9041" t="s">
        <v>27</v>
      </c>
      <c r="O9041">
        <v>10.5</v>
      </c>
      <c r="P9041">
        <v>833</v>
      </c>
      <c r="Q9041" t="s">
        <v>42</v>
      </c>
      <c r="R9041" t="s">
        <v>36</v>
      </c>
      <c r="S9041" s="1">
        <v>45475</v>
      </c>
      <c r="T9041" t="s">
        <v>57</v>
      </c>
    </row>
    <row r="9042" spans="1:20" x14ac:dyDescent="0.3">
      <c r="A9042" t="s">
        <v>9101</v>
      </c>
      <c r="B9042">
        <v>51</v>
      </c>
      <c r="C9042" t="s">
        <v>31</v>
      </c>
      <c r="D9042" t="s">
        <v>65</v>
      </c>
      <c r="E9042" t="s">
        <v>23</v>
      </c>
      <c r="F9042" t="s">
        <v>24</v>
      </c>
      <c r="G9042" t="s">
        <v>47</v>
      </c>
      <c r="H9042" t="s">
        <v>45</v>
      </c>
      <c r="I9042">
        <v>2111</v>
      </c>
      <c r="J9042">
        <v>5388</v>
      </c>
      <c r="K9042">
        <v>321</v>
      </c>
      <c r="L9042">
        <v>9681</v>
      </c>
      <c r="M9042">
        <v>34070</v>
      </c>
      <c r="N9042" t="s">
        <v>27</v>
      </c>
      <c r="O9042">
        <v>44.01</v>
      </c>
      <c r="P9042">
        <v>868</v>
      </c>
      <c r="Q9042" t="s">
        <v>42</v>
      </c>
      <c r="R9042" t="s">
        <v>28</v>
      </c>
      <c r="S9042" s="1">
        <v>45635</v>
      </c>
      <c r="T9042" t="s">
        <v>73</v>
      </c>
    </row>
    <row r="9043" spans="1:20" x14ac:dyDescent="0.3">
      <c r="A9043" t="s">
        <v>9102</v>
      </c>
      <c r="B9043">
        <v>48</v>
      </c>
      <c r="C9043" t="s">
        <v>21</v>
      </c>
      <c r="D9043" t="s">
        <v>65</v>
      </c>
      <c r="E9043" t="s">
        <v>33</v>
      </c>
      <c r="F9043" t="s">
        <v>34</v>
      </c>
      <c r="G9043" t="s">
        <v>50</v>
      </c>
      <c r="H9043" t="s">
        <v>45</v>
      </c>
      <c r="I9043">
        <v>25216</v>
      </c>
      <c r="J9043">
        <v>784</v>
      </c>
      <c r="K9043">
        <v>134</v>
      </c>
      <c r="L9043">
        <v>4237</v>
      </c>
      <c r="M9043">
        <v>22006</v>
      </c>
      <c r="N9043" t="s">
        <v>27</v>
      </c>
      <c r="O9043">
        <v>68.23</v>
      </c>
      <c r="P9043">
        <v>760</v>
      </c>
      <c r="Q9043" t="s">
        <v>42</v>
      </c>
      <c r="R9043" t="s">
        <v>36</v>
      </c>
      <c r="S9043" s="1">
        <v>45440</v>
      </c>
      <c r="T9043" t="s">
        <v>59</v>
      </c>
    </row>
    <row r="9044" spans="1:20" x14ac:dyDescent="0.3">
      <c r="A9044" t="s">
        <v>9103</v>
      </c>
      <c r="B9044">
        <v>57</v>
      </c>
      <c r="C9044" t="s">
        <v>31</v>
      </c>
      <c r="D9044" t="s">
        <v>22</v>
      </c>
      <c r="E9044" t="s">
        <v>33</v>
      </c>
      <c r="F9044" t="s">
        <v>24</v>
      </c>
      <c r="G9044" t="s">
        <v>56</v>
      </c>
      <c r="H9044" t="s">
        <v>26</v>
      </c>
      <c r="I9044">
        <v>37460</v>
      </c>
      <c r="J9044">
        <v>3690</v>
      </c>
      <c r="K9044">
        <v>178</v>
      </c>
      <c r="L9044">
        <v>9416</v>
      </c>
      <c r="M9044">
        <v>18067</v>
      </c>
      <c r="N9044" t="s">
        <v>27</v>
      </c>
      <c r="O9044">
        <v>78.86</v>
      </c>
      <c r="P9044">
        <v>323</v>
      </c>
      <c r="Q9044" t="s">
        <v>42</v>
      </c>
      <c r="R9044" t="s">
        <v>54</v>
      </c>
      <c r="S9044" s="1">
        <v>45629</v>
      </c>
      <c r="T9044" t="s">
        <v>73</v>
      </c>
    </row>
    <row r="9045" spans="1:20" x14ac:dyDescent="0.3">
      <c r="A9045" t="s">
        <v>9104</v>
      </c>
      <c r="B9045">
        <v>59</v>
      </c>
      <c r="C9045" t="s">
        <v>21</v>
      </c>
      <c r="D9045" t="s">
        <v>68</v>
      </c>
      <c r="E9045" t="s">
        <v>33</v>
      </c>
      <c r="F9045" t="s">
        <v>34</v>
      </c>
      <c r="G9045" t="s">
        <v>25</v>
      </c>
      <c r="H9045" t="s">
        <v>26</v>
      </c>
      <c r="I9045">
        <v>36931</v>
      </c>
      <c r="J9045">
        <v>2053</v>
      </c>
      <c r="K9045">
        <v>382</v>
      </c>
      <c r="L9045">
        <v>5311</v>
      </c>
      <c r="M9045">
        <v>33324</v>
      </c>
      <c r="N9045" t="s">
        <v>27</v>
      </c>
      <c r="O9045">
        <v>44.52</v>
      </c>
      <c r="P9045">
        <v>333</v>
      </c>
      <c r="Q9045" t="s">
        <v>42</v>
      </c>
      <c r="R9045" t="s">
        <v>28</v>
      </c>
      <c r="S9045" s="1">
        <v>45312</v>
      </c>
      <c r="T9045" t="s">
        <v>80</v>
      </c>
    </row>
    <row r="9046" spans="1:20" x14ac:dyDescent="0.3">
      <c r="A9046" t="s">
        <v>9105</v>
      </c>
      <c r="B9046">
        <v>35</v>
      </c>
      <c r="C9046" t="s">
        <v>21</v>
      </c>
      <c r="D9046" t="s">
        <v>53</v>
      </c>
      <c r="E9046" t="s">
        <v>40</v>
      </c>
      <c r="F9046" t="s">
        <v>34</v>
      </c>
      <c r="G9046" t="s">
        <v>41</v>
      </c>
      <c r="H9046" t="s">
        <v>26</v>
      </c>
      <c r="I9046">
        <v>12019</v>
      </c>
      <c r="J9046">
        <v>5821</v>
      </c>
      <c r="K9046">
        <v>113</v>
      </c>
      <c r="L9046">
        <v>7509</v>
      </c>
      <c r="M9046">
        <v>36982</v>
      </c>
      <c r="N9046" t="s">
        <v>27</v>
      </c>
      <c r="O9046">
        <v>24.42</v>
      </c>
      <c r="P9046">
        <v>263</v>
      </c>
      <c r="Q9046" t="s">
        <v>42</v>
      </c>
      <c r="R9046" t="s">
        <v>54</v>
      </c>
      <c r="S9046" s="1">
        <v>45348</v>
      </c>
      <c r="T9046" t="s">
        <v>29</v>
      </c>
    </row>
    <row r="9047" spans="1:20" x14ac:dyDescent="0.3">
      <c r="A9047" t="s">
        <v>9106</v>
      </c>
      <c r="B9047">
        <v>47</v>
      </c>
      <c r="C9047" t="s">
        <v>21</v>
      </c>
      <c r="D9047" t="s">
        <v>68</v>
      </c>
      <c r="E9047" t="s">
        <v>23</v>
      </c>
      <c r="F9047" t="s">
        <v>34</v>
      </c>
      <c r="G9047" t="s">
        <v>47</v>
      </c>
      <c r="H9047" t="s">
        <v>45</v>
      </c>
      <c r="I9047">
        <v>67413</v>
      </c>
      <c r="J9047">
        <v>4367</v>
      </c>
      <c r="K9047">
        <v>256</v>
      </c>
      <c r="L9047">
        <v>5988</v>
      </c>
      <c r="M9047">
        <v>16675</v>
      </c>
      <c r="N9047" t="s">
        <v>42</v>
      </c>
      <c r="O9047">
        <v>30.91</v>
      </c>
      <c r="P9047">
        <v>40</v>
      </c>
      <c r="Q9047" t="s">
        <v>42</v>
      </c>
      <c r="R9047" t="s">
        <v>36</v>
      </c>
      <c r="S9047" s="1">
        <v>45638</v>
      </c>
      <c r="T9047" t="s">
        <v>73</v>
      </c>
    </row>
    <row r="9048" spans="1:20" x14ac:dyDescent="0.3">
      <c r="A9048" t="s">
        <v>9107</v>
      </c>
      <c r="B9048">
        <v>42</v>
      </c>
      <c r="C9048" t="s">
        <v>21</v>
      </c>
      <c r="D9048" t="s">
        <v>22</v>
      </c>
      <c r="E9048" t="s">
        <v>23</v>
      </c>
      <c r="F9048" t="s">
        <v>34</v>
      </c>
      <c r="G9048" t="s">
        <v>47</v>
      </c>
      <c r="H9048" t="s">
        <v>62</v>
      </c>
      <c r="I9048">
        <v>61884</v>
      </c>
      <c r="J9048">
        <v>5121</v>
      </c>
      <c r="K9048">
        <v>331</v>
      </c>
      <c r="L9048">
        <v>1559</v>
      </c>
      <c r="M9048">
        <v>34696</v>
      </c>
      <c r="N9048" t="s">
        <v>27</v>
      </c>
      <c r="O9048">
        <v>45.64</v>
      </c>
      <c r="P9048">
        <v>107</v>
      </c>
      <c r="Q9048" t="s">
        <v>42</v>
      </c>
      <c r="R9048" t="s">
        <v>36</v>
      </c>
      <c r="S9048" s="1">
        <v>45324</v>
      </c>
      <c r="T9048" t="s">
        <v>29</v>
      </c>
    </row>
    <row r="9049" spans="1:20" x14ac:dyDescent="0.3">
      <c r="A9049" t="s">
        <v>9108</v>
      </c>
      <c r="B9049">
        <v>36</v>
      </c>
      <c r="C9049" t="s">
        <v>21</v>
      </c>
      <c r="D9049" t="s">
        <v>39</v>
      </c>
      <c r="E9049" t="s">
        <v>23</v>
      </c>
      <c r="F9049" t="s">
        <v>34</v>
      </c>
      <c r="G9049" t="s">
        <v>47</v>
      </c>
      <c r="H9049" t="s">
        <v>62</v>
      </c>
      <c r="I9049">
        <v>14813</v>
      </c>
      <c r="J9049">
        <v>1415</v>
      </c>
      <c r="K9049">
        <v>244</v>
      </c>
      <c r="L9049">
        <v>1182</v>
      </c>
      <c r="M9049">
        <v>16083</v>
      </c>
      <c r="N9049" t="s">
        <v>27</v>
      </c>
      <c r="O9049">
        <v>61.97</v>
      </c>
      <c r="P9049">
        <v>246</v>
      </c>
      <c r="Q9049" t="s">
        <v>42</v>
      </c>
      <c r="R9049" t="s">
        <v>36</v>
      </c>
      <c r="S9049" s="1">
        <v>45509</v>
      </c>
      <c r="T9049" t="s">
        <v>75</v>
      </c>
    </row>
    <row r="9050" spans="1:20" x14ac:dyDescent="0.3">
      <c r="A9050" t="s">
        <v>9109</v>
      </c>
      <c r="B9050">
        <v>25</v>
      </c>
      <c r="C9050" t="s">
        <v>31</v>
      </c>
      <c r="D9050" t="s">
        <v>32</v>
      </c>
      <c r="E9050" t="s">
        <v>40</v>
      </c>
      <c r="F9050" t="s">
        <v>24</v>
      </c>
      <c r="G9050" t="s">
        <v>41</v>
      </c>
      <c r="H9050" t="s">
        <v>26</v>
      </c>
      <c r="I9050">
        <v>24039</v>
      </c>
      <c r="J9050">
        <v>5440</v>
      </c>
      <c r="K9050">
        <v>176</v>
      </c>
      <c r="L9050">
        <v>9336</v>
      </c>
      <c r="M9050">
        <v>26956</v>
      </c>
      <c r="N9050" t="s">
        <v>42</v>
      </c>
      <c r="O9050">
        <v>53.43</v>
      </c>
      <c r="P9050">
        <v>183</v>
      </c>
      <c r="Q9050" t="s">
        <v>42</v>
      </c>
      <c r="R9050" t="s">
        <v>54</v>
      </c>
      <c r="S9050" s="1">
        <v>45368</v>
      </c>
      <c r="T9050" t="s">
        <v>37</v>
      </c>
    </row>
    <row r="9051" spans="1:20" x14ac:dyDescent="0.3">
      <c r="A9051" t="s">
        <v>9110</v>
      </c>
      <c r="B9051">
        <v>45</v>
      </c>
      <c r="C9051" t="s">
        <v>21</v>
      </c>
      <c r="D9051" t="s">
        <v>68</v>
      </c>
      <c r="E9051" t="s">
        <v>40</v>
      </c>
      <c r="F9051" t="s">
        <v>24</v>
      </c>
      <c r="G9051" t="s">
        <v>35</v>
      </c>
      <c r="H9051" t="s">
        <v>45</v>
      </c>
      <c r="I9051">
        <v>23502</v>
      </c>
      <c r="J9051">
        <v>3425</v>
      </c>
      <c r="K9051">
        <v>19</v>
      </c>
      <c r="L9051">
        <v>5634</v>
      </c>
      <c r="M9051">
        <v>37308</v>
      </c>
      <c r="N9051" t="s">
        <v>27</v>
      </c>
      <c r="O9051">
        <v>77.25</v>
      </c>
      <c r="P9051">
        <v>662</v>
      </c>
      <c r="Q9051" t="s">
        <v>27</v>
      </c>
      <c r="R9051" t="s">
        <v>36</v>
      </c>
      <c r="S9051" s="1">
        <v>45530</v>
      </c>
      <c r="T9051" t="s">
        <v>75</v>
      </c>
    </row>
    <row r="9052" spans="1:20" x14ac:dyDescent="0.3">
      <c r="A9052" t="s">
        <v>9111</v>
      </c>
      <c r="B9052">
        <v>25</v>
      </c>
      <c r="C9052" t="s">
        <v>31</v>
      </c>
      <c r="D9052" t="s">
        <v>22</v>
      </c>
      <c r="E9052" t="s">
        <v>33</v>
      </c>
      <c r="F9052" t="s">
        <v>34</v>
      </c>
      <c r="G9052" t="s">
        <v>50</v>
      </c>
      <c r="H9052" t="s">
        <v>26</v>
      </c>
      <c r="I9052">
        <v>75778</v>
      </c>
      <c r="J9052">
        <v>1367</v>
      </c>
      <c r="K9052">
        <v>354</v>
      </c>
      <c r="L9052">
        <v>9910</v>
      </c>
      <c r="M9052">
        <v>2692</v>
      </c>
      <c r="N9052" t="s">
        <v>27</v>
      </c>
      <c r="O9052">
        <v>11.48</v>
      </c>
      <c r="P9052">
        <v>842</v>
      </c>
      <c r="Q9052" t="s">
        <v>27</v>
      </c>
      <c r="R9052" t="s">
        <v>54</v>
      </c>
      <c r="S9052" s="1">
        <v>45410</v>
      </c>
      <c r="T9052" t="s">
        <v>63</v>
      </c>
    </row>
    <row r="9053" spans="1:20" x14ac:dyDescent="0.3">
      <c r="A9053" t="s">
        <v>9112</v>
      </c>
      <c r="B9053">
        <v>48</v>
      </c>
      <c r="C9053" t="s">
        <v>21</v>
      </c>
      <c r="D9053" t="s">
        <v>32</v>
      </c>
      <c r="E9053" t="s">
        <v>40</v>
      </c>
      <c r="F9053" t="s">
        <v>24</v>
      </c>
      <c r="G9053" t="s">
        <v>56</v>
      </c>
      <c r="H9053" t="s">
        <v>45</v>
      </c>
      <c r="I9053">
        <v>60689</v>
      </c>
      <c r="J9053">
        <v>727</v>
      </c>
      <c r="K9053">
        <v>41</v>
      </c>
      <c r="L9053">
        <v>7711</v>
      </c>
      <c r="M9053">
        <v>10015</v>
      </c>
      <c r="N9053" t="s">
        <v>27</v>
      </c>
      <c r="O9053">
        <v>89.37</v>
      </c>
      <c r="P9053">
        <v>733</v>
      </c>
      <c r="Q9053" t="s">
        <v>42</v>
      </c>
      <c r="R9053" t="s">
        <v>28</v>
      </c>
      <c r="S9053" s="1">
        <v>45542</v>
      </c>
      <c r="T9053" t="s">
        <v>51</v>
      </c>
    </row>
    <row r="9054" spans="1:20" x14ac:dyDescent="0.3">
      <c r="A9054" t="s">
        <v>9113</v>
      </c>
      <c r="B9054">
        <v>20</v>
      </c>
      <c r="C9054" t="s">
        <v>31</v>
      </c>
      <c r="D9054" t="s">
        <v>49</v>
      </c>
      <c r="E9054" t="s">
        <v>33</v>
      </c>
      <c r="F9054" t="s">
        <v>24</v>
      </c>
      <c r="G9054" t="s">
        <v>47</v>
      </c>
      <c r="H9054" t="s">
        <v>62</v>
      </c>
      <c r="I9054">
        <v>12131</v>
      </c>
      <c r="J9054">
        <v>5035</v>
      </c>
      <c r="K9054">
        <v>143</v>
      </c>
      <c r="L9054">
        <v>4679</v>
      </c>
      <c r="M9054">
        <v>37852</v>
      </c>
      <c r="N9054" t="s">
        <v>42</v>
      </c>
      <c r="O9054">
        <v>84.34</v>
      </c>
      <c r="P9054">
        <v>43</v>
      </c>
      <c r="Q9054" t="s">
        <v>42</v>
      </c>
      <c r="R9054" t="s">
        <v>36</v>
      </c>
      <c r="S9054" s="1">
        <v>45544</v>
      </c>
      <c r="T9054" t="s">
        <v>51</v>
      </c>
    </row>
    <row r="9055" spans="1:20" x14ac:dyDescent="0.3">
      <c r="A9055" t="s">
        <v>9114</v>
      </c>
      <c r="B9055">
        <v>20</v>
      </c>
      <c r="C9055" t="s">
        <v>21</v>
      </c>
      <c r="D9055" t="s">
        <v>65</v>
      </c>
      <c r="E9055" t="s">
        <v>40</v>
      </c>
      <c r="F9055" t="s">
        <v>24</v>
      </c>
      <c r="G9055" t="s">
        <v>25</v>
      </c>
      <c r="H9055" t="s">
        <v>62</v>
      </c>
      <c r="I9055">
        <v>2812</v>
      </c>
      <c r="J9055">
        <v>874</v>
      </c>
      <c r="K9055">
        <v>241</v>
      </c>
      <c r="L9055">
        <v>380</v>
      </c>
      <c r="M9055">
        <v>33995</v>
      </c>
      <c r="N9055" t="s">
        <v>27</v>
      </c>
      <c r="O9055">
        <v>21.97</v>
      </c>
      <c r="P9055">
        <v>296</v>
      </c>
      <c r="Q9055" t="s">
        <v>27</v>
      </c>
      <c r="R9055" t="s">
        <v>54</v>
      </c>
      <c r="S9055" s="1">
        <v>45418</v>
      </c>
      <c r="T9055" t="s">
        <v>59</v>
      </c>
    </row>
    <row r="9056" spans="1:20" x14ac:dyDescent="0.3">
      <c r="A9056" t="s">
        <v>9115</v>
      </c>
      <c r="B9056">
        <v>39</v>
      </c>
      <c r="C9056" t="s">
        <v>31</v>
      </c>
      <c r="D9056" t="s">
        <v>22</v>
      </c>
      <c r="E9056" t="s">
        <v>33</v>
      </c>
      <c r="F9056" t="s">
        <v>24</v>
      </c>
      <c r="G9056" t="s">
        <v>41</v>
      </c>
      <c r="H9056" t="s">
        <v>26</v>
      </c>
      <c r="I9056">
        <v>65814</v>
      </c>
      <c r="J9056">
        <v>2103</v>
      </c>
      <c r="K9056">
        <v>32</v>
      </c>
      <c r="L9056">
        <v>2931</v>
      </c>
      <c r="M9056">
        <v>22787</v>
      </c>
      <c r="N9056" t="s">
        <v>42</v>
      </c>
      <c r="O9056">
        <v>13.85</v>
      </c>
      <c r="P9056">
        <v>895</v>
      </c>
      <c r="Q9056" t="s">
        <v>42</v>
      </c>
      <c r="R9056" t="s">
        <v>28</v>
      </c>
      <c r="S9056" s="1">
        <v>45401</v>
      </c>
      <c r="T9056" t="s">
        <v>63</v>
      </c>
    </row>
    <row r="9057" spans="1:20" x14ac:dyDescent="0.3">
      <c r="A9057" t="s">
        <v>9116</v>
      </c>
      <c r="B9057">
        <v>34</v>
      </c>
      <c r="C9057" t="s">
        <v>21</v>
      </c>
      <c r="D9057" t="s">
        <v>68</v>
      </c>
      <c r="E9057" t="s">
        <v>40</v>
      </c>
      <c r="F9057" t="s">
        <v>24</v>
      </c>
      <c r="G9057" t="s">
        <v>25</v>
      </c>
      <c r="H9057" t="s">
        <v>26</v>
      </c>
      <c r="I9057">
        <v>74532</v>
      </c>
      <c r="J9057">
        <v>1273</v>
      </c>
      <c r="K9057">
        <v>88</v>
      </c>
      <c r="L9057">
        <v>6956</v>
      </c>
      <c r="M9057">
        <v>3280</v>
      </c>
      <c r="N9057" t="s">
        <v>42</v>
      </c>
      <c r="O9057">
        <v>59.41</v>
      </c>
      <c r="P9057">
        <v>838</v>
      </c>
      <c r="Q9057" t="s">
        <v>27</v>
      </c>
      <c r="R9057" t="s">
        <v>36</v>
      </c>
      <c r="S9057" s="1">
        <v>45462</v>
      </c>
      <c r="T9057" t="s">
        <v>99</v>
      </c>
    </row>
    <row r="9058" spans="1:20" x14ac:dyDescent="0.3">
      <c r="A9058" t="s">
        <v>9117</v>
      </c>
      <c r="B9058">
        <v>53</v>
      </c>
      <c r="C9058" t="s">
        <v>21</v>
      </c>
      <c r="D9058" t="s">
        <v>53</v>
      </c>
      <c r="E9058" t="s">
        <v>23</v>
      </c>
      <c r="F9058" t="s">
        <v>34</v>
      </c>
      <c r="G9058" t="s">
        <v>47</v>
      </c>
      <c r="H9058" t="s">
        <v>62</v>
      </c>
      <c r="I9058">
        <v>65619</v>
      </c>
      <c r="J9058">
        <v>1688</v>
      </c>
      <c r="K9058">
        <v>82</v>
      </c>
      <c r="L9058">
        <v>5768</v>
      </c>
      <c r="M9058">
        <v>2516</v>
      </c>
      <c r="N9058" t="s">
        <v>27</v>
      </c>
      <c r="O9058">
        <v>67.709999999999994</v>
      </c>
      <c r="P9058">
        <v>868</v>
      </c>
      <c r="Q9058" t="s">
        <v>27</v>
      </c>
      <c r="R9058" t="s">
        <v>28</v>
      </c>
      <c r="S9058" s="1">
        <v>45504</v>
      </c>
      <c r="T9058" t="s">
        <v>57</v>
      </c>
    </row>
    <row r="9059" spans="1:20" x14ac:dyDescent="0.3">
      <c r="A9059" t="s">
        <v>9118</v>
      </c>
      <c r="B9059">
        <v>34</v>
      </c>
      <c r="C9059" t="s">
        <v>31</v>
      </c>
      <c r="D9059" t="s">
        <v>68</v>
      </c>
      <c r="E9059" t="s">
        <v>33</v>
      </c>
      <c r="F9059" t="s">
        <v>34</v>
      </c>
      <c r="G9059" t="s">
        <v>41</v>
      </c>
      <c r="H9059" t="s">
        <v>45</v>
      </c>
      <c r="I9059">
        <v>70915</v>
      </c>
      <c r="J9059">
        <v>3374</v>
      </c>
      <c r="K9059">
        <v>271</v>
      </c>
      <c r="L9059">
        <v>8927</v>
      </c>
      <c r="M9059">
        <v>33105</v>
      </c>
      <c r="N9059" t="s">
        <v>42</v>
      </c>
      <c r="O9059">
        <v>48.02</v>
      </c>
      <c r="P9059">
        <v>484</v>
      </c>
      <c r="Q9059" t="s">
        <v>27</v>
      </c>
      <c r="R9059" t="s">
        <v>36</v>
      </c>
      <c r="S9059" s="1">
        <v>45569</v>
      </c>
      <c r="T9059" t="s">
        <v>105</v>
      </c>
    </row>
    <row r="9060" spans="1:20" x14ac:dyDescent="0.3">
      <c r="A9060" t="s">
        <v>9119</v>
      </c>
      <c r="B9060">
        <v>31</v>
      </c>
      <c r="C9060" t="s">
        <v>31</v>
      </c>
      <c r="D9060" t="s">
        <v>65</v>
      </c>
      <c r="E9060" t="s">
        <v>40</v>
      </c>
      <c r="F9060" t="s">
        <v>34</v>
      </c>
      <c r="G9060" t="s">
        <v>25</v>
      </c>
      <c r="H9060" t="s">
        <v>62</v>
      </c>
      <c r="I9060">
        <v>77068</v>
      </c>
      <c r="J9060">
        <v>5304</v>
      </c>
      <c r="K9060">
        <v>399</v>
      </c>
      <c r="L9060">
        <v>1070</v>
      </c>
      <c r="M9060">
        <v>29998</v>
      </c>
      <c r="N9060" t="s">
        <v>42</v>
      </c>
      <c r="O9060">
        <v>32.26</v>
      </c>
      <c r="P9060">
        <v>867</v>
      </c>
      <c r="Q9060" t="s">
        <v>42</v>
      </c>
      <c r="R9060" t="s">
        <v>36</v>
      </c>
      <c r="S9060" s="1">
        <v>45481</v>
      </c>
      <c r="T9060" t="s">
        <v>57</v>
      </c>
    </row>
    <row r="9061" spans="1:20" x14ac:dyDescent="0.3">
      <c r="A9061" t="s">
        <v>9120</v>
      </c>
      <c r="B9061">
        <v>26</v>
      </c>
      <c r="C9061" t="s">
        <v>31</v>
      </c>
      <c r="D9061" t="s">
        <v>68</v>
      </c>
      <c r="E9061" t="s">
        <v>40</v>
      </c>
      <c r="F9061" t="s">
        <v>34</v>
      </c>
      <c r="G9061" t="s">
        <v>35</v>
      </c>
      <c r="H9061" t="s">
        <v>45</v>
      </c>
      <c r="I9061">
        <v>61976</v>
      </c>
      <c r="J9061">
        <v>1582</v>
      </c>
      <c r="K9061">
        <v>175</v>
      </c>
      <c r="L9061">
        <v>1592</v>
      </c>
      <c r="M9061">
        <v>13414</v>
      </c>
      <c r="N9061" t="s">
        <v>27</v>
      </c>
      <c r="O9061">
        <v>61.13</v>
      </c>
      <c r="P9061">
        <v>199</v>
      </c>
      <c r="Q9061" t="s">
        <v>27</v>
      </c>
      <c r="R9061" t="s">
        <v>36</v>
      </c>
      <c r="S9061" s="1">
        <v>45479</v>
      </c>
      <c r="T9061" t="s">
        <v>57</v>
      </c>
    </row>
    <row r="9062" spans="1:20" x14ac:dyDescent="0.3">
      <c r="A9062" t="s">
        <v>9121</v>
      </c>
      <c r="B9062">
        <v>47</v>
      </c>
      <c r="C9062" t="s">
        <v>31</v>
      </c>
      <c r="D9062" t="s">
        <v>70</v>
      </c>
      <c r="E9062" t="s">
        <v>33</v>
      </c>
      <c r="F9062" t="s">
        <v>34</v>
      </c>
      <c r="G9062" t="s">
        <v>47</v>
      </c>
      <c r="H9062" t="s">
        <v>26</v>
      </c>
      <c r="I9062">
        <v>41110</v>
      </c>
      <c r="J9062">
        <v>1650</v>
      </c>
      <c r="K9062">
        <v>88</v>
      </c>
      <c r="L9062">
        <v>2188</v>
      </c>
      <c r="M9062">
        <v>37965</v>
      </c>
      <c r="N9062" t="s">
        <v>27</v>
      </c>
      <c r="O9062">
        <v>60.87</v>
      </c>
      <c r="P9062">
        <v>664</v>
      </c>
      <c r="Q9062" t="s">
        <v>27</v>
      </c>
      <c r="R9062" t="s">
        <v>54</v>
      </c>
      <c r="S9062" s="1">
        <v>45407</v>
      </c>
      <c r="T9062" t="s">
        <v>63</v>
      </c>
    </row>
    <row r="9063" spans="1:20" x14ac:dyDescent="0.3">
      <c r="A9063" t="s">
        <v>9122</v>
      </c>
      <c r="B9063">
        <v>38</v>
      </c>
      <c r="C9063" t="s">
        <v>31</v>
      </c>
      <c r="D9063" t="s">
        <v>39</v>
      </c>
      <c r="E9063" t="s">
        <v>40</v>
      </c>
      <c r="F9063" t="s">
        <v>24</v>
      </c>
      <c r="G9063" t="s">
        <v>47</v>
      </c>
      <c r="H9063" t="s">
        <v>62</v>
      </c>
      <c r="I9063">
        <v>74363</v>
      </c>
      <c r="J9063">
        <v>3266</v>
      </c>
      <c r="K9063">
        <v>310</v>
      </c>
      <c r="L9063">
        <v>2626</v>
      </c>
      <c r="M9063">
        <v>26101</v>
      </c>
      <c r="N9063" t="s">
        <v>27</v>
      </c>
      <c r="O9063">
        <v>21.87</v>
      </c>
      <c r="P9063">
        <v>36</v>
      </c>
      <c r="Q9063" t="s">
        <v>27</v>
      </c>
      <c r="R9063" t="s">
        <v>54</v>
      </c>
      <c r="S9063" s="1">
        <v>45604</v>
      </c>
      <c r="T9063" t="s">
        <v>43</v>
      </c>
    </row>
    <row r="9064" spans="1:20" x14ac:dyDescent="0.3">
      <c r="A9064" t="s">
        <v>9123</v>
      </c>
      <c r="B9064">
        <v>29</v>
      </c>
      <c r="C9064" t="s">
        <v>31</v>
      </c>
      <c r="D9064" t="s">
        <v>49</v>
      </c>
      <c r="E9064" t="s">
        <v>23</v>
      </c>
      <c r="F9064" t="s">
        <v>24</v>
      </c>
      <c r="G9064" t="s">
        <v>56</v>
      </c>
      <c r="H9064" t="s">
        <v>26</v>
      </c>
      <c r="I9064">
        <v>7131</v>
      </c>
      <c r="J9064">
        <v>2969</v>
      </c>
      <c r="K9064">
        <v>235</v>
      </c>
      <c r="L9064">
        <v>1026</v>
      </c>
      <c r="M9064">
        <v>28393</v>
      </c>
      <c r="N9064" t="s">
        <v>42</v>
      </c>
      <c r="O9064">
        <v>73.959999999999994</v>
      </c>
      <c r="P9064">
        <v>51</v>
      </c>
      <c r="Q9064" t="s">
        <v>27</v>
      </c>
      <c r="R9064" t="s">
        <v>28</v>
      </c>
      <c r="S9064" s="1">
        <v>45405</v>
      </c>
      <c r="T9064" t="s">
        <v>63</v>
      </c>
    </row>
    <row r="9065" spans="1:20" x14ac:dyDescent="0.3">
      <c r="A9065" t="s">
        <v>9124</v>
      </c>
      <c r="B9065">
        <v>54</v>
      </c>
      <c r="C9065" t="s">
        <v>21</v>
      </c>
      <c r="D9065" t="s">
        <v>53</v>
      </c>
      <c r="E9065" t="s">
        <v>33</v>
      </c>
      <c r="F9065" t="s">
        <v>34</v>
      </c>
      <c r="G9065" t="s">
        <v>41</v>
      </c>
      <c r="H9065" t="s">
        <v>62</v>
      </c>
      <c r="I9065">
        <v>52964</v>
      </c>
      <c r="J9065">
        <v>3531</v>
      </c>
      <c r="K9065">
        <v>155</v>
      </c>
      <c r="L9065">
        <v>7757</v>
      </c>
      <c r="M9065">
        <v>14779</v>
      </c>
      <c r="N9065" t="s">
        <v>27</v>
      </c>
      <c r="O9065">
        <v>69.959999999999994</v>
      </c>
      <c r="P9065">
        <v>841</v>
      </c>
      <c r="Q9065" t="s">
        <v>27</v>
      </c>
      <c r="R9065" t="s">
        <v>28</v>
      </c>
      <c r="S9065" s="1">
        <v>45591</v>
      </c>
      <c r="T9065" t="s">
        <v>105</v>
      </c>
    </row>
    <row r="9066" spans="1:20" x14ac:dyDescent="0.3">
      <c r="A9066" t="s">
        <v>9125</v>
      </c>
      <c r="B9066">
        <v>49</v>
      </c>
      <c r="C9066" t="s">
        <v>21</v>
      </c>
      <c r="D9066" t="s">
        <v>39</v>
      </c>
      <c r="E9066" t="s">
        <v>33</v>
      </c>
      <c r="F9066" t="s">
        <v>34</v>
      </c>
      <c r="G9066" t="s">
        <v>41</v>
      </c>
      <c r="H9066" t="s">
        <v>26</v>
      </c>
      <c r="I9066">
        <v>52503</v>
      </c>
      <c r="J9066">
        <v>1171</v>
      </c>
      <c r="K9066">
        <v>200</v>
      </c>
      <c r="L9066">
        <v>1989</v>
      </c>
      <c r="M9066">
        <v>30569</v>
      </c>
      <c r="N9066" t="s">
        <v>27</v>
      </c>
      <c r="O9066">
        <v>16.79</v>
      </c>
      <c r="P9066">
        <v>688</v>
      </c>
      <c r="Q9066" t="s">
        <v>27</v>
      </c>
      <c r="R9066" t="s">
        <v>36</v>
      </c>
      <c r="S9066" s="1">
        <v>45589</v>
      </c>
      <c r="T9066" t="s">
        <v>105</v>
      </c>
    </row>
    <row r="9067" spans="1:20" x14ac:dyDescent="0.3">
      <c r="A9067" t="s">
        <v>9126</v>
      </c>
      <c r="B9067">
        <v>28</v>
      </c>
      <c r="C9067" t="s">
        <v>21</v>
      </c>
      <c r="D9067" t="s">
        <v>22</v>
      </c>
      <c r="E9067" t="s">
        <v>33</v>
      </c>
      <c r="F9067" t="s">
        <v>24</v>
      </c>
      <c r="G9067" t="s">
        <v>35</v>
      </c>
      <c r="H9067" t="s">
        <v>62</v>
      </c>
      <c r="I9067">
        <v>31849</v>
      </c>
      <c r="J9067">
        <v>4627</v>
      </c>
      <c r="K9067">
        <v>209</v>
      </c>
      <c r="L9067">
        <v>4144</v>
      </c>
      <c r="M9067">
        <v>26162</v>
      </c>
      <c r="N9067" t="s">
        <v>27</v>
      </c>
      <c r="O9067">
        <v>47</v>
      </c>
      <c r="P9067">
        <v>897</v>
      </c>
      <c r="Q9067" t="s">
        <v>42</v>
      </c>
      <c r="R9067" t="s">
        <v>28</v>
      </c>
      <c r="S9067" s="1">
        <v>45594</v>
      </c>
      <c r="T9067" t="s">
        <v>105</v>
      </c>
    </row>
    <row r="9068" spans="1:20" x14ac:dyDescent="0.3">
      <c r="A9068" t="s">
        <v>9127</v>
      </c>
      <c r="B9068">
        <v>37</v>
      </c>
      <c r="C9068" t="s">
        <v>31</v>
      </c>
      <c r="D9068" t="s">
        <v>39</v>
      </c>
      <c r="E9068" t="s">
        <v>33</v>
      </c>
      <c r="F9068" t="s">
        <v>24</v>
      </c>
      <c r="G9068" t="s">
        <v>47</v>
      </c>
      <c r="H9068" t="s">
        <v>62</v>
      </c>
      <c r="I9068">
        <v>19916</v>
      </c>
      <c r="J9068">
        <v>3489</v>
      </c>
      <c r="K9068">
        <v>150</v>
      </c>
      <c r="L9068">
        <v>7036</v>
      </c>
      <c r="M9068">
        <v>13399</v>
      </c>
      <c r="N9068" t="s">
        <v>27</v>
      </c>
      <c r="O9068">
        <v>41.47</v>
      </c>
      <c r="P9068">
        <v>650</v>
      </c>
      <c r="Q9068" t="s">
        <v>42</v>
      </c>
      <c r="R9068" t="s">
        <v>36</v>
      </c>
      <c r="S9068" s="1">
        <v>45392</v>
      </c>
      <c r="T9068" t="s">
        <v>63</v>
      </c>
    </row>
    <row r="9069" spans="1:20" x14ac:dyDescent="0.3">
      <c r="A9069" t="s">
        <v>9128</v>
      </c>
      <c r="B9069">
        <v>52</v>
      </c>
      <c r="C9069" t="s">
        <v>31</v>
      </c>
      <c r="D9069" t="s">
        <v>65</v>
      </c>
      <c r="E9069" t="s">
        <v>33</v>
      </c>
      <c r="F9069" t="s">
        <v>34</v>
      </c>
      <c r="G9069" t="s">
        <v>56</v>
      </c>
      <c r="H9069" t="s">
        <v>26</v>
      </c>
      <c r="I9069">
        <v>31557</v>
      </c>
      <c r="J9069">
        <v>297</v>
      </c>
      <c r="K9069">
        <v>285</v>
      </c>
      <c r="L9069">
        <v>8132</v>
      </c>
      <c r="M9069">
        <v>29580</v>
      </c>
      <c r="N9069" t="s">
        <v>42</v>
      </c>
      <c r="O9069">
        <v>47</v>
      </c>
      <c r="P9069">
        <v>740</v>
      </c>
      <c r="Q9069" t="s">
        <v>42</v>
      </c>
      <c r="R9069" t="s">
        <v>28</v>
      </c>
      <c r="S9069" s="1">
        <v>45613</v>
      </c>
      <c r="T9069" t="s">
        <v>43</v>
      </c>
    </row>
    <row r="9070" spans="1:20" x14ac:dyDescent="0.3">
      <c r="A9070" t="s">
        <v>9129</v>
      </c>
      <c r="B9070">
        <v>28</v>
      </c>
      <c r="C9070" t="s">
        <v>31</v>
      </c>
      <c r="D9070" t="s">
        <v>65</v>
      </c>
      <c r="E9070" t="s">
        <v>23</v>
      </c>
      <c r="F9070" t="s">
        <v>34</v>
      </c>
      <c r="G9070" t="s">
        <v>25</v>
      </c>
      <c r="H9070" t="s">
        <v>62</v>
      </c>
      <c r="I9070">
        <v>61821</v>
      </c>
      <c r="J9070">
        <v>3786</v>
      </c>
      <c r="K9070">
        <v>95</v>
      </c>
      <c r="L9070">
        <v>4866</v>
      </c>
      <c r="M9070">
        <v>9378</v>
      </c>
      <c r="N9070" t="s">
        <v>42</v>
      </c>
      <c r="O9070">
        <v>46.9</v>
      </c>
      <c r="P9070">
        <v>359</v>
      </c>
      <c r="Q9070" t="s">
        <v>42</v>
      </c>
      <c r="R9070" t="s">
        <v>54</v>
      </c>
      <c r="S9070" s="1">
        <v>45595</v>
      </c>
      <c r="T9070" t="s">
        <v>105</v>
      </c>
    </row>
    <row r="9071" spans="1:20" x14ac:dyDescent="0.3">
      <c r="A9071" t="s">
        <v>9130</v>
      </c>
      <c r="B9071">
        <v>25</v>
      </c>
      <c r="C9071" t="s">
        <v>21</v>
      </c>
      <c r="D9071" t="s">
        <v>70</v>
      </c>
      <c r="E9071" t="s">
        <v>33</v>
      </c>
      <c r="F9071" t="s">
        <v>24</v>
      </c>
      <c r="G9071" t="s">
        <v>50</v>
      </c>
      <c r="H9071" t="s">
        <v>62</v>
      </c>
      <c r="I9071">
        <v>60148</v>
      </c>
      <c r="J9071">
        <v>350</v>
      </c>
      <c r="K9071">
        <v>343</v>
      </c>
      <c r="L9071">
        <v>4147</v>
      </c>
      <c r="M9071">
        <v>35087</v>
      </c>
      <c r="N9071" t="s">
        <v>27</v>
      </c>
      <c r="O9071">
        <v>51.92</v>
      </c>
      <c r="P9071">
        <v>597</v>
      </c>
      <c r="Q9071" t="s">
        <v>27</v>
      </c>
      <c r="R9071" t="s">
        <v>36</v>
      </c>
      <c r="S9071" s="1">
        <v>45434</v>
      </c>
      <c r="T9071" t="s">
        <v>59</v>
      </c>
    </row>
    <row r="9072" spans="1:20" x14ac:dyDescent="0.3">
      <c r="A9072" t="s">
        <v>9131</v>
      </c>
      <c r="B9072">
        <v>21</v>
      </c>
      <c r="C9072" t="s">
        <v>31</v>
      </c>
      <c r="D9072" t="s">
        <v>32</v>
      </c>
      <c r="E9072" t="s">
        <v>23</v>
      </c>
      <c r="F9072" t="s">
        <v>24</v>
      </c>
      <c r="G9072" t="s">
        <v>56</v>
      </c>
      <c r="H9072" t="s">
        <v>62</v>
      </c>
      <c r="I9072">
        <v>24503</v>
      </c>
      <c r="J9072">
        <v>890</v>
      </c>
      <c r="K9072">
        <v>202</v>
      </c>
      <c r="L9072">
        <v>3239</v>
      </c>
      <c r="M9072">
        <v>3330</v>
      </c>
      <c r="N9072" t="s">
        <v>42</v>
      </c>
      <c r="O9072">
        <v>32.18</v>
      </c>
      <c r="P9072">
        <v>530</v>
      </c>
      <c r="Q9072" t="s">
        <v>42</v>
      </c>
      <c r="R9072" t="s">
        <v>28</v>
      </c>
      <c r="S9072" s="1">
        <v>45343</v>
      </c>
      <c r="T9072" t="s">
        <v>29</v>
      </c>
    </row>
    <row r="9073" spans="1:20" x14ac:dyDescent="0.3">
      <c r="A9073" t="s">
        <v>9132</v>
      </c>
      <c r="B9073">
        <v>44</v>
      </c>
      <c r="C9073" t="s">
        <v>21</v>
      </c>
      <c r="D9073" t="s">
        <v>39</v>
      </c>
      <c r="E9073" t="s">
        <v>23</v>
      </c>
      <c r="F9073" t="s">
        <v>34</v>
      </c>
      <c r="G9073" t="s">
        <v>25</v>
      </c>
      <c r="H9073" t="s">
        <v>62</v>
      </c>
      <c r="I9073">
        <v>64190</v>
      </c>
      <c r="J9073">
        <v>5579</v>
      </c>
      <c r="K9073">
        <v>243</v>
      </c>
      <c r="L9073">
        <v>1598</v>
      </c>
      <c r="M9073">
        <v>2176</v>
      </c>
      <c r="N9073" t="s">
        <v>27</v>
      </c>
      <c r="O9073">
        <v>47.57</v>
      </c>
      <c r="P9073">
        <v>717</v>
      </c>
      <c r="Q9073" t="s">
        <v>42</v>
      </c>
      <c r="R9073" t="s">
        <v>54</v>
      </c>
      <c r="S9073" s="1">
        <v>45542</v>
      </c>
      <c r="T9073" t="s">
        <v>51</v>
      </c>
    </row>
    <row r="9074" spans="1:20" x14ac:dyDescent="0.3">
      <c r="A9074" t="s">
        <v>9133</v>
      </c>
      <c r="B9074">
        <v>57</v>
      </c>
      <c r="C9074" t="s">
        <v>31</v>
      </c>
      <c r="D9074" t="s">
        <v>68</v>
      </c>
      <c r="E9074" t="s">
        <v>23</v>
      </c>
      <c r="F9074" t="s">
        <v>24</v>
      </c>
      <c r="G9074" t="s">
        <v>56</v>
      </c>
      <c r="H9074" t="s">
        <v>26</v>
      </c>
      <c r="I9074">
        <v>31474</v>
      </c>
      <c r="J9074">
        <v>396</v>
      </c>
      <c r="K9074">
        <v>124</v>
      </c>
      <c r="L9074">
        <v>2488</v>
      </c>
      <c r="M9074">
        <v>24893</v>
      </c>
      <c r="N9074" t="s">
        <v>27</v>
      </c>
      <c r="O9074">
        <v>17.96</v>
      </c>
      <c r="P9074">
        <v>296</v>
      </c>
      <c r="Q9074" t="s">
        <v>27</v>
      </c>
      <c r="R9074" t="s">
        <v>28</v>
      </c>
      <c r="S9074" s="1">
        <v>45382</v>
      </c>
      <c r="T9074" t="s">
        <v>37</v>
      </c>
    </row>
    <row r="9075" spans="1:20" x14ac:dyDescent="0.3">
      <c r="A9075" t="s">
        <v>9134</v>
      </c>
      <c r="B9075">
        <v>55</v>
      </c>
      <c r="C9075" t="s">
        <v>31</v>
      </c>
      <c r="D9075" t="s">
        <v>39</v>
      </c>
      <c r="E9075" t="s">
        <v>33</v>
      </c>
      <c r="F9075" t="s">
        <v>24</v>
      </c>
      <c r="G9075" t="s">
        <v>25</v>
      </c>
      <c r="H9075" t="s">
        <v>26</v>
      </c>
      <c r="I9075">
        <v>44627</v>
      </c>
      <c r="J9075">
        <v>5395</v>
      </c>
      <c r="K9075">
        <v>25</v>
      </c>
      <c r="L9075">
        <v>7122</v>
      </c>
      <c r="M9075">
        <v>14080</v>
      </c>
      <c r="N9075" t="s">
        <v>42</v>
      </c>
      <c r="O9075">
        <v>24.14</v>
      </c>
      <c r="P9075">
        <v>826</v>
      </c>
      <c r="Q9075" t="s">
        <v>27</v>
      </c>
      <c r="R9075" t="s">
        <v>28</v>
      </c>
      <c r="S9075" s="1">
        <v>45584</v>
      </c>
      <c r="T9075" t="s">
        <v>105</v>
      </c>
    </row>
    <row r="9076" spans="1:20" x14ac:dyDescent="0.3">
      <c r="A9076" t="s">
        <v>9135</v>
      </c>
      <c r="B9076">
        <v>47</v>
      </c>
      <c r="C9076" t="s">
        <v>31</v>
      </c>
      <c r="D9076" t="s">
        <v>65</v>
      </c>
      <c r="E9076" t="s">
        <v>23</v>
      </c>
      <c r="F9076" t="s">
        <v>34</v>
      </c>
      <c r="G9076" t="s">
        <v>56</v>
      </c>
      <c r="H9076" t="s">
        <v>62</v>
      </c>
      <c r="I9076">
        <v>8386</v>
      </c>
      <c r="J9076">
        <v>2656</v>
      </c>
      <c r="K9076">
        <v>394</v>
      </c>
      <c r="L9076">
        <v>3868</v>
      </c>
      <c r="M9076">
        <v>33952</v>
      </c>
      <c r="N9076" t="s">
        <v>42</v>
      </c>
      <c r="O9076">
        <v>17.04</v>
      </c>
      <c r="P9076">
        <v>177</v>
      </c>
      <c r="Q9076" t="s">
        <v>27</v>
      </c>
      <c r="R9076" t="s">
        <v>36</v>
      </c>
      <c r="S9076" s="1">
        <v>45450</v>
      </c>
      <c r="T9076" t="s">
        <v>99</v>
      </c>
    </row>
    <row r="9077" spans="1:20" x14ac:dyDescent="0.3">
      <c r="A9077" t="s">
        <v>9136</v>
      </c>
      <c r="B9077">
        <v>44</v>
      </c>
      <c r="C9077" t="s">
        <v>21</v>
      </c>
      <c r="D9077" t="s">
        <v>32</v>
      </c>
      <c r="E9077" t="s">
        <v>33</v>
      </c>
      <c r="F9077" t="s">
        <v>24</v>
      </c>
      <c r="G9077" t="s">
        <v>56</v>
      </c>
      <c r="H9077" t="s">
        <v>62</v>
      </c>
      <c r="I9077">
        <v>33894</v>
      </c>
      <c r="J9077">
        <v>2841</v>
      </c>
      <c r="K9077">
        <v>275</v>
      </c>
      <c r="L9077">
        <v>2852</v>
      </c>
      <c r="M9077">
        <v>2729</v>
      </c>
      <c r="N9077" t="s">
        <v>42</v>
      </c>
      <c r="O9077">
        <v>24.89</v>
      </c>
      <c r="P9077">
        <v>12</v>
      </c>
      <c r="Q9077" t="s">
        <v>27</v>
      </c>
      <c r="R9077" t="s">
        <v>36</v>
      </c>
      <c r="S9077" s="1">
        <v>45654</v>
      </c>
      <c r="T9077" t="s">
        <v>73</v>
      </c>
    </row>
    <row r="9078" spans="1:20" x14ac:dyDescent="0.3">
      <c r="A9078" t="s">
        <v>9137</v>
      </c>
      <c r="B9078">
        <v>38</v>
      </c>
      <c r="C9078" t="s">
        <v>31</v>
      </c>
      <c r="D9078" t="s">
        <v>22</v>
      </c>
      <c r="E9078" t="s">
        <v>23</v>
      </c>
      <c r="F9078" t="s">
        <v>34</v>
      </c>
      <c r="G9078" t="s">
        <v>47</v>
      </c>
      <c r="H9078" t="s">
        <v>26</v>
      </c>
      <c r="I9078">
        <v>6386</v>
      </c>
      <c r="J9078">
        <v>3495</v>
      </c>
      <c r="K9078">
        <v>299</v>
      </c>
      <c r="L9078">
        <v>4642</v>
      </c>
      <c r="M9078">
        <v>15503</v>
      </c>
      <c r="N9078" t="s">
        <v>42</v>
      </c>
      <c r="O9078">
        <v>10.35</v>
      </c>
      <c r="P9078">
        <v>521</v>
      </c>
      <c r="Q9078" t="s">
        <v>27</v>
      </c>
      <c r="R9078" t="s">
        <v>36</v>
      </c>
      <c r="S9078" s="1">
        <v>45353</v>
      </c>
      <c r="T9078" t="s">
        <v>37</v>
      </c>
    </row>
    <row r="9079" spans="1:20" x14ac:dyDescent="0.3">
      <c r="A9079" t="s">
        <v>9138</v>
      </c>
      <c r="B9079">
        <v>37</v>
      </c>
      <c r="C9079" t="s">
        <v>21</v>
      </c>
      <c r="D9079" t="s">
        <v>22</v>
      </c>
      <c r="E9079" t="s">
        <v>33</v>
      </c>
      <c r="F9079" t="s">
        <v>24</v>
      </c>
      <c r="G9079" t="s">
        <v>56</v>
      </c>
      <c r="H9079" t="s">
        <v>62</v>
      </c>
      <c r="I9079">
        <v>19591</v>
      </c>
      <c r="J9079">
        <v>4113</v>
      </c>
      <c r="K9079">
        <v>273</v>
      </c>
      <c r="L9079">
        <v>3202</v>
      </c>
      <c r="M9079">
        <v>6707</v>
      </c>
      <c r="N9079" t="s">
        <v>27</v>
      </c>
      <c r="O9079">
        <v>13.03</v>
      </c>
      <c r="P9079">
        <v>154</v>
      </c>
      <c r="Q9079" t="s">
        <v>27</v>
      </c>
      <c r="R9079" t="s">
        <v>28</v>
      </c>
      <c r="S9079" s="1">
        <v>45297</v>
      </c>
      <c r="T9079" t="s">
        <v>80</v>
      </c>
    </row>
    <row r="9080" spans="1:20" x14ac:dyDescent="0.3">
      <c r="A9080" t="s">
        <v>9139</v>
      </c>
      <c r="B9080">
        <v>21</v>
      </c>
      <c r="C9080" t="s">
        <v>31</v>
      </c>
      <c r="D9080" t="s">
        <v>49</v>
      </c>
      <c r="E9080" t="s">
        <v>40</v>
      </c>
      <c r="F9080" t="s">
        <v>34</v>
      </c>
      <c r="G9080" t="s">
        <v>25</v>
      </c>
      <c r="H9080" t="s">
        <v>45</v>
      </c>
      <c r="I9080">
        <v>68139</v>
      </c>
      <c r="J9080">
        <v>841</v>
      </c>
      <c r="K9080">
        <v>161</v>
      </c>
      <c r="L9080">
        <v>2383</v>
      </c>
      <c r="M9080">
        <v>7409</v>
      </c>
      <c r="N9080" t="s">
        <v>27</v>
      </c>
      <c r="O9080">
        <v>73.73</v>
      </c>
      <c r="P9080">
        <v>508</v>
      </c>
      <c r="Q9080" t="s">
        <v>42</v>
      </c>
      <c r="R9080" t="s">
        <v>28</v>
      </c>
      <c r="S9080" s="1">
        <v>45468</v>
      </c>
      <c r="T9080" t="s">
        <v>99</v>
      </c>
    </row>
    <row r="9081" spans="1:20" x14ac:dyDescent="0.3">
      <c r="A9081" t="s">
        <v>9140</v>
      </c>
      <c r="B9081">
        <v>28</v>
      </c>
      <c r="C9081" t="s">
        <v>31</v>
      </c>
      <c r="D9081" t="s">
        <v>68</v>
      </c>
      <c r="E9081" t="s">
        <v>40</v>
      </c>
      <c r="F9081" t="s">
        <v>24</v>
      </c>
      <c r="G9081" t="s">
        <v>25</v>
      </c>
      <c r="H9081" t="s">
        <v>26</v>
      </c>
      <c r="I9081">
        <v>59891</v>
      </c>
      <c r="J9081">
        <v>4117</v>
      </c>
      <c r="K9081">
        <v>99</v>
      </c>
      <c r="L9081">
        <v>5356</v>
      </c>
      <c r="M9081">
        <v>36898</v>
      </c>
      <c r="N9081" t="s">
        <v>42</v>
      </c>
      <c r="O9081">
        <v>25.93</v>
      </c>
      <c r="P9081">
        <v>179</v>
      </c>
      <c r="Q9081" t="s">
        <v>42</v>
      </c>
      <c r="R9081" t="s">
        <v>36</v>
      </c>
      <c r="S9081" s="1">
        <v>45404</v>
      </c>
      <c r="T9081" t="s">
        <v>63</v>
      </c>
    </row>
    <row r="9082" spans="1:20" x14ac:dyDescent="0.3">
      <c r="A9082" t="s">
        <v>9141</v>
      </c>
      <c r="B9082">
        <v>30</v>
      </c>
      <c r="C9082" t="s">
        <v>31</v>
      </c>
      <c r="D9082" t="s">
        <v>68</v>
      </c>
      <c r="E9082" t="s">
        <v>23</v>
      </c>
      <c r="F9082" t="s">
        <v>24</v>
      </c>
      <c r="G9082" t="s">
        <v>41</v>
      </c>
      <c r="H9082" t="s">
        <v>62</v>
      </c>
      <c r="I9082">
        <v>35649</v>
      </c>
      <c r="J9082">
        <v>1883</v>
      </c>
      <c r="K9082">
        <v>3</v>
      </c>
      <c r="L9082">
        <v>3512</v>
      </c>
      <c r="M9082">
        <v>37550</v>
      </c>
      <c r="N9082" t="s">
        <v>27</v>
      </c>
      <c r="O9082">
        <v>51.6</v>
      </c>
      <c r="P9082">
        <v>757</v>
      </c>
      <c r="Q9082" t="s">
        <v>42</v>
      </c>
      <c r="R9082" t="s">
        <v>28</v>
      </c>
      <c r="S9082" s="1">
        <v>45570</v>
      </c>
      <c r="T9082" t="s">
        <v>105</v>
      </c>
    </row>
    <row r="9083" spans="1:20" x14ac:dyDescent="0.3">
      <c r="A9083" t="s">
        <v>9142</v>
      </c>
      <c r="B9083">
        <v>26</v>
      </c>
      <c r="C9083" t="s">
        <v>31</v>
      </c>
      <c r="D9083" t="s">
        <v>22</v>
      </c>
      <c r="E9083" t="s">
        <v>40</v>
      </c>
      <c r="F9083" t="s">
        <v>34</v>
      </c>
      <c r="G9083" t="s">
        <v>25</v>
      </c>
      <c r="H9083" t="s">
        <v>45</v>
      </c>
      <c r="I9083">
        <v>34902</v>
      </c>
      <c r="J9083">
        <v>3761</v>
      </c>
      <c r="K9083">
        <v>212</v>
      </c>
      <c r="L9083">
        <v>8583</v>
      </c>
      <c r="M9083">
        <v>34945</v>
      </c>
      <c r="N9083" t="s">
        <v>27</v>
      </c>
      <c r="O9083">
        <v>39.630000000000003</v>
      </c>
      <c r="P9083">
        <v>370</v>
      </c>
      <c r="Q9083" t="s">
        <v>42</v>
      </c>
      <c r="R9083" t="s">
        <v>54</v>
      </c>
      <c r="S9083" s="1">
        <v>45545</v>
      </c>
      <c r="T9083" t="s">
        <v>51</v>
      </c>
    </row>
    <row r="9084" spans="1:20" x14ac:dyDescent="0.3">
      <c r="A9084" t="s">
        <v>9143</v>
      </c>
      <c r="B9084">
        <v>21</v>
      </c>
      <c r="C9084" t="s">
        <v>21</v>
      </c>
      <c r="D9084" t="s">
        <v>39</v>
      </c>
      <c r="E9084" t="s">
        <v>23</v>
      </c>
      <c r="F9084" t="s">
        <v>34</v>
      </c>
      <c r="G9084" t="s">
        <v>41</v>
      </c>
      <c r="H9084" t="s">
        <v>62</v>
      </c>
      <c r="I9084">
        <v>15676</v>
      </c>
      <c r="J9084">
        <v>5998</v>
      </c>
      <c r="K9084">
        <v>89</v>
      </c>
      <c r="L9084">
        <v>9698</v>
      </c>
      <c r="M9084">
        <v>6571</v>
      </c>
      <c r="N9084" t="s">
        <v>27</v>
      </c>
      <c r="O9084">
        <v>36.32</v>
      </c>
      <c r="P9084">
        <v>436</v>
      </c>
      <c r="Q9084" t="s">
        <v>27</v>
      </c>
      <c r="R9084" t="s">
        <v>36</v>
      </c>
      <c r="S9084" s="1">
        <v>45490</v>
      </c>
      <c r="T9084" t="s">
        <v>57</v>
      </c>
    </row>
    <row r="9085" spans="1:20" x14ac:dyDescent="0.3">
      <c r="A9085" t="s">
        <v>9144</v>
      </c>
      <c r="B9085">
        <v>29</v>
      </c>
      <c r="C9085" t="s">
        <v>31</v>
      </c>
      <c r="D9085" t="s">
        <v>70</v>
      </c>
      <c r="E9085" t="s">
        <v>23</v>
      </c>
      <c r="F9085" t="s">
        <v>24</v>
      </c>
      <c r="G9085" t="s">
        <v>25</v>
      </c>
      <c r="H9085" t="s">
        <v>62</v>
      </c>
      <c r="I9085">
        <v>26671</v>
      </c>
      <c r="J9085">
        <v>4243</v>
      </c>
      <c r="K9085">
        <v>141</v>
      </c>
      <c r="L9085">
        <v>4601</v>
      </c>
      <c r="M9085">
        <v>11700</v>
      </c>
      <c r="N9085" t="s">
        <v>42</v>
      </c>
      <c r="O9085">
        <v>78.569999999999993</v>
      </c>
      <c r="P9085">
        <v>246</v>
      </c>
      <c r="Q9085" t="s">
        <v>27</v>
      </c>
      <c r="R9085" t="s">
        <v>28</v>
      </c>
      <c r="S9085" s="1">
        <v>45444</v>
      </c>
      <c r="T9085" t="s">
        <v>99</v>
      </c>
    </row>
    <row r="9086" spans="1:20" x14ac:dyDescent="0.3">
      <c r="A9086" t="s">
        <v>9145</v>
      </c>
      <c r="B9086">
        <v>26</v>
      </c>
      <c r="C9086" t="s">
        <v>21</v>
      </c>
      <c r="D9086" t="s">
        <v>22</v>
      </c>
      <c r="E9086" t="s">
        <v>23</v>
      </c>
      <c r="F9086" t="s">
        <v>34</v>
      </c>
      <c r="G9086" t="s">
        <v>56</v>
      </c>
      <c r="H9086" t="s">
        <v>62</v>
      </c>
      <c r="I9086">
        <v>11947</v>
      </c>
      <c r="J9086">
        <v>3223</v>
      </c>
      <c r="K9086">
        <v>345</v>
      </c>
      <c r="L9086">
        <v>7154</v>
      </c>
      <c r="M9086">
        <v>31825</v>
      </c>
      <c r="N9086" t="s">
        <v>42</v>
      </c>
      <c r="O9086">
        <v>48.9</v>
      </c>
      <c r="P9086">
        <v>459</v>
      </c>
      <c r="Q9086" t="s">
        <v>27</v>
      </c>
      <c r="R9086" t="s">
        <v>28</v>
      </c>
      <c r="S9086" s="1">
        <v>45615</v>
      </c>
      <c r="T9086" t="s">
        <v>43</v>
      </c>
    </row>
    <row r="9087" spans="1:20" x14ac:dyDescent="0.3">
      <c r="A9087" t="s">
        <v>9146</v>
      </c>
      <c r="B9087">
        <v>30</v>
      </c>
      <c r="C9087" t="s">
        <v>31</v>
      </c>
      <c r="D9087" t="s">
        <v>68</v>
      </c>
      <c r="E9087" t="s">
        <v>40</v>
      </c>
      <c r="F9087" t="s">
        <v>34</v>
      </c>
      <c r="G9087" t="s">
        <v>25</v>
      </c>
      <c r="H9087" t="s">
        <v>45</v>
      </c>
      <c r="I9087">
        <v>13596</v>
      </c>
      <c r="J9087">
        <v>5594</v>
      </c>
      <c r="K9087">
        <v>396</v>
      </c>
      <c r="L9087">
        <v>3984</v>
      </c>
      <c r="M9087">
        <v>36425</v>
      </c>
      <c r="N9087" t="s">
        <v>27</v>
      </c>
      <c r="O9087">
        <v>51.34</v>
      </c>
      <c r="P9087">
        <v>20</v>
      </c>
      <c r="Q9087" t="s">
        <v>27</v>
      </c>
      <c r="R9087" t="s">
        <v>54</v>
      </c>
      <c r="S9087" s="1">
        <v>45499</v>
      </c>
      <c r="T9087" t="s">
        <v>57</v>
      </c>
    </row>
    <row r="9088" spans="1:20" x14ac:dyDescent="0.3">
      <c r="A9088" t="s">
        <v>9147</v>
      </c>
      <c r="B9088">
        <v>43</v>
      </c>
      <c r="C9088" t="s">
        <v>31</v>
      </c>
      <c r="D9088" t="s">
        <v>68</v>
      </c>
      <c r="E9088" t="s">
        <v>23</v>
      </c>
      <c r="F9088" t="s">
        <v>24</v>
      </c>
      <c r="G9088" t="s">
        <v>41</v>
      </c>
      <c r="H9088" t="s">
        <v>45</v>
      </c>
      <c r="I9088">
        <v>12791</v>
      </c>
      <c r="J9088">
        <v>962</v>
      </c>
      <c r="K9088">
        <v>89</v>
      </c>
      <c r="L9088">
        <v>1002</v>
      </c>
      <c r="M9088">
        <v>29612</v>
      </c>
      <c r="N9088" t="s">
        <v>42</v>
      </c>
      <c r="O9088">
        <v>46.73</v>
      </c>
      <c r="P9088">
        <v>17</v>
      </c>
      <c r="Q9088" t="s">
        <v>27</v>
      </c>
      <c r="R9088" t="s">
        <v>36</v>
      </c>
      <c r="S9088" s="1">
        <v>45476</v>
      </c>
      <c r="T9088" t="s">
        <v>57</v>
      </c>
    </row>
    <row r="9089" spans="1:20" x14ac:dyDescent="0.3">
      <c r="A9089" t="s">
        <v>9148</v>
      </c>
      <c r="B9089">
        <v>55</v>
      </c>
      <c r="C9089" t="s">
        <v>31</v>
      </c>
      <c r="D9089" t="s">
        <v>65</v>
      </c>
      <c r="E9089" t="s">
        <v>40</v>
      </c>
      <c r="F9089" t="s">
        <v>24</v>
      </c>
      <c r="G9089" t="s">
        <v>47</v>
      </c>
      <c r="H9089" t="s">
        <v>26</v>
      </c>
      <c r="I9089">
        <v>76710</v>
      </c>
      <c r="J9089">
        <v>2109</v>
      </c>
      <c r="K9089">
        <v>40</v>
      </c>
      <c r="L9089">
        <v>3709</v>
      </c>
      <c r="M9089">
        <v>33099</v>
      </c>
      <c r="N9089" t="s">
        <v>27</v>
      </c>
      <c r="O9089">
        <v>31.52</v>
      </c>
      <c r="P9089">
        <v>44</v>
      </c>
      <c r="Q9089" t="s">
        <v>27</v>
      </c>
      <c r="R9089" t="s">
        <v>28</v>
      </c>
      <c r="S9089" s="1">
        <v>45597</v>
      </c>
      <c r="T9089" t="s">
        <v>43</v>
      </c>
    </row>
    <row r="9090" spans="1:20" x14ac:dyDescent="0.3">
      <c r="A9090" t="s">
        <v>9149</v>
      </c>
      <c r="B9090">
        <v>59</v>
      </c>
      <c r="C9090" t="s">
        <v>21</v>
      </c>
      <c r="D9090" t="s">
        <v>65</v>
      </c>
      <c r="E9090" t="s">
        <v>40</v>
      </c>
      <c r="F9090" t="s">
        <v>24</v>
      </c>
      <c r="G9090" t="s">
        <v>50</v>
      </c>
      <c r="H9090" t="s">
        <v>62</v>
      </c>
      <c r="I9090">
        <v>63476</v>
      </c>
      <c r="J9090">
        <v>5494</v>
      </c>
      <c r="K9090">
        <v>90</v>
      </c>
      <c r="L9090">
        <v>8148</v>
      </c>
      <c r="M9090">
        <v>24761</v>
      </c>
      <c r="N9090" t="s">
        <v>42</v>
      </c>
      <c r="O9090">
        <v>64.66</v>
      </c>
      <c r="P9090">
        <v>750</v>
      </c>
      <c r="Q9090" t="s">
        <v>42</v>
      </c>
      <c r="R9090" t="s">
        <v>36</v>
      </c>
      <c r="S9090" s="1">
        <v>45552</v>
      </c>
      <c r="T9090" t="s">
        <v>51</v>
      </c>
    </row>
    <row r="9091" spans="1:20" x14ac:dyDescent="0.3">
      <c r="A9091" t="s">
        <v>9150</v>
      </c>
      <c r="B9091">
        <v>30</v>
      </c>
      <c r="C9091" t="s">
        <v>31</v>
      </c>
      <c r="D9091" t="s">
        <v>49</v>
      </c>
      <c r="E9091" t="s">
        <v>33</v>
      </c>
      <c r="F9091" t="s">
        <v>34</v>
      </c>
      <c r="G9091" t="s">
        <v>56</v>
      </c>
      <c r="H9091" t="s">
        <v>62</v>
      </c>
      <c r="I9091">
        <v>20946</v>
      </c>
      <c r="J9091">
        <v>3773</v>
      </c>
      <c r="K9091">
        <v>21</v>
      </c>
      <c r="L9091">
        <v>5055</v>
      </c>
      <c r="M9091">
        <v>8469</v>
      </c>
      <c r="N9091" t="s">
        <v>27</v>
      </c>
      <c r="O9091">
        <v>13.77</v>
      </c>
      <c r="P9091">
        <v>804</v>
      </c>
      <c r="Q9091" t="s">
        <v>42</v>
      </c>
      <c r="R9091" t="s">
        <v>54</v>
      </c>
      <c r="S9091" s="1">
        <v>45434</v>
      </c>
      <c r="T9091" t="s">
        <v>59</v>
      </c>
    </row>
    <row r="9092" spans="1:20" x14ac:dyDescent="0.3">
      <c r="A9092" t="s">
        <v>9151</v>
      </c>
      <c r="B9092">
        <v>56</v>
      </c>
      <c r="C9092" t="s">
        <v>21</v>
      </c>
      <c r="D9092" t="s">
        <v>32</v>
      </c>
      <c r="E9092" t="s">
        <v>40</v>
      </c>
      <c r="F9092" t="s">
        <v>24</v>
      </c>
      <c r="G9092" t="s">
        <v>25</v>
      </c>
      <c r="H9092" t="s">
        <v>45</v>
      </c>
      <c r="I9092">
        <v>38781</v>
      </c>
      <c r="J9092">
        <v>278</v>
      </c>
      <c r="K9092">
        <v>137</v>
      </c>
      <c r="L9092">
        <v>913</v>
      </c>
      <c r="M9092">
        <v>38440</v>
      </c>
      <c r="N9092" t="s">
        <v>27</v>
      </c>
      <c r="O9092">
        <v>32.520000000000003</v>
      </c>
      <c r="P9092">
        <v>358</v>
      </c>
      <c r="Q9092" t="s">
        <v>42</v>
      </c>
      <c r="R9092" t="s">
        <v>54</v>
      </c>
      <c r="S9092" s="1">
        <v>45411</v>
      </c>
      <c r="T9092" t="s">
        <v>63</v>
      </c>
    </row>
    <row r="9093" spans="1:20" x14ac:dyDescent="0.3">
      <c r="A9093" t="s">
        <v>9152</v>
      </c>
      <c r="B9093">
        <v>45</v>
      </c>
      <c r="C9093" t="s">
        <v>21</v>
      </c>
      <c r="D9093" t="s">
        <v>49</v>
      </c>
      <c r="E9093" t="s">
        <v>33</v>
      </c>
      <c r="F9093" t="s">
        <v>24</v>
      </c>
      <c r="G9093" t="s">
        <v>41</v>
      </c>
      <c r="H9093" t="s">
        <v>62</v>
      </c>
      <c r="I9093">
        <v>41300</v>
      </c>
      <c r="J9093">
        <v>1253</v>
      </c>
      <c r="K9093">
        <v>49</v>
      </c>
      <c r="L9093">
        <v>3908</v>
      </c>
      <c r="M9093">
        <v>13828</v>
      </c>
      <c r="N9093" t="s">
        <v>42</v>
      </c>
      <c r="O9093">
        <v>62.92</v>
      </c>
      <c r="P9093">
        <v>338</v>
      </c>
      <c r="Q9093" t="s">
        <v>42</v>
      </c>
      <c r="R9093" t="s">
        <v>54</v>
      </c>
      <c r="S9093" s="1">
        <v>45515</v>
      </c>
      <c r="T9093" t="s">
        <v>75</v>
      </c>
    </row>
    <row r="9094" spans="1:20" x14ac:dyDescent="0.3">
      <c r="A9094" t="s">
        <v>9153</v>
      </c>
      <c r="B9094">
        <v>36</v>
      </c>
      <c r="C9094" t="s">
        <v>31</v>
      </c>
      <c r="D9094" t="s">
        <v>39</v>
      </c>
      <c r="E9094" t="s">
        <v>23</v>
      </c>
      <c r="F9094" t="s">
        <v>34</v>
      </c>
      <c r="G9094" t="s">
        <v>41</v>
      </c>
      <c r="H9094" t="s">
        <v>62</v>
      </c>
      <c r="I9094">
        <v>22167</v>
      </c>
      <c r="J9094">
        <v>4152</v>
      </c>
      <c r="K9094">
        <v>99</v>
      </c>
      <c r="L9094">
        <v>6423</v>
      </c>
      <c r="M9094">
        <v>27733</v>
      </c>
      <c r="N9094" t="s">
        <v>27</v>
      </c>
      <c r="O9094">
        <v>12.67</v>
      </c>
      <c r="P9094">
        <v>594</v>
      </c>
      <c r="Q9094" t="s">
        <v>42</v>
      </c>
      <c r="R9094" t="s">
        <v>28</v>
      </c>
      <c r="S9094" s="1">
        <v>45595</v>
      </c>
      <c r="T9094" t="s">
        <v>105</v>
      </c>
    </row>
    <row r="9095" spans="1:20" x14ac:dyDescent="0.3">
      <c r="A9095" t="s">
        <v>9154</v>
      </c>
      <c r="B9095">
        <v>41</v>
      </c>
      <c r="C9095" t="s">
        <v>21</v>
      </c>
      <c r="D9095" t="s">
        <v>22</v>
      </c>
      <c r="E9095" t="s">
        <v>23</v>
      </c>
      <c r="F9095" t="s">
        <v>34</v>
      </c>
      <c r="G9095" t="s">
        <v>47</v>
      </c>
      <c r="H9095" t="s">
        <v>62</v>
      </c>
      <c r="I9095">
        <v>55581</v>
      </c>
      <c r="J9095">
        <v>2089</v>
      </c>
      <c r="K9095">
        <v>271</v>
      </c>
      <c r="L9095">
        <v>2633</v>
      </c>
      <c r="M9095">
        <v>4739</v>
      </c>
      <c r="N9095" t="s">
        <v>42</v>
      </c>
      <c r="O9095">
        <v>12.06</v>
      </c>
      <c r="P9095">
        <v>139</v>
      </c>
      <c r="Q9095" t="s">
        <v>42</v>
      </c>
      <c r="R9095" t="s">
        <v>28</v>
      </c>
      <c r="S9095" s="1">
        <v>45382</v>
      </c>
      <c r="T9095" t="s">
        <v>37</v>
      </c>
    </row>
    <row r="9096" spans="1:20" x14ac:dyDescent="0.3">
      <c r="A9096" t="s">
        <v>9155</v>
      </c>
      <c r="B9096">
        <v>36</v>
      </c>
      <c r="C9096" t="s">
        <v>31</v>
      </c>
      <c r="D9096" t="s">
        <v>22</v>
      </c>
      <c r="E9096" t="s">
        <v>33</v>
      </c>
      <c r="F9096" t="s">
        <v>34</v>
      </c>
      <c r="G9096" t="s">
        <v>25</v>
      </c>
      <c r="H9096" t="s">
        <v>45</v>
      </c>
      <c r="I9096">
        <v>58838</v>
      </c>
      <c r="J9096">
        <v>1204</v>
      </c>
      <c r="K9096">
        <v>394</v>
      </c>
      <c r="L9096">
        <v>5803</v>
      </c>
      <c r="M9096">
        <v>10349</v>
      </c>
      <c r="N9096" t="s">
        <v>42</v>
      </c>
      <c r="O9096">
        <v>39.82</v>
      </c>
      <c r="P9096">
        <v>415</v>
      </c>
      <c r="Q9096" t="s">
        <v>42</v>
      </c>
      <c r="R9096" t="s">
        <v>28</v>
      </c>
      <c r="S9096" s="1">
        <v>45437</v>
      </c>
      <c r="T9096" t="s">
        <v>59</v>
      </c>
    </row>
    <row r="9097" spans="1:20" x14ac:dyDescent="0.3">
      <c r="A9097" t="s">
        <v>9156</v>
      </c>
      <c r="B9097">
        <v>30</v>
      </c>
      <c r="C9097" t="s">
        <v>21</v>
      </c>
      <c r="D9097" t="s">
        <v>49</v>
      </c>
      <c r="E9097" t="s">
        <v>23</v>
      </c>
      <c r="F9097" t="s">
        <v>24</v>
      </c>
      <c r="G9097" t="s">
        <v>47</v>
      </c>
      <c r="H9097" t="s">
        <v>62</v>
      </c>
      <c r="I9097">
        <v>67437</v>
      </c>
      <c r="J9097">
        <v>5881</v>
      </c>
      <c r="K9097">
        <v>358</v>
      </c>
      <c r="L9097">
        <v>883</v>
      </c>
      <c r="M9097">
        <v>32186</v>
      </c>
      <c r="N9097" t="s">
        <v>27</v>
      </c>
      <c r="O9097">
        <v>30.09</v>
      </c>
      <c r="P9097">
        <v>70</v>
      </c>
      <c r="Q9097" t="s">
        <v>42</v>
      </c>
      <c r="R9097" t="s">
        <v>54</v>
      </c>
      <c r="S9097" s="1">
        <v>45383</v>
      </c>
      <c r="T9097" t="s">
        <v>63</v>
      </c>
    </row>
    <row r="9098" spans="1:20" x14ac:dyDescent="0.3">
      <c r="A9098" t="s">
        <v>9157</v>
      </c>
      <c r="B9098">
        <v>30</v>
      </c>
      <c r="C9098" t="s">
        <v>21</v>
      </c>
      <c r="D9098" t="s">
        <v>22</v>
      </c>
      <c r="E9098" t="s">
        <v>33</v>
      </c>
      <c r="F9098" t="s">
        <v>34</v>
      </c>
      <c r="G9098" t="s">
        <v>50</v>
      </c>
      <c r="H9098" t="s">
        <v>62</v>
      </c>
      <c r="I9098">
        <v>55843</v>
      </c>
      <c r="J9098">
        <v>2426</v>
      </c>
      <c r="K9098">
        <v>322</v>
      </c>
      <c r="L9098">
        <v>3908</v>
      </c>
      <c r="M9098">
        <v>34837</v>
      </c>
      <c r="N9098" t="s">
        <v>42</v>
      </c>
      <c r="O9098">
        <v>66.08</v>
      </c>
      <c r="P9098">
        <v>474</v>
      </c>
      <c r="Q9098" t="s">
        <v>42</v>
      </c>
      <c r="R9098" t="s">
        <v>54</v>
      </c>
      <c r="S9098" s="1">
        <v>45335</v>
      </c>
      <c r="T9098" t="s">
        <v>29</v>
      </c>
    </row>
    <row r="9099" spans="1:20" x14ac:dyDescent="0.3">
      <c r="A9099" t="s">
        <v>9158</v>
      </c>
      <c r="B9099">
        <v>45</v>
      </c>
      <c r="C9099" t="s">
        <v>21</v>
      </c>
      <c r="D9099" t="s">
        <v>39</v>
      </c>
      <c r="E9099" t="s">
        <v>33</v>
      </c>
      <c r="F9099" t="s">
        <v>24</v>
      </c>
      <c r="G9099" t="s">
        <v>25</v>
      </c>
      <c r="H9099" t="s">
        <v>26</v>
      </c>
      <c r="I9099">
        <v>51205</v>
      </c>
      <c r="J9099">
        <v>3524</v>
      </c>
      <c r="K9099">
        <v>275</v>
      </c>
      <c r="L9099">
        <v>8585</v>
      </c>
      <c r="M9099">
        <v>3643</v>
      </c>
      <c r="N9099" t="s">
        <v>42</v>
      </c>
      <c r="O9099">
        <v>70.48</v>
      </c>
      <c r="P9099">
        <v>267</v>
      </c>
      <c r="Q9099" t="s">
        <v>42</v>
      </c>
      <c r="R9099" t="s">
        <v>28</v>
      </c>
      <c r="S9099" s="1">
        <v>45418</v>
      </c>
      <c r="T9099" t="s">
        <v>59</v>
      </c>
    </row>
    <row r="9100" spans="1:20" x14ac:dyDescent="0.3">
      <c r="A9100" t="s">
        <v>9159</v>
      </c>
      <c r="B9100">
        <v>19</v>
      </c>
      <c r="C9100" t="s">
        <v>21</v>
      </c>
      <c r="D9100" t="s">
        <v>70</v>
      </c>
      <c r="E9100" t="s">
        <v>23</v>
      </c>
      <c r="F9100" t="s">
        <v>24</v>
      </c>
      <c r="G9100" t="s">
        <v>35</v>
      </c>
      <c r="H9100" t="s">
        <v>62</v>
      </c>
      <c r="I9100">
        <v>7244</v>
      </c>
      <c r="J9100">
        <v>1898</v>
      </c>
      <c r="K9100">
        <v>192</v>
      </c>
      <c r="L9100">
        <v>9161</v>
      </c>
      <c r="M9100">
        <v>30474</v>
      </c>
      <c r="N9100" t="s">
        <v>27</v>
      </c>
      <c r="O9100">
        <v>12.9</v>
      </c>
      <c r="P9100">
        <v>515</v>
      </c>
      <c r="Q9100" t="s">
        <v>27</v>
      </c>
      <c r="R9100" t="s">
        <v>28</v>
      </c>
      <c r="S9100" s="1">
        <v>45629</v>
      </c>
      <c r="T9100" t="s">
        <v>73</v>
      </c>
    </row>
    <row r="9101" spans="1:20" x14ac:dyDescent="0.3">
      <c r="A9101" t="s">
        <v>9160</v>
      </c>
      <c r="B9101">
        <v>27</v>
      </c>
      <c r="C9101" t="s">
        <v>31</v>
      </c>
      <c r="D9101" t="s">
        <v>32</v>
      </c>
      <c r="E9101" t="s">
        <v>33</v>
      </c>
      <c r="F9101" t="s">
        <v>24</v>
      </c>
      <c r="G9101" t="s">
        <v>35</v>
      </c>
      <c r="H9101" t="s">
        <v>45</v>
      </c>
      <c r="I9101">
        <v>27951</v>
      </c>
      <c r="J9101">
        <v>3529</v>
      </c>
      <c r="K9101">
        <v>288</v>
      </c>
      <c r="L9101">
        <v>1784</v>
      </c>
      <c r="M9101">
        <v>25773</v>
      </c>
      <c r="N9101" t="s">
        <v>42</v>
      </c>
      <c r="O9101">
        <v>44.91</v>
      </c>
      <c r="P9101">
        <v>225</v>
      </c>
      <c r="Q9101" t="s">
        <v>42</v>
      </c>
      <c r="R9101" t="s">
        <v>36</v>
      </c>
      <c r="S9101" s="1">
        <v>45542</v>
      </c>
      <c r="T9101" t="s">
        <v>51</v>
      </c>
    </row>
    <row r="9102" spans="1:20" x14ac:dyDescent="0.3">
      <c r="A9102" t="s">
        <v>9161</v>
      </c>
      <c r="B9102">
        <v>39</v>
      </c>
      <c r="C9102" t="s">
        <v>21</v>
      </c>
      <c r="D9102" t="s">
        <v>65</v>
      </c>
      <c r="E9102" t="s">
        <v>33</v>
      </c>
      <c r="F9102" t="s">
        <v>24</v>
      </c>
      <c r="G9102" t="s">
        <v>25</v>
      </c>
      <c r="H9102" t="s">
        <v>45</v>
      </c>
      <c r="I9102">
        <v>11919</v>
      </c>
      <c r="J9102">
        <v>849</v>
      </c>
      <c r="K9102">
        <v>137</v>
      </c>
      <c r="L9102">
        <v>4426</v>
      </c>
      <c r="M9102">
        <v>2182</v>
      </c>
      <c r="N9102" t="s">
        <v>27</v>
      </c>
      <c r="O9102">
        <v>85.46</v>
      </c>
      <c r="P9102">
        <v>751</v>
      </c>
      <c r="Q9102" t="s">
        <v>42</v>
      </c>
      <c r="R9102" t="s">
        <v>54</v>
      </c>
      <c r="S9102" s="1">
        <v>45538</v>
      </c>
      <c r="T9102" t="s">
        <v>51</v>
      </c>
    </row>
    <row r="9103" spans="1:20" x14ac:dyDescent="0.3">
      <c r="A9103" t="s">
        <v>9162</v>
      </c>
      <c r="B9103">
        <v>30</v>
      </c>
      <c r="C9103" t="s">
        <v>31</v>
      </c>
      <c r="D9103" t="s">
        <v>39</v>
      </c>
      <c r="E9103" t="s">
        <v>33</v>
      </c>
      <c r="F9103" t="s">
        <v>34</v>
      </c>
      <c r="G9103" t="s">
        <v>35</v>
      </c>
      <c r="H9103" t="s">
        <v>62</v>
      </c>
      <c r="I9103">
        <v>64680</v>
      </c>
      <c r="J9103">
        <v>5424</v>
      </c>
      <c r="K9103">
        <v>310</v>
      </c>
      <c r="L9103">
        <v>9099</v>
      </c>
      <c r="M9103">
        <v>12567</v>
      </c>
      <c r="N9103" t="s">
        <v>42</v>
      </c>
      <c r="O9103">
        <v>35.04</v>
      </c>
      <c r="P9103">
        <v>355</v>
      </c>
      <c r="Q9103" t="s">
        <v>27</v>
      </c>
      <c r="R9103" t="s">
        <v>36</v>
      </c>
      <c r="S9103" s="1">
        <v>45377</v>
      </c>
      <c r="T9103" t="s">
        <v>37</v>
      </c>
    </row>
    <row r="9104" spans="1:20" x14ac:dyDescent="0.3">
      <c r="A9104" t="s">
        <v>9163</v>
      </c>
      <c r="B9104">
        <v>26</v>
      </c>
      <c r="C9104" t="s">
        <v>21</v>
      </c>
      <c r="D9104" t="s">
        <v>22</v>
      </c>
      <c r="E9104" t="s">
        <v>23</v>
      </c>
      <c r="F9104" t="s">
        <v>34</v>
      </c>
      <c r="G9104" t="s">
        <v>50</v>
      </c>
      <c r="H9104" t="s">
        <v>26</v>
      </c>
      <c r="I9104">
        <v>36838</v>
      </c>
      <c r="J9104">
        <v>5973</v>
      </c>
      <c r="K9104">
        <v>44</v>
      </c>
      <c r="L9104">
        <v>9807</v>
      </c>
      <c r="M9104">
        <v>38023</v>
      </c>
      <c r="N9104" t="s">
        <v>27</v>
      </c>
      <c r="O9104">
        <v>25.76</v>
      </c>
      <c r="P9104">
        <v>460</v>
      </c>
      <c r="Q9104" t="s">
        <v>42</v>
      </c>
      <c r="R9104" t="s">
        <v>28</v>
      </c>
      <c r="S9104" s="1">
        <v>45377</v>
      </c>
      <c r="T9104" t="s">
        <v>37</v>
      </c>
    </row>
    <row r="9105" spans="1:20" x14ac:dyDescent="0.3">
      <c r="A9105" t="s">
        <v>9164</v>
      </c>
      <c r="B9105">
        <v>50</v>
      </c>
      <c r="C9105" t="s">
        <v>31</v>
      </c>
      <c r="D9105" t="s">
        <v>39</v>
      </c>
      <c r="E9105" t="s">
        <v>23</v>
      </c>
      <c r="F9105" t="s">
        <v>34</v>
      </c>
      <c r="G9105" t="s">
        <v>56</v>
      </c>
      <c r="H9105" t="s">
        <v>62</v>
      </c>
      <c r="I9105">
        <v>46588</v>
      </c>
      <c r="J9105">
        <v>4129</v>
      </c>
      <c r="K9105">
        <v>186</v>
      </c>
      <c r="L9105">
        <v>7124</v>
      </c>
      <c r="M9105">
        <v>24843</v>
      </c>
      <c r="N9105" t="s">
        <v>42</v>
      </c>
      <c r="O9105">
        <v>51.7</v>
      </c>
      <c r="P9105">
        <v>170</v>
      </c>
      <c r="Q9105" t="s">
        <v>42</v>
      </c>
      <c r="R9105" t="s">
        <v>28</v>
      </c>
      <c r="S9105" s="1">
        <v>45563</v>
      </c>
      <c r="T9105" t="s">
        <v>51</v>
      </c>
    </row>
    <row r="9106" spans="1:20" x14ac:dyDescent="0.3">
      <c r="A9106" t="s">
        <v>9165</v>
      </c>
      <c r="B9106">
        <v>31</v>
      </c>
      <c r="C9106" t="s">
        <v>31</v>
      </c>
      <c r="D9106" t="s">
        <v>65</v>
      </c>
      <c r="E9106" t="s">
        <v>23</v>
      </c>
      <c r="F9106" t="s">
        <v>34</v>
      </c>
      <c r="G9106" t="s">
        <v>35</v>
      </c>
      <c r="H9106" t="s">
        <v>62</v>
      </c>
      <c r="I9106">
        <v>42119</v>
      </c>
      <c r="J9106">
        <v>67</v>
      </c>
      <c r="K9106">
        <v>357</v>
      </c>
      <c r="L9106">
        <v>1224</v>
      </c>
      <c r="M9106">
        <v>12681</v>
      </c>
      <c r="N9106" t="s">
        <v>27</v>
      </c>
      <c r="O9106">
        <v>46.07</v>
      </c>
      <c r="P9106">
        <v>832</v>
      </c>
      <c r="Q9106" t="s">
        <v>42</v>
      </c>
      <c r="R9106" t="s">
        <v>54</v>
      </c>
      <c r="S9106" s="1">
        <v>45573</v>
      </c>
      <c r="T9106" t="s">
        <v>105</v>
      </c>
    </row>
    <row r="9107" spans="1:20" x14ac:dyDescent="0.3">
      <c r="A9107" t="s">
        <v>9166</v>
      </c>
      <c r="B9107">
        <v>37</v>
      </c>
      <c r="C9107" t="s">
        <v>21</v>
      </c>
      <c r="D9107" t="s">
        <v>53</v>
      </c>
      <c r="E9107" t="s">
        <v>23</v>
      </c>
      <c r="F9107" t="s">
        <v>24</v>
      </c>
      <c r="G9107" t="s">
        <v>35</v>
      </c>
      <c r="H9107" t="s">
        <v>62</v>
      </c>
      <c r="I9107">
        <v>63437</v>
      </c>
      <c r="J9107">
        <v>1285</v>
      </c>
      <c r="K9107">
        <v>286</v>
      </c>
      <c r="L9107">
        <v>6349</v>
      </c>
      <c r="M9107">
        <v>4490</v>
      </c>
      <c r="N9107" t="s">
        <v>27</v>
      </c>
      <c r="O9107">
        <v>27.56</v>
      </c>
      <c r="P9107">
        <v>703</v>
      </c>
      <c r="Q9107" t="s">
        <v>42</v>
      </c>
      <c r="R9107" t="s">
        <v>54</v>
      </c>
      <c r="S9107" s="1">
        <v>45365</v>
      </c>
      <c r="T9107" t="s">
        <v>37</v>
      </c>
    </row>
    <row r="9108" spans="1:20" x14ac:dyDescent="0.3">
      <c r="A9108" t="s">
        <v>9167</v>
      </c>
      <c r="B9108">
        <v>32</v>
      </c>
      <c r="C9108" t="s">
        <v>21</v>
      </c>
      <c r="D9108" t="s">
        <v>68</v>
      </c>
      <c r="E9108" t="s">
        <v>23</v>
      </c>
      <c r="F9108" t="s">
        <v>34</v>
      </c>
      <c r="G9108" t="s">
        <v>25</v>
      </c>
      <c r="H9108" t="s">
        <v>45</v>
      </c>
      <c r="I9108">
        <v>17848</v>
      </c>
      <c r="J9108">
        <v>3988</v>
      </c>
      <c r="K9108">
        <v>122</v>
      </c>
      <c r="L9108">
        <v>7998</v>
      </c>
      <c r="M9108">
        <v>3301</v>
      </c>
      <c r="N9108" t="s">
        <v>27</v>
      </c>
      <c r="O9108">
        <v>28.14</v>
      </c>
      <c r="P9108">
        <v>817</v>
      </c>
      <c r="Q9108" t="s">
        <v>27</v>
      </c>
      <c r="R9108" t="s">
        <v>36</v>
      </c>
      <c r="S9108" s="1">
        <v>45549</v>
      </c>
      <c r="T9108" t="s">
        <v>51</v>
      </c>
    </row>
    <row r="9109" spans="1:20" x14ac:dyDescent="0.3">
      <c r="A9109" t="s">
        <v>9168</v>
      </c>
      <c r="B9109">
        <v>49</v>
      </c>
      <c r="C9109" t="s">
        <v>31</v>
      </c>
      <c r="D9109" t="s">
        <v>65</v>
      </c>
      <c r="E9109" t="s">
        <v>40</v>
      </c>
      <c r="F9109" t="s">
        <v>24</v>
      </c>
      <c r="G9109" t="s">
        <v>41</v>
      </c>
      <c r="H9109" t="s">
        <v>62</v>
      </c>
      <c r="I9109">
        <v>73402</v>
      </c>
      <c r="J9109">
        <v>3503</v>
      </c>
      <c r="K9109">
        <v>87</v>
      </c>
      <c r="L9109">
        <v>6405</v>
      </c>
      <c r="M9109">
        <v>277</v>
      </c>
      <c r="N9109" t="s">
        <v>42</v>
      </c>
      <c r="O9109">
        <v>64.94</v>
      </c>
      <c r="P9109">
        <v>853</v>
      </c>
      <c r="Q9109" t="s">
        <v>42</v>
      </c>
      <c r="R9109" t="s">
        <v>36</v>
      </c>
      <c r="S9109" s="1">
        <v>45439</v>
      </c>
      <c r="T9109" t="s">
        <v>59</v>
      </c>
    </row>
    <row r="9110" spans="1:20" x14ac:dyDescent="0.3">
      <c r="A9110" t="s">
        <v>9169</v>
      </c>
      <c r="B9110">
        <v>50</v>
      </c>
      <c r="C9110" t="s">
        <v>21</v>
      </c>
      <c r="D9110" t="s">
        <v>68</v>
      </c>
      <c r="E9110" t="s">
        <v>40</v>
      </c>
      <c r="F9110" t="s">
        <v>34</v>
      </c>
      <c r="G9110" t="s">
        <v>41</v>
      </c>
      <c r="H9110" t="s">
        <v>45</v>
      </c>
      <c r="I9110">
        <v>44674</v>
      </c>
      <c r="J9110">
        <v>3862</v>
      </c>
      <c r="K9110">
        <v>137</v>
      </c>
      <c r="L9110">
        <v>9750</v>
      </c>
      <c r="M9110">
        <v>24236</v>
      </c>
      <c r="N9110" t="s">
        <v>42</v>
      </c>
      <c r="O9110">
        <v>35.83</v>
      </c>
      <c r="P9110">
        <v>282</v>
      </c>
      <c r="Q9110" t="s">
        <v>27</v>
      </c>
      <c r="R9110" t="s">
        <v>36</v>
      </c>
      <c r="S9110" s="1">
        <v>45581</v>
      </c>
      <c r="T9110" t="s">
        <v>105</v>
      </c>
    </row>
    <row r="9111" spans="1:20" x14ac:dyDescent="0.3">
      <c r="A9111" t="s">
        <v>9170</v>
      </c>
      <c r="B9111">
        <v>34</v>
      </c>
      <c r="C9111" t="s">
        <v>21</v>
      </c>
      <c r="D9111" t="s">
        <v>65</v>
      </c>
      <c r="E9111" t="s">
        <v>33</v>
      </c>
      <c r="F9111" t="s">
        <v>34</v>
      </c>
      <c r="G9111" t="s">
        <v>56</v>
      </c>
      <c r="H9111" t="s">
        <v>26</v>
      </c>
      <c r="I9111">
        <v>38234</v>
      </c>
      <c r="J9111">
        <v>3595</v>
      </c>
      <c r="K9111">
        <v>261</v>
      </c>
      <c r="L9111">
        <v>4680</v>
      </c>
      <c r="M9111">
        <v>2069</v>
      </c>
      <c r="N9111" t="s">
        <v>42</v>
      </c>
      <c r="O9111">
        <v>88.88</v>
      </c>
      <c r="P9111">
        <v>554</v>
      </c>
      <c r="Q9111" t="s">
        <v>42</v>
      </c>
      <c r="R9111" t="s">
        <v>54</v>
      </c>
      <c r="S9111" s="1">
        <v>45425</v>
      </c>
      <c r="T9111" t="s">
        <v>59</v>
      </c>
    </row>
    <row r="9112" spans="1:20" x14ac:dyDescent="0.3">
      <c r="A9112" t="s">
        <v>9171</v>
      </c>
      <c r="B9112">
        <v>41</v>
      </c>
      <c r="C9112" t="s">
        <v>21</v>
      </c>
      <c r="D9112" t="s">
        <v>53</v>
      </c>
      <c r="E9112" t="s">
        <v>40</v>
      </c>
      <c r="F9112" t="s">
        <v>24</v>
      </c>
      <c r="G9112" t="s">
        <v>25</v>
      </c>
      <c r="H9112" t="s">
        <v>62</v>
      </c>
      <c r="I9112">
        <v>8219</v>
      </c>
      <c r="J9112">
        <v>1929</v>
      </c>
      <c r="K9112">
        <v>219</v>
      </c>
      <c r="L9112">
        <v>4735</v>
      </c>
      <c r="M9112">
        <v>34600</v>
      </c>
      <c r="N9112" t="s">
        <v>42</v>
      </c>
      <c r="O9112">
        <v>33.18</v>
      </c>
      <c r="P9112">
        <v>432</v>
      </c>
      <c r="Q9112" t="s">
        <v>27</v>
      </c>
      <c r="R9112" t="s">
        <v>28</v>
      </c>
      <c r="S9112" s="1">
        <v>45452</v>
      </c>
      <c r="T9112" t="s">
        <v>99</v>
      </c>
    </row>
    <row r="9113" spans="1:20" x14ac:dyDescent="0.3">
      <c r="A9113" t="s">
        <v>9172</v>
      </c>
      <c r="B9113">
        <v>47</v>
      </c>
      <c r="C9113" t="s">
        <v>21</v>
      </c>
      <c r="D9113" t="s">
        <v>22</v>
      </c>
      <c r="E9113" t="s">
        <v>23</v>
      </c>
      <c r="F9113" t="s">
        <v>24</v>
      </c>
      <c r="G9113" t="s">
        <v>47</v>
      </c>
      <c r="H9113" t="s">
        <v>45</v>
      </c>
      <c r="I9113">
        <v>41688</v>
      </c>
      <c r="J9113">
        <v>1754</v>
      </c>
      <c r="K9113">
        <v>128</v>
      </c>
      <c r="L9113">
        <v>4932</v>
      </c>
      <c r="M9113">
        <v>39746</v>
      </c>
      <c r="N9113" t="s">
        <v>42</v>
      </c>
      <c r="O9113">
        <v>53.83</v>
      </c>
      <c r="P9113">
        <v>121</v>
      </c>
      <c r="Q9113" t="s">
        <v>42</v>
      </c>
      <c r="R9113" t="s">
        <v>54</v>
      </c>
      <c r="S9113" s="1">
        <v>45341</v>
      </c>
      <c r="T9113" t="s">
        <v>29</v>
      </c>
    </row>
    <row r="9114" spans="1:20" x14ac:dyDescent="0.3">
      <c r="A9114" t="s">
        <v>9173</v>
      </c>
      <c r="B9114">
        <v>30</v>
      </c>
      <c r="C9114" t="s">
        <v>21</v>
      </c>
      <c r="D9114" t="s">
        <v>22</v>
      </c>
      <c r="E9114" t="s">
        <v>23</v>
      </c>
      <c r="F9114" t="s">
        <v>24</v>
      </c>
      <c r="G9114" t="s">
        <v>50</v>
      </c>
      <c r="H9114" t="s">
        <v>45</v>
      </c>
      <c r="I9114">
        <v>17902</v>
      </c>
      <c r="J9114">
        <v>1141</v>
      </c>
      <c r="K9114">
        <v>249</v>
      </c>
      <c r="L9114">
        <v>8724</v>
      </c>
      <c r="M9114">
        <v>12322</v>
      </c>
      <c r="N9114" t="s">
        <v>42</v>
      </c>
      <c r="O9114">
        <v>15.85</v>
      </c>
      <c r="P9114">
        <v>378</v>
      </c>
      <c r="Q9114" t="s">
        <v>27</v>
      </c>
      <c r="R9114" t="s">
        <v>28</v>
      </c>
      <c r="S9114" s="1">
        <v>45422</v>
      </c>
      <c r="T9114" t="s">
        <v>59</v>
      </c>
    </row>
    <row r="9115" spans="1:20" x14ac:dyDescent="0.3">
      <c r="A9115" t="s">
        <v>9174</v>
      </c>
      <c r="B9115">
        <v>33</v>
      </c>
      <c r="C9115" t="s">
        <v>21</v>
      </c>
      <c r="D9115" t="s">
        <v>32</v>
      </c>
      <c r="E9115" t="s">
        <v>23</v>
      </c>
      <c r="F9115" t="s">
        <v>34</v>
      </c>
      <c r="G9115" t="s">
        <v>35</v>
      </c>
      <c r="H9115" t="s">
        <v>45</v>
      </c>
      <c r="I9115">
        <v>75448</v>
      </c>
      <c r="J9115">
        <v>835</v>
      </c>
      <c r="K9115">
        <v>366</v>
      </c>
      <c r="L9115">
        <v>5474</v>
      </c>
      <c r="M9115">
        <v>35212</v>
      </c>
      <c r="N9115" t="s">
        <v>42</v>
      </c>
      <c r="O9115">
        <v>53.11</v>
      </c>
      <c r="P9115">
        <v>162</v>
      </c>
      <c r="Q9115" t="s">
        <v>27</v>
      </c>
      <c r="R9115" t="s">
        <v>54</v>
      </c>
      <c r="S9115" s="1">
        <v>45406</v>
      </c>
      <c r="T9115" t="s">
        <v>63</v>
      </c>
    </row>
    <row r="9116" spans="1:20" x14ac:dyDescent="0.3">
      <c r="A9116" t="s">
        <v>9175</v>
      </c>
      <c r="B9116">
        <v>19</v>
      </c>
      <c r="C9116" t="s">
        <v>21</v>
      </c>
      <c r="D9116" t="s">
        <v>70</v>
      </c>
      <c r="E9116" t="s">
        <v>33</v>
      </c>
      <c r="F9116" t="s">
        <v>24</v>
      </c>
      <c r="G9116" t="s">
        <v>25</v>
      </c>
      <c r="H9116" t="s">
        <v>62</v>
      </c>
      <c r="I9116">
        <v>32728</v>
      </c>
      <c r="J9116">
        <v>5265</v>
      </c>
      <c r="K9116">
        <v>363</v>
      </c>
      <c r="L9116">
        <v>5859</v>
      </c>
      <c r="M9116">
        <v>28662</v>
      </c>
      <c r="N9116" t="s">
        <v>42</v>
      </c>
      <c r="O9116">
        <v>46.85</v>
      </c>
      <c r="P9116">
        <v>323</v>
      </c>
      <c r="Q9116" t="s">
        <v>42</v>
      </c>
      <c r="R9116" t="s">
        <v>54</v>
      </c>
      <c r="S9116" s="1">
        <v>45299</v>
      </c>
      <c r="T9116" t="s">
        <v>80</v>
      </c>
    </row>
    <row r="9117" spans="1:20" x14ac:dyDescent="0.3">
      <c r="A9117" t="s">
        <v>9176</v>
      </c>
      <c r="B9117">
        <v>34</v>
      </c>
      <c r="C9117" t="s">
        <v>21</v>
      </c>
      <c r="D9117" t="s">
        <v>65</v>
      </c>
      <c r="E9117" t="s">
        <v>33</v>
      </c>
      <c r="F9117" t="s">
        <v>34</v>
      </c>
      <c r="G9117" t="s">
        <v>25</v>
      </c>
      <c r="H9117" t="s">
        <v>26</v>
      </c>
      <c r="I9117">
        <v>68915</v>
      </c>
      <c r="J9117">
        <v>5404</v>
      </c>
      <c r="K9117">
        <v>329</v>
      </c>
      <c r="L9117">
        <v>5032</v>
      </c>
      <c r="M9117">
        <v>21896</v>
      </c>
      <c r="N9117" t="s">
        <v>42</v>
      </c>
      <c r="O9117">
        <v>37.950000000000003</v>
      </c>
      <c r="P9117">
        <v>873</v>
      </c>
      <c r="Q9117" t="s">
        <v>42</v>
      </c>
      <c r="R9117" t="s">
        <v>28</v>
      </c>
      <c r="S9117" s="1">
        <v>45535</v>
      </c>
      <c r="T9117" t="s">
        <v>75</v>
      </c>
    </row>
    <row r="9118" spans="1:20" x14ac:dyDescent="0.3">
      <c r="A9118" t="s">
        <v>9177</v>
      </c>
      <c r="B9118">
        <v>49</v>
      </c>
      <c r="C9118" t="s">
        <v>21</v>
      </c>
      <c r="D9118" t="s">
        <v>39</v>
      </c>
      <c r="E9118" t="s">
        <v>33</v>
      </c>
      <c r="F9118" t="s">
        <v>24</v>
      </c>
      <c r="G9118" t="s">
        <v>50</v>
      </c>
      <c r="H9118" t="s">
        <v>45</v>
      </c>
      <c r="I9118">
        <v>47482</v>
      </c>
      <c r="J9118">
        <v>5386</v>
      </c>
      <c r="K9118">
        <v>360</v>
      </c>
      <c r="L9118">
        <v>1620</v>
      </c>
      <c r="M9118">
        <v>9233</v>
      </c>
      <c r="N9118" t="s">
        <v>27</v>
      </c>
      <c r="O9118">
        <v>44.37</v>
      </c>
      <c r="P9118">
        <v>855</v>
      </c>
      <c r="Q9118" t="s">
        <v>27</v>
      </c>
      <c r="R9118" t="s">
        <v>54</v>
      </c>
      <c r="S9118" s="1">
        <v>45578</v>
      </c>
      <c r="T9118" t="s">
        <v>105</v>
      </c>
    </row>
    <row r="9119" spans="1:20" x14ac:dyDescent="0.3">
      <c r="A9119" t="s">
        <v>9178</v>
      </c>
      <c r="B9119">
        <v>25</v>
      </c>
      <c r="C9119" t="s">
        <v>31</v>
      </c>
      <c r="D9119" t="s">
        <v>70</v>
      </c>
      <c r="E9119" t="s">
        <v>33</v>
      </c>
      <c r="F9119" t="s">
        <v>34</v>
      </c>
      <c r="G9119" t="s">
        <v>41</v>
      </c>
      <c r="H9119" t="s">
        <v>62</v>
      </c>
      <c r="I9119">
        <v>36625</v>
      </c>
      <c r="J9119">
        <v>2038</v>
      </c>
      <c r="K9119">
        <v>116</v>
      </c>
      <c r="L9119">
        <v>429</v>
      </c>
      <c r="M9119">
        <v>15603</v>
      </c>
      <c r="N9119" t="s">
        <v>42</v>
      </c>
      <c r="O9119">
        <v>24.28</v>
      </c>
      <c r="P9119">
        <v>873</v>
      </c>
      <c r="Q9119" t="s">
        <v>42</v>
      </c>
      <c r="R9119" t="s">
        <v>54</v>
      </c>
      <c r="S9119" s="1">
        <v>45292</v>
      </c>
      <c r="T9119" t="s">
        <v>80</v>
      </c>
    </row>
    <row r="9120" spans="1:20" x14ac:dyDescent="0.3">
      <c r="A9120" t="s">
        <v>9179</v>
      </c>
      <c r="B9120">
        <v>20</v>
      </c>
      <c r="C9120" t="s">
        <v>21</v>
      </c>
      <c r="D9120" t="s">
        <v>22</v>
      </c>
      <c r="E9120" t="s">
        <v>33</v>
      </c>
      <c r="F9120" t="s">
        <v>24</v>
      </c>
      <c r="G9120" t="s">
        <v>50</v>
      </c>
      <c r="H9120" t="s">
        <v>45</v>
      </c>
      <c r="I9120">
        <v>48062</v>
      </c>
      <c r="J9120">
        <v>2534</v>
      </c>
      <c r="K9120">
        <v>334</v>
      </c>
      <c r="L9120">
        <v>5937</v>
      </c>
      <c r="M9120">
        <v>37567</v>
      </c>
      <c r="N9120" t="s">
        <v>27</v>
      </c>
      <c r="O9120">
        <v>75.62</v>
      </c>
      <c r="P9120">
        <v>439</v>
      </c>
      <c r="Q9120" t="s">
        <v>42</v>
      </c>
      <c r="R9120" t="s">
        <v>54</v>
      </c>
      <c r="S9120" s="1">
        <v>45304</v>
      </c>
      <c r="T9120" t="s">
        <v>80</v>
      </c>
    </row>
    <row r="9121" spans="1:20" x14ac:dyDescent="0.3">
      <c r="A9121" t="s">
        <v>9180</v>
      </c>
      <c r="B9121">
        <v>29</v>
      </c>
      <c r="C9121" t="s">
        <v>21</v>
      </c>
      <c r="D9121" t="s">
        <v>22</v>
      </c>
      <c r="E9121" t="s">
        <v>33</v>
      </c>
      <c r="F9121" t="s">
        <v>24</v>
      </c>
      <c r="G9121" t="s">
        <v>41</v>
      </c>
      <c r="H9121" t="s">
        <v>45</v>
      </c>
      <c r="I9121">
        <v>32807</v>
      </c>
      <c r="J9121">
        <v>5709</v>
      </c>
      <c r="K9121">
        <v>343</v>
      </c>
      <c r="L9121">
        <v>8719</v>
      </c>
      <c r="M9121">
        <v>3808</v>
      </c>
      <c r="N9121" t="s">
        <v>27</v>
      </c>
      <c r="O9121">
        <v>83.74</v>
      </c>
      <c r="P9121">
        <v>873</v>
      </c>
      <c r="Q9121" t="s">
        <v>42</v>
      </c>
      <c r="R9121" t="s">
        <v>36</v>
      </c>
      <c r="S9121" s="1">
        <v>45640</v>
      </c>
      <c r="T9121" t="s">
        <v>73</v>
      </c>
    </row>
    <row r="9122" spans="1:20" x14ac:dyDescent="0.3">
      <c r="A9122" t="s">
        <v>9181</v>
      </c>
      <c r="B9122">
        <v>37</v>
      </c>
      <c r="C9122" t="s">
        <v>21</v>
      </c>
      <c r="D9122" t="s">
        <v>32</v>
      </c>
      <c r="E9122" t="s">
        <v>40</v>
      </c>
      <c r="F9122" t="s">
        <v>24</v>
      </c>
      <c r="G9122" t="s">
        <v>50</v>
      </c>
      <c r="H9122" t="s">
        <v>62</v>
      </c>
      <c r="I9122">
        <v>6234</v>
      </c>
      <c r="J9122">
        <v>1739</v>
      </c>
      <c r="K9122">
        <v>62</v>
      </c>
      <c r="L9122">
        <v>4582</v>
      </c>
      <c r="M9122">
        <v>13605</v>
      </c>
      <c r="N9122" t="s">
        <v>27</v>
      </c>
      <c r="O9122">
        <v>77</v>
      </c>
      <c r="P9122">
        <v>143</v>
      </c>
      <c r="Q9122" t="s">
        <v>42</v>
      </c>
      <c r="R9122" t="s">
        <v>36</v>
      </c>
      <c r="S9122" s="1">
        <v>45335</v>
      </c>
      <c r="T9122" t="s">
        <v>29</v>
      </c>
    </row>
    <row r="9123" spans="1:20" x14ac:dyDescent="0.3">
      <c r="A9123" t="s">
        <v>9182</v>
      </c>
      <c r="B9123">
        <v>33</v>
      </c>
      <c r="C9123" t="s">
        <v>21</v>
      </c>
      <c r="D9123" t="s">
        <v>32</v>
      </c>
      <c r="E9123" t="s">
        <v>23</v>
      </c>
      <c r="F9123" t="s">
        <v>24</v>
      </c>
      <c r="G9123" t="s">
        <v>41</v>
      </c>
      <c r="H9123" t="s">
        <v>45</v>
      </c>
      <c r="I9123">
        <v>44564</v>
      </c>
      <c r="J9123">
        <v>754</v>
      </c>
      <c r="K9123">
        <v>73</v>
      </c>
      <c r="L9123">
        <v>5612</v>
      </c>
      <c r="M9123">
        <v>19506</v>
      </c>
      <c r="N9123" t="s">
        <v>42</v>
      </c>
      <c r="O9123">
        <v>74.39</v>
      </c>
      <c r="P9123">
        <v>359</v>
      </c>
      <c r="Q9123" t="s">
        <v>27</v>
      </c>
      <c r="R9123" t="s">
        <v>54</v>
      </c>
      <c r="S9123" s="1">
        <v>45575</v>
      </c>
      <c r="T9123" t="s">
        <v>105</v>
      </c>
    </row>
    <row r="9124" spans="1:20" x14ac:dyDescent="0.3">
      <c r="A9124" t="s">
        <v>9183</v>
      </c>
      <c r="B9124">
        <v>31</v>
      </c>
      <c r="C9124" t="s">
        <v>21</v>
      </c>
      <c r="D9124" t="s">
        <v>32</v>
      </c>
      <c r="E9124" t="s">
        <v>40</v>
      </c>
      <c r="F9124" t="s">
        <v>34</v>
      </c>
      <c r="G9124" t="s">
        <v>50</v>
      </c>
      <c r="H9124" t="s">
        <v>45</v>
      </c>
      <c r="I9124">
        <v>34814</v>
      </c>
      <c r="J9124">
        <v>3536</v>
      </c>
      <c r="K9124">
        <v>384</v>
      </c>
      <c r="L9124">
        <v>7754</v>
      </c>
      <c r="M9124">
        <v>20245</v>
      </c>
      <c r="N9124" t="s">
        <v>42</v>
      </c>
      <c r="O9124">
        <v>53.87</v>
      </c>
      <c r="P9124">
        <v>43</v>
      </c>
      <c r="Q9124" t="s">
        <v>42</v>
      </c>
      <c r="R9124" t="s">
        <v>36</v>
      </c>
      <c r="S9124" s="1">
        <v>45527</v>
      </c>
      <c r="T9124" t="s">
        <v>75</v>
      </c>
    </row>
    <row r="9125" spans="1:20" x14ac:dyDescent="0.3">
      <c r="A9125" t="s">
        <v>9184</v>
      </c>
      <c r="B9125">
        <v>33</v>
      </c>
      <c r="C9125" t="s">
        <v>31</v>
      </c>
      <c r="D9125" t="s">
        <v>49</v>
      </c>
      <c r="E9125" t="s">
        <v>33</v>
      </c>
      <c r="F9125" t="s">
        <v>34</v>
      </c>
      <c r="G9125" t="s">
        <v>35</v>
      </c>
      <c r="H9125" t="s">
        <v>62</v>
      </c>
      <c r="I9125">
        <v>79727</v>
      </c>
      <c r="J9125">
        <v>1926</v>
      </c>
      <c r="K9125">
        <v>381</v>
      </c>
      <c r="L9125">
        <v>4230</v>
      </c>
      <c r="M9125">
        <v>26464</v>
      </c>
      <c r="N9125" t="s">
        <v>27</v>
      </c>
      <c r="O9125">
        <v>36.69</v>
      </c>
      <c r="P9125">
        <v>661</v>
      </c>
      <c r="Q9125" t="s">
        <v>42</v>
      </c>
      <c r="R9125" t="s">
        <v>36</v>
      </c>
      <c r="S9125" s="1">
        <v>45568</v>
      </c>
      <c r="T9125" t="s">
        <v>105</v>
      </c>
    </row>
    <row r="9126" spans="1:20" x14ac:dyDescent="0.3">
      <c r="A9126" t="s">
        <v>9185</v>
      </c>
      <c r="B9126">
        <v>50</v>
      </c>
      <c r="C9126" t="s">
        <v>31</v>
      </c>
      <c r="D9126" t="s">
        <v>70</v>
      </c>
      <c r="E9126" t="s">
        <v>23</v>
      </c>
      <c r="F9126" t="s">
        <v>34</v>
      </c>
      <c r="G9126" t="s">
        <v>35</v>
      </c>
      <c r="H9126" t="s">
        <v>26</v>
      </c>
      <c r="I9126">
        <v>67647</v>
      </c>
      <c r="J9126">
        <v>1282</v>
      </c>
      <c r="K9126">
        <v>19</v>
      </c>
      <c r="L9126">
        <v>1688</v>
      </c>
      <c r="M9126">
        <v>14007</v>
      </c>
      <c r="N9126" t="s">
        <v>27</v>
      </c>
      <c r="O9126">
        <v>23.75</v>
      </c>
      <c r="P9126">
        <v>639</v>
      </c>
      <c r="Q9126" t="s">
        <v>42</v>
      </c>
      <c r="R9126" t="s">
        <v>54</v>
      </c>
      <c r="S9126" s="1">
        <v>45645</v>
      </c>
      <c r="T9126" t="s">
        <v>73</v>
      </c>
    </row>
    <row r="9127" spans="1:20" x14ac:dyDescent="0.3">
      <c r="A9127" t="s">
        <v>9186</v>
      </c>
      <c r="B9127">
        <v>47</v>
      </c>
      <c r="C9127" t="s">
        <v>21</v>
      </c>
      <c r="D9127" t="s">
        <v>22</v>
      </c>
      <c r="E9127" t="s">
        <v>23</v>
      </c>
      <c r="F9127" t="s">
        <v>34</v>
      </c>
      <c r="G9127" t="s">
        <v>56</v>
      </c>
      <c r="H9127" t="s">
        <v>26</v>
      </c>
      <c r="I9127">
        <v>4477</v>
      </c>
      <c r="J9127">
        <v>577</v>
      </c>
      <c r="K9127">
        <v>28</v>
      </c>
      <c r="L9127">
        <v>7513</v>
      </c>
      <c r="M9127">
        <v>11253</v>
      </c>
      <c r="N9127" t="s">
        <v>42</v>
      </c>
      <c r="O9127">
        <v>75.58</v>
      </c>
      <c r="P9127">
        <v>313</v>
      </c>
      <c r="Q9127" t="s">
        <v>42</v>
      </c>
      <c r="R9127" t="s">
        <v>28</v>
      </c>
      <c r="S9127" s="1">
        <v>45529</v>
      </c>
      <c r="T9127" t="s">
        <v>75</v>
      </c>
    </row>
    <row r="9128" spans="1:20" x14ac:dyDescent="0.3">
      <c r="A9128" t="s">
        <v>9187</v>
      </c>
      <c r="B9128">
        <v>29</v>
      </c>
      <c r="C9128" t="s">
        <v>31</v>
      </c>
      <c r="D9128" t="s">
        <v>53</v>
      </c>
      <c r="E9128" t="s">
        <v>23</v>
      </c>
      <c r="F9128" t="s">
        <v>24</v>
      </c>
      <c r="G9128" t="s">
        <v>50</v>
      </c>
      <c r="H9128" t="s">
        <v>26</v>
      </c>
      <c r="I9128">
        <v>38375</v>
      </c>
      <c r="J9128">
        <v>5368</v>
      </c>
      <c r="K9128">
        <v>161</v>
      </c>
      <c r="L9128">
        <v>1881</v>
      </c>
      <c r="M9128">
        <v>17003</v>
      </c>
      <c r="N9128" t="s">
        <v>42</v>
      </c>
      <c r="O9128">
        <v>13.48</v>
      </c>
      <c r="P9128">
        <v>571</v>
      </c>
      <c r="Q9128" t="s">
        <v>42</v>
      </c>
      <c r="R9128" t="s">
        <v>28</v>
      </c>
      <c r="S9128" s="1">
        <v>45376</v>
      </c>
      <c r="T9128" t="s">
        <v>37</v>
      </c>
    </row>
    <row r="9129" spans="1:20" x14ac:dyDescent="0.3">
      <c r="A9129" t="s">
        <v>9188</v>
      </c>
      <c r="B9129">
        <v>32</v>
      </c>
      <c r="C9129" t="s">
        <v>21</v>
      </c>
      <c r="D9129" t="s">
        <v>68</v>
      </c>
      <c r="E9129" t="s">
        <v>40</v>
      </c>
      <c r="F9129" t="s">
        <v>24</v>
      </c>
      <c r="G9129" t="s">
        <v>47</v>
      </c>
      <c r="H9129" t="s">
        <v>26</v>
      </c>
      <c r="I9129">
        <v>53801</v>
      </c>
      <c r="J9129">
        <v>3382</v>
      </c>
      <c r="K9129">
        <v>193</v>
      </c>
      <c r="L9129">
        <v>5676</v>
      </c>
      <c r="M9129">
        <v>7196</v>
      </c>
      <c r="N9129" t="s">
        <v>27</v>
      </c>
      <c r="O9129">
        <v>24.48</v>
      </c>
      <c r="P9129">
        <v>751</v>
      </c>
      <c r="Q9129" t="s">
        <v>27</v>
      </c>
      <c r="R9129" t="s">
        <v>54</v>
      </c>
      <c r="S9129" s="1">
        <v>45361</v>
      </c>
      <c r="T9129" t="s">
        <v>37</v>
      </c>
    </row>
    <row r="9130" spans="1:20" x14ac:dyDescent="0.3">
      <c r="A9130" t="s">
        <v>9189</v>
      </c>
      <c r="B9130">
        <v>35</v>
      </c>
      <c r="C9130" t="s">
        <v>21</v>
      </c>
      <c r="D9130" t="s">
        <v>49</v>
      </c>
      <c r="E9130" t="s">
        <v>23</v>
      </c>
      <c r="F9130" t="s">
        <v>34</v>
      </c>
      <c r="G9130" t="s">
        <v>56</v>
      </c>
      <c r="H9130" t="s">
        <v>62</v>
      </c>
      <c r="I9130">
        <v>37880</v>
      </c>
      <c r="J9130">
        <v>4181</v>
      </c>
      <c r="K9130">
        <v>193</v>
      </c>
      <c r="L9130">
        <v>9226</v>
      </c>
      <c r="M9130">
        <v>23222</v>
      </c>
      <c r="N9130" t="s">
        <v>27</v>
      </c>
      <c r="O9130">
        <v>42.14</v>
      </c>
      <c r="P9130">
        <v>631</v>
      </c>
      <c r="Q9130" t="s">
        <v>42</v>
      </c>
      <c r="R9130" t="s">
        <v>28</v>
      </c>
      <c r="S9130" s="1">
        <v>45376</v>
      </c>
      <c r="T9130" t="s">
        <v>37</v>
      </c>
    </row>
    <row r="9131" spans="1:20" x14ac:dyDescent="0.3">
      <c r="A9131" t="s">
        <v>9190</v>
      </c>
      <c r="B9131">
        <v>45</v>
      </c>
      <c r="C9131" t="s">
        <v>31</v>
      </c>
      <c r="D9131" t="s">
        <v>39</v>
      </c>
      <c r="E9131" t="s">
        <v>33</v>
      </c>
      <c r="F9131" t="s">
        <v>34</v>
      </c>
      <c r="G9131" t="s">
        <v>50</v>
      </c>
      <c r="H9131" t="s">
        <v>62</v>
      </c>
      <c r="I9131">
        <v>24546</v>
      </c>
      <c r="J9131">
        <v>309</v>
      </c>
      <c r="K9131">
        <v>129</v>
      </c>
      <c r="L9131">
        <v>4413</v>
      </c>
      <c r="M9131">
        <v>27811</v>
      </c>
      <c r="N9131" t="s">
        <v>42</v>
      </c>
      <c r="O9131">
        <v>25.57</v>
      </c>
      <c r="P9131">
        <v>567</v>
      </c>
      <c r="Q9131" t="s">
        <v>27</v>
      </c>
      <c r="R9131" t="s">
        <v>28</v>
      </c>
      <c r="S9131" s="1">
        <v>45579</v>
      </c>
      <c r="T9131" t="s">
        <v>105</v>
      </c>
    </row>
    <row r="9132" spans="1:20" x14ac:dyDescent="0.3">
      <c r="A9132" t="s">
        <v>9191</v>
      </c>
      <c r="B9132">
        <v>40</v>
      </c>
      <c r="C9132" t="s">
        <v>31</v>
      </c>
      <c r="D9132" t="s">
        <v>68</v>
      </c>
      <c r="E9132" t="s">
        <v>33</v>
      </c>
      <c r="F9132" t="s">
        <v>34</v>
      </c>
      <c r="G9132" t="s">
        <v>47</v>
      </c>
      <c r="H9132" t="s">
        <v>26</v>
      </c>
      <c r="I9132">
        <v>43787</v>
      </c>
      <c r="J9132">
        <v>2294</v>
      </c>
      <c r="K9132">
        <v>309</v>
      </c>
      <c r="L9132">
        <v>4252</v>
      </c>
      <c r="M9132">
        <v>21449</v>
      </c>
      <c r="N9132" t="s">
        <v>42</v>
      </c>
      <c r="O9132">
        <v>56.64</v>
      </c>
      <c r="P9132">
        <v>816</v>
      </c>
      <c r="Q9132" t="s">
        <v>42</v>
      </c>
      <c r="R9132" t="s">
        <v>36</v>
      </c>
      <c r="S9132" s="1">
        <v>45575</v>
      </c>
      <c r="T9132" t="s">
        <v>105</v>
      </c>
    </row>
    <row r="9133" spans="1:20" x14ac:dyDescent="0.3">
      <c r="A9133" t="s">
        <v>9192</v>
      </c>
      <c r="B9133">
        <v>31</v>
      </c>
      <c r="C9133" t="s">
        <v>31</v>
      </c>
      <c r="D9133" t="s">
        <v>49</v>
      </c>
      <c r="E9133" t="s">
        <v>40</v>
      </c>
      <c r="F9133" t="s">
        <v>34</v>
      </c>
      <c r="G9133" t="s">
        <v>35</v>
      </c>
      <c r="H9133" t="s">
        <v>62</v>
      </c>
      <c r="I9133">
        <v>21395</v>
      </c>
      <c r="J9133">
        <v>3890</v>
      </c>
      <c r="K9133">
        <v>344</v>
      </c>
      <c r="L9133">
        <v>9739</v>
      </c>
      <c r="M9133">
        <v>12319</v>
      </c>
      <c r="N9133" t="s">
        <v>27</v>
      </c>
      <c r="O9133">
        <v>67.930000000000007</v>
      </c>
      <c r="P9133">
        <v>68</v>
      </c>
      <c r="Q9133" t="s">
        <v>27</v>
      </c>
      <c r="R9133" t="s">
        <v>28</v>
      </c>
      <c r="S9133" s="1">
        <v>45367</v>
      </c>
      <c r="T9133" t="s">
        <v>37</v>
      </c>
    </row>
    <row r="9134" spans="1:20" x14ac:dyDescent="0.3">
      <c r="A9134" t="s">
        <v>9193</v>
      </c>
      <c r="B9134">
        <v>47</v>
      </c>
      <c r="C9134" t="s">
        <v>31</v>
      </c>
      <c r="D9134" t="s">
        <v>32</v>
      </c>
      <c r="E9134" t="s">
        <v>40</v>
      </c>
      <c r="F9134" t="s">
        <v>34</v>
      </c>
      <c r="G9134" t="s">
        <v>35</v>
      </c>
      <c r="H9134" t="s">
        <v>26</v>
      </c>
      <c r="I9134">
        <v>14825</v>
      </c>
      <c r="J9134">
        <v>3615</v>
      </c>
      <c r="K9134">
        <v>273</v>
      </c>
      <c r="L9134">
        <v>1292</v>
      </c>
      <c r="M9134">
        <v>39135</v>
      </c>
      <c r="N9134" t="s">
        <v>42</v>
      </c>
      <c r="O9134">
        <v>82.73</v>
      </c>
      <c r="P9134">
        <v>770</v>
      </c>
      <c r="Q9134" t="s">
        <v>27</v>
      </c>
      <c r="R9134" t="s">
        <v>28</v>
      </c>
      <c r="S9134" s="1">
        <v>45445</v>
      </c>
      <c r="T9134" t="s">
        <v>99</v>
      </c>
    </row>
    <row r="9135" spans="1:20" x14ac:dyDescent="0.3">
      <c r="A9135" t="s">
        <v>9194</v>
      </c>
      <c r="B9135">
        <v>50</v>
      </c>
      <c r="C9135" t="s">
        <v>31</v>
      </c>
      <c r="D9135" t="s">
        <v>65</v>
      </c>
      <c r="E9135" t="s">
        <v>33</v>
      </c>
      <c r="F9135" t="s">
        <v>24</v>
      </c>
      <c r="G9135" t="s">
        <v>25</v>
      </c>
      <c r="H9135" t="s">
        <v>45</v>
      </c>
      <c r="I9135">
        <v>25281</v>
      </c>
      <c r="J9135">
        <v>4290</v>
      </c>
      <c r="K9135">
        <v>236</v>
      </c>
      <c r="L9135">
        <v>1079</v>
      </c>
      <c r="M9135">
        <v>30419</v>
      </c>
      <c r="N9135" t="s">
        <v>27</v>
      </c>
      <c r="O9135">
        <v>26.84</v>
      </c>
      <c r="P9135">
        <v>786</v>
      </c>
      <c r="Q9135" t="s">
        <v>42</v>
      </c>
      <c r="R9135" t="s">
        <v>36</v>
      </c>
      <c r="S9135" s="1">
        <v>45297</v>
      </c>
      <c r="T9135" t="s">
        <v>80</v>
      </c>
    </row>
    <row r="9136" spans="1:20" x14ac:dyDescent="0.3">
      <c r="A9136" t="s">
        <v>9195</v>
      </c>
      <c r="B9136">
        <v>32</v>
      </c>
      <c r="C9136" t="s">
        <v>21</v>
      </c>
      <c r="D9136" t="s">
        <v>65</v>
      </c>
      <c r="E9136" t="s">
        <v>40</v>
      </c>
      <c r="F9136" t="s">
        <v>24</v>
      </c>
      <c r="G9136" t="s">
        <v>35</v>
      </c>
      <c r="H9136" t="s">
        <v>45</v>
      </c>
      <c r="I9136">
        <v>14726</v>
      </c>
      <c r="J9136">
        <v>3312</v>
      </c>
      <c r="K9136">
        <v>208</v>
      </c>
      <c r="L9136">
        <v>3651</v>
      </c>
      <c r="M9136">
        <v>4881</v>
      </c>
      <c r="N9136" t="s">
        <v>27</v>
      </c>
      <c r="O9136">
        <v>32.369999999999997</v>
      </c>
      <c r="P9136">
        <v>497</v>
      </c>
      <c r="Q9136" t="s">
        <v>42</v>
      </c>
      <c r="R9136" t="s">
        <v>28</v>
      </c>
      <c r="S9136" s="1">
        <v>45588</v>
      </c>
      <c r="T9136" t="s">
        <v>105</v>
      </c>
    </row>
    <row r="9137" spans="1:20" x14ac:dyDescent="0.3">
      <c r="A9137" t="s">
        <v>9196</v>
      </c>
      <c r="B9137">
        <v>24</v>
      </c>
      <c r="C9137" t="s">
        <v>21</v>
      </c>
      <c r="D9137" t="s">
        <v>39</v>
      </c>
      <c r="E9137" t="s">
        <v>23</v>
      </c>
      <c r="F9137" t="s">
        <v>34</v>
      </c>
      <c r="G9137" t="s">
        <v>25</v>
      </c>
      <c r="H9137" t="s">
        <v>45</v>
      </c>
      <c r="I9137">
        <v>20747</v>
      </c>
      <c r="J9137">
        <v>5204</v>
      </c>
      <c r="K9137">
        <v>285</v>
      </c>
      <c r="L9137">
        <v>2370</v>
      </c>
      <c r="M9137">
        <v>30658</v>
      </c>
      <c r="N9137" t="s">
        <v>27</v>
      </c>
      <c r="O9137">
        <v>67.34</v>
      </c>
      <c r="P9137">
        <v>892</v>
      </c>
      <c r="Q9137" t="s">
        <v>42</v>
      </c>
      <c r="R9137" t="s">
        <v>28</v>
      </c>
      <c r="S9137" s="1">
        <v>45304</v>
      </c>
      <c r="T9137" t="s">
        <v>80</v>
      </c>
    </row>
    <row r="9138" spans="1:20" x14ac:dyDescent="0.3">
      <c r="A9138" t="s">
        <v>9197</v>
      </c>
      <c r="B9138">
        <v>32</v>
      </c>
      <c r="C9138" t="s">
        <v>21</v>
      </c>
      <c r="D9138" t="s">
        <v>53</v>
      </c>
      <c r="E9138" t="s">
        <v>40</v>
      </c>
      <c r="F9138" t="s">
        <v>34</v>
      </c>
      <c r="G9138" t="s">
        <v>47</v>
      </c>
      <c r="H9138" t="s">
        <v>26</v>
      </c>
      <c r="I9138">
        <v>17001</v>
      </c>
      <c r="J9138">
        <v>3732</v>
      </c>
      <c r="K9138">
        <v>263</v>
      </c>
      <c r="L9138">
        <v>6720</v>
      </c>
      <c r="M9138">
        <v>709</v>
      </c>
      <c r="N9138" t="s">
        <v>42</v>
      </c>
      <c r="O9138">
        <v>27.36</v>
      </c>
      <c r="P9138">
        <v>470</v>
      </c>
      <c r="Q9138" t="s">
        <v>27</v>
      </c>
      <c r="R9138" t="s">
        <v>28</v>
      </c>
      <c r="S9138" s="1">
        <v>45304</v>
      </c>
      <c r="T9138" t="s">
        <v>80</v>
      </c>
    </row>
    <row r="9139" spans="1:20" x14ac:dyDescent="0.3">
      <c r="A9139" t="s">
        <v>9198</v>
      </c>
      <c r="B9139">
        <v>59</v>
      </c>
      <c r="C9139" t="s">
        <v>31</v>
      </c>
      <c r="D9139" t="s">
        <v>39</v>
      </c>
      <c r="E9139" t="s">
        <v>23</v>
      </c>
      <c r="F9139" t="s">
        <v>24</v>
      </c>
      <c r="G9139" t="s">
        <v>41</v>
      </c>
      <c r="H9139" t="s">
        <v>45</v>
      </c>
      <c r="I9139">
        <v>52179</v>
      </c>
      <c r="J9139">
        <v>866</v>
      </c>
      <c r="K9139">
        <v>169</v>
      </c>
      <c r="L9139">
        <v>2033</v>
      </c>
      <c r="M9139">
        <v>27871</v>
      </c>
      <c r="N9139" t="s">
        <v>42</v>
      </c>
      <c r="O9139">
        <v>40.71</v>
      </c>
      <c r="P9139">
        <v>366</v>
      </c>
      <c r="Q9139" t="s">
        <v>42</v>
      </c>
      <c r="R9139" t="s">
        <v>54</v>
      </c>
      <c r="S9139" s="1">
        <v>45587</v>
      </c>
      <c r="T9139" t="s">
        <v>105</v>
      </c>
    </row>
    <row r="9140" spans="1:20" x14ac:dyDescent="0.3">
      <c r="A9140" t="s">
        <v>9199</v>
      </c>
      <c r="B9140">
        <v>55</v>
      </c>
      <c r="C9140" t="s">
        <v>21</v>
      </c>
      <c r="D9140" t="s">
        <v>70</v>
      </c>
      <c r="E9140" t="s">
        <v>23</v>
      </c>
      <c r="F9140" t="s">
        <v>34</v>
      </c>
      <c r="G9140" t="s">
        <v>50</v>
      </c>
      <c r="H9140" t="s">
        <v>26</v>
      </c>
      <c r="I9140">
        <v>37029</v>
      </c>
      <c r="J9140">
        <v>2829</v>
      </c>
      <c r="K9140">
        <v>237</v>
      </c>
      <c r="L9140">
        <v>2981</v>
      </c>
      <c r="M9140">
        <v>31368</v>
      </c>
      <c r="N9140" t="s">
        <v>27</v>
      </c>
      <c r="O9140">
        <v>70.28</v>
      </c>
      <c r="P9140">
        <v>119</v>
      </c>
      <c r="Q9140" t="s">
        <v>27</v>
      </c>
      <c r="R9140" t="s">
        <v>54</v>
      </c>
      <c r="S9140" s="1">
        <v>45609</v>
      </c>
      <c r="T9140" t="s">
        <v>43</v>
      </c>
    </row>
    <row r="9141" spans="1:20" x14ac:dyDescent="0.3">
      <c r="A9141" t="s">
        <v>9200</v>
      </c>
      <c r="B9141">
        <v>28</v>
      </c>
      <c r="C9141" t="s">
        <v>31</v>
      </c>
      <c r="D9141" t="s">
        <v>68</v>
      </c>
      <c r="E9141" t="s">
        <v>23</v>
      </c>
      <c r="F9141" t="s">
        <v>34</v>
      </c>
      <c r="G9141" t="s">
        <v>56</v>
      </c>
      <c r="H9141" t="s">
        <v>62</v>
      </c>
      <c r="I9141">
        <v>77128</v>
      </c>
      <c r="J9141">
        <v>2337</v>
      </c>
      <c r="K9141">
        <v>156</v>
      </c>
      <c r="L9141">
        <v>2456</v>
      </c>
      <c r="M9141">
        <v>32620</v>
      </c>
      <c r="N9141" t="s">
        <v>42</v>
      </c>
      <c r="O9141">
        <v>40.07</v>
      </c>
      <c r="P9141">
        <v>874</v>
      </c>
      <c r="Q9141" t="s">
        <v>27</v>
      </c>
      <c r="R9141" t="s">
        <v>54</v>
      </c>
      <c r="S9141" s="1">
        <v>45299</v>
      </c>
      <c r="T9141" t="s">
        <v>80</v>
      </c>
    </row>
    <row r="9142" spans="1:20" x14ac:dyDescent="0.3">
      <c r="A9142" t="s">
        <v>9201</v>
      </c>
      <c r="B9142">
        <v>46</v>
      </c>
      <c r="C9142" t="s">
        <v>21</v>
      </c>
      <c r="D9142" t="s">
        <v>39</v>
      </c>
      <c r="E9142" t="s">
        <v>23</v>
      </c>
      <c r="F9142" t="s">
        <v>24</v>
      </c>
      <c r="G9142" t="s">
        <v>25</v>
      </c>
      <c r="H9142" t="s">
        <v>45</v>
      </c>
      <c r="I9142">
        <v>22374</v>
      </c>
      <c r="J9142">
        <v>2973</v>
      </c>
      <c r="K9142">
        <v>50</v>
      </c>
      <c r="L9142">
        <v>4114</v>
      </c>
      <c r="M9142">
        <v>7282</v>
      </c>
      <c r="N9142" t="s">
        <v>42</v>
      </c>
      <c r="O9142">
        <v>21.71</v>
      </c>
      <c r="P9142">
        <v>596</v>
      </c>
      <c r="Q9142" t="s">
        <v>42</v>
      </c>
      <c r="R9142" t="s">
        <v>28</v>
      </c>
      <c r="S9142" s="1">
        <v>45296</v>
      </c>
      <c r="T9142" t="s">
        <v>80</v>
      </c>
    </row>
    <row r="9143" spans="1:20" x14ac:dyDescent="0.3">
      <c r="A9143" t="s">
        <v>9202</v>
      </c>
      <c r="B9143">
        <v>48</v>
      </c>
      <c r="C9143" t="s">
        <v>31</v>
      </c>
      <c r="D9143" t="s">
        <v>39</v>
      </c>
      <c r="E9143" t="s">
        <v>23</v>
      </c>
      <c r="F9143" t="s">
        <v>24</v>
      </c>
      <c r="G9143" t="s">
        <v>56</v>
      </c>
      <c r="H9143" t="s">
        <v>45</v>
      </c>
      <c r="I9143">
        <v>39639</v>
      </c>
      <c r="J9143">
        <v>4950</v>
      </c>
      <c r="K9143">
        <v>338</v>
      </c>
      <c r="L9143">
        <v>8208</v>
      </c>
      <c r="M9143">
        <v>30639</v>
      </c>
      <c r="N9143" t="s">
        <v>27</v>
      </c>
      <c r="O9143">
        <v>31.56</v>
      </c>
      <c r="P9143">
        <v>851</v>
      </c>
      <c r="Q9143" t="s">
        <v>42</v>
      </c>
      <c r="R9143" t="s">
        <v>54</v>
      </c>
      <c r="S9143" s="1">
        <v>45387</v>
      </c>
      <c r="T9143" t="s">
        <v>63</v>
      </c>
    </row>
    <row r="9144" spans="1:20" x14ac:dyDescent="0.3">
      <c r="A9144" t="s">
        <v>9203</v>
      </c>
      <c r="B9144">
        <v>42</v>
      </c>
      <c r="C9144" t="s">
        <v>31</v>
      </c>
      <c r="D9144" t="s">
        <v>49</v>
      </c>
      <c r="E9144" t="s">
        <v>33</v>
      </c>
      <c r="F9144" t="s">
        <v>24</v>
      </c>
      <c r="G9144" t="s">
        <v>35</v>
      </c>
      <c r="H9144" t="s">
        <v>45</v>
      </c>
      <c r="I9144">
        <v>79628</v>
      </c>
      <c r="J9144">
        <v>2407</v>
      </c>
      <c r="K9144">
        <v>119</v>
      </c>
      <c r="L9144">
        <v>2633</v>
      </c>
      <c r="M9144">
        <v>2322</v>
      </c>
      <c r="N9144" t="s">
        <v>27</v>
      </c>
      <c r="O9144">
        <v>16.47</v>
      </c>
      <c r="P9144">
        <v>855</v>
      </c>
      <c r="Q9144" t="s">
        <v>42</v>
      </c>
      <c r="R9144" t="s">
        <v>54</v>
      </c>
      <c r="S9144" s="1">
        <v>45614</v>
      </c>
      <c r="T9144" t="s">
        <v>43</v>
      </c>
    </row>
    <row r="9145" spans="1:20" x14ac:dyDescent="0.3">
      <c r="A9145" t="s">
        <v>9204</v>
      </c>
      <c r="B9145">
        <v>41</v>
      </c>
      <c r="C9145" t="s">
        <v>21</v>
      </c>
      <c r="D9145" t="s">
        <v>53</v>
      </c>
      <c r="E9145" t="s">
        <v>33</v>
      </c>
      <c r="F9145" t="s">
        <v>34</v>
      </c>
      <c r="G9145" t="s">
        <v>41</v>
      </c>
      <c r="H9145" t="s">
        <v>62</v>
      </c>
      <c r="I9145">
        <v>27777</v>
      </c>
      <c r="J9145">
        <v>2963</v>
      </c>
      <c r="K9145">
        <v>356</v>
      </c>
      <c r="L9145">
        <v>2597</v>
      </c>
      <c r="M9145">
        <v>4933</v>
      </c>
      <c r="N9145" t="s">
        <v>27</v>
      </c>
      <c r="O9145">
        <v>63.93</v>
      </c>
      <c r="P9145">
        <v>724</v>
      </c>
      <c r="Q9145" t="s">
        <v>27</v>
      </c>
      <c r="R9145" t="s">
        <v>54</v>
      </c>
      <c r="S9145" s="1">
        <v>45349</v>
      </c>
      <c r="T9145" t="s">
        <v>29</v>
      </c>
    </row>
    <row r="9146" spans="1:20" x14ac:dyDescent="0.3">
      <c r="A9146" t="s">
        <v>9205</v>
      </c>
      <c r="B9146">
        <v>36</v>
      </c>
      <c r="C9146" t="s">
        <v>21</v>
      </c>
      <c r="D9146" t="s">
        <v>39</v>
      </c>
      <c r="E9146" t="s">
        <v>33</v>
      </c>
      <c r="F9146" t="s">
        <v>34</v>
      </c>
      <c r="G9146" t="s">
        <v>25</v>
      </c>
      <c r="H9146" t="s">
        <v>26</v>
      </c>
      <c r="I9146">
        <v>38971</v>
      </c>
      <c r="J9146">
        <v>5002</v>
      </c>
      <c r="K9146">
        <v>137</v>
      </c>
      <c r="L9146">
        <v>3114</v>
      </c>
      <c r="M9146">
        <v>36993</v>
      </c>
      <c r="N9146" t="s">
        <v>42</v>
      </c>
      <c r="O9146">
        <v>13.67</v>
      </c>
      <c r="P9146">
        <v>798</v>
      </c>
      <c r="Q9146" t="s">
        <v>27</v>
      </c>
      <c r="R9146" t="s">
        <v>36</v>
      </c>
      <c r="S9146" s="1">
        <v>45563</v>
      </c>
      <c r="T9146" t="s">
        <v>51</v>
      </c>
    </row>
    <row r="9147" spans="1:20" x14ac:dyDescent="0.3">
      <c r="A9147" t="s">
        <v>9206</v>
      </c>
      <c r="B9147">
        <v>19</v>
      </c>
      <c r="C9147" t="s">
        <v>21</v>
      </c>
      <c r="D9147" t="s">
        <v>70</v>
      </c>
      <c r="E9147" t="s">
        <v>23</v>
      </c>
      <c r="F9147" t="s">
        <v>24</v>
      </c>
      <c r="G9147" t="s">
        <v>50</v>
      </c>
      <c r="H9147" t="s">
        <v>45</v>
      </c>
      <c r="I9147">
        <v>42508</v>
      </c>
      <c r="J9147">
        <v>1939</v>
      </c>
      <c r="K9147">
        <v>143</v>
      </c>
      <c r="L9147">
        <v>5280</v>
      </c>
      <c r="M9147">
        <v>33997</v>
      </c>
      <c r="N9147" t="s">
        <v>27</v>
      </c>
      <c r="O9147">
        <v>55.92</v>
      </c>
      <c r="P9147">
        <v>320</v>
      </c>
      <c r="Q9147" t="s">
        <v>27</v>
      </c>
      <c r="R9147" t="s">
        <v>36</v>
      </c>
      <c r="S9147" s="1">
        <v>45631</v>
      </c>
      <c r="T9147" t="s">
        <v>73</v>
      </c>
    </row>
    <row r="9148" spans="1:20" x14ac:dyDescent="0.3">
      <c r="A9148" t="s">
        <v>9207</v>
      </c>
      <c r="B9148">
        <v>39</v>
      </c>
      <c r="C9148" t="s">
        <v>21</v>
      </c>
      <c r="D9148" t="s">
        <v>49</v>
      </c>
      <c r="E9148" t="s">
        <v>40</v>
      </c>
      <c r="F9148" t="s">
        <v>34</v>
      </c>
      <c r="G9148" t="s">
        <v>25</v>
      </c>
      <c r="H9148" t="s">
        <v>45</v>
      </c>
      <c r="I9148">
        <v>55882</v>
      </c>
      <c r="J9148">
        <v>878</v>
      </c>
      <c r="K9148">
        <v>120</v>
      </c>
      <c r="L9148">
        <v>3244</v>
      </c>
      <c r="M9148">
        <v>35523</v>
      </c>
      <c r="N9148" t="s">
        <v>42</v>
      </c>
      <c r="O9148">
        <v>86</v>
      </c>
      <c r="P9148">
        <v>120</v>
      </c>
      <c r="Q9148" t="s">
        <v>42</v>
      </c>
      <c r="R9148" t="s">
        <v>28</v>
      </c>
      <c r="S9148" s="1">
        <v>45481</v>
      </c>
      <c r="T9148" t="s">
        <v>57</v>
      </c>
    </row>
    <row r="9149" spans="1:20" x14ac:dyDescent="0.3">
      <c r="A9149" t="s">
        <v>9208</v>
      </c>
      <c r="B9149">
        <v>37</v>
      </c>
      <c r="C9149" t="s">
        <v>31</v>
      </c>
      <c r="D9149" t="s">
        <v>53</v>
      </c>
      <c r="E9149" t="s">
        <v>40</v>
      </c>
      <c r="F9149" t="s">
        <v>34</v>
      </c>
      <c r="G9149" t="s">
        <v>50</v>
      </c>
      <c r="H9149" t="s">
        <v>26</v>
      </c>
      <c r="I9149">
        <v>30382</v>
      </c>
      <c r="J9149">
        <v>1159</v>
      </c>
      <c r="K9149">
        <v>49</v>
      </c>
      <c r="L9149">
        <v>3480</v>
      </c>
      <c r="M9149">
        <v>22452</v>
      </c>
      <c r="N9149" t="s">
        <v>42</v>
      </c>
      <c r="O9149">
        <v>78.790000000000006</v>
      </c>
      <c r="P9149">
        <v>306</v>
      </c>
      <c r="Q9149" t="s">
        <v>27</v>
      </c>
      <c r="R9149" t="s">
        <v>54</v>
      </c>
      <c r="S9149" s="1">
        <v>45439</v>
      </c>
      <c r="T9149" t="s">
        <v>59</v>
      </c>
    </row>
    <row r="9150" spans="1:20" x14ac:dyDescent="0.3">
      <c r="A9150" t="s">
        <v>9209</v>
      </c>
      <c r="B9150">
        <v>50</v>
      </c>
      <c r="C9150" t="s">
        <v>21</v>
      </c>
      <c r="D9150" t="s">
        <v>53</v>
      </c>
      <c r="E9150" t="s">
        <v>23</v>
      </c>
      <c r="F9150" t="s">
        <v>34</v>
      </c>
      <c r="G9150" t="s">
        <v>56</v>
      </c>
      <c r="H9150" t="s">
        <v>45</v>
      </c>
      <c r="I9150">
        <v>69036</v>
      </c>
      <c r="J9150">
        <v>5890</v>
      </c>
      <c r="K9150">
        <v>40</v>
      </c>
      <c r="L9150">
        <v>2204</v>
      </c>
      <c r="M9150">
        <v>3300</v>
      </c>
      <c r="N9150" t="s">
        <v>42</v>
      </c>
      <c r="O9150">
        <v>15.84</v>
      </c>
      <c r="P9150">
        <v>816</v>
      </c>
      <c r="Q9150" t="s">
        <v>27</v>
      </c>
      <c r="R9150" t="s">
        <v>54</v>
      </c>
      <c r="S9150" s="1">
        <v>45559</v>
      </c>
      <c r="T9150" t="s">
        <v>51</v>
      </c>
    </row>
    <row r="9151" spans="1:20" x14ac:dyDescent="0.3">
      <c r="A9151" t="s">
        <v>9210</v>
      </c>
      <c r="B9151">
        <v>25</v>
      </c>
      <c r="C9151" t="s">
        <v>31</v>
      </c>
      <c r="D9151" t="s">
        <v>22</v>
      </c>
      <c r="E9151" t="s">
        <v>40</v>
      </c>
      <c r="F9151" t="s">
        <v>34</v>
      </c>
      <c r="G9151" t="s">
        <v>56</v>
      </c>
      <c r="H9151" t="s">
        <v>45</v>
      </c>
      <c r="I9151">
        <v>64995</v>
      </c>
      <c r="J9151">
        <v>1054</v>
      </c>
      <c r="K9151">
        <v>233</v>
      </c>
      <c r="L9151">
        <v>5235</v>
      </c>
      <c r="M9151">
        <v>19592</v>
      </c>
      <c r="N9151" t="s">
        <v>27</v>
      </c>
      <c r="O9151">
        <v>67.16</v>
      </c>
      <c r="P9151">
        <v>112</v>
      </c>
      <c r="Q9151" t="s">
        <v>42</v>
      </c>
      <c r="R9151" t="s">
        <v>54</v>
      </c>
      <c r="S9151" s="1">
        <v>45523</v>
      </c>
      <c r="T9151" t="s">
        <v>75</v>
      </c>
    </row>
    <row r="9152" spans="1:20" x14ac:dyDescent="0.3">
      <c r="A9152" t="s">
        <v>9211</v>
      </c>
      <c r="B9152">
        <v>42</v>
      </c>
      <c r="C9152" t="s">
        <v>21</v>
      </c>
      <c r="D9152" t="s">
        <v>65</v>
      </c>
      <c r="E9152" t="s">
        <v>23</v>
      </c>
      <c r="F9152" t="s">
        <v>34</v>
      </c>
      <c r="G9152" t="s">
        <v>56</v>
      </c>
      <c r="H9152" t="s">
        <v>45</v>
      </c>
      <c r="I9152">
        <v>6015</v>
      </c>
      <c r="J9152">
        <v>2966</v>
      </c>
      <c r="K9152">
        <v>53</v>
      </c>
      <c r="L9152">
        <v>3699</v>
      </c>
      <c r="M9152">
        <v>33030</v>
      </c>
      <c r="N9152" t="s">
        <v>27</v>
      </c>
      <c r="O9152">
        <v>65.209999999999994</v>
      </c>
      <c r="P9152">
        <v>468</v>
      </c>
      <c r="Q9152" t="s">
        <v>42</v>
      </c>
      <c r="R9152" t="s">
        <v>54</v>
      </c>
      <c r="S9152" s="1">
        <v>45443</v>
      </c>
      <c r="T9152" t="s">
        <v>59</v>
      </c>
    </row>
    <row r="9153" spans="1:20" x14ac:dyDescent="0.3">
      <c r="A9153" t="s">
        <v>9212</v>
      </c>
      <c r="B9153">
        <v>26</v>
      </c>
      <c r="C9153" t="s">
        <v>21</v>
      </c>
      <c r="D9153" t="s">
        <v>68</v>
      </c>
      <c r="E9153" t="s">
        <v>40</v>
      </c>
      <c r="F9153" t="s">
        <v>24</v>
      </c>
      <c r="G9153" t="s">
        <v>50</v>
      </c>
      <c r="H9153" t="s">
        <v>26</v>
      </c>
      <c r="I9153">
        <v>51877</v>
      </c>
      <c r="J9153">
        <v>186</v>
      </c>
      <c r="K9153">
        <v>299</v>
      </c>
      <c r="L9153">
        <v>1555</v>
      </c>
      <c r="M9153">
        <v>29179</v>
      </c>
      <c r="N9153" t="s">
        <v>27</v>
      </c>
      <c r="O9153">
        <v>33.869999999999997</v>
      </c>
      <c r="P9153">
        <v>548</v>
      </c>
      <c r="Q9153" t="s">
        <v>42</v>
      </c>
      <c r="R9153" t="s">
        <v>36</v>
      </c>
      <c r="S9153" s="1">
        <v>45643</v>
      </c>
      <c r="T9153" t="s">
        <v>73</v>
      </c>
    </row>
    <row r="9154" spans="1:20" x14ac:dyDescent="0.3">
      <c r="A9154" t="s">
        <v>9213</v>
      </c>
      <c r="B9154">
        <v>51</v>
      </c>
      <c r="C9154" t="s">
        <v>21</v>
      </c>
      <c r="D9154" t="s">
        <v>70</v>
      </c>
      <c r="E9154" t="s">
        <v>23</v>
      </c>
      <c r="F9154" t="s">
        <v>34</v>
      </c>
      <c r="G9154" t="s">
        <v>25</v>
      </c>
      <c r="H9154" t="s">
        <v>45</v>
      </c>
      <c r="I9154">
        <v>43647</v>
      </c>
      <c r="J9154">
        <v>2029</v>
      </c>
      <c r="K9154">
        <v>315</v>
      </c>
      <c r="L9154">
        <v>7132</v>
      </c>
      <c r="M9154">
        <v>17614</v>
      </c>
      <c r="N9154" t="s">
        <v>27</v>
      </c>
      <c r="O9154">
        <v>18.75</v>
      </c>
      <c r="P9154">
        <v>562</v>
      </c>
      <c r="Q9154" t="s">
        <v>27</v>
      </c>
      <c r="R9154" t="s">
        <v>36</v>
      </c>
      <c r="S9154" s="1">
        <v>45492</v>
      </c>
      <c r="T9154" t="s">
        <v>57</v>
      </c>
    </row>
    <row r="9155" spans="1:20" x14ac:dyDescent="0.3">
      <c r="A9155" t="s">
        <v>9214</v>
      </c>
      <c r="B9155">
        <v>40</v>
      </c>
      <c r="C9155" t="s">
        <v>21</v>
      </c>
      <c r="D9155" t="s">
        <v>65</v>
      </c>
      <c r="E9155" t="s">
        <v>40</v>
      </c>
      <c r="F9155" t="s">
        <v>24</v>
      </c>
      <c r="G9155" t="s">
        <v>56</v>
      </c>
      <c r="H9155" t="s">
        <v>62</v>
      </c>
      <c r="I9155">
        <v>55639</v>
      </c>
      <c r="J9155">
        <v>2630</v>
      </c>
      <c r="K9155">
        <v>324</v>
      </c>
      <c r="L9155">
        <v>8447</v>
      </c>
      <c r="M9155">
        <v>8154</v>
      </c>
      <c r="N9155" t="s">
        <v>42</v>
      </c>
      <c r="O9155">
        <v>78.33</v>
      </c>
      <c r="P9155">
        <v>454</v>
      </c>
      <c r="Q9155" t="s">
        <v>27</v>
      </c>
      <c r="R9155" t="s">
        <v>36</v>
      </c>
      <c r="S9155" s="1">
        <v>45493</v>
      </c>
      <c r="T9155" t="s">
        <v>57</v>
      </c>
    </row>
    <row r="9156" spans="1:20" x14ac:dyDescent="0.3">
      <c r="A9156" t="s">
        <v>9215</v>
      </c>
      <c r="B9156">
        <v>22</v>
      </c>
      <c r="C9156" t="s">
        <v>21</v>
      </c>
      <c r="D9156" t="s">
        <v>49</v>
      </c>
      <c r="E9156" t="s">
        <v>40</v>
      </c>
      <c r="F9156" t="s">
        <v>24</v>
      </c>
      <c r="G9156" t="s">
        <v>50</v>
      </c>
      <c r="H9156" t="s">
        <v>26</v>
      </c>
      <c r="I9156">
        <v>13219</v>
      </c>
      <c r="J9156">
        <v>1843</v>
      </c>
      <c r="K9156">
        <v>334</v>
      </c>
      <c r="L9156">
        <v>727</v>
      </c>
      <c r="M9156">
        <v>36464</v>
      </c>
      <c r="N9156" t="s">
        <v>42</v>
      </c>
      <c r="O9156">
        <v>54.34</v>
      </c>
      <c r="P9156">
        <v>801</v>
      </c>
      <c r="Q9156" t="s">
        <v>27</v>
      </c>
      <c r="R9156" t="s">
        <v>28</v>
      </c>
      <c r="S9156" s="1">
        <v>45481</v>
      </c>
      <c r="T9156" t="s">
        <v>57</v>
      </c>
    </row>
    <row r="9157" spans="1:20" x14ac:dyDescent="0.3">
      <c r="A9157" t="s">
        <v>9216</v>
      </c>
      <c r="B9157">
        <v>42</v>
      </c>
      <c r="C9157" t="s">
        <v>31</v>
      </c>
      <c r="D9157" t="s">
        <v>49</v>
      </c>
      <c r="E9157" t="s">
        <v>33</v>
      </c>
      <c r="F9157" t="s">
        <v>34</v>
      </c>
      <c r="G9157" t="s">
        <v>35</v>
      </c>
      <c r="H9157" t="s">
        <v>45</v>
      </c>
      <c r="I9157">
        <v>29539</v>
      </c>
      <c r="J9157">
        <v>1991</v>
      </c>
      <c r="K9157">
        <v>22</v>
      </c>
      <c r="L9157">
        <v>2902</v>
      </c>
      <c r="M9157">
        <v>35321</v>
      </c>
      <c r="N9157" t="s">
        <v>27</v>
      </c>
      <c r="O9157">
        <v>65.87</v>
      </c>
      <c r="P9157">
        <v>581</v>
      </c>
      <c r="Q9157" t="s">
        <v>42</v>
      </c>
      <c r="R9157" t="s">
        <v>36</v>
      </c>
      <c r="S9157" s="1">
        <v>45521</v>
      </c>
      <c r="T9157" t="s">
        <v>75</v>
      </c>
    </row>
    <row r="9158" spans="1:20" x14ac:dyDescent="0.3">
      <c r="A9158" t="s">
        <v>9217</v>
      </c>
      <c r="B9158">
        <v>25</v>
      </c>
      <c r="C9158" t="s">
        <v>21</v>
      </c>
      <c r="D9158" t="s">
        <v>70</v>
      </c>
      <c r="E9158" t="s">
        <v>40</v>
      </c>
      <c r="F9158" t="s">
        <v>24</v>
      </c>
      <c r="G9158" t="s">
        <v>25</v>
      </c>
      <c r="H9158" t="s">
        <v>62</v>
      </c>
      <c r="I9158">
        <v>70898</v>
      </c>
      <c r="J9158">
        <v>347</v>
      </c>
      <c r="K9158">
        <v>222</v>
      </c>
      <c r="L9158">
        <v>8540</v>
      </c>
      <c r="M9158">
        <v>3716</v>
      </c>
      <c r="N9158" t="s">
        <v>27</v>
      </c>
      <c r="O9158">
        <v>46.62</v>
      </c>
      <c r="P9158">
        <v>599</v>
      </c>
      <c r="Q9158" t="s">
        <v>42</v>
      </c>
      <c r="R9158" t="s">
        <v>28</v>
      </c>
      <c r="S9158" s="1">
        <v>45563</v>
      </c>
      <c r="T9158" t="s">
        <v>51</v>
      </c>
    </row>
    <row r="9159" spans="1:20" x14ac:dyDescent="0.3">
      <c r="A9159" t="s">
        <v>9218</v>
      </c>
      <c r="B9159">
        <v>33</v>
      </c>
      <c r="C9159" t="s">
        <v>31</v>
      </c>
      <c r="D9159" t="s">
        <v>53</v>
      </c>
      <c r="E9159" t="s">
        <v>40</v>
      </c>
      <c r="F9159" t="s">
        <v>24</v>
      </c>
      <c r="G9159" t="s">
        <v>25</v>
      </c>
      <c r="H9159" t="s">
        <v>62</v>
      </c>
      <c r="I9159">
        <v>43560</v>
      </c>
      <c r="J9159">
        <v>5186</v>
      </c>
      <c r="K9159">
        <v>93</v>
      </c>
      <c r="L9159">
        <v>479</v>
      </c>
      <c r="M9159">
        <v>15914</v>
      </c>
      <c r="N9159" t="s">
        <v>42</v>
      </c>
      <c r="O9159">
        <v>27.79</v>
      </c>
      <c r="P9159">
        <v>443</v>
      </c>
      <c r="Q9159" t="s">
        <v>27</v>
      </c>
      <c r="R9159" t="s">
        <v>54</v>
      </c>
      <c r="S9159" s="1">
        <v>45586</v>
      </c>
      <c r="T9159" t="s">
        <v>105</v>
      </c>
    </row>
    <row r="9160" spans="1:20" x14ac:dyDescent="0.3">
      <c r="A9160" t="s">
        <v>9219</v>
      </c>
      <c r="B9160">
        <v>32</v>
      </c>
      <c r="C9160" t="s">
        <v>21</v>
      </c>
      <c r="D9160" t="s">
        <v>32</v>
      </c>
      <c r="E9160" t="s">
        <v>23</v>
      </c>
      <c r="F9160" t="s">
        <v>34</v>
      </c>
      <c r="G9160" t="s">
        <v>25</v>
      </c>
      <c r="H9160" t="s">
        <v>62</v>
      </c>
      <c r="I9160">
        <v>78990</v>
      </c>
      <c r="J9160">
        <v>3616</v>
      </c>
      <c r="K9160">
        <v>326</v>
      </c>
      <c r="L9160">
        <v>5067</v>
      </c>
      <c r="M9160">
        <v>11365</v>
      </c>
      <c r="N9160" t="s">
        <v>42</v>
      </c>
      <c r="O9160">
        <v>30.83</v>
      </c>
      <c r="P9160">
        <v>579</v>
      </c>
      <c r="Q9160" t="s">
        <v>27</v>
      </c>
      <c r="R9160" t="s">
        <v>28</v>
      </c>
      <c r="S9160" s="1">
        <v>45590</v>
      </c>
      <c r="T9160" t="s">
        <v>105</v>
      </c>
    </row>
    <row r="9161" spans="1:20" x14ac:dyDescent="0.3">
      <c r="A9161" t="s">
        <v>9220</v>
      </c>
      <c r="B9161">
        <v>18</v>
      </c>
      <c r="C9161" t="s">
        <v>31</v>
      </c>
      <c r="D9161" t="s">
        <v>39</v>
      </c>
      <c r="E9161" t="s">
        <v>40</v>
      </c>
      <c r="F9161" t="s">
        <v>24</v>
      </c>
      <c r="G9161" t="s">
        <v>41</v>
      </c>
      <c r="H9161" t="s">
        <v>62</v>
      </c>
      <c r="I9161">
        <v>24412</v>
      </c>
      <c r="J9161">
        <v>5517</v>
      </c>
      <c r="K9161">
        <v>275</v>
      </c>
      <c r="L9161">
        <v>8290</v>
      </c>
      <c r="M9161">
        <v>28885</v>
      </c>
      <c r="N9161" t="s">
        <v>27</v>
      </c>
      <c r="O9161">
        <v>52.79</v>
      </c>
      <c r="P9161">
        <v>873</v>
      </c>
      <c r="Q9161" t="s">
        <v>27</v>
      </c>
      <c r="R9161" t="s">
        <v>28</v>
      </c>
      <c r="S9161" s="1">
        <v>45295</v>
      </c>
      <c r="T9161" t="s">
        <v>80</v>
      </c>
    </row>
    <row r="9162" spans="1:20" x14ac:dyDescent="0.3">
      <c r="A9162" t="s">
        <v>9221</v>
      </c>
      <c r="B9162">
        <v>39</v>
      </c>
      <c r="C9162" t="s">
        <v>21</v>
      </c>
      <c r="D9162" t="s">
        <v>70</v>
      </c>
      <c r="E9162" t="s">
        <v>40</v>
      </c>
      <c r="F9162" t="s">
        <v>34</v>
      </c>
      <c r="G9162" t="s">
        <v>56</v>
      </c>
      <c r="H9162" t="s">
        <v>62</v>
      </c>
      <c r="I9162">
        <v>69818</v>
      </c>
      <c r="J9162">
        <v>5974</v>
      </c>
      <c r="K9162">
        <v>38</v>
      </c>
      <c r="L9162">
        <v>829</v>
      </c>
      <c r="M9162">
        <v>7766</v>
      </c>
      <c r="N9162" t="s">
        <v>42</v>
      </c>
      <c r="O9162">
        <v>28.76</v>
      </c>
      <c r="P9162">
        <v>892</v>
      </c>
      <c r="Q9162" t="s">
        <v>42</v>
      </c>
      <c r="R9162" t="s">
        <v>28</v>
      </c>
      <c r="S9162" s="1">
        <v>45563</v>
      </c>
      <c r="T9162" t="s">
        <v>51</v>
      </c>
    </row>
    <row r="9163" spans="1:20" x14ac:dyDescent="0.3">
      <c r="A9163" t="s">
        <v>9222</v>
      </c>
      <c r="B9163">
        <v>20</v>
      </c>
      <c r="C9163" t="s">
        <v>21</v>
      </c>
      <c r="D9163" t="s">
        <v>49</v>
      </c>
      <c r="E9163" t="s">
        <v>40</v>
      </c>
      <c r="F9163" t="s">
        <v>34</v>
      </c>
      <c r="G9163" t="s">
        <v>50</v>
      </c>
      <c r="H9163" t="s">
        <v>45</v>
      </c>
      <c r="I9163">
        <v>43592</v>
      </c>
      <c r="J9163">
        <v>840</v>
      </c>
      <c r="K9163">
        <v>258</v>
      </c>
      <c r="L9163">
        <v>6401</v>
      </c>
      <c r="M9163">
        <v>13964</v>
      </c>
      <c r="N9163" t="s">
        <v>27</v>
      </c>
      <c r="O9163">
        <v>41.89</v>
      </c>
      <c r="P9163">
        <v>532</v>
      </c>
      <c r="Q9163" t="s">
        <v>42</v>
      </c>
      <c r="R9163" t="s">
        <v>28</v>
      </c>
      <c r="S9163" s="1">
        <v>45345</v>
      </c>
      <c r="T9163" t="s">
        <v>29</v>
      </c>
    </row>
    <row r="9164" spans="1:20" x14ac:dyDescent="0.3">
      <c r="A9164" t="s">
        <v>9223</v>
      </c>
      <c r="B9164">
        <v>55</v>
      </c>
      <c r="C9164" t="s">
        <v>21</v>
      </c>
      <c r="D9164" t="s">
        <v>65</v>
      </c>
      <c r="E9164" t="s">
        <v>40</v>
      </c>
      <c r="F9164" t="s">
        <v>24</v>
      </c>
      <c r="G9164" t="s">
        <v>35</v>
      </c>
      <c r="H9164" t="s">
        <v>62</v>
      </c>
      <c r="I9164">
        <v>20905</v>
      </c>
      <c r="J9164">
        <v>3912</v>
      </c>
      <c r="K9164">
        <v>258</v>
      </c>
      <c r="L9164">
        <v>4326</v>
      </c>
      <c r="M9164">
        <v>20398</v>
      </c>
      <c r="N9164" t="s">
        <v>42</v>
      </c>
      <c r="O9164">
        <v>15.95</v>
      </c>
      <c r="P9164">
        <v>359</v>
      </c>
      <c r="Q9164" t="s">
        <v>27</v>
      </c>
      <c r="R9164" t="s">
        <v>36</v>
      </c>
      <c r="S9164" s="1">
        <v>45369</v>
      </c>
      <c r="T9164" t="s">
        <v>37</v>
      </c>
    </row>
    <row r="9165" spans="1:20" x14ac:dyDescent="0.3">
      <c r="A9165" t="s">
        <v>9224</v>
      </c>
      <c r="B9165">
        <v>31</v>
      </c>
      <c r="C9165" t="s">
        <v>31</v>
      </c>
      <c r="D9165" t="s">
        <v>68</v>
      </c>
      <c r="E9165" t="s">
        <v>40</v>
      </c>
      <c r="F9165" t="s">
        <v>34</v>
      </c>
      <c r="G9165" t="s">
        <v>47</v>
      </c>
      <c r="H9165" t="s">
        <v>26</v>
      </c>
      <c r="I9165">
        <v>14516</v>
      </c>
      <c r="J9165">
        <v>4514</v>
      </c>
      <c r="K9165">
        <v>262</v>
      </c>
      <c r="L9165">
        <v>6216</v>
      </c>
      <c r="M9165">
        <v>21353</v>
      </c>
      <c r="N9165" t="s">
        <v>42</v>
      </c>
      <c r="O9165">
        <v>89.64</v>
      </c>
      <c r="P9165">
        <v>123</v>
      </c>
      <c r="Q9165" t="s">
        <v>42</v>
      </c>
      <c r="R9165" t="s">
        <v>36</v>
      </c>
      <c r="S9165" s="1">
        <v>45641</v>
      </c>
      <c r="T9165" t="s">
        <v>73</v>
      </c>
    </row>
    <row r="9166" spans="1:20" x14ac:dyDescent="0.3">
      <c r="A9166" t="s">
        <v>9225</v>
      </c>
      <c r="B9166">
        <v>53</v>
      </c>
      <c r="C9166" t="s">
        <v>31</v>
      </c>
      <c r="D9166" t="s">
        <v>70</v>
      </c>
      <c r="E9166" t="s">
        <v>33</v>
      </c>
      <c r="F9166" t="s">
        <v>24</v>
      </c>
      <c r="G9166" t="s">
        <v>35</v>
      </c>
      <c r="H9166" t="s">
        <v>45</v>
      </c>
      <c r="I9166">
        <v>64972</v>
      </c>
      <c r="J9166">
        <v>4552</v>
      </c>
      <c r="K9166">
        <v>384</v>
      </c>
      <c r="L9166">
        <v>4577</v>
      </c>
      <c r="M9166">
        <v>17665</v>
      </c>
      <c r="N9166" t="s">
        <v>27</v>
      </c>
      <c r="O9166">
        <v>59.33</v>
      </c>
      <c r="P9166">
        <v>323</v>
      </c>
      <c r="Q9166" t="s">
        <v>42</v>
      </c>
      <c r="R9166" t="s">
        <v>36</v>
      </c>
      <c r="S9166" s="1">
        <v>45338</v>
      </c>
      <c r="T9166" t="s">
        <v>29</v>
      </c>
    </row>
    <row r="9167" spans="1:20" x14ac:dyDescent="0.3">
      <c r="A9167" t="s">
        <v>9226</v>
      </c>
      <c r="B9167">
        <v>35</v>
      </c>
      <c r="C9167" t="s">
        <v>21</v>
      </c>
      <c r="D9167" t="s">
        <v>53</v>
      </c>
      <c r="E9167" t="s">
        <v>40</v>
      </c>
      <c r="F9167" t="s">
        <v>24</v>
      </c>
      <c r="G9167" t="s">
        <v>41</v>
      </c>
      <c r="H9167" t="s">
        <v>45</v>
      </c>
      <c r="I9167">
        <v>10769</v>
      </c>
      <c r="J9167">
        <v>3212</v>
      </c>
      <c r="K9167">
        <v>183</v>
      </c>
      <c r="L9167">
        <v>2943</v>
      </c>
      <c r="M9167">
        <v>22920</v>
      </c>
      <c r="N9167" t="s">
        <v>27</v>
      </c>
      <c r="O9167">
        <v>21.68</v>
      </c>
      <c r="P9167">
        <v>728</v>
      </c>
      <c r="Q9167" t="s">
        <v>27</v>
      </c>
      <c r="R9167" t="s">
        <v>28</v>
      </c>
      <c r="S9167" s="1">
        <v>45319</v>
      </c>
      <c r="T9167" t="s">
        <v>80</v>
      </c>
    </row>
    <row r="9168" spans="1:20" x14ac:dyDescent="0.3">
      <c r="A9168" t="s">
        <v>9227</v>
      </c>
      <c r="B9168">
        <v>58</v>
      </c>
      <c r="C9168" t="s">
        <v>21</v>
      </c>
      <c r="D9168" t="s">
        <v>68</v>
      </c>
      <c r="E9168" t="s">
        <v>23</v>
      </c>
      <c r="F9168" t="s">
        <v>34</v>
      </c>
      <c r="G9168" t="s">
        <v>35</v>
      </c>
      <c r="H9168" t="s">
        <v>62</v>
      </c>
      <c r="I9168">
        <v>75398</v>
      </c>
      <c r="J9168">
        <v>2877</v>
      </c>
      <c r="K9168">
        <v>192</v>
      </c>
      <c r="L9168">
        <v>9172</v>
      </c>
      <c r="M9168">
        <v>32405</v>
      </c>
      <c r="N9168" t="s">
        <v>27</v>
      </c>
      <c r="O9168">
        <v>20.41</v>
      </c>
      <c r="P9168">
        <v>813</v>
      </c>
      <c r="Q9168" t="s">
        <v>27</v>
      </c>
      <c r="R9168" t="s">
        <v>54</v>
      </c>
      <c r="S9168" s="1">
        <v>45609</v>
      </c>
      <c r="T9168" t="s">
        <v>43</v>
      </c>
    </row>
    <row r="9169" spans="1:20" x14ac:dyDescent="0.3">
      <c r="A9169" t="s">
        <v>9228</v>
      </c>
      <c r="B9169">
        <v>35</v>
      </c>
      <c r="C9169" t="s">
        <v>21</v>
      </c>
      <c r="D9169" t="s">
        <v>68</v>
      </c>
      <c r="E9169" t="s">
        <v>23</v>
      </c>
      <c r="F9169" t="s">
        <v>34</v>
      </c>
      <c r="G9169" t="s">
        <v>56</v>
      </c>
      <c r="H9169" t="s">
        <v>62</v>
      </c>
      <c r="I9169">
        <v>13615</v>
      </c>
      <c r="J9169">
        <v>4912</v>
      </c>
      <c r="K9169">
        <v>69</v>
      </c>
      <c r="L9169">
        <v>5299</v>
      </c>
      <c r="M9169">
        <v>20883</v>
      </c>
      <c r="N9169" t="s">
        <v>27</v>
      </c>
      <c r="O9169">
        <v>48.66</v>
      </c>
      <c r="P9169">
        <v>202</v>
      </c>
      <c r="Q9169" t="s">
        <v>27</v>
      </c>
      <c r="R9169" t="s">
        <v>54</v>
      </c>
      <c r="S9169" s="1">
        <v>45607</v>
      </c>
      <c r="T9169" t="s">
        <v>43</v>
      </c>
    </row>
    <row r="9170" spans="1:20" x14ac:dyDescent="0.3">
      <c r="A9170" t="s">
        <v>9229</v>
      </c>
      <c r="B9170">
        <v>20</v>
      </c>
      <c r="C9170" t="s">
        <v>31</v>
      </c>
      <c r="D9170" t="s">
        <v>68</v>
      </c>
      <c r="E9170" t="s">
        <v>40</v>
      </c>
      <c r="F9170" t="s">
        <v>34</v>
      </c>
      <c r="G9170" t="s">
        <v>56</v>
      </c>
      <c r="H9170" t="s">
        <v>45</v>
      </c>
      <c r="I9170">
        <v>17474</v>
      </c>
      <c r="J9170">
        <v>5186</v>
      </c>
      <c r="K9170">
        <v>166</v>
      </c>
      <c r="L9170">
        <v>7254</v>
      </c>
      <c r="M9170">
        <v>38740</v>
      </c>
      <c r="N9170" t="s">
        <v>42</v>
      </c>
      <c r="O9170">
        <v>11.98</v>
      </c>
      <c r="P9170">
        <v>607</v>
      </c>
      <c r="Q9170" t="s">
        <v>42</v>
      </c>
      <c r="R9170" t="s">
        <v>28</v>
      </c>
      <c r="S9170" s="1">
        <v>45381</v>
      </c>
      <c r="T9170" t="s">
        <v>37</v>
      </c>
    </row>
    <row r="9171" spans="1:20" x14ac:dyDescent="0.3">
      <c r="A9171" t="s">
        <v>9230</v>
      </c>
      <c r="B9171">
        <v>27</v>
      </c>
      <c r="C9171" t="s">
        <v>21</v>
      </c>
      <c r="D9171" t="s">
        <v>22</v>
      </c>
      <c r="E9171" t="s">
        <v>40</v>
      </c>
      <c r="F9171" t="s">
        <v>34</v>
      </c>
      <c r="G9171" t="s">
        <v>47</v>
      </c>
      <c r="H9171" t="s">
        <v>26</v>
      </c>
      <c r="I9171">
        <v>73227</v>
      </c>
      <c r="J9171">
        <v>2798</v>
      </c>
      <c r="K9171">
        <v>107</v>
      </c>
      <c r="L9171">
        <v>3343</v>
      </c>
      <c r="M9171">
        <v>21244</v>
      </c>
      <c r="N9171" t="s">
        <v>42</v>
      </c>
      <c r="O9171">
        <v>42.96</v>
      </c>
      <c r="P9171">
        <v>723</v>
      </c>
      <c r="Q9171" t="s">
        <v>27</v>
      </c>
      <c r="R9171" t="s">
        <v>54</v>
      </c>
      <c r="S9171" s="1">
        <v>45394</v>
      </c>
      <c r="T9171" t="s">
        <v>63</v>
      </c>
    </row>
    <row r="9172" spans="1:20" x14ac:dyDescent="0.3">
      <c r="A9172" t="s">
        <v>9231</v>
      </c>
      <c r="B9172">
        <v>56</v>
      </c>
      <c r="C9172" t="s">
        <v>31</v>
      </c>
      <c r="D9172" t="s">
        <v>68</v>
      </c>
      <c r="E9172" t="s">
        <v>40</v>
      </c>
      <c r="F9172" t="s">
        <v>34</v>
      </c>
      <c r="G9172" t="s">
        <v>25</v>
      </c>
      <c r="H9172" t="s">
        <v>45</v>
      </c>
      <c r="I9172">
        <v>61335</v>
      </c>
      <c r="J9172">
        <v>2702</v>
      </c>
      <c r="K9172">
        <v>258</v>
      </c>
      <c r="L9172">
        <v>3294</v>
      </c>
      <c r="M9172">
        <v>20667</v>
      </c>
      <c r="N9172" t="s">
        <v>27</v>
      </c>
      <c r="O9172">
        <v>85.59</v>
      </c>
      <c r="P9172">
        <v>899</v>
      </c>
      <c r="Q9172" t="s">
        <v>27</v>
      </c>
      <c r="R9172" t="s">
        <v>54</v>
      </c>
      <c r="S9172" s="1">
        <v>45303</v>
      </c>
      <c r="T9172" t="s">
        <v>80</v>
      </c>
    </row>
    <row r="9173" spans="1:20" x14ac:dyDescent="0.3">
      <c r="A9173" t="s">
        <v>9232</v>
      </c>
      <c r="B9173">
        <v>18</v>
      </c>
      <c r="C9173" t="s">
        <v>21</v>
      </c>
      <c r="D9173" t="s">
        <v>22</v>
      </c>
      <c r="E9173" t="s">
        <v>33</v>
      </c>
      <c r="F9173" t="s">
        <v>34</v>
      </c>
      <c r="G9173" t="s">
        <v>50</v>
      </c>
      <c r="H9173" t="s">
        <v>45</v>
      </c>
      <c r="I9173">
        <v>2724</v>
      </c>
      <c r="J9173">
        <v>4641</v>
      </c>
      <c r="K9173">
        <v>186</v>
      </c>
      <c r="L9173">
        <v>4531</v>
      </c>
      <c r="M9173">
        <v>27274</v>
      </c>
      <c r="N9173" t="s">
        <v>27</v>
      </c>
      <c r="O9173">
        <v>75.87</v>
      </c>
      <c r="P9173">
        <v>737</v>
      </c>
      <c r="Q9173" t="s">
        <v>42</v>
      </c>
      <c r="R9173" t="s">
        <v>54</v>
      </c>
      <c r="S9173" s="1">
        <v>45335</v>
      </c>
      <c r="T9173" t="s">
        <v>29</v>
      </c>
    </row>
    <row r="9174" spans="1:20" x14ac:dyDescent="0.3">
      <c r="A9174" t="s">
        <v>9233</v>
      </c>
      <c r="B9174">
        <v>44</v>
      </c>
      <c r="C9174" t="s">
        <v>31</v>
      </c>
      <c r="D9174" t="s">
        <v>39</v>
      </c>
      <c r="E9174" t="s">
        <v>23</v>
      </c>
      <c r="F9174" t="s">
        <v>34</v>
      </c>
      <c r="G9174" t="s">
        <v>35</v>
      </c>
      <c r="H9174" t="s">
        <v>62</v>
      </c>
      <c r="I9174">
        <v>5833</v>
      </c>
      <c r="J9174">
        <v>508</v>
      </c>
      <c r="K9174">
        <v>257</v>
      </c>
      <c r="L9174">
        <v>6056</v>
      </c>
      <c r="M9174">
        <v>29031</v>
      </c>
      <c r="N9174" t="s">
        <v>42</v>
      </c>
      <c r="O9174">
        <v>84.4</v>
      </c>
      <c r="P9174">
        <v>618</v>
      </c>
      <c r="Q9174" t="s">
        <v>42</v>
      </c>
      <c r="R9174" t="s">
        <v>36</v>
      </c>
      <c r="S9174" s="1">
        <v>45416</v>
      </c>
      <c r="T9174" t="s">
        <v>59</v>
      </c>
    </row>
    <row r="9175" spans="1:20" x14ac:dyDescent="0.3">
      <c r="A9175" t="s">
        <v>9234</v>
      </c>
      <c r="B9175">
        <v>44</v>
      </c>
      <c r="C9175" t="s">
        <v>31</v>
      </c>
      <c r="D9175" t="s">
        <v>39</v>
      </c>
      <c r="E9175" t="s">
        <v>33</v>
      </c>
      <c r="F9175" t="s">
        <v>34</v>
      </c>
      <c r="G9175" t="s">
        <v>47</v>
      </c>
      <c r="H9175" t="s">
        <v>26</v>
      </c>
      <c r="I9175">
        <v>65306</v>
      </c>
      <c r="J9175">
        <v>1808</v>
      </c>
      <c r="K9175">
        <v>251</v>
      </c>
      <c r="L9175">
        <v>7988</v>
      </c>
      <c r="M9175">
        <v>17105</v>
      </c>
      <c r="N9175" t="s">
        <v>27</v>
      </c>
      <c r="O9175">
        <v>18.89</v>
      </c>
      <c r="P9175">
        <v>259</v>
      </c>
      <c r="Q9175" t="s">
        <v>27</v>
      </c>
      <c r="R9175" t="s">
        <v>36</v>
      </c>
      <c r="S9175" s="1">
        <v>45555</v>
      </c>
      <c r="T9175" t="s">
        <v>51</v>
      </c>
    </row>
    <row r="9176" spans="1:20" x14ac:dyDescent="0.3">
      <c r="A9176" t="s">
        <v>9235</v>
      </c>
      <c r="B9176">
        <v>28</v>
      </c>
      <c r="C9176" t="s">
        <v>31</v>
      </c>
      <c r="D9176" t="s">
        <v>68</v>
      </c>
      <c r="E9176" t="s">
        <v>33</v>
      </c>
      <c r="F9176" t="s">
        <v>34</v>
      </c>
      <c r="G9176" t="s">
        <v>56</v>
      </c>
      <c r="H9176" t="s">
        <v>62</v>
      </c>
      <c r="I9176">
        <v>63739</v>
      </c>
      <c r="J9176">
        <v>4865</v>
      </c>
      <c r="K9176">
        <v>351</v>
      </c>
      <c r="L9176">
        <v>3961</v>
      </c>
      <c r="M9176">
        <v>6876</v>
      </c>
      <c r="N9176" t="s">
        <v>27</v>
      </c>
      <c r="O9176">
        <v>39.659999999999997</v>
      </c>
      <c r="P9176">
        <v>789</v>
      </c>
      <c r="Q9176" t="s">
        <v>42</v>
      </c>
      <c r="R9176" t="s">
        <v>36</v>
      </c>
      <c r="S9176" s="1">
        <v>45409</v>
      </c>
      <c r="T9176" t="s">
        <v>63</v>
      </c>
    </row>
    <row r="9177" spans="1:20" x14ac:dyDescent="0.3">
      <c r="A9177" t="s">
        <v>9236</v>
      </c>
      <c r="B9177">
        <v>22</v>
      </c>
      <c r="C9177" t="s">
        <v>21</v>
      </c>
      <c r="D9177" t="s">
        <v>53</v>
      </c>
      <c r="E9177" t="s">
        <v>40</v>
      </c>
      <c r="F9177" t="s">
        <v>34</v>
      </c>
      <c r="G9177" t="s">
        <v>25</v>
      </c>
      <c r="H9177" t="s">
        <v>62</v>
      </c>
      <c r="I9177">
        <v>27715</v>
      </c>
      <c r="J9177">
        <v>1410</v>
      </c>
      <c r="K9177">
        <v>275</v>
      </c>
      <c r="L9177">
        <v>5849</v>
      </c>
      <c r="M9177">
        <v>5489</v>
      </c>
      <c r="N9177" t="s">
        <v>42</v>
      </c>
      <c r="O9177">
        <v>54.4</v>
      </c>
      <c r="P9177">
        <v>858</v>
      </c>
      <c r="Q9177" t="s">
        <v>27</v>
      </c>
      <c r="R9177" t="s">
        <v>28</v>
      </c>
      <c r="S9177" s="1">
        <v>45536</v>
      </c>
      <c r="T9177" t="s">
        <v>51</v>
      </c>
    </row>
    <row r="9178" spans="1:20" x14ac:dyDescent="0.3">
      <c r="A9178" t="s">
        <v>9237</v>
      </c>
      <c r="B9178">
        <v>24</v>
      </c>
      <c r="C9178" t="s">
        <v>31</v>
      </c>
      <c r="D9178" t="s">
        <v>65</v>
      </c>
      <c r="E9178" t="s">
        <v>40</v>
      </c>
      <c r="F9178" t="s">
        <v>24</v>
      </c>
      <c r="G9178" t="s">
        <v>50</v>
      </c>
      <c r="H9178" t="s">
        <v>62</v>
      </c>
      <c r="I9178">
        <v>54497</v>
      </c>
      <c r="J9178">
        <v>1358</v>
      </c>
      <c r="K9178">
        <v>282</v>
      </c>
      <c r="L9178">
        <v>4940</v>
      </c>
      <c r="M9178">
        <v>24343</v>
      </c>
      <c r="N9178" t="s">
        <v>42</v>
      </c>
      <c r="O9178">
        <v>67.62</v>
      </c>
      <c r="P9178">
        <v>18</v>
      </c>
      <c r="Q9178" t="s">
        <v>42</v>
      </c>
      <c r="R9178" t="s">
        <v>28</v>
      </c>
      <c r="S9178" s="1">
        <v>45294</v>
      </c>
      <c r="T9178" t="s">
        <v>80</v>
      </c>
    </row>
    <row r="9179" spans="1:20" x14ac:dyDescent="0.3">
      <c r="A9179" t="s">
        <v>9238</v>
      </c>
      <c r="B9179">
        <v>36</v>
      </c>
      <c r="C9179" t="s">
        <v>21</v>
      </c>
      <c r="D9179" t="s">
        <v>39</v>
      </c>
      <c r="E9179" t="s">
        <v>23</v>
      </c>
      <c r="F9179" t="s">
        <v>24</v>
      </c>
      <c r="G9179" t="s">
        <v>50</v>
      </c>
      <c r="H9179" t="s">
        <v>62</v>
      </c>
      <c r="I9179">
        <v>44728</v>
      </c>
      <c r="J9179">
        <v>1153</v>
      </c>
      <c r="K9179">
        <v>83</v>
      </c>
      <c r="L9179">
        <v>613</v>
      </c>
      <c r="M9179">
        <v>11614</v>
      </c>
      <c r="N9179" t="s">
        <v>42</v>
      </c>
      <c r="O9179">
        <v>41.4</v>
      </c>
      <c r="P9179">
        <v>696</v>
      </c>
      <c r="Q9179" t="s">
        <v>42</v>
      </c>
      <c r="R9179" t="s">
        <v>36</v>
      </c>
      <c r="S9179" s="1">
        <v>45504</v>
      </c>
      <c r="T9179" t="s">
        <v>57</v>
      </c>
    </row>
    <row r="9180" spans="1:20" x14ac:dyDescent="0.3">
      <c r="A9180" t="s">
        <v>9239</v>
      </c>
      <c r="B9180">
        <v>46</v>
      </c>
      <c r="C9180" t="s">
        <v>31</v>
      </c>
      <c r="D9180" t="s">
        <v>22</v>
      </c>
      <c r="E9180" t="s">
        <v>40</v>
      </c>
      <c r="F9180" t="s">
        <v>34</v>
      </c>
      <c r="G9180" t="s">
        <v>41</v>
      </c>
      <c r="H9180" t="s">
        <v>26</v>
      </c>
      <c r="I9180">
        <v>5404</v>
      </c>
      <c r="J9180">
        <v>2941</v>
      </c>
      <c r="K9180">
        <v>274</v>
      </c>
      <c r="L9180">
        <v>6522</v>
      </c>
      <c r="M9180">
        <v>31897</v>
      </c>
      <c r="N9180" t="s">
        <v>42</v>
      </c>
      <c r="O9180">
        <v>35.520000000000003</v>
      </c>
      <c r="P9180">
        <v>499</v>
      </c>
      <c r="Q9180" t="s">
        <v>42</v>
      </c>
      <c r="R9180" t="s">
        <v>36</v>
      </c>
      <c r="S9180" s="1">
        <v>45648</v>
      </c>
      <c r="T9180" t="s">
        <v>73</v>
      </c>
    </row>
    <row r="9181" spans="1:20" x14ac:dyDescent="0.3">
      <c r="A9181" t="s">
        <v>9240</v>
      </c>
      <c r="B9181">
        <v>32</v>
      </c>
      <c r="C9181" t="s">
        <v>21</v>
      </c>
      <c r="D9181" t="s">
        <v>53</v>
      </c>
      <c r="E9181" t="s">
        <v>23</v>
      </c>
      <c r="F9181" t="s">
        <v>34</v>
      </c>
      <c r="G9181" t="s">
        <v>25</v>
      </c>
      <c r="H9181" t="s">
        <v>62</v>
      </c>
      <c r="I9181">
        <v>5398</v>
      </c>
      <c r="J9181">
        <v>5715</v>
      </c>
      <c r="K9181">
        <v>182</v>
      </c>
      <c r="L9181">
        <v>3593</v>
      </c>
      <c r="M9181">
        <v>17606</v>
      </c>
      <c r="N9181" t="s">
        <v>27</v>
      </c>
      <c r="O9181">
        <v>34.409999999999997</v>
      </c>
      <c r="P9181">
        <v>737</v>
      </c>
      <c r="Q9181" t="s">
        <v>27</v>
      </c>
      <c r="R9181" t="s">
        <v>54</v>
      </c>
      <c r="S9181" s="1">
        <v>45521</v>
      </c>
      <c r="T9181" t="s">
        <v>75</v>
      </c>
    </row>
    <row r="9182" spans="1:20" x14ac:dyDescent="0.3">
      <c r="A9182" t="s">
        <v>9241</v>
      </c>
      <c r="B9182">
        <v>52</v>
      </c>
      <c r="C9182" t="s">
        <v>31</v>
      </c>
      <c r="D9182" t="s">
        <v>68</v>
      </c>
      <c r="E9182" t="s">
        <v>33</v>
      </c>
      <c r="F9182" t="s">
        <v>34</v>
      </c>
      <c r="G9182" t="s">
        <v>56</v>
      </c>
      <c r="H9182" t="s">
        <v>62</v>
      </c>
      <c r="I9182">
        <v>52147</v>
      </c>
      <c r="J9182">
        <v>4671</v>
      </c>
      <c r="K9182">
        <v>318</v>
      </c>
      <c r="L9182">
        <v>8841</v>
      </c>
      <c r="M9182">
        <v>17315</v>
      </c>
      <c r="N9182" t="s">
        <v>42</v>
      </c>
      <c r="O9182">
        <v>73.16</v>
      </c>
      <c r="P9182">
        <v>766</v>
      </c>
      <c r="Q9182" t="s">
        <v>27</v>
      </c>
      <c r="R9182" t="s">
        <v>28</v>
      </c>
      <c r="S9182" s="1">
        <v>45390</v>
      </c>
      <c r="T9182" t="s">
        <v>63</v>
      </c>
    </row>
    <row r="9183" spans="1:20" x14ac:dyDescent="0.3">
      <c r="A9183" t="s">
        <v>9242</v>
      </c>
      <c r="B9183">
        <v>54</v>
      </c>
      <c r="C9183" t="s">
        <v>31</v>
      </c>
      <c r="D9183" t="s">
        <v>53</v>
      </c>
      <c r="E9183" t="s">
        <v>23</v>
      </c>
      <c r="F9183" t="s">
        <v>34</v>
      </c>
      <c r="G9183" t="s">
        <v>50</v>
      </c>
      <c r="H9183" t="s">
        <v>26</v>
      </c>
      <c r="I9183">
        <v>12552</v>
      </c>
      <c r="J9183">
        <v>2476</v>
      </c>
      <c r="K9183">
        <v>212</v>
      </c>
      <c r="L9183">
        <v>8394</v>
      </c>
      <c r="M9183">
        <v>19236</v>
      </c>
      <c r="N9183" t="s">
        <v>42</v>
      </c>
      <c r="O9183">
        <v>40.549999999999997</v>
      </c>
      <c r="P9183">
        <v>339</v>
      </c>
      <c r="Q9183" t="s">
        <v>27</v>
      </c>
      <c r="R9183" t="s">
        <v>36</v>
      </c>
      <c r="S9183" s="1">
        <v>45657</v>
      </c>
      <c r="T9183" t="s">
        <v>73</v>
      </c>
    </row>
    <row r="9184" spans="1:20" x14ac:dyDescent="0.3">
      <c r="A9184" t="s">
        <v>9243</v>
      </c>
      <c r="B9184">
        <v>29</v>
      </c>
      <c r="C9184" t="s">
        <v>21</v>
      </c>
      <c r="D9184" t="s">
        <v>53</v>
      </c>
      <c r="E9184" t="s">
        <v>23</v>
      </c>
      <c r="F9184" t="s">
        <v>34</v>
      </c>
      <c r="G9184" t="s">
        <v>41</v>
      </c>
      <c r="H9184" t="s">
        <v>45</v>
      </c>
      <c r="I9184">
        <v>65309</v>
      </c>
      <c r="J9184">
        <v>3182</v>
      </c>
      <c r="K9184">
        <v>42</v>
      </c>
      <c r="L9184">
        <v>6384</v>
      </c>
      <c r="M9184">
        <v>5265</v>
      </c>
      <c r="N9184" t="s">
        <v>42</v>
      </c>
      <c r="O9184">
        <v>11.31</v>
      </c>
      <c r="P9184">
        <v>653</v>
      </c>
      <c r="Q9184" t="s">
        <v>27</v>
      </c>
      <c r="R9184" t="s">
        <v>28</v>
      </c>
      <c r="S9184" s="1">
        <v>45413</v>
      </c>
      <c r="T9184" t="s">
        <v>59</v>
      </c>
    </row>
    <row r="9185" spans="1:20" x14ac:dyDescent="0.3">
      <c r="A9185" t="s">
        <v>9244</v>
      </c>
      <c r="B9185">
        <v>47</v>
      </c>
      <c r="C9185" t="s">
        <v>21</v>
      </c>
      <c r="D9185" t="s">
        <v>70</v>
      </c>
      <c r="E9185" t="s">
        <v>23</v>
      </c>
      <c r="F9185" t="s">
        <v>24</v>
      </c>
      <c r="G9185" t="s">
        <v>41</v>
      </c>
      <c r="H9185" t="s">
        <v>62</v>
      </c>
      <c r="I9185">
        <v>76084</v>
      </c>
      <c r="J9185">
        <v>258</v>
      </c>
      <c r="K9185">
        <v>132</v>
      </c>
      <c r="L9185">
        <v>4478</v>
      </c>
      <c r="M9185">
        <v>18152</v>
      </c>
      <c r="N9185" t="s">
        <v>27</v>
      </c>
      <c r="O9185">
        <v>71.62</v>
      </c>
      <c r="P9185">
        <v>100</v>
      </c>
      <c r="Q9185" t="s">
        <v>27</v>
      </c>
      <c r="R9185" t="s">
        <v>28</v>
      </c>
      <c r="S9185" s="1">
        <v>45562</v>
      </c>
      <c r="T9185" t="s">
        <v>51</v>
      </c>
    </row>
    <row r="9186" spans="1:20" x14ac:dyDescent="0.3">
      <c r="A9186" t="s">
        <v>9245</v>
      </c>
      <c r="B9186">
        <v>37</v>
      </c>
      <c r="C9186" t="s">
        <v>31</v>
      </c>
      <c r="D9186" t="s">
        <v>65</v>
      </c>
      <c r="E9186" t="s">
        <v>33</v>
      </c>
      <c r="F9186" t="s">
        <v>34</v>
      </c>
      <c r="G9186" t="s">
        <v>56</v>
      </c>
      <c r="H9186" t="s">
        <v>45</v>
      </c>
      <c r="I9186">
        <v>35268</v>
      </c>
      <c r="J9186">
        <v>4432</v>
      </c>
      <c r="K9186">
        <v>374</v>
      </c>
      <c r="L9186">
        <v>7771</v>
      </c>
      <c r="M9186">
        <v>33886</v>
      </c>
      <c r="N9186" t="s">
        <v>42</v>
      </c>
      <c r="O9186">
        <v>22.91</v>
      </c>
      <c r="P9186">
        <v>216</v>
      </c>
      <c r="Q9186" t="s">
        <v>42</v>
      </c>
      <c r="R9186" t="s">
        <v>28</v>
      </c>
      <c r="S9186" s="1">
        <v>45417</v>
      </c>
      <c r="T9186" t="s">
        <v>59</v>
      </c>
    </row>
    <row r="9187" spans="1:20" x14ac:dyDescent="0.3">
      <c r="A9187" t="s">
        <v>9246</v>
      </c>
      <c r="B9187">
        <v>54</v>
      </c>
      <c r="C9187" t="s">
        <v>31</v>
      </c>
      <c r="D9187" t="s">
        <v>68</v>
      </c>
      <c r="E9187" t="s">
        <v>33</v>
      </c>
      <c r="F9187" t="s">
        <v>34</v>
      </c>
      <c r="G9187" t="s">
        <v>50</v>
      </c>
      <c r="H9187" t="s">
        <v>62</v>
      </c>
      <c r="I9187">
        <v>5072</v>
      </c>
      <c r="J9187">
        <v>789</v>
      </c>
      <c r="K9187">
        <v>203</v>
      </c>
      <c r="L9187">
        <v>8363</v>
      </c>
      <c r="M9187">
        <v>10575</v>
      </c>
      <c r="N9187" t="s">
        <v>27</v>
      </c>
      <c r="O9187">
        <v>60.26</v>
      </c>
      <c r="P9187">
        <v>88</v>
      </c>
      <c r="Q9187" t="s">
        <v>27</v>
      </c>
      <c r="R9187" t="s">
        <v>36</v>
      </c>
      <c r="S9187" s="1">
        <v>45379</v>
      </c>
      <c r="T9187" t="s">
        <v>37</v>
      </c>
    </row>
    <row r="9188" spans="1:20" x14ac:dyDescent="0.3">
      <c r="A9188" t="s">
        <v>9247</v>
      </c>
      <c r="B9188">
        <v>20</v>
      </c>
      <c r="C9188" t="s">
        <v>21</v>
      </c>
      <c r="D9188" t="s">
        <v>65</v>
      </c>
      <c r="E9188" t="s">
        <v>40</v>
      </c>
      <c r="F9188" t="s">
        <v>24</v>
      </c>
      <c r="G9188" t="s">
        <v>25</v>
      </c>
      <c r="H9188" t="s">
        <v>62</v>
      </c>
      <c r="I9188">
        <v>31943</v>
      </c>
      <c r="J9188">
        <v>2146</v>
      </c>
      <c r="K9188">
        <v>111</v>
      </c>
      <c r="L9188">
        <v>4880</v>
      </c>
      <c r="M9188">
        <v>9490</v>
      </c>
      <c r="N9188" t="s">
        <v>42</v>
      </c>
      <c r="O9188">
        <v>12.36</v>
      </c>
      <c r="P9188">
        <v>469</v>
      </c>
      <c r="Q9188" t="s">
        <v>27</v>
      </c>
      <c r="R9188" t="s">
        <v>36</v>
      </c>
      <c r="S9188" s="1">
        <v>45382</v>
      </c>
      <c r="T9188" t="s">
        <v>37</v>
      </c>
    </row>
    <row r="9189" spans="1:20" x14ac:dyDescent="0.3">
      <c r="A9189" t="s">
        <v>9248</v>
      </c>
      <c r="B9189">
        <v>26</v>
      </c>
      <c r="C9189" t="s">
        <v>31</v>
      </c>
      <c r="D9189" t="s">
        <v>39</v>
      </c>
      <c r="E9189" t="s">
        <v>40</v>
      </c>
      <c r="F9189" t="s">
        <v>34</v>
      </c>
      <c r="G9189" t="s">
        <v>50</v>
      </c>
      <c r="H9189" t="s">
        <v>26</v>
      </c>
      <c r="I9189">
        <v>7396</v>
      </c>
      <c r="J9189">
        <v>4106</v>
      </c>
      <c r="K9189">
        <v>188</v>
      </c>
      <c r="L9189">
        <v>8821</v>
      </c>
      <c r="M9189">
        <v>26096</v>
      </c>
      <c r="N9189" t="s">
        <v>42</v>
      </c>
      <c r="O9189">
        <v>40.96</v>
      </c>
      <c r="P9189">
        <v>296</v>
      </c>
      <c r="Q9189" t="s">
        <v>42</v>
      </c>
      <c r="R9189" t="s">
        <v>36</v>
      </c>
      <c r="S9189" s="1">
        <v>45421</v>
      </c>
      <c r="T9189" t="s">
        <v>59</v>
      </c>
    </row>
    <row r="9190" spans="1:20" x14ac:dyDescent="0.3">
      <c r="A9190" t="s">
        <v>9249</v>
      </c>
      <c r="B9190">
        <v>58</v>
      </c>
      <c r="C9190" t="s">
        <v>31</v>
      </c>
      <c r="D9190" t="s">
        <v>32</v>
      </c>
      <c r="E9190" t="s">
        <v>23</v>
      </c>
      <c r="F9190" t="s">
        <v>34</v>
      </c>
      <c r="G9190" t="s">
        <v>35</v>
      </c>
      <c r="H9190" t="s">
        <v>26</v>
      </c>
      <c r="I9190">
        <v>5733</v>
      </c>
      <c r="J9190">
        <v>4445</v>
      </c>
      <c r="K9190">
        <v>189</v>
      </c>
      <c r="L9190">
        <v>7083</v>
      </c>
      <c r="M9190">
        <v>26428</v>
      </c>
      <c r="N9190" t="s">
        <v>42</v>
      </c>
      <c r="O9190">
        <v>46.47</v>
      </c>
      <c r="P9190">
        <v>122</v>
      </c>
      <c r="Q9190" t="s">
        <v>27</v>
      </c>
      <c r="R9190" t="s">
        <v>54</v>
      </c>
      <c r="S9190" s="1">
        <v>45535</v>
      </c>
      <c r="T9190" t="s">
        <v>75</v>
      </c>
    </row>
    <row r="9191" spans="1:20" x14ac:dyDescent="0.3">
      <c r="A9191" t="s">
        <v>9250</v>
      </c>
      <c r="B9191">
        <v>56</v>
      </c>
      <c r="C9191" t="s">
        <v>21</v>
      </c>
      <c r="D9191" t="s">
        <v>65</v>
      </c>
      <c r="E9191" t="s">
        <v>23</v>
      </c>
      <c r="F9191" t="s">
        <v>24</v>
      </c>
      <c r="G9191" t="s">
        <v>50</v>
      </c>
      <c r="H9191" t="s">
        <v>45</v>
      </c>
      <c r="I9191">
        <v>13144</v>
      </c>
      <c r="J9191">
        <v>796</v>
      </c>
      <c r="K9191">
        <v>73</v>
      </c>
      <c r="L9191">
        <v>7823</v>
      </c>
      <c r="M9191">
        <v>28549</v>
      </c>
      <c r="N9191" t="s">
        <v>27</v>
      </c>
      <c r="O9191">
        <v>87.85</v>
      </c>
      <c r="P9191">
        <v>435</v>
      </c>
      <c r="Q9191" t="s">
        <v>27</v>
      </c>
      <c r="R9191" t="s">
        <v>54</v>
      </c>
      <c r="S9191" s="1">
        <v>45515</v>
      </c>
      <c r="T9191" t="s">
        <v>75</v>
      </c>
    </row>
    <row r="9192" spans="1:20" x14ac:dyDescent="0.3">
      <c r="A9192" t="s">
        <v>9251</v>
      </c>
      <c r="B9192">
        <v>43</v>
      </c>
      <c r="C9192" t="s">
        <v>21</v>
      </c>
      <c r="D9192" t="s">
        <v>49</v>
      </c>
      <c r="E9192" t="s">
        <v>33</v>
      </c>
      <c r="F9192" t="s">
        <v>34</v>
      </c>
      <c r="G9192" t="s">
        <v>41</v>
      </c>
      <c r="H9192" t="s">
        <v>62</v>
      </c>
      <c r="I9192">
        <v>31642</v>
      </c>
      <c r="J9192">
        <v>5840</v>
      </c>
      <c r="K9192">
        <v>190</v>
      </c>
      <c r="L9192">
        <v>2252</v>
      </c>
      <c r="M9192">
        <v>10348</v>
      </c>
      <c r="N9192" t="s">
        <v>42</v>
      </c>
      <c r="O9192">
        <v>17.05</v>
      </c>
      <c r="P9192">
        <v>455</v>
      </c>
      <c r="Q9192" t="s">
        <v>27</v>
      </c>
      <c r="R9192" t="s">
        <v>54</v>
      </c>
      <c r="S9192" s="1">
        <v>45429</v>
      </c>
      <c r="T9192" t="s">
        <v>59</v>
      </c>
    </row>
    <row r="9193" spans="1:20" x14ac:dyDescent="0.3">
      <c r="A9193" t="s">
        <v>9252</v>
      </c>
      <c r="B9193">
        <v>19</v>
      </c>
      <c r="C9193" t="s">
        <v>21</v>
      </c>
      <c r="D9193" t="s">
        <v>22</v>
      </c>
      <c r="E9193" t="s">
        <v>33</v>
      </c>
      <c r="F9193" t="s">
        <v>34</v>
      </c>
      <c r="G9193" t="s">
        <v>47</v>
      </c>
      <c r="H9193" t="s">
        <v>26</v>
      </c>
      <c r="I9193">
        <v>2864</v>
      </c>
      <c r="J9193">
        <v>3798</v>
      </c>
      <c r="K9193">
        <v>149</v>
      </c>
      <c r="L9193">
        <v>744</v>
      </c>
      <c r="M9193">
        <v>26115</v>
      </c>
      <c r="N9193" t="s">
        <v>42</v>
      </c>
      <c r="O9193">
        <v>70.12</v>
      </c>
      <c r="P9193">
        <v>789</v>
      </c>
      <c r="Q9193" t="s">
        <v>42</v>
      </c>
      <c r="R9193" t="s">
        <v>54</v>
      </c>
      <c r="S9193" s="1">
        <v>45462</v>
      </c>
      <c r="T9193" t="s">
        <v>99</v>
      </c>
    </row>
    <row r="9194" spans="1:20" x14ac:dyDescent="0.3">
      <c r="A9194" t="s">
        <v>9253</v>
      </c>
      <c r="B9194">
        <v>40</v>
      </c>
      <c r="C9194" t="s">
        <v>31</v>
      </c>
      <c r="D9194" t="s">
        <v>39</v>
      </c>
      <c r="E9194" t="s">
        <v>33</v>
      </c>
      <c r="F9194" t="s">
        <v>24</v>
      </c>
      <c r="G9194" t="s">
        <v>56</v>
      </c>
      <c r="H9194" t="s">
        <v>62</v>
      </c>
      <c r="I9194">
        <v>25007</v>
      </c>
      <c r="J9194">
        <v>5035</v>
      </c>
      <c r="K9194">
        <v>293</v>
      </c>
      <c r="L9194">
        <v>9603</v>
      </c>
      <c r="M9194">
        <v>3720</v>
      </c>
      <c r="N9194" t="s">
        <v>27</v>
      </c>
      <c r="O9194">
        <v>87.18</v>
      </c>
      <c r="P9194">
        <v>236</v>
      </c>
      <c r="Q9194" t="s">
        <v>42</v>
      </c>
      <c r="R9194" t="s">
        <v>54</v>
      </c>
      <c r="S9194" s="1">
        <v>45485</v>
      </c>
      <c r="T9194" t="s">
        <v>57</v>
      </c>
    </row>
    <row r="9195" spans="1:20" x14ac:dyDescent="0.3">
      <c r="A9195" t="s">
        <v>9254</v>
      </c>
      <c r="B9195">
        <v>40</v>
      </c>
      <c r="C9195" t="s">
        <v>31</v>
      </c>
      <c r="D9195" t="s">
        <v>68</v>
      </c>
      <c r="E9195" t="s">
        <v>23</v>
      </c>
      <c r="F9195" t="s">
        <v>34</v>
      </c>
      <c r="G9195" t="s">
        <v>47</v>
      </c>
      <c r="H9195" t="s">
        <v>62</v>
      </c>
      <c r="I9195">
        <v>39096</v>
      </c>
      <c r="J9195">
        <v>1753</v>
      </c>
      <c r="K9195">
        <v>91</v>
      </c>
      <c r="L9195">
        <v>3642</v>
      </c>
      <c r="M9195">
        <v>33048</v>
      </c>
      <c r="N9195" t="s">
        <v>27</v>
      </c>
      <c r="O9195">
        <v>32.15</v>
      </c>
      <c r="P9195">
        <v>787</v>
      </c>
      <c r="Q9195" t="s">
        <v>27</v>
      </c>
      <c r="R9195" t="s">
        <v>28</v>
      </c>
      <c r="S9195" s="1">
        <v>45533</v>
      </c>
      <c r="T9195" t="s">
        <v>75</v>
      </c>
    </row>
    <row r="9196" spans="1:20" x14ac:dyDescent="0.3">
      <c r="A9196" t="s">
        <v>9255</v>
      </c>
      <c r="B9196">
        <v>38</v>
      </c>
      <c r="C9196" t="s">
        <v>31</v>
      </c>
      <c r="D9196" t="s">
        <v>65</v>
      </c>
      <c r="E9196" t="s">
        <v>23</v>
      </c>
      <c r="F9196" t="s">
        <v>24</v>
      </c>
      <c r="G9196" t="s">
        <v>50</v>
      </c>
      <c r="H9196" t="s">
        <v>45</v>
      </c>
      <c r="I9196">
        <v>1710</v>
      </c>
      <c r="J9196">
        <v>2968</v>
      </c>
      <c r="K9196">
        <v>139</v>
      </c>
      <c r="L9196">
        <v>2066</v>
      </c>
      <c r="M9196">
        <v>32150</v>
      </c>
      <c r="N9196" t="s">
        <v>27</v>
      </c>
      <c r="O9196">
        <v>28.05</v>
      </c>
      <c r="P9196">
        <v>446</v>
      </c>
      <c r="Q9196" t="s">
        <v>27</v>
      </c>
      <c r="R9196" t="s">
        <v>36</v>
      </c>
      <c r="S9196" s="1">
        <v>45295</v>
      </c>
      <c r="T9196" t="s">
        <v>80</v>
      </c>
    </row>
    <row r="9197" spans="1:20" x14ac:dyDescent="0.3">
      <c r="A9197" t="s">
        <v>9256</v>
      </c>
      <c r="B9197">
        <v>33</v>
      </c>
      <c r="C9197" t="s">
        <v>21</v>
      </c>
      <c r="D9197" t="s">
        <v>22</v>
      </c>
      <c r="E9197" t="s">
        <v>33</v>
      </c>
      <c r="F9197" t="s">
        <v>34</v>
      </c>
      <c r="G9197" t="s">
        <v>25</v>
      </c>
      <c r="H9197" t="s">
        <v>62</v>
      </c>
      <c r="I9197">
        <v>16125</v>
      </c>
      <c r="J9197">
        <v>1713</v>
      </c>
      <c r="K9197">
        <v>102</v>
      </c>
      <c r="L9197">
        <v>5574</v>
      </c>
      <c r="M9197">
        <v>16440</v>
      </c>
      <c r="N9197" t="s">
        <v>42</v>
      </c>
      <c r="O9197">
        <v>86.17</v>
      </c>
      <c r="P9197">
        <v>797</v>
      </c>
      <c r="Q9197" t="s">
        <v>42</v>
      </c>
      <c r="R9197" t="s">
        <v>36</v>
      </c>
      <c r="S9197" s="1">
        <v>45621</v>
      </c>
      <c r="T9197" t="s">
        <v>43</v>
      </c>
    </row>
    <row r="9198" spans="1:20" x14ac:dyDescent="0.3">
      <c r="A9198" t="s">
        <v>9257</v>
      </c>
      <c r="B9198">
        <v>26</v>
      </c>
      <c r="C9198" t="s">
        <v>31</v>
      </c>
      <c r="D9198" t="s">
        <v>68</v>
      </c>
      <c r="E9198" t="s">
        <v>23</v>
      </c>
      <c r="F9198" t="s">
        <v>24</v>
      </c>
      <c r="G9198" t="s">
        <v>25</v>
      </c>
      <c r="H9198" t="s">
        <v>26</v>
      </c>
      <c r="I9198">
        <v>72882</v>
      </c>
      <c r="J9198">
        <v>2538</v>
      </c>
      <c r="K9198">
        <v>201</v>
      </c>
      <c r="L9198">
        <v>8255</v>
      </c>
      <c r="M9198">
        <v>22852</v>
      </c>
      <c r="N9198" t="s">
        <v>27</v>
      </c>
      <c r="O9198">
        <v>49.16</v>
      </c>
      <c r="P9198">
        <v>890</v>
      </c>
      <c r="Q9198" t="s">
        <v>27</v>
      </c>
      <c r="R9198" t="s">
        <v>54</v>
      </c>
      <c r="S9198" s="1">
        <v>45436</v>
      </c>
      <c r="T9198" t="s">
        <v>59</v>
      </c>
    </row>
    <row r="9199" spans="1:20" x14ac:dyDescent="0.3">
      <c r="A9199" t="s">
        <v>9258</v>
      </c>
      <c r="B9199">
        <v>30</v>
      </c>
      <c r="C9199" t="s">
        <v>21</v>
      </c>
      <c r="D9199" t="s">
        <v>68</v>
      </c>
      <c r="E9199" t="s">
        <v>33</v>
      </c>
      <c r="F9199" t="s">
        <v>24</v>
      </c>
      <c r="G9199" t="s">
        <v>41</v>
      </c>
      <c r="H9199" t="s">
        <v>45</v>
      </c>
      <c r="I9199">
        <v>44473</v>
      </c>
      <c r="J9199">
        <v>3153</v>
      </c>
      <c r="K9199">
        <v>239</v>
      </c>
      <c r="L9199">
        <v>8399</v>
      </c>
      <c r="M9199">
        <v>16474</v>
      </c>
      <c r="N9199" t="s">
        <v>42</v>
      </c>
      <c r="O9199">
        <v>75.81</v>
      </c>
      <c r="P9199">
        <v>580</v>
      </c>
      <c r="Q9199" t="s">
        <v>42</v>
      </c>
      <c r="R9199" t="s">
        <v>54</v>
      </c>
      <c r="S9199" s="1">
        <v>45337</v>
      </c>
      <c r="T9199" t="s">
        <v>29</v>
      </c>
    </row>
    <row r="9200" spans="1:20" x14ac:dyDescent="0.3">
      <c r="A9200" t="s">
        <v>9259</v>
      </c>
      <c r="B9200">
        <v>45</v>
      </c>
      <c r="C9200" t="s">
        <v>21</v>
      </c>
      <c r="D9200" t="s">
        <v>39</v>
      </c>
      <c r="E9200" t="s">
        <v>40</v>
      </c>
      <c r="F9200" t="s">
        <v>34</v>
      </c>
      <c r="G9200" t="s">
        <v>47</v>
      </c>
      <c r="H9200" t="s">
        <v>26</v>
      </c>
      <c r="I9200">
        <v>13646</v>
      </c>
      <c r="J9200">
        <v>4250</v>
      </c>
      <c r="K9200">
        <v>60</v>
      </c>
      <c r="L9200">
        <v>2361</v>
      </c>
      <c r="M9200">
        <v>3</v>
      </c>
      <c r="N9200" t="s">
        <v>42</v>
      </c>
      <c r="O9200">
        <v>73.569999999999993</v>
      </c>
      <c r="P9200">
        <v>416</v>
      </c>
      <c r="Q9200" t="s">
        <v>42</v>
      </c>
      <c r="R9200" t="s">
        <v>54</v>
      </c>
      <c r="S9200" s="1">
        <v>45577</v>
      </c>
      <c r="T9200" t="s">
        <v>105</v>
      </c>
    </row>
    <row r="9201" spans="1:20" x14ac:dyDescent="0.3">
      <c r="A9201" t="s">
        <v>9260</v>
      </c>
      <c r="B9201">
        <v>44</v>
      </c>
      <c r="C9201" t="s">
        <v>31</v>
      </c>
      <c r="D9201" t="s">
        <v>49</v>
      </c>
      <c r="E9201" t="s">
        <v>33</v>
      </c>
      <c r="F9201" t="s">
        <v>24</v>
      </c>
      <c r="G9201" t="s">
        <v>56</v>
      </c>
      <c r="H9201" t="s">
        <v>45</v>
      </c>
      <c r="I9201">
        <v>74269</v>
      </c>
      <c r="J9201">
        <v>966</v>
      </c>
      <c r="K9201">
        <v>98</v>
      </c>
      <c r="L9201">
        <v>9000</v>
      </c>
      <c r="M9201">
        <v>8724</v>
      </c>
      <c r="N9201" t="s">
        <v>42</v>
      </c>
      <c r="O9201">
        <v>36.08</v>
      </c>
      <c r="P9201">
        <v>225</v>
      </c>
      <c r="Q9201" t="s">
        <v>42</v>
      </c>
      <c r="R9201" t="s">
        <v>36</v>
      </c>
      <c r="S9201" s="1">
        <v>45308</v>
      </c>
      <c r="T9201" t="s">
        <v>80</v>
      </c>
    </row>
    <row r="9202" spans="1:20" x14ac:dyDescent="0.3">
      <c r="A9202" t="s">
        <v>9261</v>
      </c>
      <c r="B9202">
        <v>34</v>
      </c>
      <c r="C9202" t="s">
        <v>21</v>
      </c>
      <c r="D9202" t="s">
        <v>22</v>
      </c>
      <c r="E9202" t="s">
        <v>23</v>
      </c>
      <c r="F9202" t="s">
        <v>24</v>
      </c>
      <c r="G9202" t="s">
        <v>35</v>
      </c>
      <c r="H9202" t="s">
        <v>45</v>
      </c>
      <c r="I9202">
        <v>2248</v>
      </c>
      <c r="J9202">
        <v>4275</v>
      </c>
      <c r="K9202">
        <v>303</v>
      </c>
      <c r="L9202">
        <v>848</v>
      </c>
      <c r="M9202">
        <v>32664</v>
      </c>
      <c r="N9202" t="s">
        <v>27</v>
      </c>
      <c r="O9202">
        <v>25</v>
      </c>
      <c r="P9202">
        <v>729</v>
      </c>
      <c r="Q9202" t="s">
        <v>42</v>
      </c>
      <c r="R9202" t="s">
        <v>28</v>
      </c>
      <c r="S9202" s="1">
        <v>45555</v>
      </c>
      <c r="T9202" t="s">
        <v>51</v>
      </c>
    </row>
    <row r="9203" spans="1:20" x14ac:dyDescent="0.3">
      <c r="A9203" t="s">
        <v>9262</v>
      </c>
      <c r="B9203">
        <v>55</v>
      </c>
      <c r="C9203" t="s">
        <v>31</v>
      </c>
      <c r="D9203" t="s">
        <v>32</v>
      </c>
      <c r="E9203" t="s">
        <v>23</v>
      </c>
      <c r="F9203" t="s">
        <v>34</v>
      </c>
      <c r="G9203" t="s">
        <v>47</v>
      </c>
      <c r="H9203" t="s">
        <v>62</v>
      </c>
      <c r="I9203">
        <v>79435</v>
      </c>
      <c r="J9203">
        <v>4957</v>
      </c>
      <c r="K9203">
        <v>235</v>
      </c>
      <c r="L9203">
        <v>5903</v>
      </c>
      <c r="M9203">
        <v>24010</v>
      </c>
      <c r="N9203" t="s">
        <v>42</v>
      </c>
      <c r="O9203">
        <v>66.23</v>
      </c>
      <c r="P9203">
        <v>332</v>
      </c>
      <c r="Q9203" t="s">
        <v>27</v>
      </c>
      <c r="R9203" t="s">
        <v>36</v>
      </c>
      <c r="S9203" s="1">
        <v>45361</v>
      </c>
      <c r="T9203" t="s">
        <v>37</v>
      </c>
    </row>
    <row r="9204" spans="1:20" x14ac:dyDescent="0.3">
      <c r="A9204" t="s">
        <v>9263</v>
      </c>
      <c r="B9204">
        <v>53</v>
      </c>
      <c r="C9204" t="s">
        <v>21</v>
      </c>
      <c r="D9204" t="s">
        <v>32</v>
      </c>
      <c r="E9204" t="s">
        <v>23</v>
      </c>
      <c r="F9204" t="s">
        <v>24</v>
      </c>
      <c r="G9204" t="s">
        <v>25</v>
      </c>
      <c r="H9204" t="s">
        <v>45</v>
      </c>
      <c r="I9204">
        <v>44686</v>
      </c>
      <c r="J9204">
        <v>2822</v>
      </c>
      <c r="K9204">
        <v>231</v>
      </c>
      <c r="L9204">
        <v>9731</v>
      </c>
      <c r="M9204">
        <v>8606</v>
      </c>
      <c r="N9204" t="s">
        <v>42</v>
      </c>
      <c r="O9204">
        <v>50.1</v>
      </c>
      <c r="P9204">
        <v>656</v>
      </c>
      <c r="Q9204" t="s">
        <v>27</v>
      </c>
      <c r="R9204" t="s">
        <v>54</v>
      </c>
      <c r="S9204" s="1">
        <v>45566</v>
      </c>
      <c r="T9204" t="s">
        <v>105</v>
      </c>
    </row>
    <row r="9205" spans="1:20" x14ac:dyDescent="0.3">
      <c r="A9205" t="s">
        <v>9264</v>
      </c>
      <c r="B9205">
        <v>18</v>
      </c>
      <c r="C9205" t="s">
        <v>21</v>
      </c>
      <c r="D9205" t="s">
        <v>32</v>
      </c>
      <c r="E9205" t="s">
        <v>23</v>
      </c>
      <c r="F9205" t="s">
        <v>24</v>
      </c>
      <c r="G9205" t="s">
        <v>35</v>
      </c>
      <c r="H9205" t="s">
        <v>45</v>
      </c>
      <c r="I9205">
        <v>56089</v>
      </c>
      <c r="J9205">
        <v>1144</v>
      </c>
      <c r="K9205">
        <v>228</v>
      </c>
      <c r="L9205">
        <v>9564</v>
      </c>
      <c r="M9205">
        <v>38096</v>
      </c>
      <c r="N9205" t="s">
        <v>27</v>
      </c>
      <c r="O9205">
        <v>49.24</v>
      </c>
      <c r="P9205">
        <v>825</v>
      </c>
      <c r="Q9205" t="s">
        <v>42</v>
      </c>
      <c r="R9205" t="s">
        <v>36</v>
      </c>
      <c r="S9205" s="1">
        <v>45354</v>
      </c>
      <c r="T9205" t="s">
        <v>37</v>
      </c>
    </row>
    <row r="9206" spans="1:20" x14ac:dyDescent="0.3">
      <c r="A9206" t="s">
        <v>9265</v>
      </c>
      <c r="B9206">
        <v>35</v>
      </c>
      <c r="C9206" t="s">
        <v>21</v>
      </c>
      <c r="D9206" t="s">
        <v>49</v>
      </c>
      <c r="E9206" t="s">
        <v>33</v>
      </c>
      <c r="F9206" t="s">
        <v>34</v>
      </c>
      <c r="G9206" t="s">
        <v>25</v>
      </c>
      <c r="H9206" t="s">
        <v>62</v>
      </c>
      <c r="I9206">
        <v>72949</v>
      </c>
      <c r="J9206">
        <v>1268</v>
      </c>
      <c r="K9206">
        <v>243</v>
      </c>
      <c r="L9206">
        <v>6166</v>
      </c>
      <c r="M9206">
        <v>8454</v>
      </c>
      <c r="N9206" t="s">
        <v>27</v>
      </c>
      <c r="O9206">
        <v>53.7</v>
      </c>
      <c r="P9206">
        <v>204</v>
      </c>
      <c r="Q9206" t="s">
        <v>27</v>
      </c>
      <c r="R9206" t="s">
        <v>28</v>
      </c>
      <c r="S9206" s="1">
        <v>45398</v>
      </c>
      <c r="T9206" t="s">
        <v>63</v>
      </c>
    </row>
    <row r="9207" spans="1:20" x14ac:dyDescent="0.3">
      <c r="A9207" t="s">
        <v>9266</v>
      </c>
      <c r="B9207">
        <v>26</v>
      </c>
      <c r="C9207" t="s">
        <v>31</v>
      </c>
      <c r="D9207" t="s">
        <v>22</v>
      </c>
      <c r="E9207" t="s">
        <v>33</v>
      </c>
      <c r="F9207" t="s">
        <v>24</v>
      </c>
      <c r="G9207" t="s">
        <v>50</v>
      </c>
      <c r="H9207" t="s">
        <v>45</v>
      </c>
      <c r="I9207">
        <v>4277</v>
      </c>
      <c r="J9207">
        <v>574</v>
      </c>
      <c r="K9207">
        <v>218</v>
      </c>
      <c r="L9207">
        <v>7909</v>
      </c>
      <c r="M9207">
        <v>8936</v>
      </c>
      <c r="N9207" t="s">
        <v>27</v>
      </c>
      <c r="O9207">
        <v>12.05</v>
      </c>
      <c r="P9207">
        <v>35</v>
      </c>
      <c r="Q9207" t="s">
        <v>27</v>
      </c>
      <c r="R9207" t="s">
        <v>28</v>
      </c>
      <c r="S9207" s="1">
        <v>45363</v>
      </c>
      <c r="T9207" t="s">
        <v>37</v>
      </c>
    </row>
    <row r="9208" spans="1:20" x14ac:dyDescent="0.3">
      <c r="A9208" t="s">
        <v>9267</v>
      </c>
      <c r="B9208">
        <v>30</v>
      </c>
      <c r="C9208" t="s">
        <v>21</v>
      </c>
      <c r="D9208" t="s">
        <v>70</v>
      </c>
      <c r="E9208" t="s">
        <v>40</v>
      </c>
      <c r="F9208" t="s">
        <v>34</v>
      </c>
      <c r="G9208" t="s">
        <v>50</v>
      </c>
      <c r="H9208" t="s">
        <v>45</v>
      </c>
      <c r="I9208">
        <v>63257</v>
      </c>
      <c r="J9208">
        <v>1408</v>
      </c>
      <c r="K9208">
        <v>307</v>
      </c>
      <c r="L9208">
        <v>2312</v>
      </c>
      <c r="M9208">
        <v>22128</v>
      </c>
      <c r="N9208" t="s">
        <v>27</v>
      </c>
      <c r="O9208">
        <v>10.41</v>
      </c>
      <c r="P9208">
        <v>280</v>
      </c>
      <c r="Q9208" t="s">
        <v>42</v>
      </c>
      <c r="R9208" t="s">
        <v>54</v>
      </c>
      <c r="S9208" s="1">
        <v>45357</v>
      </c>
      <c r="T9208" t="s">
        <v>37</v>
      </c>
    </row>
    <row r="9209" spans="1:20" x14ac:dyDescent="0.3">
      <c r="A9209" t="s">
        <v>9268</v>
      </c>
      <c r="B9209">
        <v>57</v>
      </c>
      <c r="C9209" t="s">
        <v>31</v>
      </c>
      <c r="D9209" t="s">
        <v>68</v>
      </c>
      <c r="E9209" t="s">
        <v>33</v>
      </c>
      <c r="F9209" t="s">
        <v>24</v>
      </c>
      <c r="G9209" t="s">
        <v>56</v>
      </c>
      <c r="H9209" t="s">
        <v>26</v>
      </c>
      <c r="I9209">
        <v>30661</v>
      </c>
      <c r="J9209">
        <v>5457</v>
      </c>
      <c r="K9209">
        <v>45</v>
      </c>
      <c r="L9209">
        <v>6458</v>
      </c>
      <c r="M9209">
        <v>39026</v>
      </c>
      <c r="N9209" t="s">
        <v>27</v>
      </c>
      <c r="O9209">
        <v>35.130000000000003</v>
      </c>
      <c r="P9209">
        <v>843</v>
      </c>
      <c r="Q9209" t="s">
        <v>42</v>
      </c>
      <c r="R9209" t="s">
        <v>54</v>
      </c>
      <c r="S9209" s="1">
        <v>45565</v>
      </c>
      <c r="T9209" t="s">
        <v>51</v>
      </c>
    </row>
    <row r="9210" spans="1:20" x14ac:dyDescent="0.3">
      <c r="A9210" t="s">
        <v>9269</v>
      </c>
      <c r="B9210">
        <v>32</v>
      </c>
      <c r="C9210" t="s">
        <v>21</v>
      </c>
      <c r="D9210" t="s">
        <v>70</v>
      </c>
      <c r="E9210" t="s">
        <v>40</v>
      </c>
      <c r="F9210" t="s">
        <v>24</v>
      </c>
      <c r="G9210" t="s">
        <v>35</v>
      </c>
      <c r="H9210" t="s">
        <v>26</v>
      </c>
      <c r="I9210">
        <v>24669</v>
      </c>
      <c r="J9210">
        <v>434</v>
      </c>
      <c r="K9210">
        <v>55</v>
      </c>
      <c r="L9210">
        <v>816</v>
      </c>
      <c r="M9210">
        <v>31116</v>
      </c>
      <c r="N9210" t="s">
        <v>42</v>
      </c>
      <c r="O9210">
        <v>35.89</v>
      </c>
      <c r="P9210">
        <v>448</v>
      </c>
      <c r="Q9210" t="s">
        <v>42</v>
      </c>
      <c r="R9210" t="s">
        <v>54</v>
      </c>
      <c r="S9210" s="1">
        <v>45585</v>
      </c>
      <c r="T9210" t="s">
        <v>105</v>
      </c>
    </row>
    <row r="9211" spans="1:20" x14ac:dyDescent="0.3">
      <c r="A9211" t="s">
        <v>9270</v>
      </c>
      <c r="B9211">
        <v>21</v>
      </c>
      <c r="C9211" t="s">
        <v>21</v>
      </c>
      <c r="D9211" t="s">
        <v>22</v>
      </c>
      <c r="E9211" t="s">
        <v>33</v>
      </c>
      <c r="F9211" t="s">
        <v>24</v>
      </c>
      <c r="G9211" t="s">
        <v>35</v>
      </c>
      <c r="H9211" t="s">
        <v>62</v>
      </c>
      <c r="I9211">
        <v>12983</v>
      </c>
      <c r="J9211">
        <v>5162</v>
      </c>
      <c r="K9211">
        <v>284</v>
      </c>
      <c r="L9211">
        <v>5401</v>
      </c>
      <c r="M9211">
        <v>310</v>
      </c>
      <c r="N9211" t="s">
        <v>27</v>
      </c>
      <c r="O9211">
        <v>67.5</v>
      </c>
      <c r="P9211">
        <v>149</v>
      </c>
      <c r="Q9211" t="s">
        <v>27</v>
      </c>
      <c r="R9211" t="s">
        <v>28</v>
      </c>
      <c r="S9211" s="1">
        <v>45591</v>
      </c>
      <c r="T9211" t="s">
        <v>105</v>
      </c>
    </row>
    <row r="9212" spans="1:20" x14ac:dyDescent="0.3">
      <c r="A9212" t="s">
        <v>9271</v>
      </c>
      <c r="B9212">
        <v>50</v>
      </c>
      <c r="C9212" t="s">
        <v>21</v>
      </c>
      <c r="D9212" t="s">
        <v>32</v>
      </c>
      <c r="E9212" t="s">
        <v>33</v>
      </c>
      <c r="F9212" t="s">
        <v>24</v>
      </c>
      <c r="G9212" t="s">
        <v>56</v>
      </c>
      <c r="H9212" t="s">
        <v>45</v>
      </c>
      <c r="I9212">
        <v>40287</v>
      </c>
      <c r="J9212">
        <v>3667</v>
      </c>
      <c r="K9212">
        <v>217</v>
      </c>
      <c r="L9212">
        <v>8076</v>
      </c>
      <c r="M9212">
        <v>25182</v>
      </c>
      <c r="N9212" t="s">
        <v>42</v>
      </c>
      <c r="O9212">
        <v>36.049999999999997</v>
      </c>
      <c r="P9212">
        <v>63</v>
      </c>
      <c r="Q9212" t="s">
        <v>42</v>
      </c>
      <c r="R9212" t="s">
        <v>54</v>
      </c>
      <c r="S9212" s="1">
        <v>45518</v>
      </c>
      <c r="T9212" t="s">
        <v>75</v>
      </c>
    </row>
    <row r="9213" spans="1:20" x14ac:dyDescent="0.3">
      <c r="A9213" t="s">
        <v>9272</v>
      </c>
      <c r="B9213">
        <v>41</v>
      </c>
      <c r="C9213" t="s">
        <v>31</v>
      </c>
      <c r="D9213" t="s">
        <v>22</v>
      </c>
      <c r="E9213" t="s">
        <v>23</v>
      </c>
      <c r="F9213" t="s">
        <v>34</v>
      </c>
      <c r="G9213" t="s">
        <v>25</v>
      </c>
      <c r="H9213" t="s">
        <v>62</v>
      </c>
      <c r="I9213">
        <v>29606</v>
      </c>
      <c r="J9213">
        <v>859</v>
      </c>
      <c r="K9213">
        <v>328</v>
      </c>
      <c r="L9213">
        <v>7186</v>
      </c>
      <c r="M9213">
        <v>22211</v>
      </c>
      <c r="N9213" t="s">
        <v>42</v>
      </c>
      <c r="O9213">
        <v>38.76</v>
      </c>
      <c r="P9213">
        <v>360</v>
      </c>
      <c r="Q9213" t="s">
        <v>42</v>
      </c>
      <c r="R9213" t="s">
        <v>28</v>
      </c>
      <c r="S9213" s="1">
        <v>45652</v>
      </c>
      <c r="T9213" t="s">
        <v>73</v>
      </c>
    </row>
    <row r="9214" spans="1:20" x14ac:dyDescent="0.3">
      <c r="A9214" t="s">
        <v>9273</v>
      </c>
      <c r="B9214">
        <v>53</v>
      </c>
      <c r="C9214" t="s">
        <v>31</v>
      </c>
      <c r="D9214" t="s">
        <v>49</v>
      </c>
      <c r="E9214" t="s">
        <v>40</v>
      </c>
      <c r="F9214" t="s">
        <v>24</v>
      </c>
      <c r="G9214" t="s">
        <v>47</v>
      </c>
      <c r="H9214" t="s">
        <v>62</v>
      </c>
      <c r="I9214">
        <v>43215</v>
      </c>
      <c r="J9214">
        <v>1226</v>
      </c>
      <c r="K9214">
        <v>178</v>
      </c>
      <c r="L9214">
        <v>5292</v>
      </c>
      <c r="M9214">
        <v>26120</v>
      </c>
      <c r="N9214" t="s">
        <v>27</v>
      </c>
      <c r="O9214">
        <v>53.96</v>
      </c>
      <c r="P9214">
        <v>848</v>
      </c>
      <c r="Q9214" t="s">
        <v>42</v>
      </c>
      <c r="R9214" t="s">
        <v>28</v>
      </c>
      <c r="S9214" s="1">
        <v>45482</v>
      </c>
      <c r="T9214" t="s">
        <v>57</v>
      </c>
    </row>
    <row r="9215" spans="1:20" x14ac:dyDescent="0.3">
      <c r="A9215" t="s">
        <v>9274</v>
      </c>
      <c r="B9215">
        <v>58</v>
      </c>
      <c r="C9215" t="s">
        <v>31</v>
      </c>
      <c r="D9215" t="s">
        <v>68</v>
      </c>
      <c r="E9215" t="s">
        <v>23</v>
      </c>
      <c r="F9215" t="s">
        <v>34</v>
      </c>
      <c r="G9215" t="s">
        <v>56</v>
      </c>
      <c r="H9215" t="s">
        <v>62</v>
      </c>
      <c r="I9215">
        <v>45323</v>
      </c>
      <c r="J9215">
        <v>675</v>
      </c>
      <c r="K9215">
        <v>126</v>
      </c>
      <c r="L9215">
        <v>6746</v>
      </c>
      <c r="M9215">
        <v>32876</v>
      </c>
      <c r="N9215" t="s">
        <v>27</v>
      </c>
      <c r="O9215">
        <v>57.33</v>
      </c>
      <c r="P9215">
        <v>56</v>
      </c>
      <c r="Q9215" t="s">
        <v>42</v>
      </c>
      <c r="R9215" t="s">
        <v>28</v>
      </c>
      <c r="S9215" s="1">
        <v>45293</v>
      </c>
      <c r="T9215" t="s">
        <v>80</v>
      </c>
    </row>
    <row r="9216" spans="1:20" x14ac:dyDescent="0.3">
      <c r="A9216" t="s">
        <v>9275</v>
      </c>
      <c r="B9216">
        <v>27</v>
      </c>
      <c r="C9216" t="s">
        <v>31</v>
      </c>
      <c r="D9216" t="s">
        <v>65</v>
      </c>
      <c r="E9216" t="s">
        <v>23</v>
      </c>
      <c r="F9216" t="s">
        <v>34</v>
      </c>
      <c r="G9216" t="s">
        <v>50</v>
      </c>
      <c r="H9216" t="s">
        <v>26</v>
      </c>
      <c r="I9216">
        <v>55063</v>
      </c>
      <c r="J9216">
        <v>1675</v>
      </c>
      <c r="K9216">
        <v>234</v>
      </c>
      <c r="L9216">
        <v>1299</v>
      </c>
      <c r="M9216">
        <v>35101</v>
      </c>
      <c r="N9216" t="s">
        <v>27</v>
      </c>
      <c r="O9216">
        <v>36.659999999999997</v>
      </c>
      <c r="P9216">
        <v>553</v>
      </c>
      <c r="Q9216" t="s">
        <v>27</v>
      </c>
      <c r="R9216" t="s">
        <v>28</v>
      </c>
      <c r="S9216" s="1">
        <v>45587</v>
      </c>
      <c r="T9216" t="s">
        <v>105</v>
      </c>
    </row>
    <row r="9217" spans="1:20" x14ac:dyDescent="0.3">
      <c r="A9217" t="s">
        <v>9276</v>
      </c>
      <c r="B9217">
        <v>53</v>
      </c>
      <c r="C9217" t="s">
        <v>31</v>
      </c>
      <c r="D9217" t="s">
        <v>68</v>
      </c>
      <c r="E9217" t="s">
        <v>33</v>
      </c>
      <c r="F9217" t="s">
        <v>24</v>
      </c>
      <c r="G9217" t="s">
        <v>35</v>
      </c>
      <c r="H9217" t="s">
        <v>62</v>
      </c>
      <c r="I9217">
        <v>46036</v>
      </c>
      <c r="J9217">
        <v>4892</v>
      </c>
      <c r="K9217">
        <v>224</v>
      </c>
      <c r="L9217">
        <v>3364</v>
      </c>
      <c r="M9217">
        <v>22999</v>
      </c>
      <c r="N9217" t="s">
        <v>27</v>
      </c>
      <c r="O9217">
        <v>54.65</v>
      </c>
      <c r="P9217">
        <v>290</v>
      </c>
      <c r="Q9217" t="s">
        <v>27</v>
      </c>
      <c r="R9217" t="s">
        <v>54</v>
      </c>
      <c r="S9217" s="1">
        <v>45436</v>
      </c>
      <c r="T9217" t="s">
        <v>59</v>
      </c>
    </row>
    <row r="9218" spans="1:20" x14ac:dyDescent="0.3">
      <c r="A9218" t="s">
        <v>9277</v>
      </c>
      <c r="B9218">
        <v>37</v>
      </c>
      <c r="C9218" t="s">
        <v>21</v>
      </c>
      <c r="D9218" t="s">
        <v>53</v>
      </c>
      <c r="E9218" t="s">
        <v>33</v>
      </c>
      <c r="F9218" t="s">
        <v>34</v>
      </c>
      <c r="G9218" t="s">
        <v>41</v>
      </c>
      <c r="H9218" t="s">
        <v>45</v>
      </c>
      <c r="I9218">
        <v>65917</v>
      </c>
      <c r="J9218">
        <v>5911</v>
      </c>
      <c r="K9218">
        <v>223</v>
      </c>
      <c r="L9218">
        <v>4531</v>
      </c>
      <c r="M9218">
        <v>37993</v>
      </c>
      <c r="N9218" t="s">
        <v>27</v>
      </c>
      <c r="O9218">
        <v>59.43</v>
      </c>
      <c r="P9218">
        <v>126</v>
      </c>
      <c r="Q9218" t="s">
        <v>27</v>
      </c>
      <c r="R9218" t="s">
        <v>36</v>
      </c>
      <c r="S9218" s="1">
        <v>45475</v>
      </c>
      <c r="T9218" t="s">
        <v>57</v>
      </c>
    </row>
    <row r="9219" spans="1:20" x14ac:dyDescent="0.3">
      <c r="A9219" t="s">
        <v>9278</v>
      </c>
      <c r="B9219">
        <v>58</v>
      </c>
      <c r="C9219" t="s">
        <v>21</v>
      </c>
      <c r="D9219" t="s">
        <v>22</v>
      </c>
      <c r="E9219" t="s">
        <v>40</v>
      </c>
      <c r="F9219" t="s">
        <v>24</v>
      </c>
      <c r="G9219" t="s">
        <v>25</v>
      </c>
      <c r="H9219" t="s">
        <v>26</v>
      </c>
      <c r="I9219">
        <v>56803</v>
      </c>
      <c r="J9219">
        <v>998</v>
      </c>
      <c r="K9219">
        <v>330</v>
      </c>
      <c r="L9219">
        <v>4355</v>
      </c>
      <c r="M9219">
        <v>36863</v>
      </c>
      <c r="N9219" t="s">
        <v>42</v>
      </c>
      <c r="O9219">
        <v>30.9</v>
      </c>
      <c r="P9219">
        <v>763</v>
      </c>
      <c r="Q9219" t="s">
        <v>42</v>
      </c>
      <c r="R9219" t="s">
        <v>36</v>
      </c>
      <c r="S9219" s="1">
        <v>45570</v>
      </c>
      <c r="T9219" t="s">
        <v>105</v>
      </c>
    </row>
    <row r="9220" spans="1:20" x14ac:dyDescent="0.3">
      <c r="A9220" t="s">
        <v>9279</v>
      </c>
      <c r="B9220">
        <v>28</v>
      </c>
      <c r="C9220" t="s">
        <v>31</v>
      </c>
      <c r="D9220" t="s">
        <v>39</v>
      </c>
      <c r="E9220" t="s">
        <v>40</v>
      </c>
      <c r="F9220" t="s">
        <v>34</v>
      </c>
      <c r="G9220" t="s">
        <v>41</v>
      </c>
      <c r="H9220" t="s">
        <v>26</v>
      </c>
      <c r="I9220">
        <v>22792</v>
      </c>
      <c r="J9220">
        <v>570</v>
      </c>
      <c r="K9220">
        <v>28</v>
      </c>
      <c r="L9220">
        <v>8729</v>
      </c>
      <c r="M9220">
        <v>11715</v>
      </c>
      <c r="N9220" t="s">
        <v>27</v>
      </c>
      <c r="O9220">
        <v>28.86</v>
      </c>
      <c r="P9220">
        <v>393</v>
      </c>
      <c r="Q9220" t="s">
        <v>27</v>
      </c>
      <c r="R9220" t="s">
        <v>54</v>
      </c>
      <c r="S9220" s="1">
        <v>45357</v>
      </c>
      <c r="T9220" t="s">
        <v>37</v>
      </c>
    </row>
    <row r="9221" spans="1:20" x14ac:dyDescent="0.3">
      <c r="A9221" t="s">
        <v>9280</v>
      </c>
      <c r="B9221">
        <v>29</v>
      </c>
      <c r="C9221" t="s">
        <v>31</v>
      </c>
      <c r="D9221" t="s">
        <v>39</v>
      </c>
      <c r="E9221" t="s">
        <v>33</v>
      </c>
      <c r="F9221" t="s">
        <v>24</v>
      </c>
      <c r="G9221" t="s">
        <v>50</v>
      </c>
      <c r="H9221" t="s">
        <v>26</v>
      </c>
      <c r="I9221">
        <v>33066</v>
      </c>
      <c r="J9221">
        <v>319</v>
      </c>
      <c r="K9221">
        <v>186</v>
      </c>
      <c r="L9221">
        <v>8578</v>
      </c>
      <c r="M9221">
        <v>4156</v>
      </c>
      <c r="N9221" t="s">
        <v>27</v>
      </c>
      <c r="O9221">
        <v>81.23</v>
      </c>
      <c r="P9221">
        <v>895</v>
      </c>
      <c r="Q9221" t="s">
        <v>27</v>
      </c>
      <c r="R9221" t="s">
        <v>54</v>
      </c>
      <c r="S9221" s="1">
        <v>45650</v>
      </c>
      <c r="T9221" t="s">
        <v>73</v>
      </c>
    </row>
    <row r="9222" spans="1:20" x14ac:dyDescent="0.3">
      <c r="A9222" t="s">
        <v>9281</v>
      </c>
      <c r="B9222">
        <v>35</v>
      </c>
      <c r="C9222" t="s">
        <v>31</v>
      </c>
      <c r="D9222" t="s">
        <v>39</v>
      </c>
      <c r="E9222" t="s">
        <v>40</v>
      </c>
      <c r="F9222" t="s">
        <v>34</v>
      </c>
      <c r="G9222" t="s">
        <v>35</v>
      </c>
      <c r="H9222" t="s">
        <v>45</v>
      </c>
      <c r="I9222">
        <v>56014</v>
      </c>
      <c r="J9222">
        <v>1340</v>
      </c>
      <c r="K9222">
        <v>263</v>
      </c>
      <c r="L9222">
        <v>2575</v>
      </c>
      <c r="M9222">
        <v>26690</v>
      </c>
      <c r="N9222" t="s">
        <v>42</v>
      </c>
      <c r="O9222">
        <v>61.8</v>
      </c>
      <c r="P9222">
        <v>836</v>
      </c>
      <c r="Q9222" t="s">
        <v>42</v>
      </c>
      <c r="R9222" t="s">
        <v>28</v>
      </c>
      <c r="S9222" s="1">
        <v>45432</v>
      </c>
      <c r="T9222" t="s">
        <v>59</v>
      </c>
    </row>
    <row r="9223" spans="1:20" x14ac:dyDescent="0.3">
      <c r="A9223" t="s">
        <v>9282</v>
      </c>
      <c r="B9223">
        <v>47</v>
      </c>
      <c r="C9223" t="s">
        <v>31</v>
      </c>
      <c r="D9223" t="s">
        <v>70</v>
      </c>
      <c r="E9223" t="s">
        <v>33</v>
      </c>
      <c r="F9223" t="s">
        <v>34</v>
      </c>
      <c r="G9223" t="s">
        <v>35</v>
      </c>
      <c r="H9223" t="s">
        <v>62</v>
      </c>
      <c r="I9223">
        <v>55656</v>
      </c>
      <c r="J9223">
        <v>5408</v>
      </c>
      <c r="K9223">
        <v>280</v>
      </c>
      <c r="L9223">
        <v>8039</v>
      </c>
      <c r="M9223">
        <v>2294</v>
      </c>
      <c r="N9223" t="s">
        <v>27</v>
      </c>
      <c r="O9223">
        <v>34.89</v>
      </c>
      <c r="P9223">
        <v>796</v>
      </c>
      <c r="Q9223" t="s">
        <v>42</v>
      </c>
      <c r="R9223" t="s">
        <v>54</v>
      </c>
      <c r="S9223" s="1">
        <v>45459</v>
      </c>
      <c r="T9223" t="s">
        <v>99</v>
      </c>
    </row>
    <row r="9224" spans="1:20" x14ac:dyDescent="0.3">
      <c r="A9224" t="s">
        <v>9283</v>
      </c>
      <c r="B9224">
        <v>54</v>
      </c>
      <c r="C9224" t="s">
        <v>21</v>
      </c>
      <c r="D9224" t="s">
        <v>65</v>
      </c>
      <c r="E9224" t="s">
        <v>33</v>
      </c>
      <c r="F9224" t="s">
        <v>24</v>
      </c>
      <c r="G9224" t="s">
        <v>56</v>
      </c>
      <c r="H9224" t="s">
        <v>62</v>
      </c>
      <c r="I9224">
        <v>69846</v>
      </c>
      <c r="J9224">
        <v>4703</v>
      </c>
      <c r="K9224">
        <v>211</v>
      </c>
      <c r="L9224">
        <v>7989</v>
      </c>
      <c r="M9224">
        <v>27548</v>
      </c>
      <c r="N9224" t="s">
        <v>42</v>
      </c>
      <c r="O9224">
        <v>54.06</v>
      </c>
      <c r="P9224">
        <v>642</v>
      </c>
      <c r="Q9224" t="s">
        <v>42</v>
      </c>
      <c r="R9224" t="s">
        <v>28</v>
      </c>
      <c r="S9224" s="1">
        <v>45540</v>
      </c>
      <c r="T9224" t="s">
        <v>51</v>
      </c>
    </row>
    <row r="9225" spans="1:20" x14ac:dyDescent="0.3">
      <c r="A9225" t="s">
        <v>9284</v>
      </c>
      <c r="B9225">
        <v>37</v>
      </c>
      <c r="C9225" t="s">
        <v>31</v>
      </c>
      <c r="D9225" t="s">
        <v>49</v>
      </c>
      <c r="E9225" t="s">
        <v>33</v>
      </c>
      <c r="F9225" t="s">
        <v>24</v>
      </c>
      <c r="G9225" t="s">
        <v>47</v>
      </c>
      <c r="H9225" t="s">
        <v>26</v>
      </c>
      <c r="I9225">
        <v>22985</v>
      </c>
      <c r="J9225">
        <v>3036</v>
      </c>
      <c r="K9225">
        <v>148</v>
      </c>
      <c r="L9225">
        <v>1903</v>
      </c>
      <c r="M9225">
        <v>337</v>
      </c>
      <c r="N9225" t="s">
        <v>27</v>
      </c>
      <c r="O9225">
        <v>66.59</v>
      </c>
      <c r="P9225">
        <v>624</v>
      </c>
      <c r="Q9225" t="s">
        <v>27</v>
      </c>
      <c r="R9225" t="s">
        <v>54</v>
      </c>
      <c r="S9225" s="1">
        <v>45387</v>
      </c>
      <c r="T9225" t="s">
        <v>63</v>
      </c>
    </row>
    <row r="9226" spans="1:20" x14ac:dyDescent="0.3">
      <c r="A9226" t="s">
        <v>9285</v>
      </c>
      <c r="B9226">
        <v>42</v>
      </c>
      <c r="C9226" t="s">
        <v>31</v>
      </c>
      <c r="D9226" t="s">
        <v>65</v>
      </c>
      <c r="E9226" t="s">
        <v>40</v>
      </c>
      <c r="F9226" t="s">
        <v>34</v>
      </c>
      <c r="G9226" t="s">
        <v>56</v>
      </c>
      <c r="H9226" t="s">
        <v>26</v>
      </c>
      <c r="I9226">
        <v>1326</v>
      </c>
      <c r="J9226">
        <v>3999</v>
      </c>
      <c r="K9226">
        <v>3</v>
      </c>
      <c r="L9226">
        <v>9089</v>
      </c>
      <c r="M9226">
        <v>16996</v>
      </c>
      <c r="N9226" t="s">
        <v>42</v>
      </c>
      <c r="O9226">
        <v>11.81</v>
      </c>
      <c r="P9226">
        <v>174</v>
      </c>
      <c r="Q9226" t="s">
        <v>27</v>
      </c>
      <c r="R9226" t="s">
        <v>28</v>
      </c>
      <c r="S9226" s="1">
        <v>45500</v>
      </c>
      <c r="T9226" t="s">
        <v>57</v>
      </c>
    </row>
    <row r="9227" spans="1:20" x14ac:dyDescent="0.3">
      <c r="A9227" t="s">
        <v>9286</v>
      </c>
      <c r="B9227">
        <v>29</v>
      </c>
      <c r="C9227" t="s">
        <v>31</v>
      </c>
      <c r="D9227" t="s">
        <v>70</v>
      </c>
      <c r="E9227" t="s">
        <v>23</v>
      </c>
      <c r="F9227" t="s">
        <v>34</v>
      </c>
      <c r="G9227" t="s">
        <v>41</v>
      </c>
      <c r="H9227" t="s">
        <v>62</v>
      </c>
      <c r="I9227">
        <v>31037</v>
      </c>
      <c r="J9227">
        <v>5419</v>
      </c>
      <c r="K9227">
        <v>291</v>
      </c>
      <c r="L9227">
        <v>6294</v>
      </c>
      <c r="M9227">
        <v>7795</v>
      </c>
      <c r="N9227" t="s">
        <v>42</v>
      </c>
      <c r="O9227">
        <v>83.59</v>
      </c>
      <c r="P9227">
        <v>477</v>
      </c>
      <c r="Q9227" t="s">
        <v>42</v>
      </c>
      <c r="R9227" t="s">
        <v>54</v>
      </c>
      <c r="S9227" s="1">
        <v>45606</v>
      </c>
      <c r="T9227" t="s">
        <v>43</v>
      </c>
    </row>
    <row r="9228" spans="1:20" x14ac:dyDescent="0.3">
      <c r="A9228" t="s">
        <v>9287</v>
      </c>
      <c r="B9228">
        <v>38</v>
      </c>
      <c r="C9228" t="s">
        <v>31</v>
      </c>
      <c r="D9228" t="s">
        <v>65</v>
      </c>
      <c r="E9228" t="s">
        <v>40</v>
      </c>
      <c r="F9228" t="s">
        <v>34</v>
      </c>
      <c r="G9228" t="s">
        <v>35</v>
      </c>
      <c r="H9228" t="s">
        <v>45</v>
      </c>
      <c r="I9228">
        <v>8981</v>
      </c>
      <c r="J9228">
        <v>2115</v>
      </c>
      <c r="K9228">
        <v>170</v>
      </c>
      <c r="L9228">
        <v>6234</v>
      </c>
      <c r="M9228">
        <v>19195</v>
      </c>
      <c r="N9228" t="s">
        <v>42</v>
      </c>
      <c r="O9228">
        <v>67.38</v>
      </c>
      <c r="P9228">
        <v>477</v>
      </c>
      <c r="Q9228" t="s">
        <v>27</v>
      </c>
      <c r="R9228" t="s">
        <v>28</v>
      </c>
      <c r="S9228" s="1">
        <v>45544</v>
      </c>
      <c r="T9228" t="s">
        <v>51</v>
      </c>
    </row>
    <row r="9229" spans="1:20" x14ac:dyDescent="0.3">
      <c r="A9229" t="s">
        <v>9288</v>
      </c>
      <c r="B9229">
        <v>42</v>
      </c>
      <c r="C9229" t="s">
        <v>21</v>
      </c>
      <c r="D9229" t="s">
        <v>65</v>
      </c>
      <c r="E9229" t="s">
        <v>23</v>
      </c>
      <c r="F9229" t="s">
        <v>34</v>
      </c>
      <c r="G9229" t="s">
        <v>47</v>
      </c>
      <c r="H9229" t="s">
        <v>26</v>
      </c>
      <c r="I9229">
        <v>21481</v>
      </c>
      <c r="J9229">
        <v>224</v>
      </c>
      <c r="K9229">
        <v>220</v>
      </c>
      <c r="L9229">
        <v>2384</v>
      </c>
      <c r="M9229">
        <v>6923</v>
      </c>
      <c r="N9229" t="s">
        <v>42</v>
      </c>
      <c r="O9229">
        <v>41.38</v>
      </c>
      <c r="P9229">
        <v>825</v>
      </c>
      <c r="Q9229" t="s">
        <v>42</v>
      </c>
      <c r="R9229" t="s">
        <v>28</v>
      </c>
      <c r="S9229" s="1">
        <v>45544</v>
      </c>
      <c r="T9229" t="s">
        <v>51</v>
      </c>
    </row>
    <row r="9230" spans="1:20" x14ac:dyDescent="0.3">
      <c r="A9230" t="s">
        <v>9289</v>
      </c>
      <c r="B9230">
        <v>28</v>
      </c>
      <c r="C9230" t="s">
        <v>21</v>
      </c>
      <c r="D9230" t="s">
        <v>68</v>
      </c>
      <c r="E9230" t="s">
        <v>40</v>
      </c>
      <c r="F9230" t="s">
        <v>34</v>
      </c>
      <c r="G9230" t="s">
        <v>56</v>
      </c>
      <c r="H9230" t="s">
        <v>26</v>
      </c>
      <c r="I9230">
        <v>73712</v>
      </c>
      <c r="J9230">
        <v>3891</v>
      </c>
      <c r="K9230">
        <v>82</v>
      </c>
      <c r="L9230">
        <v>1791</v>
      </c>
      <c r="M9230">
        <v>35503</v>
      </c>
      <c r="N9230" t="s">
        <v>42</v>
      </c>
      <c r="O9230">
        <v>84.58</v>
      </c>
      <c r="P9230">
        <v>663</v>
      </c>
      <c r="Q9230" t="s">
        <v>27</v>
      </c>
      <c r="R9230" t="s">
        <v>36</v>
      </c>
      <c r="S9230" s="1">
        <v>45325</v>
      </c>
      <c r="T9230" t="s">
        <v>29</v>
      </c>
    </row>
    <row r="9231" spans="1:20" x14ac:dyDescent="0.3">
      <c r="A9231" t="s">
        <v>9290</v>
      </c>
      <c r="B9231">
        <v>26</v>
      </c>
      <c r="C9231" t="s">
        <v>31</v>
      </c>
      <c r="D9231" t="s">
        <v>39</v>
      </c>
      <c r="E9231" t="s">
        <v>23</v>
      </c>
      <c r="F9231" t="s">
        <v>34</v>
      </c>
      <c r="G9231" t="s">
        <v>47</v>
      </c>
      <c r="H9231" t="s">
        <v>45</v>
      </c>
      <c r="I9231">
        <v>31609</v>
      </c>
      <c r="J9231">
        <v>441</v>
      </c>
      <c r="K9231">
        <v>153</v>
      </c>
      <c r="L9231">
        <v>2390</v>
      </c>
      <c r="M9231">
        <v>10773</v>
      </c>
      <c r="N9231" t="s">
        <v>27</v>
      </c>
      <c r="O9231">
        <v>14.47</v>
      </c>
      <c r="P9231">
        <v>547</v>
      </c>
      <c r="Q9231" t="s">
        <v>42</v>
      </c>
      <c r="R9231" t="s">
        <v>28</v>
      </c>
      <c r="S9231" s="1">
        <v>45441</v>
      </c>
      <c r="T9231" t="s">
        <v>59</v>
      </c>
    </row>
    <row r="9232" spans="1:20" x14ac:dyDescent="0.3">
      <c r="A9232" t="s">
        <v>9291</v>
      </c>
      <c r="B9232">
        <v>42</v>
      </c>
      <c r="C9232" t="s">
        <v>21</v>
      </c>
      <c r="D9232" t="s">
        <v>22</v>
      </c>
      <c r="E9232" t="s">
        <v>23</v>
      </c>
      <c r="F9232" t="s">
        <v>24</v>
      </c>
      <c r="G9232" t="s">
        <v>25</v>
      </c>
      <c r="H9232" t="s">
        <v>26</v>
      </c>
      <c r="I9232">
        <v>74881</v>
      </c>
      <c r="J9232">
        <v>5089</v>
      </c>
      <c r="K9232">
        <v>291</v>
      </c>
      <c r="L9232">
        <v>1604</v>
      </c>
      <c r="M9232">
        <v>36198</v>
      </c>
      <c r="N9232" t="s">
        <v>27</v>
      </c>
      <c r="O9232">
        <v>70.33</v>
      </c>
      <c r="P9232">
        <v>318</v>
      </c>
      <c r="Q9232" t="s">
        <v>42</v>
      </c>
      <c r="R9232" t="s">
        <v>54</v>
      </c>
      <c r="S9232" s="1">
        <v>45313</v>
      </c>
      <c r="T9232" t="s">
        <v>80</v>
      </c>
    </row>
    <row r="9233" spans="1:20" x14ac:dyDescent="0.3">
      <c r="A9233" t="s">
        <v>9292</v>
      </c>
      <c r="B9233">
        <v>52</v>
      </c>
      <c r="C9233" t="s">
        <v>21</v>
      </c>
      <c r="D9233" t="s">
        <v>39</v>
      </c>
      <c r="E9233" t="s">
        <v>40</v>
      </c>
      <c r="F9233" t="s">
        <v>24</v>
      </c>
      <c r="G9233" t="s">
        <v>25</v>
      </c>
      <c r="H9233" t="s">
        <v>45</v>
      </c>
      <c r="I9233">
        <v>69166</v>
      </c>
      <c r="J9233">
        <v>2005</v>
      </c>
      <c r="K9233">
        <v>168</v>
      </c>
      <c r="L9233">
        <v>3101</v>
      </c>
      <c r="M9233">
        <v>20403</v>
      </c>
      <c r="N9233" t="s">
        <v>42</v>
      </c>
      <c r="O9233">
        <v>52.1</v>
      </c>
      <c r="P9233">
        <v>463</v>
      </c>
      <c r="Q9233" t="s">
        <v>42</v>
      </c>
      <c r="R9233" t="s">
        <v>54</v>
      </c>
      <c r="S9233" s="1">
        <v>45372</v>
      </c>
      <c r="T9233" t="s">
        <v>37</v>
      </c>
    </row>
    <row r="9234" spans="1:20" x14ac:dyDescent="0.3">
      <c r="A9234" t="s">
        <v>9293</v>
      </c>
      <c r="B9234">
        <v>49</v>
      </c>
      <c r="C9234" t="s">
        <v>31</v>
      </c>
      <c r="D9234" t="s">
        <v>65</v>
      </c>
      <c r="E9234" t="s">
        <v>40</v>
      </c>
      <c r="F9234" t="s">
        <v>24</v>
      </c>
      <c r="G9234" t="s">
        <v>41</v>
      </c>
      <c r="H9234" t="s">
        <v>62</v>
      </c>
      <c r="I9234">
        <v>1580</v>
      </c>
      <c r="J9234">
        <v>1993</v>
      </c>
      <c r="K9234">
        <v>330</v>
      </c>
      <c r="L9234">
        <v>3005</v>
      </c>
      <c r="M9234">
        <v>25092</v>
      </c>
      <c r="N9234" t="s">
        <v>27</v>
      </c>
      <c r="O9234">
        <v>63.18</v>
      </c>
      <c r="P9234">
        <v>400</v>
      </c>
      <c r="Q9234" t="s">
        <v>42</v>
      </c>
      <c r="R9234" t="s">
        <v>36</v>
      </c>
      <c r="S9234" s="1">
        <v>45490</v>
      </c>
      <c r="T9234" t="s">
        <v>57</v>
      </c>
    </row>
    <row r="9235" spans="1:20" x14ac:dyDescent="0.3">
      <c r="A9235" t="s">
        <v>9294</v>
      </c>
      <c r="B9235">
        <v>31</v>
      </c>
      <c r="C9235" t="s">
        <v>31</v>
      </c>
      <c r="D9235" t="s">
        <v>22</v>
      </c>
      <c r="E9235" t="s">
        <v>23</v>
      </c>
      <c r="F9235" t="s">
        <v>34</v>
      </c>
      <c r="G9235" t="s">
        <v>47</v>
      </c>
      <c r="H9235" t="s">
        <v>62</v>
      </c>
      <c r="I9235">
        <v>36376</v>
      </c>
      <c r="J9235">
        <v>3880</v>
      </c>
      <c r="K9235">
        <v>348</v>
      </c>
      <c r="L9235">
        <v>5159</v>
      </c>
      <c r="M9235">
        <v>31479</v>
      </c>
      <c r="N9235" t="s">
        <v>27</v>
      </c>
      <c r="O9235">
        <v>47.71</v>
      </c>
      <c r="P9235">
        <v>787</v>
      </c>
      <c r="Q9235" t="s">
        <v>27</v>
      </c>
      <c r="R9235" t="s">
        <v>54</v>
      </c>
      <c r="S9235" s="1">
        <v>45489</v>
      </c>
      <c r="T9235" t="s">
        <v>57</v>
      </c>
    </row>
    <row r="9236" spans="1:20" x14ac:dyDescent="0.3">
      <c r="A9236" t="s">
        <v>9295</v>
      </c>
      <c r="B9236">
        <v>18</v>
      </c>
      <c r="C9236" t="s">
        <v>21</v>
      </c>
      <c r="D9236" t="s">
        <v>68</v>
      </c>
      <c r="E9236" t="s">
        <v>33</v>
      </c>
      <c r="F9236" t="s">
        <v>34</v>
      </c>
      <c r="G9236" t="s">
        <v>25</v>
      </c>
      <c r="H9236" t="s">
        <v>26</v>
      </c>
      <c r="I9236">
        <v>53421</v>
      </c>
      <c r="J9236">
        <v>5063</v>
      </c>
      <c r="K9236">
        <v>305</v>
      </c>
      <c r="L9236">
        <v>4697</v>
      </c>
      <c r="M9236">
        <v>35570</v>
      </c>
      <c r="N9236" t="s">
        <v>42</v>
      </c>
      <c r="O9236">
        <v>21.78</v>
      </c>
      <c r="P9236">
        <v>739</v>
      </c>
      <c r="Q9236" t="s">
        <v>42</v>
      </c>
      <c r="R9236" t="s">
        <v>28</v>
      </c>
      <c r="S9236" s="1">
        <v>45359</v>
      </c>
      <c r="T9236" t="s">
        <v>37</v>
      </c>
    </row>
    <row r="9237" spans="1:20" x14ac:dyDescent="0.3">
      <c r="A9237" t="s">
        <v>9296</v>
      </c>
      <c r="B9237">
        <v>34</v>
      </c>
      <c r="C9237" t="s">
        <v>21</v>
      </c>
      <c r="D9237" t="s">
        <v>49</v>
      </c>
      <c r="E9237" t="s">
        <v>23</v>
      </c>
      <c r="F9237" t="s">
        <v>24</v>
      </c>
      <c r="G9237" t="s">
        <v>35</v>
      </c>
      <c r="H9237" t="s">
        <v>62</v>
      </c>
      <c r="I9237">
        <v>41926</v>
      </c>
      <c r="J9237">
        <v>3766</v>
      </c>
      <c r="K9237">
        <v>264</v>
      </c>
      <c r="L9237">
        <v>7634</v>
      </c>
      <c r="M9237">
        <v>18515</v>
      </c>
      <c r="N9237" t="s">
        <v>42</v>
      </c>
      <c r="O9237">
        <v>30.86</v>
      </c>
      <c r="P9237">
        <v>850</v>
      </c>
      <c r="Q9237" t="s">
        <v>42</v>
      </c>
      <c r="R9237" t="s">
        <v>36</v>
      </c>
      <c r="S9237" s="1">
        <v>45482</v>
      </c>
      <c r="T9237" t="s">
        <v>57</v>
      </c>
    </row>
    <row r="9238" spans="1:20" x14ac:dyDescent="0.3">
      <c r="A9238" t="s">
        <v>9297</v>
      </c>
      <c r="B9238">
        <v>42</v>
      </c>
      <c r="C9238" t="s">
        <v>21</v>
      </c>
      <c r="D9238" t="s">
        <v>53</v>
      </c>
      <c r="E9238" t="s">
        <v>23</v>
      </c>
      <c r="F9238" t="s">
        <v>24</v>
      </c>
      <c r="G9238" t="s">
        <v>25</v>
      </c>
      <c r="H9238" t="s">
        <v>45</v>
      </c>
      <c r="I9238">
        <v>21779</v>
      </c>
      <c r="J9238">
        <v>1723</v>
      </c>
      <c r="K9238">
        <v>215</v>
      </c>
      <c r="L9238">
        <v>633</v>
      </c>
      <c r="M9238">
        <v>31806</v>
      </c>
      <c r="N9238" t="s">
        <v>42</v>
      </c>
      <c r="O9238">
        <v>47.04</v>
      </c>
      <c r="P9238">
        <v>13</v>
      </c>
      <c r="Q9238" t="s">
        <v>42</v>
      </c>
      <c r="R9238" t="s">
        <v>28</v>
      </c>
      <c r="S9238" s="1">
        <v>45617</v>
      </c>
      <c r="T9238" t="s">
        <v>43</v>
      </c>
    </row>
    <row r="9239" spans="1:20" x14ac:dyDescent="0.3">
      <c r="A9239" t="s">
        <v>9298</v>
      </c>
      <c r="B9239">
        <v>25</v>
      </c>
      <c r="C9239" t="s">
        <v>21</v>
      </c>
      <c r="D9239" t="s">
        <v>22</v>
      </c>
      <c r="E9239" t="s">
        <v>33</v>
      </c>
      <c r="F9239" t="s">
        <v>24</v>
      </c>
      <c r="G9239" t="s">
        <v>47</v>
      </c>
      <c r="H9239" t="s">
        <v>26</v>
      </c>
      <c r="I9239">
        <v>64113</v>
      </c>
      <c r="J9239">
        <v>4665</v>
      </c>
      <c r="K9239">
        <v>174</v>
      </c>
      <c r="L9239">
        <v>8347</v>
      </c>
      <c r="M9239">
        <v>29899</v>
      </c>
      <c r="N9239" t="s">
        <v>42</v>
      </c>
      <c r="O9239">
        <v>83.51</v>
      </c>
      <c r="P9239">
        <v>127</v>
      </c>
      <c r="Q9239" t="s">
        <v>42</v>
      </c>
      <c r="R9239" t="s">
        <v>54</v>
      </c>
      <c r="S9239" s="1">
        <v>45579</v>
      </c>
      <c r="T9239" t="s">
        <v>105</v>
      </c>
    </row>
    <row r="9240" spans="1:20" x14ac:dyDescent="0.3">
      <c r="A9240" t="s">
        <v>9299</v>
      </c>
      <c r="B9240">
        <v>22</v>
      </c>
      <c r="C9240" t="s">
        <v>21</v>
      </c>
      <c r="D9240" t="s">
        <v>70</v>
      </c>
      <c r="E9240" t="s">
        <v>23</v>
      </c>
      <c r="F9240" t="s">
        <v>24</v>
      </c>
      <c r="G9240" t="s">
        <v>47</v>
      </c>
      <c r="H9240" t="s">
        <v>45</v>
      </c>
      <c r="I9240">
        <v>14536</v>
      </c>
      <c r="J9240">
        <v>4044</v>
      </c>
      <c r="K9240">
        <v>112</v>
      </c>
      <c r="L9240">
        <v>1577</v>
      </c>
      <c r="M9240">
        <v>2301</v>
      </c>
      <c r="N9240" t="s">
        <v>27</v>
      </c>
      <c r="O9240">
        <v>15.47</v>
      </c>
      <c r="P9240">
        <v>544</v>
      </c>
      <c r="Q9240" t="s">
        <v>27</v>
      </c>
      <c r="R9240" t="s">
        <v>36</v>
      </c>
      <c r="S9240" s="1">
        <v>45596</v>
      </c>
      <c r="T9240" t="s">
        <v>105</v>
      </c>
    </row>
    <row r="9241" spans="1:20" x14ac:dyDescent="0.3">
      <c r="A9241" t="s">
        <v>9300</v>
      </c>
      <c r="B9241">
        <v>22</v>
      </c>
      <c r="C9241" t="s">
        <v>31</v>
      </c>
      <c r="D9241" t="s">
        <v>39</v>
      </c>
      <c r="E9241" t="s">
        <v>33</v>
      </c>
      <c r="F9241" t="s">
        <v>24</v>
      </c>
      <c r="G9241" t="s">
        <v>56</v>
      </c>
      <c r="H9241" t="s">
        <v>62</v>
      </c>
      <c r="I9241">
        <v>48964</v>
      </c>
      <c r="J9241">
        <v>5910</v>
      </c>
      <c r="K9241">
        <v>168</v>
      </c>
      <c r="L9241">
        <v>1153</v>
      </c>
      <c r="M9241">
        <v>5528</v>
      </c>
      <c r="N9241" t="s">
        <v>42</v>
      </c>
      <c r="O9241">
        <v>18.38</v>
      </c>
      <c r="P9241">
        <v>84</v>
      </c>
      <c r="Q9241" t="s">
        <v>42</v>
      </c>
      <c r="R9241" t="s">
        <v>28</v>
      </c>
      <c r="S9241" s="1">
        <v>45546</v>
      </c>
      <c r="T9241" t="s">
        <v>51</v>
      </c>
    </row>
    <row r="9242" spans="1:20" x14ac:dyDescent="0.3">
      <c r="A9242" t="s">
        <v>9301</v>
      </c>
      <c r="B9242">
        <v>58</v>
      </c>
      <c r="C9242" t="s">
        <v>21</v>
      </c>
      <c r="D9242" t="s">
        <v>68</v>
      </c>
      <c r="E9242" t="s">
        <v>33</v>
      </c>
      <c r="F9242" t="s">
        <v>24</v>
      </c>
      <c r="G9242" t="s">
        <v>47</v>
      </c>
      <c r="H9242" t="s">
        <v>62</v>
      </c>
      <c r="I9242">
        <v>24752</v>
      </c>
      <c r="J9242">
        <v>3256</v>
      </c>
      <c r="K9242">
        <v>268</v>
      </c>
      <c r="L9242">
        <v>7889</v>
      </c>
      <c r="M9242">
        <v>16767</v>
      </c>
      <c r="N9242" t="s">
        <v>27</v>
      </c>
      <c r="O9242">
        <v>22.22</v>
      </c>
      <c r="P9242">
        <v>866</v>
      </c>
      <c r="Q9242" t="s">
        <v>42</v>
      </c>
      <c r="R9242" t="s">
        <v>36</v>
      </c>
      <c r="S9242" s="1">
        <v>45618</v>
      </c>
      <c r="T9242" t="s">
        <v>43</v>
      </c>
    </row>
    <row r="9243" spans="1:20" x14ac:dyDescent="0.3">
      <c r="A9243" t="s">
        <v>9302</v>
      </c>
      <c r="B9243">
        <v>52</v>
      </c>
      <c r="C9243" t="s">
        <v>21</v>
      </c>
      <c r="D9243" t="s">
        <v>68</v>
      </c>
      <c r="E9243" t="s">
        <v>40</v>
      </c>
      <c r="F9243" t="s">
        <v>24</v>
      </c>
      <c r="G9243" t="s">
        <v>47</v>
      </c>
      <c r="H9243" t="s">
        <v>62</v>
      </c>
      <c r="I9243">
        <v>2527</v>
      </c>
      <c r="J9243">
        <v>3703</v>
      </c>
      <c r="K9243">
        <v>185</v>
      </c>
      <c r="L9243">
        <v>7138</v>
      </c>
      <c r="M9243">
        <v>30817</v>
      </c>
      <c r="N9243" t="s">
        <v>42</v>
      </c>
      <c r="O9243">
        <v>60.57</v>
      </c>
      <c r="P9243">
        <v>874</v>
      </c>
      <c r="Q9243" t="s">
        <v>42</v>
      </c>
      <c r="R9243" t="s">
        <v>28</v>
      </c>
      <c r="S9243" s="1">
        <v>45390</v>
      </c>
      <c r="T9243" t="s">
        <v>63</v>
      </c>
    </row>
    <row r="9244" spans="1:20" x14ac:dyDescent="0.3">
      <c r="A9244" t="s">
        <v>9303</v>
      </c>
      <c r="B9244">
        <v>36</v>
      </c>
      <c r="C9244" t="s">
        <v>21</v>
      </c>
      <c r="D9244" t="s">
        <v>39</v>
      </c>
      <c r="E9244" t="s">
        <v>23</v>
      </c>
      <c r="F9244" t="s">
        <v>24</v>
      </c>
      <c r="G9244" t="s">
        <v>41</v>
      </c>
      <c r="H9244" t="s">
        <v>26</v>
      </c>
      <c r="I9244">
        <v>61100</v>
      </c>
      <c r="J9244">
        <v>1813</v>
      </c>
      <c r="K9244">
        <v>336</v>
      </c>
      <c r="L9244">
        <v>3120</v>
      </c>
      <c r="M9244">
        <v>18963</v>
      </c>
      <c r="N9244" t="s">
        <v>27</v>
      </c>
      <c r="O9244">
        <v>39.299999999999997</v>
      </c>
      <c r="P9244">
        <v>724</v>
      </c>
      <c r="Q9244" t="s">
        <v>27</v>
      </c>
      <c r="R9244" t="s">
        <v>28</v>
      </c>
      <c r="S9244" s="1">
        <v>45402</v>
      </c>
      <c r="T9244" t="s">
        <v>63</v>
      </c>
    </row>
    <row r="9245" spans="1:20" x14ac:dyDescent="0.3">
      <c r="A9245" t="s">
        <v>9304</v>
      </c>
      <c r="B9245">
        <v>40</v>
      </c>
      <c r="C9245" t="s">
        <v>21</v>
      </c>
      <c r="D9245" t="s">
        <v>65</v>
      </c>
      <c r="E9245" t="s">
        <v>23</v>
      </c>
      <c r="F9245" t="s">
        <v>34</v>
      </c>
      <c r="G9245" t="s">
        <v>47</v>
      </c>
      <c r="H9245" t="s">
        <v>45</v>
      </c>
      <c r="I9245">
        <v>44875</v>
      </c>
      <c r="J9245">
        <v>5398</v>
      </c>
      <c r="K9245">
        <v>241</v>
      </c>
      <c r="L9245">
        <v>412</v>
      </c>
      <c r="M9245">
        <v>20456</v>
      </c>
      <c r="N9245" t="s">
        <v>27</v>
      </c>
      <c r="O9245">
        <v>21.94</v>
      </c>
      <c r="P9245">
        <v>103</v>
      </c>
      <c r="Q9245" t="s">
        <v>42</v>
      </c>
      <c r="R9245" t="s">
        <v>36</v>
      </c>
      <c r="S9245" s="1">
        <v>45313</v>
      </c>
      <c r="T9245" t="s">
        <v>80</v>
      </c>
    </row>
    <row r="9246" spans="1:20" x14ac:dyDescent="0.3">
      <c r="A9246" t="s">
        <v>9305</v>
      </c>
      <c r="B9246">
        <v>26</v>
      </c>
      <c r="C9246" t="s">
        <v>21</v>
      </c>
      <c r="D9246" t="s">
        <v>65</v>
      </c>
      <c r="E9246" t="s">
        <v>33</v>
      </c>
      <c r="F9246" t="s">
        <v>24</v>
      </c>
      <c r="G9246" t="s">
        <v>56</v>
      </c>
      <c r="H9246" t="s">
        <v>26</v>
      </c>
      <c r="I9246">
        <v>19136</v>
      </c>
      <c r="J9246">
        <v>5755</v>
      </c>
      <c r="K9246">
        <v>185</v>
      </c>
      <c r="L9246">
        <v>8880</v>
      </c>
      <c r="M9246">
        <v>6786</v>
      </c>
      <c r="N9246" t="s">
        <v>42</v>
      </c>
      <c r="O9246">
        <v>19.760000000000002</v>
      </c>
      <c r="P9246">
        <v>735</v>
      </c>
      <c r="Q9246" t="s">
        <v>42</v>
      </c>
      <c r="R9246" t="s">
        <v>28</v>
      </c>
      <c r="S9246" s="1">
        <v>45646</v>
      </c>
      <c r="T9246" t="s">
        <v>73</v>
      </c>
    </row>
    <row r="9247" spans="1:20" x14ac:dyDescent="0.3">
      <c r="A9247" t="s">
        <v>9306</v>
      </c>
      <c r="B9247">
        <v>47</v>
      </c>
      <c r="C9247" t="s">
        <v>21</v>
      </c>
      <c r="D9247" t="s">
        <v>65</v>
      </c>
      <c r="E9247" t="s">
        <v>23</v>
      </c>
      <c r="F9247" t="s">
        <v>24</v>
      </c>
      <c r="G9247" t="s">
        <v>56</v>
      </c>
      <c r="H9247" t="s">
        <v>62</v>
      </c>
      <c r="I9247">
        <v>62397</v>
      </c>
      <c r="J9247">
        <v>1730</v>
      </c>
      <c r="K9247">
        <v>218</v>
      </c>
      <c r="L9247">
        <v>5085</v>
      </c>
      <c r="M9247">
        <v>12735</v>
      </c>
      <c r="N9247" t="s">
        <v>42</v>
      </c>
      <c r="O9247">
        <v>63.93</v>
      </c>
      <c r="P9247">
        <v>382</v>
      </c>
      <c r="Q9247" t="s">
        <v>27</v>
      </c>
      <c r="R9247" t="s">
        <v>28</v>
      </c>
      <c r="S9247" s="1">
        <v>45542</v>
      </c>
      <c r="T9247" t="s">
        <v>51</v>
      </c>
    </row>
    <row r="9248" spans="1:20" x14ac:dyDescent="0.3">
      <c r="A9248" t="s">
        <v>9307</v>
      </c>
      <c r="B9248">
        <v>33</v>
      </c>
      <c r="C9248" t="s">
        <v>21</v>
      </c>
      <c r="D9248" t="s">
        <v>32</v>
      </c>
      <c r="E9248" t="s">
        <v>33</v>
      </c>
      <c r="F9248" t="s">
        <v>24</v>
      </c>
      <c r="G9248" t="s">
        <v>35</v>
      </c>
      <c r="H9248" t="s">
        <v>62</v>
      </c>
      <c r="I9248">
        <v>60578</v>
      </c>
      <c r="J9248">
        <v>5757</v>
      </c>
      <c r="K9248">
        <v>357</v>
      </c>
      <c r="L9248">
        <v>9918</v>
      </c>
      <c r="M9248">
        <v>9094</v>
      </c>
      <c r="N9248" t="s">
        <v>27</v>
      </c>
      <c r="O9248">
        <v>47.01</v>
      </c>
      <c r="P9248">
        <v>588</v>
      </c>
      <c r="Q9248" t="s">
        <v>42</v>
      </c>
      <c r="R9248" t="s">
        <v>54</v>
      </c>
      <c r="S9248" s="1">
        <v>45442</v>
      </c>
      <c r="T9248" t="s">
        <v>59</v>
      </c>
    </row>
    <row r="9249" spans="1:20" x14ac:dyDescent="0.3">
      <c r="A9249" t="s">
        <v>9308</v>
      </c>
      <c r="B9249">
        <v>50</v>
      </c>
      <c r="C9249" t="s">
        <v>21</v>
      </c>
      <c r="D9249" t="s">
        <v>68</v>
      </c>
      <c r="E9249" t="s">
        <v>23</v>
      </c>
      <c r="F9249" t="s">
        <v>34</v>
      </c>
      <c r="G9249" t="s">
        <v>25</v>
      </c>
      <c r="H9249" t="s">
        <v>26</v>
      </c>
      <c r="I9249">
        <v>50906</v>
      </c>
      <c r="J9249">
        <v>5678</v>
      </c>
      <c r="K9249">
        <v>321</v>
      </c>
      <c r="L9249">
        <v>9536</v>
      </c>
      <c r="M9249">
        <v>20738</v>
      </c>
      <c r="N9249" t="s">
        <v>42</v>
      </c>
      <c r="O9249">
        <v>79.819999999999993</v>
      </c>
      <c r="P9249">
        <v>748</v>
      </c>
      <c r="Q9249" t="s">
        <v>27</v>
      </c>
      <c r="R9249" t="s">
        <v>28</v>
      </c>
      <c r="S9249" s="1">
        <v>45315</v>
      </c>
      <c r="T9249" t="s">
        <v>80</v>
      </c>
    </row>
    <row r="9250" spans="1:20" x14ac:dyDescent="0.3">
      <c r="A9250" t="s">
        <v>9309</v>
      </c>
      <c r="B9250">
        <v>19</v>
      </c>
      <c r="C9250" t="s">
        <v>31</v>
      </c>
      <c r="D9250" t="s">
        <v>65</v>
      </c>
      <c r="E9250" t="s">
        <v>23</v>
      </c>
      <c r="F9250" t="s">
        <v>24</v>
      </c>
      <c r="G9250" t="s">
        <v>41</v>
      </c>
      <c r="H9250" t="s">
        <v>45</v>
      </c>
      <c r="I9250">
        <v>59630</v>
      </c>
      <c r="J9250">
        <v>3641</v>
      </c>
      <c r="K9250">
        <v>253</v>
      </c>
      <c r="L9250">
        <v>5720</v>
      </c>
      <c r="M9250">
        <v>18667</v>
      </c>
      <c r="N9250" t="s">
        <v>27</v>
      </c>
      <c r="O9250">
        <v>42.32</v>
      </c>
      <c r="P9250">
        <v>380</v>
      </c>
      <c r="Q9250" t="s">
        <v>42</v>
      </c>
      <c r="R9250" t="s">
        <v>36</v>
      </c>
      <c r="S9250" s="1">
        <v>45554</v>
      </c>
      <c r="T9250" t="s">
        <v>51</v>
      </c>
    </row>
    <row r="9251" spans="1:20" x14ac:dyDescent="0.3">
      <c r="A9251" t="s">
        <v>9310</v>
      </c>
      <c r="B9251">
        <v>31</v>
      </c>
      <c r="C9251" t="s">
        <v>31</v>
      </c>
      <c r="D9251" t="s">
        <v>39</v>
      </c>
      <c r="E9251" t="s">
        <v>33</v>
      </c>
      <c r="F9251" t="s">
        <v>34</v>
      </c>
      <c r="G9251" t="s">
        <v>50</v>
      </c>
      <c r="H9251" t="s">
        <v>62</v>
      </c>
      <c r="I9251">
        <v>78363</v>
      </c>
      <c r="J9251">
        <v>703</v>
      </c>
      <c r="K9251">
        <v>160</v>
      </c>
      <c r="L9251">
        <v>7435</v>
      </c>
      <c r="M9251">
        <v>16197</v>
      </c>
      <c r="N9251" t="s">
        <v>27</v>
      </c>
      <c r="O9251">
        <v>62.46</v>
      </c>
      <c r="P9251">
        <v>444</v>
      </c>
      <c r="Q9251" t="s">
        <v>42</v>
      </c>
      <c r="R9251" t="s">
        <v>54</v>
      </c>
      <c r="S9251" s="1">
        <v>45454</v>
      </c>
      <c r="T9251" t="s">
        <v>99</v>
      </c>
    </row>
    <row r="9252" spans="1:20" x14ac:dyDescent="0.3">
      <c r="A9252" t="s">
        <v>9311</v>
      </c>
      <c r="B9252">
        <v>18</v>
      </c>
      <c r="C9252" t="s">
        <v>21</v>
      </c>
      <c r="D9252" t="s">
        <v>32</v>
      </c>
      <c r="E9252" t="s">
        <v>33</v>
      </c>
      <c r="F9252" t="s">
        <v>34</v>
      </c>
      <c r="G9252" t="s">
        <v>35</v>
      </c>
      <c r="H9252" t="s">
        <v>45</v>
      </c>
      <c r="I9252">
        <v>58591</v>
      </c>
      <c r="J9252">
        <v>42</v>
      </c>
      <c r="K9252">
        <v>333</v>
      </c>
      <c r="L9252">
        <v>6915</v>
      </c>
      <c r="M9252">
        <v>4863</v>
      </c>
      <c r="N9252" t="s">
        <v>27</v>
      </c>
      <c r="O9252">
        <v>73.67</v>
      </c>
      <c r="P9252">
        <v>655</v>
      </c>
      <c r="Q9252" t="s">
        <v>27</v>
      </c>
      <c r="R9252" t="s">
        <v>36</v>
      </c>
      <c r="S9252" s="1">
        <v>45305</v>
      </c>
      <c r="T9252" t="s">
        <v>80</v>
      </c>
    </row>
    <row r="9253" spans="1:20" x14ac:dyDescent="0.3">
      <c r="A9253" t="s">
        <v>9312</v>
      </c>
      <c r="B9253">
        <v>43</v>
      </c>
      <c r="C9253" t="s">
        <v>31</v>
      </c>
      <c r="D9253" t="s">
        <v>22</v>
      </c>
      <c r="E9253" t="s">
        <v>23</v>
      </c>
      <c r="F9253" t="s">
        <v>34</v>
      </c>
      <c r="G9253" t="s">
        <v>47</v>
      </c>
      <c r="H9253" t="s">
        <v>62</v>
      </c>
      <c r="I9253">
        <v>64262</v>
      </c>
      <c r="J9253">
        <v>5785</v>
      </c>
      <c r="K9253">
        <v>26</v>
      </c>
      <c r="L9253">
        <v>3150</v>
      </c>
      <c r="M9253">
        <v>36403</v>
      </c>
      <c r="N9253" t="s">
        <v>27</v>
      </c>
      <c r="O9253">
        <v>86.29</v>
      </c>
      <c r="P9253">
        <v>175</v>
      </c>
      <c r="Q9253" t="s">
        <v>42</v>
      </c>
      <c r="R9253" t="s">
        <v>54</v>
      </c>
      <c r="S9253" s="1">
        <v>45293</v>
      </c>
      <c r="T9253" t="s">
        <v>80</v>
      </c>
    </row>
    <row r="9254" spans="1:20" x14ac:dyDescent="0.3">
      <c r="A9254" t="s">
        <v>9313</v>
      </c>
      <c r="B9254">
        <v>42</v>
      </c>
      <c r="C9254" t="s">
        <v>31</v>
      </c>
      <c r="D9254" t="s">
        <v>49</v>
      </c>
      <c r="E9254" t="s">
        <v>23</v>
      </c>
      <c r="F9254" t="s">
        <v>34</v>
      </c>
      <c r="G9254" t="s">
        <v>25</v>
      </c>
      <c r="H9254" t="s">
        <v>26</v>
      </c>
      <c r="I9254">
        <v>26698</v>
      </c>
      <c r="J9254">
        <v>1452</v>
      </c>
      <c r="K9254">
        <v>305</v>
      </c>
      <c r="L9254">
        <v>2173</v>
      </c>
      <c r="M9254">
        <v>9667</v>
      </c>
      <c r="N9254" t="s">
        <v>27</v>
      </c>
      <c r="O9254">
        <v>79.540000000000006</v>
      </c>
      <c r="P9254">
        <v>285</v>
      </c>
      <c r="Q9254" t="s">
        <v>27</v>
      </c>
      <c r="R9254" t="s">
        <v>28</v>
      </c>
      <c r="S9254" s="1">
        <v>45559</v>
      </c>
      <c r="T9254" t="s">
        <v>51</v>
      </c>
    </row>
    <row r="9255" spans="1:20" x14ac:dyDescent="0.3">
      <c r="A9255" t="s">
        <v>9314</v>
      </c>
      <c r="B9255">
        <v>33</v>
      </c>
      <c r="C9255" t="s">
        <v>31</v>
      </c>
      <c r="D9255" t="s">
        <v>22</v>
      </c>
      <c r="E9255" t="s">
        <v>33</v>
      </c>
      <c r="F9255" t="s">
        <v>34</v>
      </c>
      <c r="G9255" t="s">
        <v>41</v>
      </c>
      <c r="H9255" t="s">
        <v>62</v>
      </c>
      <c r="I9255">
        <v>64739</v>
      </c>
      <c r="J9255">
        <v>2508</v>
      </c>
      <c r="K9255">
        <v>58</v>
      </c>
      <c r="L9255">
        <v>7204</v>
      </c>
      <c r="M9255">
        <v>8331</v>
      </c>
      <c r="N9255" t="s">
        <v>42</v>
      </c>
      <c r="O9255">
        <v>72.02</v>
      </c>
      <c r="P9255">
        <v>501</v>
      </c>
      <c r="Q9255" t="s">
        <v>42</v>
      </c>
      <c r="R9255" t="s">
        <v>36</v>
      </c>
      <c r="S9255" s="1">
        <v>45558</v>
      </c>
      <c r="T9255" t="s">
        <v>51</v>
      </c>
    </row>
    <row r="9256" spans="1:20" x14ac:dyDescent="0.3">
      <c r="A9256" t="s">
        <v>9315</v>
      </c>
      <c r="B9256">
        <v>32</v>
      </c>
      <c r="C9256" t="s">
        <v>31</v>
      </c>
      <c r="D9256" t="s">
        <v>70</v>
      </c>
      <c r="E9256" t="s">
        <v>40</v>
      </c>
      <c r="F9256" t="s">
        <v>24</v>
      </c>
      <c r="G9256" t="s">
        <v>35</v>
      </c>
      <c r="H9256" t="s">
        <v>26</v>
      </c>
      <c r="I9256">
        <v>33623</v>
      </c>
      <c r="J9256">
        <v>3149</v>
      </c>
      <c r="K9256">
        <v>355</v>
      </c>
      <c r="L9256">
        <v>8505</v>
      </c>
      <c r="M9256">
        <v>30804</v>
      </c>
      <c r="N9256" t="s">
        <v>27</v>
      </c>
      <c r="O9256">
        <v>43.03</v>
      </c>
      <c r="P9256">
        <v>754</v>
      </c>
      <c r="Q9256" t="s">
        <v>42</v>
      </c>
      <c r="R9256" t="s">
        <v>54</v>
      </c>
      <c r="S9256" s="1">
        <v>45609</v>
      </c>
      <c r="T9256" t="s">
        <v>43</v>
      </c>
    </row>
    <row r="9257" spans="1:20" x14ac:dyDescent="0.3">
      <c r="A9257" t="s">
        <v>9316</v>
      </c>
      <c r="B9257">
        <v>43</v>
      </c>
      <c r="C9257" t="s">
        <v>31</v>
      </c>
      <c r="D9257" t="s">
        <v>32</v>
      </c>
      <c r="E9257" t="s">
        <v>40</v>
      </c>
      <c r="F9257" t="s">
        <v>24</v>
      </c>
      <c r="G9257" t="s">
        <v>56</v>
      </c>
      <c r="H9257" t="s">
        <v>26</v>
      </c>
      <c r="I9257">
        <v>55950</v>
      </c>
      <c r="J9257">
        <v>1811</v>
      </c>
      <c r="K9257">
        <v>77</v>
      </c>
      <c r="L9257">
        <v>6017</v>
      </c>
      <c r="M9257">
        <v>10350</v>
      </c>
      <c r="N9257" t="s">
        <v>27</v>
      </c>
      <c r="O9257">
        <v>88.62</v>
      </c>
      <c r="P9257">
        <v>386</v>
      </c>
      <c r="Q9257" t="s">
        <v>27</v>
      </c>
      <c r="R9257" t="s">
        <v>54</v>
      </c>
      <c r="S9257" s="1">
        <v>45333</v>
      </c>
      <c r="T9257" t="s">
        <v>29</v>
      </c>
    </row>
    <row r="9258" spans="1:20" x14ac:dyDescent="0.3">
      <c r="A9258" t="s">
        <v>9317</v>
      </c>
      <c r="B9258">
        <v>33</v>
      </c>
      <c r="C9258" t="s">
        <v>31</v>
      </c>
      <c r="D9258" t="s">
        <v>39</v>
      </c>
      <c r="E9258" t="s">
        <v>23</v>
      </c>
      <c r="F9258" t="s">
        <v>34</v>
      </c>
      <c r="G9258" t="s">
        <v>41</v>
      </c>
      <c r="H9258" t="s">
        <v>26</v>
      </c>
      <c r="I9258">
        <v>68775</v>
      </c>
      <c r="J9258">
        <v>1837</v>
      </c>
      <c r="K9258">
        <v>154</v>
      </c>
      <c r="L9258">
        <v>9106</v>
      </c>
      <c r="M9258">
        <v>19425</v>
      </c>
      <c r="N9258" t="s">
        <v>27</v>
      </c>
      <c r="O9258">
        <v>31.18</v>
      </c>
      <c r="P9258">
        <v>662</v>
      </c>
      <c r="Q9258" t="s">
        <v>42</v>
      </c>
      <c r="R9258" t="s">
        <v>36</v>
      </c>
      <c r="S9258" s="1">
        <v>45598</v>
      </c>
      <c r="T9258" t="s">
        <v>43</v>
      </c>
    </row>
    <row r="9259" spans="1:20" x14ac:dyDescent="0.3">
      <c r="A9259" t="s">
        <v>9318</v>
      </c>
      <c r="B9259">
        <v>31</v>
      </c>
      <c r="C9259" t="s">
        <v>21</v>
      </c>
      <c r="D9259" t="s">
        <v>32</v>
      </c>
      <c r="E9259" t="s">
        <v>23</v>
      </c>
      <c r="F9259" t="s">
        <v>34</v>
      </c>
      <c r="G9259" t="s">
        <v>41</v>
      </c>
      <c r="H9259" t="s">
        <v>62</v>
      </c>
      <c r="I9259">
        <v>58559</v>
      </c>
      <c r="J9259">
        <v>5474</v>
      </c>
      <c r="K9259">
        <v>186</v>
      </c>
      <c r="L9259">
        <v>2569</v>
      </c>
      <c r="M9259">
        <v>114</v>
      </c>
      <c r="N9259" t="s">
        <v>27</v>
      </c>
      <c r="O9259">
        <v>62.9</v>
      </c>
      <c r="P9259">
        <v>230</v>
      </c>
      <c r="Q9259" t="s">
        <v>27</v>
      </c>
      <c r="R9259" t="s">
        <v>54</v>
      </c>
      <c r="S9259" s="1">
        <v>45464</v>
      </c>
      <c r="T9259" t="s">
        <v>99</v>
      </c>
    </row>
    <row r="9260" spans="1:20" x14ac:dyDescent="0.3">
      <c r="A9260" t="s">
        <v>9319</v>
      </c>
      <c r="B9260">
        <v>46</v>
      </c>
      <c r="C9260" t="s">
        <v>21</v>
      </c>
      <c r="D9260" t="s">
        <v>22</v>
      </c>
      <c r="E9260" t="s">
        <v>23</v>
      </c>
      <c r="F9260" t="s">
        <v>34</v>
      </c>
      <c r="G9260" t="s">
        <v>47</v>
      </c>
      <c r="H9260" t="s">
        <v>45</v>
      </c>
      <c r="I9260">
        <v>37198</v>
      </c>
      <c r="J9260">
        <v>4802</v>
      </c>
      <c r="K9260">
        <v>183</v>
      </c>
      <c r="L9260">
        <v>5084</v>
      </c>
      <c r="M9260">
        <v>30909</v>
      </c>
      <c r="N9260" t="s">
        <v>27</v>
      </c>
      <c r="O9260">
        <v>20.45</v>
      </c>
      <c r="P9260">
        <v>878</v>
      </c>
      <c r="Q9260" t="s">
        <v>42</v>
      </c>
      <c r="R9260" t="s">
        <v>54</v>
      </c>
      <c r="S9260" s="1">
        <v>45630</v>
      </c>
      <c r="T9260" t="s">
        <v>73</v>
      </c>
    </row>
    <row r="9261" spans="1:20" x14ac:dyDescent="0.3">
      <c r="A9261" t="s">
        <v>9320</v>
      </c>
      <c r="B9261">
        <v>41</v>
      </c>
      <c r="C9261" t="s">
        <v>31</v>
      </c>
      <c r="D9261" t="s">
        <v>39</v>
      </c>
      <c r="E9261" t="s">
        <v>33</v>
      </c>
      <c r="F9261" t="s">
        <v>34</v>
      </c>
      <c r="G9261" t="s">
        <v>41</v>
      </c>
      <c r="H9261" t="s">
        <v>45</v>
      </c>
      <c r="I9261">
        <v>24532</v>
      </c>
      <c r="J9261">
        <v>3187</v>
      </c>
      <c r="K9261">
        <v>378</v>
      </c>
      <c r="L9261">
        <v>6135</v>
      </c>
      <c r="M9261">
        <v>38330</v>
      </c>
      <c r="N9261" t="s">
        <v>27</v>
      </c>
      <c r="O9261">
        <v>58.47</v>
      </c>
      <c r="P9261">
        <v>551</v>
      </c>
      <c r="Q9261" t="s">
        <v>27</v>
      </c>
      <c r="R9261" t="s">
        <v>36</v>
      </c>
      <c r="S9261" s="1">
        <v>45449</v>
      </c>
      <c r="T9261" t="s">
        <v>99</v>
      </c>
    </row>
    <row r="9262" spans="1:20" x14ac:dyDescent="0.3">
      <c r="A9262" t="s">
        <v>9321</v>
      </c>
      <c r="B9262">
        <v>32</v>
      </c>
      <c r="C9262" t="s">
        <v>21</v>
      </c>
      <c r="D9262" t="s">
        <v>68</v>
      </c>
      <c r="E9262" t="s">
        <v>23</v>
      </c>
      <c r="F9262" t="s">
        <v>34</v>
      </c>
      <c r="G9262" t="s">
        <v>25</v>
      </c>
      <c r="H9262" t="s">
        <v>62</v>
      </c>
      <c r="I9262">
        <v>5758</v>
      </c>
      <c r="J9262">
        <v>3515</v>
      </c>
      <c r="K9262">
        <v>327</v>
      </c>
      <c r="L9262">
        <v>3849</v>
      </c>
      <c r="M9262">
        <v>32807</v>
      </c>
      <c r="N9262" t="s">
        <v>27</v>
      </c>
      <c r="O9262">
        <v>65.19</v>
      </c>
      <c r="P9262">
        <v>432</v>
      </c>
      <c r="Q9262" t="s">
        <v>27</v>
      </c>
      <c r="R9262" t="s">
        <v>28</v>
      </c>
      <c r="S9262" s="1">
        <v>45455</v>
      </c>
      <c r="T9262" t="s">
        <v>99</v>
      </c>
    </row>
    <row r="9263" spans="1:20" x14ac:dyDescent="0.3">
      <c r="A9263" t="s">
        <v>9322</v>
      </c>
      <c r="B9263">
        <v>36</v>
      </c>
      <c r="C9263" t="s">
        <v>31</v>
      </c>
      <c r="D9263" t="s">
        <v>70</v>
      </c>
      <c r="E9263" t="s">
        <v>23</v>
      </c>
      <c r="F9263" t="s">
        <v>24</v>
      </c>
      <c r="G9263" t="s">
        <v>25</v>
      </c>
      <c r="H9263" t="s">
        <v>26</v>
      </c>
      <c r="I9263">
        <v>13017</v>
      </c>
      <c r="J9263">
        <v>5286</v>
      </c>
      <c r="K9263">
        <v>161</v>
      </c>
      <c r="L9263">
        <v>3374</v>
      </c>
      <c r="M9263">
        <v>19889</v>
      </c>
      <c r="N9263" t="s">
        <v>27</v>
      </c>
      <c r="O9263">
        <v>17.22</v>
      </c>
      <c r="P9263">
        <v>30</v>
      </c>
      <c r="Q9263" t="s">
        <v>42</v>
      </c>
      <c r="R9263" t="s">
        <v>28</v>
      </c>
      <c r="S9263" s="1">
        <v>45580</v>
      </c>
      <c r="T9263" t="s">
        <v>105</v>
      </c>
    </row>
    <row r="9264" spans="1:20" x14ac:dyDescent="0.3">
      <c r="A9264" t="s">
        <v>9323</v>
      </c>
      <c r="B9264">
        <v>25</v>
      </c>
      <c r="C9264" t="s">
        <v>21</v>
      </c>
      <c r="D9264" t="s">
        <v>68</v>
      </c>
      <c r="E9264" t="s">
        <v>23</v>
      </c>
      <c r="F9264" t="s">
        <v>34</v>
      </c>
      <c r="G9264" t="s">
        <v>41</v>
      </c>
      <c r="H9264" t="s">
        <v>45</v>
      </c>
      <c r="I9264">
        <v>61237</v>
      </c>
      <c r="J9264">
        <v>4577</v>
      </c>
      <c r="K9264">
        <v>304</v>
      </c>
      <c r="L9264">
        <v>2451</v>
      </c>
      <c r="M9264">
        <v>28583</v>
      </c>
      <c r="N9264" t="s">
        <v>27</v>
      </c>
      <c r="O9264">
        <v>33.6</v>
      </c>
      <c r="P9264">
        <v>838</v>
      </c>
      <c r="Q9264" t="s">
        <v>27</v>
      </c>
      <c r="R9264" t="s">
        <v>28</v>
      </c>
      <c r="S9264" s="1">
        <v>45461</v>
      </c>
      <c r="T9264" t="s">
        <v>99</v>
      </c>
    </row>
    <row r="9265" spans="1:20" x14ac:dyDescent="0.3">
      <c r="A9265" t="s">
        <v>9324</v>
      </c>
      <c r="B9265">
        <v>51</v>
      </c>
      <c r="C9265" t="s">
        <v>21</v>
      </c>
      <c r="D9265" t="s">
        <v>53</v>
      </c>
      <c r="E9265" t="s">
        <v>40</v>
      </c>
      <c r="F9265" t="s">
        <v>34</v>
      </c>
      <c r="G9265" t="s">
        <v>50</v>
      </c>
      <c r="H9265" t="s">
        <v>45</v>
      </c>
      <c r="I9265">
        <v>72293</v>
      </c>
      <c r="J9265">
        <v>4744</v>
      </c>
      <c r="K9265">
        <v>219</v>
      </c>
      <c r="L9265">
        <v>4038</v>
      </c>
      <c r="M9265">
        <v>31700</v>
      </c>
      <c r="N9265" t="s">
        <v>27</v>
      </c>
      <c r="O9265">
        <v>61.32</v>
      </c>
      <c r="P9265">
        <v>540</v>
      </c>
      <c r="Q9265" t="s">
        <v>42</v>
      </c>
      <c r="R9265" t="s">
        <v>36</v>
      </c>
      <c r="S9265" s="1">
        <v>45634</v>
      </c>
      <c r="T9265" t="s">
        <v>73</v>
      </c>
    </row>
    <row r="9266" spans="1:20" x14ac:dyDescent="0.3">
      <c r="A9266" t="s">
        <v>9325</v>
      </c>
      <c r="B9266">
        <v>19</v>
      </c>
      <c r="C9266" t="s">
        <v>21</v>
      </c>
      <c r="D9266" t="s">
        <v>53</v>
      </c>
      <c r="E9266" t="s">
        <v>23</v>
      </c>
      <c r="F9266" t="s">
        <v>34</v>
      </c>
      <c r="G9266" t="s">
        <v>47</v>
      </c>
      <c r="H9266" t="s">
        <v>62</v>
      </c>
      <c r="I9266">
        <v>31635</v>
      </c>
      <c r="J9266">
        <v>771</v>
      </c>
      <c r="K9266">
        <v>215</v>
      </c>
      <c r="L9266">
        <v>1031</v>
      </c>
      <c r="M9266">
        <v>16920</v>
      </c>
      <c r="N9266" t="s">
        <v>27</v>
      </c>
      <c r="O9266">
        <v>58.17</v>
      </c>
      <c r="P9266">
        <v>354</v>
      </c>
      <c r="Q9266" t="s">
        <v>42</v>
      </c>
      <c r="R9266" t="s">
        <v>36</v>
      </c>
      <c r="S9266" s="1">
        <v>45568</v>
      </c>
      <c r="T9266" t="s">
        <v>105</v>
      </c>
    </row>
    <row r="9267" spans="1:20" x14ac:dyDescent="0.3">
      <c r="A9267" t="s">
        <v>9326</v>
      </c>
      <c r="B9267">
        <v>44</v>
      </c>
      <c r="C9267" t="s">
        <v>31</v>
      </c>
      <c r="D9267" t="s">
        <v>53</v>
      </c>
      <c r="E9267" t="s">
        <v>23</v>
      </c>
      <c r="F9267" t="s">
        <v>24</v>
      </c>
      <c r="G9267" t="s">
        <v>41</v>
      </c>
      <c r="H9267" t="s">
        <v>26</v>
      </c>
      <c r="I9267">
        <v>39371</v>
      </c>
      <c r="J9267">
        <v>3446</v>
      </c>
      <c r="K9267">
        <v>144</v>
      </c>
      <c r="L9267">
        <v>4384</v>
      </c>
      <c r="M9267">
        <v>30469</v>
      </c>
      <c r="N9267" t="s">
        <v>42</v>
      </c>
      <c r="O9267">
        <v>63.46</v>
      </c>
      <c r="P9267">
        <v>811</v>
      </c>
      <c r="Q9267" t="s">
        <v>42</v>
      </c>
      <c r="R9267" t="s">
        <v>54</v>
      </c>
      <c r="S9267" s="1">
        <v>45642</v>
      </c>
      <c r="T9267" t="s">
        <v>73</v>
      </c>
    </row>
    <row r="9268" spans="1:20" x14ac:dyDescent="0.3">
      <c r="A9268" t="s">
        <v>9327</v>
      </c>
      <c r="B9268">
        <v>27</v>
      </c>
      <c r="C9268" t="s">
        <v>21</v>
      </c>
      <c r="D9268" t="s">
        <v>39</v>
      </c>
      <c r="E9268" t="s">
        <v>33</v>
      </c>
      <c r="F9268" t="s">
        <v>24</v>
      </c>
      <c r="G9268" t="s">
        <v>41</v>
      </c>
      <c r="H9268" t="s">
        <v>45</v>
      </c>
      <c r="I9268">
        <v>54784</v>
      </c>
      <c r="J9268">
        <v>685</v>
      </c>
      <c r="K9268">
        <v>377</v>
      </c>
      <c r="L9268">
        <v>5792</v>
      </c>
      <c r="M9268">
        <v>10970</v>
      </c>
      <c r="N9268" t="s">
        <v>27</v>
      </c>
      <c r="O9268">
        <v>19.96</v>
      </c>
      <c r="P9268">
        <v>433</v>
      </c>
      <c r="Q9268" t="s">
        <v>42</v>
      </c>
      <c r="R9268" t="s">
        <v>36</v>
      </c>
      <c r="S9268" s="1">
        <v>45369</v>
      </c>
      <c r="T9268" t="s">
        <v>37</v>
      </c>
    </row>
    <row r="9269" spans="1:20" x14ac:dyDescent="0.3">
      <c r="A9269" t="s">
        <v>9328</v>
      </c>
      <c r="B9269">
        <v>52</v>
      </c>
      <c r="C9269" t="s">
        <v>21</v>
      </c>
      <c r="D9269" t="s">
        <v>22</v>
      </c>
      <c r="E9269" t="s">
        <v>40</v>
      </c>
      <c r="F9269" t="s">
        <v>24</v>
      </c>
      <c r="G9269" t="s">
        <v>50</v>
      </c>
      <c r="H9269" t="s">
        <v>62</v>
      </c>
      <c r="I9269">
        <v>43142</v>
      </c>
      <c r="J9269">
        <v>327</v>
      </c>
      <c r="K9269">
        <v>248</v>
      </c>
      <c r="L9269">
        <v>7978</v>
      </c>
      <c r="M9269">
        <v>6079</v>
      </c>
      <c r="N9269" t="s">
        <v>27</v>
      </c>
      <c r="O9269">
        <v>51.22</v>
      </c>
      <c r="P9269">
        <v>269</v>
      </c>
      <c r="Q9269" t="s">
        <v>27</v>
      </c>
      <c r="R9269" t="s">
        <v>28</v>
      </c>
      <c r="S9269" s="1">
        <v>45364</v>
      </c>
      <c r="T9269" t="s">
        <v>37</v>
      </c>
    </row>
    <row r="9270" spans="1:20" x14ac:dyDescent="0.3">
      <c r="A9270" t="s">
        <v>9329</v>
      </c>
      <c r="B9270">
        <v>40</v>
      </c>
      <c r="C9270" t="s">
        <v>31</v>
      </c>
      <c r="D9270" t="s">
        <v>39</v>
      </c>
      <c r="E9270" t="s">
        <v>33</v>
      </c>
      <c r="F9270" t="s">
        <v>34</v>
      </c>
      <c r="G9270" t="s">
        <v>50</v>
      </c>
      <c r="H9270" t="s">
        <v>62</v>
      </c>
      <c r="I9270">
        <v>31144</v>
      </c>
      <c r="J9270">
        <v>1888</v>
      </c>
      <c r="K9270">
        <v>371</v>
      </c>
      <c r="L9270">
        <v>8378</v>
      </c>
      <c r="M9270">
        <v>7522</v>
      </c>
      <c r="N9270" t="s">
        <v>42</v>
      </c>
      <c r="O9270">
        <v>84.21</v>
      </c>
      <c r="P9270">
        <v>662</v>
      </c>
      <c r="Q9270" t="s">
        <v>42</v>
      </c>
      <c r="R9270" t="s">
        <v>54</v>
      </c>
      <c r="S9270" s="1">
        <v>45358</v>
      </c>
      <c r="T9270" t="s">
        <v>37</v>
      </c>
    </row>
    <row r="9271" spans="1:20" x14ac:dyDescent="0.3">
      <c r="A9271" t="s">
        <v>9330</v>
      </c>
      <c r="B9271">
        <v>25</v>
      </c>
      <c r="C9271" t="s">
        <v>31</v>
      </c>
      <c r="D9271" t="s">
        <v>68</v>
      </c>
      <c r="E9271" t="s">
        <v>23</v>
      </c>
      <c r="F9271" t="s">
        <v>34</v>
      </c>
      <c r="G9271" t="s">
        <v>56</v>
      </c>
      <c r="H9271" t="s">
        <v>26</v>
      </c>
      <c r="I9271">
        <v>59290</v>
      </c>
      <c r="J9271">
        <v>322</v>
      </c>
      <c r="K9271">
        <v>255</v>
      </c>
      <c r="L9271">
        <v>5278</v>
      </c>
      <c r="M9271">
        <v>21035</v>
      </c>
      <c r="N9271" t="s">
        <v>27</v>
      </c>
      <c r="O9271">
        <v>86.3</v>
      </c>
      <c r="P9271">
        <v>71</v>
      </c>
      <c r="Q9271" t="s">
        <v>27</v>
      </c>
      <c r="R9271" t="s">
        <v>36</v>
      </c>
      <c r="S9271" s="1">
        <v>45526</v>
      </c>
      <c r="T9271" t="s">
        <v>75</v>
      </c>
    </row>
    <row r="9272" spans="1:20" x14ac:dyDescent="0.3">
      <c r="A9272" t="s">
        <v>9331</v>
      </c>
      <c r="B9272">
        <v>45</v>
      </c>
      <c r="C9272" t="s">
        <v>21</v>
      </c>
      <c r="D9272" t="s">
        <v>49</v>
      </c>
      <c r="E9272" t="s">
        <v>23</v>
      </c>
      <c r="F9272" t="s">
        <v>24</v>
      </c>
      <c r="G9272" t="s">
        <v>47</v>
      </c>
      <c r="H9272" t="s">
        <v>62</v>
      </c>
      <c r="I9272">
        <v>40456</v>
      </c>
      <c r="J9272">
        <v>731</v>
      </c>
      <c r="K9272">
        <v>325</v>
      </c>
      <c r="L9272">
        <v>7960</v>
      </c>
      <c r="M9272">
        <v>34816</v>
      </c>
      <c r="N9272" t="s">
        <v>42</v>
      </c>
      <c r="O9272">
        <v>20.14</v>
      </c>
      <c r="P9272">
        <v>65</v>
      </c>
      <c r="Q9272" t="s">
        <v>42</v>
      </c>
      <c r="R9272" t="s">
        <v>36</v>
      </c>
      <c r="S9272" s="1">
        <v>45488</v>
      </c>
      <c r="T9272" t="s">
        <v>57</v>
      </c>
    </row>
    <row r="9273" spans="1:20" x14ac:dyDescent="0.3">
      <c r="A9273" t="s">
        <v>9332</v>
      </c>
      <c r="B9273">
        <v>40</v>
      </c>
      <c r="C9273" t="s">
        <v>31</v>
      </c>
      <c r="D9273" t="s">
        <v>68</v>
      </c>
      <c r="E9273" t="s">
        <v>23</v>
      </c>
      <c r="F9273" t="s">
        <v>24</v>
      </c>
      <c r="G9273" t="s">
        <v>50</v>
      </c>
      <c r="H9273" t="s">
        <v>26</v>
      </c>
      <c r="I9273">
        <v>42979</v>
      </c>
      <c r="J9273">
        <v>545</v>
      </c>
      <c r="K9273">
        <v>0</v>
      </c>
      <c r="L9273">
        <v>3099</v>
      </c>
      <c r="M9273">
        <v>13188</v>
      </c>
      <c r="N9273" t="s">
        <v>42</v>
      </c>
      <c r="O9273">
        <v>81.55</v>
      </c>
      <c r="P9273">
        <v>123</v>
      </c>
      <c r="Q9273" t="s">
        <v>27</v>
      </c>
      <c r="R9273" t="s">
        <v>54</v>
      </c>
      <c r="S9273" s="1">
        <v>45353</v>
      </c>
      <c r="T9273" t="s">
        <v>37</v>
      </c>
    </row>
    <row r="9274" spans="1:20" x14ac:dyDescent="0.3">
      <c r="A9274" t="s">
        <v>9333</v>
      </c>
      <c r="B9274">
        <v>21</v>
      </c>
      <c r="C9274" t="s">
        <v>21</v>
      </c>
      <c r="D9274" t="s">
        <v>22</v>
      </c>
      <c r="E9274" t="s">
        <v>23</v>
      </c>
      <c r="F9274" t="s">
        <v>24</v>
      </c>
      <c r="G9274" t="s">
        <v>41</v>
      </c>
      <c r="H9274" t="s">
        <v>45</v>
      </c>
      <c r="I9274">
        <v>4810</v>
      </c>
      <c r="J9274">
        <v>4162</v>
      </c>
      <c r="K9274">
        <v>165</v>
      </c>
      <c r="L9274">
        <v>4154</v>
      </c>
      <c r="M9274">
        <v>5547</v>
      </c>
      <c r="N9274" t="s">
        <v>42</v>
      </c>
      <c r="O9274">
        <v>56.12</v>
      </c>
      <c r="P9274">
        <v>896</v>
      </c>
      <c r="Q9274" t="s">
        <v>27</v>
      </c>
      <c r="R9274" t="s">
        <v>28</v>
      </c>
      <c r="S9274" s="1">
        <v>45372</v>
      </c>
      <c r="T9274" t="s">
        <v>37</v>
      </c>
    </row>
    <row r="9275" spans="1:20" x14ac:dyDescent="0.3">
      <c r="A9275" t="s">
        <v>9334</v>
      </c>
      <c r="B9275">
        <v>31</v>
      </c>
      <c r="C9275" t="s">
        <v>21</v>
      </c>
      <c r="D9275" t="s">
        <v>68</v>
      </c>
      <c r="E9275" t="s">
        <v>23</v>
      </c>
      <c r="F9275" t="s">
        <v>34</v>
      </c>
      <c r="G9275" t="s">
        <v>50</v>
      </c>
      <c r="H9275" t="s">
        <v>62</v>
      </c>
      <c r="I9275">
        <v>21882</v>
      </c>
      <c r="J9275">
        <v>779</v>
      </c>
      <c r="K9275">
        <v>25</v>
      </c>
      <c r="L9275">
        <v>2505</v>
      </c>
      <c r="M9275">
        <v>21817</v>
      </c>
      <c r="N9275" t="s">
        <v>27</v>
      </c>
      <c r="O9275">
        <v>70.23</v>
      </c>
      <c r="P9275">
        <v>716</v>
      </c>
      <c r="Q9275" t="s">
        <v>27</v>
      </c>
      <c r="R9275" t="s">
        <v>28</v>
      </c>
      <c r="S9275" s="1">
        <v>45304</v>
      </c>
      <c r="T9275" t="s">
        <v>80</v>
      </c>
    </row>
    <row r="9276" spans="1:20" x14ac:dyDescent="0.3">
      <c r="A9276" t="s">
        <v>9335</v>
      </c>
      <c r="B9276">
        <v>59</v>
      </c>
      <c r="C9276" t="s">
        <v>31</v>
      </c>
      <c r="D9276" t="s">
        <v>68</v>
      </c>
      <c r="E9276" t="s">
        <v>33</v>
      </c>
      <c r="F9276" t="s">
        <v>34</v>
      </c>
      <c r="G9276" t="s">
        <v>35</v>
      </c>
      <c r="H9276" t="s">
        <v>45</v>
      </c>
      <c r="I9276">
        <v>74567</v>
      </c>
      <c r="J9276">
        <v>4721</v>
      </c>
      <c r="K9276">
        <v>196</v>
      </c>
      <c r="L9276">
        <v>2264</v>
      </c>
      <c r="M9276">
        <v>15967</v>
      </c>
      <c r="N9276" t="s">
        <v>27</v>
      </c>
      <c r="O9276">
        <v>22.05</v>
      </c>
      <c r="P9276">
        <v>148</v>
      </c>
      <c r="Q9276" t="s">
        <v>27</v>
      </c>
      <c r="R9276" t="s">
        <v>54</v>
      </c>
      <c r="S9276" s="1">
        <v>45393</v>
      </c>
      <c r="T9276" t="s">
        <v>63</v>
      </c>
    </row>
    <row r="9277" spans="1:20" x14ac:dyDescent="0.3">
      <c r="A9277" t="s">
        <v>9336</v>
      </c>
      <c r="B9277">
        <v>46</v>
      </c>
      <c r="C9277" t="s">
        <v>31</v>
      </c>
      <c r="D9277" t="s">
        <v>70</v>
      </c>
      <c r="E9277" t="s">
        <v>23</v>
      </c>
      <c r="F9277" t="s">
        <v>24</v>
      </c>
      <c r="G9277" t="s">
        <v>56</v>
      </c>
      <c r="H9277" t="s">
        <v>26</v>
      </c>
      <c r="I9277">
        <v>8803</v>
      </c>
      <c r="J9277">
        <v>2566</v>
      </c>
      <c r="K9277">
        <v>195</v>
      </c>
      <c r="L9277">
        <v>1504</v>
      </c>
      <c r="M9277">
        <v>29585</v>
      </c>
      <c r="N9277" t="s">
        <v>27</v>
      </c>
      <c r="O9277">
        <v>69.03</v>
      </c>
      <c r="P9277">
        <v>686</v>
      </c>
      <c r="Q9277" t="s">
        <v>42</v>
      </c>
      <c r="R9277" t="s">
        <v>36</v>
      </c>
      <c r="S9277" s="1">
        <v>45506</v>
      </c>
      <c r="T9277" t="s">
        <v>75</v>
      </c>
    </row>
    <row r="9278" spans="1:20" x14ac:dyDescent="0.3">
      <c r="A9278" t="s">
        <v>9337</v>
      </c>
      <c r="B9278">
        <v>18</v>
      </c>
      <c r="C9278" t="s">
        <v>21</v>
      </c>
      <c r="D9278" t="s">
        <v>65</v>
      </c>
      <c r="E9278" t="s">
        <v>23</v>
      </c>
      <c r="F9278" t="s">
        <v>24</v>
      </c>
      <c r="G9278" t="s">
        <v>56</v>
      </c>
      <c r="H9278" t="s">
        <v>26</v>
      </c>
      <c r="I9278">
        <v>62321</v>
      </c>
      <c r="J9278">
        <v>125</v>
      </c>
      <c r="K9278">
        <v>280</v>
      </c>
      <c r="L9278">
        <v>4696</v>
      </c>
      <c r="M9278">
        <v>7468</v>
      </c>
      <c r="N9278" t="s">
        <v>27</v>
      </c>
      <c r="O9278">
        <v>15.69</v>
      </c>
      <c r="P9278">
        <v>72</v>
      </c>
      <c r="Q9278" t="s">
        <v>27</v>
      </c>
      <c r="R9278" t="s">
        <v>54</v>
      </c>
      <c r="S9278" s="1">
        <v>45566</v>
      </c>
      <c r="T9278" t="s">
        <v>105</v>
      </c>
    </row>
    <row r="9279" spans="1:20" x14ac:dyDescent="0.3">
      <c r="A9279" t="s">
        <v>9338</v>
      </c>
      <c r="B9279">
        <v>21</v>
      </c>
      <c r="C9279" t="s">
        <v>31</v>
      </c>
      <c r="D9279" t="s">
        <v>53</v>
      </c>
      <c r="E9279" t="s">
        <v>40</v>
      </c>
      <c r="F9279" t="s">
        <v>34</v>
      </c>
      <c r="G9279" t="s">
        <v>25</v>
      </c>
      <c r="H9279" t="s">
        <v>26</v>
      </c>
      <c r="I9279">
        <v>30273</v>
      </c>
      <c r="J9279">
        <v>4855</v>
      </c>
      <c r="K9279">
        <v>364</v>
      </c>
      <c r="L9279">
        <v>6888</v>
      </c>
      <c r="M9279">
        <v>7609</v>
      </c>
      <c r="N9279" t="s">
        <v>27</v>
      </c>
      <c r="O9279">
        <v>60.64</v>
      </c>
      <c r="P9279">
        <v>121</v>
      </c>
      <c r="Q9279" t="s">
        <v>42</v>
      </c>
      <c r="R9279" t="s">
        <v>54</v>
      </c>
      <c r="S9279" s="1">
        <v>45301</v>
      </c>
      <c r="T9279" t="s">
        <v>80</v>
      </c>
    </row>
    <row r="9280" spans="1:20" x14ac:dyDescent="0.3">
      <c r="A9280" t="s">
        <v>9339</v>
      </c>
      <c r="B9280">
        <v>49</v>
      </c>
      <c r="C9280" t="s">
        <v>21</v>
      </c>
      <c r="D9280" t="s">
        <v>22</v>
      </c>
      <c r="E9280" t="s">
        <v>40</v>
      </c>
      <c r="F9280" t="s">
        <v>24</v>
      </c>
      <c r="G9280" t="s">
        <v>47</v>
      </c>
      <c r="H9280" t="s">
        <v>62</v>
      </c>
      <c r="I9280">
        <v>53389</v>
      </c>
      <c r="J9280">
        <v>926</v>
      </c>
      <c r="K9280">
        <v>115</v>
      </c>
      <c r="L9280">
        <v>4473</v>
      </c>
      <c r="M9280">
        <v>16040</v>
      </c>
      <c r="N9280" t="s">
        <v>42</v>
      </c>
      <c r="O9280">
        <v>63.45</v>
      </c>
      <c r="P9280">
        <v>157</v>
      </c>
      <c r="Q9280" t="s">
        <v>27</v>
      </c>
      <c r="R9280" t="s">
        <v>54</v>
      </c>
      <c r="S9280" s="1">
        <v>45327</v>
      </c>
      <c r="T9280" t="s">
        <v>29</v>
      </c>
    </row>
    <row r="9281" spans="1:20" x14ac:dyDescent="0.3">
      <c r="A9281" t="s">
        <v>9340</v>
      </c>
      <c r="B9281">
        <v>50</v>
      </c>
      <c r="C9281" t="s">
        <v>31</v>
      </c>
      <c r="D9281" t="s">
        <v>32</v>
      </c>
      <c r="E9281" t="s">
        <v>23</v>
      </c>
      <c r="F9281" t="s">
        <v>34</v>
      </c>
      <c r="G9281" t="s">
        <v>56</v>
      </c>
      <c r="H9281" t="s">
        <v>62</v>
      </c>
      <c r="I9281">
        <v>70217</v>
      </c>
      <c r="J9281">
        <v>2438</v>
      </c>
      <c r="K9281">
        <v>57</v>
      </c>
      <c r="L9281">
        <v>5621</v>
      </c>
      <c r="M9281">
        <v>21666</v>
      </c>
      <c r="N9281" t="s">
        <v>42</v>
      </c>
      <c r="O9281">
        <v>63.18</v>
      </c>
      <c r="P9281">
        <v>363</v>
      </c>
      <c r="Q9281" t="s">
        <v>42</v>
      </c>
      <c r="R9281" t="s">
        <v>28</v>
      </c>
      <c r="S9281" s="1">
        <v>45617</v>
      </c>
      <c r="T9281" t="s">
        <v>43</v>
      </c>
    </row>
    <row r="9282" spans="1:20" x14ac:dyDescent="0.3">
      <c r="A9282" t="s">
        <v>9341</v>
      </c>
      <c r="B9282">
        <v>43</v>
      </c>
      <c r="C9282" t="s">
        <v>31</v>
      </c>
      <c r="D9282" t="s">
        <v>32</v>
      </c>
      <c r="E9282" t="s">
        <v>23</v>
      </c>
      <c r="F9282" t="s">
        <v>24</v>
      </c>
      <c r="G9282" t="s">
        <v>47</v>
      </c>
      <c r="H9282" t="s">
        <v>62</v>
      </c>
      <c r="I9282">
        <v>66519</v>
      </c>
      <c r="J9282">
        <v>4907</v>
      </c>
      <c r="K9282">
        <v>21</v>
      </c>
      <c r="L9282">
        <v>4623</v>
      </c>
      <c r="M9282">
        <v>5795</v>
      </c>
      <c r="N9282" t="s">
        <v>27</v>
      </c>
      <c r="O9282">
        <v>14.69</v>
      </c>
      <c r="P9282">
        <v>70</v>
      </c>
      <c r="Q9282" t="s">
        <v>42</v>
      </c>
      <c r="R9282" t="s">
        <v>54</v>
      </c>
      <c r="S9282" s="1">
        <v>45415</v>
      </c>
      <c r="T9282" t="s">
        <v>59</v>
      </c>
    </row>
    <row r="9283" spans="1:20" x14ac:dyDescent="0.3">
      <c r="A9283" t="s">
        <v>9342</v>
      </c>
      <c r="B9283">
        <v>34</v>
      </c>
      <c r="C9283" t="s">
        <v>31</v>
      </c>
      <c r="D9283" t="s">
        <v>32</v>
      </c>
      <c r="E9283" t="s">
        <v>23</v>
      </c>
      <c r="F9283" t="s">
        <v>34</v>
      </c>
      <c r="G9283" t="s">
        <v>35</v>
      </c>
      <c r="H9283" t="s">
        <v>45</v>
      </c>
      <c r="I9283">
        <v>78797</v>
      </c>
      <c r="J9283">
        <v>3685</v>
      </c>
      <c r="K9283">
        <v>268</v>
      </c>
      <c r="L9283">
        <v>8113</v>
      </c>
      <c r="M9283">
        <v>36393</v>
      </c>
      <c r="N9283" t="s">
        <v>27</v>
      </c>
      <c r="O9283">
        <v>40.74</v>
      </c>
      <c r="P9283">
        <v>657</v>
      </c>
      <c r="Q9283" t="s">
        <v>27</v>
      </c>
      <c r="R9283" t="s">
        <v>36</v>
      </c>
      <c r="S9283" s="1">
        <v>45405</v>
      </c>
      <c r="T9283" t="s">
        <v>63</v>
      </c>
    </row>
    <row r="9284" spans="1:20" x14ac:dyDescent="0.3">
      <c r="A9284" t="s">
        <v>9343</v>
      </c>
      <c r="B9284">
        <v>56</v>
      </c>
      <c r="C9284" t="s">
        <v>31</v>
      </c>
      <c r="D9284" t="s">
        <v>32</v>
      </c>
      <c r="E9284" t="s">
        <v>23</v>
      </c>
      <c r="F9284" t="s">
        <v>34</v>
      </c>
      <c r="G9284" t="s">
        <v>25</v>
      </c>
      <c r="H9284" t="s">
        <v>45</v>
      </c>
      <c r="I9284">
        <v>25956</v>
      </c>
      <c r="J9284">
        <v>5674</v>
      </c>
      <c r="K9284">
        <v>96</v>
      </c>
      <c r="L9284">
        <v>2892</v>
      </c>
      <c r="M9284">
        <v>16073</v>
      </c>
      <c r="N9284" t="s">
        <v>42</v>
      </c>
      <c r="O9284">
        <v>69.55</v>
      </c>
      <c r="P9284">
        <v>577</v>
      </c>
      <c r="Q9284" t="s">
        <v>27</v>
      </c>
      <c r="R9284" t="s">
        <v>28</v>
      </c>
      <c r="S9284" s="1">
        <v>45358</v>
      </c>
      <c r="T9284" t="s">
        <v>37</v>
      </c>
    </row>
    <row r="9285" spans="1:20" x14ac:dyDescent="0.3">
      <c r="A9285" t="s">
        <v>9344</v>
      </c>
      <c r="B9285">
        <v>40</v>
      </c>
      <c r="C9285" t="s">
        <v>31</v>
      </c>
      <c r="D9285" t="s">
        <v>22</v>
      </c>
      <c r="E9285" t="s">
        <v>23</v>
      </c>
      <c r="F9285" t="s">
        <v>24</v>
      </c>
      <c r="G9285" t="s">
        <v>41</v>
      </c>
      <c r="H9285" t="s">
        <v>62</v>
      </c>
      <c r="I9285">
        <v>52754</v>
      </c>
      <c r="J9285">
        <v>89</v>
      </c>
      <c r="K9285">
        <v>9</v>
      </c>
      <c r="L9285">
        <v>8295</v>
      </c>
      <c r="M9285">
        <v>20481</v>
      </c>
      <c r="N9285" t="s">
        <v>27</v>
      </c>
      <c r="O9285">
        <v>73.75</v>
      </c>
      <c r="P9285">
        <v>471</v>
      </c>
      <c r="Q9285" t="s">
        <v>27</v>
      </c>
      <c r="R9285" t="s">
        <v>54</v>
      </c>
      <c r="S9285" s="1">
        <v>45637</v>
      </c>
      <c r="T9285" t="s">
        <v>73</v>
      </c>
    </row>
    <row r="9286" spans="1:20" x14ac:dyDescent="0.3">
      <c r="A9286" t="s">
        <v>9345</v>
      </c>
      <c r="B9286">
        <v>49</v>
      </c>
      <c r="C9286" t="s">
        <v>21</v>
      </c>
      <c r="D9286" t="s">
        <v>53</v>
      </c>
      <c r="E9286" t="s">
        <v>23</v>
      </c>
      <c r="F9286" t="s">
        <v>34</v>
      </c>
      <c r="G9286" t="s">
        <v>35</v>
      </c>
      <c r="H9286" t="s">
        <v>45</v>
      </c>
      <c r="I9286">
        <v>40795</v>
      </c>
      <c r="J9286">
        <v>2945</v>
      </c>
      <c r="K9286">
        <v>273</v>
      </c>
      <c r="L9286">
        <v>7246</v>
      </c>
      <c r="M9286">
        <v>23313</v>
      </c>
      <c r="N9286" t="s">
        <v>42</v>
      </c>
      <c r="O9286">
        <v>43.24</v>
      </c>
      <c r="P9286">
        <v>691</v>
      </c>
      <c r="Q9286" t="s">
        <v>42</v>
      </c>
      <c r="R9286" t="s">
        <v>54</v>
      </c>
      <c r="S9286" s="1">
        <v>45324</v>
      </c>
      <c r="T9286" t="s">
        <v>29</v>
      </c>
    </row>
    <row r="9287" spans="1:20" x14ac:dyDescent="0.3">
      <c r="A9287" t="s">
        <v>9346</v>
      </c>
      <c r="B9287">
        <v>32</v>
      </c>
      <c r="C9287" t="s">
        <v>21</v>
      </c>
      <c r="D9287" t="s">
        <v>68</v>
      </c>
      <c r="E9287" t="s">
        <v>33</v>
      </c>
      <c r="F9287" t="s">
        <v>34</v>
      </c>
      <c r="G9287" t="s">
        <v>47</v>
      </c>
      <c r="H9287" t="s">
        <v>26</v>
      </c>
      <c r="I9287">
        <v>79671</v>
      </c>
      <c r="J9287">
        <v>4101</v>
      </c>
      <c r="K9287">
        <v>54</v>
      </c>
      <c r="L9287">
        <v>1388</v>
      </c>
      <c r="M9287">
        <v>11426</v>
      </c>
      <c r="N9287" t="s">
        <v>27</v>
      </c>
      <c r="O9287">
        <v>22.96</v>
      </c>
      <c r="P9287">
        <v>800</v>
      </c>
      <c r="Q9287" t="s">
        <v>27</v>
      </c>
      <c r="R9287" t="s">
        <v>36</v>
      </c>
      <c r="S9287" s="1">
        <v>45629</v>
      </c>
      <c r="T9287" t="s">
        <v>73</v>
      </c>
    </row>
    <row r="9288" spans="1:20" x14ac:dyDescent="0.3">
      <c r="A9288" t="s">
        <v>9347</v>
      </c>
      <c r="B9288">
        <v>30</v>
      </c>
      <c r="C9288" t="s">
        <v>21</v>
      </c>
      <c r="D9288" t="s">
        <v>70</v>
      </c>
      <c r="E9288" t="s">
        <v>33</v>
      </c>
      <c r="F9288" t="s">
        <v>24</v>
      </c>
      <c r="G9288" t="s">
        <v>47</v>
      </c>
      <c r="H9288" t="s">
        <v>62</v>
      </c>
      <c r="I9288">
        <v>40718</v>
      </c>
      <c r="J9288">
        <v>1118</v>
      </c>
      <c r="K9288">
        <v>311</v>
      </c>
      <c r="L9288">
        <v>6277</v>
      </c>
      <c r="M9288">
        <v>9493</v>
      </c>
      <c r="N9288" t="s">
        <v>42</v>
      </c>
      <c r="O9288">
        <v>49.96</v>
      </c>
      <c r="P9288">
        <v>581</v>
      </c>
      <c r="Q9288" t="s">
        <v>42</v>
      </c>
      <c r="R9288" t="s">
        <v>28</v>
      </c>
      <c r="S9288" s="1">
        <v>45469</v>
      </c>
      <c r="T9288" t="s">
        <v>99</v>
      </c>
    </row>
    <row r="9289" spans="1:20" x14ac:dyDescent="0.3">
      <c r="A9289" t="s">
        <v>9348</v>
      </c>
      <c r="B9289">
        <v>19</v>
      </c>
      <c r="C9289" t="s">
        <v>31</v>
      </c>
      <c r="D9289" t="s">
        <v>39</v>
      </c>
      <c r="E9289" t="s">
        <v>33</v>
      </c>
      <c r="F9289" t="s">
        <v>34</v>
      </c>
      <c r="G9289" t="s">
        <v>47</v>
      </c>
      <c r="H9289" t="s">
        <v>26</v>
      </c>
      <c r="I9289">
        <v>24912</v>
      </c>
      <c r="J9289">
        <v>154</v>
      </c>
      <c r="K9289">
        <v>55</v>
      </c>
      <c r="L9289">
        <v>7673</v>
      </c>
      <c r="M9289">
        <v>4918</v>
      </c>
      <c r="N9289" t="s">
        <v>42</v>
      </c>
      <c r="O9289">
        <v>62.02</v>
      </c>
      <c r="P9289">
        <v>271</v>
      </c>
      <c r="Q9289" t="s">
        <v>27</v>
      </c>
      <c r="R9289" t="s">
        <v>36</v>
      </c>
      <c r="S9289" s="1">
        <v>45540</v>
      </c>
      <c r="T9289" t="s">
        <v>51</v>
      </c>
    </row>
    <row r="9290" spans="1:20" x14ac:dyDescent="0.3">
      <c r="A9290" t="s">
        <v>9349</v>
      </c>
      <c r="B9290">
        <v>36</v>
      </c>
      <c r="C9290" t="s">
        <v>21</v>
      </c>
      <c r="D9290" t="s">
        <v>39</v>
      </c>
      <c r="E9290" t="s">
        <v>40</v>
      </c>
      <c r="F9290" t="s">
        <v>24</v>
      </c>
      <c r="G9290" t="s">
        <v>41</v>
      </c>
      <c r="H9290" t="s">
        <v>26</v>
      </c>
      <c r="I9290">
        <v>3791</v>
      </c>
      <c r="J9290">
        <v>756</v>
      </c>
      <c r="K9290">
        <v>48</v>
      </c>
      <c r="L9290">
        <v>1756</v>
      </c>
      <c r="M9290">
        <v>14999</v>
      </c>
      <c r="N9290" t="s">
        <v>27</v>
      </c>
      <c r="O9290">
        <v>83.63</v>
      </c>
      <c r="P9290">
        <v>145</v>
      </c>
      <c r="Q9290" t="s">
        <v>27</v>
      </c>
      <c r="R9290" t="s">
        <v>36</v>
      </c>
      <c r="S9290" s="1">
        <v>45548</v>
      </c>
      <c r="T9290" t="s">
        <v>51</v>
      </c>
    </row>
    <row r="9291" spans="1:20" x14ac:dyDescent="0.3">
      <c r="A9291" t="s">
        <v>9350</v>
      </c>
      <c r="B9291">
        <v>41</v>
      </c>
      <c r="C9291" t="s">
        <v>21</v>
      </c>
      <c r="D9291" t="s">
        <v>68</v>
      </c>
      <c r="E9291" t="s">
        <v>23</v>
      </c>
      <c r="F9291" t="s">
        <v>34</v>
      </c>
      <c r="G9291" t="s">
        <v>25</v>
      </c>
      <c r="H9291" t="s">
        <v>26</v>
      </c>
      <c r="I9291">
        <v>67771</v>
      </c>
      <c r="J9291">
        <v>157</v>
      </c>
      <c r="K9291">
        <v>368</v>
      </c>
      <c r="L9291">
        <v>1389</v>
      </c>
      <c r="M9291">
        <v>6175</v>
      </c>
      <c r="N9291" t="s">
        <v>27</v>
      </c>
      <c r="O9291">
        <v>64.510000000000005</v>
      </c>
      <c r="P9291">
        <v>320</v>
      </c>
      <c r="Q9291" t="s">
        <v>42</v>
      </c>
      <c r="R9291" t="s">
        <v>54</v>
      </c>
      <c r="S9291" s="1">
        <v>45502</v>
      </c>
      <c r="T9291" t="s">
        <v>57</v>
      </c>
    </row>
    <row r="9292" spans="1:20" x14ac:dyDescent="0.3">
      <c r="A9292" t="s">
        <v>9351</v>
      </c>
      <c r="B9292">
        <v>41</v>
      </c>
      <c r="C9292" t="s">
        <v>31</v>
      </c>
      <c r="D9292" t="s">
        <v>68</v>
      </c>
      <c r="E9292" t="s">
        <v>40</v>
      </c>
      <c r="F9292" t="s">
        <v>24</v>
      </c>
      <c r="G9292" t="s">
        <v>25</v>
      </c>
      <c r="H9292" t="s">
        <v>45</v>
      </c>
      <c r="I9292">
        <v>78690</v>
      </c>
      <c r="J9292">
        <v>1896</v>
      </c>
      <c r="K9292">
        <v>115</v>
      </c>
      <c r="L9292">
        <v>6873</v>
      </c>
      <c r="M9292">
        <v>24560</v>
      </c>
      <c r="N9292" t="s">
        <v>27</v>
      </c>
      <c r="O9292">
        <v>75.81</v>
      </c>
      <c r="P9292">
        <v>87</v>
      </c>
      <c r="Q9292" t="s">
        <v>42</v>
      </c>
      <c r="R9292" t="s">
        <v>36</v>
      </c>
      <c r="S9292" s="1">
        <v>45455</v>
      </c>
      <c r="T9292" t="s">
        <v>99</v>
      </c>
    </row>
    <row r="9293" spans="1:20" x14ac:dyDescent="0.3">
      <c r="A9293" t="s">
        <v>9352</v>
      </c>
      <c r="B9293">
        <v>28</v>
      </c>
      <c r="C9293" t="s">
        <v>31</v>
      </c>
      <c r="D9293" t="s">
        <v>65</v>
      </c>
      <c r="E9293" t="s">
        <v>40</v>
      </c>
      <c r="F9293" t="s">
        <v>34</v>
      </c>
      <c r="G9293" t="s">
        <v>47</v>
      </c>
      <c r="H9293" t="s">
        <v>26</v>
      </c>
      <c r="I9293">
        <v>7780</v>
      </c>
      <c r="J9293">
        <v>3978</v>
      </c>
      <c r="K9293">
        <v>257</v>
      </c>
      <c r="L9293">
        <v>978</v>
      </c>
      <c r="M9293">
        <v>11632</v>
      </c>
      <c r="N9293" t="s">
        <v>42</v>
      </c>
      <c r="O9293">
        <v>31.18</v>
      </c>
      <c r="P9293">
        <v>897</v>
      </c>
      <c r="Q9293" t="s">
        <v>42</v>
      </c>
      <c r="R9293" t="s">
        <v>28</v>
      </c>
      <c r="S9293" s="1">
        <v>45340</v>
      </c>
      <c r="T9293" t="s">
        <v>29</v>
      </c>
    </row>
    <row r="9294" spans="1:20" x14ac:dyDescent="0.3">
      <c r="A9294" t="s">
        <v>9353</v>
      </c>
      <c r="B9294">
        <v>39</v>
      </c>
      <c r="C9294" t="s">
        <v>31</v>
      </c>
      <c r="D9294" t="s">
        <v>32</v>
      </c>
      <c r="E9294" t="s">
        <v>40</v>
      </c>
      <c r="F9294" t="s">
        <v>34</v>
      </c>
      <c r="G9294" t="s">
        <v>35</v>
      </c>
      <c r="H9294" t="s">
        <v>45</v>
      </c>
      <c r="I9294">
        <v>75776</v>
      </c>
      <c r="J9294">
        <v>1457</v>
      </c>
      <c r="K9294">
        <v>329</v>
      </c>
      <c r="L9294">
        <v>8570</v>
      </c>
      <c r="M9294">
        <v>777</v>
      </c>
      <c r="N9294" t="s">
        <v>42</v>
      </c>
      <c r="O9294">
        <v>76.66</v>
      </c>
      <c r="P9294">
        <v>543</v>
      </c>
      <c r="Q9294" t="s">
        <v>27</v>
      </c>
      <c r="R9294" t="s">
        <v>28</v>
      </c>
      <c r="S9294" s="1">
        <v>45640</v>
      </c>
      <c r="T9294" t="s">
        <v>73</v>
      </c>
    </row>
    <row r="9295" spans="1:20" x14ac:dyDescent="0.3">
      <c r="A9295" t="s">
        <v>9354</v>
      </c>
      <c r="B9295">
        <v>32</v>
      </c>
      <c r="C9295" t="s">
        <v>21</v>
      </c>
      <c r="D9295" t="s">
        <v>22</v>
      </c>
      <c r="E9295" t="s">
        <v>33</v>
      </c>
      <c r="F9295" t="s">
        <v>24</v>
      </c>
      <c r="G9295" t="s">
        <v>25</v>
      </c>
      <c r="H9295" t="s">
        <v>26</v>
      </c>
      <c r="I9295">
        <v>50498</v>
      </c>
      <c r="J9295">
        <v>5571</v>
      </c>
      <c r="K9295">
        <v>83</v>
      </c>
      <c r="L9295">
        <v>9950</v>
      </c>
      <c r="M9295">
        <v>31190</v>
      </c>
      <c r="N9295" t="s">
        <v>27</v>
      </c>
      <c r="O9295">
        <v>58.96</v>
      </c>
      <c r="P9295">
        <v>159</v>
      </c>
      <c r="Q9295" t="s">
        <v>42</v>
      </c>
      <c r="R9295" t="s">
        <v>54</v>
      </c>
      <c r="S9295" s="1">
        <v>45538</v>
      </c>
      <c r="T9295" t="s">
        <v>51</v>
      </c>
    </row>
    <row r="9296" spans="1:20" x14ac:dyDescent="0.3">
      <c r="A9296" t="s">
        <v>9355</v>
      </c>
      <c r="B9296">
        <v>27</v>
      </c>
      <c r="C9296" t="s">
        <v>21</v>
      </c>
      <c r="D9296" t="s">
        <v>53</v>
      </c>
      <c r="E9296" t="s">
        <v>23</v>
      </c>
      <c r="F9296" t="s">
        <v>24</v>
      </c>
      <c r="G9296" t="s">
        <v>41</v>
      </c>
      <c r="H9296" t="s">
        <v>62</v>
      </c>
      <c r="I9296">
        <v>44412</v>
      </c>
      <c r="J9296">
        <v>2307</v>
      </c>
      <c r="K9296">
        <v>293</v>
      </c>
      <c r="L9296">
        <v>2752</v>
      </c>
      <c r="M9296">
        <v>33138</v>
      </c>
      <c r="N9296" t="s">
        <v>27</v>
      </c>
      <c r="O9296">
        <v>53.92</v>
      </c>
      <c r="P9296">
        <v>419</v>
      </c>
      <c r="Q9296" t="s">
        <v>27</v>
      </c>
      <c r="R9296" t="s">
        <v>36</v>
      </c>
      <c r="S9296" s="1">
        <v>45389</v>
      </c>
      <c r="T9296" t="s">
        <v>63</v>
      </c>
    </row>
    <row r="9297" spans="1:20" x14ac:dyDescent="0.3">
      <c r="A9297" t="s">
        <v>9356</v>
      </c>
      <c r="B9297">
        <v>58</v>
      </c>
      <c r="C9297" t="s">
        <v>31</v>
      </c>
      <c r="D9297" t="s">
        <v>68</v>
      </c>
      <c r="E9297" t="s">
        <v>23</v>
      </c>
      <c r="F9297" t="s">
        <v>34</v>
      </c>
      <c r="G9297" t="s">
        <v>35</v>
      </c>
      <c r="H9297" t="s">
        <v>26</v>
      </c>
      <c r="I9297">
        <v>48552</v>
      </c>
      <c r="J9297">
        <v>236</v>
      </c>
      <c r="K9297">
        <v>130</v>
      </c>
      <c r="L9297">
        <v>4153</v>
      </c>
      <c r="M9297">
        <v>16485</v>
      </c>
      <c r="N9297" t="s">
        <v>27</v>
      </c>
      <c r="O9297">
        <v>31.35</v>
      </c>
      <c r="P9297">
        <v>276</v>
      </c>
      <c r="Q9297" t="s">
        <v>27</v>
      </c>
      <c r="R9297" t="s">
        <v>54</v>
      </c>
      <c r="S9297" s="1">
        <v>45538</v>
      </c>
      <c r="T9297" t="s">
        <v>51</v>
      </c>
    </row>
    <row r="9298" spans="1:20" x14ac:dyDescent="0.3">
      <c r="A9298" t="s">
        <v>9357</v>
      </c>
      <c r="B9298">
        <v>44</v>
      </c>
      <c r="C9298" t="s">
        <v>21</v>
      </c>
      <c r="D9298" t="s">
        <v>68</v>
      </c>
      <c r="E9298" t="s">
        <v>40</v>
      </c>
      <c r="F9298" t="s">
        <v>24</v>
      </c>
      <c r="G9298" t="s">
        <v>41</v>
      </c>
      <c r="H9298" t="s">
        <v>26</v>
      </c>
      <c r="I9298">
        <v>1387</v>
      </c>
      <c r="J9298">
        <v>2948</v>
      </c>
      <c r="K9298">
        <v>378</v>
      </c>
      <c r="L9298">
        <v>2764</v>
      </c>
      <c r="M9298">
        <v>39430</v>
      </c>
      <c r="N9298" t="s">
        <v>42</v>
      </c>
      <c r="O9298">
        <v>26.31</v>
      </c>
      <c r="P9298">
        <v>73</v>
      </c>
      <c r="Q9298" t="s">
        <v>27</v>
      </c>
      <c r="R9298" t="s">
        <v>54</v>
      </c>
      <c r="S9298" s="1">
        <v>45333</v>
      </c>
      <c r="T9298" t="s">
        <v>29</v>
      </c>
    </row>
    <row r="9299" spans="1:20" x14ac:dyDescent="0.3">
      <c r="A9299" t="s">
        <v>9358</v>
      </c>
      <c r="B9299">
        <v>26</v>
      </c>
      <c r="C9299" t="s">
        <v>21</v>
      </c>
      <c r="D9299" t="s">
        <v>49</v>
      </c>
      <c r="E9299" t="s">
        <v>33</v>
      </c>
      <c r="F9299" t="s">
        <v>24</v>
      </c>
      <c r="G9299" t="s">
        <v>47</v>
      </c>
      <c r="H9299" t="s">
        <v>62</v>
      </c>
      <c r="I9299">
        <v>23391</v>
      </c>
      <c r="J9299">
        <v>3103</v>
      </c>
      <c r="K9299">
        <v>107</v>
      </c>
      <c r="L9299">
        <v>6978</v>
      </c>
      <c r="M9299">
        <v>4684</v>
      </c>
      <c r="N9299" t="s">
        <v>27</v>
      </c>
      <c r="O9299">
        <v>53.51</v>
      </c>
      <c r="P9299">
        <v>535</v>
      </c>
      <c r="Q9299" t="s">
        <v>27</v>
      </c>
      <c r="R9299" t="s">
        <v>54</v>
      </c>
      <c r="S9299" s="1">
        <v>45335</v>
      </c>
      <c r="T9299" t="s">
        <v>29</v>
      </c>
    </row>
    <row r="9300" spans="1:20" x14ac:dyDescent="0.3">
      <c r="A9300" t="s">
        <v>9359</v>
      </c>
      <c r="B9300">
        <v>45</v>
      </c>
      <c r="C9300" t="s">
        <v>31</v>
      </c>
      <c r="D9300" t="s">
        <v>70</v>
      </c>
      <c r="E9300" t="s">
        <v>40</v>
      </c>
      <c r="F9300" t="s">
        <v>34</v>
      </c>
      <c r="G9300" t="s">
        <v>25</v>
      </c>
      <c r="H9300" t="s">
        <v>45</v>
      </c>
      <c r="I9300">
        <v>10003</v>
      </c>
      <c r="J9300">
        <v>406</v>
      </c>
      <c r="K9300">
        <v>52</v>
      </c>
      <c r="L9300">
        <v>7679</v>
      </c>
      <c r="M9300">
        <v>19146</v>
      </c>
      <c r="N9300" t="s">
        <v>27</v>
      </c>
      <c r="O9300">
        <v>81.319999999999993</v>
      </c>
      <c r="P9300">
        <v>155</v>
      </c>
      <c r="Q9300" t="s">
        <v>27</v>
      </c>
      <c r="R9300" t="s">
        <v>28</v>
      </c>
      <c r="S9300" s="1">
        <v>45389</v>
      </c>
      <c r="T9300" t="s">
        <v>63</v>
      </c>
    </row>
    <row r="9301" spans="1:20" x14ac:dyDescent="0.3">
      <c r="A9301" t="s">
        <v>9360</v>
      </c>
      <c r="B9301">
        <v>18</v>
      </c>
      <c r="C9301" t="s">
        <v>21</v>
      </c>
      <c r="D9301" t="s">
        <v>39</v>
      </c>
      <c r="E9301" t="s">
        <v>40</v>
      </c>
      <c r="F9301" t="s">
        <v>24</v>
      </c>
      <c r="G9301" t="s">
        <v>41</v>
      </c>
      <c r="H9301" t="s">
        <v>62</v>
      </c>
      <c r="I9301">
        <v>20937</v>
      </c>
      <c r="J9301">
        <v>5273</v>
      </c>
      <c r="K9301">
        <v>382</v>
      </c>
      <c r="L9301">
        <v>465</v>
      </c>
      <c r="M9301">
        <v>7138</v>
      </c>
      <c r="N9301" t="s">
        <v>27</v>
      </c>
      <c r="O9301">
        <v>28.83</v>
      </c>
      <c r="P9301">
        <v>657</v>
      </c>
      <c r="Q9301" t="s">
        <v>27</v>
      </c>
      <c r="R9301" t="s">
        <v>54</v>
      </c>
      <c r="S9301" s="1">
        <v>45559</v>
      </c>
      <c r="T9301" t="s">
        <v>51</v>
      </c>
    </row>
    <row r="9302" spans="1:20" x14ac:dyDescent="0.3">
      <c r="A9302" t="s">
        <v>9361</v>
      </c>
      <c r="B9302">
        <v>34</v>
      </c>
      <c r="C9302" t="s">
        <v>31</v>
      </c>
      <c r="D9302" t="s">
        <v>70</v>
      </c>
      <c r="E9302" t="s">
        <v>23</v>
      </c>
      <c r="F9302" t="s">
        <v>34</v>
      </c>
      <c r="G9302" t="s">
        <v>50</v>
      </c>
      <c r="H9302" t="s">
        <v>26</v>
      </c>
      <c r="I9302">
        <v>36394</v>
      </c>
      <c r="J9302">
        <v>5454</v>
      </c>
      <c r="K9302">
        <v>278</v>
      </c>
      <c r="L9302">
        <v>4186</v>
      </c>
      <c r="M9302">
        <v>18567</v>
      </c>
      <c r="N9302" t="s">
        <v>27</v>
      </c>
      <c r="O9302">
        <v>32.299999999999997</v>
      </c>
      <c r="P9302">
        <v>319</v>
      </c>
      <c r="Q9302" t="s">
        <v>42</v>
      </c>
      <c r="R9302" t="s">
        <v>36</v>
      </c>
      <c r="S9302" s="1">
        <v>45325</v>
      </c>
      <c r="T9302" t="s">
        <v>29</v>
      </c>
    </row>
    <row r="9303" spans="1:20" x14ac:dyDescent="0.3">
      <c r="A9303" t="s">
        <v>9362</v>
      </c>
      <c r="B9303">
        <v>48</v>
      </c>
      <c r="C9303" t="s">
        <v>21</v>
      </c>
      <c r="D9303" t="s">
        <v>70</v>
      </c>
      <c r="E9303" t="s">
        <v>33</v>
      </c>
      <c r="F9303" t="s">
        <v>24</v>
      </c>
      <c r="G9303" t="s">
        <v>35</v>
      </c>
      <c r="H9303" t="s">
        <v>26</v>
      </c>
      <c r="I9303">
        <v>12006</v>
      </c>
      <c r="J9303">
        <v>942</v>
      </c>
      <c r="K9303">
        <v>27</v>
      </c>
      <c r="L9303">
        <v>8043</v>
      </c>
      <c r="M9303">
        <v>37334</v>
      </c>
      <c r="N9303" t="s">
        <v>42</v>
      </c>
      <c r="O9303">
        <v>85.83</v>
      </c>
      <c r="P9303">
        <v>891</v>
      </c>
      <c r="Q9303" t="s">
        <v>42</v>
      </c>
      <c r="R9303" t="s">
        <v>54</v>
      </c>
      <c r="S9303" s="1">
        <v>45383</v>
      </c>
      <c r="T9303" t="s">
        <v>63</v>
      </c>
    </row>
    <row r="9304" spans="1:20" x14ac:dyDescent="0.3">
      <c r="A9304" t="s">
        <v>9363</v>
      </c>
      <c r="B9304">
        <v>27</v>
      </c>
      <c r="C9304" t="s">
        <v>31</v>
      </c>
      <c r="D9304" t="s">
        <v>65</v>
      </c>
      <c r="E9304" t="s">
        <v>23</v>
      </c>
      <c r="F9304" t="s">
        <v>34</v>
      </c>
      <c r="G9304" t="s">
        <v>50</v>
      </c>
      <c r="H9304" t="s">
        <v>45</v>
      </c>
      <c r="I9304">
        <v>60044</v>
      </c>
      <c r="J9304">
        <v>4710</v>
      </c>
      <c r="K9304">
        <v>346</v>
      </c>
      <c r="L9304">
        <v>8209</v>
      </c>
      <c r="M9304">
        <v>8969</v>
      </c>
      <c r="N9304" t="s">
        <v>27</v>
      </c>
      <c r="O9304">
        <v>12.13</v>
      </c>
      <c r="P9304">
        <v>500</v>
      </c>
      <c r="Q9304" t="s">
        <v>42</v>
      </c>
      <c r="R9304" t="s">
        <v>28</v>
      </c>
      <c r="S9304" s="1">
        <v>45613</v>
      </c>
      <c r="T9304" t="s">
        <v>43</v>
      </c>
    </row>
    <row r="9305" spans="1:20" x14ac:dyDescent="0.3">
      <c r="A9305" t="s">
        <v>9364</v>
      </c>
      <c r="B9305">
        <v>54</v>
      </c>
      <c r="C9305" t="s">
        <v>21</v>
      </c>
      <c r="D9305" t="s">
        <v>32</v>
      </c>
      <c r="E9305" t="s">
        <v>40</v>
      </c>
      <c r="F9305" t="s">
        <v>24</v>
      </c>
      <c r="G9305" t="s">
        <v>50</v>
      </c>
      <c r="H9305" t="s">
        <v>26</v>
      </c>
      <c r="I9305">
        <v>4764</v>
      </c>
      <c r="J9305">
        <v>2907</v>
      </c>
      <c r="K9305">
        <v>159</v>
      </c>
      <c r="L9305">
        <v>9260</v>
      </c>
      <c r="M9305">
        <v>7626</v>
      </c>
      <c r="N9305" t="s">
        <v>27</v>
      </c>
      <c r="O9305">
        <v>48.83</v>
      </c>
      <c r="P9305">
        <v>683</v>
      </c>
      <c r="Q9305" t="s">
        <v>27</v>
      </c>
      <c r="R9305" t="s">
        <v>54</v>
      </c>
      <c r="S9305" s="1">
        <v>45505</v>
      </c>
      <c r="T9305" t="s">
        <v>75</v>
      </c>
    </row>
    <row r="9306" spans="1:20" x14ac:dyDescent="0.3">
      <c r="A9306" t="s">
        <v>9365</v>
      </c>
      <c r="B9306">
        <v>46</v>
      </c>
      <c r="C9306" t="s">
        <v>21</v>
      </c>
      <c r="D9306" t="s">
        <v>70</v>
      </c>
      <c r="E9306" t="s">
        <v>23</v>
      </c>
      <c r="F9306" t="s">
        <v>34</v>
      </c>
      <c r="G9306" t="s">
        <v>47</v>
      </c>
      <c r="H9306" t="s">
        <v>26</v>
      </c>
      <c r="I9306">
        <v>2317</v>
      </c>
      <c r="J9306">
        <v>55</v>
      </c>
      <c r="K9306">
        <v>229</v>
      </c>
      <c r="L9306">
        <v>4719</v>
      </c>
      <c r="M9306">
        <v>25508</v>
      </c>
      <c r="N9306" t="s">
        <v>42</v>
      </c>
      <c r="O9306">
        <v>52.3</v>
      </c>
      <c r="P9306">
        <v>219</v>
      </c>
      <c r="Q9306" t="s">
        <v>42</v>
      </c>
      <c r="R9306" t="s">
        <v>36</v>
      </c>
      <c r="S9306" s="1">
        <v>45481</v>
      </c>
      <c r="T9306" t="s">
        <v>57</v>
      </c>
    </row>
    <row r="9307" spans="1:20" x14ac:dyDescent="0.3">
      <c r="A9307" t="s">
        <v>9366</v>
      </c>
      <c r="B9307">
        <v>35</v>
      </c>
      <c r="C9307" t="s">
        <v>31</v>
      </c>
      <c r="D9307" t="s">
        <v>53</v>
      </c>
      <c r="E9307" t="s">
        <v>40</v>
      </c>
      <c r="F9307" t="s">
        <v>34</v>
      </c>
      <c r="G9307" t="s">
        <v>47</v>
      </c>
      <c r="H9307" t="s">
        <v>45</v>
      </c>
      <c r="I9307">
        <v>54672</v>
      </c>
      <c r="J9307">
        <v>848</v>
      </c>
      <c r="K9307">
        <v>203</v>
      </c>
      <c r="L9307">
        <v>7681</v>
      </c>
      <c r="M9307">
        <v>24580</v>
      </c>
      <c r="N9307" t="s">
        <v>42</v>
      </c>
      <c r="O9307">
        <v>64.06</v>
      </c>
      <c r="P9307">
        <v>405</v>
      </c>
      <c r="Q9307" t="s">
        <v>42</v>
      </c>
      <c r="R9307" t="s">
        <v>28</v>
      </c>
      <c r="S9307" s="1">
        <v>45532</v>
      </c>
      <c r="T9307" t="s">
        <v>75</v>
      </c>
    </row>
    <row r="9308" spans="1:20" x14ac:dyDescent="0.3">
      <c r="A9308" t="s">
        <v>9367</v>
      </c>
      <c r="B9308">
        <v>55</v>
      </c>
      <c r="C9308" t="s">
        <v>31</v>
      </c>
      <c r="D9308" t="s">
        <v>65</v>
      </c>
      <c r="E9308" t="s">
        <v>33</v>
      </c>
      <c r="F9308" t="s">
        <v>24</v>
      </c>
      <c r="G9308" t="s">
        <v>50</v>
      </c>
      <c r="H9308" t="s">
        <v>45</v>
      </c>
      <c r="I9308">
        <v>52595</v>
      </c>
      <c r="J9308">
        <v>5882</v>
      </c>
      <c r="K9308">
        <v>19</v>
      </c>
      <c r="L9308">
        <v>7159</v>
      </c>
      <c r="M9308">
        <v>774</v>
      </c>
      <c r="N9308" t="s">
        <v>42</v>
      </c>
      <c r="O9308">
        <v>25.52</v>
      </c>
      <c r="P9308">
        <v>460</v>
      </c>
      <c r="Q9308" t="s">
        <v>27</v>
      </c>
      <c r="R9308" t="s">
        <v>36</v>
      </c>
      <c r="S9308" s="1">
        <v>45452</v>
      </c>
      <c r="T9308" t="s">
        <v>99</v>
      </c>
    </row>
    <row r="9309" spans="1:20" x14ac:dyDescent="0.3">
      <c r="A9309" t="s">
        <v>9368</v>
      </c>
      <c r="B9309">
        <v>56</v>
      </c>
      <c r="C9309" t="s">
        <v>31</v>
      </c>
      <c r="D9309" t="s">
        <v>68</v>
      </c>
      <c r="E9309" t="s">
        <v>23</v>
      </c>
      <c r="F9309" t="s">
        <v>24</v>
      </c>
      <c r="G9309" t="s">
        <v>41</v>
      </c>
      <c r="H9309" t="s">
        <v>45</v>
      </c>
      <c r="I9309">
        <v>30533</v>
      </c>
      <c r="J9309">
        <v>1655</v>
      </c>
      <c r="K9309">
        <v>389</v>
      </c>
      <c r="L9309">
        <v>6047</v>
      </c>
      <c r="M9309">
        <v>7686</v>
      </c>
      <c r="N9309" t="s">
        <v>27</v>
      </c>
      <c r="O9309">
        <v>55.71</v>
      </c>
      <c r="P9309">
        <v>831</v>
      </c>
      <c r="Q9309" t="s">
        <v>42</v>
      </c>
      <c r="R9309" t="s">
        <v>54</v>
      </c>
      <c r="S9309" s="1">
        <v>45359</v>
      </c>
      <c r="T9309" t="s">
        <v>37</v>
      </c>
    </row>
    <row r="9310" spans="1:20" x14ac:dyDescent="0.3">
      <c r="A9310" t="s">
        <v>9369</v>
      </c>
      <c r="B9310">
        <v>23</v>
      </c>
      <c r="C9310" t="s">
        <v>31</v>
      </c>
      <c r="D9310" t="s">
        <v>53</v>
      </c>
      <c r="E9310" t="s">
        <v>23</v>
      </c>
      <c r="F9310" t="s">
        <v>34</v>
      </c>
      <c r="G9310" t="s">
        <v>47</v>
      </c>
      <c r="H9310" t="s">
        <v>45</v>
      </c>
      <c r="I9310">
        <v>39447</v>
      </c>
      <c r="J9310">
        <v>3557</v>
      </c>
      <c r="K9310">
        <v>258</v>
      </c>
      <c r="L9310">
        <v>484</v>
      </c>
      <c r="M9310">
        <v>26022</v>
      </c>
      <c r="N9310" t="s">
        <v>42</v>
      </c>
      <c r="O9310">
        <v>18.760000000000002</v>
      </c>
      <c r="P9310">
        <v>286</v>
      </c>
      <c r="Q9310" t="s">
        <v>42</v>
      </c>
      <c r="R9310" t="s">
        <v>54</v>
      </c>
      <c r="S9310" s="1">
        <v>45428</v>
      </c>
      <c r="T9310" t="s">
        <v>59</v>
      </c>
    </row>
    <row r="9311" spans="1:20" x14ac:dyDescent="0.3">
      <c r="A9311" t="s">
        <v>9370</v>
      </c>
      <c r="B9311">
        <v>57</v>
      </c>
      <c r="C9311" t="s">
        <v>21</v>
      </c>
      <c r="D9311" t="s">
        <v>65</v>
      </c>
      <c r="E9311" t="s">
        <v>23</v>
      </c>
      <c r="F9311" t="s">
        <v>24</v>
      </c>
      <c r="G9311" t="s">
        <v>35</v>
      </c>
      <c r="H9311" t="s">
        <v>26</v>
      </c>
      <c r="I9311">
        <v>23751</v>
      </c>
      <c r="J9311">
        <v>4826</v>
      </c>
      <c r="K9311">
        <v>2</v>
      </c>
      <c r="L9311">
        <v>5298</v>
      </c>
      <c r="M9311">
        <v>18787</v>
      </c>
      <c r="N9311" t="s">
        <v>42</v>
      </c>
      <c r="O9311">
        <v>31.36</v>
      </c>
      <c r="P9311">
        <v>732</v>
      </c>
      <c r="Q9311" t="s">
        <v>27</v>
      </c>
      <c r="R9311" t="s">
        <v>36</v>
      </c>
      <c r="S9311" s="1">
        <v>45467</v>
      </c>
      <c r="T9311" t="s">
        <v>99</v>
      </c>
    </row>
    <row r="9312" spans="1:20" x14ac:dyDescent="0.3">
      <c r="A9312" t="s">
        <v>9371</v>
      </c>
      <c r="B9312">
        <v>29</v>
      </c>
      <c r="C9312" t="s">
        <v>31</v>
      </c>
      <c r="D9312" t="s">
        <v>53</v>
      </c>
      <c r="E9312" t="s">
        <v>23</v>
      </c>
      <c r="F9312" t="s">
        <v>34</v>
      </c>
      <c r="G9312" t="s">
        <v>50</v>
      </c>
      <c r="H9312" t="s">
        <v>45</v>
      </c>
      <c r="I9312">
        <v>4436</v>
      </c>
      <c r="J9312">
        <v>3284</v>
      </c>
      <c r="K9312">
        <v>278</v>
      </c>
      <c r="L9312">
        <v>5347</v>
      </c>
      <c r="M9312">
        <v>39665</v>
      </c>
      <c r="N9312" t="s">
        <v>27</v>
      </c>
      <c r="O9312">
        <v>11.21</v>
      </c>
      <c r="P9312">
        <v>845</v>
      </c>
      <c r="Q9312" t="s">
        <v>27</v>
      </c>
      <c r="R9312" t="s">
        <v>28</v>
      </c>
      <c r="S9312" s="1">
        <v>45307</v>
      </c>
      <c r="T9312" t="s">
        <v>80</v>
      </c>
    </row>
    <row r="9313" spans="1:20" x14ac:dyDescent="0.3">
      <c r="A9313" t="s">
        <v>9372</v>
      </c>
      <c r="B9313">
        <v>31</v>
      </c>
      <c r="C9313" t="s">
        <v>31</v>
      </c>
      <c r="D9313" t="s">
        <v>65</v>
      </c>
      <c r="E9313" t="s">
        <v>23</v>
      </c>
      <c r="F9313" t="s">
        <v>34</v>
      </c>
      <c r="G9313" t="s">
        <v>35</v>
      </c>
      <c r="H9313" t="s">
        <v>45</v>
      </c>
      <c r="I9313">
        <v>79687</v>
      </c>
      <c r="J9313">
        <v>5281</v>
      </c>
      <c r="K9313">
        <v>328</v>
      </c>
      <c r="L9313">
        <v>6354</v>
      </c>
      <c r="M9313">
        <v>3253</v>
      </c>
      <c r="N9313" t="s">
        <v>42</v>
      </c>
      <c r="O9313">
        <v>46.27</v>
      </c>
      <c r="P9313">
        <v>427</v>
      </c>
      <c r="Q9313" t="s">
        <v>42</v>
      </c>
      <c r="R9313" t="s">
        <v>36</v>
      </c>
      <c r="S9313" s="1">
        <v>45486</v>
      </c>
      <c r="T9313" t="s">
        <v>57</v>
      </c>
    </row>
    <row r="9314" spans="1:20" x14ac:dyDescent="0.3">
      <c r="A9314" t="s">
        <v>9373</v>
      </c>
      <c r="B9314">
        <v>27</v>
      </c>
      <c r="C9314" t="s">
        <v>31</v>
      </c>
      <c r="D9314" t="s">
        <v>65</v>
      </c>
      <c r="E9314" t="s">
        <v>33</v>
      </c>
      <c r="F9314" t="s">
        <v>24</v>
      </c>
      <c r="G9314" t="s">
        <v>25</v>
      </c>
      <c r="H9314" t="s">
        <v>26</v>
      </c>
      <c r="I9314">
        <v>15990</v>
      </c>
      <c r="J9314">
        <v>2388</v>
      </c>
      <c r="K9314">
        <v>32</v>
      </c>
      <c r="L9314">
        <v>7409</v>
      </c>
      <c r="M9314">
        <v>27909</v>
      </c>
      <c r="N9314" t="s">
        <v>42</v>
      </c>
      <c r="O9314">
        <v>24.01</v>
      </c>
      <c r="P9314">
        <v>471</v>
      </c>
      <c r="Q9314" t="s">
        <v>27</v>
      </c>
      <c r="R9314" t="s">
        <v>28</v>
      </c>
      <c r="S9314" s="1">
        <v>45628</v>
      </c>
      <c r="T9314" t="s">
        <v>73</v>
      </c>
    </row>
    <row r="9315" spans="1:20" x14ac:dyDescent="0.3">
      <c r="A9315" t="s">
        <v>9374</v>
      </c>
      <c r="B9315">
        <v>37</v>
      </c>
      <c r="C9315" t="s">
        <v>31</v>
      </c>
      <c r="D9315" t="s">
        <v>22</v>
      </c>
      <c r="E9315" t="s">
        <v>33</v>
      </c>
      <c r="F9315" t="s">
        <v>24</v>
      </c>
      <c r="G9315" t="s">
        <v>35</v>
      </c>
      <c r="H9315" t="s">
        <v>45</v>
      </c>
      <c r="I9315">
        <v>39470</v>
      </c>
      <c r="J9315">
        <v>5663</v>
      </c>
      <c r="K9315">
        <v>319</v>
      </c>
      <c r="L9315">
        <v>6526</v>
      </c>
      <c r="M9315">
        <v>3028</v>
      </c>
      <c r="N9315" t="s">
        <v>42</v>
      </c>
      <c r="O9315">
        <v>17.739999999999998</v>
      </c>
      <c r="P9315">
        <v>739</v>
      </c>
      <c r="Q9315" t="s">
        <v>42</v>
      </c>
      <c r="R9315" t="s">
        <v>28</v>
      </c>
      <c r="S9315" s="1">
        <v>45316</v>
      </c>
      <c r="T9315" t="s">
        <v>80</v>
      </c>
    </row>
    <row r="9316" spans="1:20" x14ac:dyDescent="0.3">
      <c r="A9316" t="s">
        <v>9375</v>
      </c>
      <c r="B9316">
        <v>32</v>
      </c>
      <c r="C9316" t="s">
        <v>31</v>
      </c>
      <c r="D9316" t="s">
        <v>53</v>
      </c>
      <c r="E9316" t="s">
        <v>23</v>
      </c>
      <c r="F9316" t="s">
        <v>24</v>
      </c>
      <c r="G9316" t="s">
        <v>35</v>
      </c>
      <c r="H9316" t="s">
        <v>26</v>
      </c>
      <c r="I9316">
        <v>28821</v>
      </c>
      <c r="J9316">
        <v>4838</v>
      </c>
      <c r="K9316">
        <v>395</v>
      </c>
      <c r="L9316">
        <v>9242</v>
      </c>
      <c r="M9316">
        <v>30721</v>
      </c>
      <c r="N9316" t="s">
        <v>42</v>
      </c>
      <c r="O9316">
        <v>37.54</v>
      </c>
      <c r="P9316">
        <v>869</v>
      </c>
      <c r="Q9316" t="s">
        <v>27</v>
      </c>
      <c r="R9316" t="s">
        <v>54</v>
      </c>
      <c r="S9316" s="1">
        <v>45391</v>
      </c>
      <c r="T9316" t="s">
        <v>63</v>
      </c>
    </row>
    <row r="9317" spans="1:20" x14ac:dyDescent="0.3">
      <c r="A9317" t="s">
        <v>9376</v>
      </c>
      <c r="B9317">
        <v>48</v>
      </c>
      <c r="C9317" t="s">
        <v>21</v>
      </c>
      <c r="D9317" t="s">
        <v>22</v>
      </c>
      <c r="E9317" t="s">
        <v>40</v>
      </c>
      <c r="F9317" t="s">
        <v>34</v>
      </c>
      <c r="G9317" t="s">
        <v>50</v>
      </c>
      <c r="H9317" t="s">
        <v>45</v>
      </c>
      <c r="I9317">
        <v>28921</v>
      </c>
      <c r="J9317">
        <v>3477</v>
      </c>
      <c r="K9317">
        <v>189</v>
      </c>
      <c r="L9317">
        <v>7618</v>
      </c>
      <c r="M9317">
        <v>39926</v>
      </c>
      <c r="N9317" t="s">
        <v>27</v>
      </c>
      <c r="O9317">
        <v>16.34</v>
      </c>
      <c r="P9317">
        <v>218</v>
      </c>
      <c r="Q9317" t="s">
        <v>27</v>
      </c>
      <c r="R9317" t="s">
        <v>54</v>
      </c>
      <c r="S9317" s="1">
        <v>45322</v>
      </c>
      <c r="T9317" t="s">
        <v>80</v>
      </c>
    </row>
    <row r="9318" spans="1:20" x14ac:dyDescent="0.3">
      <c r="A9318" t="s">
        <v>9377</v>
      </c>
      <c r="B9318">
        <v>24</v>
      </c>
      <c r="C9318" t="s">
        <v>31</v>
      </c>
      <c r="D9318" t="s">
        <v>68</v>
      </c>
      <c r="E9318" t="s">
        <v>40</v>
      </c>
      <c r="F9318" t="s">
        <v>24</v>
      </c>
      <c r="G9318" t="s">
        <v>56</v>
      </c>
      <c r="H9318" t="s">
        <v>45</v>
      </c>
      <c r="I9318">
        <v>59027</v>
      </c>
      <c r="J9318">
        <v>2849</v>
      </c>
      <c r="K9318">
        <v>281</v>
      </c>
      <c r="L9318">
        <v>949</v>
      </c>
      <c r="M9318">
        <v>578</v>
      </c>
      <c r="N9318" t="s">
        <v>42</v>
      </c>
      <c r="O9318">
        <v>63.15</v>
      </c>
      <c r="P9318">
        <v>669</v>
      </c>
      <c r="Q9318" t="s">
        <v>27</v>
      </c>
      <c r="R9318" t="s">
        <v>28</v>
      </c>
      <c r="S9318" s="1">
        <v>45364</v>
      </c>
      <c r="T9318" t="s">
        <v>37</v>
      </c>
    </row>
    <row r="9319" spans="1:20" x14ac:dyDescent="0.3">
      <c r="A9319" t="s">
        <v>9378</v>
      </c>
      <c r="B9319">
        <v>58</v>
      </c>
      <c r="C9319" t="s">
        <v>31</v>
      </c>
      <c r="D9319" t="s">
        <v>32</v>
      </c>
      <c r="E9319" t="s">
        <v>23</v>
      </c>
      <c r="F9319" t="s">
        <v>24</v>
      </c>
      <c r="G9319" t="s">
        <v>25</v>
      </c>
      <c r="H9319" t="s">
        <v>62</v>
      </c>
      <c r="I9319">
        <v>52509</v>
      </c>
      <c r="J9319">
        <v>3414</v>
      </c>
      <c r="K9319">
        <v>292</v>
      </c>
      <c r="L9319">
        <v>975</v>
      </c>
      <c r="M9319">
        <v>8294</v>
      </c>
      <c r="N9319" t="s">
        <v>27</v>
      </c>
      <c r="O9319">
        <v>26.07</v>
      </c>
      <c r="P9319">
        <v>217</v>
      </c>
      <c r="Q9319" t="s">
        <v>42</v>
      </c>
      <c r="R9319" t="s">
        <v>54</v>
      </c>
      <c r="S9319" s="1">
        <v>45444</v>
      </c>
      <c r="T9319" t="s">
        <v>99</v>
      </c>
    </row>
    <row r="9320" spans="1:20" x14ac:dyDescent="0.3">
      <c r="A9320" t="s">
        <v>9379</v>
      </c>
      <c r="B9320">
        <v>27</v>
      </c>
      <c r="C9320" t="s">
        <v>31</v>
      </c>
      <c r="D9320" t="s">
        <v>32</v>
      </c>
      <c r="E9320" t="s">
        <v>23</v>
      </c>
      <c r="F9320" t="s">
        <v>24</v>
      </c>
      <c r="G9320" t="s">
        <v>47</v>
      </c>
      <c r="H9320" t="s">
        <v>26</v>
      </c>
      <c r="I9320">
        <v>27452</v>
      </c>
      <c r="J9320">
        <v>3958</v>
      </c>
      <c r="K9320">
        <v>369</v>
      </c>
      <c r="L9320">
        <v>942</v>
      </c>
      <c r="M9320">
        <v>17677</v>
      </c>
      <c r="N9320" t="s">
        <v>42</v>
      </c>
      <c r="O9320">
        <v>66.819999999999993</v>
      </c>
      <c r="P9320">
        <v>193</v>
      </c>
      <c r="Q9320" t="s">
        <v>27</v>
      </c>
      <c r="R9320" t="s">
        <v>28</v>
      </c>
      <c r="S9320" s="1">
        <v>45618</v>
      </c>
      <c r="T9320" t="s">
        <v>43</v>
      </c>
    </row>
    <row r="9321" spans="1:20" x14ac:dyDescent="0.3">
      <c r="A9321" t="s">
        <v>9380</v>
      </c>
      <c r="B9321">
        <v>27</v>
      </c>
      <c r="C9321" t="s">
        <v>21</v>
      </c>
      <c r="D9321" t="s">
        <v>65</v>
      </c>
      <c r="E9321" t="s">
        <v>33</v>
      </c>
      <c r="F9321" t="s">
        <v>34</v>
      </c>
      <c r="G9321" t="s">
        <v>35</v>
      </c>
      <c r="H9321" t="s">
        <v>45</v>
      </c>
      <c r="I9321">
        <v>76833</v>
      </c>
      <c r="J9321">
        <v>1504</v>
      </c>
      <c r="K9321">
        <v>175</v>
      </c>
      <c r="L9321">
        <v>7539</v>
      </c>
      <c r="M9321">
        <v>37208</v>
      </c>
      <c r="N9321" t="s">
        <v>42</v>
      </c>
      <c r="O9321">
        <v>77.19</v>
      </c>
      <c r="P9321">
        <v>635</v>
      </c>
      <c r="Q9321" t="s">
        <v>27</v>
      </c>
      <c r="R9321" t="s">
        <v>36</v>
      </c>
      <c r="S9321" s="1">
        <v>45540</v>
      </c>
      <c r="T9321" t="s">
        <v>51</v>
      </c>
    </row>
    <row r="9322" spans="1:20" x14ac:dyDescent="0.3">
      <c r="A9322" t="s">
        <v>9381</v>
      </c>
      <c r="B9322">
        <v>56</v>
      </c>
      <c r="C9322" t="s">
        <v>21</v>
      </c>
      <c r="D9322" t="s">
        <v>32</v>
      </c>
      <c r="E9322" t="s">
        <v>33</v>
      </c>
      <c r="F9322" t="s">
        <v>24</v>
      </c>
      <c r="G9322" t="s">
        <v>50</v>
      </c>
      <c r="H9322" t="s">
        <v>62</v>
      </c>
      <c r="I9322">
        <v>71523</v>
      </c>
      <c r="J9322">
        <v>2052</v>
      </c>
      <c r="K9322">
        <v>73</v>
      </c>
      <c r="L9322">
        <v>2680</v>
      </c>
      <c r="M9322">
        <v>23524</v>
      </c>
      <c r="N9322" t="s">
        <v>42</v>
      </c>
      <c r="O9322">
        <v>69.3</v>
      </c>
      <c r="P9322">
        <v>356</v>
      </c>
      <c r="Q9322" t="s">
        <v>42</v>
      </c>
      <c r="R9322" t="s">
        <v>36</v>
      </c>
      <c r="S9322" s="1">
        <v>45438</v>
      </c>
      <c r="T9322" t="s">
        <v>59</v>
      </c>
    </row>
    <row r="9323" spans="1:20" x14ac:dyDescent="0.3">
      <c r="A9323" t="s">
        <v>9382</v>
      </c>
      <c r="B9323">
        <v>45</v>
      </c>
      <c r="C9323" t="s">
        <v>21</v>
      </c>
      <c r="D9323" t="s">
        <v>39</v>
      </c>
      <c r="E9323" t="s">
        <v>23</v>
      </c>
      <c r="F9323" t="s">
        <v>24</v>
      </c>
      <c r="G9323" t="s">
        <v>56</v>
      </c>
      <c r="H9323" t="s">
        <v>62</v>
      </c>
      <c r="I9323">
        <v>21966</v>
      </c>
      <c r="J9323">
        <v>342</v>
      </c>
      <c r="K9323">
        <v>43</v>
      </c>
      <c r="L9323">
        <v>4792</v>
      </c>
      <c r="M9323">
        <v>18404</v>
      </c>
      <c r="N9323" t="s">
        <v>42</v>
      </c>
      <c r="O9323">
        <v>71.03</v>
      </c>
      <c r="P9323">
        <v>412</v>
      </c>
      <c r="Q9323" t="s">
        <v>27</v>
      </c>
      <c r="R9323" t="s">
        <v>36</v>
      </c>
      <c r="S9323" s="1">
        <v>45377</v>
      </c>
      <c r="T9323" t="s">
        <v>37</v>
      </c>
    </row>
    <row r="9324" spans="1:20" x14ac:dyDescent="0.3">
      <c r="A9324" t="s">
        <v>9383</v>
      </c>
      <c r="B9324">
        <v>47</v>
      </c>
      <c r="C9324" t="s">
        <v>31</v>
      </c>
      <c r="D9324" t="s">
        <v>65</v>
      </c>
      <c r="E9324" t="s">
        <v>23</v>
      </c>
      <c r="F9324" t="s">
        <v>34</v>
      </c>
      <c r="G9324" t="s">
        <v>50</v>
      </c>
      <c r="H9324" t="s">
        <v>26</v>
      </c>
      <c r="I9324">
        <v>41803</v>
      </c>
      <c r="J9324">
        <v>5045</v>
      </c>
      <c r="K9324">
        <v>138</v>
      </c>
      <c r="L9324">
        <v>2990</v>
      </c>
      <c r="M9324">
        <v>27775</v>
      </c>
      <c r="N9324" t="s">
        <v>27</v>
      </c>
      <c r="O9324">
        <v>61.5</v>
      </c>
      <c r="P9324">
        <v>396</v>
      </c>
      <c r="Q9324" t="s">
        <v>27</v>
      </c>
      <c r="R9324" t="s">
        <v>36</v>
      </c>
      <c r="S9324" s="1">
        <v>45381</v>
      </c>
      <c r="T9324" t="s">
        <v>37</v>
      </c>
    </row>
    <row r="9325" spans="1:20" x14ac:dyDescent="0.3">
      <c r="A9325" t="s">
        <v>9384</v>
      </c>
      <c r="B9325">
        <v>54</v>
      </c>
      <c r="C9325" t="s">
        <v>31</v>
      </c>
      <c r="D9325" t="s">
        <v>39</v>
      </c>
      <c r="E9325" t="s">
        <v>40</v>
      </c>
      <c r="F9325" t="s">
        <v>24</v>
      </c>
      <c r="G9325" t="s">
        <v>47</v>
      </c>
      <c r="H9325" t="s">
        <v>62</v>
      </c>
      <c r="I9325">
        <v>24363</v>
      </c>
      <c r="J9325">
        <v>5952</v>
      </c>
      <c r="K9325">
        <v>279</v>
      </c>
      <c r="L9325">
        <v>1898</v>
      </c>
      <c r="M9325">
        <v>14023</v>
      </c>
      <c r="N9325" t="s">
        <v>42</v>
      </c>
      <c r="O9325">
        <v>40.1</v>
      </c>
      <c r="P9325">
        <v>297</v>
      </c>
      <c r="Q9325" t="s">
        <v>42</v>
      </c>
      <c r="R9325" t="s">
        <v>36</v>
      </c>
      <c r="S9325" s="1">
        <v>45521</v>
      </c>
      <c r="T9325" t="s">
        <v>75</v>
      </c>
    </row>
    <row r="9326" spans="1:20" x14ac:dyDescent="0.3">
      <c r="A9326" t="s">
        <v>9385</v>
      </c>
      <c r="B9326">
        <v>20</v>
      </c>
      <c r="C9326" t="s">
        <v>21</v>
      </c>
      <c r="D9326" t="s">
        <v>39</v>
      </c>
      <c r="E9326" t="s">
        <v>33</v>
      </c>
      <c r="F9326" t="s">
        <v>34</v>
      </c>
      <c r="G9326" t="s">
        <v>50</v>
      </c>
      <c r="H9326" t="s">
        <v>26</v>
      </c>
      <c r="I9326">
        <v>39333</v>
      </c>
      <c r="J9326">
        <v>1180</v>
      </c>
      <c r="K9326">
        <v>226</v>
      </c>
      <c r="L9326">
        <v>6376</v>
      </c>
      <c r="M9326">
        <v>4345</v>
      </c>
      <c r="N9326" t="s">
        <v>27</v>
      </c>
      <c r="O9326">
        <v>37.880000000000003</v>
      </c>
      <c r="P9326">
        <v>130</v>
      </c>
      <c r="Q9326" t="s">
        <v>27</v>
      </c>
      <c r="R9326" t="s">
        <v>36</v>
      </c>
      <c r="S9326" s="1">
        <v>45431</v>
      </c>
      <c r="T9326" t="s">
        <v>59</v>
      </c>
    </row>
    <row r="9327" spans="1:20" x14ac:dyDescent="0.3">
      <c r="A9327" t="s">
        <v>9386</v>
      </c>
      <c r="B9327">
        <v>32</v>
      </c>
      <c r="C9327" t="s">
        <v>21</v>
      </c>
      <c r="D9327" t="s">
        <v>39</v>
      </c>
      <c r="E9327" t="s">
        <v>23</v>
      </c>
      <c r="F9327" t="s">
        <v>24</v>
      </c>
      <c r="G9327" t="s">
        <v>41</v>
      </c>
      <c r="H9327" t="s">
        <v>62</v>
      </c>
      <c r="I9327">
        <v>25710</v>
      </c>
      <c r="J9327">
        <v>5533</v>
      </c>
      <c r="K9327">
        <v>91</v>
      </c>
      <c r="L9327">
        <v>2278</v>
      </c>
      <c r="M9327">
        <v>18741</v>
      </c>
      <c r="N9327" t="s">
        <v>42</v>
      </c>
      <c r="O9327">
        <v>55.52</v>
      </c>
      <c r="P9327">
        <v>86</v>
      </c>
      <c r="Q9327" t="s">
        <v>27</v>
      </c>
      <c r="R9327" t="s">
        <v>36</v>
      </c>
      <c r="S9327" s="1">
        <v>45308</v>
      </c>
      <c r="T9327" t="s">
        <v>80</v>
      </c>
    </row>
    <row r="9328" spans="1:20" x14ac:dyDescent="0.3">
      <c r="A9328" t="s">
        <v>9387</v>
      </c>
      <c r="B9328">
        <v>38</v>
      </c>
      <c r="C9328" t="s">
        <v>31</v>
      </c>
      <c r="D9328" t="s">
        <v>39</v>
      </c>
      <c r="E9328" t="s">
        <v>33</v>
      </c>
      <c r="F9328" t="s">
        <v>34</v>
      </c>
      <c r="G9328" t="s">
        <v>25</v>
      </c>
      <c r="H9328" t="s">
        <v>26</v>
      </c>
      <c r="I9328">
        <v>21261</v>
      </c>
      <c r="J9328">
        <v>2971</v>
      </c>
      <c r="K9328">
        <v>349</v>
      </c>
      <c r="L9328">
        <v>1078</v>
      </c>
      <c r="M9328">
        <v>1660</v>
      </c>
      <c r="N9328" t="s">
        <v>42</v>
      </c>
      <c r="O9328">
        <v>29.84</v>
      </c>
      <c r="P9328">
        <v>419</v>
      </c>
      <c r="Q9328" t="s">
        <v>42</v>
      </c>
      <c r="R9328" t="s">
        <v>28</v>
      </c>
      <c r="S9328" s="1">
        <v>45479</v>
      </c>
      <c r="T9328" t="s">
        <v>57</v>
      </c>
    </row>
    <row r="9329" spans="1:20" x14ac:dyDescent="0.3">
      <c r="A9329" t="s">
        <v>9388</v>
      </c>
      <c r="B9329">
        <v>54</v>
      </c>
      <c r="C9329" t="s">
        <v>31</v>
      </c>
      <c r="D9329" t="s">
        <v>32</v>
      </c>
      <c r="E9329" t="s">
        <v>23</v>
      </c>
      <c r="F9329" t="s">
        <v>34</v>
      </c>
      <c r="G9329" t="s">
        <v>41</v>
      </c>
      <c r="H9329" t="s">
        <v>45</v>
      </c>
      <c r="I9329">
        <v>48677</v>
      </c>
      <c r="J9329">
        <v>1712</v>
      </c>
      <c r="K9329">
        <v>18</v>
      </c>
      <c r="L9329">
        <v>7728</v>
      </c>
      <c r="M9329">
        <v>12122</v>
      </c>
      <c r="N9329" t="s">
        <v>27</v>
      </c>
      <c r="O9329">
        <v>37.57</v>
      </c>
      <c r="P9329">
        <v>684</v>
      </c>
      <c r="Q9329" t="s">
        <v>27</v>
      </c>
      <c r="R9329" t="s">
        <v>54</v>
      </c>
      <c r="S9329" s="1">
        <v>45429</v>
      </c>
      <c r="T9329" t="s">
        <v>59</v>
      </c>
    </row>
    <row r="9330" spans="1:20" x14ac:dyDescent="0.3">
      <c r="A9330" t="s">
        <v>9389</v>
      </c>
      <c r="B9330">
        <v>29</v>
      </c>
      <c r="C9330" t="s">
        <v>31</v>
      </c>
      <c r="D9330" t="s">
        <v>53</v>
      </c>
      <c r="E9330" t="s">
        <v>23</v>
      </c>
      <c r="F9330" t="s">
        <v>34</v>
      </c>
      <c r="G9330" t="s">
        <v>35</v>
      </c>
      <c r="H9330" t="s">
        <v>26</v>
      </c>
      <c r="I9330">
        <v>52575</v>
      </c>
      <c r="J9330">
        <v>1993</v>
      </c>
      <c r="K9330">
        <v>197</v>
      </c>
      <c r="L9330">
        <v>3182</v>
      </c>
      <c r="M9330">
        <v>4310</v>
      </c>
      <c r="N9330" t="s">
        <v>27</v>
      </c>
      <c r="O9330">
        <v>22.42</v>
      </c>
      <c r="P9330">
        <v>700</v>
      </c>
      <c r="Q9330" t="s">
        <v>27</v>
      </c>
      <c r="R9330" t="s">
        <v>36</v>
      </c>
      <c r="S9330" s="1">
        <v>45459</v>
      </c>
      <c r="T9330" t="s">
        <v>99</v>
      </c>
    </row>
    <row r="9331" spans="1:20" x14ac:dyDescent="0.3">
      <c r="A9331" t="s">
        <v>9390</v>
      </c>
      <c r="B9331">
        <v>21</v>
      </c>
      <c r="C9331" t="s">
        <v>21</v>
      </c>
      <c r="D9331" t="s">
        <v>49</v>
      </c>
      <c r="E9331" t="s">
        <v>23</v>
      </c>
      <c r="F9331" t="s">
        <v>24</v>
      </c>
      <c r="G9331" t="s">
        <v>50</v>
      </c>
      <c r="H9331" t="s">
        <v>62</v>
      </c>
      <c r="I9331">
        <v>14147</v>
      </c>
      <c r="J9331">
        <v>3002</v>
      </c>
      <c r="K9331">
        <v>311</v>
      </c>
      <c r="L9331">
        <v>9099</v>
      </c>
      <c r="M9331">
        <v>28605</v>
      </c>
      <c r="N9331" t="s">
        <v>42</v>
      </c>
      <c r="O9331">
        <v>72.41</v>
      </c>
      <c r="P9331">
        <v>308</v>
      </c>
      <c r="Q9331" t="s">
        <v>42</v>
      </c>
      <c r="R9331" t="s">
        <v>28</v>
      </c>
      <c r="S9331" s="1">
        <v>45409</v>
      </c>
      <c r="T9331" t="s">
        <v>63</v>
      </c>
    </row>
    <row r="9332" spans="1:20" x14ac:dyDescent="0.3">
      <c r="A9332" t="s">
        <v>9391</v>
      </c>
      <c r="B9332">
        <v>26</v>
      </c>
      <c r="C9332" t="s">
        <v>31</v>
      </c>
      <c r="D9332" t="s">
        <v>53</v>
      </c>
      <c r="E9332" t="s">
        <v>23</v>
      </c>
      <c r="F9332" t="s">
        <v>24</v>
      </c>
      <c r="G9332" t="s">
        <v>50</v>
      </c>
      <c r="H9332" t="s">
        <v>26</v>
      </c>
      <c r="I9332">
        <v>55019</v>
      </c>
      <c r="J9332">
        <v>3089</v>
      </c>
      <c r="K9332">
        <v>304</v>
      </c>
      <c r="L9332">
        <v>8042</v>
      </c>
      <c r="M9332">
        <v>26794</v>
      </c>
      <c r="N9332" t="s">
        <v>42</v>
      </c>
      <c r="O9332">
        <v>68.849999999999994</v>
      </c>
      <c r="P9332">
        <v>640</v>
      </c>
      <c r="Q9332" t="s">
        <v>42</v>
      </c>
      <c r="R9332" t="s">
        <v>28</v>
      </c>
      <c r="S9332" s="1">
        <v>45307</v>
      </c>
      <c r="T9332" t="s">
        <v>80</v>
      </c>
    </row>
    <row r="9333" spans="1:20" x14ac:dyDescent="0.3">
      <c r="A9333" t="s">
        <v>9392</v>
      </c>
      <c r="B9333">
        <v>56</v>
      </c>
      <c r="C9333" t="s">
        <v>31</v>
      </c>
      <c r="D9333" t="s">
        <v>68</v>
      </c>
      <c r="E9333" t="s">
        <v>40</v>
      </c>
      <c r="F9333" t="s">
        <v>34</v>
      </c>
      <c r="G9333" t="s">
        <v>35</v>
      </c>
      <c r="H9333" t="s">
        <v>45</v>
      </c>
      <c r="I9333">
        <v>75464</v>
      </c>
      <c r="J9333">
        <v>1844</v>
      </c>
      <c r="K9333">
        <v>118</v>
      </c>
      <c r="L9333">
        <v>5807</v>
      </c>
      <c r="M9333">
        <v>7006</v>
      </c>
      <c r="N9333" t="s">
        <v>42</v>
      </c>
      <c r="O9333">
        <v>50.26</v>
      </c>
      <c r="P9333">
        <v>599</v>
      </c>
      <c r="Q9333" t="s">
        <v>42</v>
      </c>
      <c r="R9333" t="s">
        <v>54</v>
      </c>
      <c r="S9333" s="1">
        <v>45474</v>
      </c>
      <c r="T9333" t="s">
        <v>57</v>
      </c>
    </row>
    <row r="9334" spans="1:20" x14ac:dyDescent="0.3">
      <c r="A9334" t="s">
        <v>9393</v>
      </c>
      <c r="B9334">
        <v>59</v>
      </c>
      <c r="C9334" t="s">
        <v>21</v>
      </c>
      <c r="D9334" t="s">
        <v>49</v>
      </c>
      <c r="E9334" t="s">
        <v>23</v>
      </c>
      <c r="F9334" t="s">
        <v>24</v>
      </c>
      <c r="G9334" t="s">
        <v>35</v>
      </c>
      <c r="H9334" t="s">
        <v>45</v>
      </c>
      <c r="I9334">
        <v>1933</v>
      </c>
      <c r="J9334">
        <v>2986</v>
      </c>
      <c r="K9334">
        <v>108</v>
      </c>
      <c r="L9334">
        <v>1050</v>
      </c>
      <c r="M9334">
        <v>19769</v>
      </c>
      <c r="N9334" t="s">
        <v>27</v>
      </c>
      <c r="O9334">
        <v>39.57</v>
      </c>
      <c r="P9334">
        <v>403</v>
      </c>
      <c r="Q9334" t="s">
        <v>42</v>
      </c>
      <c r="R9334" t="s">
        <v>28</v>
      </c>
      <c r="S9334" s="1">
        <v>45637</v>
      </c>
      <c r="T9334" t="s">
        <v>73</v>
      </c>
    </row>
    <row r="9335" spans="1:20" x14ac:dyDescent="0.3">
      <c r="A9335" t="s">
        <v>9394</v>
      </c>
      <c r="B9335">
        <v>45</v>
      </c>
      <c r="C9335" t="s">
        <v>21</v>
      </c>
      <c r="D9335" t="s">
        <v>53</v>
      </c>
      <c r="E9335" t="s">
        <v>40</v>
      </c>
      <c r="F9335" t="s">
        <v>24</v>
      </c>
      <c r="G9335" t="s">
        <v>25</v>
      </c>
      <c r="H9335" t="s">
        <v>62</v>
      </c>
      <c r="I9335">
        <v>2356</v>
      </c>
      <c r="J9335">
        <v>2962</v>
      </c>
      <c r="K9335">
        <v>210</v>
      </c>
      <c r="L9335">
        <v>840</v>
      </c>
      <c r="M9335">
        <v>3106</v>
      </c>
      <c r="N9335" t="s">
        <v>42</v>
      </c>
      <c r="O9335">
        <v>65.73</v>
      </c>
      <c r="P9335">
        <v>733</v>
      </c>
      <c r="Q9335" t="s">
        <v>27</v>
      </c>
      <c r="R9335" t="s">
        <v>36</v>
      </c>
      <c r="S9335" s="1">
        <v>45379</v>
      </c>
      <c r="T9335" t="s">
        <v>37</v>
      </c>
    </row>
    <row r="9336" spans="1:20" x14ac:dyDescent="0.3">
      <c r="A9336" t="s">
        <v>9395</v>
      </c>
      <c r="B9336">
        <v>40</v>
      </c>
      <c r="C9336" t="s">
        <v>21</v>
      </c>
      <c r="D9336" t="s">
        <v>68</v>
      </c>
      <c r="E9336" t="s">
        <v>40</v>
      </c>
      <c r="F9336" t="s">
        <v>24</v>
      </c>
      <c r="G9336" t="s">
        <v>56</v>
      </c>
      <c r="H9336" t="s">
        <v>62</v>
      </c>
      <c r="I9336">
        <v>59893</v>
      </c>
      <c r="J9336">
        <v>2235</v>
      </c>
      <c r="K9336">
        <v>56</v>
      </c>
      <c r="L9336">
        <v>8636</v>
      </c>
      <c r="M9336">
        <v>11502</v>
      </c>
      <c r="N9336" t="s">
        <v>42</v>
      </c>
      <c r="O9336">
        <v>16.77</v>
      </c>
      <c r="P9336">
        <v>480</v>
      </c>
      <c r="Q9336" t="s">
        <v>42</v>
      </c>
      <c r="R9336" t="s">
        <v>54</v>
      </c>
      <c r="S9336" s="1">
        <v>45584</v>
      </c>
      <c r="T9336" t="s">
        <v>105</v>
      </c>
    </row>
    <row r="9337" spans="1:20" x14ac:dyDescent="0.3">
      <c r="A9337" t="s">
        <v>9396</v>
      </c>
      <c r="B9337">
        <v>57</v>
      </c>
      <c r="C9337" t="s">
        <v>31</v>
      </c>
      <c r="D9337" t="s">
        <v>32</v>
      </c>
      <c r="E9337" t="s">
        <v>23</v>
      </c>
      <c r="F9337" t="s">
        <v>34</v>
      </c>
      <c r="G9337" t="s">
        <v>50</v>
      </c>
      <c r="H9337" t="s">
        <v>62</v>
      </c>
      <c r="I9337">
        <v>72897</v>
      </c>
      <c r="J9337">
        <v>2425</v>
      </c>
      <c r="K9337">
        <v>94</v>
      </c>
      <c r="L9337">
        <v>1290</v>
      </c>
      <c r="M9337">
        <v>18252</v>
      </c>
      <c r="N9337" t="s">
        <v>42</v>
      </c>
      <c r="O9337">
        <v>13.82</v>
      </c>
      <c r="P9337">
        <v>786</v>
      </c>
      <c r="Q9337" t="s">
        <v>27</v>
      </c>
      <c r="R9337" t="s">
        <v>54</v>
      </c>
      <c r="S9337" s="1">
        <v>45434</v>
      </c>
      <c r="T9337" t="s">
        <v>59</v>
      </c>
    </row>
    <row r="9338" spans="1:20" x14ac:dyDescent="0.3">
      <c r="A9338" t="s">
        <v>9397</v>
      </c>
      <c r="B9338">
        <v>39</v>
      </c>
      <c r="C9338" t="s">
        <v>21</v>
      </c>
      <c r="D9338" t="s">
        <v>39</v>
      </c>
      <c r="E9338" t="s">
        <v>33</v>
      </c>
      <c r="F9338" t="s">
        <v>24</v>
      </c>
      <c r="G9338" t="s">
        <v>47</v>
      </c>
      <c r="H9338" t="s">
        <v>45</v>
      </c>
      <c r="I9338">
        <v>46297</v>
      </c>
      <c r="J9338">
        <v>5674</v>
      </c>
      <c r="K9338">
        <v>121</v>
      </c>
      <c r="L9338">
        <v>3022</v>
      </c>
      <c r="M9338">
        <v>20713</v>
      </c>
      <c r="N9338" t="s">
        <v>27</v>
      </c>
      <c r="O9338">
        <v>65.98</v>
      </c>
      <c r="P9338">
        <v>383</v>
      </c>
      <c r="Q9338" t="s">
        <v>27</v>
      </c>
      <c r="R9338" t="s">
        <v>54</v>
      </c>
      <c r="S9338" s="1">
        <v>45338</v>
      </c>
      <c r="T9338" t="s">
        <v>29</v>
      </c>
    </row>
    <row r="9339" spans="1:20" x14ac:dyDescent="0.3">
      <c r="A9339" t="s">
        <v>9398</v>
      </c>
      <c r="B9339">
        <v>41</v>
      </c>
      <c r="C9339" t="s">
        <v>21</v>
      </c>
      <c r="D9339" t="s">
        <v>70</v>
      </c>
      <c r="E9339" t="s">
        <v>33</v>
      </c>
      <c r="F9339" t="s">
        <v>34</v>
      </c>
      <c r="G9339" t="s">
        <v>47</v>
      </c>
      <c r="H9339" t="s">
        <v>45</v>
      </c>
      <c r="I9339">
        <v>43330</v>
      </c>
      <c r="J9339">
        <v>3150</v>
      </c>
      <c r="K9339">
        <v>266</v>
      </c>
      <c r="L9339">
        <v>3368</v>
      </c>
      <c r="M9339">
        <v>23762</v>
      </c>
      <c r="N9339" t="s">
        <v>27</v>
      </c>
      <c r="O9339">
        <v>54.01</v>
      </c>
      <c r="P9339">
        <v>660</v>
      </c>
      <c r="Q9339" t="s">
        <v>27</v>
      </c>
      <c r="R9339" t="s">
        <v>54</v>
      </c>
      <c r="S9339" s="1">
        <v>45378</v>
      </c>
      <c r="T9339" t="s">
        <v>37</v>
      </c>
    </row>
    <row r="9340" spans="1:20" x14ac:dyDescent="0.3">
      <c r="A9340" t="s">
        <v>9399</v>
      </c>
      <c r="B9340">
        <v>43</v>
      </c>
      <c r="C9340" t="s">
        <v>31</v>
      </c>
      <c r="D9340" t="s">
        <v>65</v>
      </c>
      <c r="E9340" t="s">
        <v>23</v>
      </c>
      <c r="F9340" t="s">
        <v>34</v>
      </c>
      <c r="G9340" t="s">
        <v>47</v>
      </c>
      <c r="H9340" t="s">
        <v>62</v>
      </c>
      <c r="I9340">
        <v>38231</v>
      </c>
      <c r="J9340">
        <v>2935</v>
      </c>
      <c r="K9340">
        <v>253</v>
      </c>
      <c r="L9340">
        <v>1410</v>
      </c>
      <c r="M9340">
        <v>8329</v>
      </c>
      <c r="N9340" t="s">
        <v>27</v>
      </c>
      <c r="O9340">
        <v>68.66</v>
      </c>
      <c r="P9340">
        <v>521</v>
      </c>
      <c r="Q9340" t="s">
        <v>27</v>
      </c>
      <c r="R9340" t="s">
        <v>28</v>
      </c>
      <c r="S9340" s="1">
        <v>45475</v>
      </c>
      <c r="T9340" t="s">
        <v>57</v>
      </c>
    </row>
    <row r="9341" spans="1:20" x14ac:dyDescent="0.3">
      <c r="A9341" t="s">
        <v>9400</v>
      </c>
      <c r="B9341">
        <v>47</v>
      </c>
      <c r="C9341" t="s">
        <v>31</v>
      </c>
      <c r="D9341" t="s">
        <v>49</v>
      </c>
      <c r="E9341" t="s">
        <v>23</v>
      </c>
      <c r="F9341" t="s">
        <v>24</v>
      </c>
      <c r="G9341" t="s">
        <v>35</v>
      </c>
      <c r="H9341" t="s">
        <v>45</v>
      </c>
      <c r="I9341">
        <v>18379</v>
      </c>
      <c r="J9341">
        <v>2003</v>
      </c>
      <c r="K9341">
        <v>336</v>
      </c>
      <c r="L9341">
        <v>6747</v>
      </c>
      <c r="M9341">
        <v>559</v>
      </c>
      <c r="N9341" t="s">
        <v>27</v>
      </c>
      <c r="O9341">
        <v>32.369999999999997</v>
      </c>
      <c r="P9341">
        <v>705</v>
      </c>
      <c r="Q9341" t="s">
        <v>27</v>
      </c>
      <c r="R9341" t="s">
        <v>54</v>
      </c>
      <c r="S9341" s="1">
        <v>45634</v>
      </c>
      <c r="T9341" t="s">
        <v>73</v>
      </c>
    </row>
    <row r="9342" spans="1:20" x14ac:dyDescent="0.3">
      <c r="A9342" t="s">
        <v>9401</v>
      </c>
      <c r="B9342">
        <v>50</v>
      </c>
      <c r="C9342" t="s">
        <v>21</v>
      </c>
      <c r="D9342" t="s">
        <v>70</v>
      </c>
      <c r="E9342" t="s">
        <v>23</v>
      </c>
      <c r="F9342" t="s">
        <v>24</v>
      </c>
      <c r="G9342" t="s">
        <v>35</v>
      </c>
      <c r="H9342" t="s">
        <v>45</v>
      </c>
      <c r="I9342">
        <v>77103</v>
      </c>
      <c r="J9342">
        <v>1867</v>
      </c>
      <c r="K9342">
        <v>144</v>
      </c>
      <c r="L9342">
        <v>4362</v>
      </c>
      <c r="M9342">
        <v>19268</v>
      </c>
      <c r="N9342" t="s">
        <v>42</v>
      </c>
      <c r="O9342">
        <v>18.66</v>
      </c>
      <c r="P9342">
        <v>768</v>
      </c>
      <c r="Q9342" t="s">
        <v>42</v>
      </c>
      <c r="R9342" t="s">
        <v>54</v>
      </c>
      <c r="S9342" s="1">
        <v>45653</v>
      </c>
      <c r="T9342" t="s">
        <v>73</v>
      </c>
    </row>
    <row r="9343" spans="1:20" x14ac:dyDescent="0.3">
      <c r="A9343" t="s">
        <v>9402</v>
      </c>
      <c r="B9343">
        <v>33</v>
      </c>
      <c r="C9343" t="s">
        <v>31</v>
      </c>
      <c r="D9343" t="s">
        <v>39</v>
      </c>
      <c r="E9343" t="s">
        <v>33</v>
      </c>
      <c r="F9343" t="s">
        <v>34</v>
      </c>
      <c r="G9343" t="s">
        <v>35</v>
      </c>
      <c r="H9343" t="s">
        <v>62</v>
      </c>
      <c r="I9343">
        <v>25164</v>
      </c>
      <c r="J9343">
        <v>702</v>
      </c>
      <c r="K9343">
        <v>369</v>
      </c>
      <c r="L9343">
        <v>9508</v>
      </c>
      <c r="M9343">
        <v>22782</v>
      </c>
      <c r="N9343" t="s">
        <v>27</v>
      </c>
      <c r="O9343">
        <v>44.4</v>
      </c>
      <c r="P9343">
        <v>729</v>
      </c>
      <c r="Q9343" t="s">
        <v>27</v>
      </c>
      <c r="R9343" t="s">
        <v>28</v>
      </c>
      <c r="S9343" s="1">
        <v>45623</v>
      </c>
      <c r="T9343" t="s">
        <v>43</v>
      </c>
    </row>
    <row r="9344" spans="1:20" x14ac:dyDescent="0.3">
      <c r="A9344" t="s">
        <v>9403</v>
      </c>
      <c r="B9344">
        <v>39</v>
      </c>
      <c r="C9344" t="s">
        <v>21</v>
      </c>
      <c r="D9344" t="s">
        <v>49</v>
      </c>
      <c r="E9344" t="s">
        <v>33</v>
      </c>
      <c r="F9344" t="s">
        <v>24</v>
      </c>
      <c r="G9344" t="s">
        <v>47</v>
      </c>
      <c r="H9344" t="s">
        <v>45</v>
      </c>
      <c r="I9344">
        <v>58882</v>
      </c>
      <c r="J9344">
        <v>2315</v>
      </c>
      <c r="K9344">
        <v>270</v>
      </c>
      <c r="L9344">
        <v>5356</v>
      </c>
      <c r="M9344">
        <v>38254</v>
      </c>
      <c r="N9344" t="s">
        <v>42</v>
      </c>
      <c r="O9344">
        <v>44.14</v>
      </c>
      <c r="P9344">
        <v>372</v>
      </c>
      <c r="Q9344" t="s">
        <v>42</v>
      </c>
      <c r="R9344" t="s">
        <v>28</v>
      </c>
      <c r="S9344" s="1">
        <v>45521</v>
      </c>
      <c r="T9344" t="s">
        <v>75</v>
      </c>
    </row>
    <row r="9345" spans="1:20" x14ac:dyDescent="0.3">
      <c r="A9345" t="s">
        <v>9404</v>
      </c>
      <c r="B9345">
        <v>35</v>
      </c>
      <c r="C9345" t="s">
        <v>31</v>
      </c>
      <c r="D9345" t="s">
        <v>70</v>
      </c>
      <c r="E9345" t="s">
        <v>23</v>
      </c>
      <c r="F9345" t="s">
        <v>24</v>
      </c>
      <c r="G9345" t="s">
        <v>56</v>
      </c>
      <c r="H9345" t="s">
        <v>62</v>
      </c>
      <c r="I9345">
        <v>11928</v>
      </c>
      <c r="J9345">
        <v>4941</v>
      </c>
      <c r="K9345">
        <v>159</v>
      </c>
      <c r="L9345">
        <v>7072</v>
      </c>
      <c r="M9345">
        <v>30375</v>
      </c>
      <c r="N9345" t="s">
        <v>27</v>
      </c>
      <c r="O9345">
        <v>70.72</v>
      </c>
      <c r="P9345">
        <v>125</v>
      </c>
      <c r="Q9345" t="s">
        <v>42</v>
      </c>
      <c r="R9345" t="s">
        <v>36</v>
      </c>
      <c r="S9345" s="1">
        <v>45354</v>
      </c>
      <c r="T9345" t="s">
        <v>37</v>
      </c>
    </row>
    <row r="9346" spans="1:20" x14ac:dyDescent="0.3">
      <c r="A9346" t="s">
        <v>9405</v>
      </c>
      <c r="B9346">
        <v>24</v>
      </c>
      <c r="C9346" t="s">
        <v>31</v>
      </c>
      <c r="D9346" t="s">
        <v>53</v>
      </c>
      <c r="E9346" t="s">
        <v>33</v>
      </c>
      <c r="F9346" t="s">
        <v>34</v>
      </c>
      <c r="G9346" t="s">
        <v>25</v>
      </c>
      <c r="H9346" t="s">
        <v>45</v>
      </c>
      <c r="I9346">
        <v>78941</v>
      </c>
      <c r="J9346">
        <v>5635</v>
      </c>
      <c r="K9346">
        <v>167</v>
      </c>
      <c r="L9346">
        <v>5622</v>
      </c>
      <c r="M9346">
        <v>17483</v>
      </c>
      <c r="N9346" t="s">
        <v>27</v>
      </c>
      <c r="O9346">
        <v>19.77</v>
      </c>
      <c r="P9346">
        <v>350</v>
      </c>
      <c r="Q9346" t="s">
        <v>42</v>
      </c>
      <c r="R9346" t="s">
        <v>36</v>
      </c>
      <c r="S9346" s="1">
        <v>45545</v>
      </c>
      <c r="T9346" t="s">
        <v>51</v>
      </c>
    </row>
    <row r="9347" spans="1:20" x14ac:dyDescent="0.3">
      <c r="A9347" t="s">
        <v>9406</v>
      </c>
      <c r="B9347">
        <v>43</v>
      </c>
      <c r="C9347" t="s">
        <v>21</v>
      </c>
      <c r="D9347" t="s">
        <v>68</v>
      </c>
      <c r="E9347" t="s">
        <v>40</v>
      </c>
      <c r="F9347" t="s">
        <v>24</v>
      </c>
      <c r="G9347" t="s">
        <v>41</v>
      </c>
      <c r="H9347" t="s">
        <v>26</v>
      </c>
      <c r="I9347">
        <v>53557</v>
      </c>
      <c r="J9347">
        <v>3089</v>
      </c>
      <c r="K9347">
        <v>138</v>
      </c>
      <c r="L9347">
        <v>1580</v>
      </c>
      <c r="M9347">
        <v>5593</v>
      </c>
      <c r="N9347" t="s">
        <v>42</v>
      </c>
      <c r="O9347">
        <v>85.69</v>
      </c>
      <c r="P9347">
        <v>341</v>
      </c>
      <c r="Q9347" t="s">
        <v>27</v>
      </c>
      <c r="R9347" t="s">
        <v>36</v>
      </c>
      <c r="S9347" s="1">
        <v>45523</v>
      </c>
      <c r="T9347" t="s">
        <v>75</v>
      </c>
    </row>
    <row r="9348" spans="1:20" x14ac:dyDescent="0.3">
      <c r="A9348" t="s">
        <v>9407</v>
      </c>
      <c r="B9348">
        <v>25</v>
      </c>
      <c r="C9348" t="s">
        <v>21</v>
      </c>
      <c r="D9348" t="s">
        <v>39</v>
      </c>
      <c r="E9348" t="s">
        <v>33</v>
      </c>
      <c r="F9348" t="s">
        <v>34</v>
      </c>
      <c r="G9348" t="s">
        <v>50</v>
      </c>
      <c r="H9348" t="s">
        <v>26</v>
      </c>
      <c r="I9348">
        <v>22413</v>
      </c>
      <c r="J9348">
        <v>3987</v>
      </c>
      <c r="K9348">
        <v>377</v>
      </c>
      <c r="L9348">
        <v>3604</v>
      </c>
      <c r="M9348">
        <v>23342</v>
      </c>
      <c r="N9348" t="s">
        <v>27</v>
      </c>
      <c r="O9348">
        <v>14.48</v>
      </c>
      <c r="P9348">
        <v>835</v>
      </c>
      <c r="Q9348" t="s">
        <v>27</v>
      </c>
      <c r="R9348" t="s">
        <v>54</v>
      </c>
      <c r="S9348" s="1">
        <v>45434</v>
      </c>
      <c r="T9348" t="s">
        <v>59</v>
      </c>
    </row>
    <row r="9349" spans="1:20" x14ac:dyDescent="0.3">
      <c r="A9349" t="s">
        <v>9408</v>
      </c>
      <c r="B9349">
        <v>23</v>
      </c>
      <c r="C9349" t="s">
        <v>21</v>
      </c>
      <c r="D9349" t="s">
        <v>53</v>
      </c>
      <c r="E9349" t="s">
        <v>33</v>
      </c>
      <c r="F9349" t="s">
        <v>34</v>
      </c>
      <c r="G9349" t="s">
        <v>41</v>
      </c>
      <c r="H9349" t="s">
        <v>45</v>
      </c>
      <c r="I9349">
        <v>17352</v>
      </c>
      <c r="J9349">
        <v>3487</v>
      </c>
      <c r="K9349">
        <v>268</v>
      </c>
      <c r="L9349">
        <v>1919</v>
      </c>
      <c r="M9349">
        <v>24746</v>
      </c>
      <c r="N9349" t="s">
        <v>27</v>
      </c>
      <c r="O9349">
        <v>35.03</v>
      </c>
      <c r="P9349">
        <v>523</v>
      </c>
      <c r="Q9349" t="s">
        <v>27</v>
      </c>
      <c r="R9349" t="s">
        <v>54</v>
      </c>
      <c r="S9349" s="1">
        <v>45551</v>
      </c>
      <c r="T9349" t="s">
        <v>51</v>
      </c>
    </row>
    <row r="9350" spans="1:20" x14ac:dyDescent="0.3">
      <c r="A9350" t="s">
        <v>9409</v>
      </c>
      <c r="B9350">
        <v>47</v>
      </c>
      <c r="C9350" t="s">
        <v>31</v>
      </c>
      <c r="D9350" t="s">
        <v>53</v>
      </c>
      <c r="E9350" t="s">
        <v>23</v>
      </c>
      <c r="F9350" t="s">
        <v>24</v>
      </c>
      <c r="G9350" t="s">
        <v>50</v>
      </c>
      <c r="H9350" t="s">
        <v>45</v>
      </c>
      <c r="I9350">
        <v>58484</v>
      </c>
      <c r="J9350">
        <v>951</v>
      </c>
      <c r="K9350">
        <v>336</v>
      </c>
      <c r="L9350">
        <v>910</v>
      </c>
      <c r="M9350">
        <v>28558</v>
      </c>
      <c r="N9350" t="s">
        <v>27</v>
      </c>
      <c r="O9350">
        <v>66.239999999999995</v>
      </c>
      <c r="P9350">
        <v>793</v>
      </c>
      <c r="Q9350" t="s">
        <v>27</v>
      </c>
      <c r="R9350" t="s">
        <v>28</v>
      </c>
      <c r="S9350" s="1">
        <v>45655</v>
      </c>
      <c r="T9350" t="s">
        <v>73</v>
      </c>
    </row>
    <row r="9351" spans="1:20" x14ac:dyDescent="0.3">
      <c r="A9351" t="s">
        <v>9410</v>
      </c>
      <c r="B9351">
        <v>56</v>
      </c>
      <c r="C9351" t="s">
        <v>21</v>
      </c>
      <c r="D9351" t="s">
        <v>39</v>
      </c>
      <c r="E9351" t="s">
        <v>40</v>
      </c>
      <c r="F9351" t="s">
        <v>34</v>
      </c>
      <c r="G9351" t="s">
        <v>35</v>
      </c>
      <c r="H9351" t="s">
        <v>26</v>
      </c>
      <c r="I9351">
        <v>29007</v>
      </c>
      <c r="J9351">
        <v>3036</v>
      </c>
      <c r="K9351">
        <v>27</v>
      </c>
      <c r="L9351">
        <v>4561</v>
      </c>
      <c r="M9351">
        <v>10397</v>
      </c>
      <c r="N9351" t="s">
        <v>42</v>
      </c>
      <c r="O9351">
        <v>67.400000000000006</v>
      </c>
      <c r="P9351">
        <v>401</v>
      </c>
      <c r="Q9351" t="s">
        <v>42</v>
      </c>
      <c r="R9351" t="s">
        <v>28</v>
      </c>
      <c r="S9351" s="1">
        <v>45652</v>
      </c>
      <c r="T9351" t="s">
        <v>73</v>
      </c>
    </row>
    <row r="9352" spans="1:20" x14ac:dyDescent="0.3">
      <c r="A9352" t="s">
        <v>9411</v>
      </c>
      <c r="B9352">
        <v>40</v>
      </c>
      <c r="C9352" t="s">
        <v>31</v>
      </c>
      <c r="D9352" t="s">
        <v>49</v>
      </c>
      <c r="E9352" t="s">
        <v>23</v>
      </c>
      <c r="F9352" t="s">
        <v>24</v>
      </c>
      <c r="G9352" t="s">
        <v>47</v>
      </c>
      <c r="H9352" t="s">
        <v>62</v>
      </c>
      <c r="I9352">
        <v>41896</v>
      </c>
      <c r="J9352">
        <v>2548</v>
      </c>
      <c r="K9352">
        <v>240</v>
      </c>
      <c r="L9352">
        <v>6601</v>
      </c>
      <c r="M9352">
        <v>6907</v>
      </c>
      <c r="N9352" t="s">
        <v>42</v>
      </c>
      <c r="O9352">
        <v>55.36</v>
      </c>
      <c r="P9352">
        <v>378</v>
      </c>
      <c r="Q9352" t="s">
        <v>42</v>
      </c>
      <c r="R9352" t="s">
        <v>28</v>
      </c>
      <c r="S9352" s="1">
        <v>45408</v>
      </c>
      <c r="T9352" t="s">
        <v>63</v>
      </c>
    </row>
    <row r="9353" spans="1:20" x14ac:dyDescent="0.3">
      <c r="A9353" t="s">
        <v>9412</v>
      </c>
      <c r="B9353">
        <v>49</v>
      </c>
      <c r="C9353" t="s">
        <v>31</v>
      </c>
      <c r="D9353" t="s">
        <v>65</v>
      </c>
      <c r="E9353" t="s">
        <v>33</v>
      </c>
      <c r="F9353" t="s">
        <v>24</v>
      </c>
      <c r="G9353" t="s">
        <v>41</v>
      </c>
      <c r="H9353" t="s">
        <v>62</v>
      </c>
      <c r="I9353">
        <v>30225</v>
      </c>
      <c r="J9353">
        <v>665</v>
      </c>
      <c r="K9353">
        <v>155</v>
      </c>
      <c r="L9353">
        <v>4894</v>
      </c>
      <c r="M9353">
        <v>4570</v>
      </c>
      <c r="N9353" t="s">
        <v>27</v>
      </c>
      <c r="O9353">
        <v>15.68</v>
      </c>
      <c r="P9353">
        <v>367</v>
      </c>
      <c r="Q9353" t="s">
        <v>27</v>
      </c>
      <c r="R9353" t="s">
        <v>28</v>
      </c>
      <c r="S9353" s="1">
        <v>45559</v>
      </c>
      <c r="T9353" t="s">
        <v>51</v>
      </c>
    </row>
    <row r="9354" spans="1:20" x14ac:dyDescent="0.3">
      <c r="A9354" t="s">
        <v>9413</v>
      </c>
      <c r="B9354">
        <v>39</v>
      </c>
      <c r="C9354" t="s">
        <v>21</v>
      </c>
      <c r="D9354" t="s">
        <v>22</v>
      </c>
      <c r="E9354" t="s">
        <v>40</v>
      </c>
      <c r="F9354" t="s">
        <v>24</v>
      </c>
      <c r="G9354" t="s">
        <v>35</v>
      </c>
      <c r="H9354" t="s">
        <v>26</v>
      </c>
      <c r="I9354">
        <v>26031</v>
      </c>
      <c r="J9354">
        <v>4308</v>
      </c>
      <c r="K9354">
        <v>15</v>
      </c>
      <c r="L9354">
        <v>4705</v>
      </c>
      <c r="M9354">
        <v>16731</v>
      </c>
      <c r="N9354" t="s">
        <v>27</v>
      </c>
      <c r="O9354">
        <v>78.510000000000005</v>
      </c>
      <c r="P9354">
        <v>91</v>
      </c>
      <c r="Q9354" t="s">
        <v>27</v>
      </c>
      <c r="R9354" t="s">
        <v>54</v>
      </c>
      <c r="S9354" s="1">
        <v>45509</v>
      </c>
      <c r="T9354" t="s">
        <v>75</v>
      </c>
    </row>
    <row r="9355" spans="1:20" x14ac:dyDescent="0.3">
      <c r="A9355" t="s">
        <v>9414</v>
      </c>
      <c r="B9355">
        <v>59</v>
      </c>
      <c r="C9355" t="s">
        <v>31</v>
      </c>
      <c r="D9355" t="s">
        <v>22</v>
      </c>
      <c r="E9355" t="s">
        <v>23</v>
      </c>
      <c r="F9355" t="s">
        <v>34</v>
      </c>
      <c r="G9355" t="s">
        <v>50</v>
      </c>
      <c r="H9355" t="s">
        <v>62</v>
      </c>
      <c r="I9355">
        <v>54269</v>
      </c>
      <c r="J9355">
        <v>5839</v>
      </c>
      <c r="K9355">
        <v>291</v>
      </c>
      <c r="L9355">
        <v>2314</v>
      </c>
      <c r="M9355">
        <v>30159</v>
      </c>
      <c r="N9355" t="s">
        <v>27</v>
      </c>
      <c r="O9355">
        <v>60.78</v>
      </c>
      <c r="P9355">
        <v>847</v>
      </c>
      <c r="Q9355" t="s">
        <v>27</v>
      </c>
      <c r="R9355" t="s">
        <v>54</v>
      </c>
      <c r="S9355" s="1">
        <v>45422</v>
      </c>
      <c r="T9355" t="s">
        <v>59</v>
      </c>
    </row>
    <row r="9356" spans="1:20" x14ac:dyDescent="0.3">
      <c r="A9356" t="s">
        <v>9415</v>
      </c>
      <c r="B9356">
        <v>26</v>
      </c>
      <c r="C9356" t="s">
        <v>31</v>
      </c>
      <c r="D9356" t="s">
        <v>65</v>
      </c>
      <c r="E9356" t="s">
        <v>33</v>
      </c>
      <c r="F9356" t="s">
        <v>34</v>
      </c>
      <c r="G9356" t="s">
        <v>25</v>
      </c>
      <c r="H9356" t="s">
        <v>62</v>
      </c>
      <c r="I9356">
        <v>61536</v>
      </c>
      <c r="J9356">
        <v>519</v>
      </c>
      <c r="K9356">
        <v>240</v>
      </c>
      <c r="L9356">
        <v>2235</v>
      </c>
      <c r="M9356">
        <v>11209</v>
      </c>
      <c r="N9356" t="s">
        <v>42</v>
      </c>
      <c r="O9356">
        <v>70.709999999999994</v>
      </c>
      <c r="P9356">
        <v>616</v>
      </c>
      <c r="Q9356" t="s">
        <v>27</v>
      </c>
      <c r="R9356" t="s">
        <v>54</v>
      </c>
      <c r="S9356" s="1">
        <v>45528</v>
      </c>
      <c r="T9356" t="s">
        <v>75</v>
      </c>
    </row>
    <row r="9357" spans="1:20" x14ac:dyDescent="0.3">
      <c r="A9357" t="s">
        <v>9416</v>
      </c>
      <c r="B9357">
        <v>48</v>
      </c>
      <c r="C9357" t="s">
        <v>21</v>
      </c>
      <c r="D9357" t="s">
        <v>32</v>
      </c>
      <c r="E9357" t="s">
        <v>40</v>
      </c>
      <c r="F9357" t="s">
        <v>34</v>
      </c>
      <c r="G9357" t="s">
        <v>25</v>
      </c>
      <c r="H9357" t="s">
        <v>26</v>
      </c>
      <c r="I9357">
        <v>2185</v>
      </c>
      <c r="J9357">
        <v>4267</v>
      </c>
      <c r="K9357">
        <v>167</v>
      </c>
      <c r="L9357">
        <v>3987</v>
      </c>
      <c r="M9357">
        <v>33675</v>
      </c>
      <c r="N9357" t="s">
        <v>27</v>
      </c>
      <c r="O9357">
        <v>40.9</v>
      </c>
      <c r="P9357">
        <v>653</v>
      </c>
      <c r="Q9357" t="s">
        <v>27</v>
      </c>
      <c r="R9357" t="s">
        <v>54</v>
      </c>
      <c r="S9357" s="1">
        <v>45452</v>
      </c>
      <c r="T9357" t="s">
        <v>99</v>
      </c>
    </row>
    <row r="9358" spans="1:20" x14ac:dyDescent="0.3">
      <c r="A9358" t="s">
        <v>9417</v>
      </c>
      <c r="B9358">
        <v>24</v>
      </c>
      <c r="C9358" t="s">
        <v>31</v>
      </c>
      <c r="D9358" t="s">
        <v>39</v>
      </c>
      <c r="E9358" t="s">
        <v>23</v>
      </c>
      <c r="F9358" t="s">
        <v>24</v>
      </c>
      <c r="G9358" t="s">
        <v>41</v>
      </c>
      <c r="H9358" t="s">
        <v>26</v>
      </c>
      <c r="I9358">
        <v>38200</v>
      </c>
      <c r="J9358">
        <v>688</v>
      </c>
      <c r="K9358">
        <v>230</v>
      </c>
      <c r="L9358">
        <v>9787</v>
      </c>
      <c r="M9358">
        <v>21639</v>
      </c>
      <c r="N9358" t="s">
        <v>27</v>
      </c>
      <c r="O9358">
        <v>29.47</v>
      </c>
      <c r="P9358">
        <v>161</v>
      </c>
      <c r="Q9358" t="s">
        <v>42</v>
      </c>
      <c r="R9358" t="s">
        <v>54</v>
      </c>
      <c r="S9358" s="1">
        <v>45296</v>
      </c>
      <c r="T9358" t="s">
        <v>80</v>
      </c>
    </row>
    <row r="9359" spans="1:20" x14ac:dyDescent="0.3">
      <c r="A9359" t="s">
        <v>9418</v>
      </c>
      <c r="B9359">
        <v>26</v>
      </c>
      <c r="C9359" t="s">
        <v>31</v>
      </c>
      <c r="D9359" t="s">
        <v>22</v>
      </c>
      <c r="E9359" t="s">
        <v>40</v>
      </c>
      <c r="F9359" t="s">
        <v>24</v>
      </c>
      <c r="G9359" t="s">
        <v>41</v>
      </c>
      <c r="H9359" t="s">
        <v>45</v>
      </c>
      <c r="I9359">
        <v>55163</v>
      </c>
      <c r="J9359">
        <v>5659</v>
      </c>
      <c r="K9359">
        <v>90</v>
      </c>
      <c r="L9359">
        <v>2630</v>
      </c>
      <c r="M9359">
        <v>9983</v>
      </c>
      <c r="N9359" t="s">
        <v>42</v>
      </c>
      <c r="O9359">
        <v>67.61</v>
      </c>
      <c r="P9359">
        <v>403</v>
      </c>
      <c r="Q9359" t="s">
        <v>27</v>
      </c>
      <c r="R9359" t="s">
        <v>54</v>
      </c>
      <c r="S9359" s="1">
        <v>45601</v>
      </c>
      <c r="T9359" t="s">
        <v>43</v>
      </c>
    </row>
    <row r="9360" spans="1:20" x14ac:dyDescent="0.3">
      <c r="A9360" t="s">
        <v>9419</v>
      </c>
      <c r="B9360">
        <v>30</v>
      </c>
      <c r="C9360" t="s">
        <v>21</v>
      </c>
      <c r="D9360" t="s">
        <v>65</v>
      </c>
      <c r="E9360" t="s">
        <v>33</v>
      </c>
      <c r="F9360" t="s">
        <v>34</v>
      </c>
      <c r="G9360" t="s">
        <v>41</v>
      </c>
      <c r="H9360" t="s">
        <v>26</v>
      </c>
      <c r="I9360">
        <v>34430</v>
      </c>
      <c r="J9360">
        <v>2336</v>
      </c>
      <c r="K9360">
        <v>231</v>
      </c>
      <c r="L9360">
        <v>2959</v>
      </c>
      <c r="M9360">
        <v>35191</v>
      </c>
      <c r="N9360" t="s">
        <v>27</v>
      </c>
      <c r="O9360">
        <v>75.239999999999995</v>
      </c>
      <c r="P9360">
        <v>769</v>
      </c>
      <c r="Q9360" t="s">
        <v>42</v>
      </c>
      <c r="R9360" t="s">
        <v>36</v>
      </c>
      <c r="S9360" s="1">
        <v>45477</v>
      </c>
      <c r="T9360" t="s">
        <v>57</v>
      </c>
    </row>
    <row r="9361" spans="1:20" x14ac:dyDescent="0.3">
      <c r="A9361" t="s">
        <v>9420</v>
      </c>
      <c r="B9361">
        <v>20</v>
      </c>
      <c r="C9361" t="s">
        <v>21</v>
      </c>
      <c r="D9361" t="s">
        <v>70</v>
      </c>
      <c r="E9361" t="s">
        <v>23</v>
      </c>
      <c r="F9361" t="s">
        <v>24</v>
      </c>
      <c r="G9361" t="s">
        <v>41</v>
      </c>
      <c r="H9361" t="s">
        <v>26</v>
      </c>
      <c r="I9361">
        <v>29830</v>
      </c>
      <c r="J9361">
        <v>4690</v>
      </c>
      <c r="K9361">
        <v>352</v>
      </c>
      <c r="L9361">
        <v>7866</v>
      </c>
      <c r="M9361">
        <v>11893</v>
      </c>
      <c r="N9361" t="s">
        <v>27</v>
      </c>
      <c r="O9361">
        <v>75</v>
      </c>
      <c r="P9361">
        <v>175</v>
      </c>
      <c r="Q9361" t="s">
        <v>27</v>
      </c>
      <c r="R9361" t="s">
        <v>36</v>
      </c>
      <c r="S9361" s="1">
        <v>45398</v>
      </c>
      <c r="T9361" t="s">
        <v>63</v>
      </c>
    </row>
    <row r="9362" spans="1:20" x14ac:dyDescent="0.3">
      <c r="A9362" t="s">
        <v>9421</v>
      </c>
      <c r="B9362">
        <v>52</v>
      </c>
      <c r="C9362" t="s">
        <v>31</v>
      </c>
      <c r="D9362" t="s">
        <v>65</v>
      </c>
      <c r="E9362" t="s">
        <v>33</v>
      </c>
      <c r="F9362" t="s">
        <v>24</v>
      </c>
      <c r="G9362" t="s">
        <v>41</v>
      </c>
      <c r="H9362" t="s">
        <v>62</v>
      </c>
      <c r="I9362">
        <v>53661</v>
      </c>
      <c r="J9362">
        <v>5676</v>
      </c>
      <c r="K9362">
        <v>1</v>
      </c>
      <c r="L9362">
        <v>1369</v>
      </c>
      <c r="M9362">
        <v>39408</v>
      </c>
      <c r="N9362" t="s">
        <v>42</v>
      </c>
      <c r="O9362">
        <v>67.37</v>
      </c>
      <c r="P9362">
        <v>438</v>
      </c>
      <c r="Q9362" t="s">
        <v>42</v>
      </c>
      <c r="R9362" t="s">
        <v>36</v>
      </c>
      <c r="S9362" s="1">
        <v>45435</v>
      </c>
      <c r="T9362" t="s">
        <v>59</v>
      </c>
    </row>
    <row r="9363" spans="1:20" x14ac:dyDescent="0.3">
      <c r="A9363" t="s">
        <v>9422</v>
      </c>
      <c r="B9363">
        <v>50</v>
      </c>
      <c r="C9363" t="s">
        <v>31</v>
      </c>
      <c r="D9363" t="s">
        <v>32</v>
      </c>
      <c r="E9363" t="s">
        <v>40</v>
      </c>
      <c r="F9363" t="s">
        <v>34</v>
      </c>
      <c r="G9363" t="s">
        <v>35</v>
      </c>
      <c r="H9363" t="s">
        <v>62</v>
      </c>
      <c r="I9363">
        <v>79100</v>
      </c>
      <c r="J9363">
        <v>2058</v>
      </c>
      <c r="K9363">
        <v>204</v>
      </c>
      <c r="L9363">
        <v>4897</v>
      </c>
      <c r="M9363">
        <v>8543</v>
      </c>
      <c r="N9363" t="s">
        <v>42</v>
      </c>
      <c r="O9363">
        <v>21.12</v>
      </c>
      <c r="P9363">
        <v>277</v>
      </c>
      <c r="Q9363" t="s">
        <v>27</v>
      </c>
      <c r="R9363" t="s">
        <v>54</v>
      </c>
      <c r="S9363" s="1">
        <v>45467</v>
      </c>
      <c r="T9363" t="s">
        <v>99</v>
      </c>
    </row>
    <row r="9364" spans="1:20" x14ac:dyDescent="0.3">
      <c r="A9364" t="s">
        <v>9423</v>
      </c>
      <c r="B9364">
        <v>38</v>
      </c>
      <c r="C9364" t="s">
        <v>31</v>
      </c>
      <c r="D9364" t="s">
        <v>49</v>
      </c>
      <c r="E9364" t="s">
        <v>33</v>
      </c>
      <c r="F9364" t="s">
        <v>34</v>
      </c>
      <c r="G9364" t="s">
        <v>50</v>
      </c>
      <c r="H9364" t="s">
        <v>45</v>
      </c>
      <c r="I9364">
        <v>48133</v>
      </c>
      <c r="J9364">
        <v>336</v>
      </c>
      <c r="K9364">
        <v>257</v>
      </c>
      <c r="L9364">
        <v>6343</v>
      </c>
      <c r="M9364">
        <v>26711</v>
      </c>
      <c r="N9364" t="s">
        <v>27</v>
      </c>
      <c r="O9364">
        <v>27.74</v>
      </c>
      <c r="P9364">
        <v>140</v>
      </c>
      <c r="Q9364" t="s">
        <v>42</v>
      </c>
      <c r="R9364" t="s">
        <v>36</v>
      </c>
      <c r="S9364" s="1">
        <v>45527</v>
      </c>
      <c r="T9364" t="s">
        <v>75</v>
      </c>
    </row>
    <row r="9365" spans="1:20" x14ac:dyDescent="0.3">
      <c r="A9365" t="s">
        <v>9424</v>
      </c>
      <c r="B9365">
        <v>48</v>
      </c>
      <c r="C9365" t="s">
        <v>31</v>
      </c>
      <c r="D9365" t="s">
        <v>68</v>
      </c>
      <c r="E9365" t="s">
        <v>40</v>
      </c>
      <c r="F9365" t="s">
        <v>34</v>
      </c>
      <c r="G9365" t="s">
        <v>50</v>
      </c>
      <c r="H9365" t="s">
        <v>62</v>
      </c>
      <c r="I9365">
        <v>14972</v>
      </c>
      <c r="J9365">
        <v>2667</v>
      </c>
      <c r="K9365">
        <v>250</v>
      </c>
      <c r="L9365">
        <v>6092</v>
      </c>
      <c r="M9365">
        <v>22916</v>
      </c>
      <c r="N9365" t="s">
        <v>27</v>
      </c>
      <c r="O9365">
        <v>50.04</v>
      </c>
      <c r="P9365">
        <v>475</v>
      </c>
      <c r="Q9365" t="s">
        <v>27</v>
      </c>
      <c r="R9365" t="s">
        <v>54</v>
      </c>
      <c r="S9365" s="1">
        <v>45566</v>
      </c>
      <c r="T9365" t="s">
        <v>105</v>
      </c>
    </row>
    <row r="9366" spans="1:20" x14ac:dyDescent="0.3">
      <c r="A9366" t="s">
        <v>9425</v>
      </c>
      <c r="B9366">
        <v>51</v>
      </c>
      <c r="C9366" t="s">
        <v>21</v>
      </c>
      <c r="D9366" t="s">
        <v>65</v>
      </c>
      <c r="E9366" t="s">
        <v>23</v>
      </c>
      <c r="F9366" t="s">
        <v>24</v>
      </c>
      <c r="G9366" t="s">
        <v>56</v>
      </c>
      <c r="H9366" t="s">
        <v>62</v>
      </c>
      <c r="I9366">
        <v>33824</v>
      </c>
      <c r="J9366">
        <v>5776</v>
      </c>
      <c r="K9366">
        <v>383</v>
      </c>
      <c r="L9366">
        <v>7866</v>
      </c>
      <c r="M9366">
        <v>1170</v>
      </c>
      <c r="N9366" t="s">
        <v>27</v>
      </c>
      <c r="O9366">
        <v>50.59</v>
      </c>
      <c r="P9366">
        <v>128</v>
      </c>
      <c r="Q9366" t="s">
        <v>42</v>
      </c>
      <c r="R9366" t="s">
        <v>36</v>
      </c>
      <c r="S9366" s="1">
        <v>45413</v>
      </c>
      <c r="T9366" t="s">
        <v>59</v>
      </c>
    </row>
    <row r="9367" spans="1:20" x14ac:dyDescent="0.3">
      <c r="A9367" t="s">
        <v>9426</v>
      </c>
      <c r="B9367">
        <v>49</v>
      </c>
      <c r="C9367" t="s">
        <v>31</v>
      </c>
      <c r="D9367" t="s">
        <v>53</v>
      </c>
      <c r="E9367" t="s">
        <v>33</v>
      </c>
      <c r="F9367" t="s">
        <v>24</v>
      </c>
      <c r="G9367" t="s">
        <v>47</v>
      </c>
      <c r="H9367" t="s">
        <v>62</v>
      </c>
      <c r="I9367">
        <v>72585</v>
      </c>
      <c r="J9367">
        <v>1006</v>
      </c>
      <c r="K9367">
        <v>356</v>
      </c>
      <c r="L9367">
        <v>4708</v>
      </c>
      <c r="M9367">
        <v>3146</v>
      </c>
      <c r="N9367" t="s">
        <v>42</v>
      </c>
      <c r="O9367">
        <v>49.08</v>
      </c>
      <c r="P9367">
        <v>831</v>
      </c>
      <c r="Q9367" t="s">
        <v>27</v>
      </c>
      <c r="R9367" t="s">
        <v>54</v>
      </c>
      <c r="S9367" s="1">
        <v>45410</v>
      </c>
      <c r="T9367" t="s">
        <v>63</v>
      </c>
    </row>
    <row r="9368" spans="1:20" x14ac:dyDescent="0.3">
      <c r="A9368" t="s">
        <v>9427</v>
      </c>
      <c r="B9368">
        <v>52</v>
      </c>
      <c r="C9368" t="s">
        <v>31</v>
      </c>
      <c r="D9368" t="s">
        <v>53</v>
      </c>
      <c r="E9368" t="s">
        <v>23</v>
      </c>
      <c r="F9368" t="s">
        <v>24</v>
      </c>
      <c r="G9368" t="s">
        <v>25</v>
      </c>
      <c r="H9368" t="s">
        <v>26</v>
      </c>
      <c r="I9368">
        <v>69561</v>
      </c>
      <c r="J9368">
        <v>5382</v>
      </c>
      <c r="K9368">
        <v>324</v>
      </c>
      <c r="L9368">
        <v>2031</v>
      </c>
      <c r="M9368">
        <v>13467</v>
      </c>
      <c r="N9368" t="s">
        <v>27</v>
      </c>
      <c r="O9368">
        <v>76.08</v>
      </c>
      <c r="P9368">
        <v>455</v>
      </c>
      <c r="Q9368" t="s">
        <v>27</v>
      </c>
      <c r="R9368" t="s">
        <v>28</v>
      </c>
      <c r="S9368" s="1">
        <v>45576</v>
      </c>
      <c r="T9368" t="s">
        <v>105</v>
      </c>
    </row>
    <row r="9369" spans="1:20" x14ac:dyDescent="0.3">
      <c r="A9369" t="s">
        <v>9428</v>
      </c>
      <c r="B9369">
        <v>32</v>
      </c>
      <c r="C9369" t="s">
        <v>31</v>
      </c>
      <c r="D9369" t="s">
        <v>68</v>
      </c>
      <c r="E9369" t="s">
        <v>23</v>
      </c>
      <c r="F9369" t="s">
        <v>34</v>
      </c>
      <c r="G9369" t="s">
        <v>41</v>
      </c>
      <c r="H9369" t="s">
        <v>62</v>
      </c>
      <c r="I9369">
        <v>72178</v>
      </c>
      <c r="J9369">
        <v>5677</v>
      </c>
      <c r="K9369">
        <v>69</v>
      </c>
      <c r="L9369">
        <v>8255</v>
      </c>
      <c r="M9369">
        <v>36005</v>
      </c>
      <c r="N9369" t="s">
        <v>27</v>
      </c>
      <c r="O9369">
        <v>20.03</v>
      </c>
      <c r="P9369">
        <v>359</v>
      </c>
      <c r="Q9369" t="s">
        <v>42</v>
      </c>
      <c r="R9369" t="s">
        <v>28</v>
      </c>
      <c r="S9369" s="1">
        <v>45529</v>
      </c>
      <c r="T9369" t="s">
        <v>75</v>
      </c>
    </row>
    <row r="9370" spans="1:20" x14ac:dyDescent="0.3">
      <c r="A9370" t="s">
        <v>9429</v>
      </c>
      <c r="B9370">
        <v>49</v>
      </c>
      <c r="C9370" t="s">
        <v>31</v>
      </c>
      <c r="D9370" t="s">
        <v>39</v>
      </c>
      <c r="E9370" t="s">
        <v>23</v>
      </c>
      <c r="F9370" t="s">
        <v>34</v>
      </c>
      <c r="G9370" t="s">
        <v>25</v>
      </c>
      <c r="H9370" t="s">
        <v>26</v>
      </c>
      <c r="I9370">
        <v>13011</v>
      </c>
      <c r="J9370">
        <v>4311</v>
      </c>
      <c r="K9370">
        <v>49</v>
      </c>
      <c r="L9370">
        <v>4911</v>
      </c>
      <c r="M9370">
        <v>30923</v>
      </c>
      <c r="N9370" t="s">
        <v>27</v>
      </c>
      <c r="O9370">
        <v>73.38</v>
      </c>
      <c r="P9370">
        <v>696</v>
      </c>
      <c r="Q9370" t="s">
        <v>42</v>
      </c>
      <c r="R9370" t="s">
        <v>54</v>
      </c>
      <c r="S9370" s="1">
        <v>45568</v>
      </c>
      <c r="T9370" t="s">
        <v>105</v>
      </c>
    </row>
    <row r="9371" spans="1:20" x14ac:dyDescent="0.3">
      <c r="A9371" t="s">
        <v>9430</v>
      </c>
      <c r="B9371">
        <v>23</v>
      </c>
      <c r="C9371" t="s">
        <v>21</v>
      </c>
      <c r="D9371" t="s">
        <v>53</v>
      </c>
      <c r="E9371" t="s">
        <v>23</v>
      </c>
      <c r="F9371" t="s">
        <v>34</v>
      </c>
      <c r="G9371" t="s">
        <v>50</v>
      </c>
      <c r="H9371" t="s">
        <v>62</v>
      </c>
      <c r="I9371">
        <v>34544</v>
      </c>
      <c r="J9371">
        <v>5274</v>
      </c>
      <c r="K9371">
        <v>351</v>
      </c>
      <c r="L9371">
        <v>1074</v>
      </c>
      <c r="M9371">
        <v>26398</v>
      </c>
      <c r="N9371" t="s">
        <v>27</v>
      </c>
      <c r="O9371">
        <v>11.79</v>
      </c>
      <c r="P9371">
        <v>354</v>
      </c>
      <c r="Q9371" t="s">
        <v>27</v>
      </c>
      <c r="R9371" t="s">
        <v>28</v>
      </c>
      <c r="S9371" s="1">
        <v>45453</v>
      </c>
      <c r="T9371" t="s">
        <v>99</v>
      </c>
    </row>
    <row r="9372" spans="1:20" x14ac:dyDescent="0.3">
      <c r="A9372" t="s">
        <v>9431</v>
      </c>
      <c r="B9372">
        <v>38</v>
      </c>
      <c r="C9372" t="s">
        <v>31</v>
      </c>
      <c r="D9372" t="s">
        <v>70</v>
      </c>
      <c r="E9372" t="s">
        <v>33</v>
      </c>
      <c r="F9372" t="s">
        <v>34</v>
      </c>
      <c r="G9372" t="s">
        <v>47</v>
      </c>
      <c r="H9372" t="s">
        <v>26</v>
      </c>
      <c r="I9372">
        <v>73363</v>
      </c>
      <c r="J9372">
        <v>5969</v>
      </c>
      <c r="K9372">
        <v>175</v>
      </c>
      <c r="L9372">
        <v>1286</v>
      </c>
      <c r="M9372">
        <v>33734</v>
      </c>
      <c r="N9372" t="s">
        <v>42</v>
      </c>
      <c r="O9372">
        <v>35.85</v>
      </c>
      <c r="P9372">
        <v>138</v>
      </c>
      <c r="Q9372" t="s">
        <v>27</v>
      </c>
      <c r="R9372" t="s">
        <v>28</v>
      </c>
      <c r="S9372" s="1">
        <v>45550</v>
      </c>
      <c r="T9372" t="s">
        <v>51</v>
      </c>
    </row>
    <row r="9373" spans="1:20" x14ac:dyDescent="0.3">
      <c r="A9373" t="s">
        <v>9432</v>
      </c>
      <c r="B9373">
        <v>50</v>
      </c>
      <c r="C9373" t="s">
        <v>21</v>
      </c>
      <c r="D9373" t="s">
        <v>65</v>
      </c>
      <c r="E9373" t="s">
        <v>33</v>
      </c>
      <c r="F9373" t="s">
        <v>24</v>
      </c>
      <c r="G9373" t="s">
        <v>47</v>
      </c>
      <c r="H9373" t="s">
        <v>62</v>
      </c>
      <c r="I9373">
        <v>75628</v>
      </c>
      <c r="J9373">
        <v>4493</v>
      </c>
      <c r="K9373">
        <v>151</v>
      </c>
      <c r="L9373">
        <v>2660</v>
      </c>
      <c r="M9373">
        <v>7727</v>
      </c>
      <c r="N9373" t="s">
        <v>42</v>
      </c>
      <c r="O9373">
        <v>25.72</v>
      </c>
      <c r="P9373">
        <v>892</v>
      </c>
      <c r="Q9373" t="s">
        <v>27</v>
      </c>
      <c r="R9373" t="s">
        <v>36</v>
      </c>
      <c r="S9373" s="1">
        <v>45375</v>
      </c>
      <c r="T9373" t="s">
        <v>37</v>
      </c>
    </row>
    <row r="9374" spans="1:20" x14ac:dyDescent="0.3">
      <c r="A9374" t="s">
        <v>9433</v>
      </c>
      <c r="B9374">
        <v>49</v>
      </c>
      <c r="C9374" t="s">
        <v>21</v>
      </c>
      <c r="D9374" t="s">
        <v>68</v>
      </c>
      <c r="E9374" t="s">
        <v>23</v>
      </c>
      <c r="F9374" t="s">
        <v>34</v>
      </c>
      <c r="G9374" t="s">
        <v>35</v>
      </c>
      <c r="H9374" t="s">
        <v>45</v>
      </c>
      <c r="I9374">
        <v>6787</v>
      </c>
      <c r="J9374">
        <v>2185</v>
      </c>
      <c r="K9374">
        <v>208</v>
      </c>
      <c r="L9374">
        <v>3249</v>
      </c>
      <c r="M9374">
        <v>20953</v>
      </c>
      <c r="N9374" t="s">
        <v>27</v>
      </c>
      <c r="O9374">
        <v>52.13</v>
      </c>
      <c r="P9374">
        <v>719</v>
      </c>
      <c r="Q9374" t="s">
        <v>27</v>
      </c>
      <c r="R9374" t="s">
        <v>28</v>
      </c>
      <c r="S9374" s="1">
        <v>45458</v>
      </c>
      <c r="T9374" t="s">
        <v>99</v>
      </c>
    </row>
    <row r="9375" spans="1:20" x14ac:dyDescent="0.3">
      <c r="A9375" t="s">
        <v>9434</v>
      </c>
      <c r="B9375">
        <v>36</v>
      </c>
      <c r="C9375" t="s">
        <v>21</v>
      </c>
      <c r="D9375" t="s">
        <v>70</v>
      </c>
      <c r="E9375" t="s">
        <v>23</v>
      </c>
      <c r="F9375" t="s">
        <v>24</v>
      </c>
      <c r="G9375" t="s">
        <v>41</v>
      </c>
      <c r="H9375" t="s">
        <v>45</v>
      </c>
      <c r="I9375">
        <v>51687</v>
      </c>
      <c r="J9375">
        <v>1957</v>
      </c>
      <c r="K9375">
        <v>392</v>
      </c>
      <c r="L9375">
        <v>7778</v>
      </c>
      <c r="M9375">
        <v>8935</v>
      </c>
      <c r="N9375" t="s">
        <v>27</v>
      </c>
      <c r="O9375">
        <v>51.91</v>
      </c>
      <c r="P9375">
        <v>184</v>
      </c>
      <c r="Q9375" t="s">
        <v>27</v>
      </c>
      <c r="R9375" t="s">
        <v>36</v>
      </c>
      <c r="S9375" s="1">
        <v>45345</v>
      </c>
      <c r="T9375" t="s">
        <v>29</v>
      </c>
    </row>
    <row r="9376" spans="1:20" x14ac:dyDescent="0.3">
      <c r="A9376" t="s">
        <v>9435</v>
      </c>
      <c r="B9376">
        <v>50</v>
      </c>
      <c r="C9376" t="s">
        <v>21</v>
      </c>
      <c r="D9376" t="s">
        <v>39</v>
      </c>
      <c r="E9376" t="s">
        <v>40</v>
      </c>
      <c r="F9376" t="s">
        <v>34</v>
      </c>
      <c r="G9376" t="s">
        <v>56</v>
      </c>
      <c r="H9376" t="s">
        <v>45</v>
      </c>
      <c r="I9376">
        <v>47030</v>
      </c>
      <c r="J9376">
        <v>3890</v>
      </c>
      <c r="K9376">
        <v>244</v>
      </c>
      <c r="L9376">
        <v>8138</v>
      </c>
      <c r="M9376">
        <v>796</v>
      </c>
      <c r="N9376" t="s">
        <v>42</v>
      </c>
      <c r="O9376">
        <v>50.52</v>
      </c>
      <c r="P9376">
        <v>710</v>
      </c>
      <c r="Q9376" t="s">
        <v>27</v>
      </c>
      <c r="R9376" t="s">
        <v>28</v>
      </c>
      <c r="S9376" s="1">
        <v>45355</v>
      </c>
      <c r="T9376" t="s">
        <v>37</v>
      </c>
    </row>
    <row r="9377" spans="1:20" x14ac:dyDescent="0.3">
      <c r="A9377" t="s">
        <v>9436</v>
      </c>
      <c r="B9377">
        <v>45</v>
      </c>
      <c r="C9377" t="s">
        <v>21</v>
      </c>
      <c r="D9377" t="s">
        <v>53</v>
      </c>
      <c r="E9377" t="s">
        <v>23</v>
      </c>
      <c r="F9377" t="s">
        <v>24</v>
      </c>
      <c r="G9377" t="s">
        <v>47</v>
      </c>
      <c r="H9377" t="s">
        <v>62</v>
      </c>
      <c r="I9377">
        <v>39078</v>
      </c>
      <c r="J9377">
        <v>3786</v>
      </c>
      <c r="K9377">
        <v>121</v>
      </c>
      <c r="L9377">
        <v>7787</v>
      </c>
      <c r="M9377">
        <v>25831</v>
      </c>
      <c r="N9377" t="s">
        <v>42</v>
      </c>
      <c r="O9377">
        <v>33.11</v>
      </c>
      <c r="P9377">
        <v>110</v>
      </c>
      <c r="Q9377" t="s">
        <v>27</v>
      </c>
      <c r="R9377" t="s">
        <v>36</v>
      </c>
      <c r="S9377" s="1">
        <v>45335</v>
      </c>
      <c r="T9377" t="s">
        <v>29</v>
      </c>
    </row>
    <row r="9378" spans="1:20" x14ac:dyDescent="0.3">
      <c r="A9378" t="s">
        <v>9437</v>
      </c>
      <c r="B9378">
        <v>48</v>
      </c>
      <c r="C9378" t="s">
        <v>31</v>
      </c>
      <c r="D9378" t="s">
        <v>68</v>
      </c>
      <c r="E9378" t="s">
        <v>40</v>
      </c>
      <c r="F9378" t="s">
        <v>34</v>
      </c>
      <c r="G9378" t="s">
        <v>35</v>
      </c>
      <c r="H9378" t="s">
        <v>45</v>
      </c>
      <c r="I9378">
        <v>65025</v>
      </c>
      <c r="J9378">
        <v>4354</v>
      </c>
      <c r="K9378">
        <v>167</v>
      </c>
      <c r="L9378">
        <v>4815</v>
      </c>
      <c r="M9378">
        <v>26412</v>
      </c>
      <c r="N9378" t="s">
        <v>27</v>
      </c>
      <c r="O9378">
        <v>51.74</v>
      </c>
      <c r="P9378">
        <v>555</v>
      </c>
      <c r="Q9378" t="s">
        <v>42</v>
      </c>
      <c r="R9378" t="s">
        <v>28</v>
      </c>
      <c r="S9378" s="1">
        <v>45352</v>
      </c>
      <c r="T9378" t="s">
        <v>37</v>
      </c>
    </row>
    <row r="9379" spans="1:20" x14ac:dyDescent="0.3">
      <c r="A9379" t="s">
        <v>9438</v>
      </c>
      <c r="B9379">
        <v>38</v>
      </c>
      <c r="C9379" t="s">
        <v>21</v>
      </c>
      <c r="D9379" t="s">
        <v>22</v>
      </c>
      <c r="E9379" t="s">
        <v>40</v>
      </c>
      <c r="F9379" t="s">
        <v>24</v>
      </c>
      <c r="G9379" t="s">
        <v>41</v>
      </c>
      <c r="H9379" t="s">
        <v>26</v>
      </c>
      <c r="I9379">
        <v>64961</v>
      </c>
      <c r="J9379">
        <v>5229</v>
      </c>
      <c r="K9379">
        <v>129</v>
      </c>
      <c r="L9379">
        <v>6534</v>
      </c>
      <c r="M9379">
        <v>16276</v>
      </c>
      <c r="N9379" t="s">
        <v>42</v>
      </c>
      <c r="O9379">
        <v>66.459999999999994</v>
      </c>
      <c r="P9379">
        <v>574</v>
      </c>
      <c r="Q9379" t="s">
        <v>27</v>
      </c>
      <c r="R9379" t="s">
        <v>36</v>
      </c>
      <c r="S9379" s="1">
        <v>45449</v>
      </c>
      <c r="T9379" t="s">
        <v>99</v>
      </c>
    </row>
    <row r="9380" spans="1:20" x14ac:dyDescent="0.3">
      <c r="A9380" t="s">
        <v>9439</v>
      </c>
      <c r="B9380">
        <v>51</v>
      </c>
      <c r="C9380" t="s">
        <v>21</v>
      </c>
      <c r="D9380" t="s">
        <v>65</v>
      </c>
      <c r="E9380" t="s">
        <v>23</v>
      </c>
      <c r="F9380" t="s">
        <v>24</v>
      </c>
      <c r="G9380" t="s">
        <v>50</v>
      </c>
      <c r="H9380" t="s">
        <v>45</v>
      </c>
      <c r="I9380">
        <v>64977</v>
      </c>
      <c r="J9380">
        <v>401</v>
      </c>
      <c r="K9380">
        <v>72</v>
      </c>
      <c r="L9380">
        <v>7480</v>
      </c>
      <c r="M9380">
        <v>29104</v>
      </c>
      <c r="N9380" t="s">
        <v>27</v>
      </c>
      <c r="O9380">
        <v>41.5</v>
      </c>
      <c r="P9380">
        <v>856</v>
      </c>
      <c r="Q9380" t="s">
        <v>42</v>
      </c>
      <c r="R9380" t="s">
        <v>36</v>
      </c>
      <c r="S9380" s="1">
        <v>45314</v>
      </c>
      <c r="T9380" t="s">
        <v>80</v>
      </c>
    </row>
    <row r="9381" spans="1:20" x14ac:dyDescent="0.3">
      <c r="A9381" t="s">
        <v>9440</v>
      </c>
      <c r="B9381">
        <v>32</v>
      </c>
      <c r="C9381" t="s">
        <v>21</v>
      </c>
      <c r="D9381" t="s">
        <v>22</v>
      </c>
      <c r="E9381" t="s">
        <v>33</v>
      </c>
      <c r="F9381" t="s">
        <v>34</v>
      </c>
      <c r="G9381" t="s">
        <v>56</v>
      </c>
      <c r="H9381" t="s">
        <v>45</v>
      </c>
      <c r="I9381">
        <v>10148</v>
      </c>
      <c r="J9381">
        <v>2860</v>
      </c>
      <c r="K9381">
        <v>389</v>
      </c>
      <c r="L9381">
        <v>5494</v>
      </c>
      <c r="M9381">
        <v>19376</v>
      </c>
      <c r="N9381" t="s">
        <v>42</v>
      </c>
      <c r="O9381">
        <v>84.29</v>
      </c>
      <c r="P9381">
        <v>279</v>
      </c>
      <c r="Q9381" t="s">
        <v>42</v>
      </c>
      <c r="R9381" t="s">
        <v>36</v>
      </c>
      <c r="S9381" s="1">
        <v>45581</v>
      </c>
      <c r="T9381" t="s">
        <v>105</v>
      </c>
    </row>
    <row r="9382" spans="1:20" x14ac:dyDescent="0.3">
      <c r="A9382" t="s">
        <v>9441</v>
      </c>
      <c r="B9382">
        <v>31</v>
      </c>
      <c r="C9382" t="s">
        <v>31</v>
      </c>
      <c r="D9382" t="s">
        <v>49</v>
      </c>
      <c r="E9382" t="s">
        <v>40</v>
      </c>
      <c r="F9382" t="s">
        <v>24</v>
      </c>
      <c r="G9382" t="s">
        <v>41</v>
      </c>
      <c r="H9382" t="s">
        <v>45</v>
      </c>
      <c r="I9382">
        <v>29710</v>
      </c>
      <c r="J9382">
        <v>1675</v>
      </c>
      <c r="K9382">
        <v>146</v>
      </c>
      <c r="L9382">
        <v>3744</v>
      </c>
      <c r="M9382">
        <v>25082</v>
      </c>
      <c r="N9382" t="s">
        <v>42</v>
      </c>
      <c r="O9382">
        <v>15.48</v>
      </c>
      <c r="P9382">
        <v>818</v>
      </c>
      <c r="Q9382" t="s">
        <v>42</v>
      </c>
      <c r="R9382" t="s">
        <v>28</v>
      </c>
      <c r="S9382" s="1">
        <v>45384</v>
      </c>
      <c r="T9382" t="s">
        <v>63</v>
      </c>
    </row>
    <row r="9383" spans="1:20" x14ac:dyDescent="0.3">
      <c r="A9383" t="s">
        <v>9442</v>
      </c>
      <c r="B9383">
        <v>36</v>
      </c>
      <c r="C9383" t="s">
        <v>21</v>
      </c>
      <c r="D9383" t="s">
        <v>39</v>
      </c>
      <c r="E9383" t="s">
        <v>33</v>
      </c>
      <c r="F9383" t="s">
        <v>34</v>
      </c>
      <c r="G9383" t="s">
        <v>35</v>
      </c>
      <c r="H9383" t="s">
        <v>45</v>
      </c>
      <c r="I9383">
        <v>64410</v>
      </c>
      <c r="J9383">
        <v>5157</v>
      </c>
      <c r="K9383">
        <v>96</v>
      </c>
      <c r="L9383">
        <v>3700</v>
      </c>
      <c r="M9383">
        <v>13276</v>
      </c>
      <c r="N9383" t="s">
        <v>27</v>
      </c>
      <c r="O9383">
        <v>88.97</v>
      </c>
      <c r="P9383">
        <v>15</v>
      </c>
      <c r="Q9383" t="s">
        <v>27</v>
      </c>
      <c r="R9383" t="s">
        <v>28</v>
      </c>
      <c r="S9383" s="1">
        <v>45462</v>
      </c>
      <c r="T9383" t="s">
        <v>99</v>
      </c>
    </row>
    <row r="9384" spans="1:20" x14ac:dyDescent="0.3">
      <c r="A9384" t="s">
        <v>9443</v>
      </c>
      <c r="B9384">
        <v>32</v>
      </c>
      <c r="C9384" t="s">
        <v>31</v>
      </c>
      <c r="D9384" t="s">
        <v>49</v>
      </c>
      <c r="E9384" t="s">
        <v>23</v>
      </c>
      <c r="F9384" t="s">
        <v>24</v>
      </c>
      <c r="G9384" t="s">
        <v>25</v>
      </c>
      <c r="H9384" t="s">
        <v>26</v>
      </c>
      <c r="I9384">
        <v>43344</v>
      </c>
      <c r="J9384">
        <v>683</v>
      </c>
      <c r="K9384">
        <v>376</v>
      </c>
      <c r="L9384">
        <v>4339</v>
      </c>
      <c r="M9384">
        <v>12013</v>
      </c>
      <c r="N9384" t="s">
        <v>42</v>
      </c>
      <c r="O9384">
        <v>70.91</v>
      </c>
      <c r="P9384">
        <v>882</v>
      </c>
      <c r="Q9384" t="s">
        <v>27</v>
      </c>
      <c r="R9384" t="s">
        <v>36</v>
      </c>
      <c r="S9384" s="1">
        <v>45541</v>
      </c>
      <c r="T9384" t="s">
        <v>51</v>
      </c>
    </row>
    <row r="9385" spans="1:20" x14ac:dyDescent="0.3">
      <c r="A9385" t="s">
        <v>9444</v>
      </c>
      <c r="B9385">
        <v>23</v>
      </c>
      <c r="C9385" t="s">
        <v>21</v>
      </c>
      <c r="D9385" t="s">
        <v>22</v>
      </c>
      <c r="E9385" t="s">
        <v>23</v>
      </c>
      <c r="F9385" t="s">
        <v>34</v>
      </c>
      <c r="G9385" t="s">
        <v>35</v>
      </c>
      <c r="H9385" t="s">
        <v>45</v>
      </c>
      <c r="I9385">
        <v>36215</v>
      </c>
      <c r="J9385">
        <v>521</v>
      </c>
      <c r="K9385">
        <v>18</v>
      </c>
      <c r="L9385">
        <v>1333</v>
      </c>
      <c r="M9385">
        <v>32591</v>
      </c>
      <c r="N9385" t="s">
        <v>27</v>
      </c>
      <c r="O9385">
        <v>57.45</v>
      </c>
      <c r="P9385">
        <v>823</v>
      </c>
      <c r="Q9385" t="s">
        <v>27</v>
      </c>
      <c r="R9385" t="s">
        <v>28</v>
      </c>
      <c r="S9385" s="1">
        <v>45450</v>
      </c>
      <c r="T9385" t="s">
        <v>99</v>
      </c>
    </row>
    <row r="9386" spans="1:20" x14ac:dyDescent="0.3">
      <c r="A9386" t="s">
        <v>9445</v>
      </c>
      <c r="B9386">
        <v>26</v>
      </c>
      <c r="C9386" t="s">
        <v>21</v>
      </c>
      <c r="D9386" t="s">
        <v>22</v>
      </c>
      <c r="E9386" t="s">
        <v>23</v>
      </c>
      <c r="F9386" t="s">
        <v>34</v>
      </c>
      <c r="G9386" t="s">
        <v>35</v>
      </c>
      <c r="H9386" t="s">
        <v>62</v>
      </c>
      <c r="I9386">
        <v>21064</v>
      </c>
      <c r="J9386">
        <v>639</v>
      </c>
      <c r="K9386">
        <v>160</v>
      </c>
      <c r="L9386">
        <v>749</v>
      </c>
      <c r="M9386">
        <v>19274</v>
      </c>
      <c r="N9386" t="s">
        <v>42</v>
      </c>
      <c r="O9386">
        <v>26.27</v>
      </c>
      <c r="P9386">
        <v>775</v>
      </c>
      <c r="Q9386" t="s">
        <v>42</v>
      </c>
      <c r="R9386" t="s">
        <v>28</v>
      </c>
      <c r="S9386" s="1">
        <v>45381</v>
      </c>
      <c r="T9386" t="s">
        <v>37</v>
      </c>
    </row>
    <row r="9387" spans="1:20" x14ac:dyDescent="0.3">
      <c r="A9387" t="s">
        <v>9446</v>
      </c>
      <c r="B9387">
        <v>54</v>
      </c>
      <c r="C9387" t="s">
        <v>31</v>
      </c>
      <c r="D9387" t="s">
        <v>22</v>
      </c>
      <c r="E9387" t="s">
        <v>23</v>
      </c>
      <c r="F9387" t="s">
        <v>34</v>
      </c>
      <c r="G9387" t="s">
        <v>35</v>
      </c>
      <c r="H9387" t="s">
        <v>45</v>
      </c>
      <c r="I9387">
        <v>39413</v>
      </c>
      <c r="J9387">
        <v>5794</v>
      </c>
      <c r="K9387">
        <v>372</v>
      </c>
      <c r="L9387">
        <v>9155</v>
      </c>
      <c r="M9387">
        <v>20837</v>
      </c>
      <c r="N9387" t="s">
        <v>27</v>
      </c>
      <c r="O9387">
        <v>60.18</v>
      </c>
      <c r="P9387">
        <v>302</v>
      </c>
      <c r="Q9387" t="s">
        <v>42</v>
      </c>
      <c r="R9387" t="s">
        <v>28</v>
      </c>
      <c r="S9387" s="1">
        <v>45339</v>
      </c>
      <c r="T9387" t="s">
        <v>29</v>
      </c>
    </row>
    <row r="9388" spans="1:20" x14ac:dyDescent="0.3">
      <c r="A9388" t="s">
        <v>9447</v>
      </c>
      <c r="B9388">
        <v>37</v>
      </c>
      <c r="C9388" t="s">
        <v>31</v>
      </c>
      <c r="D9388" t="s">
        <v>49</v>
      </c>
      <c r="E9388" t="s">
        <v>40</v>
      </c>
      <c r="F9388" t="s">
        <v>24</v>
      </c>
      <c r="G9388" t="s">
        <v>35</v>
      </c>
      <c r="H9388" t="s">
        <v>62</v>
      </c>
      <c r="I9388">
        <v>45762</v>
      </c>
      <c r="J9388">
        <v>1939</v>
      </c>
      <c r="K9388">
        <v>236</v>
      </c>
      <c r="L9388">
        <v>6798</v>
      </c>
      <c r="M9388">
        <v>28189</v>
      </c>
      <c r="N9388" t="s">
        <v>42</v>
      </c>
      <c r="O9388">
        <v>74.17</v>
      </c>
      <c r="P9388">
        <v>843</v>
      </c>
      <c r="Q9388" t="s">
        <v>27</v>
      </c>
      <c r="R9388" t="s">
        <v>54</v>
      </c>
      <c r="S9388" s="1">
        <v>45524</v>
      </c>
      <c r="T9388" t="s">
        <v>75</v>
      </c>
    </row>
    <row r="9389" spans="1:20" x14ac:dyDescent="0.3">
      <c r="A9389" t="s">
        <v>9448</v>
      </c>
      <c r="B9389">
        <v>51</v>
      </c>
      <c r="C9389" t="s">
        <v>31</v>
      </c>
      <c r="D9389" t="s">
        <v>68</v>
      </c>
      <c r="E9389" t="s">
        <v>40</v>
      </c>
      <c r="F9389" t="s">
        <v>24</v>
      </c>
      <c r="G9389" t="s">
        <v>56</v>
      </c>
      <c r="H9389" t="s">
        <v>62</v>
      </c>
      <c r="I9389">
        <v>9103</v>
      </c>
      <c r="J9389">
        <v>3646</v>
      </c>
      <c r="K9389">
        <v>316</v>
      </c>
      <c r="L9389">
        <v>3702</v>
      </c>
      <c r="M9389">
        <v>20603</v>
      </c>
      <c r="N9389" t="s">
        <v>42</v>
      </c>
      <c r="O9389">
        <v>30.29</v>
      </c>
      <c r="P9389">
        <v>143</v>
      </c>
      <c r="Q9389" t="s">
        <v>42</v>
      </c>
      <c r="R9389" t="s">
        <v>28</v>
      </c>
      <c r="S9389" s="1">
        <v>45580</v>
      </c>
      <c r="T9389" t="s">
        <v>105</v>
      </c>
    </row>
    <row r="9390" spans="1:20" x14ac:dyDescent="0.3">
      <c r="A9390" t="s">
        <v>9449</v>
      </c>
      <c r="B9390">
        <v>55</v>
      </c>
      <c r="C9390" t="s">
        <v>21</v>
      </c>
      <c r="D9390" t="s">
        <v>39</v>
      </c>
      <c r="E9390" t="s">
        <v>33</v>
      </c>
      <c r="F9390" t="s">
        <v>34</v>
      </c>
      <c r="G9390" t="s">
        <v>47</v>
      </c>
      <c r="H9390" t="s">
        <v>45</v>
      </c>
      <c r="I9390">
        <v>15436</v>
      </c>
      <c r="J9390">
        <v>236</v>
      </c>
      <c r="K9390">
        <v>29</v>
      </c>
      <c r="L9390">
        <v>3888</v>
      </c>
      <c r="M9390">
        <v>11208</v>
      </c>
      <c r="N9390" t="s">
        <v>42</v>
      </c>
      <c r="O9390">
        <v>13.19</v>
      </c>
      <c r="P9390">
        <v>232</v>
      </c>
      <c r="Q9390" t="s">
        <v>42</v>
      </c>
      <c r="R9390" t="s">
        <v>36</v>
      </c>
      <c r="S9390" s="1">
        <v>45417</v>
      </c>
      <c r="T9390" t="s">
        <v>59</v>
      </c>
    </row>
    <row r="9391" spans="1:20" x14ac:dyDescent="0.3">
      <c r="A9391" t="s">
        <v>9450</v>
      </c>
      <c r="B9391">
        <v>43</v>
      </c>
      <c r="C9391" t="s">
        <v>31</v>
      </c>
      <c r="D9391" t="s">
        <v>32</v>
      </c>
      <c r="E9391" t="s">
        <v>33</v>
      </c>
      <c r="F9391" t="s">
        <v>24</v>
      </c>
      <c r="G9391" t="s">
        <v>47</v>
      </c>
      <c r="H9391" t="s">
        <v>45</v>
      </c>
      <c r="I9391">
        <v>29069</v>
      </c>
      <c r="J9391">
        <v>3062</v>
      </c>
      <c r="K9391">
        <v>116</v>
      </c>
      <c r="L9391">
        <v>2354</v>
      </c>
      <c r="M9391">
        <v>28821</v>
      </c>
      <c r="N9391" t="s">
        <v>42</v>
      </c>
      <c r="O9391">
        <v>45.42</v>
      </c>
      <c r="P9391">
        <v>770</v>
      </c>
      <c r="Q9391" t="s">
        <v>27</v>
      </c>
      <c r="R9391" t="s">
        <v>28</v>
      </c>
      <c r="S9391" s="1">
        <v>45382</v>
      </c>
      <c r="T9391" t="s">
        <v>37</v>
      </c>
    </row>
    <row r="9392" spans="1:20" x14ac:dyDescent="0.3">
      <c r="A9392" t="s">
        <v>9451</v>
      </c>
      <c r="B9392">
        <v>35</v>
      </c>
      <c r="C9392" t="s">
        <v>31</v>
      </c>
      <c r="D9392" t="s">
        <v>65</v>
      </c>
      <c r="E9392" t="s">
        <v>40</v>
      </c>
      <c r="F9392" t="s">
        <v>34</v>
      </c>
      <c r="G9392" t="s">
        <v>50</v>
      </c>
      <c r="H9392" t="s">
        <v>62</v>
      </c>
      <c r="I9392">
        <v>14353</v>
      </c>
      <c r="J9392">
        <v>5633</v>
      </c>
      <c r="K9392">
        <v>189</v>
      </c>
      <c r="L9392">
        <v>3472</v>
      </c>
      <c r="M9392">
        <v>33691</v>
      </c>
      <c r="N9392" t="s">
        <v>27</v>
      </c>
      <c r="O9392">
        <v>34.35</v>
      </c>
      <c r="P9392">
        <v>213</v>
      </c>
      <c r="Q9392" t="s">
        <v>27</v>
      </c>
      <c r="R9392" t="s">
        <v>36</v>
      </c>
      <c r="S9392" s="1">
        <v>45514</v>
      </c>
      <c r="T9392" t="s">
        <v>75</v>
      </c>
    </row>
    <row r="9393" spans="1:20" x14ac:dyDescent="0.3">
      <c r="A9393" t="s">
        <v>9452</v>
      </c>
      <c r="B9393">
        <v>45</v>
      </c>
      <c r="C9393" t="s">
        <v>31</v>
      </c>
      <c r="D9393" t="s">
        <v>32</v>
      </c>
      <c r="E9393" t="s">
        <v>23</v>
      </c>
      <c r="F9393" t="s">
        <v>24</v>
      </c>
      <c r="G9393" t="s">
        <v>47</v>
      </c>
      <c r="H9393" t="s">
        <v>26</v>
      </c>
      <c r="I9393">
        <v>41468</v>
      </c>
      <c r="J9393">
        <v>5901</v>
      </c>
      <c r="K9393">
        <v>140</v>
      </c>
      <c r="L9393">
        <v>8721</v>
      </c>
      <c r="M9393">
        <v>25035</v>
      </c>
      <c r="N9393" t="s">
        <v>27</v>
      </c>
      <c r="O9393">
        <v>32.89</v>
      </c>
      <c r="P9393">
        <v>770</v>
      </c>
      <c r="Q9393" t="s">
        <v>42</v>
      </c>
      <c r="R9393" t="s">
        <v>36</v>
      </c>
      <c r="S9393" s="1">
        <v>45434</v>
      </c>
      <c r="T9393" t="s">
        <v>59</v>
      </c>
    </row>
    <row r="9394" spans="1:20" x14ac:dyDescent="0.3">
      <c r="A9394" t="s">
        <v>9453</v>
      </c>
      <c r="B9394">
        <v>26</v>
      </c>
      <c r="C9394" t="s">
        <v>31</v>
      </c>
      <c r="D9394" t="s">
        <v>68</v>
      </c>
      <c r="E9394" t="s">
        <v>33</v>
      </c>
      <c r="F9394" t="s">
        <v>34</v>
      </c>
      <c r="G9394" t="s">
        <v>35</v>
      </c>
      <c r="H9394" t="s">
        <v>26</v>
      </c>
      <c r="I9394">
        <v>21291</v>
      </c>
      <c r="J9394">
        <v>5115</v>
      </c>
      <c r="K9394">
        <v>385</v>
      </c>
      <c r="L9394">
        <v>2092</v>
      </c>
      <c r="M9394">
        <v>35519</v>
      </c>
      <c r="N9394" t="s">
        <v>42</v>
      </c>
      <c r="O9394">
        <v>67.98</v>
      </c>
      <c r="P9394">
        <v>650</v>
      </c>
      <c r="Q9394" t="s">
        <v>27</v>
      </c>
      <c r="R9394" t="s">
        <v>36</v>
      </c>
      <c r="S9394" s="1">
        <v>45417</v>
      </c>
      <c r="T9394" t="s">
        <v>59</v>
      </c>
    </row>
    <row r="9395" spans="1:20" x14ac:dyDescent="0.3">
      <c r="A9395" t="s">
        <v>9454</v>
      </c>
      <c r="B9395">
        <v>49</v>
      </c>
      <c r="C9395" t="s">
        <v>31</v>
      </c>
      <c r="D9395" t="s">
        <v>65</v>
      </c>
      <c r="E9395" t="s">
        <v>40</v>
      </c>
      <c r="F9395" t="s">
        <v>34</v>
      </c>
      <c r="G9395" t="s">
        <v>47</v>
      </c>
      <c r="H9395" t="s">
        <v>45</v>
      </c>
      <c r="I9395">
        <v>44157</v>
      </c>
      <c r="J9395">
        <v>2681</v>
      </c>
      <c r="K9395">
        <v>2</v>
      </c>
      <c r="L9395">
        <v>9148</v>
      </c>
      <c r="M9395">
        <v>15314</v>
      </c>
      <c r="N9395" t="s">
        <v>27</v>
      </c>
      <c r="O9395">
        <v>21.84</v>
      </c>
      <c r="P9395">
        <v>44</v>
      </c>
      <c r="Q9395" t="s">
        <v>27</v>
      </c>
      <c r="R9395" t="s">
        <v>28</v>
      </c>
      <c r="S9395" s="1">
        <v>45324</v>
      </c>
      <c r="T9395" t="s">
        <v>29</v>
      </c>
    </row>
    <row r="9396" spans="1:20" x14ac:dyDescent="0.3">
      <c r="A9396" t="s">
        <v>9455</v>
      </c>
      <c r="B9396">
        <v>23</v>
      </c>
      <c r="C9396" t="s">
        <v>21</v>
      </c>
      <c r="D9396" t="s">
        <v>70</v>
      </c>
      <c r="E9396" t="s">
        <v>33</v>
      </c>
      <c r="F9396" t="s">
        <v>34</v>
      </c>
      <c r="G9396" t="s">
        <v>25</v>
      </c>
      <c r="H9396" t="s">
        <v>26</v>
      </c>
      <c r="I9396">
        <v>37508</v>
      </c>
      <c r="J9396">
        <v>5608</v>
      </c>
      <c r="K9396">
        <v>389</v>
      </c>
      <c r="L9396">
        <v>8765</v>
      </c>
      <c r="M9396">
        <v>31467</v>
      </c>
      <c r="N9396" t="s">
        <v>27</v>
      </c>
      <c r="O9396">
        <v>62.07</v>
      </c>
      <c r="P9396">
        <v>608</v>
      </c>
      <c r="Q9396" t="s">
        <v>42</v>
      </c>
      <c r="R9396" t="s">
        <v>36</v>
      </c>
      <c r="S9396" s="1">
        <v>45522</v>
      </c>
      <c r="T9396" t="s">
        <v>75</v>
      </c>
    </row>
    <row r="9397" spans="1:20" x14ac:dyDescent="0.3">
      <c r="A9397" t="s">
        <v>9456</v>
      </c>
      <c r="B9397">
        <v>31</v>
      </c>
      <c r="C9397" t="s">
        <v>31</v>
      </c>
      <c r="D9397" t="s">
        <v>32</v>
      </c>
      <c r="E9397" t="s">
        <v>40</v>
      </c>
      <c r="F9397" t="s">
        <v>34</v>
      </c>
      <c r="G9397" t="s">
        <v>25</v>
      </c>
      <c r="H9397" t="s">
        <v>26</v>
      </c>
      <c r="I9397">
        <v>37764</v>
      </c>
      <c r="J9397">
        <v>5972</v>
      </c>
      <c r="K9397">
        <v>332</v>
      </c>
      <c r="L9397">
        <v>7023</v>
      </c>
      <c r="M9397">
        <v>5522</v>
      </c>
      <c r="N9397" t="s">
        <v>27</v>
      </c>
      <c r="O9397">
        <v>14.9</v>
      </c>
      <c r="P9397">
        <v>580</v>
      </c>
      <c r="Q9397" t="s">
        <v>27</v>
      </c>
      <c r="R9397" t="s">
        <v>28</v>
      </c>
      <c r="S9397" s="1">
        <v>45294</v>
      </c>
      <c r="T9397" t="s">
        <v>80</v>
      </c>
    </row>
    <row r="9398" spans="1:20" x14ac:dyDescent="0.3">
      <c r="A9398" t="s">
        <v>9457</v>
      </c>
      <c r="B9398">
        <v>45</v>
      </c>
      <c r="C9398" t="s">
        <v>21</v>
      </c>
      <c r="D9398" t="s">
        <v>70</v>
      </c>
      <c r="E9398" t="s">
        <v>23</v>
      </c>
      <c r="F9398" t="s">
        <v>34</v>
      </c>
      <c r="G9398" t="s">
        <v>47</v>
      </c>
      <c r="H9398" t="s">
        <v>45</v>
      </c>
      <c r="I9398">
        <v>69010</v>
      </c>
      <c r="J9398">
        <v>5677</v>
      </c>
      <c r="K9398">
        <v>339</v>
      </c>
      <c r="L9398">
        <v>8248</v>
      </c>
      <c r="M9398">
        <v>31406</v>
      </c>
      <c r="N9398" t="s">
        <v>42</v>
      </c>
      <c r="O9398">
        <v>83.59</v>
      </c>
      <c r="P9398">
        <v>220</v>
      </c>
      <c r="Q9398" t="s">
        <v>27</v>
      </c>
      <c r="R9398" t="s">
        <v>36</v>
      </c>
      <c r="S9398" s="1">
        <v>45435</v>
      </c>
      <c r="T9398" t="s">
        <v>59</v>
      </c>
    </row>
    <row r="9399" spans="1:20" x14ac:dyDescent="0.3">
      <c r="A9399" t="s">
        <v>9458</v>
      </c>
      <c r="B9399">
        <v>41</v>
      </c>
      <c r="C9399" t="s">
        <v>31</v>
      </c>
      <c r="D9399" t="s">
        <v>32</v>
      </c>
      <c r="E9399" t="s">
        <v>40</v>
      </c>
      <c r="F9399" t="s">
        <v>24</v>
      </c>
      <c r="G9399" t="s">
        <v>35</v>
      </c>
      <c r="H9399" t="s">
        <v>62</v>
      </c>
      <c r="I9399">
        <v>58529</v>
      </c>
      <c r="J9399">
        <v>349</v>
      </c>
      <c r="K9399">
        <v>159</v>
      </c>
      <c r="L9399">
        <v>7536</v>
      </c>
      <c r="M9399">
        <v>8805</v>
      </c>
      <c r="N9399" t="s">
        <v>42</v>
      </c>
      <c r="O9399">
        <v>56.89</v>
      </c>
      <c r="P9399">
        <v>770</v>
      </c>
      <c r="Q9399" t="s">
        <v>42</v>
      </c>
      <c r="R9399" t="s">
        <v>36</v>
      </c>
      <c r="S9399" s="1">
        <v>45620</v>
      </c>
      <c r="T9399" t="s">
        <v>43</v>
      </c>
    </row>
    <row r="9400" spans="1:20" x14ac:dyDescent="0.3">
      <c r="A9400" t="s">
        <v>9459</v>
      </c>
      <c r="B9400">
        <v>30</v>
      </c>
      <c r="C9400" t="s">
        <v>31</v>
      </c>
      <c r="D9400" t="s">
        <v>22</v>
      </c>
      <c r="E9400" t="s">
        <v>33</v>
      </c>
      <c r="F9400" t="s">
        <v>24</v>
      </c>
      <c r="G9400" t="s">
        <v>56</v>
      </c>
      <c r="H9400" t="s">
        <v>62</v>
      </c>
      <c r="I9400">
        <v>22564</v>
      </c>
      <c r="J9400">
        <v>5973</v>
      </c>
      <c r="K9400">
        <v>382</v>
      </c>
      <c r="L9400">
        <v>8385</v>
      </c>
      <c r="M9400">
        <v>20142</v>
      </c>
      <c r="N9400" t="s">
        <v>27</v>
      </c>
      <c r="O9400">
        <v>84.48</v>
      </c>
      <c r="P9400">
        <v>271</v>
      </c>
      <c r="Q9400" t="s">
        <v>27</v>
      </c>
      <c r="R9400" t="s">
        <v>28</v>
      </c>
      <c r="S9400" s="1">
        <v>45514</v>
      </c>
      <c r="T9400" t="s">
        <v>75</v>
      </c>
    </row>
    <row r="9401" spans="1:20" x14ac:dyDescent="0.3">
      <c r="A9401" t="s">
        <v>9460</v>
      </c>
      <c r="B9401">
        <v>29</v>
      </c>
      <c r="C9401" t="s">
        <v>21</v>
      </c>
      <c r="D9401" t="s">
        <v>39</v>
      </c>
      <c r="E9401" t="s">
        <v>40</v>
      </c>
      <c r="F9401" t="s">
        <v>24</v>
      </c>
      <c r="G9401" t="s">
        <v>35</v>
      </c>
      <c r="H9401" t="s">
        <v>26</v>
      </c>
      <c r="I9401">
        <v>66790</v>
      </c>
      <c r="J9401">
        <v>955</v>
      </c>
      <c r="K9401">
        <v>315</v>
      </c>
      <c r="L9401">
        <v>1221</v>
      </c>
      <c r="M9401">
        <v>19503</v>
      </c>
      <c r="N9401" t="s">
        <v>27</v>
      </c>
      <c r="O9401">
        <v>79.430000000000007</v>
      </c>
      <c r="P9401">
        <v>267</v>
      </c>
      <c r="Q9401" t="s">
        <v>42</v>
      </c>
      <c r="R9401" t="s">
        <v>36</v>
      </c>
      <c r="S9401" s="1">
        <v>45414</v>
      </c>
      <c r="T9401" t="s">
        <v>59</v>
      </c>
    </row>
    <row r="9402" spans="1:20" x14ac:dyDescent="0.3">
      <c r="A9402" t="s">
        <v>9461</v>
      </c>
      <c r="B9402">
        <v>36</v>
      </c>
      <c r="C9402" t="s">
        <v>21</v>
      </c>
      <c r="D9402" t="s">
        <v>32</v>
      </c>
      <c r="E9402" t="s">
        <v>33</v>
      </c>
      <c r="F9402" t="s">
        <v>24</v>
      </c>
      <c r="G9402" t="s">
        <v>47</v>
      </c>
      <c r="H9402" t="s">
        <v>62</v>
      </c>
      <c r="I9402">
        <v>15584</v>
      </c>
      <c r="J9402">
        <v>1484</v>
      </c>
      <c r="K9402">
        <v>60</v>
      </c>
      <c r="L9402">
        <v>9839</v>
      </c>
      <c r="M9402">
        <v>11604</v>
      </c>
      <c r="N9402" t="s">
        <v>42</v>
      </c>
      <c r="O9402">
        <v>79.59</v>
      </c>
      <c r="P9402">
        <v>32</v>
      </c>
      <c r="Q9402" t="s">
        <v>27</v>
      </c>
      <c r="R9402" t="s">
        <v>36</v>
      </c>
      <c r="S9402" s="1">
        <v>45551</v>
      </c>
      <c r="T9402" t="s">
        <v>51</v>
      </c>
    </row>
    <row r="9403" spans="1:20" x14ac:dyDescent="0.3">
      <c r="A9403" t="s">
        <v>9462</v>
      </c>
      <c r="B9403">
        <v>38</v>
      </c>
      <c r="C9403" t="s">
        <v>21</v>
      </c>
      <c r="D9403" t="s">
        <v>39</v>
      </c>
      <c r="E9403" t="s">
        <v>33</v>
      </c>
      <c r="F9403" t="s">
        <v>34</v>
      </c>
      <c r="G9403" t="s">
        <v>47</v>
      </c>
      <c r="H9403" t="s">
        <v>45</v>
      </c>
      <c r="I9403">
        <v>46341</v>
      </c>
      <c r="J9403">
        <v>442</v>
      </c>
      <c r="K9403">
        <v>264</v>
      </c>
      <c r="L9403">
        <v>4016</v>
      </c>
      <c r="M9403">
        <v>2436</v>
      </c>
      <c r="N9403" t="s">
        <v>27</v>
      </c>
      <c r="O9403">
        <v>19.579999999999998</v>
      </c>
      <c r="P9403">
        <v>384</v>
      </c>
      <c r="Q9403" t="s">
        <v>27</v>
      </c>
      <c r="R9403" t="s">
        <v>36</v>
      </c>
      <c r="S9403" s="1">
        <v>45460</v>
      </c>
      <c r="T9403" t="s">
        <v>99</v>
      </c>
    </row>
    <row r="9404" spans="1:20" x14ac:dyDescent="0.3">
      <c r="A9404" t="s">
        <v>9463</v>
      </c>
      <c r="B9404">
        <v>44</v>
      </c>
      <c r="C9404" t="s">
        <v>21</v>
      </c>
      <c r="D9404" t="s">
        <v>53</v>
      </c>
      <c r="E9404" t="s">
        <v>33</v>
      </c>
      <c r="F9404" t="s">
        <v>34</v>
      </c>
      <c r="G9404" t="s">
        <v>50</v>
      </c>
      <c r="H9404" t="s">
        <v>26</v>
      </c>
      <c r="I9404">
        <v>39358</v>
      </c>
      <c r="J9404">
        <v>5780</v>
      </c>
      <c r="K9404">
        <v>66</v>
      </c>
      <c r="L9404">
        <v>1897</v>
      </c>
      <c r="M9404">
        <v>25927</v>
      </c>
      <c r="N9404" t="s">
        <v>27</v>
      </c>
      <c r="O9404">
        <v>65.67</v>
      </c>
      <c r="P9404">
        <v>192</v>
      </c>
      <c r="Q9404" t="s">
        <v>27</v>
      </c>
      <c r="R9404" t="s">
        <v>28</v>
      </c>
      <c r="S9404" s="1">
        <v>45434</v>
      </c>
      <c r="T9404" t="s">
        <v>59</v>
      </c>
    </row>
    <row r="9405" spans="1:20" x14ac:dyDescent="0.3">
      <c r="A9405" t="s">
        <v>9464</v>
      </c>
      <c r="B9405">
        <v>36</v>
      </c>
      <c r="C9405" t="s">
        <v>31</v>
      </c>
      <c r="D9405" t="s">
        <v>53</v>
      </c>
      <c r="E9405" t="s">
        <v>23</v>
      </c>
      <c r="F9405" t="s">
        <v>34</v>
      </c>
      <c r="G9405" t="s">
        <v>35</v>
      </c>
      <c r="H9405" t="s">
        <v>62</v>
      </c>
      <c r="I9405">
        <v>19198</v>
      </c>
      <c r="J9405">
        <v>2673</v>
      </c>
      <c r="K9405">
        <v>94</v>
      </c>
      <c r="L9405">
        <v>8564</v>
      </c>
      <c r="M9405">
        <v>4650</v>
      </c>
      <c r="N9405" t="s">
        <v>42</v>
      </c>
      <c r="O9405">
        <v>42.03</v>
      </c>
      <c r="P9405">
        <v>182</v>
      </c>
      <c r="Q9405" t="s">
        <v>27</v>
      </c>
      <c r="R9405" t="s">
        <v>28</v>
      </c>
      <c r="S9405" s="1">
        <v>45511</v>
      </c>
      <c r="T9405" t="s">
        <v>75</v>
      </c>
    </row>
    <row r="9406" spans="1:20" x14ac:dyDescent="0.3">
      <c r="A9406" t="s">
        <v>9465</v>
      </c>
      <c r="B9406">
        <v>41</v>
      </c>
      <c r="C9406" t="s">
        <v>21</v>
      </c>
      <c r="D9406" t="s">
        <v>68</v>
      </c>
      <c r="E9406" t="s">
        <v>23</v>
      </c>
      <c r="F9406" t="s">
        <v>24</v>
      </c>
      <c r="G9406" t="s">
        <v>50</v>
      </c>
      <c r="H9406" t="s">
        <v>26</v>
      </c>
      <c r="I9406">
        <v>46061</v>
      </c>
      <c r="J9406">
        <v>3365</v>
      </c>
      <c r="K9406">
        <v>206</v>
      </c>
      <c r="L9406">
        <v>5487</v>
      </c>
      <c r="M9406">
        <v>15225</v>
      </c>
      <c r="N9406" t="s">
        <v>42</v>
      </c>
      <c r="O9406">
        <v>46.73</v>
      </c>
      <c r="P9406">
        <v>891</v>
      </c>
      <c r="Q9406" t="s">
        <v>42</v>
      </c>
      <c r="R9406" t="s">
        <v>36</v>
      </c>
      <c r="S9406" s="1">
        <v>45421</v>
      </c>
      <c r="T9406" t="s">
        <v>59</v>
      </c>
    </row>
    <row r="9407" spans="1:20" x14ac:dyDescent="0.3">
      <c r="A9407" t="s">
        <v>9466</v>
      </c>
      <c r="B9407">
        <v>43</v>
      </c>
      <c r="C9407" t="s">
        <v>31</v>
      </c>
      <c r="D9407" t="s">
        <v>32</v>
      </c>
      <c r="E9407" t="s">
        <v>40</v>
      </c>
      <c r="F9407" t="s">
        <v>34</v>
      </c>
      <c r="G9407" t="s">
        <v>50</v>
      </c>
      <c r="H9407" t="s">
        <v>62</v>
      </c>
      <c r="I9407">
        <v>45516</v>
      </c>
      <c r="J9407">
        <v>1201</v>
      </c>
      <c r="K9407">
        <v>67</v>
      </c>
      <c r="L9407">
        <v>3961</v>
      </c>
      <c r="M9407">
        <v>8731</v>
      </c>
      <c r="N9407" t="s">
        <v>27</v>
      </c>
      <c r="O9407">
        <v>32.33</v>
      </c>
      <c r="P9407">
        <v>287</v>
      </c>
      <c r="Q9407" t="s">
        <v>27</v>
      </c>
      <c r="R9407" t="s">
        <v>54</v>
      </c>
      <c r="S9407" s="1">
        <v>45435</v>
      </c>
      <c r="T9407" t="s">
        <v>59</v>
      </c>
    </row>
    <row r="9408" spans="1:20" x14ac:dyDescent="0.3">
      <c r="A9408" t="s">
        <v>9467</v>
      </c>
      <c r="B9408">
        <v>45</v>
      </c>
      <c r="C9408" t="s">
        <v>31</v>
      </c>
      <c r="D9408" t="s">
        <v>49</v>
      </c>
      <c r="E9408" t="s">
        <v>40</v>
      </c>
      <c r="F9408" t="s">
        <v>24</v>
      </c>
      <c r="G9408" t="s">
        <v>41</v>
      </c>
      <c r="H9408" t="s">
        <v>26</v>
      </c>
      <c r="I9408">
        <v>19181</v>
      </c>
      <c r="J9408">
        <v>1710</v>
      </c>
      <c r="K9408">
        <v>240</v>
      </c>
      <c r="L9408">
        <v>3037</v>
      </c>
      <c r="M9408">
        <v>17993</v>
      </c>
      <c r="N9408" t="s">
        <v>27</v>
      </c>
      <c r="O9408">
        <v>21.19</v>
      </c>
      <c r="P9408">
        <v>173</v>
      </c>
      <c r="Q9408" t="s">
        <v>42</v>
      </c>
      <c r="R9408" t="s">
        <v>28</v>
      </c>
      <c r="S9408" s="1">
        <v>45325</v>
      </c>
      <c r="T9408" t="s">
        <v>29</v>
      </c>
    </row>
    <row r="9409" spans="1:20" x14ac:dyDescent="0.3">
      <c r="A9409" t="s">
        <v>9468</v>
      </c>
      <c r="B9409">
        <v>35</v>
      </c>
      <c r="C9409" t="s">
        <v>31</v>
      </c>
      <c r="D9409" t="s">
        <v>32</v>
      </c>
      <c r="E9409" t="s">
        <v>33</v>
      </c>
      <c r="F9409" t="s">
        <v>24</v>
      </c>
      <c r="G9409" t="s">
        <v>25</v>
      </c>
      <c r="H9409" t="s">
        <v>62</v>
      </c>
      <c r="I9409">
        <v>70570</v>
      </c>
      <c r="J9409">
        <v>4815</v>
      </c>
      <c r="K9409">
        <v>16</v>
      </c>
      <c r="L9409">
        <v>7262</v>
      </c>
      <c r="M9409">
        <v>28677</v>
      </c>
      <c r="N9409" t="s">
        <v>27</v>
      </c>
      <c r="O9409">
        <v>34.51</v>
      </c>
      <c r="P9409">
        <v>523</v>
      </c>
      <c r="Q9409" t="s">
        <v>27</v>
      </c>
      <c r="R9409" t="s">
        <v>54</v>
      </c>
      <c r="S9409" s="1">
        <v>45609</v>
      </c>
      <c r="T9409" t="s">
        <v>43</v>
      </c>
    </row>
    <row r="9410" spans="1:20" x14ac:dyDescent="0.3">
      <c r="A9410" t="s">
        <v>9469</v>
      </c>
      <c r="B9410">
        <v>53</v>
      </c>
      <c r="C9410" t="s">
        <v>21</v>
      </c>
      <c r="D9410" t="s">
        <v>32</v>
      </c>
      <c r="E9410" t="s">
        <v>23</v>
      </c>
      <c r="F9410" t="s">
        <v>24</v>
      </c>
      <c r="G9410" t="s">
        <v>50</v>
      </c>
      <c r="H9410" t="s">
        <v>62</v>
      </c>
      <c r="I9410">
        <v>36947</v>
      </c>
      <c r="J9410">
        <v>3524</v>
      </c>
      <c r="K9410">
        <v>236</v>
      </c>
      <c r="L9410">
        <v>6445</v>
      </c>
      <c r="M9410">
        <v>39661</v>
      </c>
      <c r="N9410" t="s">
        <v>27</v>
      </c>
      <c r="O9410">
        <v>53.96</v>
      </c>
      <c r="P9410">
        <v>620</v>
      </c>
      <c r="Q9410" t="s">
        <v>27</v>
      </c>
      <c r="R9410" t="s">
        <v>28</v>
      </c>
      <c r="S9410" s="1">
        <v>45524</v>
      </c>
      <c r="T9410" t="s">
        <v>75</v>
      </c>
    </row>
    <row r="9411" spans="1:20" x14ac:dyDescent="0.3">
      <c r="A9411" t="s">
        <v>9470</v>
      </c>
      <c r="B9411">
        <v>59</v>
      </c>
      <c r="C9411" t="s">
        <v>21</v>
      </c>
      <c r="D9411" t="s">
        <v>53</v>
      </c>
      <c r="E9411" t="s">
        <v>40</v>
      </c>
      <c r="F9411" t="s">
        <v>34</v>
      </c>
      <c r="G9411" t="s">
        <v>25</v>
      </c>
      <c r="H9411" t="s">
        <v>45</v>
      </c>
      <c r="I9411">
        <v>51137</v>
      </c>
      <c r="J9411">
        <v>4228</v>
      </c>
      <c r="K9411">
        <v>314</v>
      </c>
      <c r="L9411">
        <v>9055</v>
      </c>
      <c r="M9411">
        <v>18963</v>
      </c>
      <c r="N9411" t="s">
        <v>27</v>
      </c>
      <c r="O9411">
        <v>42.8</v>
      </c>
      <c r="P9411">
        <v>532</v>
      </c>
      <c r="Q9411" t="s">
        <v>42</v>
      </c>
      <c r="R9411" t="s">
        <v>28</v>
      </c>
      <c r="S9411" s="1">
        <v>45384</v>
      </c>
      <c r="T9411" t="s">
        <v>63</v>
      </c>
    </row>
    <row r="9412" spans="1:20" x14ac:dyDescent="0.3">
      <c r="A9412" t="s">
        <v>9471</v>
      </c>
      <c r="B9412">
        <v>46</v>
      </c>
      <c r="C9412" t="s">
        <v>21</v>
      </c>
      <c r="D9412" t="s">
        <v>68</v>
      </c>
      <c r="E9412" t="s">
        <v>40</v>
      </c>
      <c r="F9412" t="s">
        <v>24</v>
      </c>
      <c r="G9412" t="s">
        <v>47</v>
      </c>
      <c r="H9412" t="s">
        <v>45</v>
      </c>
      <c r="I9412">
        <v>41596</v>
      </c>
      <c r="J9412">
        <v>4657</v>
      </c>
      <c r="K9412">
        <v>220</v>
      </c>
      <c r="L9412">
        <v>4461</v>
      </c>
      <c r="M9412">
        <v>17987</v>
      </c>
      <c r="N9412" t="s">
        <v>27</v>
      </c>
      <c r="O9412">
        <v>66.31</v>
      </c>
      <c r="P9412">
        <v>159</v>
      </c>
      <c r="Q9412" t="s">
        <v>42</v>
      </c>
      <c r="R9412" t="s">
        <v>28</v>
      </c>
      <c r="S9412" s="1">
        <v>45505</v>
      </c>
      <c r="T9412" t="s">
        <v>75</v>
      </c>
    </row>
    <row r="9413" spans="1:20" x14ac:dyDescent="0.3">
      <c r="A9413" t="s">
        <v>9472</v>
      </c>
      <c r="B9413">
        <v>34</v>
      </c>
      <c r="C9413" t="s">
        <v>31</v>
      </c>
      <c r="D9413" t="s">
        <v>65</v>
      </c>
      <c r="E9413" t="s">
        <v>23</v>
      </c>
      <c r="F9413" t="s">
        <v>24</v>
      </c>
      <c r="G9413" t="s">
        <v>47</v>
      </c>
      <c r="H9413" t="s">
        <v>45</v>
      </c>
      <c r="I9413">
        <v>45728</v>
      </c>
      <c r="J9413">
        <v>960</v>
      </c>
      <c r="K9413">
        <v>202</v>
      </c>
      <c r="L9413">
        <v>1415</v>
      </c>
      <c r="M9413">
        <v>5662</v>
      </c>
      <c r="N9413" t="s">
        <v>42</v>
      </c>
      <c r="O9413">
        <v>77.12</v>
      </c>
      <c r="P9413">
        <v>382</v>
      </c>
      <c r="Q9413" t="s">
        <v>27</v>
      </c>
      <c r="R9413" t="s">
        <v>36</v>
      </c>
      <c r="S9413" s="1">
        <v>45360</v>
      </c>
      <c r="T9413" t="s">
        <v>37</v>
      </c>
    </row>
    <row r="9414" spans="1:20" x14ac:dyDescent="0.3">
      <c r="A9414" t="s">
        <v>9473</v>
      </c>
      <c r="B9414">
        <v>21</v>
      </c>
      <c r="C9414" t="s">
        <v>21</v>
      </c>
      <c r="D9414" t="s">
        <v>65</v>
      </c>
      <c r="E9414" t="s">
        <v>33</v>
      </c>
      <c r="F9414" t="s">
        <v>24</v>
      </c>
      <c r="G9414" t="s">
        <v>41</v>
      </c>
      <c r="H9414" t="s">
        <v>26</v>
      </c>
      <c r="I9414">
        <v>35317</v>
      </c>
      <c r="J9414">
        <v>1800</v>
      </c>
      <c r="K9414">
        <v>188</v>
      </c>
      <c r="L9414">
        <v>1507</v>
      </c>
      <c r="M9414">
        <v>36017</v>
      </c>
      <c r="N9414" t="s">
        <v>42</v>
      </c>
      <c r="O9414">
        <v>26.86</v>
      </c>
      <c r="P9414">
        <v>18</v>
      </c>
      <c r="Q9414" t="s">
        <v>27</v>
      </c>
      <c r="R9414" t="s">
        <v>54</v>
      </c>
      <c r="S9414" s="1">
        <v>45472</v>
      </c>
      <c r="T9414" t="s">
        <v>99</v>
      </c>
    </row>
    <row r="9415" spans="1:20" x14ac:dyDescent="0.3">
      <c r="A9415" t="s">
        <v>9474</v>
      </c>
      <c r="B9415">
        <v>46</v>
      </c>
      <c r="C9415" t="s">
        <v>21</v>
      </c>
      <c r="D9415" t="s">
        <v>68</v>
      </c>
      <c r="E9415" t="s">
        <v>40</v>
      </c>
      <c r="F9415" t="s">
        <v>24</v>
      </c>
      <c r="G9415" t="s">
        <v>41</v>
      </c>
      <c r="H9415" t="s">
        <v>26</v>
      </c>
      <c r="I9415">
        <v>34124</v>
      </c>
      <c r="J9415">
        <v>5672</v>
      </c>
      <c r="K9415">
        <v>351</v>
      </c>
      <c r="L9415">
        <v>5139</v>
      </c>
      <c r="M9415">
        <v>5587</v>
      </c>
      <c r="N9415" t="s">
        <v>42</v>
      </c>
      <c r="O9415">
        <v>14.5</v>
      </c>
      <c r="P9415">
        <v>894</v>
      </c>
      <c r="Q9415" t="s">
        <v>42</v>
      </c>
      <c r="R9415" t="s">
        <v>28</v>
      </c>
      <c r="S9415" s="1">
        <v>45582</v>
      </c>
      <c r="T9415" t="s">
        <v>105</v>
      </c>
    </row>
    <row r="9416" spans="1:20" x14ac:dyDescent="0.3">
      <c r="A9416" t="s">
        <v>9475</v>
      </c>
      <c r="B9416">
        <v>21</v>
      </c>
      <c r="C9416" t="s">
        <v>31</v>
      </c>
      <c r="D9416" t="s">
        <v>49</v>
      </c>
      <c r="E9416" t="s">
        <v>33</v>
      </c>
      <c r="F9416" t="s">
        <v>24</v>
      </c>
      <c r="G9416" t="s">
        <v>35</v>
      </c>
      <c r="H9416" t="s">
        <v>26</v>
      </c>
      <c r="I9416">
        <v>62437</v>
      </c>
      <c r="J9416">
        <v>3529</v>
      </c>
      <c r="K9416">
        <v>39</v>
      </c>
      <c r="L9416">
        <v>671</v>
      </c>
      <c r="M9416">
        <v>2904</v>
      </c>
      <c r="N9416" t="s">
        <v>42</v>
      </c>
      <c r="O9416">
        <v>89.27</v>
      </c>
      <c r="P9416">
        <v>11</v>
      </c>
      <c r="Q9416" t="s">
        <v>27</v>
      </c>
      <c r="R9416" t="s">
        <v>54</v>
      </c>
      <c r="S9416" s="1">
        <v>45390</v>
      </c>
      <c r="T9416" t="s">
        <v>63</v>
      </c>
    </row>
    <row r="9417" spans="1:20" x14ac:dyDescent="0.3">
      <c r="A9417" t="s">
        <v>9476</v>
      </c>
      <c r="B9417">
        <v>27</v>
      </c>
      <c r="C9417" t="s">
        <v>21</v>
      </c>
      <c r="D9417" t="s">
        <v>70</v>
      </c>
      <c r="E9417" t="s">
        <v>23</v>
      </c>
      <c r="F9417" t="s">
        <v>34</v>
      </c>
      <c r="G9417" t="s">
        <v>41</v>
      </c>
      <c r="H9417" t="s">
        <v>62</v>
      </c>
      <c r="I9417">
        <v>50795</v>
      </c>
      <c r="J9417">
        <v>3491</v>
      </c>
      <c r="K9417">
        <v>130</v>
      </c>
      <c r="L9417">
        <v>6529</v>
      </c>
      <c r="M9417">
        <v>30603</v>
      </c>
      <c r="N9417" t="s">
        <v>42</v>
      </c>
      <c r="O9417">
        <v>80.61</v>
      </c>
      <c r="P9417">
        <v>591</v>
      </c>
      <c r="Q9417" t="s">
        <v>27</v>
      </c>
      <c r="R9417" t="s">
        <v>28</v>
      </c>
      <c r="S9417" s="1">
        <v>45531</v>
      </c>
      <c r="T9417" t="s">
        <v>75</v>
      </c>
    </row>
    <row r="9418" spans="1:20" x14ac:dyDescent="0.3">
      <c r="A9418" t="s">
        <v>9477</v>
      </c>
      <c r="B9418">
        <v>42</v>
      </c>
      <c r="C9418" t="s">
        <v>31</v>
      </c>
      <c r="D9418" t="s">
        <v>22</v>
      </c>
      <c r="E9418" t="s">
        <v>23</v>
      </c>
      <c r="F9418" t="s">
        <v>24</v>
      </c>
      <c r="G9418" t="s">
        <v>56</v>
      </c>
      <c r="H9418" t="s">
        <v>62</v>
      </c>
      <c r="I9418">
        <v>3337</v>
      </c>
      <c r="J9418">
        <v>2020</v>
      </c>
      <c r="K9418">
        <v>177</v>
      </c>
      <c r="L9418">
        <v>6247</v>
      </c>
      <c r="M9418">
        <v>8751</v>
      </c>
      <c r="N9418" t="s">
        <v>42</v>
      </c>
      <c r="O9418">
        <v>31.21</v>
      </c>
      <c r="P9418">
        <v>878</v>
      </c>
      <c r="Q9418" t="s">
        <v>27</v>
      </c>
      <c r="R9418" t="s">
        <v>36</v>
      </c>
      <c r="S9418" s="1">
        <v>45509</v>
      </c>
      <c r="T9418" t="s">
        <v>75</v>
      </c>
    </row>
    <row r="9419" spans="1:20" x14ac:dyDescent="0.3">
      <c r="A9419" t="s">
        <v>9478</v>
      </c>
      <c r="B9419">
        <v>48</v>
      </c>
      <c r="C9419" t="s">
        <v>21</v>
      </c>
      <c r="D9419" t="s">
        <v>39</v>
      </c>
      <c r="E9419" t="s">
        <v>40</v>
      </c>
      <c r="F9419" t="s">
        <v>24</v>
      </c>
      <c r="G9419" t="s">
        <v>47</v>
      </c>
      <c r="H9419" t="s">
        <v>62</v>
      </c>
      <c r="I9419">
        <v>32620</v>
      </c>
      <c r="J9419">
        <v>37</v>
      </c>
      <c r="K9419">
        <v>128</v>
      </c>
      <c r="L9419">
        <v>2659</v>
      </c>
      <c r="M9419">
        <v>24275</v>
      </c>
      <c r="N9419" t="s">
        <v>42</v>
      </c>
      <c r="O9419">
        <v>23.01</v>
      </c>
      <c r="P9419">
        <v>757</v>
      </c>
      <c r="Q9419" t="s">
        <v>27</v>
      </c>
      <c r="R9419" t="s">
        <v>54</v>
      </c>
      <c r="S9419" s="1">
        <v>45522</v>
      </c>
      <c r="T9419" t="s">
        <v>75</v>
      </c>
    </row>
    <row r="9420" spans="1:20" x14ac:dyDescent="0.3">
      <c r="A9420" t="s">
        <v>9479</v>
      </c>
      <c r="B9420">
        <v>20</v>
      </c>
      <c r="C9420" t="s">
        <v>21</v>
      </c>
      <c r="D9420" t="s">
        <v>70</v>
      </c>
      <c r="E9420" t="s">
        <v>40</v>
      </c>
      <c r="F9420" t="s">
        <v>24</v>
      </c>
      <c r="G9420" t="s">
        <v>47</v>
      </c>
      <c r="H9420" t="s">
        <v>26</v>
      </c>
      <c r="I9420">
        <v>33188</v>
      </c>
      <c r="J9420">
        <v>5599</v>
      </c>
      <c r="K9420">
        <v>7</v>
      </c>
      <c r="L9420">
        <v>719</v>
      </c>
      <c r="M9420">
        <v>37608</v>
      </c>
      <c r="N9420" t="s">
        <v>42</v>
      </c>
      <c r="O9420">
        <v>86.08</v>
      </c>
      <c r="P9420">
        <v>438</v>
      </c>
      <c r="Q9420" t="s">
        <v>27</v>
      </c>
      <c r="R9420" t="s">
        <v>28</v>
      </c>
      <c r="S9420" s="1">
        <v>45372</v>
      </c>
      <c r="T9420" t="s">
        <v>37</v>
      </c>
    </row>
    <row r="9421" spans="1:20" x14ac:dyDescent="0.3">
      <c r="A9421" t="s">
        <v>9480</v>
      </c>
      <c r="B9421">
        <v>19</v>
      </c>
      <c r="C9421" t="s">
        <v>21</v>
      </c>
      <c r="D9421" t="s">
        <v>68</v>
      </c>
      <c r="E9421" t="s">
        <v>23</v>
      </c>
      <c r="F9421" t="s">
        <v>34</v>
      </c>
      <c r="G9421" t="s">
        <v>25</v>
      </c>
      <c r="H9421" t="s">
        <v>45</v>
      </c>
      <c r="I9421">
        <v>40253</v>
      </c>
      <c r="J9421">
        <v>178</v>
      </c>
      <c r="K9421">
        <v>317</v>
      </c>
      <c r="L9421">
        <v>9388</v>
      </c>
      <c r="M9421">
        <v>6260</v>
      </c>
      <c r="N9421" t="s">
        <v>27</v>
      </c>
      <c r="O9421">
        <v>28.6</v>
      </c>
      <c r="P9421">
        <v>596</v>
      </c>
      <c r="Q9421" t="s">
        <v>27</v>
      </c>
      <c r="R9421" t="s">
        <v>36</v>
      </c>
      <c r="S9421" s="1">
        <v>45589</v>
      </c>
      <c r="T9421" t="s">
        <v>105</v>
      </c>
    </row>
    <row r="9422" spans="1:20" x14ac:dyDescent="0.3">
      <c r="A9422" t="s">
        <v>9481</v>
      </c>
      <c r="B9422">
        <v>42</v>
      </c>
      <c r="C9422" t="s">
        <v>21</v>
      </c>
      <c r="D9422" t="s">
        <v>65</v>
      </c>
      <c r="E9422" t="s">
        <v>33</v>
      </c>
      <c r="F9422" t="s">
        <v>24</v>
      </c>
      <c r="G9422" t="s">
        <v>41</v>
      </c>
      <c r="H9422" t="s">
        <v>26</v>
      </c>
      <c r="I9422">
        <v>35534</v>
      </c>
      <c r="J9422">
        <v>1053</v>
      </c>
      <c r="K9422">
        <v>191</v>
      </c>
      <c r="L9422">
        <v>7821</v>
      </c>
      <c r="M9422">
        <v>19434</v>
      </c>
      <c r="N9422" t="s">
        <v>42</v>
      </c>
      <c r="O9422">
        <v>27.75</v>
      </c>
      <c r="P9422">
        <v>709</v>
      </c>
      <c r="Q9422" t="s">
        <v>27</v>
      </c>
      <c r="R9422" t="s">
        <v>28</v>
      </c>
      <c r="S9422" s="1">
        <v>45577</v>
      </c>
      <c r="T9422" t="s">
        <v>105</v>
      </c>
    </row>
    <row r="9423" spans="1:20" x14ac:dyDescent="0.3">
      <c r="A9423" t="s">
        <v>9482</v>
      </c>
      <c r="B9423">
        <v>23</v>
      </c>
      <c r="C9423" t="s">
        <v>21</v>
      </c>
      <c r="D9423" t="s">
        <v>70</v>
      </c>
      <c r="E9423" t="s">
        <v>33</v>
      </c>
      <c r="F9423" t="s">
        <v>34</v>
      </c>
      <c r="G9423" t="s">
        <v>25</v>
      </c>
      <c r="H9423" t="s">
        <v>26</v>
      </c>
      <c r="I9423">
        <v>33233</v>
      </c>
      <c r="J9423">
        <v>4988</v>
      </c>
      <c r="K9423">
        <v>272</v>
      </c>
      <c r="L9423">
        <v>2446</v>
      </c>
      <c r="M9423">
        <v>35611</v>
      </c>
      <c r="N9423" t="s">
        <v>27</v>
      </c>
      <c r="O9423">
        <v>18.79</v>
      </c>
      <c r="P9423">
        <v>20</v>
      </c>
      <c r="Q9423" t="s">
        <v>27</v>
      </c>
      <c r="R9423" t="s">
        <v>36</v>
      </c>
      <c r="S9423" s="1">
        <v>45535</v>
      </c>
      <c r="T9423" t="s">
        <v>75</v>
      </c>
    </row>
    <row r="9424" spans="1:20" x14ac:dyDescent="0.3">
      <c r="A9424" t="s">
        <v>9483</v>
      </c>
      <c r="B9424">
        <v>43</v>
      </c>
      <c r="C9424" t="s">
        <v>31</v>
      </c>
      <c r="D9424" t="s">
        <v>49</v>
      </c>
      <c r="E9424" t="s">
        <v>23</v>
      </c>
      <c r="F9424" t="s">
        <v>24</v>
      </c>
      <c r="G9424" t="s">
        <v>41</v>
      </c>
      <c r="H9424" t="s">
        <v>45</v>
      </c>
      <c r="I9424">
        <v>60407</v>
      </c>
      <c r="J9424">
        <v>5901</v>
      </c>
      <c r="K9424">
        <v>298</v>
      </c>
      <c r="L9424">
        <v>8416</v>
      </c>
      <c r="M9424">
        <v>36318</v>
      </c>
      <c r="N9424" t="s">
        <v>27</v>
      </c>
      <c r="O9424">
        <v>33.03</v>
      </c>
      <c r="P9424">
        <v>691</v>
      </c>
      <c r="Q9424" t="s">
        <v>42</v>
      </c>
      <c r="R9424" t="s">
        <v>54</v>
      </c>
      <c r="S9424" s="1">
        <v>45373</v>
      </c>
      <c r="T9424" t="s">
        <v>37</v>
      </c>
    </row>
    <row r="9425" spans="1:20" x14ac:dyDescent="0.3">
      <c r="A9425" t="s">
        <v>9484</v>
      </c>
      <c r="B9425">
        <v>25</v>
      </c>
      <c r="C9425" t="s">
        <v>21</v>
      </c>
      <c r="D9425" t="s">
        <v>22</v>
      </c>
      <c r="E9425" t="s">
        <v>40</v>
      </c>
      <c r="F9425" t="s">
        <v>34</v>
      </c>
      <c r="G9425" t="s">
        <v>47</v>
      </c>
      <c r="H9425" t="s">
        <v>45</v>
      </c>
      <c r="I9425">
        <v>9261</v>
      </c>
      <c r="J9425">
        <v>5154</v>
      </c>
      <c r="K9425">
        <v>224</v>
      </c>
      <c r="L9425">
        <v>1320</v>
      </c>
      <c r="M9425">
        <v>35448</v>
      </c>
      <c r="N9425" t="s">
        <v>27</v>
      </c>
      <c r="O9425">
        <v>77.28</v>
      </c>
      <c r="P9425">
        <v>318</v>
      </c>
      <c r="Q9425" t="s">
        <v>27</v>
      </c>
      <c r="R9425" t="s">
        <v>28</v>
      </c>
      <c r="S9425" s="1">
        <v>45609</v>
      </c>
      <c r="T9425" t="s">
        <v>43</v>
      </c>
    </row>
    <row r="9426" spans="1:20" x14ac:dyDescent="0.3">
      <c r="A9426" t="s">
        <v>9485</v>
      </c>
      <c r="B9426">
        <v>52</v>
      </c>
      <c r="C9426" t="s">
        <v>21</v>
      </c>
      <c r="D9426" t="s">
        <v>65</v>
      </c>
      <c r="E9426" t="s">
        <v>23</v>
      </c>
      <c r="F9426" t="s">
        <v>34</v>
      </c>
      <c r="G9426" t="s">
        <v>41</v>
      </c>
      <c r="H9426" t="s">
        <v>26</v>
      </c>
      <c r="I9426">
        <v>3945</v>
      </c>
      <c r="J9426">
        <v>584</v>
      </c>
      <c r="K9426">
        <v>217</v>
      </c>
      <c r="L9426">
        <v>5808</v>
      </c>
      <c r="M9426">
        <v>13000</v>
      </c>
      <c r="N9426" t="s">
        <v>42</v>
      </c>
      <c r="O9426">
        <v>55.59</v>
      </c>
      <c r="P9426">
        <v>223</v>
      </c>
      <c r="Q9426" t="s">
        <v>42</v>
      </c>
      <c r="R9426" t="s">
        <v>36</v>
      </c>
      <c r="S9426" s="1">
        <v>45421</v>
      </c>
      <c r="T9426" t="s">
        <v>59</v>
      </c>
    </row>
    <row r="9427" spans="1:20" x14ac:dyDescent="0.3">
      <c r="A9427" t="s">
        <v>9486</v>
      </c>
      <c r="B9427">
        <v>44</v>
      </c>
      <c r="C9427" t="s">
        <v>21</v>
      </c>
      <c r="D9427" t="s">
        <v>49</v>
      </c>
      <c r="E9427" t="s">
        <v>40</v>
      </c>
      <c r="F9427" t="s">
        <v>34</v>
      </c>
      <c r="G9427" t="s">
        <v>35</v>
      </c>
      <c r="H9427" t="s">
        <v>62</v>
      </c>
      <c r="I9427">
        <v>55214</v>
      </c>
      <c r="J9427">
        <v>718</v>
      </c>
      <c r="K9427">
        <v>1</v>
      </c>
      <c r="L9427">
        <v>8918</v>
      </c>
      <c r="M9427">
        <v>13269</v>
      </c>
      <c r="N9427" t="s">
        <v>27</v>
      </c>
      <c r="O9427">
        <v>17.36</v>
      </c>
      <c r="P9427">
        <v>174</v>
      </c>
      <c r="Q9427" t="s">
        <v>27</v>
      </c>
      <c r="R9427" t="s">
        <v>36</v>
      </c>
      <c r="S9427" s="1">
        <v>45572</v>
      </c>
      <c r="T9427" t="s">
        <v>105</v>
      </c>
    </row>
    <row r="9428" spans="1:20" x14ac:dyDescent="0.3">
      <c r="A9428" t="s">
        <v>9487</v>
      </c>
      <c r="B9428">
        <v>42</v>
      </c>
      <c r="C9428" t="s">
        <v>21</v>
      </c>
      <c r="D9428" t="s">
        <v>68</v>
      </c>
      <c r="E9428" t="s">
        <v>33</v>
      </c>
      <c r="F9428" t="s">
        <v>24</v>
      </c>
      <c r="G9428" t="s">
        <v>41</v>
      </c>
      <c r="H9428" t="s">
        <v>62</v>
      </c>
      <c r="I9428">
        <v>11448</v>
      </c>
      <c r="J9428">
        <v>3146</v>
      </c>
      <c r="K9428">
        <v>174</v>
      </c>
      <c r="L9428">
        <v>3606</v>
      </c>
      <c r="M9428">
        <v>14506</v>
      </c>
      <c r="N9428" t="s">
        <v>42</v>
      </c>
      <c r="O9428">
        <v>87.39</v>
      </c>
      <c r="P9428">
        <v>654</v>
      </c>
      <c r="Q9428" t="s">
        <v>27</v>
      </c>
      <c r="R9428" t="s">
        <v>28</v>
      </c>
      <c r="S9428" s="1">
        <v>45640</v>
      </c>
      <c r="T9428" t="s">
        <v>73</v>
      </c>
    </row>
    <row r="9429" spans="1:20" x14ac:dyDescent="0.3">
      <c r="A9429" t="s">
        <v>9488</v>
      </c>
      <c r="B9429">
        <v>35</v>
      </c>
      <c r="C9429" t="s">
        <v>21</v>
      </c>
      <c r="D9429" t="s">
        <v>70</v>
      </c>
      <c r="E9429" t="s">
        <v>40</v>
      </c>
      <c r="F9429" t="s">
        <v>24</v>
      </c>
      <c r="G9429" t="s">
        <v>41</v>
      </c>
      <c r="H9429" t="s">
        <v>45</v>
      </c>
      <c r="I9429">
        <v>61850</v>
      </c>
      <c r="J9429">
        <v>1788</v>
      </c>
      <c r="K9429">
        <v>315</v>
      </c>
      <c r="L9429">
        <v>8886</v>
      </c>
      <c r="M9429">
        <v>15104</v>
      </c>
      <c r="N9429" t="s">
        <v>27</v>
      </c>
      <c r="O9429">
        <v>53.16</v>
      </c>
      <c r="P9429">
        <v>34</v>
      </c>
      <c r="Q9429" t="s">
        <v>27</v>
      </c>
      <c r="R9429" t="s">
        <v>54</v>
      </c>
      <c r="S9429" s="1">
        <v>45583</v>
      </c>
      <c r="T9429" t="s">
        <v>105</v>
      </c>
    </row>
    <row r="9430" spans="1:20" x14ac:dyDescent="0.3">
      <c r="A9430" t="s">
        <v>9489</v>
      </c>
      <c r="B9430">
        <v>18</v>
      </c>
      <c r="C9430" t="s">
        <v>21</v>
      </c>
      <c r="D9430" t="s">
        <v>39</v>
      </c>
      <c r="E9430" t="s">
        <v>33</v>
      </c>
      <c r="F9430" t="s">
        <v>24</v>
      </c>
      <c r="G9430" t="s">
        <v>35</v>
      </c>
      <c r="H9430" t="s">
        <v>26</v>
      </c>
      <c r="I9430">
        <v>55156</v>
      </c>
      <c r="J9430">
        <v>3247</v>
      </c>
      <c r="K9430">
        <v>176</v>
      </c>
      <c r="L9430">
        <v>1355</v>
      </c>
      <c r="M9430">
        <v>26317</v>
      </c>
      <c r="N9430" t="s">
        <v>27</v>
      </c>
      <c r="O9430">
        <v>43.34</v>
      </c>
      <c r="P9430">
        <v>463</v>
      </c>
      <c r="Q9430" t="s">
        <v>42</v>
      </c>
      <c r="R9430" t="s">
        <v>28</v>
      </c>
      <c r="S9430" s="1">
        <v>45393</v>
      </c>
      <c r="T9430" t="s">
        <v>63</v>
      </c>
    </row>
    <row r="9431" spans="1:20" x14ac:dyDescent="0.3">
      <c r="A9431" t="s">
        <v>9490</v>
      </c>
      <c r="B9431">
        <v>56</v>
      </c>
      <c r="C9431" t="s">
        <v>21</v>
      </c>
      <c r="D9431" t="s">
        <v>53</v>
      </c>
      <c r="E9431" t="s">
        <v>23</v>
      </c>
      <c r="F9431" t="s">
        <v>24</v>
      </c>
      <c r="G9431" t="s">
        <v>35</v>
      </c>
      <c r="H9431" t="s">
        <v>62</v>
      </c>
      <c r="I9431">
        <v>24149</v>
      </c>
      <c r="J9431">
        <v>909</v>
      </c>
      <c r="K9431">
        <v>92</v>
      </c>
      <c r="L9431">
        <v>3738</v>
      </c>
      <c r="M9431">
        <v>36176</v>
      </c>
      <c r="N9431" t="s">
        <v>27</v>
      </c>
      <c r="O9431">
        <v>72.739999999999995</v>
      </c>
      <c r="P9431">
        <v>850</v>
      </c>
      <c r="Q9431" t="s">
        <v>27</v>
      </c>
      <c r="R9431" t="s">
        <v>28</v>
      </c>
      <c r="S9431" s="1">
        <v>45479</v>
      </c>
      <c r="T9431" t="s">
        <v>57</v>
      </c>
    </row>
    <row r="9432" spans="1:20" x14ac:dyDescent="0.3">
      <c r="A9432" t="s">
        <v>9491</v>
      </c>
      <c r="B9432">
        <v>20</v>
      </c>
      <c r="C9432" t="s">
        <v>31</v>
      </c>
      <c r="D9432" t="s">
        <v>49</v>
      </c>
      <c r="E9432" t="s">
        <v>40</v>
      </c>
      <c r="F9432" t="s">
        <v>34</v>
      </c>
      <c r="G9432" t="s">
        <v>35</v>
      </c>
      <c r="H9432" t="s">
        <v>62</v>
      </c>
      <c r="I9432">
        <v>24355</v>
      </c>
      <c r="J9432">
        <v>410</v>
      </c>
      <c r="K9432">
        <v>270</v>
      </c>
      <c r="L9432">
        <v>2951</v>
      </c>
      <c r="M9432">
        <v>26199</v>
      </c>
      <c r="N9432" t="s">
        <v>42</v>
      </c>
      <c r="O9432">
        <v>54.83</v>
      </c>
      <c r="P9432">
        <v>693</v>
      </c>
      <c r="Q9432" t="s">
        <v>42</v>
      </c>
      <c r="R9432" t="s">
        <v>54</v>
      </c>
      <c r="S9432" s="1">
        <v>45340</v>
      </c>
      <c r="T9432" t="s">
        <v>29</v>
      </c>
    </row>
    <row r="9433" spans="1:20" x14ac:dyDescent="0.3">
      <c r="A9433" t="s">
        <v>9492</v>
      </c>
      <c r="B9433">
        <v>21</v>
      </c>
      <c r="C9433" t="s">
        <v>31</v>
      </c>
      <c r="D9433" t="s">
        <v>65</v>
      </c>
      <c r="E9433" t="s">
        <v>33</v>
      </c>
      <c r="F9433" t="s">
        <v>24</v>
      </c>
      <c r="G9433" t="s">
        <v>25</v>
      </c>
      <c r="H9433" t="s">
        <v>45</v>
      </c>
      <c r="I9433">
        <v>9403</v>
      </c>
      <c r="J9433">
        <v>5552</v>
      </c>
      <c r="K9433">
        <v>380</v>
      </c>
      <c r="L9433">
        <v>9373</v>
      </c>
      <c r="M9433">
        <v>1480</v>
      </c>
      <c r="N9433" t="s">
        <v>27</v>
      </c>
      <c r="O9433">
        <v>81.66</v>
      </c>
      <c r="P9433">
        <v>332</v>
      </c>
      <c r="Q9433" t="s">
        <v>27</v>
      </c>
      <c r="R9433" t="s">
        <v>28</v>
      </c>
      <c r="S9433" s="1">
        <v>45526</v>
      </c>
      <c r="T9433" t="s">
        <v>75</v>
      </c>
    </row>
    <row r="9434" spans="1:20" x14ac:dyDescent="0.3">
      <c r="A9434" t="s">
        <v>9493</v>
      </c>
      <c r="B9434">
        <v>58</v>
      </c>
      <c r="C9434" t="s">
        <v>21</v>
      </c>
      <c r="D9434" t="s">
        <v>70</v>
      </c>
      <c r="E9434" t="s">
        <v>40</v>
      </c>
      <c r="F9434" t="s">
        <v>24</v>
      </c>
      <c r="G9434" t="s">
        <v>47</v>
      </c>
      <c r="H9434" t="s">
        <v>26</v>
      </c>
      <c r="I9434">
        <v>30216</v>
      </c>
      <c r="J9434">
        <v>5813</v>
      </c>
      <c r="K9434">
        <v>93</v>
      </c>
      <c r="L9434">
        <v>7222</v>
      </c>
      <c r="M9434">
        <v>11657</v>
      </c>
      <c r="N9434" t="s">
        <v>27</v>
      </c>
      <c r="O9434">
        <v>66.19</v>
      </c>
      <c r="P9434">
        <v>128</v>
      </c>
      <c r="Q9434" t="s">
        <v>42</v>
      </c>
      <c r="R9434" t="s">
        <v>54</v>
      </c>
      <c r="S9434" s="1">
        <v>45653</v>
      </c>
      <c r="T9434" t="s">
        <v>73</v>
      </c>
    </row>
    <row r="9435" spans="1:20" x14ac:dyDescent="0.3">
      <c r="A9435" t="s">
        <v>9494</v>
      </c>
      <c r="B9435">
        <v>54</v>
      </c>
      <c r="C9435" t="s">
        <v>31</v>
      </c>
      <c r="D9435" t="s">
        <v>53</v>
      </c>
      <c r="E9435" t="s">
        <v>33</v>
      </c>
      <c r="F9435" t="s">
        <v>34</v>
      </c>
      <c r="G9435" t="s">
        <v>41</v>
      </c>
      <c r="H9435" t="s">
        <v>45</v>
      </c>
      <c r="I9435">
        <v>75154</v>
      </c>
      <c r="J9435">
        <v>2829</v>
      </c>
      <c r="K9435">
        <v>235</v>
      </c>
      <c r="L9435">
        <v>8774</v>
      </c>
      <c r="M9435">
        <v>21768</v>
      </c>
      <c r="N9435" t="s">
        <v>42</v>
      </c>
      <c r="O9435">
        <v>63.46</v>
      </c>
      <c r="P9435">
        <v>65</v>
      </c>
      <c r="Q9435" t="s">
        <v>27</v>
      </c>
      <c r="R9435" t="s">
        <v>28</v>
      </c>
      <c r="S9435" s="1">
        <v>45350</v>
      </c>
      <c r="T9435" t="s">
        <v>29</v>
      </c>
    </row>
    <row r="9436" spans="1:20" x14ac:dyDescent="0.3">
      <c r="A9436" t="s">
        <v>9495</v>
      </c>
      <c r="B9436">
        <v>32</v>
      </c>
      <c r="C9436" t="s">
        <v>21</v>
      </c>
      <c r="D9436" t="s">
        <v>53</v>
      </c>
      <c r="E9436" t="s">
        <v>33</v>
      </c>
      <c r="F9436" t="s">
        <v>34</v>
      </c>
      <c r="G9436" t="s">
        <v>35</v>
      </c>
      <c r="H9436" t="s">
        <v>26</v>
      </c>
      <c r="I9436">
        <v>61613</v>
      </c>
      <c r="J9436">
        <v>2192</v>
      </c>
      <c r="K9436">
        <v>1</v>
      </c>
      <c r="L9436">
        <v>9591</v>
      </c>
      <c r="M9436">
        <v>37985</v>
      </c>
      <c r="N9436" t="s">
        <v>42</v>
      </c>
      <c r="O9436">
        <v>37.020000000000003</v>
      </c>
      <c r="P9436">
        <v>291</v>
      </c>
      <c r="Q9436" t="s">
        <v>27</v>
      </c>
      <c r="R9436" t="s">
        <v>36</v>
      </c>
      <c r="S9436" s="1">
        <v>45613</v>
      </c>
      <c r="T9436" t="s">
        <v>43</v>
      </c>
    </row>
    <row r="9437" spans="1:20" x14ac:dyDescent="0.3">
      <c r="A9437" t="s">
        <v>9496</v>
      </c>
      <c r="B9437">
        <v>25</v>
      </c>
      <c r="C9437" t="s">
        <v>31</v>
      </c>
      <c r="D9437" t="s">
        <v>70</v>
      </c>
      <c r="E9437" t="s">
        <v>23</v>
      </c>
      <c r="F9437" t="s">
        <v>34</v>
      </c>
      <c r="G9437" t="s">
        <v>35</v>
      </c>
      <c r="H9437" t="s">
        <v>26</v>
      </c>
      <c r="I9437">
        <v>29450</v>
      </c>
      <c r="J9437">
        <v>3719</v>
      </c>
      <c r="K9437">
        <v>123</v>
      </c>
      <c r="L9437">
        <v>3384</v>
      </c>
      <c r="M9437">
        <v>3546</v>
      </c>
      <c r="N9437" t="s">
        <v>27</v>
      </c>
      <c r="O9437">
        <v>89.19</v>
      </c>
      <c r="P9437">
        <v>666</v>
      </c>
      <c r="Q9437" t="s">
        <v>42</v>
      </c>
      <c r="R9437" t="s">
        <v>54</v>
      </c>
      <c r="S9437" s="1">
        <v>45639</v>
      </c>
      <c r="T9437" t="s">
        <v>73</v>
      </c>
    </row>
    <row r="9438" spans="1:20" x14ac:dyDescent="0.3">
      <c r="A9438" t="s">
        <v>9497</v>
      </c>
      <c r="B9438">
        <v>55</v>
      </c>
      <c r="C9438" t="s">
        <v>21</v>
      </c>
      <c r="D9438" t="s">
        <v>22</v>
      </c>
      <c r="E9438" t="s">
        <v>23</v>
      </c>
      <c r="F9438" t="s">
        <v>34</v>
      </c>
      <c r="G9438" t="s">
        <v>47</v>
      </c>
      <c r="H9438" t="s">
        <v>26</v>
      </c>
      <c r="I9438">
        <v>58051</v>
      </c>
      <c r="J9438">
        <v>2286</v>
      </c>
      <c r="K9438">
        <v>212</v>
      </c>
      <c r="L9438">
        <v>8842</v>
      </c>
      <c r="M9438">
        <v>11752</v>
      </c>
      <c r="N9438" t="s">
        <v>42</v>
      </c>
      <c r="O9438">
        <v>62.15</v>
      </c>
      <c r="P9438">
        <v>792</v>
      </c>
      <c r="Q9438" t="s">
        <v>42</v>
      </c>
      <c r="R9438" t="s">
        <v>36</v>
      </c>
      <c r="S9438" s="1">
        <v>45359</v>
      </c>
      <c r="T9438" t="s">
        <v>37</v>
      </c>
    </row>
    <row r="9439" spans="1:20" x14ac:dyDescent="0.3">
      <c r="A9439" t="s">
        <v>9498</v>
      </c>
      <c r="B9439">
        <v>36</v>
      </c>
      <c r="C9439" t="s">
        <v>21</v>
      </c>
      <c r="D9439" t="s">
        <v>70</v>
      </c>
      <c r="E9439" t="s">
        <v>40</v>
      </c>
      <c r="F9439" t="s">
        <v>24</v>
      </c>
      <c r="G9439" t="s">
        <v>56</v>
      </c>
      <c r="H9439" t="s">
        <v>26</v>
      </c>
      <c r="I9439">
        <v>62714</v>
      </c>
      <c r="J9439">
        <v>4396</v>
      </c>
      <c r="K9439">
        <v>156</v>
      </c>
      <c r="L9439">
        <v>846</v>
      </c>
      <c r="M9439">
        <v>5144</v>
      </c>
      <c r="N9439" t="s">
        <v>27</v>
      </c>
      <c r="O9439">
        <v>45.35</v>
      </c>
      <c r="P9439">
        <v>204</v>
      </c>
      <c r="Q9439" t="s">
        <v>27</v>
      </c>
      <c r="R9439" t="s">
        <v>36</v>
      </c>
      <c r="S9439" s="1">
        <v>45536</v>
      </c>
      <c r="T9439" t="s">
        <v>51</v>
      </c>
    </row>
    <row r="9440" spans="1:20" x14ac:dyDescent="0.3">
      <c r="A9440" t="s">
        <v>9499</v>
      </c>
      <c r="B9440">
        <v>43</v>
      </c>
      <c r="C9440" t="s">
        <v>31</v>
      </c>
      <c r="D9440" t="s">
        <v>65</v>
      </c>
      <c r="E9440" t="s">
        <v>33</v>
      </c>
      <c r="F9440" t="s">
        <v>24</v>
      </c>
      <c r="G9440" t="s">
        <v>41</v>
      </c>
      <c r="H9440" t="s">
        <v>26</v>
      </c>
      <c r="I9440">
        <v>71539</v>
      </c>
      <c r="J9440">
        <v>2507</v>
      </c>
      <c r="K9440">
        <v>377</v>
      </c>
      <c r="L9440">
        <v>6980</v>
      </c>
      <c r="M9440">
        <v>37079</v>
      </c>
      <c r="N9440" t="s">
        <v>42</v>
      </c>
      <c r="O9440">
        <v>21.8</v>
      </c>
      <c r="P9440">
        <v>806</v>
      </c>
      <c r="Q9440" t="s">
        <v>27</v>
      </c>
      <c r="R9440" t="s">
        <v>36</v>
      </c>
      <c r="S9440" s="1">
        <v>45315</v>
      </c>
      <c r="T9440" t="s">
        <v>80</v>
      </c>
    </row>
    <row r="9441" spans="1:20" x14ac:dyDescent="0.3">
      <c r="A9441" t="s">
        <v>9500</v>
      </c>
      <c r="B9441">
        <v>56</v>
      </c>
      <c r="C9441" t="s">
        <v>21</v>
      </c>
      <c r="D9441" t="s">
        <v>68</v>
      </c>
      <c r="E9441" t="s">
        <v>23</v>
      </c>
      <c r="F9441" t="s">
        <v>34</v>
      </c>
      <c r="G9441" t="s">
        <v>56</v>
      </c>
      <c r="H9441" t="s">
        <v>26</v>
      </c>
      <c r="I9441">
        <v>68388</v>
      </c>
      <c r="J9441">
        <v>3131</v>
      </c>
      <c r="K9441">
        <v>79</v>
      </c>
      <c r="L9441">
        <v>4361</v>
      </c>
      <c r="M9441">
        <v>9291</v>
      </c>
      <c r="N9441" t="s">
        <v>42</v>
      </c>
      <c r="O9441">
        <v>54.45</v>
      </c>
      <c r="P9441">
        <v>585</v>
      </c>
      <c r="Q9441" t="s">
        <v>42</v>
      </c>
      <c r="R9441" t="s">
        <v>54</v>
      </c>
      <c r="S9441" s="1">
        <v>45387</v>
      </c>
      <c r="T9441" t="s">
        <v>63</v>
      </c>
    </row>
    <row r="9442" spans="1:20" x14ac:dyDescent="0.3">
      <c r="A9442" t="s">
        <v>9501</v>
      </c>
      <c r="B9442">
        <v>27</v>
      </c>
      <c r="C9442" t="s">
        <v>31</v>
      </c>
      <c r="D9442" t="s">
        <v>39</v>
      </c>
      <c r="E9442" t="s">
        <v>40</v>
      </c>
      <c r="F9442" t="s">
        <v>34</v>
      </c>
      <c r="G9442" t="s">
        <v>56</v>
      </c>
      <c r="H9442" t="s">
        <v>62</v>
      </c>
      <c r="I9442">
        <v>42451</v>
      </c>
      <c r="J9442">
        <v>2538</v>
      </c>
      <c r="K9442">
        <v>370</v>
      </c>
      <c r="L9442">
        <v>1103</v>
      </c>
      <c r="M9442">
        <v>38740</v>
      </c>
      <c r="N9442" t="s">
        <v>42</v>
      </c>
      <c r="O9442">
        <v>63.3</v>
      </c>
      <c r="P9442">
        <v>422</v>
      </c>
      <c r="Q9442" t="s">
        <v>42</v>
      </c>
      <c r="R9442" t="s">
        <v>54</v>
      </c>
      <c r="S9442" s="1">
        <v>45382</v>
      </c>
      <c r="T9442" t="s">
        <v>37</v>
      </c>
    </row>
    <row r="9443" spans="1:20" x14ac:dyDescent="0.3">
      <c r="A9443" t="s">
        <v>9502</v>
      </c>
      <c r="B9443">
        <v>55</v>
      </c>
      <c r="C9443" t="s">
        <v>21</v>
      </c>
      <c r="D9443" t="s">
        <v>65</v>
      </c>
      <c r="E9443" t="s">
        <v>23</v>
      </c>
      <c r="F9443" t="s">
        <v>24</v>
      </c>
      <c r="G9443" t="s">
        <v>35</v>
      </c>
      <c r="H9443" t="s">
        <v>62</v>
      </c>
      <c r="I9443">
        <v>55536</v>
      </c>
      <c r="J9443">
        <v>1419</v>
      </c>
      <c r="K9443">
        <v>94</v>
      </c>
      <c r="L9443">
        <v>960</v>
      </c>
      <c r="M9443">
        <v>7835</v>
      </c>
      <c r="N9443" t="s">
        <v>42</v>
      </c>
      <c r="O9443">
        <v>39.72</v>
      </c>
      <c r="P9443">
        <v>576</v>
      </c>
      <c r="Q9443" t="s">
        <v>42</v>
      </c>
      <c r="R9443" t="s">
        <v>28</v>
      </c>
      <c r="S9443" s="1">
        <v>45626</v>
      </c>
      <c r="T9443" t="s">
        <v>43</v>
      </c>
    </row>
    <row r="9444" spans="1:20" x14ac:dyDescent="0.3">
      <c r="A9444" t="s">
        <v>9503</v>
      </c>
      <c r="B9444">
        <v>31</v>
      </c>
      <c r="C9444" t="s">
        <v>21</v>
      </c>
      <c r="D9444" t="s">
        <v>68</v>
      </c>
      <c r="E9444" t="s">
        <v>40</v>
      </c>
      <c r="F9444" t="s">
        <v>34</v>
      </c>
      <c r="G9444" t="s">
        <v>25</v>
      </c>
      <c r="H9444" t="s">
        <v>62</v>
      </c>
      <c r="I9444">
        <v>36694</v>
      </c>
      <c r="J9444">
        <v>5744</v>
      </c>
      <c r="K9444">
        <v>188</v>
      </c>
      <c r="L9444">
        <v>2658</v>
      </c>
      <c r="M9444">
        <v>30221</v>
      </c>
      <c r="N9444" t="s">
        <v>42</v>
      </c>
      <c r="O9444">
        <v>15.17</v>
      </c>
      <c r="P9444">
        <v>808</v>
      </c>
      <c r="Q9444" t="s">
        <v>27</v>
      </c>
      <c r="R9444" t="s">
        <v>28</v>
      </c>
      <c r="S9444" s="1">
        <v>45593</v>
      </c>
      <c r="T9444" t="s">
        <v>105</v>
      </c>
    </row>
    <row r="9445" spans="1:20" x14ac:dyDescent="0.3">
      <c r="A9445" t="s">
        <v>9504</v>
      </c>
      <c r="B9445">
        <v>58</v>
      </c>
      <c r="C9445" t="s">
        <v>21</v>
      </c>
      <c r="D9445" t="s">
        <v>53</v>
      </c>
      <c r="E9445" t="s">
        <v>23</v>
      </c>
      <c r="F9445" t="s">
        <v>34</v>
      </c>
      <c r="G9445" t="s">
        <v>47</v>
      </c>
      <c r="H9445" t="s">
        <v>62</v>
      </c>
      <c r="I9445">
        <v>59922</v>
      </c>
      <c r="J9445">
        <v>1234</v>
      </c>
      <c r="K9445">
        <v>352</v>
      </c>
      <c r="L9445">
        <v>6479</v>
      </c>
      <c r="M9445">
        <v>33480</v>
      </c>
      <c r="N9445" t="s">
        <v>42</v>
      </c>
      <c r="O9445">
        <v>73.87</v>
      </c>
      <c r="P9445">
        <v>348</v>
      </c>
      <c r="Q9445" t="s">
        <v>27</v>
      </c>
      <c r="R9445" t="s">
        <v>28</v>
      </c>
      <c r="S9445" s="1">
        <v>45548</v>
      </c>
      <c r="T9445" t="s">
        <v>51</v>
      </c>
    </row>
    <row r="9446" spans="1:20" x14ac:dyDescent="0.3">
      <c r="A9446" t="s">
        <v>9505</v>
      </c>
      <c r="B9446">
        <v>36</v>
      </c>
      <c r="C9446" t="s">
        <v>21</v>
      </c>
      <c r="D9446" t="s">
        <v>39</v>
      </c>
      <c r="E9446" t="s">
        <v>23</v>
      </c>
      <c r="F9446" t="s">
        <v>34</v>
      </c>
      <c r="G9446" t="s">
        <v>41</v>
      </c>
      <c r="H9446" t="s">
        <v>26</v>
      </c>
      <c r="I9446">
        <v>8816</v>
      </c>
      <c r="J9446">
        <v>2501</v>
      </c>
      <c r="K9446">
        <v>121</v>
      </c>
      <c r="L9446">
        <v>8391</v>
      </c>
      <c r="M9446">
        <v>20548</v>
      </c>
      <c r="N9446" t="s">
        <v>27</v>
      </c>
      <c r="O9446">
        <v>62.32</v>
      </c>
      <c r="P9446">
        <v>689</v>
      </c>
      <c r="Q9446" t="s">
        <v>27</v>
      </c>
      <c r="R9446" t="s">
        <v>28</v>
      </c>
      <c r="S9446" s="1">
        <v>45481</v>
      </c>
      <c r="T9446" t="s">
        <v>57</v>
      </c>
    </row>
    <row r="9447" spans="1:20" x14ac:dyDescent="0.3">
      <c r="A9447" t="s">
        <v>9506</v>
      </c>
      <c r="B9447">
        <v>47</v>
      </c>
      <c r="C9447" t="s">
        <v>31</v>
      </c>
      <c r="D9447" t="s">
        <v>49</v>
      </c>
      <c r="E9447" t="s">
        <v>33</v>
      </c>
      <c r="F9447" t="s">
        <v>24</v>
      </c>
      <c r="G9447" t="s">
        <v>41</v>
      </c>
      <c r="H9447" t="s">
        <v>62</v>
      </c>
      <c r="I9447">
        <v>45986</v>
      </c>
      <c r="J9447">
        <v>2078</v>
      </c>
      <c r="K9447">
        <v>321</v>
      </c>
      <c r="L9447">
        <v>9911</v>
      </c>
      <c r="M9447">
        <v>4976</v>
      </c>
      <c r="N9447" t="s">
        <v>27</v>
      </c>
      <c r="O9447">
        <v>64.77</v>
      </c>
      <c r="P9447">
        <v>174</v>
      </c>
      <c r="Q9447" t="s">
        <v>27</v>
      </c>
      <c r="R9447" t="s">
        <v>36</v>
      </c>
      <c r="S9447" s="1">
        <v>45648</v>
      </c>
      <c r="T9447" t="s">
        <v>73</v>
      </c>
    </row>
    <row r="9448" spans="1:20" x14ac:dyDescent="0.3">
      <c r="A9448" t="s">
        <v>9507</v>
      </c>
      <c r="B9448">
        <v>22</v>
      </c>
      <c r="C9448" t="s">
        <v>21</v>
      </c>
      <c r="D9448" t="s">
        <v>53</v>
      </c>
      <c r="E9448" t="s">
        <v>33</v>
      </c>
      <c r="F9448" t="s">
        <v>24</v>
      </c>
      <c r="G9448" t="s">
        <v>41</v>
      </c>
      <c r="H9448" t="s">
        <v>26</v>
      </c>
      <c r="I9448">
        <v>17744</v>
      </c>
      <c r="J9448">
        <v>5839</v>
      </c>
      <c r="K9448">
        <v>43</v>
      </c>
      <c r="L9448">
        <v>9717</v>
      </c>
      <c r="M9448">
        <v>39436</v>
      </c>
      <c r="N9448" t="s">
        <v>27</v>
      </c>
      <c r="O9448">
        <v>29.6</v>
      </c>
      <c r="P9448">
        <v>335</v>
      </c>
      <c r="Q9448" t="s">
        <v>42</v>
      </c>
      <c r="R9448" t="s">
        <v>54</v>
      </c>
      <c r="S9448" s="1">
        <v>45293</v>
      </c>
      <c r="T9448" t="s">
        <v>80</v>
      </c>
    </row>
    <row r="9449" spans="1:20" x14ac:dyDescent="0.3">
      <c r="A9449" t="s">
        <v>9508</v>
      </c>
      <c r="B9449">
        <v>48</v>
      </c>
      <c r="C9449" t="s">
        <v>31</v>
      </c>
      <c r="D9449" t="s">
        <v>32</v>
      </c>
      <c r="E9449" t="s">
        <v>23</v>
      </c>
      <c r="F9449" t="s">
        <v>24</v>
      </c>
      <c r="G9449" t="s">
        <v>25</v>
      </c>
      <c r="H9449" t="s">
        <v>45</v>
      </c>
      <c r="I9449">
        <v>1814</v>
      </c>
      <c r="J9449">
        <v>5385</v>
      </c>
      <c r="K9449">
        <v>259</v>
      </c>
      <c r="L9449">
        <v>9688</v>
      </c>
      <c r="M9449">
        <v>26893</v>
      </c>
      <c r="N9449" t="s">
        <v>27</v>
      </c>
      <c r="O9449">
        <v>20.46</v>
      </c>
      <c r="P9449">
        <v>10</v>
      </c>
      <c r="Q9449" t="s">
        <v>42</v>
      </c>
      <c r="R9449" t="s">
        <v>54</v>
      </c>
      <c r="S9449" s="1">
        <v>45589</v>
      </c>
      <c r="T9449" t="s">
        <v>105</v>
      </c>
    </row>
    <row r="9450" spans="1:20" x14ac:dyDescent="0.3">
      <c r="A9450" t="s">
        <v>9509</v>
      </c>
      <c r="B9450">
        <v>24</v>
      </c>
      <c r="C9450" t="s">
        <v>31</v>
      </c>
      <c r="D9450" t="s">
        <v>22</v>
      </c>
      <c r="E9450" t="s">
        <v>33</v>
      </c>
      <c r="F9450" t="s">
        <v>34</v>
      </c>
      <c r="G9450" t="s">
        <v>56</v>
      </c>
      <c r="H9450" t="s">
        <v>45</v>
      </c>
      <c r="I9450">
        <v>70590</v>
      </c>
      <c r="J9450">
        <v>434</v>
      </c>
      <c r="K9450">
        <v>294</v>
      </c>
      <c r="L9450">
        <v>1843</v>
      </c>
      <c r="M9450">
        <v>39769</v>
      </c>
      <c r="N9450" t="s">
        <v>27</v>
      </c>
      <c r="O9450">
        <v>46.17</v>
      </c>
      <c r="P9450">
        <v>467</v>
      </c>
      <c r="Q9450" t="s">
        <v>42</v>
      </c>
      <c r="R9450" t="s">
        <v>54</v>
      </c>
      <c r="S9450" s="1">
        <v>45483</v>
      </c>
      <c r="T9450" t="s">
        <v>57</v>
      </c>
    </row>
    <row r="9451" spans="1:20" x14ac:dyDescent="0.3">
      <c r="A9451" t="s">
        <v>9510</v>
      </c>
      <c r="B9451">
        <v>36</v>
      </c>
      <c r="C9451" t="s">
        <v>21</v>
      </c>
      <c r="D9451" t="s">
        <v>70</v>
      </c>
      <c r="E9451" t="s">
        <v>23</v>
      </c>
      <c r="F9451" t="s">
        <v>24</v>
      </c>
      <c r="G9451" t="s">
        <v>50</v>
      </c>
      <c r="H9451" t="s">
        <v>62</v>
      </c>
      <c r="I9451">
        <v>60730</v>
      </c>
      <c r="J9451">
        <v>3939</v>
      </c>
      <c r="K9451">
        <v>187</v>
      </c>
      <c r="L9451">
        <v>7286</v>
      </c>
      <c r="M9451">
        <v>33513</v>
      </c>
      <c r="N9451" t="s">
        <v>27</v>
      </c>
      <c r="O9451">
        <v>29.3</v>
      </c>
      <c r="P9451">
        <v>850</v>
      </c>
      <c r="Q9451" t="s">
        <v>27</v>
      </c>
      <c r="R9451" t="s">
        <v>36</v>
      </c>
      <c r="S9451" s="1">
        <v>45398</v>
      </c>
      <c r="T9451" t="s">
        <v>63</v>
      </c>
    </row>
    <row r="9452" spans="1:20" x14ac:dyDescent="0.3">
      <c r="A9452" t="s">
        <v>9511</v>
      </c>
      <c r="B9452">
        <v>48</v>
      </c>
      <c r="C9452" t="s">
        <v>21</v>
      </c>
      <c r="D9452" t="s">
        <v>49</v>
      </c>
      <c r="E9452" t="s">
        <v>40</v>
      </c>
      <c r="F9452" t="s">
        <v>34</v>
      </c>
      <c r="G9452" t="s">
        <v>47</v>
      </c>
      <c r="H9452" t="s">
        <v>26</v>
      </c>
      <c r="I9452">
        <v>26436</v>
      </c>
      <c r="J9452">
        <v>4683</v>
      </c>
      <c r="K9452">
        <v>304</v>
      </c>
      <c r="L9452">
        <v>6056</v>
      </c>
      <c r="M9452">
        <v>8491</v>
      </c>
      <c r="N9452" t="s">
        <v>27</v>
      </c>
      <c r="O9452">
        <v>72.48</v>
      </c>
      <c r="P9452">
        <v>630</v>
      </c>
      <c r="Q9452" t="s">
        <v>27</v>
      </c>
      <c r="R9452" t="s">
        <v>54</v>
      </c>
      <c r="S9452" s="1">
        <v>45597</v>
      </c>
      <c r="T9452" t="s">
        <v>43</v>
      </c>
    </row>
    <row r="9453" spans="1:20" x14ac:dyDescent="0.3">
      <c r="A9453" t="s">
        <v>9512</v>
      </c>
      <c r="B9453">
        <v>56</v>
      </c>
      <c r="C9453" t="s">
        <v>31</v>
      </c>
      <c r="D9453" t="s">
        <v>32</v>
      </c>
      <c r="E9453" t="s">
        <v>23</v>
      </c>
      <c r="F9453" t="s">
        <v>24</v>
      </c>
      <c r="G9453" t="s">
        <v>50</v>
      </c>
      <c r="H9453" t="s">
        <v>62</v>
      </c>
      <c r="I9453">
        <v>16029</v>
      </c>
      <c r="J9453">
        <v>2929</v>
      </c>
      <c r="K9453">
        <v>260</v>
      </c>
      <c r="L9453">
        <v>6332</v>
      </c>
      <c r="M9453">
        <v>37402</v>
      </c>
      <c r="N9453" t="s">
        <v>27</v>
      </c>
      <c r="O9453">
        <v>52.56</v>
      </c>
      <c r="P9453">
        <v>627</v>
      </c>
      <c r="Q9453" t="s">
        <v>42</v>
      </c>
      <c r="R9453" t="s">
        <v>36</v>
      </c>
      <c r="S9453" s="1">
        <v>45433</v>
      </c>
      <c r="T9453" t="s">
        <v>59</v>
      </c>
    </row>
    <row r="9454" spans="1:20" x14ac:dyDescent="0.3">
      <c r="A9454" t="s">
        <v>9513</v>
      </c>
      <c r="B9454">
        <v>41</v>
      </c>
      <c r="C9454" t="s">
        <v>31</v>
      </c>
      <c r="D9454" t="s">
        <v>65</v>
      </c>
      <c r="E9454" t="s">
        <v>23</v>
      </c>
      <c r="F9454" t="s">
        <v>34</v>
      </c>
      <c r="G9454" t="s">
        <v>56</v>
      </c>
      <c r="H9454" t="s">
        <v>26</v>
      </c>
      <c r="I9454">
        <v>42629</v>
      </c>
      <c r="J9454">
        <v>2422</v>
      </c>
      <c r="K9454">
        <v>44</v>
      </c>
      <c r="L9454">
        <v>6682</v>
      </c>
      <c r="M9454">
        <v>38056</v>
      </c>
      <c r="N9454" t="s">
        <v>27</v>
      </c>
      <c r="O9454">
        <v>20.56</v>
      </c>
      <c r="P9454">
        <v>432</v>
      </c>
      <c r="Q9454" t="s">
        <v>27</v>
      </c>
      <c r="R9454" t="s">
        <v>28</v>
      </c>
      <c r="S9454" s="1">
        <v>45548</v>
      </c>
      <c r="T9454" t="s">
        <v>51</v>
      </c>
    </row>
    <row r="9455" spans="1:20" x14ac:dyDescent="0.3">
      <c r="A9455" t="s">
        <v>9514</v>
      </c>
      <c r="B9455">
        <v>51</v>
      </c>
      <c r="C9455" t="s">
        <v>21</v>
      </c>
      <c r="D9455" t="s">
        <v>39</v>
      </c>
      <c r="E9455" t="s">
        <v>40</v>
      </c>
      <c r="F9455" t="s">
        <v>34</v>
      </c>
      <c r="G9455" t="s">
        <v>35</v>
      </c>
      <c r="H9455" t="s">
        <v>62</v>
      </c>
      <c r="I9455">
        <v>73921</v>
      </c>
      <c r="J9455">
        <v>1599</v>
      </c>
      <c r="K9455">
        <v>59</v>
      </c>
      <c r="L9455">
        <v>1722</v>
      </c>
      <c r="M9455">
        <v>32724</v>
      </c>
      <c r="N9455" t="s">
        <v>27</v>
      </c>
      <c r="O9455">
        <v>25.7</v>
      </c>
      <c r="P9455">
        <v>286</v>
      </c>
      <c r="Q9455" t="s">
        <v>27</v>
      </c>
      <c r="R9455" t="s">
        <v>54</v>
      </c>
      <c r="S9455" s="1">
        <v>45394</v>
      </c>
      <c r="T9455" t="s">
        <v>63</v>
      </c>
    </row>
    <row r="9456" spans="1:20" x14ac:dyDescent="0.3">
      <c r="A9456" t="s">
        <v>9515</v>
      </c>
      <c r="B9456">
        <v>40</v>
      </c>
      <c r="C9456" t="s">
        <v>31</v>
      </c>
      <c r="D9456" t="s">
        <v>49</v>
      </c>
      <c r="E9456" t="s">
        <v>40</v>
      </c>
      <c r="F9456" t="s">
        <v>24</v>
      </c>
      <c r="G9456" t="s">
        <v>50</v>
      </c>
      <c r="H9456" t="s">
        <v>45</v>
      </c>
      <c r="I9456">
        <v>34841</v>
      </c>
      <c r="J9456">
        <v>1764</v>
      </c>
      <c r="K9456">
        <v>263</v>
      </c>
      <c r="L9456">
        <v>2942</v>
      </c>
      <c r="M9456">
        <v>5469</v>
      </c>
      <c r="N9456" t="s">
        <v>42</v>
      </c>
      <c r="O9456">
        <v>80.95</v>
      </c>
      <c r="P9456">
        <v>627</v>
      </c>
      <c r="Q9456" t="s">
        <v>27</v>
      </c>
      <c r="R9456" t="s">
        <v>28</v>
      </c>
      <c r="S9456" s="1">
        <v>45650</v>
      </c>
      <c r="T9456" t="s">
        <v>73</v>
      </c>
    </row>
    <row r="9457" spans="1:20" x14ac:dyDescent="0.3">
      <c r="A9457" t="s">
        <v>9516</v>
      </c>
      <c r="B9457">
        <v>57</v>
      </c>
      <c r="C9457" t="s">
        <v>31</v>
      </c>
      <c r="D9457" t="s">
        <v>32</v>
      </c>
      <c r="E9457" t="s">
        <v>33</v>
      </c>
      <c r="F9457" t="s">
        <v>24</v>
      </c>
      <c r="G9457" t="s">
        <v>50</v>
      </c>
      <c r="H9457" t="s">
        <v>45</v>
      </c>
      <c r="I9457">
        <v>9011</v>
      </c>
      <c r="J9457">
        <v>280</v>
      </c>
      <c r="K9457">
        <v>305</v>
      </c>
      <c r="L9457">
        <v>6014</v>
      </c>
      <c r="M9457">
        <v>11273</v>
      </c>
      <c r="N9457" t="s">
        <v>27</v>
      </c>
      <c r="O9457">
        <v>60.53</v>
      </c>
      <c r="P9457">
        <v>421</v>
      </c>
      <c r="Q9457" t="s">
        <v>42</v>
      </c>
      <c r="R9457" t="s">
        <v>54</v>
      </c>
      <c r="S9457" s="1">
        <v>45474</v>
      </c>
      <c r="T9457" t="s">
        <v>57</v>
      </c>
    </row>
    <row r="9458" spans="1:20" x14ac:dyDescent="0.3">
      <c r="A9458" t="s">
        <v>9517</v>
      </c>
      <c r="B9458">
        <v>23</v>
      </c>
      <c r="C9458" t="s">
        <v>31</v>
      </c>
      <c r="D9458" t="s">
        <v>32</v>
      </c>
      <c r="E9458" t="s">
        <v>40</v>
      </c>
      <c r="F9458" t="s">
        <v>34</v>
      </c>
      <c r="G9458" t="s">
        <v>47</v>
      </c>
      <c r="H9458" t="s">
        <v>62</v>
      </c>
      <c r="I9458">
        <v>73213</v>
      </c>
      <c r="J9458">
        <v>5846</v>
      </c>
      <c r="K9458">
        <v>35</v>
      </c>
      <c r="L9458">
        <v>4469</v>
      </c>
      <c r="M9458">
        <v>34207</v>
      </c>
      <c r="N9458" t="s">
        <v>42</v>
      </c>
      <c r="O9458">
        <v>42.04</v>
      </c>
      <c r="P9458">
        <v>840</v>
      </c>
      <c r="Q9458" t="s">
        <v>27</v>
      </c>
      <c r="R9458" t="s">
        <v>28</v>
      </c>
      <c r="S9458" s="1">
        <v>45444</v>
      </c>
      <c r="T9458" t="s">
        <v>99</v>
      </c>
    </row>
    <row r="9459" spans="1:20" x14ac:dyDescent="0.3">
      <c r="A9459" t="s">
        <v>9518</v>
      </c>
      <c r="B9459">
        <v>55</v>
      </c>
      <c r="C9459" t="s">
        <v>21</v>
      </c>
      <c r="D9459" t="s">
        <v>32</v>
      </c>
      <c r="E9459" t="s">
        <v>33</v>
      </c>
      <c r="F9459" t="s">
        <v>34</v>
      </c>
      <c r="G9459" t="s">
        <v>56</v>
      </c>
      <c r="H9459" t="s">
        <v>62</v>
      </c>
      <c r="I9459">
        <v>51460</v>
      </c>
      <c r="J9459">
        <v>5126</v>
      </c>
      <c r="K9459">
        <v>325</v>
      </c>
      <c r="L9459">
        <v>1095</v>
      </c>
      <c r="M9459">
        <v>4677</v>
      </c>
      <c r="N9459" t="s">
        <v>27</v>
      </c>
      <c r="O9459">
        <v>67.66</v>
      </c>
      <c r="P9459">
        <v>190</v>
      </c>
      <c r="Q9459" t="s">
        <v>42</v>
      </c>
      <c r="R9459" t="s">
        <v>54</v>
      </c>
      <c r="S9459" s="1">
        <v>45492</v>
      </c>
      <c r="T9459" t="s">
        <v>57</v>
      </c>
    </row>
    <row r="9460" spans="1:20" x14ac:dyDescent="0.3">
      <c r="A9460" t="s">
        <v>9519</v>
      </c>
      <c r="B9460">
        <v>58</v>
      </c>
      <c r="C9460" t="s">
        <v>31</v>
      </c>
      <c r="D9460" t="s">
        <v>22</v>
      </c>
      <c r="E9460" t="s">
        <v>23</v>
      </c>
      <c r="F9460" t="s">
        <v>34</v>
      </c>
      <c r="G9460" t="s">
        <v>47</v>
      </c>
      <c r="H9460" t="s">
        <v>26</v>
      </c>
      <c r="I9460">
        <v>43923</v>
      </c>
      <c r="J9460">
        <v>4695</v>
      </c>
      <c r="K9460">
        <v>9</v>
      </c>
      <c r="L9460">
        <v>784</v>
      </c>
      <c r="M9460">
        <v>27929</v>
      </c>
      <c r="N9460" t="s">
        <v>42</v>
      </c>
      <c r="O9460">
        <v>74.709999999999994</v>
      </c>
      <c r="P9460">
        <v>669</v>
      </c>
      <c r="Q9460" t="s">
        <v>42</v>
      </c>
      <c r="R9460" t="s">
        <v>36</v>
      </c>
      <c r="S9460" s="1">
        <v>45381</v>
      </c>
      <c r="T9460" t="s">
        <v>37</v>
      </c>
    </row>
    <row r="9461" spans="1:20" x14ac:dyDescent="0.3">
      <c r="A9461" t="s">
        <v>9520</v>
      </c>
      <c r="B9461">
        <v>53</v>
      </c>
      <c r="C9461" t="s">
        <v>31</v>
      </c>
      <c r="D9461" t="s">
        <v>70</v>
      </c>
      <c r="E9461" t="s">
        <v>40</v>
      </c>
      <c r="F9461" t="s">
        <v>34</v>
      </c>
      <c r="G9461" t="s">
        <v>35</v>
      </c>
      <c r="H9461" t="s">
        <v>45</v>
      </c>
      <c r="I9461">
        <v>63078</v>
      </c>
      <c r="J9461">
        <v>989</v>
      </c>
      <c r="K9461">
        <v>291</v>
      </c>
      <c r="L9461">
        <v>3524</v>
      </c>
      <c r="M9461">
        <v>34519</v>
      </c>
      <c r="N9461" t="s">
        <v>42</v>
      </c>
      <c r="O9461">
        <v>19.149999999999999</v>
      </c>
      <c r="P9461">
        <v>874</v>
      </c>
      <c r="Q9461" t="s">
        <v>42</v>
      </c>
      <c r="R9461" t="s">
        <v>28</v>
      </c>
      <c r="S9461" s="1">
        <v>45529</v>
      </c>
      <c r="T9461" t="s">
        <v>75</v>
      </c>
    </row>
    <row r="9462" spans="1:20" x14ac:dyDescent="0.3">
      <c r="A9462" t="s">
        <v>9521</v>
      </c>
      <c r="B9462">
        <v>44</v>
      </c>
      <c r="C9462" t="s">
        <v>31</v>
      </c>
      <c r="D9462" t="s">
        <v>49</v>
      </c>
      <c r="E9462" t="s">
        <v>23</v>
      </c>
      <c r="F9462" t="s">
        <v>34</v>
      </c>
      <c r="G9462" t="s">
        <v>25</v>
      </c>
      <c r="H9462" t="s">
        <v>62</v>
      </c>
      <c r="I9462">
        <v>55879</v>
      </c>
      <c r="J9462">
        <v>5768</v>
      </c>
      <c r="K9462">
        <v>323</v>
      </c>
      <c r="L9462">
        <v>5070</v>
      </c>
      <c r="M9462">
        <v>38440</v>
      </c>
      <c r="N9462" t="s">
        <v>42</v>
      </c>
      <c r="O9462">
        <v>77.36</v>
      </c>
      <c r="P9462">
        <v>712</v>
      </c>
      <c r="Q9462" t="s">
        <v>27</v>
      </c>
      <c r="R9462" t="s">
        <v>28</v>
      </c>
      <c r="S9462" s="1">
        <v>45545</v>
      </c>
      <c r="T9462" t="s">
        <v>51</v>
      </c>
    </row>
    <row r="9463" spans="1:20" x14ac:dyDescent="0.3">
      <c r="A9463" t="s">
        <v>9522</v>
      </c>
      <c r="B9463">
        <v>28</v>
      </c>
      <c r="C9463" t="s">
        <v>31</v>
      </c>
      <c r="D9463" t="s">
        <v>65</v>
      </c>
      <c r="E9463" t="s">
        <v>33</v>
      </c>
      <c r="F9463" t="s">
        <v>24</v>
      </c>
      <c r="G9463" t="s">
        <v>25</v>
      </c>
      <c r="H9463" t="s">
        <v>26</v>
      </c>
      <c r="I9463">
        <v>61857</v>
      </c>
      <c r="J9463">
        <v>114</v>
      </c>
      <c r="K9463">
        <v>102</v>
      </c>
      <c r="L9463">
        <v>1360</v>
      </c>
      <c r="M9463">
        <v>28461</v>
      </c>
      <c r="N9463" t="s">
        <v>27</v>
      </c>
      <c r="O9463">
        <v>85.72</v>
      </c>
      <c r="P9463">
        <v>569</v>
      </c>
      <c r="Q9463" t="s">
        <v>42</v>
      </c>
      <c r="R9463" t="s">
        <v>36</v>
      </c>
      <c r="S9463" s="1">
        <v>45551</v>
      </c>
      <c r="T9463" t="s">
        <v>51</v>
      </c>
    </row>
    <row r="9464" spans="1:20" x14ac:dyDescent="0.3">
      <c r="A9464" t="s">
        <v>9523</v>
      </c>
      <c r="B9464">
        <v>22</v>
      </c>
      <c r="C9464" t="s">
        <v>21</v>
      </c>
      <c r="D9464" t="s">
        <v>39</v>
      </c>
      <c r="E9464" t="s">
        <v>40</v>
      </c>
      <c r="F9464" t="s">
        <v>34</v>
      </c>
      <c r="G9464" t="s">
        <v>25</v>
      </c>
      <c r="H9464" t="s">
        <v>45</v>
      </c>
      <c r="I9464">
        <v>5478</v>
      </c>
      <c r="J9464">
        <v>3812</v>
      </c>
      <c r="K9464">
        <v>397</v>
      </c>
      <c r="L9464">
        <v>4326</v>
      </c>
      <c r="M9464">
        <v>29996</v>
      </c>
      <c r="N9464" t="s">
        <v>42</v>
      </c>
      <c r="O9464">
        <v>17.2</v>
      </c>
      <c r="P9464">
        <v>618</v>
      </c>
      <c r="Q9464" t="s">
        <v>27</v>
      </c>
      <c r="R9464" t="s">
        <v>36</v>
      </c>
      <c r="S9464" s="1">
        <v>45466</v>
      </c>
      <c r="T9464" t="s">
        <v>99</v>
      </c>
    </row>
    <row r="9465" spans="1:20" x14ac:dyDescent="0.3">
      <c r="A9465" t="s">
        <v>9524</v>
      </c>
      <c r="B9465">
        <v>34</v>
      </c>
      <c r="C9465" t="s">
        <v>21</v>
      </c>
      <c r="D9465" t="s">
        <v>49</v>
      </c>
      <c r="E9465" t="s">
        <v>33</v>
      </c>
      <c r="F9465" t="s">
        <v>24</v>
      </c>
      <c r="G9465" t="s">
        <v>41</v>
      </c>
      <c r="H9465" t="s">
        <v>26</v>
      </c>
      <c r="I9465">
        <v>69936</v>
      </c>
      <c r="J9465">
        <v>5250</v>
      </c>
      <c r="K9465">
        <v>331</v>
      </c>
      <c r="L9465">
        <v>8067</v>
      </c>
      <c r="M9465">
        <v>33945</v>
      </c>
      <c r="N9465" t="s">
        <v>27</v>
      </c>
      <c r="O9465">
        <v>35.93</v>
      </c>
      <c r="P9465">
        <v>310</v>
      </c>
      <c r="Q9465" t="s">
        <v>42</v>
      </c>
      <c r="R9465" t="s">
        <v>28</v>
      </c>
      <c r="S9465" s="1">
        <v>45488</v>
      </c>
      <c r="T9465" t="s">
        <v>57</v>
      </c>
    </row>
    <row r="9466" spans="1:20" x14ac:dyDescent="0.3">
      <c r="A9466" t="s">
        <v>9525</v>
      </c>
      <c r="B9466">
        <v>24</v>
      </c>
      <c r="C9466" t="s">
        <v>31</v>
      </c>
      <c r="D9466" t="s">
        <v>70</v>
      </c>
      <c r="E9466" t="s">
        <v>33</v>
      </c>
      <c r="F9466" t="s">
        <v>24</v>
      </c>
      <c r="G9466" t="s">
        <v>25</v>
      </c>
      <c r="H9466" t="s">
        <v>45</v>
      </c>
      <c r="I9466">
        <v>2769</v>
      </c>
      <c r="J9466">
        <v>4101</v>
      </c>
      <c r="K9466">
        <v>110</v>
      </c>
      <c r="L9466">
        <v>2195</v>
      </c>
      <c r="M9466">
        <v>18019</v>
      </c>
      <c r="N9466" t="s">
        <v>42</v>
      </c>
      <c r="O9466">
        <v>23.43</v>
      </c>
      <c r="P9466">
        <v>172</v>
      </c>
      <c r="Q9466" t="s">
        <v>42</v>
      </c>
      <c r="R9466" t="s">
        <v>36</v>
      </c>
      <c r="S9466" s="1">
        <v>45403</v>
      </c>
      <c r="T9466" t="s">
        <v>63</v>
      </c>
    </row>
    <row r="9467" spans="1:20" x14ac:dyDescent="0.3">
      <c r="A9467" t="s">
        <v>9526</v>
      </c>
      <c r="B9467">
        <v>44</v>
      </c>
      <c r="C9467" t="s">
        <v>31</v>
      </c>
      <c r="D9467" t="s">
        <v>65</v>
      </c>
      <c r="E9467" t="s">
        <v>40</v>
      </c>
      <c r="F9467" t="s">
        <v>24</v>
      </c>
      <c r="G9467" t="s">
        <v>25</v>
      </c>
      <c r="H9467" t="s">
        <v>45</v>
      </c>
      <c r="I9467">
        <v>9625</v>
      </c>
      <c r="J9467">
        <v>4441</v>
      </c>
      <c r="K9467">
        <v>272</v>
      </c>
      <c r="L9467">
        <v>5276</v>
      </c>
      <c r="M9467">
        <v>27654</v>
      </c>
      <c r="N9467" t="s">
        <v>27</v>
      </c>
      <c r="O9467">
        <v>44.4</v>
      </c>
      <c r="P9467">
        <v>13</v>
      </c>
      <c r="Q9467" t="s">
        <v>42</v>
      </c>
      <c r="R9467" t="s">
        <v>28</v>
      </c>
      <c r="S9467" s="1">
        <v>45378</v>
      </c>
      <c r="T9467" t="s">
        <v>37</v>
      </c>
    </row>
    <row r="9468" spans="1:20" x14ac:dyDescent="0.3">
      <c r="A9468" t="s">
        <v>9527</v>
      </c>
      <c r="B9468">
        <v>32</v>
      </c>
      <c r="C9468" t="s">
        <v>31</v>
      </c>
      <c r="D9468" t="s">
        <v>49</v>
      </c>
      <c r="E9468" t="s">
        <v>40</v>
      </c>
      <c r="F9468" t="s">
        <v>24</v>
      </c>
      <c r="G9468" t="s">
        <v>56</v>
      </c>
      <c r="H9468" t="s">
        <v>26</v>
      </c>
      <c r="I9468">
        <v>37596</v>
      </c>
      <c r="J9468">
        <v>5361</v>
      </c>
      <c r="K9468">
        <v>20</v>
      </c>
      <c r="L9468">
        <v>1056</v>
      </c>
      <c r="M9468">
        <v>676</v>
      </c>
      <c r="N9468" t="s">
        <v>42</v>
      </c>
      <c r="O9468">
        <v>27.61</v>
      </c>
      <c r="P9468">
        <v>829</v>
      </c>
      <c r="Q9468" t="s">
        <v>42</v>
      </c>
      <c r="R9468" t="s">
        <v>28</v>
      </c>
      <c r="S9468" s="1">
        <v>45406</v>
      </c>
      <c r="T9468" t="s">
        <v>63</v>
      </c>
    </row>
    <row r="9469" spans="1:20" x14ac:dyDescent="0.3">
      <c r="A9469" t="s">
        <v>9528</v>
      </c>
      <c r="B9469">
        <v>30</v>
      </c>
      <c r="C9469" t="s">
        <v>21</v>
      </c>
      <c r="D9469" t="s">
        <v>39</v>
      </c>
      <c r="E9469" t="s">
        <v>33</v>
      </c>
      <c r="F9469" t="s">
        <v>34</v>
      </c>
      <c r="G9469" t="s">
        <v>25</v>
      </c>
      <c r="H9469" t="s">
        <v>26</v>
      </c>
      <c r="I9469">
        <v>19109</v>
      </c>
      <c r="J9469">
        <v>894</v>
      </c>
      <c r="K9469">
        <v>204</v>
      </c>
      <c r="L9469">
        <v>8036</v>
      </c>
      <c r="M9469">
        <v>29617</v>
      </c>
      <c r="N9469" t="s">
        <v>42</v>
      </c>
      <c r="O9469">
        <v>38.99</v>
      </c>
      <c r="P9469">
        <v>357</v>
      </c>
      <c r="Q9469" t="s">
        <v>42</v>
      </c>
      <c r="R9469" t="s">
        <v>28</v>
      </c>
      <c r="S9469" s="1">
        <v>45397</v>
      </c>
      <c r="T9469" t="s">
        <v>63</v>
      </c>
    </row>
    <row r="9470" spans="1:20" x14ac:dyDescent="0.3">
      <c r="A9470" t="s">
        <v>9529</v>
      </c>
      <c r="B9470">
        <v>28</v>
      </c>
      <c r="C9470" t="s">
        <v>21</v>
      </c>
      <c r="D9470" t="s">
        <v>70</v>
      </c>
      <c r="E9470" t="s">
        <v>40</v>
      </c>
      <c r="F9470" t="s">
        <v>24</v>
      </c>
      <c r="G9470" t="s">
        <v>25</v>
      </c>
      <c r="H9470" t="s">
        <v>45</v>
      </c>
      <c r="I9470">
        <v>56684</v>
      </c>
      <c r="J9470">
        <v>3527</v>
      </c>
      <c r="K9470">
        <v>96</v>
      </c>
      <c r="L9470">
        <v>6120</v>
      </c>
      <c r="M9470">
        <v>7361</v>
      </c>
      <c r="N9470" t="s">
        <v>42</v>
      </c>
      <c r="O9470">
        <v>29.36</v>
      </c>
      <c r="P9470">
        <v>247</v>
      </c>
      <c r="Q9470" t="s">
        <v>42</v>
      </c>
      <c r="R9470" t="s">
        <v>28</v>
      </c>
      <c r="S9470" s="1">
        <v>45492</v>
      </c>
      <c r="T9470" t="s">
        <v>57</v>
      </c>
    </row>
    <row r="9471" spans="1:20" x14ac:dyDescent="0.3">
      <c r="A9471" t="s">
        <v>9530</v>
      </c>
      <c r="B9471">
        <v>43</v>
      </c>
      <c r="C9471" t="s">
        <v>31</v>
      </c>
      <c r="D9471" t="s">
        <v>22</v>
      </c>
      <c r="E9471" t="s">
        <v>33</v>
      </c>
      <c r="F9471" t="s">
        <v>24</v>
      </c>
      <c r="G9471" t="s">
        <v>35</v>
      </c>
      <c r="H9471" t="s">
        <v>45</v>
      </c>
      <c r="I9471">
        <v>51021</v>
      </c>
      <c r="J9471">
        <v>2738</v>
      </c>
      <c r="K9471">
        <v>309</v>
      </c>
      <c r="L9471">
        <v>1962</v>
      </c>
      <c r="M9471">
        <v>13267</v>
      </c>
      <c r="N9471" t="s">
        <v>42</v>
      </c>
      <c r="O9471">
        <v>10.29</v>
      </c>
      <c r="P9471">
        <v>638</v>
      </c>
      <c r="Q9471" t="s">
        <v>42</v>
      </c>
      <c r="R9471" t="s">
        <v>36</v>
      </c>
      <c r="S9471" s="1">
        <v>45331</v>
      </c>
      <c r="T9471" t="s">
        <v>29</v>
      </c>
    </row>
    <row r="9472" spans="1:20" x14ac:dyDescent="0.3">
      <c r="A9472" t="s">
        <v>9531</v>
      </c>
      <c r="B9472">
        <v>39</v>
      </c>
      <c r="C9472" t="s">
        <v>31</v>
      </c>
      <c r="D9472" t="s">
        <v>22</v>
      </c>
      <c r="E9472" t="s">
        <v>23</v>
      </c>
      <c r="F9472" t="s">
        <v>24</v>
      </c>
      <c r="G9472" t="s">
        <v>35</v>
      </c>
      <c r="H9472" t="s">
        <v>26</v>
      </c>
      <c r="I9472">
        <v>77044</v>
      </c>
      <c r="J9472">
        <v>4209</v>
      </c>
      <c r="K9472">
        <v>396</v>
      </c>
      <c r="L9472">
        <v>3367</v>
      </c>
      <c r="M9472">
        <v>18281</v>
      </c>
      <c r="N9472" t="s">
        <v>27</v>
      </c>
      <c r="O9472">
        <v>11.52</v>
      </c>
      <c r="P9472">
        <v>773</v>
      </c>
      <c r="Q9472" t="s">
        <v>27</v>
      </c>
      <c r="R9472" t="s">
        <v>28</v>
      </c>
      <c r="S9472" s="1">
        <v>45531</v>
      </c>
      <c r="T9472" t="s">
        <v>75</v>
      </c>
    </row>
    <row r="9473" spans="1:20" x14ac:dyDescent="0.3">
      <c r="A9473" t="s">
        <v>9532</v>
      </c>
      <c r="B9473">
        <v>45</v>
      </c>
      <c r="C9473" t="s">
        <v>21</v>
      </c>
      <c r="D9473" t="s">
        <v>53</v>
      </c>
      <c r="E9473" t="s">
        <v>23</v>
      </c>
      <c r="F9473" t="s">
        <v>34</v>
      </c>
      <c r="G9473" t="s">
        <v>50</v>
      </c>
      <c r="H9473" t="s">
        <v>62</v>
      </c>
      <c r="I9473">
        <v>8209</v>
      </c>
      <c r="J9473">
        <v>5112</v>
      </c>
      <c r="K9473">
        <v>383</v>
      </c>
      <c r="L9473">
        <v>3878</v>
      </c>
      <c r="M9473">
        <v>17639</v>
      </c>
      <c r="N9473" t="s">
        <v>42</v>
      </c>
      <c r="O9473">
        <v>51.19</v>
      </c>
      <c r="P9473">
        <v>821</v>
      </c>
      <c r="Q9473" t="s">
        <v>42</v>
      </c>
      <c r="R9473" t="s">
        <v>36</v>
      </c>
      <c r="S9473" s="1">
        <v>45559</v>
      </c>
      <c r="T9473" t="s">
        <v>51</v>
      </c>
    </row>
    <row r="9474" spans="1:20" x14ac:dyDescent="0.3">
      <c r="A9474" t="s">
        <v>9533</v>
      </c>
      <c r="B9474">
        <v>41</v>
      </c>
      <c r="C9474" t="s">
        <v>31</v>
      </c>
      <c r="D9474" t="s">
        <v>49</v>
      </c>
      <c r="E9474" t="s">
        <v>40</v>
      </c>
      <c r="F9474" t="s">
        <v>24</v>
      </c>
      <c r="G9474" t="s">
        <v>47</v>
      </c>
      <c r="H9474" t="s">
        <v>26</v>
      </c>
      <c r="I9474">
        <v>26876</v>
      </c>
      <c r="J9474">
        <v>355</v>
      </c>
      <c r="K9474">
        <v>300</v>
      </c>
      <c r="L9474">
        <v>6924</v>
      </c>
      <c r="M9474">
        <v>3315</v>
      </c>
      <c r="N9474" t="s">
        <v>27</v>
      </c>
      <c r="O9474">
        <v>51.09</v>
      </c>
      <c r="P9474">
        <v>429</v>
      </c>
      <c r="Q9474" t="s">
        <v>27</v>
      </c>
      <c r="R9474" t="s">
        <v>54</v>
      </c>
      <c r="S9474" s="1">
        <v>45501</v>
      </c>
      <c r="T9474" t="s">
        <v>57</v>
      </c>
    </row>
    <row r="9475" spans="1:20" x14ac:dyDescent="0.3">
      <c r="A9475" t="s">
        <v>9534</v>
      </c>
      <c r="B9475">
        <v>46</v>
      </c>
      <c r="C9475" t="s">
        <v>31</v>
      </c>
      <c r="D9475" t="s">
        <v>39</v>
      </c>
      <c r="E9475" t="s">
        <v>40</v>
      </c>
      <c r="F9475" t="s">
        <v>24</v>
      </c>
      <c r="G9475" t="s">
        <v>50</v>
      </c>
      <c r="H9475" t="s">
        <v>62</v>
      </c>
      <c r="I9475">
        <v>25357</v>
      </c>
      <c r="J9475">
        <v>1544</v>
      </c>
      <c r="K9475">
        <v>136</v>
      </c>
      <c r="L9475">
        <v>3233</v>
      </c>
      <c r="M9475">
        <v>15030</v>
      </c>
      <c r="N9475" t="s">
        <v>27</v>
      </c>
      <c r="O9475">
        <v>12.89</v>
      </c>
      <c r="P9475">
        <v>542</v>
      </c>
      <c r="Q9475" t="s">
        <v>42</v>
      </c>
      <c r="R9475" t="s">
        <v>28</v>
      </c>
      <c r="S9475" s="1">
        <v>45451</v>
      </c>
      <c r="T9475" t="s">
        <v>99</v>
      </c>
    </row>
    <row r="9476" spans="1:20" x14ac:dyDescent="0.3">
      <c r="A9476" t="s">
        <v>9535</v>
      </c>
      <c r="B9476">
        <v>26</v>
      </c>
      <c r="C9476" t="s">
        <v>21</v>
      </c>
      <c r="D9476" t="s">
        <v>49</v>
      </c>
      <c r="E9476" t="s">
        <v>23</v>
      </c>
      <c r="F9476" t="s">
        <v>24</v>
      </c>
      <c r="G9476" t="s">
        <v>50</v>
      </c>
      <c r="H9476" t="s">
        <v>26</v>
      </c>
      <c r="I9476">
        <v>28445</v>
      </c>
      <c r="J9476">
        <v>183</v>
      </c>
      <c r="K9476">
        <v>54</v>
      </c>
      <c r="L9476">
        <v>8469</v>
      </c>
      <c r="M9476">
        <v>16648</v>
      </c>
      <c r="N9476" t="s">
        <v>42</v>
      </c>
      <c r="O9476">
        <v>65.959999999999994</v>
      </c>
      <c r="P9476">
        <v>636</v>
      </c>
      <c r="Q9476" t="s">
        <v>42</v>
      </c>
      <c r="R9476" t="s">
        <v>54</v>
      </c>
      <c r="S9476" s="1">
        <v>45487</v>
      </c>
      <c r="T9476" t="s">
        <v>57</v>
      </c>
    </row>
    <row r="9477" spans="1:20" x14ac:dyDescent="0.3">
      <c r="A9477" t="s">
        <v>9536</v>
      </c>
      <c r="B9477">
        <v>59</v>
      </c>
      <c r="C9477" t="s">
        <v>21</v>
      </c>
      <c r="D9477" t="s">
        <v>70</v>
      </c>
      <c r="E9477" t="s">
        <v>33</v>
      </c>
      <c r="F9477" t="s">
        <v>34</v>
      </c>
      <c r="G9477" t="s">
        <v>41</v>
      </c>
      <c r="H9477" t="s">
        <v>62</v>
      </c>
      <c r="I9477">
        <v>50365</v>
      </c>
      <c r="J9477">
        <v>2961</v>
      </c>
      <c r="K9477">
        <v>49</v>
      </c>
      <c r="L9477">
        <v>1803</v>
      </c>
      <c r="M9477">
        <v>39838</v>
      </c>
      <c r="N9477" t="s">
        <v>27</v>
      </c>
      <c r="O9477">
        <v>12.15</v>
      </c>
      <c r="P9477">
        <v>21</v>
      </c>
      <c r="Q9477" t="s">
        <v>42</v>
      </c>
      <c r="R9477" t="s">
        <v>36</v>
      </c>
      <c r="S9477" s="1">
        <v>45507</v>
      </c>
      <c r="T9477" t="s">
        <v>75</v>
      </c>
    </row>
    <row r="9478" spans="1:20" x14ac:dyDescent="0.3">
      <c r="A9478" t="s">
        <v>9537</v>
      </c>
      <c r="B9478">
        <v>21</v>
      </c>
      <c r="C9478" t="s">
        <v>21</v>
      </c>
      <c r="D9478" t="s">
        <v>53</v>
      </c>
      <c r="E9478" t="s">
        <v>33</v>
      </c>
      <c r="F9478" t="s">
        <v>34</v>
      </c>
      <c r="G9478" t="s">
        <v>47</v>
      </c>
      <c r="H9478" t="s">
        <v>62</v>
      </c>
      <c r="I9478">
        <v>7965</v>
      </c>
      <c r="J9478">
        <v>5525</v>
      </c>
      <c r="K9478">
        <v>19</v>
      </c>
      <c r="L9478">
        <v>1127</v>
      </c>
      <c r="M9478">
        <v>19554</v>
      </c>
      <c r="N9478" t="s">
        <v>27</v>
      </c>
      <c r="O9478">
        <v>48.93</v>
      </c>
      <c r="P9478">
        <v>207</v>
      </c>
      <c r="Q9478" t="s">
        <v>27</v>
      </c>
      <c r="R9478" t="s">
        <v>28</v>
      </c>
      <c r="S9478" s="1">
        <v>45435</v>
      </c>
      <c r="T9478" t="s">
        <v>59</v>
      </c>
    </row>
    <row r="9479" spans="1:20" x14ac:dyDescent="0.3">
      <c r="A9479" t="s">
        <v>9538</v>
      </c>
      <c r="B9479">
        <v>35</v>
      </c>
      <c r="C9479" t="s">
        <v>21</v>
      </c>
      <c r="D9479" t="s">
        <v>39</v>
      </c>
      <c r="E9479" t="s">
        <v>33</v>
      </c>
      <c r="F9479" t="s">
        <v>34</v>
      </c>
      <c r="G9479" t="s">
        <v>41</v>
      </c>
      <c r="H9479" t="s">
        <v>45</v>
      </c>
      <c r="I9479">
        <v>64595</v>
      </c>
      <c r="J9479">
        <v>4483</v>
      </c>
      <c r="K9479">
        <v>363</v>
      </c>
      <c r="L9479">
        <v>1538</v>
      </c>
      <c r="M9479">
        <v>20060</v>
      </c>
      <c r="N9479" t="s">
        <v>42</v>
      </c>
      <c r="O9479">
        <v>41.62</v>
      </c>
      <c r="P9479">
        <v>228</v>
      </c>
      <c r="Q9479" t="s">
        <v>42</v>
      </c>
      <c r="R9479" t="s">
        <v>36</v>
      </c>
      <c r="S9479" s="1">
        <v>45588</v>
      </c>
      <c r="T9479" t="s">
        <v>105</v>
      </c>
    </row>
    <row r="9480" spans="1:20" x14ac:dyDescent="0.3">
      <c r="A9480" t="s">
        <v>9539</v>
      </c>
      <c r="B9480">
        <v>33</v>
      </c>
      <c r="C9480" t="s">
        <v>21</v>
      </c>
      <c r="D9480" t="s">
        <v>49</v>
      </c>
      <c r="E9480" t="s">
        <v>40</v>
      </c>
      <c r="F9480" t="s">
        <v>24</v>
      </c>
      <c r="G9480" t="s">
        <v>25</v>
      </c>
      <c r="H9480" t="s">
        <v>26</v>
      </c>
      <c r="I9480">
        <v>24090</v>
      </c>
      <c r="J9480">
        <v>338</v>
      </c>
      <c r="K9480">
        <v>256</v>
      </c>
      <c r="L9480">
        <v>4208</v>
      </c>
      <c r="M9480">
        <v>21427</v>
      </c>
      <c r="N9480" t="s">
        <v>42</v>
      </c>
      <c r="O9480">
        <v>80.64</v>
      </c>
      <c r="P9480">
        <v>685</v>
      </c>
      <c r="Q9480" t="s">
        <v>27</v>
      </c>
      <c r="R9480" t="s">
        <v>36</v>
      </c>
      <c r="S9480" s="1">
        <v>45304</v>
      </c>
      <c r="T9480" t="s">
        <v>80</v>
      </c>
    </row>
    <row r="9481" spans="1:20" x14ac:dyDescent="0.3">
      <c r="A9481" t="s">
        <v>9540</v>
      </c>
      <c r="B9481">
        <v>50</v>
      </c>
      <c r="C9481" t="s">
        <v>31</v>
      </c>
      <c r="D9481" t="s">
        <v>39</v>
      </c>
      <c r="E9481" t="s">
        <v>33</v>
      </c>
      <c r="F9481" t="s">
        <v>34</v>
      </c>
      <c r="G9481" t="s">
        <v>35</v>
      </c>
      <c r="H9481" t="s">
        <v>26</v>
      </c>
      <c r="I9481">
        <v>5936</v>
      </c>
      <c r="J9481">
        <v>1298</v>
      </c>
      <c r="K9481">
        <v>204</v>
      </c>
      <c r="L9481">
        <v>8168</v>
      </c>
      <c r="M9481">
        <v>8586</v>
      </c>
      <c r="N9481" t="s">
        <v>42</v>
      </c>
      <c r="O9481">
        <v>56.12</v>
      </c>
      <c r="P9481">
        <v>661</v>
      </c>
      <c r="Q9481" t="s">
        <v>42</v>
      </c>
      <c r="R9481" t="s">
        <v>28</v>
      </c>
      <c r="S9481" s="1">
        <v>45585</v>
      </c>
      <c r="T9481" t="s">
        <v>105</v>
      </c>
    </row>
    <row r="9482" spans="1:20" x14ac:dyDescent="0.3">
      <c r="A9482" t="s">
        <v>9541</v>
      </c>
      <c r="B9482">
        <v>46</v>
      </c>
      <c r="C9482" t="s">
        <v>21</v>
      </c>
      <c r="D9482" t="s">
        <v>70</v>
      </c>
      <c r="E9482" t="s">
        <v>40</v>
      </c>
      <c r="F9482" t="s">
        <v>34</v>
      </c>
      <c r="G9482" t="s">
        <v>25</v>
      </c>
      <c r="H9482" t="s">
        <v>26</v>
      </c>
      <c r="I9482">
        <v>73963</v>
      </c>
      <c r="J9482">
        <v>1874</v>
      </c>
      <c r="K9482">
        <v>341</v>
      </c>
      <c r="L9482">
        <v>2674</v>
      </c>
      <c r="M9482">
        <v>6809</v>
      </c>
      <c r="N9482" t="s">
        <v>27</v>
      </c>
      <c r="O9482">
        <v>75.790000000000006</v>
      </c>
      <c r="P9482">
        <v>586</v>
      </c>
      <c r="Q9482" t="s">
        <v>27</v>
      </c>
      <c r="R9482" t="s">
        <v>28</v>
      </c>
      <c r="S9482" s="1">
        <v>45570</v>
      </c>
      <c r="T9482" t="s">
        <v>105</v>
      </c>
    </row>
    <row r="9483" spans="1:20" x14ac:dyDescent="0.3">
      <c r="A9483" t="s">
        <v>9542</v>
      </c>
      <c r="B9483">
        <v>56</v>
      </c>
      <c r="C9483" t="s">
        <v>21</v>
      </c>
      <c r="D9483" t="s">
        <v>53</v>
      </c>
      <c r="E9483" t="s">
        <v>40</v>
      </c>
      <c r="F9483" t="s">
        <v>34</v>
      </c>
      <c r="G9483" t="s">
        <v>41</v>
      </c>
      <c r="H9483" t="s">
        <v>62</v>
      </c>
      <c r="I9483">
        <v>65314</v>
      </c>
      <c r="J9483">
        <v>1828</v>
      </c>
      <c r="K9483">
        <v>191</v>
      </c>
      <c r="L9483">
        <v>9165</v>
      </c>
      <c r="M9483">
        <v>27859</v>
      </c>
      <c r="N9483" t="s">
        <v>27</v>
      </c>
      <c r="O9483">
        <v>89.87</v>
      </c>
      <c r="P9483">
        <v>463</v>
      </c>
      <c r="Q9483" t="s">
        <v>42</v>
      </c>
      <c r="R9483" t="s">
        <v>36</v>
      </c>
      <c r="S9483" s="1">
        <v>45657</v>
      </c>
      <c r="T9483" t="s">
        <v>73</v>
      </c>
    </row>
    <row r="9484" spans="1:20" x14ac:dyDescent="0.3">
      <c r="A9484" t="s">
        <v>9543</v>
      </c>
      <c r="B9484">
        <v>27</v>
      </c>
      <c r="C9484" t="s">
        <v>21</v>
      </c>
      <c r="D9484" t="s">
        <v>39</v>
      </c>
      <c r="E9484" t="s">
        <v>40</v>
      </c>
      <c r="F9484" t="s">
        <v>24</v>
      </c>
      <c r="G9484" t="s">
        <v>35</v>
      </c>
      <c r="H9484" t="s">
        <v>62</v>
      </c>
      <c r="I9484">
        <v>1315</v>
      </c>
      <c r="J9484">
        <v>2963</v>
      </c>
      <c r="K9484">
        <v>290</v>
      </c>
      <c r="L9484">
        <v>1269</v>
      </c>
      <c r="M9484">
        <v>31348</v>
      </c>
      <c r="N9484" t="s">
        <v>42</v>
      </c>
      <c r="O9484">
        <v>24.19</v>
      </c>
      <c r="P9484">
        <v>97</v>
      </c>
      <c r="Q9484" t="s">
        <v>42</v>
      </c>
      <c r="R9484" t="s">
        <v>54</v>
      </c>
      <c r="S9484" s="1">
        <v>45632</v>
      </c>
      <c r="T9484" t="s">
        <v>73</v>
      </c>
    </row>
    <row r="9485" spans="1:20" x14ac:dyDescent="0.3">
      <c r="A9485" t="s">
        <v>9544</v>
      </c>
      <c r="B9485">
        <v>26</v>
      </c>
      <c r="C9485" t="s">
        <v>21</v>
      </c>
      <c r="D9485" t="s">
        <v>70</v>
      </c>
      <c r="E9485" t="s">
        <v>23</v>
      </c>
      <c r="F9485" t="s">
        <v>34</v>
      </c>
      <c r="G9485" t="s">
        <v>50</v>
      </c>
      <c r="H9485" t="s">
        <v>45</v>
      </c>
      <c r="I9485">
        <v>51427</v>
      </c>
      <c r="J9485">
        <v>1463</v>
      </c>
      <c r="K9485">
        <v>123</v>
      </c>
      <c r="L9485">
        <v>931</v>
      </c>
      <c r="M9485">
        <v>33356</v>
      </c>
      <c r="N9485" t="s">
        <v>27</v>
      </c>
      <c r="O9485">
        <v>15.02</v>
      </c>
      <c r="P9485">
        <v>90</v>
      </c>
      <c r="Q9485" t="s">
        <v>42</v>
      </c>
      <c r="R9485" t="s">
        <v>36</v>
      </c>
      <c r="S9485" s="1">
        <v>45513</v>
      </c>
      <c r="T9485" t="s">
        <v>75</v>
      </c>
    </row>
    <row r="9486" spans="1:20" x14ac:dyDescent="0.3">
      <c r="A9486" t="s">
        <v>9545</v>
      </c>
      <c r="B9486">
        <v>48</v>
      </c>
      <c r="C9486" t="s">
        <v>21</v>
      </c>
      <c r="D9486" t="s">
        <v>22</v>
      </c>
      <c r="E9486" t="s">
        <v>33</v>
      </c>
      <c r="F9486" t="s">
        <v>24</v>
      </c>
      <c r="G9486" t="s">
        <v>25</v>
      </c>
      <c r="H9486" t="s">
        <v>62</v>
      </c>
      <c r="I9486">
        <v>10919</v>
      </c>
      <c r="J9486">
        <v>3785</v>
      </c>
      <c r="K9486">
        <v>125</v>
      </c>
      <c r="L9486">
        <v>3262</v>
      </c>
      <c r="M9486">
        <v>7839</v>
      </c>
      <c r="N9486" t="s">
        <v>27</v>
      </c>
      <c r="O9486">
        <v>71.959999999999994</v>
      </c>
      <c r="P9486">
        <v>172</v>
      </c>
      <c r="Q9486" t="s">
        <v>42</v>
      </c>
      <c r="R9486" t="s">
        <v>28</v>
      </c>
      <c r="S9486" s="1">
        <v>45385</v>
      </c>
      <c r="T9486" t="s">
        <v>63</v>
      </c>
    </row>
    <row r="9487" spans="1:20" x14ac:dyDescent="0.3">
      <c r="A9487" t="s">
        <v>9546</v>
      </c>
      <c r="B9487">
        <v>45</v>
      </c>
      <c r="C9487" t="s">
        <v>21</v>
      </c>
      <c r="D9487" t="s">
        <v>39</v>
      </c>
      <c r="E9487" t="s">
        <v>40</v>
      </c>
      <c r="F9487" t="s">
        <v>24</v>
      </c>
      <c r="G9487" t="s">
        <v>41</v>
      </c>
      <c r="H9487" t="s">
        <v>26</v>
      </c>
      <c r="I9487">
        <v>75406</v>
      </c>
      <c r="J9487">
        <v>206</v>
      </c>
      <c r="K9487">
        <v>192</v>
      </c>
      <c r="L9487">
        <v>5458</v>
      </c>
      <c r="M9487">
        <v>28002</v>
      </c>
      <c r="N9487" t="s">
        <v>27</v>
      </c>
      <c r="O9487">
        <v>60.53</v>
      </c>
      <c r="P9487">
        <v>496</v>
      </c>
      <c r="Q9487" t="s">
        <v>27</v>
      </c>
      <c r="R9487" t="s">
        <v>54</v>
      </c>
      <c r="S9487" s="1">
        <v>45617</v>
      </c>
      <c r="T9487" t="s">
        <v>43</v>
      </c>
    </row>
    <row r="9488" spans="1:20" x14ac:dyDescent="0.3">
      <c r="A9488" t="s">
        <v>9547</v>
      </c>
      <c r="B9488">
        <v>20</v>
      </c>
      <c r="C9488" t="s">
        <v>31</v>
      </c>
      <c r="D9488" t="s">
        <v>53</v>
      </c>
      <c r="E9488" t="s">
        <v>33</v>
      </c>
      <c r="F9488" t="s">
        <v>24</v>
      </c>
      <c r="G9488" t="s">
        <v>25</v>
      </c>
      <c r="H9488" t="s">
        <v>62</v>
      </c>
      <c r="I9488">
        <v>38544</v>
      </c>
      <c r="J9488">
        <v>447</v>
      </c>
      <c r="K9488">
        <v>237</v>
      </c>
      <c r="L9488">
        <v>4184</v>
      </c>
      <c r="M9488">
        <v>14901</v>
      </c>
      <c r="N9488" t="s">
        <v>42</v>
      </c>
      <c r="O9488">
        <v>60.73</v>
      </c>
      <c r="P9488">
        <v>850</v>
      </c>
      <c r="Q9488" t="s">
        <v>27</v>
      </c>
      <c r="R9488" t="s">
        <v>36</v>
      </c>
      <c r="S9488" s="1">
        <v>45545</v>
      </c>
      <c r="T9488" t="s">
        <v>51</v>
      </c>
    </row>
    <row r="9489" spans="1:20" x14ac:dyDescent="0.3">
      <c r="A9489" t="s">
        <v>9548</v>
      </c>
      <c r="B9489">
        <v>31</v>
      </c>
      <c r="C9489" t="s">
        <v>21</v>
      </c>
      <c r="D9489" t="s">
        <v>68</v>
      </c>
      <c r="E9489" t="s">
        <v>23</v>
      </c>
      <c r="F9489" t="s">
        <v>24</v>
      </c>
      <c r="G9489" t="s">
        <v>47</v>
      </c>
      <c r="H9489" t="s">
        <v>62</v>
      </c>
      <c r="I9489">
        <v>60275</v>
      </c>
      <c r="J9489">
        <v>1167</v>
      </c>
      <c r="K9489">
        <v>247</v>
      </c>
      <c r="L9489">
        <v>9860</v>
      </c>
      <c r="M9489">
        <v>8860</v>
      </c>
      <c r="N9489" t="s">
        <v>42</v>
      </c>
      <c r="O9489">
        <v>35.299999999999997</v>
      </c>
      <c r="P9489">
        <v>25</v>
      </c>
      <c r="Q9489" t="s">
        <v>27</v>
      </c>
      <c r="R9489" t="s">
        <v>36</v>
      </c>
      <c r="S9489" s="1">
        <v>45448</v>
      </c>
      <c r="T9489" t="s">
        <v>99</v>
      </c>
    </row>
    <row r="9490" spans="1:20" x14ac:dyDescent="0.3">
      <c r="A9490" t="s">
        <v>9549</v>
      </c>
      <c r="B9490">
        <v>42</v>
      </c>
      <c r="C9490" t="s">
        <v>31</v>
      </c>
      <c r="D9490" t="s">
        <v>65</v>
      </c>
      <c r="E9490" t="s">
        <v>33</v>
      </c>
      <c r="F9490" t="s">
        <v>34</v>
      </c>
      <c r="G9490" t="s">
        <v>41</v>
      </c>
      <c r="H9490" t="s">
        <v>45</v>
      </c>
      <c r="I9490">
        <v>52566</v>
      </c>
      <c r="J9490">
        <v>4140</v>
      </c>
      <c r="K9490">
        <v>308</v>
      </c>
      <c r="L9490">
        <v>5304</v>
      </c>
      <c r="M9490">
        <v>1698</v>
      </c>
      <c r="N9490" t="s">
        <v>27</v>
      </c>
      <c r="O9490">
        <v>18.2</v>
      </c>
      <c r="P9490">
        <v>475</v>
      </c>
      <c r="Q9490" t="s">
        <v>27</v>
      </c>
      <c r="R9490" t="s">
        <v>28</v>
      </c>
      <c r="S9490" s="1">
        <v>45507</v>
      </c>
      <c r="T9490" t="s">
        <v>75</v>
      </c>
    </row>
    <row r="9491" spans="1:20" x14ac:dyDescent="0.3">
      <c r="A9491" t="s">
        <v>9550</v>
      </c>
      <c r="B9491">
        <v>32</v>
      </c>
      <c r="C9491" t="s">
        <v>31</v>
      </c>
      <c r="D9491" t="s">
        <v>65</v>
      </c>
      <c r="E9491" t="s">
        <v>23</v>
      </c>
      <c r="F9491" t="s">
        <v>34</v>
      </c>
      <c r="G9491" t="s">
        <v>35</v>
      </c>
      <c r="H9491" t="s">
        <v>62</v>
      </c>
      <c r="I9491">
        <v>41058</v>
      </c>
      <c r="J9491">
        <v>1846</v>
      </c>
      <c r="K9491">
        <v>224</v>
      </c>
      <c r="L9491">
        <v>673</v>
      </c>
      <c r="M9491">
        <v>25139</v>
      </c>
      <c r="N9491" t="s">
        <v>42</v>
      </c>
      <c r="O9491">
        <v>67.7</v>
      </c>
      <c r="P9491">
        <v>296</v>
      </c>
      <c r="Q9491" t="s">
        <v>27</v>
      </c>
      <c r="R9491" t="s">
        <v>54</v>
      </c>
      <c r="S9491" s="1">
        <v>45563</v>
      </c>
      <c r="T9491" t="s">
        <v>51</v>
      </c>
    </row>
    <row r="9492" spans="1:20" x14ac:dyDescent="0.3">
      <c r="A9492" t="s">
        <v>9551</v>
      </c>
      <c r="B9492">
        <v>19</v>
      </c>
      <c r="C9492" t="s">
        <v>21</v>
      </c>
      <c r="D9492" t="s">
        <v>39</v>
      </c>
      <c r="E9492" t="s">
        <v>40</v>
      </c>
      <c r="F9492" t="s">
        <v>24</v>
      </c>
      <c r="G9492" t="s">
        <v>56</v>
      </c>
      <c r="H9492" t="s">
        <v>26</v>
      </c>
      <c r="I9492">
        <v>60175</v>
      </c>
      <c r="J9492">
        <v>4592</v>
      </c>
      <c r="K9492">
        <v>188</v>
      </c>
      <c r="L9492">
        <v>1802</v>
      </c>
      <c r="M9492">
        <v>5235</v>
      </c>
      <c r="N9492" t="s">
        <v>27</v>
      </c>
      <c r="O9492">
        <v>53.47</v>
      </c>
      <c r="P9492">
        <v>838</v>
      </c>
      <c r="Q9492" t="s">
        <v>27</v>
      </c>
      <c r="R9492" t="s">
        <v>28</v>
      </c>
      <c r="S9492" s="1">
        <v>45318</v>
      </c>
      <c r="T9492" t="s">
        <v>80</v>
      </c>
    </row>
    <row r="9493" spans="1:20" x14ac:dyDescent="0.3">
      <c r="A9493" t="s">
        <v>9552</v>
      </c>
      <c r="B9493">
        <v>41</v>
      </c>
      <c r="C9493" t="s">
        <v>21</v>
      </c>
      <c r="D9493" t="s">
        <v>39</v>
      </c>
      <c r="E9493" t="s">
        <v>40</v>
      </c>
      <c r="F9493" t="s">
        <v>24</v>
      </c>
      <c r="G9493" t="s">
        <v>25</v>
      </c>
      <c r="H9493" t="s">
        <v>26</v>
      </c>
      <c r="I9493">
        <v>14809</v>
      </c>
      <c r="J9493">
        <v>5602</v>
      </c>
      <c r="K9493">
        <v>260</v>
      </c>
      <c r="L9493">
        <v>1517</v>
      </c>
      <c r="M9493">
        <v>17291</v>
      </c>
      <c r="N9493" t="s">
        <v>27</v>
      </c>
      <c r="O9493">
        <v>50.12</v>
      </c>
      <c r="P9493">
        <v>706</v>
      </c>
      <c r="Q9493" t="s">
        <v>27</v>
      </c>
      <c r="R9493" t="s">
        <v>36</v>
      </c>
      <c r="S9493" s="1">
        <v>45344</v>
      </c>
      <c r="T9493" t="s">
        <v>29</v>
      </c>
    </row>
    <row r="9494" spans="1:20" x14ac:dyDescent="0.3">
      <c r="A9494" t="s">
        <v>9553</v>
      </c>
      <c r="B9494">
        <v>31</v>
      </c>
      <c r="C9494" t="s">
        <v>31</v>
      </c>
      <c r="D9494" t="s">
        <v>70</v>
      </c>
      <c r="E9494" t="s">
        <v>23</v>
      </c>
      <c r="F9494" t="s">
        <v>24</v>
      </c>
      <c r="G9494" t="s">
        <v>25</v>
      </c>
      <c r="H9494" t="s">
        <v>26</v>
      </c>
      <c r="I9494">
        <v>11190</v>
      </c>
      <c r="J9494">
        <v>3778</v>
      </c>
      <c r="K9494">
        <v>221</v>
      </c>
      <c r="L9494">
        <v>9623</v>
      </c>
      <c r="M9494">
        <v>8276</v>
      </c>
      <c r="N9494" t="s">
        <v>42</v>
      </c>
      <c r="O9494">
        <v>68.88</v>
      </c>
      <c r="P9494">
        <v>439</v>
      </c>
      <c r="Q9494" t="s">
        <v>42</v>
      </c>
      <c r="R9494" t="s">
        <v>36</v>
      </c>
      <c r="S9494" s="1">
        <v>45329</v>
      </c>
      <c r="T9494" t="s">
        <v>29</v>
      </c>
    </row>
    <row r="9495" spans="1:20" x14ac:dyDescent="0.3">
      <c r="A9495" t="s">
        <v>9554</v>
      </c>
      <c r="B9495">
        <v>24</v>
      </c>
      <c r="C9495" t="s">
        <v>31</v>
      </c>
      <c r="D9495" t="s">
        <v>49</v>
      </c>
      <c r="E9495" t="s">
        <v>40</v>
      </c>
      <c r="F9495" t="s">
        <v>24</v>
      </c>
      <c r="G9495" t="s">
        <v>47</v>
      </c>
      <c r="H9495" t="s">
        <v>26</v>
      </c>
      <c r="I9495">
        <v>1667</v>
      </c>
      <c r="J9495">
        <v>5570</v>
      </c>
      <c r="K9495">
        <v>106</v>
      </c>
      <c r="L9495">
        <v>9247</v>
      </c>
      <c r="M9495">
        <v>10804</v>
      </c>
      <c r="N9495" t="s">
        <v>42</v>
      </c>
      <c r="O9495">
        <v>89.09</v>
      </c>
      <c r="P9495">
        <v>632</v>
      </c>
      <c r="Q9495" t="s">
        <v>42</v>
      </c>
      <c r="R9495" t="s">
        <v>28</v>
      </c>
      <c r="S9495" s="1">
        <v>45525</v>
      </c>
      <c r="T9495" t="s">
        <v>75</v>
      </c>
    </row>
    <row r="9496" spans="1:20" x14ac:dyDescent="0.3">
      <c r="A9496" t="s">
        <v>9555</v>
      </c>
      <c r="B9496">
        <v>53</v>
      </c>
      <c r="C9496" t="s">
        <v>31</v>
      </c>
      <c r="D9496" t="s">
        <v>65</v>
      </c>
      <c r="E9496" t="s">
        <v>33</v>
      </c>
      <c r="F9496" t="s">
        <v>34</v>
      </c>
      <c r="G9496" t="s">
        <v>35</v>
      </c>
      <c r="H9496" t="s">
        <v>45</v>
      </c>
      <c r="I9496">
        <v>31319</v>
      </c>
      <c r="J9496">
        <v>5371</v>
      </c>
      <c r="K9496">
        <v>88</v>
      </c>
      <c r="L9496">
        <v>1629</v>
      </c>
      <c r="M9496">
        <v>13648</v>
      </c>
      <c r="N9496" t="s">
        <v>27</v>
      </c>
      <c r="O9496">
        <v>69.22</v>
      </c>
      <c r="P9496">
        <v>819</v>
      </c>
      <c r="Q9496" t="s">
        <v>42</v>
      </c>
      <c r="R9496" t="s">
        <v>36</v>
      </c>
      <c r="S9496" s="1">
        <v>45434</v>
      </c>
      <c r="T9496" t="s">
        <v>59</v>
      </c>
    </row>
    <row r="9497" spans="1:20" x14ac:dyDescent="0.3">
      <c r="A9497" t="s">
        <v>9556</v>
      </c>
      <c r="B9497">
        <v>41</v>
      </c>
      <c r="C9497" t="s">
        <v>21</v>
      </c>
      <c r="D9497" t="s">
        <v>32</v>
      </c>
      <c r="E9497" t="s">
        <v>33</v>
      </c>
      <c r="F9497" t="s">
        <v>34</v>
      </c>
      <c r="G9497" t="s">
        <v>25</v>
      </c>
      <c r="H9497" t="s">
        <v>45</v>
      </c>
      <c r="I9497">
        <v>8948</v>
      </c>
      <c r="J9497">
        <v>1700</v>
      </c>
      <c r="K9497">
        <v>89</v>
      </c>
      <c r="L9497">
        <v>8834</v>
      </c>
      <c r="M9497">
        <v>1603</v>
      </c>
      <c r="N9497" t="s">
        <v>42</v>
      </c>
      <c r="O9497">
        <v>84.77</v>
      </c>
      <c r="P9497">
        <v>671</v>
      </c>
      <c r="Q9497" t="s">
        <v>42</v>
      </c>
      <c r="R9497" t="s">
        <v>28</v>
      </c>
      <c r="S9497" s="1">
        <v>45657</v>
      </c>
      <c r="T9497" t="s">
        <v>73</v>
      </c>
    </row>
    <row r="9498" spans="1:20" x14ac:dyDescent="0.3">
      <c r="A9498" t="s">
        <v>9557</v>
      </c>
      <c r="B9498">
        <v>44</v>
      </c>
      <c r="C9498" t="s">
        <v>31</v>
      </c>
      <c r="D9498" t="s">
        <v>49</v>
      </c>
      <c r="E9498" t="s">
        <v>23</v>
      </c>
      <c r="F9498" t="s">
        <v>24</v>
      </c>
      <c r="G9498" t="s">
        <v>56</v>
      </c>
      <c r="H9498" t="s">
        <v>26</v>
      </c>
      <c r="I9498">
        <v>79977</v>
      </c>
      <c r="J9498">
        <v>5162</v>
      </c>
      <c r="K9498">
        <v>56</v>
      </c>
      <c r="L9498">
        <v>8508</v>
      </c>
      <c r="M9498">
        <v>6316</v>
      </c>
      <c r="N9498" t="s">
        <v>27</v>
      </c>
      <c r="O9498">
        <v>41.88</v>
      </c>
      <c r="P9498">
        <v>381</v>
      </c>
      <c r="Q9498" t="s">
        <v>42</v>
      </c>
      <c r="R9498" t="s">
        <v>54</v>
      </c>
      <c r="S9498" s="1">
        <v>45504</v>
      </c>
      <c r="T9498" t="s">
        <v>57</v>
      </c>
    </row>
    <row r="9499" spans="1:20" x14ac:dyDescent="0.3">
      <c r="A9499" t="s">
        <v>9558</v>
      </c>
      <c r="B9499">
        <v>54</v>
      </c>
      <c r="C9499" t="s">
        <v>21</v>
      </c>
      <c r="D9499" t="s">
        <v>65</v>
      </c>
      <c r="E9499" t="s">
        <v>33</v>
      </c>
      <c r="F9499" t="s">
        <v>34</v>
      </c>
      <c r="G9499" t="s">
        <v>25</v>
      </c>
      <c r="H9499" t="s">
        <v>26</v>
      </c>
      <c r="I9499">
        <v>24389</v>
      </c>
      <c r="J9499">
        <v>3827</v>
      </c>
      <c r="K9499">
        <v>7</v>
      </c>
      <c r="L9499">
        <v>4658</v>
      </c>
      <c r="M9499">
        <v>29296</v>
      </c>
      <c r="N9499" t="s">
        <v>27</v>
      </c>
      <c r="O9499">
        <v>81.849999999999994</v>
      </c>
      <c r="P9499">
        <v>195</v>
      </c>
      <c r="Q9499" t="s">
        <v>27</v>
      </c>
      <c r="R9499" t="s">
        <v>28</v>
      </c>
      <c r="S9499" s="1">
        <v>45595</v>
      </c>
      <c r="T9499" t="s">
        <v>105</v>
      </c>
    </row>
    <row r="9500" spans="1:20" x14ac:dyDescent="0.3">
      <c r="A9500" t="s">
        <v>9559</v>
      </c>
      <c r="B9500">
        <v>55</v>
      </c>
      <c r="C9500" t="s">
        <v>21</v>
      </c>
      <c r="D9500" t="s">
        <v>39</v>
      </c>
      <c r="E9500" t="s">
        <v>40</v>
      </c>
      <c r="F9500" t="s">
        <v>34</v>
      </c>
      <c r="G9500" t="s">
        <v>47</v>
      </c>
      <c r="H9500" t="s">
        <v>62</v>
      </c>
      <c r="I9500">
        <v>2935</v>
      </c>
      <c r="J9500">
        <v>141</v>
      </c>
      <c r="K9500">
        <v>360</v>
      </c>
      <c r="L9500">
        <v>4676</v>
      </c>
      <c r="M9500">
        <v>10183</v>
      </c>
      <c r="N9500" t="s">
        <v>42</v>
      </c>
      <c r="O9500">
        <v>68.19</v>
      </c>
      <c r="P9500">
        <v>737</v>
      </c>
      <c r="Q9500" t="s">
        <v>27</v>
      </c>
      <c r="R9500" t="s">
        <v>28</v>
      </c>
      <c r="S9500" s="1">
        <v>45536</v>
      </c>
      <c r="T9500" t="s">
        <v>51</v>
      </c>
    </row>
    <row r="9501" spans="1:20" x14ac:dyDescent="0.3">
      <c r="A9501" t="s">
        <v>9560</v>
      </c>
      <c r="B9501">
        <v>47</v>
      </c>
      <c r="C9501" t="s">
        <v>31</v>
      </c>
      <c r="D9501" t="s">
        <v>32</v>
      </c>
      <c r="E9501" t="s">
        <v>40</v>
      </c>
      <c r="F9501" t="s">
        <v>34</v>
      </c>
      <c r="G9501" t="s">
        <v>56</v>
      </c>
      <c r="H9501" t="s">
        <v>62</v>
      </c>
      <c r="I9501">
        <v>3174</v>
      </c>
      <c r="J9501">
        <v>3314</v>
      </c>
      <c r="K9501">
        <v>394</v>
      </c>
      <c r="L9501">
        <v>8990</v>
      </c>
      <c r="M9501">
        <v>16056</v>
      </c>
      <c r="N9501" t="s">
        <v>27</v>
      </c>
      <c r="O9501">
        <v>39.729999999999997</v>
      </c>
      <c r="P9501">
        <v>349</v>
      </c>
      <c r="Q9501" t="s">
        <v>27</v>
      </c>
      <c r="R9501" t="s">
        <v>36</v>
      </c>
      <c r="S9501" s="1">
        <v>45458</v>
      </c>
      <c r="T9501" t="s">
        <v>99</v>
      </c>
    </row>
    <row r="9502" spans="1:20" x14ac:dyDescent="0.3">
      <c r="A9502" t="s">
        <v>9561</v>
      </c>
      <c r="B9502">
        <v>44</v>
      </c>
      <c r="C9502" t="s">
        <v>21</v>
      </c>
      <c r="D9502" t="s">
        <v>53</v>
      </c>
      <c r="E9502" t="s">
        <v>40</v>
      </c>
      <c r="F9502" t="s">
        <v>34</v>
      </c>
      <c r="G9502" t="s">
        <v>50</v>
      </c>
      <c r="H9502" t="s">
        <v>62</v>
      </c>
      <c r="I9502">
        <v>35719</v>
      </c>
      <c r="J9502">
        <v>1002</v>
      </c>
      <c r="K9502">
        <v>157</v>
      </c>
      <c r="L9502">
        <v>5955</v>
      </c>
      <c r="M9502">
        <v>12561</v>
      </c>
      <c r="N9502" t="s">
        <v>42</v>
      </c>
      <c r="O9502">
        <v>50.71</v>
      </c>
      <c r="P9502">
        <v>123</v>
      </c>
      <c r="Q9502" t="s">
        <v>27</v>
      </c>
      <c r="R9502" t="s">
        <v>36</v>
      </c>
      <c r="S9502" s="1">
        <v>45292</v>
      </c>
      <c r="T9502" t="s">
        <v>80</v>
      </c>
    </row>
    <row r="9503" spans="1:20" x14ac:dyDescent="0.3">
      <c r="A9503" t="s">
        <v>9562</v>
      </c>
      <c r="B9503">
        <v>56</v>
      </c>
      <c r="C9503" t="s">
        <v>21</v>
      </c>
      <c r="D9503" t="s">
        <v>53</v>
      </c>
      <c r="E9503" t="s">
        <v>33</v>
      </c>
      <c r="F9503" t="s">
        <v>24</v>
      </c>
      <c r="G9503" t="s">
        <v>50</v>
      </c>
      <c r="H9503" t="s">
        <v>62</v>
      </c>
      <c r="I9503">
        <v>54066</v>
      </c>
      <c r="J9503">
        <v>1273</v>
      </c>
      <c r="K9503">
        <v>126</v>
      </c>
      <c r="L9503">
        <v>8093</v>
      </c>
      <c r="M9503">
        <v>38543</v>
      </c>
      <c r="N9503" t="s">
        <v>42</v>
      </c>
      <c r="O9503">
        <v>26.19</v>
      </c>
      <c r="P9503">
        <v>861</v>
      </c>
      <c r="Q9503" t="s">
        <v>42</v>
      </c>
      <c r="R9503" t="s">
        <v>54</v>
      </c>
      <c r="S9503" s="1">
        <v>45545</v>
      </c>
      <c r="T9503" t="s">
        <v>51</v>
      </c>
    </row>
    <row r="9504" spans="1:20" x14ac:dyDescent="0.3">
      <c r="A9504" t="s">
        <v>9563</v>
      </c>
      <c r="B9504">
        <v>32</v>
      </c>
      <c r="C9504" t="s">
        <v>31</v>
      </c>
      <c r="D9504" t="s">
        <v>68</v>
      </c>
      <c r="E9504" t="s">
        <v>40</v>
      </c>
      <c r="F9504" t="s">
        <v>34</v>
      </c>
      <c r="G9504" t="s">
        <v>25</v>
      </c>
      <c r="H9504" t="s">
        <v>62</v>
      </c>
      <c r="I9504">
        <v>13254</v>
      </c>
      <c r="J9504">
        <v>36</v>
      </c>
      <c r="K9504">
        <v>4</v>
      </c>
      <c r="L9504">
        <v>6540</v>
      </c>
      <c r="M9504">
        <v>6750</v>
      </c>
      <c r="N9504" t="s">
        <v>27</v>
      </c>
      <c r="O9504">
        <v>16.510000000000002</v>
      </c>
      <c r="P9504">
        <v>64</v>
      </c>
      <c r="Q9504" t="s">
        <v>27</v>
      </c>
      <c r="R9504" t="s">
        <v>54</v>
      </c>
      <c r="S9504" s="1">
        <v>45450</v>
      </c>
      <c r="T9504" t="s">
        <v>99</v>
      </c>
    </row>
    <row r="9505" spans="1:20" x14ac:dyDescent="0.3">
      <c r="A9505" t="s">
        <v>9564</v>
      </c>
      <c r="B9505">
        <v>43</v>
      </c>
      <c r="C9505" t="s">
        <v>31</v>
      </c>
      <c r="D9505" t="s">
        <v>65</v>
      </c>
      <c r="E9505" t="s">
        <v>33</v>
      </c>
      <c r="F9505" t="s">
        <v>24</v>
      </c>
      <c r="G9505" t="s">
        <v>41</v>
      </c>
      <c r="H9505" t="s">
        <v>26</v>
      </c>
      <c r="I9505">
        <v>25878</v>
      </c>
      <c r="J9505">
        <v>5424</v>
      </c>
      <c r="K9505">
        <v>236</v>
      </c>
      <c r="L9505">
        <v>1672</v>
      </c>
      <c r="M9505">
        <v>31528</v>
      </c>
      <c r="N9505" t="s">
        <v>42</v>
      </c>
      <c r="O9505">
        <v>47.39</v>
      </c>
      <c r="P9505">
        <v>538</v>
      </c>
      <c r="Q9505" t="s">
        <v>27</v>
      </c>
      <c r="R9505" t="s">
        <v>36</v>
      </c>
      <c r="S9505" s="1">
        <v>45585</v>
      </c>
      <c r="T9505" t="s">
        <v>105</v>
      </c>
    </row>
    <row r="9506" spans="1:20" x14ac:dyDescent="0.3">
      <c r="A9506" t="s">
        <v>9565</v>
      </c>
      <c r="B9506">
        <v>18</v>
      </c>
      <c r="C9506" t="s">
        <v>21</v>
      </c>
      <c r="D9506" t="s">
        <v>32</v>
      </c>
      <c r="E9506" t="s">
        <v>23</v>
      </c>
      <c r="F9506" t="s">
        <v>34</v>
      </c>
      <c r="G9506" t="s">
        <v>41</v>
      </c>
      <c r="H9506" t="s">
        <v>62</v>
      </c>
      <c r="I9506">
        <v>9504</v>
      </c>
      <c r="J9506">
        <v>4117</v>
      </c>
      <c r="K9506">
        <v>332</v>
      </c>
      <c r="L9506">
        <v>7020</v>
      </c>
      <c r="M9506">
        <v>35920</v>
      </c>
      <c r="N9506" t="s">
        <v>27</v>
      </c>
      <c r="O9506">
        <v>89.46</v>
      </c>
      <c r="P9506">
        <v>55</v>
      </c>
      <c r="Q9506" t="s">
        <v>42</v>
      </c>
      <c r="R9506" t="s">
        <v>54</v>
      </c>
      <c r="S9506" s="1">
        <v>45446</v>
      </c>
      <c r="T9506" t="s">
        <v>99</v>
      </c>
    </row>
    <row r="9507" spans="1:20" x14ac:dyDescent="0.3">
      <c r="A9507" t="s">
        <v>9566</v>
      </c>
      <c r="B9507">
        <v>21</v>
      </c>
      <c r="C9507" t="s">
        <v>31</v>
      </c>
      <c r="D9507" t="s">
        <v>65</v>
      </c>
      <c r="E9507" t="s">
        <v>40</v>
      </c>
      <c r="F9507" t="s">
        <v>34</v>
      </c>
      <c r="G9507" t="s">
        <v>41</v>
      </c>
      <c r="H9507" t="s">
        <v>62</v>
      </c>
      <c r="I9507">
        <v>15111</v>
      </c>
      <c r="J9507">
        <v>286</v>
      </c>
      <c r="K9507">
        <v>311</v>
      </c>
      <c r="L9507">
        <v>4568</v>
      </c>
      <c r="M9507">
        <v>6376</v>
      </c>
      <c r="N9507" t="s">
        <v>27</v>
      </c>
      <c r="O9507">
        <v>79.64</v>
      </c>
      <c r="P9507">
        <v>171</v>
      </c>
      <c r="Q9507" t="s">
        <v>27</v>
      </c>
      <c r="R9507" t="s">
        <v>28</v>
      </c>
      <c r="S9507" s="1">
        <v>45399</v>
      </c>
      <c r="T9507" t="s">
        <v>63</v>
      </c>
    </row>
    <row r="9508" spans="1:20" x14ac:dyDescent="0.3">
      <c r="A9508" t="s">
        <v>9567</v>
      </c>
      <c r="B9508">
        <v>46</v>
      </c>
      <c r="C9508" t="s">
        <v>21</v>
      </c>
      <c r="D9508" t="s">
        <v>70</v>
      </c>
      <c r="E9508" t="s">
        <v>23</v>
      </c>
      <c r="F9508" t="s">
        <v>24</v>
      </c>
      <c r="G9508" t="s">
        <v>41</v>
      </c>
      <c r="H9508" t="s">
        <v>62</v>
      </c>
      <c r="I9508">
        <v>41957</v>
      </c>
      <c r="J9508">
        <v>5667</v>
      </c>
      <c r="K9508">
        <v>35</v>
      </c>
      <c r="L9508">
        <v>2760</v>
      </c>
      <c r="M9508">
        <v>32016</v>
      </c>
      <c r="N9508" t="s">
        <v>27</v>
      </c>
      <c r="O9508">
        <v>11.33</v>
      </c>
      <c r="P9508">
        <v>303</v>
      </c>
      <c r="Q9508" t="s">
        <v>42</v>
      </c>
      <c r="R9508" t="s">
        <v>54</v>
      </c>
      <c r="S9508" s="1">
        <v>45517</v>
      </c>
      <c r="T9508" t="s">
        <v>75</v>
      </c>
    </row>
    <row r="9509" spans="1:20" x14ac:dyDescent="0.3">
      <c r="A9509" t="s">
        <v>9568</v>
      </c>
      <c r="B9509">
        <v>18</v>
      </c>
      <c r="C9509" t="s">
        <v>31</v>
      </c>
      <c r="D9509" t="s">
        <v>39</v>
      </c>
      <c r="E9509" t="s">
        <v>33</v>
      </c>
      <c r="F9509" t="s">
        <v>34</v>
      </c>
      <c r="G9509" t="s">
        <v>25</v>
      </c>
      <c r="H9509" t="s">
        <v>45</v>
      </c>
      <c r="I9509">
        <v>22927</v>
      </c>
      <c r="J9509">
        <v>4038</v>
      </c>
      <c r="K9509">
        <v>112</v>
      </c>
      <c r="L9509">
        <v>6474</v>
      </c>
      <c r="M9509">
        <v>5657</v>
      </c>
      <c r="N9509" t="s">
        <v>42</v>
      </c>
      <c r="O9509">
        <v>87.59</v>
      </c>
      <c r="P9509">
        <v>636</v>
      </c>
      <c r="Q9509" t="s">
        <v>42</v>
      </c>
      <c r="R9509" t="s">
        <v>36</v>
      </c>
      <c r="S9509" s="1">
        <v>45395</v>
      </c>
      <c r="T9509" t="s">
        <v>63</v>
      </c>
    </row>
    <row r="9510" spans="1:20" x14ac:dyDescent="0.3">
      <c r="A9510" t="s">
        <v>9569</v>
      </c>
      <c r="B9510">
        <v>39</v>
      </c>
      <c r="C9510" t="s">
        <v>31</v>
      </c>
      <c r="D9510" t="s">
        <v>39</v>
      </c>
      <c r="E9510" t="s">
        <v>33</v>
      </c>
      <c r="F9510" t="s">
        <v>24</v>
      </c>
      <c r="G9510" t="s">
        <v>56</v>
      </c>
      <c r="H9510" t="s">
        <v>45</v>
      </c>
      <c r="I9510">
        <v>52204</v>
      </c>
      <c r="J9510">
        <v>1892</v>
      </c>
      <c r="K9510">
        <v>154</v>
      </c>
      <c r="L9510">
        <v>458</v>
      </c>
      <c r="M9510">
        <v>5065</v>
      </c>
      <c r="N9510" t="s">
        <v>27</v>
      </c>
      <c r="O9510">
        <v>47.52</v>
      </c>
      <c r="P9510">
        <v>537</v>
      </c>
      <c r="Q9510" t="s">
        <v>42</v>
      </c>
      <c r="R9510" t="s">
        <v>54</v>
      </c>
      <c r="S9510" s="1">
        <v>45466</v>
      </c>
      <c r="T9510" t="s">
        <v>99</v>
      </c>
    </row>
    <row r="9511" spans="1:20" x14ac:dyDescent="0.3">
      <c r="A9511" t="s">
        <v>9570</v>
      </c>
      <c r="B9511">
        <v>28</v>
      </c>
      <c r="C9511" t="s">
        <v>31</v>
      </c>
      <c r="D9511" t="s">
        <v>68</v>
      </c>
      <c r="E9511" t="s">
        <v>23</v>
      </c>
      <c r="F9511" t="s">
        <v>34</v>
      </c>
      <c r="G9511" t="s">
        <v>47</v>
      </c>
      <c r="H9511" t="s">
        <v>45</v>
      </c>
      <c r="I9511">
        <v>74379</v>
      </c>
      <c r="J9511">
        <v>5672</v>
      </c>
      <c r="K9511">
        <v>31</v>
      </c>
      <c r="L9511">
        <v>920</v>
      </c>
      <c r="M9511">
        <v>26023</v>
      </c>
      <c r="N9511" t="s">
        <v>27</v>
      </c>
      <c r="O9511">
        <v>24.31</v>
      </c>
      <c r="P9511">
        <v>880</v>
      </c>
      <c r="Q9511" t="s">
        <v>27</v>
      </c>
      <c r="R9511" t="s">
        <v>36</v>
      </c>
      <c r="S9511" s="1">
        <v>45423</v>
      </c>
      <c r="T9511" t="s">
        <v>59</v>
      </c>
    </row>
    <row r="9512" spans="1:20" x14ac:dyDescent="0.3">
      <c r="A9512" t="s">
        <v>9571</v>
      </c>
      <c r="B9512">
        <v>27</v>
      </c>
      <c r="C9512" t="s">
        <v>31</v>
      </c>
      <c r="D9512" t="s">
        <v>49</v>
      </c>
      <c r="E9512" t="s">
        <v>40</v>
      </c>
      <c r="F9512" t="s">
        <v>24</v>
      </c>
      <c r="G9512" t="s">
        <v>47</v>
      </c>
      <c r="H9512" t="s">
        <v>26</v>
      </c>
      <c r="I9512">
        <v>20167</v>
      </c>
      <c r="J9512">
        <v>270</v>
      </c>
      <c r="K9512">
        <v>397</v>
      </c>
      <c r="L9512">
        <v>8733</v>
      </c>
      <c r="M9512">
        <v>32647</v>
      </c>
      <c r="N9512" t="s">
        <v>27</v>
      </c>
      <c r="O9512">
        <v>83.19</v>
      </c>
      <c r="P9512">
        <v>612</v>
      </c>
      <c r="Q9512" t="s">
        <v>27</v>
      </c>
      <c r="R9512" t="s">
        <v>54</v>
      </c>
      <c r="S9512" s="1">
        <v>45310</v>
      </c>
      <c r="T9512" t="s">
        <v>80</v>
      </c>
    </row>
    <row r="9513" spans="1:20" x14ac:dyDescent="0.3">
      <c r="A9513" t="s">
        <v>9572</v>
      </c>
      <c r="B9513">
        <v>34</v>
      </c>
      <c r="C9513" t="s">
        <v>21</v>
      </c>
      <c r="D9513" t="s">
        <v>70</v>
      </c>
      <c r="E9513" t="s">
        <v>40</v>
      </c>
      <c r="F9513" t="s">
        <v>34</v>
      </c>
      <c r="G9513" t="s">
        <v>41</v>
      </c>
      <c r="H9513" t="s">
        <v>45</v>
      </c>
      <c r="I9513">
        <v>72562</v>
      </c>
      <c r="J9513">
        <v>4392</v>
      </c>
      <c r="K9513">
        <v>117</v>
      </c>
      <c r="L9513">
        <v>3559</v>
      </c>
      <c r="M9513">
        <v>16048</v>
      </c>
      <c r="N9513" t="s">
        <v>42</v>
      </c>
      <c r="O9513">
        <v>83.99</v>
      </c>
      <c r="P9513">
        <v>455</v>
      </c>
      <c r="Q9513" t="s">
        <v>27</v>
      </c>
      <c r="R9513" t="s">
        <v>28</v>
      </c>
      <c r="S9513" s="1">
        <v>45533</v>
      </c>
      <c r="T9513" t="s">
        <v>75</v>
      </c>
    </row>
    <row r="9514" spans="1:20" x14ac:dyDescent="0.3">
      <c r="A9514" t="s">
        <v>9573</v>
      </c>
      <c r="B9514">
        <v>53</v>
      </c>
      <c r="C9514" t="s">
        <v>31</v>
      </c>
      <c r="D9514" t="s">
        <v>22</v>
      </c>
      <c r="E9514" t="s">
        <v>40</v>
      </c>
      <c r="F9514" t="s">
        <v>24</v>
      </c>
      <c r="G9514" t="s">
        <v>50</v>
      </c>
      <c r="H9514" t="s">
        <v>62</v>
      </c>
      <c r="I9514">
        <v>67433</v>
      </c>
      <c r="J9514">
        <v>5145</v>
      </c>
      <c r="K9514">
        <v>321</v>
      </c>
      <c r="L9514">
        <v>3555</v>
      </c>
      <c r="M9514">
        <v>11943</v>
      </c>
      <c r="N9514" t="s">
        <v>42</v>
      </c>
      <c r="O9514">
        <v>77.75</v>
      </c>
      <c r="P9514">
        <v>265</v>
      </c>
      <c r="Q9514" t="s">
        <v>27</v>
      </c>
      <c r="R9514" t="s">
        <v>54</v>
      </c>
      <c r="S9514" s="1">
        <v>45404</v>
      </c>
      <c r="T9514" t="s">
        <v>63</v>
      </c>
    </row>
    <row r="9515" spans="1:20" x14ac:dyDescent="0.3">
      <c r="A9515" t="s">
        <v>9574</v>
      </c>
      <c r="B9515">
        <v>43</v>
      </c>
      <c r="C9515" t="s">
        <v>21</v>
      </c>
      <c r="D9515" t="s">
        <v>53</v>
      </c>
      <c r="E9515" t="s">
        <v>23</v>
      </c>
      <c r="F9515" t="s">
        <v>34</v>
      </c>
      <c r="G9515" t="s">
        <v>35</v>
      </c>
      <c r="H9515" t="s">
        <v>62</v>
      </c>
      <c r="I9515">
        <v>19696</v>
      </c>
      <c r="J9515">
        <v>5953</v>
      </c>
      <c r="K9515">
        <v>3</v>
      </c>
      <c r="L9515">
        <v>6091</v>
      </c>
      <c r="M9515">
        <v>3196</v>
      </c>
      <c r="N9515" t="s">
        <v>27</v>
      </c>
      <c r="O9515">
        <v>59.7</v>
      </c>
      <c r="P9515">
        <v>525</v>
      </c>
      <c r="Q9515" t="s">
        <v>27</v>
      </c>
      <c r="R9515" t="s">
        <v>36</v>
      </c>
      <c r="S9515" s="1">
        <v>45534</v>
      </c>
      <c r="T9515" t="s">
        <v>75</v>
      </c>
    </row>
    <row r="9516" spans="1:20" x14ac:dyDescent="0.3">
      <c r="A9516" t="s">
        <v>9575</v>
      </c>
      <c r="B9516">
        <v>38</v>
      </c>
      <c r="C9516" t="s">
        <v>21</v>
      </c>
      <c r="D9516" t="s">
        <v>53</v>
      </c>
      <c r="E9516" t="s">
        <v>33</v>
      </c>
      <c r="F9516" t="s">
        <v>24</v>
      </c>
      <c r="G9516" t="s">
        <v>41</v>
      </c>
      <c r="H9516" t="s">
        <v>62</v>
      </c>
      <c r="I9516">
        <v>33548</v>
      </c>
      <c r="J9516">
        <v>5376</v>
      </c>
      <c r="K9516">
        <v>266</v>
      </c>
      <c r="L9516">
        <v>2953</v>
      </c>
      <c r="M9516">
        <v>16641</v>
      </c>
      <c r="N9516" t="s">
        <v>42</v>
      </c>
      <c r="O9516">
        <v>28.93</v>
      </c>
      <c r="P9516">
        <v>707</v>
      </c>
      <c r="Q9516" t="s">
        <v>42</v>
      </c>
      <c r="R9516" t="s">
        <v>54</v>
      </c>
      <c r="S9516" s="1">
        <v>45505</v>
      </c>
      <c r="T9516" t="s">
        <v>75</v>
      </c>
    </row>
    <row r="9517" spans="1:20" x14ac:dyDescent="0.3">
      <c r="A9517" t="s">
        <v>9576</v>
      </c>
      <c r="B9517">
        <v>30</v>
      </c>
      <c r="C9517" t="s">
        <v>31</v>
      </c>
      <c r="D9517" t="s">
        <v>39</v>
      </c>
      <c r="E9517" t="s">
        <v>23</v>
      </c>
      <c r="F9517" t="s">
        <v>34</v>
      </c>
      <c r="G9517" t="s">
        <v>41</v>
      </c>
      <c r="H9517" t="s">
        <v>26</v>
      </c>
      <c r="I9517">
        <v>41028</v>
      </c>
      <c r="J9517">
        <v>3626</v>
      </c>
      <c r="K9517">
        <v>361</v>
      </c>
      <c r="L9517">
        <v>2536</v>
      </c>
      <c r="M9517">
        <v>17076</v>
      </c>
      <c r="N9517" t="s">
        <v>42</v>
      </c>
      <c r="O9517">
        <v>29.28</v>
      </c>
      <c r="P9517">
        <v>475</v>
      </c>
      <c r="Q9517" t="s">
        <v>42</v>
      </c>
      <c r="R9517" t="s">
        <v>36</v>
      </c>
      <c r="S9517" s="1">
        <v>45330</v>
      </c>
      <c r="T9517" t="s">
        <v>29</v>
      </c>
    </row>
    <row r="9518" spans="1:20" x14ac:dyDescent="0.3">
      <c r="A9518" t="s">
        <v>9577</v>
      </c>
      <c r="B9518">
        <v>26</v>
      </c>
      <c r="C9518" t="s">
        <v>31</v>
      </c>
      <c r="D9518" t="s">
        <v>68</v>
      </c>
      <c r="E9518" t="s">
        <v>33</v>
      </c>
      <c r="F9518" t="s">
        <v>24</v>
      </c>
      <c r="G9518" t="s">
        <v>25</v>
      </c>
      <c r="H9518" t="s">
        <v>45</v>
      </c>
      <c r="I9518">
        <v>10168</v>
      </c>
      <c r="J9518">
        <v>1869</v>
      </c>
      <c r="K9518">
        <v>303</v>
      </c>
      <c r="L9518">
        <v>3959</v>
      </c>
      <c r="M9518">
        <v>9934</v>
      </c>
      <c r="N9518" t="s">
        <v>27</v>
      </c>
      <c r="O9518">
        <v>87.25</v>
      </c>
      <c r="P9518">
        <v>147</v>
      </c>
      <c r="Q9518" t="s">
        <v>42</v>
      </c>
      <c r="R9518" t="s">
        <v>28</v>
      </c>
      <c r="S9518" s="1">
        <v>45644</v>
      </c>
      <c r="T9518" t="s">
        <v>73</v>
      </c>
    </row>
    <row r="9519" spans="1:20" x14ac:dyDescent="0.3">
      <c r="A9519" t="s">
        <v>9578</v>
      </c>
      <c r="B9519">
        <v>28</v>
      </c>
      <c r="C9519" t="s">
        <v>31</v>
      </c>
      <c r="D9519" t="s">
        <v>32</v>
      </c>
      <c r="E9519" t="s">
        <v>40</v>
      </c>
      <c r="F9519" t="s">
        <v>24</v>
      </c>
      <c r="G9519" t="s">
        <v>50</v>
      </c>
      <c r="H9519" t="s">
        <v>45</v>
      </c>
      <c r="I9519">
        <v>49924</v>
      </c>
      <c r="J9519">
        <v>1740</v>
      </c>
      <c r="K9519">
        <v>229</v>
      </c>
      <c r="L9519">
        <v>4843</v>
      </c>
      <c r="M9519">
        <v>54</v>
      </c>
      <c r="N9519" t="s">
        <v>42</v>
      </c>
      <c r="O9519">
        <v>32.299999999999997</v>
      </c>
      <c r="P9519">
        <v>75</v>
      </c>
      <c r="Q9519" t="s">
        <v>27</v>
      </c>
      <c r="R9519" t="s">
        <v>36</v>
      </c>
      <c r="S9519" s="1">
        <v>45298</v>
      </c>
      <c r="T9519" t="s">
        <v>80</v>
      </c>
    </row>
    <row r="9520" spans="1:20" x14ac:dyDescent="0.3">
      <c r="A9520" t="s">
        <v>9579</v>
      </c>
      <c r="B9520">
        <v>28</v>
      </c>
      <c r="C9520" t="s">
        <v>31</v>
      </c>
      <c r="D9520" t="s">
        <v>70</v>
      </c>
      <c r="E9520" t="s">
        <v>40</v>
      </c>
      <c r="F9520" t="s">
        <v>34</v>
      </c>
      <c r="G9520" t="s">
        <v>35</v>
      </c>
      <c r="H9520" t="s">
        <v>62</v>
      </c>
      <c r="I9520">
        <v>32813</v>
      </c>
      <c r="J9520">
        <v>2291</v>
      </c>
      <c r="K9520">
        <v>396</v>
      </c>
      <c r="L9520">
        <v>565</v>
      </c>
      <c r="M9520">
        <v>23195</v>
      </c>
      <c r="N9520" t="s">
        <v>42</v>
      </c>
      <c r="O9520">
        <v>43.8</v>
      </c>
      <c r="P9520">
        <v>580</v>
      </c>
      <c r="Q9520" t="s">
        <v>42</v>
      </c>
      <c r="R9520" t="s">
        <v>36</v>
      </c>
      <c r="S9520" s="1">
        <v>45397</v>
      </c>
      <c r="T9520" t="s">
        <v>63</v>
      </c>
    </row>
    <row r="9521" spans="1:20" x14ac:dyDescent="0.3">
      <c r="A9521" t="s">
        <v>9580</v>
      </c>
      <c r="B9521">
        <v>23</v>
      </c>
      <c r="C9521" t="s">
        <v>31</v>
      </c>
      <c r="D9521" t="s">
        <v>22</v>
      </c>
      <c r="E9521" t="s">
        <v>33</v>
      </c>
      <c r="F9521" t="s">
        <v>24</v>
      </c>
      <c r="G9521" t="s">
        <v>56</v>
      </c>
      <c r="H9521" t="s">
        <v>62</v>
      </c>
      <c r="I9521">
        <v>8124</v>
      </c>
      <c r="J9521">
        <v>3642</v>
      </c>
      <c r="K9521">
        <v>200</v>
      </c>
      <c r="L9521">
        <v>9925</v>
      </c>
      <c r="M9521">
        <v>2471</v>
      </c>
      <c r="N9521" t="s">
        <v>42</v>
      </c>
      <c r="O9521">
        <v>70.23</v>
      </c>
      <c r="P9521">
        <v>859</v>
      </c>
      <c r="Q9521" t="s">
        <v>27</v>
      </c>
      <c r="R9521" t="s">
        <v>36</v>
      </c>
      <c r="S9521" s="1">
        <v>45312</v>
      </c>
      <c r="T9521" t="s">
        <v>80</v>
      </c>
    </row>
    <row r="9522" spans="1:20" x14ac:dyDescent="0.3">
      <c r="A9522" t="s">
        <v>9581</v>
      </c>
      <c r="B9522">
        <v>18</v>
      </c>
      <c r="C9522" t="s">
        <v>21</v>
      </c>
      <c r="D9522" t="s">
        <v>53</v>
      </c>
      <c r="E9522" t="s">
        <v>40</v>
      </c>
      <c r="F9522" t="s">
        <v>24</v>
      </c>
      <c r="G9522" t="s">
        <v>56</v>
      </c>
      <c r="H9522" t="s">
        <v>45</v>
      </c>
      <c r="I9522">
        <v>29063</v>
      </c>
      <c r="J9522">
        <v>960</v>
      </c>
      <c r="K9522">
        <v>297</v>
      </c>
      <c r="L9522">
        <v>9584</v>
      </c>
      <c r="M9522">
        <v>16322</v>
      </c>
      <c r="N9522" t="s">
        <v>27</v>
      </c>
      <c r="O9522">
        <v>75.88</v>
      </c>
      <c r="P9522">
        <v>232</v>
      </c>
      <c r="Q9522" t="s">
        <v>42</v>
      </c>
      <c r="R9522" t="s">
        <v>54</v>
      </c>
      <c r="S9522" s="1">
        <v>45458</v>
      </c>
      <c r="T9522" t="s">
        <v>99</v>
      </c>
    </row>
    <row r="9523" spans="1:20" x14ac:dyDescent="0.3">
      <c r="A9523" t="s">
        <v>9582</v>
      </c>
      <c r="B9523">
        <v>23</v>
      </c>
      <c r="C9523" t="s">
        <v>31</v>
      </c>
      <c r="D9523" t="s">
        <v>70</v>
      </c>
      <c r="E9523" t="s">
        <v>23</v>
      </c>
      <c r="F9523" t="s">
        <v>34</v>
      </c>
      <c r="G9523" t="s">
        <v>35</v>
      </c>
      <c r="H9523" t="s">
        <v>45</v>
      </c>
      <c r="I9523">
        <v>64501</v>
      </c>
      <c r="J9523">
        <v>3504</v>
      </c>
      <c r="K9523">
        <v>321</v>
      </c>
      <c r="L9523">
        <v>3700</v>
      </c>
      <c r="M9523">
        <v>22991</v>
      </c>
      <c r="N9523" t="s">
        <v>27</v>
      </c>
      <c r="O9523">
        <v>42.91</v>
      </c>
      <c r="P9523">
        <v>685</v>
      </c>
      <c r="Q9523" t="s">
        <v>42</v>
      </c>
      <c r="R9523" t="s">
        <v>54</v>
      </c>
      <c r="S9523" s="1">
        <v>45363</v>
      </c>
      <c r="T9523" t="s">
        <v>37</v>
      </c>
    </row>
    <row r="9524" spans="1:20" x14ac:dyDescent="0.3">
      <c r="A9524" t="s">
        <v>9583</v>
      </c>
      <c r="B9524">
        <v>30</v>
      </c>
      <c r="C9524" t="s">
        <v>21</v>
      </c>
      <c r="D9524" t="s">
        <v>22</v>
      </c>
      <c r="E9524" t="s">
        <v>33</v>
      </c>
      <c r="F9524" t="s">
        <v>34</v>
      </c>
      <c r="G9524" t="s">
        <v>35</v>
      </c>
      <c r="H9524" t="s">
        <v>62</v>
      </c>
      <c r="I9524">
        <v>8006</v>
      </c>
      <c r="J9524">
        <v>5170</v>
      </c>
      <c r="K9524">
        <v>302</v>
      </c>
      <c r="L9524">
        <v>1225</v>
      </c>
      <c r="M9524">
        <v>18038</v>
      </c>
      <c r="N9524" t="s">
        <v>42</v>
      </c>
      <c r="O9524">
        <v>41.65</v>
      </c>
      <c r="P9524">
        <v>369</v>
      </c>
      <c r="Q9524" t="s">
        <v>42</v>
      </c>
      <c r="R9524" t="s">
        <v>54</v>
      </c>
      <c r="S9524" s="1">
        <v>45492</v>
      </c>
      <c r="T9524" t="s">
        <v>57</v>
      </c>
    </row>
    <row r="9525" spans="1:20" x14ac:dyDescent="0.3">
      <c r="A9525" t="s">
        <v>9584</v>
      </c>
      <c r="B9525">
        <v>39</v>
      </c>
      <c r="C9525" t="s">
        <v>21</v>
      </c>
      <c r="D9525" t="s">
        <v>65</v>
      </c>
      <c r="E9525" t="s">
        <v>40</v>
      </c>
      <c r="F9525" t="s">
        <v>34</v>
      </c>
      <c r="G9525" t="s">
        <v>56</v>
      </c>
      <c r="H9525" t="s">
        <v>45</v>
      </c>
      <c r="I9525">
        <v>66556</v>
      </c>
      <c r="J9525">
        <v>492</v>
      </c>
      <c r="K9525">
        <v>331</v>
      </c>
      <c r="L9525">
        <v>5717</v>
      </c>
      <c r="M9525">
        <v>2300</v>
      </c>
      <c r="N9525" t="s">
        <v>42</v>
      </c>
      <c r="O9525">
        <v>38.56</v>
      </c>
      <c r="P9525">
        <v>611</v>
      </c>
      <c r="Q9525" t="s">
        <v>27</v>
      </c>
      <c r="R9525" t="s">
        <v>54</v>
      </c>
      <c r="S9525" s="1">
        <v>45494</v>
      </c>
      <c r="T9525" t="s">
        <v>57</v>
      </c>
    </row>
    <row r="9526" spans="1:20" x14ac:dyDescent="0.3">
      <c r="A9526" t="s">
        <v>9585</v>
      </c>
      <c r="B9526">
        <v>48</v>
      </c>
      <c r="C9526" t="s">
        <v>21</v>
      </c>
      <c r="D9526" t="s">
        <v>39</v>
      </c>
      <c r="E9526" t="s">
        <v>40</v>
      </c>
      <c r="F9526" t="s">
        <v>24</v>
      </c>
      <c r="G9526" t="s">
        <v>41</v>
      </c>
      <c r="H9526" t="s">
        <v>45</v>
      </c>
      <c r="I9526">
        <v>67762</v>
      </c>
      <c r="J9526">
        <v>533</v>
      </c>
      <c r="K9526">
        <v>11</v>
      </c>
      <c r="L9526">
        <v>2543</v>
      </c>
      <c r="M9526">
        <v>29698</v>
      </c>
      <c r="N9526" t="s">
        <v>27</v>
      </c>
      <c r="O9526">
        <v>41.07</v>
      </c>
      <c r="P9526">
        <v>116</v>
      </c>
      <c r="Q9526" t="s">
        <v>42</v>
      </c>
      <c r="R9526" t="s">
        <v>36</v>
      </c>
      <c r="S9526" s="1">
        <v>45443</v>
      </c>
      <c r="T9526" t="s">
        <v>59</v>
      </c>
    </row>
    <row r="9527" spans="1:20" x14ac:dyDescent="0.3">
      <c r="A9527" t="s">
        <v>9586</v>
      </c>
      <c r="B9527">
        <v>39</v>
      </c>
      <c r="C9527" t="s">
        <v>21</v>
      </c>
      <c r="D9527" t="s">
        <v>49</v>
      </c>
      <c r="E9527" t="s">
        <v>40</v>
      </c>
      <c r="F9527" t="s">
        <v>24</v>
      </c>
      <c r="G9527" t="s">
        <v>41</v>
      </c>
      <c r="H9527" t="s">
        <v>26</v>
      </c>
      <c r="I9527">
        <v>63086</v>
      </c>
      <c r="J9527">
        <v>5481</v>
      </c>
      <c r="K9527">
        <v>25</v>
      </c>
      <c r="L9527">
        <v>2185</v>
      </c>
      <c r="M9527">
        <v>23799</v>
      </c>
      <c r="N9527" t="s">
        <v>27</v>
      </c>
      <c r="O9527">
        <v>70.66</v>
      </c>
      <c r="P9527">
        <v>853</v>
      </c>
      <c r="Q9527" t="s">
        <v>42</v>
      </c>
      <c r="R9527" t="s">
        <v>28</v>
      </c>
      <c r="S9527" s="1">
        <v>45400</v>
      </c>
      <c r="T9527" t="s">
        <v>63</v>
      </c>
    </row>
    <row r="9528" spans="1:20" x14ac:dyDescent="0.3">
      <c r="A9528" t="s">
        <v>9587</v>
      </c>
      <c r="B9528">
        <v>54</v>
      </c>
      <c r="C9528" t="s">
        <v>31</v>
      </c>
      <c r="D9528" t="s">
        <v>53</v>
      </c>
      <c r="E9528" t="s">
        <v>40</v>
      </c>
      <c r="F9528" t="s">
        <v>34</v>
      </c>
      <c r="G9528" t="s">
        <v>25</v>
      </c>
      <c r="H9528" t="s">
        <v>62</v>
      </c>
      <c r="I9528">
        <v>58950</v>
      </c>
      <c r="J9528">
        <v>2232</v>
      </c>
      <c r="K9528">
        <v>206</v>
      </c>
      <c r="L9528">
        <v>5045</v>
      </c>
      <c r="M9528">
        <v>9866</v>
      </c>
      <c r="N9528" t="s">
        <v>42</v>
      </c>
      <c r="O9528">
        <v>14.96</v>
      </c>
      <c r="P9528">
        <v>652</v>
      </c>
      <c r="Q9528" t="s">
        <v>42</v>
      </c>
      <c r="R9528" t="s">
        <v>28</v>
      </c>
      <c r="S9528" s="1">
        <v>45451</v>
      </c>
      <c r="T9528" t="s">
        <v>99</v>
      </c>
    </row>
    <row r="9529" spans="1:20" x14ac:dyDescent="0.3">
      <c r="A9529" t="s">
        <v>9588</v>
      </c>
      <c r="B9529">
        <v>44</v>
      </c>
      <c r="C9529" t="s">
        <v>31</v>
      </c>
      <c r="D9529" t="s">
        <v>53</v>
      </c>
      <c r="E9529" t="s">
        <v>33</v>
      </c>
      <c r="F9529" t="s">
        <v>24</v>
      </c>
      <c r="G9529" t="s">
        <v>50</v>
      </c>
      <c r="H9529" t="s">
        <v>45</v>
      </c>
      <c r="I9529">
        <v>5728</v>
      </c>
      <c r="J9529">
        <v>319</v>
      </c>
      <c r="K9529">
        <v>108</v>
      </c>
      <c r="L9529">
        <v>6138</v>
      </c>
      <c r="M9529">
        <v>10862</v>
      </c>
      <c r="N9529" t="s">
        <v>27</v>
      </c>
      <c r="O9529">
        <v>74.010000000000005</v>
      </c>
      <c r="P9529">
        <v>303</v>
      </c>
      <c r="Q9529" t="s">
        <v>27</v>
      </c>
      <c r="R9529" t="s">
        <v>28</v>
      </c>
      <c r="S9529" s="1">
        <v>45374</v>
      </c>
      <c r="T9529" t="s">
        <v>37</v>
      </c>
    </row>
    <row r="9530" spans="1:20" x14ac:dyDescent="0.3">
      <c r="A9530" t="s">
        <v>9589</v>
      </c>
      <c r="B9530">
        <v>31</v>
      </c>
      <c r="C9530" t="s">
        <v>21</v>
      </c>
      <c r="D9530" t="s">
        <v>22</v>
      </c>
      <c r="E9530" t="s">
        <v>33</v>
      </c>
      <c r="F9530" t="s">
        <v>34</v>
      </c>
      <c r="G9530" t="s">
        <v>35</v>
      </c>
      <c r="H9530" t="s">
        <v>26</v>
      </c>
      <c r="I9530">
        <v>7787</v>
      </c>
      <c r="J9530">
        <v>2521</v>
      </c>
      <c r="K9530">
        <v>162</v>
      </c>
      <c r="L9530">
        <v>6912</v>
      </c>
      <c r="M9530">
        <v>27288</v>
      </c>
      <c r="N9530" t="s">
        <v>27</v>
      </c>
      <c r="O9530">
        <v>27.19</v>
      </c>
      <c r="P9530">
        <v>103</v>
      </c>
      <c r="Q9530" t="s">
        <v>42</v>
      </c>
      <c r="R9530" t="s">
        <v>54</v>
      </c>
      <c r="S9530" s="1">
        <v>45324</v>
      </c>
      <c r="T9530" t="s">
        <v>29</v>
      </c>
    </row>
    <row r="9531" spans="1:20" x14ac:dyDescent="0.3">
      <c r="A9531" t="s">
        <v>9590</v>
      </c>
      <c r="B9531">
        <v>22</v>
      </c>
      <c r="C9531" t="s">
        <v>21</v>
      </c>
      <c r="D9531" t="s">
        <v>49</v>
      </c>
      <c r="E9531" t="s">
        <v>40</v>
      </c>
      <c r="F9531" t="s">
        <v>24</v>
      </c>
      <c r="G9531" t="s">
        <v>41</v>
      </c>
      <c r="H9531" t="s">
        <v>26</v>
      </c>
      <c r="I9531">
        <v>42935</v>
      </c>
      <c r="J9531">
        <v>2706</v>
      </c>
      <c r="K9531">
        <v>12</v>
      </c>
      <c r="L9531">
        <v>3889</v>
      </c>
      <c r="M9531">
        <v>833</v>
      </c>
      <c r="N9531" t="s">
        <v>42</v>
      </c>
      <c r="O9531">
        <v>22.92</v>
      </c>
      <c r="P9531">
        <v>557</v>
      </c>
      <c r="Q9531" t="s">
        <v>27</v>
      </c>
      <c r="R9531" t="s">
        <v>54</v>
      </c>
      <c r="S9531" s="1">
        <v>45331</v>
      </c>
      <c r="T9531" t="s">
        <v>29</v>
      </c>
    </row>
    <row r="9532" spans="1:20" x14ac:dyDescent="0.3">
      <c r="A9532" t="s">
        <v>9591</v>
      </c>
      <c r="B9532">
        <v>53</v>
      </c>
      <c r="C9532" t="s">
        <v>31</v>
      </c>
      <c r="D9532" t="s">
        <v>32</v>
      </c>
      <c r="E9532" t="s">
        <v>23</v>
      </c>
      <c r="F9532" t="s">
        <v>34</v>
      </c>
      <c r="G9532" t="s">
        <v>41</v>
      </c>
      <c r="H9532" t="s">
        <v>26</v>
      </c>
      <c r="I9532">
        <v>5497</v>
      </c>
      <c r="J9532">
        <v>3922</v>
      </c>
      <c r="K9532">
        <v>126</v>
      </c>
      <c r="L9532">
        <v>5484</v>
      </c>
      <c r="M9532">
        <v>38098</v>
      </c>
      <c r="N9532" t="s">
        <v>42</v>
      </c>
      <c r="O9532">
        <v>19.66</v>
      </c>
      <c r="P9532">
        <v>709</v>
      </c>
      <c r="Q9532" t="s">
        <v>42</v>
      </c>
      <c r="R9532" t="s">
        <v>28</v>
      </c>
      <c r="S9532" s="1">
        <v>45399</v>
      </c>
      <c r="T9532" t="s">
        <v>63</v>
      </c>
    </row>
    <row r="9533" spans="1:20" x14ac:dyDescent="0.3">
      <c r="A9533" t="s">
        <v>9592</v>
      </c>
      <c r="B9533">
        <v>49</v>
      </c>
      <c r="C9533" t="s">
        <v>21</v>
      </c>
      <c r="D9533" t="s">
        <v>65</v>
      </c>
      <c r="E9533" t="s">
        <v>23</v>
      </c>
      <c r="F9533" t="s">
        <v>24</v>
      </c>
      <c r="G9533" t="s">
        <v>50</v>
      </c>
      <c r="H9533" t="s">
        <v>26</v>
      </c>
      <c r="I9533">
        <v>65239</v>
      </c>
      <c r="J9533">
        <v>3981</v>
      </c>
      <c r="K9533">
        <v>245</v>
      </c>
      <c r="L9533">
        <v>4085</v>
      </c>
      <c r="M9533">
        <v>37104</v>
      </c>
      <c r="N9533" t="s">
        <v>42</v>
      </c>
      <c r="O9533">
        <v>28.85</v>
      </c>
      <c r="P9533">
        <v>219</v>
      </c>
      <c r="Q9533" t="s">
        <v>42</v>
      </c>
      <c r="R9533" t="s">
        <v>36</v>
      </c>
      <c r="S9533" s="1">
        <v>45404</v>
      </c>
      <c r="T9533" t="s">
        <v>63</v>
      </c>
    </row>
    <row r="9534" spans="1:20" x14ac:dyDescent="0.3">
      <c r="A9534" t="s">
        <v>9593</v>
      </c>
      <c r="B9534">
        <v>51</v>
      </c>
      <c r="C9534" t="s">
        <v>31</v>
      </c>
      <c r="D9534" t="s">
        <v>70</v>
      </c>
      <c r="E9534" t="s">
        <v>23</v>
      </c>
      <c r="F9534" t="s">
        <v>34</v>
      </c>
      <c r="G9534" t="s">
        <v>35</v>
      </c>
      <c r="H9534" t="s">
        <v>26</v>
      </c>
      <c r="I9534">
        <v>38654</v>
      </c>
      <c r="J9534">
        <v>2548</v>
      </c>
      <c r="K9534">
        <v>311</v>
      </c>
      <c r="L9534">
        <v>9389</v>
      </c>
      <c r="M9534">
        <v>18618</v>
      </c>
      <c r="N9534" t="s">
        <v>42</v>
      </c>
      <c r="O9534">
        <v>76.709999999999994</v>
      </c>
      <c r="P9534">
        <v>342</v>
      </c>
      <c r="Q9534" t="s">
        <v>42</v>
      </c>
      <c r="R9534" t="s">
        <v>54</v>
      </c>
      <c r="S9534" s="1">
        <v>45527</v>
      </c>
      <c r="T9534" t="s">
        <v>75</v>
      </c>
    </row>
    <row r="9535" spans="1:20" x14ac:dyDescent="0.3">
      <c r="A9535" t="s">
        <v>9594</v>
      </c>
      <c r="B9535">
        <v>24</v>
      </c>
      <c r="C9535" t="s">
        <v>21</v>
      </c>
      <c r="D9535" t="s">
        <v>39</v>
      </c>
      <c r="E9535" t="s">
        <v>23</v>
      </c>
      <c r="F9535" t="s">
        <v>34</v>
      </c>
      <c r="G9535" t="s">
        <v>50</v>
      </c>
      <c r="H9535" t="s">
        <v>26</v>
      </c>
      <c r="I9535">
        <v>25992</v>
      </c>
      <c r="J9535">
        <v>2142</v>
      </c>
      <c r="K9535">
        <v>255</v>
      </c>
      <c r="L9535">
        <v>3875</v>
      </c>
      <c r="M9535">
        <v>13917</v>
      </c>
      <c r="N9535" t="s">
        <v>42</v>
      </c>
      <c r="O9535">
        <v>53.04</v>
      </c>
      <c r="P9535">
        <v>588</v>
      </c>
      <c r="Q9535" t="s">
        <v>27</v>
      </c>
      <c r="R9535" t="s">
        <v>54</v>
      </c>
      <c r="S9535" s="1">
        <v>45462</v>
      </c>
      <c r="T9535" t="s">
        <v>99</v>
      </c>
    </row>
    <row r="9536" spans="1:20" x14ac:dyDescent="0.3">
      <c r="A9536" t="s">
        <v>9595</v>
      </c>
      <c r="B9536">
        <v>59</v>
      </c>
      <c r="C9536" t="s">
        <v>31</v>
      </c>
      <c r="D9536" t="s">
        <v>70</v>
      </c>
      <c r="E9536" t="s">
        <v>33</v>
      </c>
      <c r="F9536" t="s">
        <v>34</v>
      </c>
      <c r="G9536" t="s">
        <v>50</v>
      </c>
      <c r="H9536" t="s">
        <v>26</v>
      </c>
      <c r="I9536">
        <v>51634</v>
      </c>
      <c r="J9536">
        <v>2376</v>
      </c>
      <c r="K9536">
        <v>170</v>
      </c>
      <c r="L9536">
        <v>1716</v>
      </c>
      <c r="M9536">
        <v>36246</v>
      </c>
      <c r="N9536" t="s">
        <v>42</v>
      </c>
      <c r="O9536">
        <v>31.52</v>
      </c>
      <c r="P9536">
        <v>653</v>
      </c>
      <c r="Q9536" t="s">
        <v>42</v>
      </c>
      <c r="R9536" t="s">
        <v>28</v>
      </c>
      <c r="S9536" s="1">
        <v>45540</v>
      </c>
      <c r="T9536" t="s">
        <v>51</v>
      </c>
    </row>
    <row r="9537" spans="1:20" x14ac:dyDescent="0.3">
      <c r="A9537" t="s">
        <v>9596</v>
      </c>
      <c r="B9537">
        <v>27</v>
      </c>
      <c r="C9537" t="s">
        <v>21</v>
      </c>
      <c r="D9537" t="s">
        <v>22</v>
      </c>
      <c r="E9537" t="s">
        <v>33</v>
      </c>
      <c r="F9537" t="s">
        <v>24</v>
      </c>
      <c r="G9537" t="s">
        <v>56</v>
      </c>
      <c r="H9537" t="s">
        <v>62</v>
      </c>
      <c r="I9537">
        <v>23523</v>
      </c>
      <c r="J9537">
        <v>4191</v>
      </c>
      <c r="K9537">
        <v>373</v>
      </c>
      <c r="L9537">
        <v>4988</v>
      </c>
      <c r="M9537">
        <v>28288</v>
      </c>
      <c r="N9537" t="s">
        <v>27</v>
      </c>
      <c r="O9537">
        <v>24.88</v>
      </c>
      <c r="P9537">
        <v>277</v>
      </c>
      <c r="Q9537" t="s">
        <v>27</v>
      </c>
      <c r="R9537" t="s">
        <v>54</v>
      </c>
      <c r="S9537" s="1">
        <v>45372</v>
      </c>
      <c r="T9537" t="s">
        <v>37</v>
      </c>
    </row>
    <row r="9538" spans="1:20" x14ac:dyDescent="0.3">
      <c r="A9538" t="s">
        <v>9597</v>
      </c>
      <c r="B9538">
        <v>34</v>
      </c>
      <c r="C9538" t="s">
        <v>21</v>
      </c>
      <c r="D9538" t="s">
        <v>32</v>
      </c>
      <c r="E9538" t="s">
        <v>23</v>
      </c>
      <c r="F9538" t="s">
        <v>24</v>
      </c>
      <c r="G9538" t="s">
        <v>50</v>
      </c>
      <c r="H9538" t="s">
        <v>62</v>
      </c>
      <c r="I9538">
        <v>53964</v>
      </c>
      <c r="J9538">
        <v>4075</v>
      </c>
      <c r="K9538">
        <v>208</v>
      </c>
      <c r="L9538">
        <v>6286</v>
      </c>
      <c r="M9538">
        <v>5642</v>
      </c>
      <c r="N9538" t="s">
        <v>42</v>
      </c>
      <c r="O9538">
        <v>71.56</v>
      </c>
      <c r="P9538">
        <v>376</v>
      </c>
      <c r="Q9538" t="s">
        <v>42</v>
      </c>
      <c r="R9538" t="s">
        <v>28</v>
      </c>
      <c r="S9538" s="1">
        <v>45337</v>
      </c>
      <c r="T9538" t="s">
        <v>29</v>
      </c>
    </row>
    <row r="9539" spans="1:20" x14ac:dyDescent="0.3">
      <c r="A9539" t="s">
        <v>9598</v>
      </c>
      <c r="B9539">
        <v>47</v>
      </c>
      <c r="C9539" t="s">
        <v>21</v>
      </c>
      <c r="D9539" t="s">
        <v>32</v>
      </c>
      <c r="E9539" t="s">
        <v>33</v>
      </c>
      <c r="F9539" t="s">
        <v>24</v>
      </c>
      <c r="G9539" t="s">
        <v>35</v>
      </c>
      <c r="H9539" t="s">
        <v>62</v>
      </c>
      <c r="I9539">
        <v>69957</v>
      </c>
      <c r="J9539">
        <v>2454</v>
      </c>
      <c r="K9539">
        <v>249</v>
      </c>
      <c r="L9539">
        <v>3942</v>
      </c>
      <c r="M9539">
        <v>18127</v>
      </c>
      <c r="N9539" t="s">
        <v>42</v>
      </c>
      <c r="O9539">
        <v>50.44</v>
      </c>
      <c r="P9539">
        <v>404</v>
      </c>
      <c r="Q9539" t="s">
        <v>27</v>
      </c>
      <c r="R9539" t="s">
        <v>28</v>
      </c>
      <c r="S9539" s="1">
        <v>45354</v>
      </c>
      <c r="T9539" t="s">
        <v>37</v>
      </c>
    </row>
    <row r="9540" spans="1:20" x14ac:dyDescent="0.3">
      <c r="A9540" t="s">
        <v>9599</v>
      </c>
      <c r="B9540">
        <v>38</v>
      </c>
      <c r="C9540" t="s">
        <v>31</v>
      </c>
      <c r="D9540" t="s">
        <v>53</v>
      </c>
      <c r="E9540" t="s">
        <v>23</v>
      </c>
      <c r="F9540" t="s">
        <v>34</v>
      </c>
      <c r="G9540" t="s">
        <v>41</v>
      </c>
      <c r="H9540" t="s">
        <v>26</v>
      </c>
      <c r="I9540">
        <v>18929</v>
      </c>
      <c r="J9540">
        <v>3366</v>
      </c>
      <c r="K9540">
        <v>338</v>
      </c>
      <c r="L9540">
        <v>8356</v>
      </c>
      <c r="M9540">
        <v>38902</v>
      </c>
      <c r="N9540" t="s">
        <v>42</v>
      </c>
      <c r="O9540">
        <v>19.62</v>
      </c>
      <c r="P9540">
        <v>404</v>
      </c>
      <c r="Q9540" t="s">
        <v>42</v>
      </c>
      <c r="R9540" t="s">
        <v>28</v>
      </c>
      <c r="S9540" s="1">
        <v>45349</v>
      </c>
      <c r="T9540" t="s">
        <v>29</v>
      </c>
    </row>
    <row r="9541" spans="1:20" x14ac:dyDescent="0.3">
      <c r="A9541" t="s">
        <v>9600</v>
      </c>
      <c r="B9541">
        <v>30</v>
      </c>
      <c r="C9541" t="s">
        <v>31</v>
      </c>
      <c r="D9541" t="s">
        <v>65</v>
      </c>
      <c r="E9541" t="s">
        <v>40</v>
      </c>
      <c r="F9541" t="s">
        <v>24</v>
      </c>
      <c r="G9541" t="s">
        <v>41</v>
      </c>
      <c r="H9541" t="s">
        <v>45</v>
      </c>
      <c r="I9541">
        <v>59823</v>
      </c>
      <c r="J9541">
        <v>3024</v>
      </c>
      <c r="K9541">
        <v>339</v>
      </c>
      <c r="L9541">
        <v>5127</v>
      </c>
      <c r="M9541">
        <v>22630</v>
      </c>
      <c r="N9541" t="s">
        <v>27</v>
      </c>
      <c r="O9541">
        <v>40.020000000000003</v>
      </c>
      <c r="P9541">
        <v>180</v>
      </c>
      <c r="Q9541" t="s">
        <v>27</v>
      </c>
      <c r="R9541" t="s">
        <v>28</v>
      </c>
      <c r="S9541" s="1">
        <v>45590</v>
      </c>
      <c r="T9541" t="s">
        <v>105</v>
      </c>
    </row>
    <row r="9542" spans="1:20" x14ac:dyDescent="0.3">
      <c r="A9542" t="s">
        <v>9601</v>
      </c>
      <c r="B9542">
        <v>18</v>
      </c>
      <c r="C9542" t="s">
        <v>31</v>
      </c>
      <c r="D9542" t="s">
        <v>53</v>
      </c>
      <c r="E9542" t="s">
        <v>40</v>
      </c>
      <c r="F9542" t="s">
        <v>24</v>
      </c>
      <c r="G9542" t="s">
        <v>56</v>
      </c>
      <c r="H9542" t="s">
        <v>26</v>
      </c>
      <c r="I9542">
        <v>60165</v>
      </c>
      <c r="J9542">
        <v>2814</v>
      </c>
      <c r="K9542">
        <v>58</v>
      </c>
      <c r="L9542">
        <v>5662</v>
      </c>
      <c r="M9542">
        <v>16110</v>
      </c>
      <c r="N9542" t="s">
        <v>42</v>
      </c>
      <c r="O9542">
        <v>45.6</v>
      </c>
      <c r="P9542">
        <v>758</v>
      </c>
      <c r="Q9542" t="s">
        <v>27</v>
      </c>
      <c r="R9542" t="s">
        <v>54</v>
      </c>
      <c r="S9542" s="1">
        <v>45419</v>
      </c>
      <c r="T9542" t="s">
        <v>59</v>
      </c>
    </row>
    <row r="9543" spans="1:20" x14ac:dyDescent="0.3">
      <c r="A9543" t="s">
        <v>9602</v>
      </c>
      <c r="B9543">
        <v>18</v>
      </c>
      <c r="C9543" t="s">
        <v>21</v>
      </c>
      <c r="D9543" t="s">
        <v>70</v>
      </c>
      <c r="E9543" t="s">
        <v>23</v>
      </c>
      <c r="F9543" t="s">
        <v>34</v>
      </c>
      <c r="G9543" t="s">
        <v>35</v>
      </c>
      <c r="H9543" t="s">
        <v>62</v>
      </c>
      <c r="I9543">
        <v>12519</v>
      </c>
      <c r="J9543">
        <v>3802</v>
      </c>
      <c r="K9543">
        <v>267</v>
      </c>
      <c r="L9543">
        <v>561</v>
      </c>
      <c r="M9543">
        <v>24070</v>
      </c>
      <c r="N9543" t="s">
        <v>27</v>
      </c>
      <c r="O9543">
        <v>38.32</v>
      </c>
      <c r="P9543">
        <v>32</v>
      </c>
      <c r="Q9543" t="s">
        <v>42</v>
      </c>
      <c r="R9543" t="s">
        <v>54</v>
      </c>
      <c r="S9543" s="1">
        <v>45609</v>
      </c>
      <c r="T9543" t="s">
        <v>43</v>
      </c>
    </row>
    <row r="9544" spans="1:20" x14ac:dyDescent="0.3">
      <c r="A9544" t="s">
        <v>9603</v>
      </c>
      <c r="B9544">
        <v>50</v>
      </c>
      <c r="C9544" t="s">
        <v>21</v>
      </c>
      <c r="D9544" t="s">
        <v>65</v>
      </c>
      <c r="E9544" t="s">
        <v>33</v>
      </c>
      <c r="F9544" t="s">
        <v>34</v>
      </c>
      <c r="G9544" t="s">
        <v>41</v>
      </c>
      <c r="H9544" t="s">
        <v>62</v>
      </c>
      <c r="I9544">
        <v>76080</v>
      </c>
      <c r="J9544">
        <v>4575</v>
      </c>
      <c r="K9544">
        <v>156</v>
      </c>
      <c r="L9544">
        <v>5828</v>
      </c>
      <c r="M9544">
        <v>2213</v>
      </c>
      <c r="N9544" t="s">
        <v>42</v>
      </c>
      <c r="O9544">
        <v>31.21</v>
      </c>
      <c r="P9544">
        <v>326</v>
      </c>
      <c r="Q9544" t="s">
        <v>27</v>
      </c>
      <c r="R9544" t="s">
        <v>36</v>
      </c>
      <c r="S9544" s="1">
        <v>45636</v>
      </c>
      <c r="T9544" t="s">
        <v>73</v>
      </c>
    </row>
    <row r="9545" spans="1:20" x14ac:dyDescent="0.3">
      <c r="A9545" t="s">
        <v>9604</v>
      </c>
      <c r="B9545">
        <v>55</v>
      </c>
      <c r="C9545" t="s">
        <v>21</v>
      </c>
      <c r="D9545" t="s">
        <v>68</v>
      </c>
      <c r="E9545" t="s">
        <v>23</v>
      </c>
      <c r="F9545" t="s">
        <v>34</v>
      </c>
      <c r="G9545" t="s">
        <v>50</v>
      </c>
      <c r="H9545" t="s">
        <v>26</v>
      </c>
      <c r="I9545">
        <v>59950</v>
      </c>
      <c r="J9545">
        <v>1584</v>
      </c>
      <c r="K9545">
        <v>4</v>
      </c>
      <c r="L9545">
        <v>9962</v>
      </c>
      <c r="M9545">
        <v>16387</v>
      </c>
      <c r="N9545" t="s">
        <v>42</v>
      </c>
      <c r="O9545">
        <v>36.32</v>
      </c>
      <c r="P9545">
        <v>602</v>
      </c>
      <c r="Q9545" t="s">
        <v>27</v>
      </c>
      <c r="R9545" t="s">
        <v>28</v>
      </c>
      <c r="S9545" s="1">
        <v>45367</v>
      </c>
      <c r="T9545" t="s">
        <v>37</v>
      </c>
    </row>
    <row r="9546" spans="1:20" x14ac:dyDescent="0.3">
      <c r="A9546" t="s">
        <v>9605</v>
      </c>
      <c r="B9546">
        <v>42</v>
      </c>
      <c r="C9546" t="s">
        <v>21</v>
      </c>
      <c r="D9546" t="s">
        <v>39</v>
      </c>
      <c r="E9546" t="s">
        <v>33</v>
      </c>
      <c r="F9546" t="s">
        <v>34</v>
      </c>
      <c r="G9546" t="s">
        <v>47</v>
      </c>
      <c r="H9546" t="s">
        <v>62</v>
      </c>
      <c r="I9546">
        <v>67681</v>
      </c>
      <c r="J9546">
        <v>5955</v>
      </c>
      <c r="K9546">
        <v>370</v>
      </c>
      <c r="L9546">
        <v>9702</v>
      </c>
      <c r="M9546">
        <v>36405</v>
      </c>
      <c r="N9546" t="s">
        <v>27</v>
      </c>
      <c r="O9546">
        <v>69.12</v>
      </c>
      <c r="P9546">
        <v>586</v>
      </c>
      <c r="Q9546" t="s">
        <v>42</v>
      </c>
      <c r="R9546" t="s">
        <v>54</v>
      </c>
      <c r="S9546" s="1">
        <v>45441</v>
      </c>
      <c r="T9546" t="s">
        <v>59</v>
      </c>
    </row>
    <row r="9547" spans="1:20" x14ac:dyDescent="0.3">
      <c r="A9547" t="s">
        <v>9606</v>
      </c>
      <c r="B9547">
        <v>43</v>
      </c>
      <c r="C9547" t="s">
        <v>21</v>
      </c>
      <c r="D9547" t="s">
        <v>22</v>
      </c>
      <c r="E9547" t="s">
        <v>40</v>
      </c>
      <c r="F9547" t="s">
        <v>24</v>
      </c>
      <c r="G9547" t="s">
        <v>47</v>
      </c>
      <c r="H9547" t="s">
        <v>45</v>
      </c>
      <c r="I9547">
        <v>3941</v>
      </c>
      <c r="J9547">
        <v>1883</v>
      </c>
      <c r="K9547">
        <v>42</v>
      </c>
      <c r="L9547">
        <v>3973</v>
      </c>
      <c r="M9547">
        <v>4347</v>
      </c>
      <c r="N9547" t="s">
        <v>27</v>
      </c>
      <c r="O9547">
        <v>86.24</v>
      </c>
      <c r="P9547">
        <v>407</v>
      </c>
      <c r="Q9547" t="s">
        <v>42</v>
      </c>
      <c r="R9547" t="s">
        <v>54</v>
      </c>
      <c r="S9547" s="1">
        <v>45549</v>
      </c>
      <c r="T9547" t="s">
        <v>51</v>
      </c>
    </row>
    <row r="9548" spans="1:20" x14ac:dyDescent="0.3">
      <c r="A9548" t="s">
        <v>9607</v>
      </c>
      <c r="B9548">
        <v>30</v>
      </c>
      <c r="C9548" t="s">
        <v>21</v>
      </c>
      <c r="D9548" t="s">
        <v>39</v>
      </c>
      <c r="E9548" t="s">
        <v>33</v>
      </c>
      <c r="F9548" t="s">
        <v>34</v>
      </c>
      <c r="G9548" t="s">
        <v>47</v>
      </c>
      <c r="H9548" t="s">
        <v>45</v>
      </c>
      <c r="I9548">
        <v>1419</v>
      </c>
      <c r="J9548">
        <v>1618</v>
      </c>
      <c r="K9548">
        <v>65</v>
      </c>
      <c r="L9548">
        <v>1241</v>
      </c>
      <c r="M9548">
        <v>23799</v>
      </c>
      <c r="N9548" t="s">
        <v>27</v>
      </c>
      <c r="O9548">
        <v>12.07</v>
      </c>
      <c r="P9548">
        <v>202</v>
      </c>
      <c r="Q9548" t="s">
        <v>42</v>
      </c>
      <c r="R9548" t="s">
        <v>36</v>
      </c>
      <c r="S9548" s="1">
        <v>45543</v>
      </c>
      <c r="T9548" t="s">
        <v>51</v>
      </c>
    </row>
    <row r="9549" spans="1:20" x14ac:dyDescent="0.3">
      <c r="A9549" t="s">
        <v>9608</v>
      </c>
      <c r="B9549">
        <v>45</v>
      </c>
      <c r="C9549" t="s">
        <v>31</v>
      </c>
      <c r="D9549" t="s">
        <v>32</v>
      </c>
      <c r="E9549" t="s">
        <v>23</v>
      </c>
      <c r="F9549" t="s">
        <v>24</v>
      </c>
      <c r="G9549" t="s">
        <v>47</v>
      </c>
      <c r="H9549" t="s">
        <v>45</v>
      </c>
      <c r="I9549">
        <v>40650</v>
      </c>
      <c r="J9549">
        <v>4776</v>
      </c>
      <c r="K9549">
        <v>133</v>
      </c>
      <c r="L9549">
        <v>2593</v>
      </c>
      <c r="M9549">
        <v>471</v>
      </c>
      <c r="N9549" t="s">
        <v>27</v>
      </c>
      <c r="O9549">
        <v>60.15</v>
      </c>
      <c r="P9549">
        <v>637</v>
      </c>
      <c r="Q9549" t="s">
        <v>42</v>
      </c>
      <c r="R9549" t="s">
        <v>54</v>
      </c>
      <c r="S9549" s="1">
        <v>45543</v>
      </c>
      <c r="T9549" t="s">
        <v>51</v>
      </c>
    </row>
    <row r="9550" spans="1:20" x14ac:dyDescent="0.3">
      <c r="A9550" t="s">
        <v>9609</v>
      </c>
      <c r="B9550">
        <v>50</v>
      </c>
      <c r="C9550" t="s">
        <v>31</v>
      </c>
      <c r="D9550" t="s">
        <v>22</v>
      </c>
      <c r="E9550" t="s">
        <v>40</v>
      </c>
      <c r="F9550" t="s">
        <v>34</v>
      </c>
      <c r="G9550" t="s">
        <v>50</v>
      </c>
      <c r="H9550" t="s">
        <v>26</v>
      </c>
      <c r="I9550">
        <v>38694</v>
      </c>
      <c r="J9550">
        <v>2336</v>
      </c>
      <c r="K9550">
        <v>212</v>
      </c>
      <c r="L9550">
        <v>5306</v>
      </c>
      <c r="M9550">
        <v>23453</v>
      </c>
      <c r="N9550" t="s">
        <v>42</v>
      </c>
      <c r="O9550">
        <v>15.82</v>
      </c>
      <c r="P9550">
        <v>687</v>
      </c>
      <c r="Q9550" t="s">
        <v>42</v>
      </c>
      <c r="R9550" t="s">
        <v>28</v>
      </c>
      <c r="S9550" s="1">
        <v>45607</v>
      </c>
      <c r="T9550" t="s">
        <v>43</v>
      </c>
    </row>
    <row r="9551" spans="1:20" x14ac:dyDescent="0.3">
      <c r="A9551" t="s">
        <v>9610</v>
      </c>
      <c r="B9551">
        <v>54</v>
      </c>
      <c r="C9551" t="s">
        <v>31</v>
      </c>
      <c r="D9551" t="s">
        <v>32</v>
      </c>
      <c r="E9551" t="s">
        <v>40</v>
      </c>
      <c r="F9551" t="s">
        <v>24</v>
      </c>
      <c r="G9551" t="s">
        <v>41</v>
      </c>
      <c r="H9551" t="s">
        <v>62</v>
      </c>
      <c r="I9551">
        <v>14210</v>
      </c>
      <c r="J9551">
        <v>3588</v>
      </c>
      <c r="K9551">
        <v>98</v>
      </c>
      <c r="L9551">
        <v>8301</v>
      </c>
      <c r="M9551">
        <v>2313</v>
      </c>
      <c r="N9551" t="s">
        <v>27</v>
      </c>
      <c r="O9551">
        <v>26.17</v>
      </c>
      <c r="P9551">
        <v>315</v>
      </c>
      <c r="Q9551" t="s">
        <v>42</v>
      </c>
      <c r="R9551" t="s">
        <v>28</v>
      </c>
      <c r="S9551" s="1">
        <v>45317</v>
      </c>
      <c r="T9551" t="s">
        <v>80</v>
      </c>
    </row>
    <row r="9552" spans="1:20" x14ac:dyDescent="0.3">
      <c r="A9552" t="s">
        <v>9611</v>
      </c>
      <c r="B9552">
        <v>58</v>
      </c>
      <c r="C9552" t="s">
        <v>21</v>
      </c>
      <c r="D9552" t="s">
        <v>39</v>
      </c>
      <c r="E9552" t="s">
        <v>33</v>
      </c>
      <c r="F9552" t="s">
        <v>34</v>
      </c>
      <c r="G9552" t="s">
        <v>56</v>
      </c>
      <c r="H9552" t="s">
        <v>62</v>
      </c>
      <c r="I9552">
        <v>61939</v>
      </c>
      <c r="J9552">
        <v>1239</v>
      </c>
      <c r="K9552">
        <v>270</v>
      </c>
      <c r="L9552">
        <v>5761</v>
      </c>
      <c r="M9552">
        <v>25835</v>
      </c>
      <c r="N9552" t="s">
        <v>42</v>
      </c>
      <c r="O9552">
        <v>53.55</v>
      </c>
      <c r="P9552">
        <v>466</v>
      </c>
      <c r="Q9552" t="s">
        <v>27</v>
      </c>
      <c r="R9552" t="s">
        <v>28</v>
      </c>
      <c r="S9552" s="1">
        <v>45594</v>
      </c>
      <c r="T9552" t="s">
        <v>105</v>
      </c>
    </row>
    <row r="9553" spans="1:20" x14ac:dyDescent="0.3">
      <c r="A9553" t="s">
        <v>9612</v>
      </c>
      <c r="B9553">
        <v>47</v>
      </c>
      <c r="C9553" t="s">
        <v>31</v>
      </c>
      <c r="D9553" t="s">
        <v>68</v>
      </c>
      <c r="E9553" t="s">
        <v>40</v>
      </c>
      <c r="F9553" t="s">
        <v>34</v>
      </c>
      <c r="G9553" t="s">
        <v>50</v>
      </c>
      <c r="H9553" t="s">
        <v>45</v>
      </c>
      <c r="I9553">
        <v>40687</v>
      </c>
      <c r="J9553">
        <v>1899</v>
      </c>
      <c r="K9553">
        <v>145</v>
      </c>
      <c r="L9553">
        <v>8455</v>
      </c>
      <c r="M9553">
        <v>26549</v>
      </c>
      <c r="N9553" t="s">
        <v>42</v>
      </c>
      <c r="O9553">
        <v>73.510000000000005</v>
      </c>
      <c r="P9553">
        <v>807</v>
      </c>
      <c r="Q9553" t="s">
        <v>27</v>
      </c>
      <c r="R9553" t="s">
        <v>54</v>
      </c>
      <c r="S9553" s="1">
        <v>45345</v>
      </c>
      <c r="T9553" t="s">
        <v>29</v>
      </c>
    </row>
    <row r="9554" spans="1:20" x14ac:dyDescent="0.3">
      <c r="A9554" t="s">
        <v>9613</v>
      </c>
      <c r="B9554">
        <v>25</v>
      </c>
      <c r="C9554" t="s">
        <v>21</v>
      </c>
      <c r="D9554" t="s">
        <v>70</v>
      </c>
      <c r="E9554" t="s">
        <v>40</v>
      </c>
      <c r="F9554" t="s">
        <v>34</v>
      </c>
      <c r="G9554" t="s">
        <v>41</v>
      </c>
      <c r="H9554" t="s">
        <v>62</v>
      </c>
      <c r="I9554">
        <v>62237</v>
      </c>
      <c r="J9554">
        <v>5587</v>
      </c>
      <c r="K9554">
        <v>48</v>
      </c>
      <c r="L9554">
        <v>5052</v>
      </c>
      <c r="M9554">
        <v>5747</v>
      </c>
      <c r="N9554" t="s">
        <v>27</v>
      </c>
      <c r="O9554">
        <v>44.85</v>
      </c>
      <c r="P9554">
        <v>771</v>
      </c>
      <c r="Q9554" t="s">
        <v>27</v>
      </c>
      <c r="R9554" t="s">
        <v>54</v>
      </c>
      <c r="S9554" s="1">
        <v>45473</v>
      </c>
      <c r="T9554" t="s">
        <v>99</v>
      </c>
    </row>
    <row r="9555" spans="1:20" x14ac:dyDescent="0.3">
      <c r="A9555" t="s">
        <v>9614</v>
      </c>
      <c r="B9555">
        <v>18</v>
      </c>
      <c r="C9555" t="s">
        <v>21</v>
      </c>
      <c r="D9555" t="s">
        <v>49</v>
      </c>
      <c r="E9555" t="s">
        <v>33</v>
      </c>
      <c r="F9555" t="s">
        <v>34</v>
      </c>
      <c r="G9555" t="s">
        <v>35</v>
      </c>
      <c r="H9555" t="s">
        <v>26</v>
      </c>
      <c r="I9555">
        <v>31216</v>
      </c>
      <c r="J9555">
        <v>3196</v>
      </c>
      <c r="K9555">
        <v>174</v>
      </c>
      <c r="L9555">
        <v>5442</v>
      </c>
      <c r="M9555">
        <v>32518</v>
      </c>
      <c r="N9555" t="s">
        <v>27</v>
      </c>
      <c r="O9555">
        <v>80.36</v>
      </c>
      <c r="P9555">
        <v>555</v>
      </c>
      <c r="Q9555" t="s">
        <v>42</v>
      </c>
      <c r="R9555" t="s">
        <v>28</v>
      </c>
      <c r="S9555" s="1">
        <v>45384</v>
      </c>
      <c r="T9555" t="s">
        <v>63</v>
      </c>
    </row>
    <row r="9556" spans="1:20" x14ac:dyDescent="0.3">
      <c r="A9556" t="s">
        <v>9615</v>
      </c>
      <c r="B9556">
        <v>29</v>
      </c>
      <c r="C9556" t="s">
        <v>31</v>
      </c>
      <c r="D9556" t="s">
        <v>65</v>
      </c>
      <c r="E9556" t="s">
        <v>40</v>
      </c>
      <c r="F9556" t="s">
        <v>34</v>
      </c>
      <c r="G9556" t="s">
        <v>41</v>
      </c>
      <c r="H9556" t="s">
        <v>45</v>
      </c>
      <c r="I9556">
        <v>52951</v>
      </c>
      <c r="J9556">
        <v>1820</v>
      </c>
      <c r="K9556">
        <v>1</v>
      </c>
      <c r="L9556">
        <v>2057</v>
      </c>
      <c r="M9556">
        <v>33975</v>
      </c>
      <c r="N9556" t="s">
        <v>27</v>
      </c>
      <c r="O9556">
        <v>67.260000000000005</v>
      </c>
      <c r="P9556">
        <v>547</v>
      </c>
      <c r="Q9556" t="s">
        <v>42</v>
      </c>
      <c r="R9556" t="s">
        <v>28</v>
      </c>
      <c r="S9556" s="1">
        <v>45352</v>
      </c>
      <c r="T9556" t="s">
        <v>37</v>
      </c>
    </row>
    <row r="9557" spans="1:20" x14ac:dyDescent="0.3">
      <c r="A9557" t="s">
        <v>9616</v>
      </c>
      <c r="B9557">
        <v>22</v>
      </c>
      <c r="C9557" t="s">
        <v>21</v>
      </c>
      <c r="D9557" t="s">
        <v>22</v>
      </c>
      <c r="E9557" t="s">
        <v>23</v>
      </c>
      <c r="F9557" t="s">
        <v>24</v>
      </c>
      <c r="G9557" t="s">
        <v>41</v>
      </c>
      <c r="H9557" t="s">
        <v>26</v>
      </c>
      <c r="I9557">
        <v>36126</v>
      </c>
      <c r="J9557">
        <v>5213</v>
      </c>
      <c r="K9557">
        <v>388</v>
      </c>
      <c r="L9557">
        <v>3732</v>
      </c>
      <c r="M9557">
        <v>13843</v>
      </c>
      <c r="N9557" t="s">
        <v>42</v>
      </c>
      <c r="O9557">
        <v>25.5</v>
      </c>
      <c r="P9557">
        <v>702</v>
      </c>
      <c r="Q9557" t="s">
        <v>27</v>
      </c>
      <c r="R9557" t="s">
        <v>28</v>
      </c>
      <c r="S9557" s="1">
        <v>45503</v>
      </c>
      <c r="T9557" t="s">
        <v>57</v>
      </c>
    </row>
    <row r="9558" spans="1:20" x14ac:dyDescent="0.3">
      <c r="A9558" t="s">
        <v>9617</v>
      </c>
      <c r="B9558">
        <v>41</v>
      </c>
      <c r="C9558" t="s">
        <v>21</v>
      </c>
      <c r="D9558" t="s">
        <v>70</v>
      </c>
      <c r="E9558" t="s">
        <v>33</v>
      </c>
      <c r="F9558" t="s">
        <v>24</v>
      </c>
      <c r="G9558" t="s">
        <v>41</v>
      </c>
      <c r="H9558" t="s">
        <v>26</v>
      </c>
      <c r="I9558">
        <v>43750</v>
      </c>
      <c r="J9558">
        <v>1118</v>
      </c>
      <c r="K9558">
        <v>292</v>
      </c>
      <c r="L9558">
        <v>1147</v>
      </c>
      <c r="M9558">
        <v>22277</v>
      </c>
      <c r="N9558" t="s">
        <v>42</v>
      </c>
      <c r="O9558">
        <v>64.900000000000006</v>
      </c>
      <c r="P9558">
        <v>223</v>
      </c>
      <c r="Q9558" t="s">
        <v>42</v>
      </c>
      <c r="R9558" t="s">
        <v>28</v>
      </c>
      <c r="S9558" s="1">
        <v>45554</v>
      </c>
      <c r="T9558" t="s">
        <v>51</v>
      </c>
    </row>
    <row r="9559" spans="1:20" x14ac:dyDescent="0.3">
      <c r="A9559" t="s">
        <v>9618</v>
      </c>
      <c r="B9559">
        <v>23</v>
      </c>
      <c r="C9559" t="s">
        <v>21</v>
      </c>
      <c r="D9559" t="s">
        <v>53</v>
      </c>
      <c r="E9559" t="s">
        <v>33</v>
      </c>
      <c r="F9559" t="s">
        <v>24</v>
      </c>
      <c r="G9559" t="s">
        <v>50</v>
      </c>
      <c r="H9559" t="s">
        <v>62</v>
      </c>
      <c r="I9559">
        <v>68786</v>
      </c>
      <c r="J9559">
        <v>1140</v>
      </c>
      <c r="K9559">
        <v>5</v>
      </c>
      <c r="L9559">
        <v>5019</v>
      </c>
      <c r="M9559">
        <v>30037</v>
      </c>
      <c r="N9559" t="s">
        <v>42</v>
      </c>
      <c r="O9559">
        <v>35.47</v>
      </c>
      <c r="P9559">
        <v>455</v>
      </c>
      <c r="Q9559" t="s">
        <v>27</v>
      </c>
      <c r="R9559" t="s">
        <v>54</v>
      </c>
      <c r="S9559" s="1">
        <v>45406</v>
      </c>
      <c r="T9559" t="s">
        <v>63</v>
      </c>
    </row>
    <row r="9560" spans="1:20" x14ac:dyDescent="0.3">
      <c r="A9560" t="s">
        <v>9619</v>
      </c>
      <c r="B9560">
        <v>42</v>
      </c>
      <c r="C9560" t="s">
        <v>21</v>
      </c>
      <c r="D9560" t="s">
        <v>53</v>
      </c>
      <c r="E9560" t="s">
        <v>33</v>
      </c>
      <c r="F9560" t="s">
        <v>24</v>
      </c>
      <c r="G9560" t="s">
        <v>41</v>
      </c>
      <c r="H9560" t="s">
        <v>26</v>
      </c>
      <c r="I9560">
        <v>72350</v>
      </c>
      <c r="J9560">
        <v>5530</v>
      </c>
      <c r="K9560">
        <v>242</v>
      </c>
      <c r="L9560">
        <v>9497</v>
      </c>
      <c r="M9560">
        <v>18173</v>
      </c>
      <c r="N9560" t="s">
        <v>42</v>
      </c>
      <c r="O9560">
        <v>71.34</v>
      </c>
      <c r="P9560">
        <v>278</v>
      </c>
      <c r="Q9560" t="s">
        <v>27</v>
      </c>
      <c r="R9560" t="s">
        <v>28</v>
      </c>
      <c r="S9560" s="1">
        <v>45574</v>
      </c>
      <c r="T9560" t="s">
        <v>105</v>
      </c>
    </row>
    <row r="9561" spans="1:20" x14ac:dyDescent="0.3">
      <c r="A9561" t="s">
        <v>9620</v>
      </c>
      <c r="B9561">
        <v>18</v>
      </c>
      <c r="C9561" t="s">
        <v>21</v>
      </c>
      <c r="D9561" t="s">
        <v>39</v>
      </c>
      <c r="E9561" t="s">
        <v>33</v>
      </c>
      <c r="F9561" t="s">
        <v>24</v>
      </c>
      <c r="G9561" t="s">
        <v>41</v>
      </c>
      <c r="H9561" t="s">
        <v>45</v>
      </c>
      <c r="I9561">
        <v>50405</v>
      </c>
      <c r="J9561">
        <v>3742</v>
      </c>
      <c r="K9561">
        <v>41</v>
      </c>
      <c r="L9561">
        <v>1410</v>
      </c>
      <c r="M9561">
        <v>26639</v>
      </c>
      <c r="N9561" t="s">
        <v>27</v>
      </c>
      <c r="O9561">
        <v>28.45</v>
      </c>
      <c r="P9561">
        <v>601</v>
      </c>
      <c r="Q9561" t="s">
        <v>42</v>
      </c>
      <c r="R9561" t="s">
        <v>54</v>
      </c>
      <c r="S9561" s="1">
        <v>45621</v>
      </c>
      <c r="T9561" t="s">
        <v>43</v>
      </c>
    </row>
    <row r="9562" spans="1:20" x14ac:dyDescent="0.3">
      <c r="A9562" t="s">
        <v>9621</v>
      </c>
      <c r="B9562">
        <v>42</v>
      </c>
      <c r="C9562" t="s">
        <v>31</v>
      </c>
      <c r="D9562" t="s">
        <v>32</v>
      </c>
      <c r="E9562" t="s">
        <v>23</v>
      </c>
      <c r="F9562" t="s">
        <v>34</v>
      </c>
      <c r="G9562" t="s">
        <v>35</v>
      </c>
      <c r="H9562" t="s">
        <v>26</v>
      </c>
      <c r="I9562">
        <v>18370</v>
      </c>
      <c r="J9562">
        <v>4143</v>
      </c>
      <c r="K9562">
        <v>306</v>
      </c>
      <c r="L9562">
        <v>7436</v>
      </c>
      <c r="M9562">
        <v>3169</v>
      </c>
      <c r="N9562" t="s">
        <v>27</v>
      </c>
      <c r="O9562">
        <v>21.56</v>
      </c>
      <c r="P9562">
        <v>565</v>
      </c>
      <c r="Q9562" t="s">
        <v>42</v>
      </c>
      <c r="R9562" t="s">
        <v>36</v>
      </c>
      <c r="S9562" s="1">
        <v>45627</v>
      </c>
      <c r="T9562" t="s">
        <v>73</v>
      </c>
    </row>
    <row r="9563" spans="1:20" x14ac:dyDescent="0.3">
      <c r="A9563" t="s">
        <v>9622</v>
      </c>
      <c r="B9563">
        <v>18</v>
      </c>
      <c r="C9563" t="s">
        <v>31</v>
      </c>
      <c r="D9563" t="s">
        <v>53</v>
      </c>
      <c r="E9563" t="s">
        <v>33</v>
      </c>
      <c r="F9563" t="s">
        <v>34</v>
      </c>
      <c r="G9563" t="s">
        <v>35</v>
      </c>
      <c r="H9563" t="s">
        <v>62</v>
      </c>
      <c r="I9563">
        <v>45813</v>
      </c>
      <c r="J9563">
        <v>3193</v>
      </c>
      <c r="K9563">
        <v>15</v>
      </c>
      <c r="L9563">
        <v>589</v>
      </c>
      <c r="M9563">
        <v>37782</v>
      </c>
      <c r="N9563" t="s">
        <v>27</v>
      </c>
      <c r="O9563">
        <v>61.02</v>
      </c>
      <c r="P9563">
        <v>511</v>
      </c>
      <c r="Q9563" t="s">
        <v>27</v>
      </c>
      <c r="R9563" t="s">
        <v>28</v>
      </c>
      <c r="S9563" s="1">
        <v>45491</v>
      </c>
      <c r="T9563" t="s">
        <v>57</v>
      </c>
    </row>
    <row r="9564" spans="1:20" x14ac:dyDescent="0.3">
      <c r="A9564" t="s">
        <v>9623</v>
      </c>
      <c r="B9564">
        <v>49</v>
      </c>
      <c r="C9564" t="s">
        <v>21</v>
      </c>
      <c r="D9564" t="s">
        <v>32</v>
      </c>
      <c r="E9564" t="s">
        <v>23</v>
      </c>
      <c r="F9564" t="s">
        <v>24</v>
      </c>
      <c r="G9564" t="s">
        <v>47</v>
      </c>
      <c r="H9564" t="s">
        <v>26</v>
      </c>
      <c r="I9564">
        <v>64459</v>
      </c>
      <c r="J9564">
        <v>2929</v>
      </c>
      <c r="K9564">
        <v>203</v>
      </c>
      <c r="L9564">
        <v>5876</v>
      </c>
      <c r="M9564">
        <v>17179</v>
      </c>
      <c r="N9564" t="s">
        <v>27</v>
      </c>
      <c r="O9564">
        <v>59.33</v>
      </c>
      <c r="P9564">
        <v>293</v>
      </c>
      <c r="Q9564" t="s">
        <v>42</v>
      </c>
      <c r="R9564" t="s">
        <v>54</v>
      </c>
      <c r="S9564" s="1">
        <v>45303</v>
      </c>
      <c r="T9564" t="s">
        <v>80</v>
      </c>
    </row>
    <row r="9565" spans="1:20" x14ac:dyDescent="0.3">
      <c r="A9565" t="s">
        <v>9624</v>
      </c>
      <c r="B9565">
        <v>59</v>
      </c>
      <c r="C9565" t="s">
        <v>21</v>
      </c>
      <c r="D9565" t="s">
        <v>49</v>
      </c>
      <c r="E9565" t="s">
        <v>33</v>
      </c>
      <c r="F9565" t="s">
        <v>24</v>
      </c>
      <c r="G9565" t="s">
        <v>25</v>
      </c>
      <c r="H9565" t="s">
        <v>26</v>
      </c>
      <c r="I9565">
        <v>33216</v>
      </c>
      <c r="J9565">
        <v>4234</v>
      </c>
      <c r="K9565">
        <v>215</v>
      </c>
      <c r="L9565">
        <v>9403</v>
      </c>
      <c r="M9565">
        <v>23442</v>
      </c>
      <c r="N9565" t="s">
        <v>27</v>
      </c>
      <c r="O9565">
        <v>55.88</v>
      </c>
      <c r="P9565">
        <v>242</v>
      </c>
      <c r="Q9565" t="s">
        <v>42</v>
      </c>
      <c r="R9565" t="s">
        <v>36</v>
      </c>
      <c r="S9565" s="1">
        <v>45437</v>
      </c>
      <c r="T9565" t="s">
        <v>59</v>
      </c>
    </row>
    <row r="9566" spans="1:20" x14ac:dyDescent="0.3">
      <c r="A9566" t="s">
        <v>9625</v>
      </c>
      <c r="B9566">
        <v>59</v>
      </c>
      <c r="C9566" t="s">
        <v>31</v>
      </c>
      <c r="D9566" t="s">
        <v>22</v>
      </c>
      <c r="E9566" t="s">
        <v>33</v>
      </c>
      <c r="F9566" t="s">
        <v>24</v>
      </c>
      <c r="G9566" t="s">
        <v>50</v>
      </c>
      <c r="H9566" t="s">
        <v>62</v>
      </c>
      <c r="I9566">
        <v>12938</v>
      </c>
      <c r="J9566">
        <v>1627</v>
      </c>
      <c r="K9566">
        <v>72</v>
      </c>
      <c r="L9566">
        <v>1680</v>
      </c>
      <c r="M9566">
        <v>11877</v>
      </c>
      <c r="N9566" t="s">
        <v>27</v>
      </c>
      <c r="O9566">
        <v>29.46</v>
      </c>
      <c r="P9566">
        <v>516</v>
      </c>
      <c r="Q9566" t="s">
        <v>42</v>
      </c>
      <c r="R9566" t="s">
        <v>54</v>
      </c>
      <c r="S9566" s="1">
        <v>45459</v>
      </c>
      <c r="T9566" t="s">
        <v>99</v>
      </c>
    </row>
    <row r="9567" spans="1:20" x14ac:dyDescent="0.3">
      <c r="A9567" t="s">
        <v>9626</v>
      </c>
      <c r="B9567">
        <v>20</v>
      </c>
      <c r="C9567" t="s">
        <v>31</v>
      </c>
      <c r="D9567" t="s">
        <v>39</v>
      </c>
      <c r="E9567" t="s">
        <v>40</v>
      </c>
      <c r="F9567" t="s">
        <v>24</v>
      </c>
      <c r="G9567" t="s">
        <v>41</v>
      </c>
      <c r="H9567" t="s">
        <v>62</v>
      </c>
      <c r="I9567">
        <v>10132</v>
      </c>
      <c r="J9567">
        <v>3118</v>
      </c>
      <c r="K9567">
        <v>66</v>
      </c>
      <c r="L9567">
        <v>4124</v>
      </c>
      <c r="M9567">
        <v>7737</v>
      </c>
      <c r="N9567" t="s">
        <v>42</v>
      </c>
      <c r="O9567">
        <v>26.48</v>
      </c>
      <c r="P9567">
        <v>881</v>
      </c>
      <c r="Q9567" t="s">
        <v>42</v>
      </c>
      <c r="R9567" t="s">
        <v>36</v>
      </c>
      <c r="S9567" s="1">
        <v>45567</v>
      </c>
      <c r="T9567" t="s">
        <v>105</v>
      </c>
    </row>
    <row r="9568" spans="1:20" x14ac:dyDescent="0.3">
      <c r="A9568" t="s">
        <v>9627</v>
      </c>
      <c r="B9568">
        <v>36</v>
      </c>
      <c r="C9568" t="s">
        <v>31</v>
      </c>
      <c r="D9568" t="s">
        <v>22</v>
      </c>
      <c r="E9568" t="s">
        <v>40</v>
      </c>
      <c r="F9568" t="s">
        <v>24</v>
      </c>
      <c r="G9568" t="s">
        <v>47</v>
      </c>
      <c r="H9568" t="s">
        <v>62</v>
      </c>
      <c r="I9568">
        <v>3871</v>
      </c>
      <c r="J9568">
        <v>169</v>
      </c>
      <c r="K9568">
        <v>80</v>
      </c>
      <c r="L9568">
        <v>1591</v>
      </c>
      <c r="M9568">
        <v>29289</v>
      </c>
      <c r="N9568" t="s">
        <v>27</v>
      </c>
      <c r="O9568">
        <v>83</v>
      </c>
      <c r="P9568">
        <v>183</v>
      </c>
      <c r="Q9568" t="s">
        <v>27</v>
      </c>
      <c r="R9568" t="s">
        <v>28</v>
      </c>
      <c r="S9568" s="1">
        <v>45445</v>
      </c>
      <c r="T9568" t="s">
        <v>99</v>
      </c>
    </row>
    <row r="9569" spans="1:20" x14ac:dyDescent="0.3">
      <c r="A9569" t="s">
        <v>9628</v>
      </c>
      <c r="B9569">
        <v>46</v>
      </c>
      <c r="C9569" t="s">
        <v>21</v>
      </c>
      <c r="D9569" t="s">
        <v>22</v>
      </c>
      <c r="E9569" t="s">
        <v>23</v>
      </c>
      <c r="F9569" t="s">
        <v>34</v>
      </c>
      <c r="G9569" t="s">
        <v>47</v>
      </c>
      <c r="H9569" t="s">
        <v>62</v>
      </c>
      <c r="I9569">
        <v>47840</v>
      </c>
      <c r="J9569">
        <v>701</v>
      </c>
      <c r="K9569">
        <v>29</v>
      </c>
      <c r="L9569">
        <v>2062</v>
      </c>
      <c r="M9569">
        <v>19028</v>
      </c>
      <c r="N9569" t="s">
        <v>42</v>
      </c>
      <c r="O9569">
        <v>52.61</v>
      </c>
      <c r="P9569">
        <v>475</v>
      </c>
      <c r="Q9569" t="s">
        <v>27</v>
      </c>
      <c r="R9569" t="s">
        <v>36</v>
      </c>
      <c r="S9569" s="1">
        <v>45655</v>
      </c>
      <c r="T9569" t="s">
        <v>73</v>
      </c>
    </row>
    <row r="9570" spans="1:20" x14ac:dyDescent="0.3">
      <c r="A9570" t="s">
        <v>9629</v>
      </c>
      <c r="B9570">
        <v>19</v>
      </c>
      <c r="C9570" t="s">
        <v>31</v>
      </c>
      <c r="D9570" t="s">
        <v>68</v>
      </c>
      <c r="E9570" t="s">
        <v>40</v>
      </c>
      <c r="F9570" t="s">
        <v>24</v>
      </c>
      <c r="G9570" t="s">
        <v>50</v>
      </c>
      <c r="H9570" t="s">
        <v>62</v>
      </c>
      <c r="I9570">
        <v>15254</v>
      </c>
      <c r="J9570">
        <v>5811</v>
      </c>
      <c r="K9570">
        <v>26</v>
      </c>
      <c r="L9570">
        <v>4479</v>
      </c>
      <c r="M9570">
        <v>20866</v>
      </c>
      <c r="N9570" t="s">
        <v>42</v>
      </c>
      <c r="O9570">
        <v>42.52</v>
      </c>
      <c r="P9570">
        <v>754</v>
      </c>
      <c r="Q9570" t="s">
        <v>42</v>
      </c>
      <c r="R9570" t="s">
        <v>36</v>
      </c>
      <c r="S9570" s="1">
        <v>45465</v>
      </c>
      <c r="T9570" t="s">
        <v>99</v>
      </c>
    </row>
    <row r="9571" spans="1:20" x14ac:dyDescent="0.3">
      <c r="A9571" t="s">
        <v>9630</v>
      </c>
      <c r="B9571">
        <v>26</v>
      </c>
      <c r="C9571" t="s">
        <v>31</v>
      </c>
      <c r="D9571" t="s">
        <v>70</v>
      </c>
      <c r="E9571" t="s">
        <v>33</v>
      </c>
      <c r="F9571" t="s">
        <v>34</v>
      </c>
      <c r="G9571" t="s">
        <v>25</v>
      </c>
      <c r="H9571" t="s">
        <v>62</v>
      </c>
      <c r="I9571">
        <v>31796</v>
      </c>
      <c r="J9571">
        <v>5281</v>
      </c>
      <c r="K9571">
        <v>87</v>
      </c>
      <c r="L9571">
        <v>6983</v>
      </c>
      <c r="M9571">
        <v>15904</v>
      </c>
      <c r="N9571" t="s">
        <v>27</v>
      </c>
      <c r="O9571">
        <v>75.56</v>
      </c>
      <c r="P9571">
        <v>853</v>
      </c>
      <c r="Q9571" t="s">
        <v>27</v>
      </c>
      <c r="R9571" t="s">
        <v>36</v>
      </c>
      <c r="S9571" s="1">
        <v>45308</v>
      </c>
      <c r="T9571" t="s">
        <v>80</v>
      </c>
    </row>
    <row r="9572" spans="1:20" x14ac:dyDescent="0.3">
      <c r="A9572" t="s">
        <v>9631</v>
      </c>
      <c r="B9572">
        <v>34</v>
      </c>
      <c r="C9572" t="s">
        <v>21</v>
      </c>
      <c r="D9572" t="s">
        <v>53</v>
      </c>
      <c r="E9572" t="s">
        <v>23</v>
      </c>
      <c r="F9572" t="s">
        <v>24</v>
      </c>
      <c r="G9572" t="s">
        <v>47</v>
      </c>
      <c r="H9572" t="s">
        <v>62</v>
      </c>
      <c r="I9572">
        <v>47031</v>
      </c>
      <c r="J9572">
        <v>3245</v>
      </c>
      <c r="K9572">
        <v>63</v>
      </c>
      <c r="L9572">
        <v>1737</v>
      </c>
      <c r="M9572">
        <v>903</v>
      </c>
      <c r="N9572" t="s">
        <v>42</v>
      </c>
      <c r="O9572">
        <v>14.06</v>
      </c>
      <c r="P9572">
        <v>602</v>
      </c>
      <c r="Q9572" t="s">
        <v>27</v>
      </c>
      <c r="R9572" t="s">
        <v>28</v>
      </c>
      <c r="S9572" s="1">
        <v>45346</v>
      </c>
      <c r="T9572" t="s">
        <v>29</v>
      </c>
    </row>
    <row r="9573" spans="1:20" x14ac:dyDescent="0.3">
      <c r="A9573" t="s">
        <v>9632</v>
      </c>
      <c r="B9573">
        <v>53</v>
      </c>
      <c r="C9573" t="s">
        <v>21</v>
      </c>
      <c r="D9573" t="s">
        <v>65</v>
      </c>
      <c r="E9573" t="s">
        <v>40</v>
      </c>
      <c r="F9573" t="s">
        <v>34</v>
      </c>
      <c r="G9573" t="s">
        <v>47</v>
      </c>
      <c r="H9573" t="s">
        <v>26</v>
      </c>
      <c r="I9573">
        <v>51858</v>
      </c>
      <c r="J9573">
        <v>781</v>
      </c>
      <c r="K9573">
        <v>294</v>
      </c>
      <c r="L9573">
        <v>7926</v>
      </c>
      <c r="M9573">
        <v>34214</v>
      </c>
      <c r="N9573" t="s">
        <v>42</v>
      </c>
      <c r="O9573">
        <v>64.08</v>
      </c>
      <c r="P9573">
        <v>348</v>
      </c>
      <c r="Q9573" t="s">
        <v>42</v>
      </c>
      <c r="R9573" t="s">
        <v>54</v>
      </c>
      <c r="S9573" s="1">
        <v>45528</v>
      </c>
      <c r="T9573" t="s">
        <v>75</v>
      </c>
    </row>
    <row r="9574" spans="1:20" x14ac:dyDescent="0.3">
      <c r="A9574" t="s">
        <v>9633</v>
      </c>
      <c r="B9574">
        <v>34</v>
      </c>
      <c r="C9574" t="s">
        <v>31</v>
      </c>
      <c r="D9574" t="s">
        <v>22</v>
      </c>
      <c r="E9574" t="s">
        <v>33</v>
      </c>
      <c r="F9574" t="s">
        <v>24</v>
      </c>
      <c r="G9574" t="s">
        <v>50</v>
      </c>
      <c r="H9574" t="s">
        <v>26</v>
      </c>
      <c r="I9574">
        <v>16783</v>
      </c>
      <c r="J9574">
        <v>202</v>
      </c>
      <c r="K9574">
        <v>390</v>
      </c>
      <c r="L9574">
        <v>4189</v>
      </c>
      <c r="M9574">
        <v>36265</v>
      </c>
      <c r="N9574" t="s">
        <v>42</v>
      </c>
      <c r="O9574">
        <v>21.79</v>
      </c>
      <c r="P9574">
        <v>627</v>
      </c>
      <c r="Q9574" t="s">
        <v>42</v>
      </c>
      <c r="R9574" t="s">
        <v>54</v>
      </c>
      <c r="S9574" s="1">
        <v>45535</v>
      </c>
      <c r="T9574" t="s">
        <v>75</v>
      </c>
    </row>
    <row r="9575" spans="1:20" x14ac:dyDescent="0.3">
      <c r="A9575" t="s">
        <v>9634</v>
      </c>
      <c r="B9575">
        <v>29</v>
      </c>
      <c r="C9575" t="s">
        <v>21</v>
      </c>
      <c r="D9575" t="s">
        <v>32</v>
      </c>
      <c r="E9575" t="s">
        <v>40</v>
      </c>
      <c r="F9575" t="s">
        <v>24</v>
      </c>
      <c r="G9575" t="s">
        <v>56</v>
      </c>
      <c r="H9575" t="s">
        <v>26</v>
      </c>
      <c r="I9575">
        <v>14867</v>
      </c>
      <c r="J9575">
        <v>5210</v>
      </c>
      <c r="K9575">
        <v>328</v>
      </c>
      <c r="L9575">
        <v>5379</v>
      </c>
      <c r="M9575">
        <v>21787</v>
      </c>
      <c r="N9575" t="s">
        <v>27</v>
      </c>
      <c r="O9575">
        <v>28.09</v>
      </c>
      <c r="P9575">
        <v>323</v>
      </c>
      <c r="Q9575" t="s">
        <v>42</v>
      </c>
      <c r="R9575" t="s">
        <v>28</v>
      </c>
      <c r="S9575" s="1">
        <v>45566</v>
      </c>
      <c r="T9575" t="s">
        <v>105</v>
      </c>
    </row>
    <row r="9576" spans="1:20" x14ac:dyDescent="0.3">
      <c r="A9576" t="s">
        <v>9635</v>
      </c>
      <c r="B9576">
        <v>37</v>
      </c>
      <c r="C9576" t="s">
        <v>31</v>
      </c>
      <c r="D9576" t="s">
        <v>49</v>
      </c>
      <c r="E9576" t="s">
        <v>40</v>
      </c>
      <c r="F9576" t="s">
        <v>34</v>
      </c>
      <c r="G9576" t="s">
        <v>47</v>
      </c>
      <c r="H9576" t="s">
        <v>45</v>
      </c>
      <c r="I9576">
        <v>19253</v>
      </c>
      <c r="J9576">
        <v>2250</v>
      </c>
      <c r="K9576">
        <v>143</v>
      </c>
      <c r="L9576">
        <v>6794</v>
      </c>
      <c r="M9576">
        <v>25500</v>
      </c>
      <c r="N9576" t="s">
        <v>27</v>
      </c>
      <c r="O9576">
        <v>61.16</v>
      </c>
      <c r="P9576">
        <v>133</v>
      </c>
      <c r="Q9576" t="s">
        <v>42</v>
      </c>
      <c r="R9576" t="s">
        <v>28</v>
      </c>
      <c r="S9576" s="1">
        <v>45464</v>
      </c>
      <c r="T9576" t="s">
        <v>99</v>
      </c>
    </row>
    <row r="9577" spans="1:20" x14ac:dyDescent="0.3">
      <c r="A9577" t="s">
        <v>9636</v>
      </c>
      <c r="B9577">
        <v>20</v>
      </c>
      <c r="C9577" t="s">
        <v>31</v>
      </c>
      <c r="D9577" t="s">
        <v>68</v>
      </c>
      <c r="E9577" t="s">
        <v>40</v>
      </c>
      <c r="F9577" t="s">
        <v>34</v>
      </c>
      <c r="G9577" t="s">
        <v>35</v>
      </c>
      <c r="H9577" t="s">
        <v>62</v>
      </c>
      <c r="I9577">
        <v>31279</v>
      </c>
      <c r="J9577">
        <v>192</v>
      </c>
      <c r="K9577">
        <v>55</v>
      </c>
      <c r="L9577">
        <v>8154</v>
      </c>
      <c r="M9577">
        <v>14314</v>
      </c>
      <c r="N9577" t="s">
        <v>42</v>
      </c>
      <c r="O9577">
        <v>32.380000000000003</v>
      </c>
      <c r="P9577">
        <v>429</v>
      </c>
      <c r="Q9577" t="s">
        <v>27</v>
      </c>
      <c r="R9577" t="s">
        <v>28</v>
      </c>
      <c r="S9577" s="1">
        <v>45292</v>
      </c>
      <c r="T9577" t="s">
        <v>80</v>
      </c>
    </row>
    <row r="9578" spans="1:20" x14ac:dyDescent="0.3">
      <c r="A9578" t="s">
        <v>9637</v>
      </c>
      <c r="B9578">
        <v>21</v>
      </c>
      <c r="C9578" t="s">
        <v>21</v>
      </c>
      <c r="D9578" t="s">
        <v>32</v>
      </c>
      <c r="E9578" t="s">
        <v>40</v>
      </c>
      <c r="F9578" t="s">
        <v>34</v>
      </c>
      <c r="G9578" t="s">
        <v>47</v>
      </c>
      <c r="H9578" t="s">
        <v>26</v>
      </c>
      <c r="I9578">
        <v>40433</v>
      </c>
      <c r="J9578">
        <v>2609</v>
      </c>
      <c r="K9578">
        <v>266</v>
      </c>
      <c r="L9578">
        <v>8848</v>
      </c>
      <c r="M9578">
        <v>16051</v>
      </c>
      <c r="N9578" t="s">
        <v>42</v>
      </c>
      <c r="O9578">
        <v>72.239999999999995</v>
      </c>
      <c r="P9578">
        <v>304</v>
      </c>
      <c r="Q9578" t="s">
        <v>27</v>
      </c>
      <c r="R9578" t="s">
        <v>28</v>
      </c>
      <c r="S9578" s="1">
        <v>45316</v>
      </c>
      <c r="T9578" t="s">
        <v>80</v>
      </c>
    </row>
    <row r="9579" spans="1:20" x14ac:dyDescent="0.3">
      <c r="A9579" t="s">
        <v>9638</v>
      </c>
      <c r="B9579">
        <v>34</v>
      </c>
      <c r="C9579" t="s">
        <v>21</v>
      </c>
      <c r="D9579" t="s">
        <v>49</v>
      </c>
      <c r="E9579" t="s">
        <v>33</v>
      </c>
      <c r="F9579" t="s">
        <v>24</v>
      </c>
      <c r="G9579" t="s">
        <v>50</v>
      </c>
      <c r="H9579" t="s">
        <v>62</v>
      </c>
      <c r="I9579">
        <v>7846</v>
      </c>
      <c r="J9579">
        <v>1877</v>
      </c>
      <c r="K9579">
        <v>392</v>
      </c>
      <c r="L9579">
        <v>8652</v>
      </c>
      <c r="M9579">
        <v>29008</v>
      </c>
      <c r="N9579" t="s">
        <v>42</v>
      </c>
      <c r="O9579">
        <v>51.49</v>
      </c>
      <c r="P9579">
        <v>156</v>
      </c>
      <c r="Q9579" t="s">
        <v>27</v>
      </c>
      <c r="R9579" t="s">
        <v>28</v>
      </c>
      <c r="S9579" s="1">
        <v>45403</v>
      </c>
      <c r="T9579" t="s">
        <v>63</v>
      </c>
    </row>
    <row r="9580" spans="1:20" x14ac:dyDescent="0.3">
      <c r="A9580" t="s">
        <v>9639</v>
      </c>
      <c r="B9580">
        <v>54</v>
      </c>
      <c r="C9580" t="s">
        <v>31</v>
      </c>
      <c r="D9580" t="s">
        <v>32</v>
      </c>
      <c r="E9580" t="s">
        <v>40</v>
      </c>
      <c r="F9580" t="s">
        <v>24</v>
      </c>
      <c r="G9580" t="s">
        <v>50</v>
      </c>
      <c r="H9580" t="s">
        <v>45</v>
      </c>
      <c r="I9580">
        <v>37038</v>
      </c>
      <c r="J9580">
        <v>374</v>
      </c>
      <c r="K9580">
        <v>256</v>
      </c>
      <c r="L9580">
        <v>7129</v>
      </c>
      <c r="M9580">
        <v>21581</v>
      </c>
      <c r="N9580" t="s">
        <v>27</v>
      </c>
      <c r="O9580">
        <v>35.840000000000003</v>
      </c>
      <c r="P9580">
        <v>117</v>
      </c>
      <c r="Q9580" t="s">
        <v>27</v>
      </c>
      <c r="R9580" t="s">
        <v>28</v>
      </c>
      <c r="S9580" s="1">
        <v>45393</v>
      </c>
      <c r="T9580" t="s">
        <v>63</v>
      </c>
    </row>
    <row r="9581" spans="1:20" x14ac:dyDescent="0.3">
      <c r="A9581" t="s">
        <v>9640</v>
      </c>
      <c r="B9581">
        <v>59</v>
      </c>
      <c r="C9581" t="s">
        <v>21</v>
      </c>
      <c r="D9581" t="s">
        <v>65</v>
      </c>
      <c r="E9581" t="s">
        <v>23</v>
      </c>
      <c r="F9581" t="s">
        <v>24</v>
      </c>
      <c r="G9581" t="s">
        <v>25</v>
      </c>
      <c r="H9581" t="s">
        <v>62</v>
      </c>
      <c r="I9581">
        <v>43712</v>
      </c>
      <c r="J9581">
        <v>2221</v>
      </c>
      <c r="K9581">
        <v>299</v>
      </c>
      <c r="L9581">
        <v>3366</v>
      </c>
      <c r="M9581">
        <v>10403</v>
      </c>
      <c r="N9581" t="s">
        <v>42</v>
      </c>
      <c r="O9581">
        <v>79.17</v>
      </c>
      <c r="P9581">
        <v>814</v>
      </c>
      <c r="Q9581" t="s">
        <v>42</v>
      </c>
      <c r="R9581" t="s">
        <v>28</v>
      </c>
      <c r="S9581" s="1">
        <v>45597</v>
      </c>
      <c r="T9581" t="s">
        <v>43</v>
      </c>
    </row>
    <row r="9582" spans="1:20" x14ac:dyDescent="0.3">
      <c r="A9582" t="s">
        <v>9641</v>
      </c>
      <c r="B9582">
        <v>32</v>
      </c>
      <c r="C9582" t="s">
        <v>21</v>
      </c>
      <c r="D9582" t="s">
        <v>53</v>
      </c>
      <c r="E9582" t="s">
        <v>23</v>
      </c>
      <c r="F9582" t="s">
        <v>24</v>
      </c>
      <c r="G9582" t="s">
        <v>56</v>
      </c>
      <c r="H9582" t="s">
        <v>26</v>
      </c>
      <c r="I9582">
        <v>76390</v>
      </c>
      <c r="J9582">
        <v>2452</v>
      </c>
      <c r="K9582">
        <v>34</v>
      </c>
      <c r="L9582">
        <v>5831</v>
      </c>
      <c r="M9582">
        <v>12512</v>
      </c>
      <c r="N9582" t="s">
        <v>42</v>
      </c>
      <c r="O9582">
        <v>60.31</v>
      </c>
      <c r="P9582">
        <v>586</v>
      </c>
      <c r="Q9582" t="s">
        <v>42</v>
      </c>
      <c r="R9582" t="s">
        <v>54</v>
      </c>
      <c r="S9582" s="1">
        <v>45443</v>
      </c>
      <c r="T9582" t="s">
        <v>59</v>
      </c>
    </row>
    <row r="9583" spans="1:20" x14ac:dyDescent="0.3">
      <c r="A9583" t="s">
        <v>9642</v>
      </c>
      <c r="B9583">
        <v>50</v>
      </c>
      <c r="C9583" t="s">
        <v>21</v>
      </c>
      <c r="D9583" t="s">
        <v>53</v>
      </c>
      <c r="E9583" t="s">
        <v>40</v>
      </c>
      <c r="F9583" t="s">
        <v>34</v>
      </c>
      <c r="G9583" t="s">
        <v>56</v>
      </c>
      <c r="H9583" t="s">
        <v>45</v>
      </c>
      <c r="I9583">
        <v>34359</v>
      </c>
      <c r="J9583">
        <v>752</v>
      </c>
      <c r="K9583">
        <v>83</v>
      </c>
      <c r="L9583">
        <v>863</v>
      </c>
      <c r="M9583">
        <v>20516</v>
      </c>
      <c r="N9583" t="s">
        <v>27</v>
      </c>
      <c r="O9583">
        <v>43.7</v>
      </c>
      <c r="P9583">
        <v>366</v>
      </c>
      <c r="Q9583" t="s">
        <v>42</v>
      </c>
      <c r="R9583" t="s">
        <v>36</v>
      </c>
      <c r="S9583" s="1">
        <v>45598</v>
      </c>
      <c r="T9583" t="s">
        <v>43</v>
      </c>
    </row>
    <row r="9584" spans="1:20" x14ac:dyDescent="0.3">
      <c r="A9584" t="s">
        <v>9643</v>
      </c>
      <c r="B9584">
        <v>33</v>
      </c>
      <c r="C9584" t="s">
        <v>21</v>
      </c>
      <c r="D9584" t="s">
        <v>39</v>
      </c>
      <c r="E9584" t="s">
        <v>23</v>
      </c>
      <c r="F9584" t="s">
        <v>34</v>
      </c>
      <c r="G9584" t="s">
        <v>25</v>
      </c>
      <c r="H9584" t="s">
        <v>62</v>
      </c>
      <c r="I9584">
        <v>27545</v>
      </c>
      <c r="J9584">
        <v>939</v>
      </c>
      <c r="K9584">
        <v>178</v>
      </c>
      <c r="L9584">
        <v>3560</v>
      </c>
      <c r="M9584">
        <v>29457</v>
      </c>
      <c r="N9584" t="s">
        <v>27</v>
      </c>
      <c r="O9584">
        <v>46.27</v>
      </c>
      <c r="P9584">
        <v>60</v>
      </c>
      <c r="Q9584" t="s">
        <v>42</v>
      </c>
      <c r="R9584" t="s">
        <v>36</v>
      </c>
      <c r="S9584" s="1">
        <v>45508</v>
      </c>
      <c r="T9584" t="s">
        <v>75</v>
      </c>
    </row>
    <row r="9585" spans="1:20" x14ac:dyDescent="0.3">
      <c r="A9585" t="s">
        <v>9644</v>
      </c>
      <c r="B9585">
        <v>28</v>
      </c>
      <c r="C9585" t="s">
        <v>21</v>
      </c>
      <c r="D9585" t="s">
        <v>39</v>
      </c>
      <c r="E9585" t="s">
        <v>40</v>
      </c>
      <c r="F9585" t="s">
        <v>34</v>
      </c>
      <c r="G9585" t="s">
        <v>25</v>
      </c>
      <c r="H9585" t="s">
        <v>45</v>
      </c>
      <c r="I9585">
        <v>23237</v>
      </c>
      <c r="J9585">
        <v>1354</v>
      </c>
      <c r="K9585">
        <v>263</v>
      </c>
      <c r="L9585">
        <v>4291</v>
      </c>
      <c r="M9585">
        <v>3601</v>
      </c>
      <c r="N9585" t="s">
        <v>27</v>
      </c>
      <c r="O9585">
        <v>31.49</v>
      </c>
      <c r="P9585">
        <v>697</v>
      </c>
      <c r="Q9585" t="s">
        <v>27</v>
      </c>
      <c r="R9585" t="s">
        <v>28</v>
      </c>
      <c r="S9585" s="1">
        <v>45635</v>
      </c>
      <c r="T9585" t="s">
        <v>73</v>
      </c>
    </row>
    <row r="9586" spans="1:20" x14ac:dyDescent="0.3">
      <c r="A9586" t="s">
        <v>9645</v>
      </c>
      <c r="B9586">
        <v>37</v>
      </c>
      <c r="C9586" t="s">
        <v>21</v>
      </c>
      <c r="D9586" t="s">
        <v>32</v>
      </c>
      <c r="E9586" t="s">
        <v>33</v>
      </c>
      <c r="F9586" t="s">
        <v>34</v>
      </c>
      <c r="G9586" t="s">
        <v>35</v>
      </c>
      <c r="H9586" t="s">
        <v>62</v>
      </c>
      <c r="I9586">
        <v>17761</v>
      </c>
      <c r="J9586">
        <v>5164</v>
      </c>
      <c r="K9586">
        <v>70</v>
      </c>
      <c r="L9586">
        <v>309</v>
      </c>
      <c r="M9586">
        <v>1220</v>
      </c>
      <c r="N9586" t="s">
        <v>42</v>
      </c>
      <c r="O9586">
        <v>18.68</v>
      </c>
      <c r="P9586">
        <v>413</v>
      </c>
      <c r="Q9586" t="s">
        <v>42</v>
      </c>
      <c r="R9586" t="s">
        <v>36</v>
      </c>
      <c r="S9586" s="1">
        <v>45474</v>
      </c>
      <c r="T9586" t="s">
        <v>57</v>
      </c>
    </row>
    <row r="9587" spans="1:20" x14ac:dyDescent="0.3">
      <c r="A9587" t="s">
        <v>9646</v>
      </c>
      <c r="B9587">
        <v>55</v>
      </c>
      <c r="C9587" t="s">
        <v>21</v>
      </c>
      <c r="D9587" t="s">
        <v>39</v>
      </c>
      <c r="E9587" t="s">
        <v>33</v>
      </c>
      <c r="F9587" t="s">
        <v>34</v>
      </c>
      <c r="G9587" t="s">
        <v>35</v>
      </c>
      <c r="H9587" t="s">
        <v>45</v>
      </c>
      <c r="I9587">
        <v>29118</v>
      </c>
      <c r="J9587">
        <v>5237</v>
      </c>
      <c r="K9587">
        <v>36</v>
      </c>
      <c r="L9587">
        <v>981</v>
      </c>
      <c r="M9587">
        <v>28747</v>
      </c>
      <c r="N9587" t="s">
        <v>27</v>
      </c>
      <c r="O9587">
        <v>34.21</v>
      </c>
      <c r="P9587">
        <v>822</v>
      </c>
      <c r="Q9587" t="s">
        <v>42</v>
      </c>
      <c r="R9587" t="s">
        <v>28</v>
      </c>
      <c r="S9587" s="1">
        <v>45601</v>
      </c>
      <c r="T9587" t="s">
        <v>43</v>
      </c>
    </row>
    <row r="9588" spans="1:20" x14ac:dyDescent="0.3">
      <c r="A9588" t="s">
        <v>9647</v>
      </c>
      <c r="B9588">
        <v>41</v>
      </c>
      <c r="C9588" t="s">
        <v>31</v>
      </c>
      <c r="D9588" t="s">
        <v>53</v>
      </c>
      <c r="E9588" t="s">
        <v>23</v>
      </c>
      <c r="F9588" t="s">
        <v>34</v>
      </c>
      <c r="G9588" t="s">
        <v>47</v>
      </c>
      <c r="H9588" t="s">
        <v>26</v>
      </c>
      <c r="I9588">
        <v>39368</v>
      </c>
      <c r="J9588">
        <v>4669</v>
      </c>
      <c r="K9588">
        <v>100</v>
      </c>
      <c r="L9588">
        <v>6608</v>
      </c>
      <c r="M9588">
        <v>4856</v>
      </c>
      <c r="N9588" t="s">
        <v>27</v>
      </c>
      <c r="O9588">
        <v>31.14</v>
      </c>
      <c r="P9588">
        <v>419</v>
      </c>
      <c r="Q9588" t="s">
        <v>27</v>
      </c>
      <c r="R9588" t="s">
        <v>36</v>
      </c>
      <c r="S9588" s="1">
        <v>45336</v>
      </c>
      <c r="T9588" t="s">
        <v>29</v>
      </c>
    </row>
    <row r="9589" spans="1:20" x14ac:dyDescent="0.3">
      <c r="A9589" t="s">
        <v>9648</v>
      </c>
      <c r="B9589">
        <v>33</v>
      </c>
      <c r="C9589" t="s">
        <v>21</v>
      </c>
      <c r="D9589" t="s">
        <v>22</v>
      </c>
      <c r="E9589" t="s">
        <v>23</v>
      </c>
      <c r="F9589" t="s">
        <v>34</v>
      </c>
      <c r="G9589" t="s">
        <v>56</v>
      </c>
      <c r="H9589" t="s">
        <v>62</v>
      </c>
      <c r="I9589">
        <v>7012</v>
      </c>
      <c r="J9589">
        <v>5439</v>
      </c>
      <c r="K9589">
        <v>132</v>
      </c>
      <c r="L9589">
        <v>9018</v>
      </c>
      <c r="M9589">
        <v>2319</v>
      </c>
      <c r="N9589" t="s">
        <v>42</v>
      </c>
      <c r="O9589">
        <v>36.86</v>
      </c>
      <c r="P9589">
        <v>560</v>
      </c>
      <c r="Q9589" t="s">
        <v>42</v>
      </c>
      <c r="R9589" t="s">
        <v>36</v>
      </c>
      <c r="S9589" s="1">
        <v>45619</v>
      </c>
      <c r="T9589" t="s">
        <v>43</v>
      </c>
    </row>
    <row r="9590" spans="1:20" x14ac:dyDescent="0.3">
      <c r="A9590" t="s">
        <v>9649</v>
      </c>
      <c r="B9590">
        <v>47</v>
      </c>
      <c r="C9590" t="s">
        <v>31</v>
      </c>
      <c r="D9590" t="s">
        <v>32</v>
      </c>
      <c r="E9590" t="s">
        <v>40</v>
      </c>
      <c r="F9590" t="s">
        <v>24</v>
      </c>
      <c r="G9590" t="s">
        <v>35</v>
      </c>
      <c r="H9590" t="s">
        <v>62</v>
      </c>
      <c r="I9590">
        <v>34829</v>
      </c>
      <c r="J9590">
        <v>3160</v>
      </c>
      <c r="K9590">
        <v>203</v>
      </c>
      <c r="L9590">
        <v>8135</v>
      </c>
      <c r="M9590">
        <v>33443</v>
      </c>
      <c r="N9590" t="s">
        <v>42</v>
      </c>
      <c r="O9590">
        <v>47.53</v>
      </c>
      <c r="P9590">
        <v>396</v>
      </c>
      <c r="Q9590" t="s">
        <v>27</v>
      </c>
      <c r="R9590" t="s">
        <v>36</v>
      </c>
      <c r="S9590" s="1">
        <v>45631</v>
      </c>
      <c r="T9590" t="s">
        <v>73</v>
      </c>
    </row>
    <row r="9591" spans="1:20" x14ac:dyDescent="0.3">
      <c r="A9591" t="s">
        <v>9650</v>
      </c>
      <c r="B9591">
        <v>51</v>
      </c>
      <c r="C9591" t="s">
        <v>21</v>
      </c>
      <c r="D9591" t="s">
        <v>70</v>
      </c>
      <c r="E9591" t="s">
        <v>40</v>
      </c>
      <c r="F9591" t="s">
        <v>24</v>
      </c>
      <c r="G9591" t="s">
        <v>47</v>
      </c>
      <c r="H9591" t="s">
        <v>62</v>
      </c>
      <c r="I9591">
        <v>42571</v>
      </c>
      <c r="J9591">
        <v>380</v>
      </c>
      <c r="K9591">
        <v>276</v>
      </c>
      <c r="L9591">
        <v>9168</v>
      </c>
      <c r="M9591">
        <v>16481</v>
      </c>
      <c r="N9591" t="s">
        <v>27</v>
      </c>
      <c r="O9591">
        <v>15.04</v>
      </c>
      <c r="P9591">
        <v>85</v>
      </c>
      <c r="Q9591" t="s">
        <v>27</v>
      </c>
      <c r="R9591" t="s">
        <v>36</v>
      </c>
      <c r="S9591" s="1">
        <v>45349</v>
      </c>
      <c r="T9591" t="s">
        <v>29</v>
      </c>
    </row>
    <row r="9592" spans="1:20" x14ac:dyDescent="0.3">
      <c r="A9592" t="s">
        <v>9651</v>
      </c>
      <c r="B9592">
        <v>18</v>
      </c>
      <c r="C9592" t="s">
        <v>31</v>
      </c>
      <c r="D9592" t="s">
        <v>65</v>
      </c>
      <c r="E9592" t="s">
        <v>40</v>
      </c>
      <c r="F9592" t="s">
        <v>34</v>
      </c>
      <c r="G9592" t="s">
        <v>41</v>
      </c>
      <c r="H9592" t="s">
        <v>26</v>
      </c>
      <c r="I9592">
        <v>51806</v>
      </c>
      <c r="J9592">
        <v>893</v>
      </c>
      <c r="K9592">
        <v>4</v>
      </c>
      <c r="L9592">
        <v>8684</v>
      </c>
      <c r="M9592">
        <v>9747</v>
      </c>
      <c r="N9592" t="s">
        <v>42</v>
      </c>
      <c r="O9592">
        <v>18.48</v>
      </c>
      <c r="P9592">
        <v>170</v>
      </c>
      <c r="Q9592" t="s">
        <v>27</v>
      </c>
      <c r="R9592" t="s">
        <v>54</v>
      </c>
      <c r="S9592" s="1">
        <v>45547</v>
      </c>
      <c r="T9592" t="s">
        <v>51</v>
      </c>
    </row>
    <row r="9593" spans="1:20" x14ac:dyDescent="0.3">
      <c r="A9593" t="s">
        <v>9652</v>
      </c>
      <c r="B9593">
        <v>41</v>
      </c>
      <c r="C9593" t="s">
        <v>21</v>
      </c>
      <c r="D9593" t="s">
        <v>68</v>
      </c>
      <c r="E9593" t="s">
        <v>33</v>
      </c>
      <c r="F9593" t="s">
        <v>34</v>
      </c>
      <c r="G9593" t="s">
        <v>47</v>
      </c>
      <c r="H9593" t="s">
        <v>45</v>
      </c>
      <c r="I9593">
        <v>17087</v>
      </c>
      <c r="J9593">
        <v>1106</v>
      </c>
      <c r="K9593">
        <v>22</v>
      </c>
      <c r="L9593">
        <v>5816</v>
      </c>
      <c r="M9593">
        <v>28235</v>
      </c>
      <c r="N9593" t="s">
        <v>27</v>
      </c>
      <c r="O9593">
        <v>68.349999999999994</v>
      </c>
      <c r="P9593">
        <v>161</v>
      </c>
      <c r="Q9593" t="s">
        <v>27</v>
      </c>
      <c r="R9593" t="s">
        <v>54</v>
      </c>
      <c r="S9593" s="1">
        <v>45631</v>
      </c>
      <c r="T9593" t="s">
        <v>73</v>
      </c>
    </row>
    <row r="9594" spans="1:20" x14ac:dyDescent="0.3">
      <c r="A9594" t="s">
        <v>9653</v>
      </c>
      <c r="B9594">
        <v>41</v>
      </c>
      <c r="C9594" t="s">
        <v>31</v>
      </c>
      <c r="D9594" t="s">
        <v>65</v>
      </c>
      <c r="E9594" t="s">
        <v>40</v>
      </c>
      <c r="F9594" t="s">
        <v>24</v>
      </c>
      <c r="G9594" t="s">
        <v>35</v>
      </c>
      <c r="H9594" t="s">
        <v>26</v>
      </c>
      <c r="I9594">
        <v>21560</v>
      </c>
      <c r="J9594">
        <v>737</v>
      </c>
      <c r="K9594">
        <v>184</v>
      </c>
      <c r="L9594">
        <v>5222</v>
      </c>
      <c r="M9594">
        <v>1260</v>
      </c>
      <c r="N9594" t="s">
        <v>42</v>
      </c>
      <c r="O9594">
        <v>24.67</v>
      </c>
      <c r="P9594">
        <v>861</v>
      </c>
      <c r="Q9594" t="s">
        <v>27</v>
      </c>
      <c r="R9594" t="s">
        <v>28</v>
      </c>
      <c r="S9594" s="1">
        <v>45606</v>
      </c>
      <c r="T9594" t="s">
        <v>43</v>
      </c>
    </row>
    <row r="9595" spans="1:20" x14ac:dyDescent="0.3">
      <c r="A9595" t="s">
        <v>9654</v>
      </c>
      <c r="B9595">
        <v>26</v>
      </c>
      <c r="C9595" t="s">
        <v>21</v>
      </c>
      <c r="D9595" t="s">
        <v>65</v>
      </c>
      <c r="E9595" t="s">
        <v>33</v>
      </c>
      <c r="F9595" t="s">
        <v>34</v>
      </c>
      <c r="G9595" t="s">
        <v>47</v>
      </c>
      <c r="H9595" t="s">
        <v>45</v>
      </c>
      <c r="I9595">
        <v>76867</v>
      </c>
      <c r="J9595">
        <v>2562</v>
      </c>
      <c r="K9595">
        <v>326</v>
      </c>
      <c r="L9595">
        <v>787</v>
      </c>
      <c r="M9595">
        <v>17558</v>
      </c>
      <c r="N9595" t="s">
        <v>42</v>
      </c>
      <c r="O9595">
        <v>37.119999999999997</v>
      </c>
      <c r="P9595">
        <v>828</v>
      </c>
      <c r="Q9595" t="s">
        <v>27</v>
      </c>
      <c r="R9595" t="s">
        <v>36</v>
      </c>
      <c r="S9595" s="1">
        <v>45348</v>
      </c>
      <c r="T9595" t="s">
        <v>29</v>
      </c>
    </row>
    <row r="9596" spans="1:20" x14ac:dyDescent="0.3">
      <c r="A9596" t="s">
        <v>9655</v>
      </c>
      <c r="B9596">
        <v>39</v>
      </c>
      <c r="C9596" t="s">
        <v>31</v>
      </c>
      <c r="D9596" t="s">
        <v>39</v>
      </c>
      <c r="E9596" t="s">
        <v>23</v>
      </c>
      <c r="F9596" t="s">
        <v>24</v>
      </c>
      <c r="G9596" t="s">
        <v>41</v>
      </c>
      <c r="H9596" t="s">
        <v>62</v>
      </c>
      <c r="I9596">
        <v>22963</v>
      </c>
      <c r="J9596">
        <v>4539</v>
      </c>
      <c r="K9596">
        <v>64</v>
      </c>
      <c r="L9596">
        <v>8777</v>
      </c>
      <c r="M9596">
        <v>4088</v>
      </c>
      <c r="N9596" t="s">
        <v>27</v>
      </c>
      <c r="O9596">
        <v>60.96</v>
      </c>
      <c r="P9596">
        <v>773</v>
      </c>
      <c r="Q9596" t="s">
        <v>27</v>
      </c>
      <c r="R9596" t="s">
        <v>28</v>
      </c>
      <c r="S9596" s="1">
        <v>45353</v>
      </c>
      <c r="T9596" t="s">
        <v>37</v>
      </c>
    </row>
    <row r="9597" spans="1:20" x14ac:dyDescent="0.3">
      <c r="A9597" t="s">
        <v>9656</v>
      </c>
      <c r="B9597">
        <v>29</v>
      </c>
      <c r="C9597" t="s">
        <v>21</v>
      </c>
      <c r="D9597" t="s">
        <v>70</v>
      </c>
      <c r="E9597" t="s">
        <v>33</v>
      </c>
      <c r="F9597" t="s">
        <v>24</v>
      </c>
      <c r="G9597" t="s">
        <v>35</v>
      </c>
      <c r="H9597" t="s">
        <v>45</v>
      </c>
      <c r="I9597">
        <v>47248</v>
      </c>
      <c r="J9597">
        <v>4956</v>
      </c>
      <c r="K9597">
        <v>146</v>
      </c>
      <c r="L9597">
        <v>9759</v>
      </c>
      <c r="M9597">
        <v>15648</v>
      </c>
      <c r="N9597" t="s">
        <v>27</v>
      </c>
      <c r="O9597">
        <v>88.16</v>
      </c>
      <c r="P9597">
        <v>472</v>
      </c>
      <c r="Q9597" t="s">
        <v>42</v>
      </c>
      <c r="R9597" t="s">
        <v>54</v>
      </c>
      <c r="S9597" s="1">
        <v>45551</v>
      </c>
      <c r="T9597" t="s">
        <v>51</v>
      </c>
    </row>
    <row r="9598" spans="1:20" x14ac:dyDescent="0.3">
      <c r="A9598" t="s">
        <v>9657</v>
      </c>
      <c r="B9598">
        <v>34</v>
      </c>
      <c r="C9598" t="s">
        <v>21</v>
      </c>
      <c r="D9598" t="s">
        <v>49</v>
      </c>
      <c r="E9598" t="s">
        <v>23</v>
      </c>
      <c r="F9598" t="s">
        <v>34</v>
      </c>
      <c r="G9598" t="s">
        <v>47</v>
      </c>
      <c r="H9598" t="s">
        <v>45</v>
      </c>
      <c r="I9598">
        <v>20593</v>
      </c>
      <c r="J9598">
        <v>274</v>
      </c>
      <c r="K9598">
        <v>257</v>
      </c>
      <c r="L9598">
        <v>7531</v>
      </c>
      <c r="M9598">
        <v>39558</v>
      </c>
      <c r="N9598" t="s">
        <v>27</v>
      </c>
      <c r="O9598">
        <v>20.64</v>
      </c>
      <c r="P9598">
        <v>797</v>
      </c>
      <c r="Q9598" t="s">
        <v>27</v>
      </c>
      <c r="R9598" t="s">
        <v>28</v>
      </c>
      <c r="S9598" s="1">
        <v>45539</v>
      </c>
      <c r="T9598" t="s">
        <v>51</v>
      </c>
    </row>
    <row r="9599" spans="1:20" x14ac:dyDescent="0.3">
      <c r="A9599" t="s">
        <v>9658</v>
      </c>
      <c r="B9599">
        <v>42</v>
      </c>
      <c r="C9599" t="s">
        <v>31</v>
      </c>
      <c r="D9599" t="s">
        <v>53</v>
      </c>
      <c r="E9599" t="s">
        <v>33</v>
      </c>
      <c r="F9599" t="s">
        <v>24</v>
      </c>
      <c r="G9599" t="s">
        <v>35</v>
      </c>
      <c r="H9599" t="s">
        <v>62</v>
      </c>
      <c r="I9599">
        <v>65366</v>
      </c>
      <c r="J9599">
        <v>3854</v>
      </c>
      <c r="K9599">
        <v>395</v>
      </c>
      <c r="L9599">
        <v>9326</v>
      </c>
      <c r="M9599">
        <v>7218</v>
      </c>
      <c r="N9599" t="s">
        <v>42</v>
      </c>
      <c r="O9599">
        <v>70.59</v>
      </c>
      <c r="P9599">
        <v>160</v>
      </c>
      <c r="Q9599" t="s">
        <v>27</v>
      </c>
      <c r="R9599" t="s">
        <v>36</v>
      </c>
      <c r="S9599" s="1">
        <v>45497</v>
      </c>
      <c r="T9599" t="s">
        <v>57</v>
      </c>
    </row>
    <row r="9600" spans="1:20" x14ac:dyDescent="0.3">
      <c r="A9600" t="s">
        <v>9659</v>
      </c>
      <c r="B9600">
        <v>45</v>
      </c>
      <c r="C9600" t="s">
        <v>31</v>
      </c>
      <c r="D9600" t="s">
        <v>49</v>
      </c>
      <c r="E9600" t="s">
        <v>33</v>
      </c>
      <c r="F9600" t="s">
        <v>24</v>
      </c>
      <c r="G9600" t="s">
        <v>25</v>
      </c>
      <c r="H9600" t="s">
        <v>62</v>
      </c>
      <c r="I9600">
        <v>74761</v>
      </c>
      <c r="J9600">
        <v>4376</v>
      </c>
      <c r="K9600">
        <v>24</v>
      </c>
      <c r="L9600">
        <v>9791</v>
      </c>
      <c r="M9600">
        <v>17455</v>
      </c>
      <c r="N9600" t="s">
        <v>42</v>
      </c>
      <c r="O9600">
        <v>49.3</v>
      </c>
      <c r="P9600">
        <v>708</v>
      </c>
      <c r="Q9600" t="s">
        <v>27</v>
      </c>
      <c r="R9600" t="s">
        <v>54</v>
      </c>
      <c r="S9600" s="1">
        <v>45369</v>
      </c>
      <c r="T9600" t="s">
        <v>37</v>
      </c>
    </row>
    <row r="9601" spans="1:20" x14ac:dyDescent="0.3">
      <c r="A9601" t="s">
        <v>9660</v>
      </c>
      <c r="B9601">
        <v>32</v>
      </c>
      <c r="C9601" t="s">
        <v>21</v>
      </c>
      <c r="D9601" t="s">
        <v>39</v>
      </c>
      <c r="E9601" t="s">
        <v>40</v>
      </c>
      <c r="F9601" t="s">
        <v>24</v>
      </c>
      <c r="G9601" t="s">
        <v>25</v>
      </c>
      <c r="H9601" t="s">
        <v>45</v>
      </c>
      <c r="I9601">
        <v>54714</v>
      </c>
      <c r="J9601">
        <v>542</v>
      </c>
      <c r="K9601">
        <v>379</v>
      </c>
      <c r="L9601">
        <v>1422</v>
      </c>
      <c r="M9601">
        <v>19534</v>
      </c>
      <c r="N9601" t="s">
        <v>27</v>
      </c>
      <c r="O9601">
        <v>17.5</v>
      </c>
      <c r="P9601">
        <v>352</v>
      </c>
      <c r="Q9601" t="s">
        <v>42</v>
      </c>
      <c r="R9601" t="s">
        <v>54</v>
      </c>
      <c r="S9601" s="1">
        <v>45607</v>
      </c>
      <c r="T9601" t="s">
        <v>43</v>
      </c>
    </row>
    <row r="9602" spans="1:20" x14ac:dyDescent="0.3">
      <c r="A9602" t="s">
        <v>9661</v>
      </c>
      <c r="B9602">
        <v>47</v>
      </c>
      <c r="C9602" t="s">
        <v>31</v>
      </c>
      <c r="D9602" t="s">
        <v>22</v>
      </c>
      <c r="E9602" t="s">
        <v>23</v>
      </c>
      <c r="F9602" t="s">
        <v>34</v>
      </c>
      <c r="G9602" t="s">
        <v>47</v>
      </c>
      <c r="H9602" t="s">
        <v>62</v>
      </c>
      <c r="I9602">
        <v>48831</v>
      </c>
      <c r="J9602">
        <v>5668</v>
      </c>
      <c r="K9602">
        <v>337</v>
      </c>
      <c r="L9602">
        <v>3881</v>
      </c>
      <c r="M9602">
        <v>27390</v>
      </c>
      <c r="N9602" t="s">
        <v>42</v>
      </c>
      <c r="O9602">
        <v>23.52</v>
      </c>
      <c r="P9602">
        <v>252</v>
      </c>
      <c r="Q9602" t="s">
        <v>27</v>
      </c>
      <c r="R9602" t="s">
        <v>36</v>
      </c>
      <c r="S9602" s="1">
        <v>45526</v>
      </c>
      <c r="T9602" t="s">
        <v>75</v>
      </c>
    </row>
    <row r="9603" spans="1:20" x14ac:dyDescent="0.3">
      <c r="A9603" t="s">
        <v>9662</v>
      </c>
      <c r="B9603">
        <v>44</v>
      </c>
      <c r="C9603" t="s">
        <v>31</v>
      </c>
      <c r="D9603" t="s">
        <v>68</v>
      </c>
      <c r="E9603" t="s">
        <v>33</v>
      </c>
      <c r="F9603" t="s">
        <v>34</v>
      </c>
      <c r="G9603" t="s">
        <v>50</v>
      </c>
      <c r="H9603" t="s">
        <v>62</v>
      </c>
      <c r="I9603">
        <v>14701</v>
      </c>
      <c r="J9603">
        <v>2647</v>
      </c>
      <c r="K9603">
        <v>125</v>
      </c>
      <c r="L9603">
        <v>7323</v>
      </c>
      <c r="M9603">
        <v>22852</v>
      </c>
      <c r="N9603" t="s">
        <v>42</v>
      </c>
      <c r="O9603">
        <v>65.540000000000006</v>
      </c>
      <c r="P9603">
        <v>571</v>
      </c>
      <c r="Q9603" t="s">
        <v>27</v>
      </c>
      <c r="R9603" t="s">
        <v>54</v>
      </c>
      <c r="S9603" s="1">
        <v>45383</v>
      </c>
      <c r="T9603" t="s">
        <v>63</v>
      </c>
    </row>
    <row r="9604" spans="1:20" x14ac:dyDescent="0.3">
      <c r="A9604" t="s">
        <v>9663</v>
      </c>
      <c r="B9604">
        <v>39</v>
      </c>
      <c r="C9604" t="s">
        <v>21</v>
      </c>
      <c r="D9604" t="s">
        <v>68</v>
      </c>
      <c r="E9604" t="s">
        <v>33</v>
      </c>
      <c r="F9604" t="s">
        <v>24</v>
      </c>
      <c r="G9604" t="s">
        <v>35</v>
      </c>
      <c r="H9604" t="s">
        <v>45</v>
      </c>
      <c r="I9604">
        <v>19196</v>
      </c>
      <c r="J9604">
        <v>435</v>
      </c>
      <c r="K9604">
        <v>158</v>
      </c>
      <c r="L9604">
        <v>3511</v>
      </c>
      <c r="M9604">
        <v>3263</v>
      </c>
      <c r="N9604" t="s">
        <v>42</v>
      </c>
      <c r="O9604">
        <v>80.36</v>
      </c>
      <c r="P9604">
        <v>809</v>
      </c>
      <c r="Q9604" t="s">
        <v>27</v>
      </c>
      <c r="R9604" t="s">
        <v>28</v>
      </c>
      <c r="S9604" s="1">
        <v>45445</v>
      </c>
      <c r="T9604" t="s">
        <v>99</v>
      </c>
    </row>
    <row r="9605" spans="1:20" x14ac:dyDescent="0.3">
      <c r="A9605" t="s">
        <v>9664</v>
      </c>
      <c r="B9605">
        <v>27</v>
      </c>
      <c r="C9605" t="s">
        <v>31</v>
      </c>
      <c r="D9605" t="s">
        <v>39</v>
      </c>
      <c r="E9605" t="s">
        <v>23</v>
      </c>
      <c r="F9605" t="s">
        <v>34</v>
      </c>
      <c r="G9605" t="s">
        <v>35</v>
      </c>
      <c r="H9605" t="s">
        <v>26</v>
      </c>
      <c r="I9605">
        <v>28005</v>
      </c>
      <c r="J9605">
        <v>3096</v>
      </c>
      <c r="K9605">
        <v>316</v>
      </c>
      <c r="L9605">
        <v>2456</v>
      </c>
      <c r="M9605">
        <v>28407</v>
      </c>
      <c r="N9605" t="s">
        <v>42</v>
      </c>
      <c r="O9605">
        <v>10.97</v>
      </c>
      <c r="P9605">
        <v>61</v>
      </c>
      <c r="Q9605" t="s">
        <v>42</v>
      </c>
      <c r="R9605" t="s">
        <v>28</v>
      </c>
      <c r="S9605" s="1">
        <v>45321</v>
      </c>
      <c r="T9605" t="s">
        <v>80</v>
      </c>
    </row>
    <row r="9606" spans="1:20" x14ac:dyDescent="0.3">
      <c r="A9606" t="s">
        <v>9665</v>
      </c>
      <c r="B9606">
        <v>48</v>
      </c>
      <c r="C9606" t="s">
        <v>21</v>
      </c>
      <c r="D9606" t="s">
        <v>70</v>
      </c>
      <c r="E9606" t="s">
        <v>33</v>
      </c>
      <c r="F9606" t="s">
        <v>24</v>
      </c>
      <c r="G9606" t="s">
        <v>25</v>
      </c>
      <c r="H9606" t="s">
        <v>26</v>
      </c>
      <c r="I9606">
        <v>41833</v>
      </c>
      <c r="J9606">
        <v>937</v>
      </c>
      <c r="K9606">
        <v>43</v>
      </c>
      <c r="L9606">
        <v>2590</v>
      </c>
      <c r="M9606">
        <v>18154</v>
      </c>
      <c r="N9606" t="s">
        <v>42</v>
      </c>
      <c r="O9606">
        <v>27.83</v>
      </c>
      <c r="P9606">
        <v>83</v>
      </c>
      <c r="Q9606" t="s">
        <v>42</v>
      </c>
      <c r="R9606" t="s">
        <v>36</v>
      </c>
      <c r="S9606" s="1">
        <v>45603</v>
      </c>
      <c r="T9606" t="s">
        <v>43</v>
      </c>
    </row>
    <row r="9607" spans="1:20" x14ac:dyDescent="0.3">
      <c r="A9607" t="s">
        <v>9666</v>
      </c>
      <c r="B9607">
        <v>44</v>
      </c>
      <c r="C9607" t="s">
        <v>31</v>
      </c>
      <c r="D9607" t="s">
        <v>68</v>
      </c>
      <c r="E9607" t="s">
        <v>23</v>
      </c>
      <c r="F9607" t="s">
        <v>24</v>
      </c>
      <c r="G9607" t="s">
        <v>25</v>
      </c>
      <c r="H9607" t="s">
        <v>62</v>
      </c>
      <c r="I9607">
        <v>45408</v>
      </c>
      <c r="J9607">
        <v>225</v>
      </c>
      <c r="K9607">
        <v>264</v>
      </c>
      <c r="L9607">
        <v>9556</v>
      </c>
      <c r="M9607">
        <v>945</v>
      </c>
      <c r="N9607" t="s">
        <v>27</v>
      </c>
      <c r="O9607">
        <v>38.64</v>
      </c>
      <c r="P9607">
        <v>895</v>
      </c>
      <c r="Q9607" t="s">
        <v>42</v>
      </c>
      <c r="R9607" t="s">
        <v>28</v>
      </c>
      <c r="S9607" s="1">
        <v>45512</v>
      </c>
      <c r="T9607" t="s">
        <v>75</v>
      </c>
    </row>
    <row r="9608" spans="1:20" x14ac:dyDescent="0.3">
      <c r="A9608" t="s">
        <v>9667</v>
      </c>
      <c r="B9608">
        <v>29</v>
      </c>
      <c r="C9608" t="s">
        <v>21</v>
      </c>
      <c r="D9608" t="s">
        <v>39</v>
      </c>
      <c r="E9608" t="s">
        <v>23</v>
      </c>
      <c r="F9608" t="s">
        <v>34</v>
      </c>
      <c r="G9608" t="s">
        <v>35</v>
      </c>
      <c r="H9608" t="s">
        <v>45</v>
      </c>
      <c r="I9608">
        <v>19542</v>
      </c>
      <c r="J9608">
        <v>2149</v>
      </c>
      <c r="K9608">
        <v>148</v>
      </c>
      <c r="L9608">
        <v>4091</v>
      </c>
      <c r="M9608">
        <v>25959</v>
      </c>
      <c r="N9608" t="s">
        <v>27</v>
      </c>
      <c r="O9608">
        <v>89.1</v>
      </c>
      <c r="P9608">
        <v>836</v>
      </c>
      <c r="Q9608" t="s">
        <v>27</v>
      </c>
      <c r="R9608" t="s">
        <v>54</v>
      </c>
      <c r="S9608" s="1">
        <v>45543</v>
      </c>
      <c r="T9608" t="s">
        <v>51</v>
      </c>
    </row>
    <row r="9609" spans="1:20" x14ac:dyDescent="0.3">
      <c r="A9609" t="s">
        <v>9668</v>
      </c>
      <c r="B9609">
        <v>48</v>
      </c>
      <c r="C9609" t="s">
        <v>31</v>
      </c>
      <c r="D9609" t="s">
        <v>65</v>
      </c>
      <c r="E9609" t="s">
        <v>23</v>
      </c>
      <c r="F9609" t="s">
        <v>24</v>
      </c>
      <c r="G9609" t="s">
        <v>35</v>
      </c>
      <c r="H9609" t="s">
        <v>62</v>
      </c>
      <c r="I9609">
        <v>65606</v>
      </c>
      <c r="J9609">
        <v>1110</v>
      </c>
      <c r="K9609">
        <v>181</v>
      </c>
      <c r="L9609">
        <v>5643</v>
      </c>
      <c r="M9609">
        <v>2952</v>
      </c>
      <c r="N9609" t="s">
        <v>42</v>
      </c>
      <c r="O9609">
        <v>62.18</v>
      </c>
      <c r="P9609">
        <v>755</v>
      </c>
      <c r="Q9609" t="s">
        <v>42</v>
      </c>
      <c r="R9609" t="s">
        <v>28</v>
      </c>
      <c r="S9609" s="1">
        <v>45552</v>
      </c>
      <c r="T9609" t="s">
        <v>51</v>
      </c>
    </row>
    <row r="9610" spans="1:20" x14ac:dyDescent="0.3">
      <c r="A9610" t="s">
        <v>9669</v>
      </c>
      <c r="B9610">
        <v>49</v>
      </c>
      <c r="C9610" t="s">
        <v>21</v>
      </c>
      <c r="D9610" t="s">
        <v>22</v>
      </c>
      <c r="E9610" t="s">
        <v>33</v>
      </c>
      <c r="F9610" t="s">
        <v>24</v>
      </c>
      <c r="G9610" t="s">
        <v>25</v>
      </c>
      <c r="H9610" t="s">
        <v>26</v>
      </c>
      <c r="I9610">
        <v>21199</v>
      </c>
      <c r="J9610">
        <v>4872</v>
      </c>
      <c r="K9610">
        <v>358</v>
      </c>
      <c r="L9610">
        <v>9868</v>
      </c>
      <c r="M9610">
        <v>8235</v>
      </c>
      <c r="N9610" t="s">
        <v>42</v>
      </c>
      <c r="O9610">
        <v>38.869999999999997</v>
      </c>
      <c r="P9610">
        <v>743</v>
      </c>
      <c r="Q9610" t="s">
        <v>42</v>
      </c>
      <c r="R9610" t="s">
        <v>28</v>
      </c>
      <c r="S9610" s="1">
        <v>45550</v>
      </c>
      <c r="T9610" t="s">
        <v>51</v>
      </c>
    </row>
    <row r="9611" spans="1:20" x14ac:dyDescent="0.3">
      <c r="A9611" t="s">
        <v>9670</v>
      </c>
      <c r="B9611">
        <v>49</v>
      </c>
      <c r="C9611" t="s">
        <v>21</v>
      </c>
      <c r="D9611" t="s">
        <v>22</v>
      </c>
      <c r="E9611" t="s">
        <v>33</v>
      </c>
      <c r="F9611" t="s">
        <v>24</v>
      </c>
      <c r="G9611" t="s">
        <v>47</v>
      </c>
      <c r="H9611" t="s">
        <v>26</v>
      </c>
      <c r="I9611">
        <v>51152</v>
      </c>
      <c r="J9611">
        <v>286</v>
      </c>
      <c r="K9611">
        <v>198</v>
      </c>
      <c r="L9611">
        <v>646</v>
      </c>
      <c r="M9611">
        <v>26335</v>
      </c>
      <c r="N9611" t="s">
        <v>27</v>
      </c>
      <c r="O9611">
        <v>26.13</v>
      </c>
      <c r="P9611">
        <v>860</v>
      </c>
      <c r="Q9611" t="s">
        <v>27</v>
      </c>
      <c r="R9611" t="s">
        <v>28</v>
      </c>
      <c r="S9611" s="1">
        <v>45431</v>
      </c>
      <c r="T9611" t="s">
        <v>59</v>
      </c>
    </row>
    <row r="9612" spans="1:20" x14ac:dyDescent="0.3">
      <c r="A9612" t="s">
        <v>9671</v>
      </c>
      <c r="B9612">
        <v>58</v>
      </c>
      <c r="C9612" t="s">
        <v>31</v>
      </c>
      <c r="D9612" t="s">
        <v>53</v>
      </c>
      <c r="E9612" t="s">
        <v>40</v>
      </c>
      <c r="F9612" t="s">
        <v>24</v>
      </c>
      <c r="G9612" t="s">
        <v>56</v>
      </c>
      <c r="H9612" t="s">
        <v>45</v>
      </c>
      <c r="I9612">
        <v>46179</v>
      </c>
      <c r="J9612">
        <v>4866</v>
      </c>
      <c r="K9612">
        <v>140</v>
      </c>
      <c r="L9612">
        <v>2058</v>
      </c>
      <c r="M9612">
        <v>18648</v>
      </c>
      <c r="N9612" t="s">
        <v>27</v>
      </c>
      <c r="O9612">
        <v>28.14</v>
      </c>
      <c r="P9612">
        <v>512</v>
      </c>
      <c r="Q9612" t="s">
        <v>42</v>
      </c>
      <c r="R9612" t="s">
        <v>54</v>
      </c>
      <c r="S9612" s="1">
        <v>45455</v>
      </c>
      <c r="T9612" t="s">
        <v>99</v>
      </c>
    </row>
    <row r="9613" spans="1:20" x14ac:dyDescent="0.3">
      <c r="A9613" t="s">
        <v>9672</v>
      </c>
      <c r="B9613">
        <v>52</v>
      </c>
      <c r="C9613" t="s">
        <v>31</v>
      </c>
      <c r="D9613" t="s">
        <v>53</v>
      </c>
      <c r="E9613" t="s">
        <v>23</v>
      </c>
      <c r="F9613" t="s">
        <v>24</v>
      </c>
      <c r="G9613" t="s">
        <v>47</v>
      </c>
      <c r="H9613" t="s">
        <v>45</v>
      </c>
      <c r="I9613">
        <v>35280</v>
      </c>
      <c r="J9613">
        <v>1786</v>
      </c>
      <c r="K9613">
        <v>211</v>
      </c>
      <c r="L9613">
        <v>1638</v>
      </c>
      <c r="M9613">
        <v>13367</v>
      </c>
      <c r="N9613" t="s">
        <v>42</v>
      </c>
      <c r="O9613">
        <v>13.96</v>
      </c>
      <c r="P9613">
        <v>680</v>
      </c>
      <c r="Q9613" t="s">
        <v>27</v>
      </c>
      <c r="R9613" t="s">
        <v>36</v>
      </c>
      <c r="S9613" s="1">
        <v>45346</v>
      </c>
      <c r="T9613" t="s">
        <v>29</v>
      </c>
    </row>
    <row r="9614" spans="1:20" x14ac:dyDescent="0.3">
      <c r="A9614" t="s">
        <v>9673</v>
      </c>
      <c r="B9614">
        <v>38</v>
      </c>
      <c r="C9614" t="s">
        <v>21</v>
      </c>
      <c r="D9614" t="s">
        <v>65</v>
      </c>
      <c r="E9614" t="s">
        <v>33</v>
      </c>
      <c r="F9614" t="s">
        <v>24</v>
      </c>
      <c r="G9614" t="s">
        <v>41</v>
      </c>
      <c r="H9614" t="s">
        <v>26</v>
      </c>
      <c r="I9614">
        <v>66006</v>
      </c>
      <c r="J9614">
        <v>1783</v>
      </c>
      <c r="K9614">
        <v>140</v>
      </c>
      <c r="L9614">
        <v>5291</v>
      </c>
      <c r="M9614">
        <v>21457</v>
      </c>
      <c r="N9614" t="s">
        <v>42</v>
      </c>
      <c r="O9614">
        <v>89.57</v>
      </c>
      <c r="P9614">
        <v>501</v>
      </c>
      <c r="Q9614" t="s">
        <v>42</v>
      </c>
      <c r="R9614" t="s">
        <v>36</v>
      </c>
      <c r="S9614" s="1">
        <v>45574</v>
      </c>
      <c r="T9614" t="s">
        <v>105</v>
      </c>
    </row>
    <row r="9615" spans="1:20" x14ac:dyDescent="0.3">
      <c r="A9615" t="s">
        <v>9674</v>
      </c>
      <c r="B9615">
        <v>27</v>
      </c>
      <c r="C9615" t="s">
        <v>21</v>
      </c>
      <c r="D9615" t="s">
        <v>32</v>
      </c>
      <c r="E9615" t="s">
        <v>33</v>
      </c>
      <c r="F9615" t="s">
        <v>24</v>
      </c>
      <c r="G9615" t="s">
        <v>50</v>
      </c>
      <c r="H9615" t="s">
        <v>45</v>
      </c>
      <c r="I9615">
        <v>10644</v>
      </c>
      <c r="J9615">
        <v>4590</v>
      </c>
      <c r="K9615">
        <v>307</v>
      </c>
      <c r="L9615">
        <v>2996</v>
      </c>
      <c r="M9615">
        <v>17418</v>
      </c>
      <c r="N9615" t="s">
        <v>27</v>
      </c>
      <c r="O9615">
        <v>88.58</v>
      </c>
      <c r="P9615">
        <v>703</v>
      </c>
      <c r="Q9615" t="s">
        <v>27</v>
      </c>
      <c r="R9615" t="s">
        <v>28</v>
      </c>
      <c r="S9615" s="1">
        <v>45629</v>
      </c>
      <c r="T9615" t="s">
        <v>73</v>
      </c>
    </row>
    <row r="9616" spans="1:20" x14ac:dyDescent="0.3">
      <c r="A9616" t="s">
        <v>9675</v>
      </c>
      <c r="B9616">
        <v>33</v>
      </c>
      <c r="C9616" t="s">
        <v>31</v>
      </c>
      <c r="D9616" t="s">
        <v>32</v>
      </c>
      <c r="E9616" t="s">
        <v>23</v>
      </c>
      <c r="F9616" t="s">
        <v>34</v>
      </c>
      <c r="G9616" t="s">
        <v>47</v>
      </c>
      <c r="H9616" t="s">
        <v>26</v>
      </c>
      <c r="I9616">
        <v>71891</v>
      </c>
      <c r="J9616">
        <v>1529</v>
      </c>
      <c r="K9616">
        <v>283</v>
      </c>
      <c r="L9616">
        <v>5528</v>
      </c>
      <c r="M9616">
        <v>104</v>
      </c>
      <c r="N9616" t="s">
        <v>27</v>
      </c>
      <c r="O9616">
        <v>10.89</v>
      </c>
      <c r="P9616">
        <v>525</v>
      </c>
      <c r="Q9616" t="s">
        <v>27</v>
      </c>
      <c r="R9616" t="s">
        <v>36</v>
      </c>
      <c r="S9616" s="1">
        <v>45328</v>
      </c>
      <c r="T9616" t="s">
        <v>29</v>
      </c>
    </row>
    <row r="9617" spans="1:20" x14ac:dyDescent="0.3">
      <c r="A9617" t="s">
        <v>9676</v>
      </c>
      <c r="B9617">
        <v>24</v>
      </c>
      <c r="C9617" t="s">
        <v>31</v>
      </c>
      <c r="D9617" t="s">
        <v>22</v>
      </c>
      <c r="E9617" t="s">
        <v>23</v>
      </c>
      <c r="F9617" t="s">
        <v>34</v>
      </c>
      <c r="G9617" t="s">
        <v>47</v>
      </c>
      <c r="H9617" t="s">
        <v>62</v>
      </c>
      <c r="I9617">
        <v>25075</v>
      </c>
      <c r="J9617">
        <v>172</v>
      </c>
      <c r="K9617">
        <v>356</v>
      </c>
      <c r="L9617">
        <v>753</v>
      </c>
      <c r="M9617">
        <v>30695</v>
      </c>
      <c r="N9617" t="s">
        <v>42</v>
      </c>
      <c r="O9617">
        <v>31.66</v>
      </c>
      <c r="P9617">
        <v>413</v>
      </c>
      <c r="Q9617" t="s">
        <v>27</v>
      </c>
      <c r="R9617" t="s">
        <v>36</v>
      </c>
      <c r="S9617" s="1">
        <v>45326</v>
      </c>
      <c r="T9617" t="s">
        <v>29</v>
      </c>
    </row>
    <row r="9618" spans="1:20" x14ac:dyDescent="0.3">
      <c r="A9618" t="s">
        <v>9677</v>
      </c>
      <c r="B9618">
        <v>21</v>
      </c>
      <c r="C9618" t="s">
        <v>31</v>
      </c>
      <c r="D9618" t="s">
        <v>32</v>
      </c>
      <c r="E9618" t="s">
        <v>23</v>
      </c>
      <c r="F9618" t="s">
        <v>24</v>
      </c>
      <c r="G9618" t="s">
        <v>35</v>
      </c>
      <c r="H9618" t="s">
        <v>26</v>
      </c>
      <c r="I9618">
        <v>46429</v>
      </c>
      <c r="J9618">
        <v>573</v>
      </c>
      <c r="K9618">
        <v>88</v>
      </c>
      <c r="L9618">
        <v>9801</v>
      </c>
      <c r="M9618">
        <v>28625</v>
      </c>
      <c r="N9618" t="s">
        <v>42</v>
      </c>
      <c r="O9618">
        <v>11.64</v>
      </c>
      <c r="P9618">
        <v>82</v>
      </c>
      <c r="Q9618" t="s">
        <v>27</v>
      </c>
      <c r="R9618" t="s">
        <v>28</v>
      </c>
      <c r="S9618" s="1">
        <v>45353</v>
      </c>
      <c r="T9618" t="s">
        <v>37</v>
      </c>
    </row>
    <row r="9619" spans="1:20" x14ac:dyDescent="0.3">
      <c r="A9619" t="s">
        <v>9678</v>
      </c>
      <c r="B9619">
        <v>44</v>
      </c>
      <c r="C9619" t="s">
        <v>31</v>
      </c>
      <c r="D9619" t="s">
        <v>65</v>
      </c>
      <c r="E9619" t="s">
        <v>40</v>
      </c>
      <c r="F9619" t="s">
        <v>34</v>
      </c>
      <c r="G9619" t="s">
        <v>41</v>
      </c>
      <c r="H9619" t="s">
        <v>26</v>
      </c>
      <c r="I9619">
        <v>33798</v>
      </c>
      <c r="J9619">
        <v>4602</v>
      </c>
      <c r="K9619">
        <v>173</v>
      </c>
      <c r="L9619">
        <v>8581</v>
      </c>
      <c r="M9619">
        <v>3664</v>
      </c>
      <c r="N9619" t="s">
        <v>42</v>
      </c>
      <c r="O9619">
        <v>34.14</v>
      </c>
      <c r="P9619">
        <v>821</v>
      </c>
      <c r="Q9619" t="s">
        <v>42</v>
      </c>
      <c r="R9619" t="s">
        <v>28</v>
      </c>
      <c r="S9619" s="1">
        <v>45333</v>
      </c>
      <c r="T9619" t="s">
        <v>29</v>
      </c>
    </row>
    <row r="9620" spans="1:20" x14ac:dyDescent="0.3">
      <c r="A9620" t="s">
        <v>9679</v>
      </c>
      <c r="B9620">
        <v>42</v>
      </c>
      <c r="C9620" t="s">
        <v>31</v>
      </c>
      <c r="D9620" t="s">
        <v>22</v>
      </c>
      <c r="E9620" t="s">
        <v>40</v>
      </c>
      <c r="F9620" t="s">
        <v>24</v>
      </c>
      <c r="G9620" t="s">
        <v>35</v>
      </c>
      <c r="H9620" t="s">
        <v>45</v>
      </c>
      <c r="I9620">
        <v>14016</v>
      </c>
      <c r="J9620">
        <v>2638</v>
      </c>
      <c r="K9620">
        <v>175</v>
      </c>
      <c r="L9620">
        <v>9811</v>
      </c>
      <c r="M9620">
        <v>16027</v>
      </c>
      <c r="N9620" t="s">
        <v>42</v>
      </c>
      <c r="O9620">
        <v>82.1</v>
      </c>
      <c r="P9620">
        <v>803</v>
      </c>
      <c r="Q9620" t="s">
        <v>42</v>
      </c>
      <c r="R9620" t="s">
        <v>28</v>
      </c>
      <c r="S9620" s="1">
        <v>45654</v>
      </c>
      <c r="T9620" t="s">
        <v>73</v>
      </c>
    </row>
    <row r="9621" spans="1:20" x14ac:dyDescent="0.3">
      <c r="A9621" t="s">
        <v>9680</v>
      </c>
      <c r="B9621">
        <v>48</v>
      </c>
      <c r="C9621" t="s">
        <v>31</v>
      </c>
      <c r="D9621" t="s">
        <v>32</v>
      </c>
      <c r="E9621" t="s">
        <v>40</v>
      </c>
      <c r="F9621" t="s">
        <v>24</v>
      </c>
      <c r="G9621" t="s">
        <v>25</v>
      </c>
      <c r="H9621" t="s">
        <v>45</v>
      </c>
      <c r="I9621">
        <v>19586</v>
      </c>
      <c r="J9621">
        <v>2696</v>
      </c>
      <c r="K9621">
        <v>364</v>
      </c>
      <c r="L9621">
        <v>1842</v>
      </c>
      <c r="M9621">
        <v>2054</v>
      </c>
      <c r="N9621" t="s">
        <v>42</v>
      </c>
      <c r="O9621">
        <v>79.98</v>
      </c>
      <c r="P9621">
        <v>540</v>
      </c>
      <c r="Q9621" t="s">
        <v>27</v>
      </c>
      <c r="R9621" t="s">
        <v>54</v>
      </c>
      <c r="S9621" s="1">
        <v>45553</v>
      </c>
      <c r="T9621" t="s">
        <v>51</v>
      </c>
    </row>
    <row r="9622" spans="1:20" x14ac:dyDescent="0.3">
      <c r="A9622" t="s">
        <v>9681</v>
      </c>
      <c r="B9622">
        <v>28</v>
      </c>
      <c r="C9622" t="s">
        <v>21</v>
      </c>
      <c r="D9622" t="s">
        <v>32</v>
      </c>
      <c r="E9622" t="s">
        <v>23</v>
      </c>
      <c r="F9622" t="s">
        <v>24</v>
      </c>
      <c r="G9622" t="s">
        <v>35</v>
      </c>
      <c r="H9622" t="s">
        <v>45</v>
      </c>
      <c r="I9622">
        <v>59421</v>
      </c>
      <c r="J9622">
        <v>3816</v>
      </c>
      <c r="K9622">
        <v>235</v>
      </c>
      <c r="L9622">
        <v>2803</v>
      </c>
      <c r="M9622">
        <v>30763</v>
      </c>
      <c r="N9622" t="s">
        <v>42</v>
      </c>
      <c r="O9622">
        <v>64.8</v>
      </c>
      <c r="P9622">
        <v>520</v>
      </c>
      <c r="Q9622" t="s">
        <v>27</v>
      </c>
      <c r="R9622" t="s">
        <v>28</v>
      </c>
      <c r="S9622" s="1">
        <v>45508</v>
      </c>
      <c r="T9622" t="s">
        <v>75</v>
      </c>
    </row>
    <row r="9623" spans="1:20" x14ac:dyDescent="0.3">
      <c r="A9623" t="s">
        <v>9682</v>
      </c>
      <c r="B9623">
        <v>37</v>
      </c>
      <c r="C9623" t="s">
        <v>31</v>
      </c>
      <c r="D9623" t="s">
        <v>32</v>
      </c>
      <c r="E9623" t="s">
        <v>33</v>
      </c>
      <c r="F9623" t="s">
        <v>24</v>
      </c>
      <c r="G9623" t="s">
        <v>56</v>
      </c>
      <c r="H9623" t="s">
        <v>62</v>
      </c>
      <c r="I9623">
        <v>30551</v>
      </c>
      <c r="J9623">
        <v>3862</v>
      </c>
      <c r="K9623">
        <v>224</v>
      </c>
      <c r="L9623">
        <v>3302</v>
      </c>
      <c r="M9623">
        <v>25793</v>
      </c>
      <c r="N9623" t="s">
        <v>42</v>
      </c>
      <c r="O9623">
        <v>88.97</v>
      </c>
      <c r="P9623">
        <v>252</v>
      </c>
      <c r="Q9623" t="s">
        <v>27</v>
      </c>
      <c r="R9623" t="s">
        <v>36</v>
      </c>
      <c r="S9623" s="1">
        <v>45639</v>
      </c>
      <c r="T9623" t="s">
        <v>73</v>
      </c>
    </row>
    <row r="9624" spans="1:20" x14ac:dyDescent="0.3">
      <c r="A9624" t="s">
        <v>9683</v>
      </c>
      <c r="B9624">
        <v>53</v>
      </c>
      <c r="C9624" t="s">
        <v>31</v>
      </c>
      <c r="D9624" t="s">
        <v>70</v>
      </c>
      <c r="E9624" t="s">
        <v>23</v>
      </c>
      <c r="F9624" t="s">
        <v>34</v>
      </c>
      <c r="G9624" t="s">
        <v>50</v>
      </c>
      <c r="H9624" t="s">
        <v>45</v>
      </c>
      <c r="I9624">
        <v>2131</v>
      </c>
      <c r="J9624">
        <v>1418</v>
      </c>
      <c r="K9624">
        <v>359</v>
      </c>
      <c r="L9624">
        <v>1462</v>
      </c>
      <c r="M9624">
        <v>2709</v>
      </c>
      <c r="N9624" t="s">
        <v>27</v>
      </c>
      <c r="O9624">
        <v>69.680000000000007</v>
      </c>
      <c r="P9624">
        <v>228</v>
      </c>
      <c r="Q9624" t="s">
        <v>42</v>
      </c>
      <c r="R9624" t="s">
        <v>36</v>
      </c>
      <c r="S9624" s="1">
        <v>45574</v>
      </c>
      <c r="T9624" t="s">
        <v>105</v>
      </c>
    </row>
    <row r="9625" spans="1:20" x14ac:dyDescent="0.3">
      <c r="A9625" t="s">
        <v>9684</v>
      </c>
      <c r="B9625">
        <v>34</v>
      </c>
      <c r="C9625" t="s">
        <v>31</v>
      </c>
      <c r="D9625" t="s">
        <v>32</v>
      </c>
      <c r="E9625" t="s">
        <v>33</v>
      </c>
      <c r="F9625" t="s">
        <v>24</v>
      </c>
      <c r="G9625" t="s">
        <v>56</v>
      </c>
      <c r="H9625" t="s">
        <v>62</v>
      </c>
      <c r="I9625">
        <v>24729</v>
      </c>
      <c r="J9625">
        <v>1791</v>
      </c>
      <c r="K9625">
        <v>53</v>
      </c>
      <c r="L9625">
        <v>5934</v>
      </c>
      <c r="M9625">
        <v>37111</v>
      </c>
      <c r="N9625" t="s">
        <v>42</v>
      </c>
      <c r="O9625">
        <v>29.31</v>
      </c>
      <c r="P9625">
        <v>796</v>
      </c>
      <c r="Q9625" t="s">
        <v>27</v>
      </c>
      <c r="R9625" t="s">
        <v>36</v>
      </c>
      <c r="S9625" s="1">
        <v>45626</v>
      </c>
      <c r="T9625" t="s">
        <v>43</v>
      </c>
    </row>
    <row r="9626" spans="1:20" x14ac:dyDescent="0.3">
      <c r="A9626" t="s">
        <v>9685</v>
      </c>
      <c r="B9626">
        <v>28</v>
      </c>
      <c r="C9626" t="s">
        <v>31</v>
      </c>
      <c r="D9626" t="s">
        <v>32</v>
      </c>
      <c r="E9626" t="s">
        <v>40</v>
      </c>
      <c r="F9626" t="s">
        <v>24</v>
      </c>
      <c r="G9626" t="s">
        <v>35</v>
      </c>
      <c r="H9626" t="s">
        <v>45</v>
      </c>
      <c r="I9626">
        <v>51271</v>
      </c>
      <c r="J9626">
        <v>3448</v>
      </c>
      <c r="K9626">
        <v>154</v>
      </c>
      <c r="L9626">
        <v>2223</v>
      </c>
      <c r="M9626">
        <v>3968</v>
      </c>
      <c r="N9626" t="s">
        <v>42</v>
      </c>
      <c r="O9626">
        <v>76.8</v>
      </c>
      <c r="P9626">
        <v>617</v>
      </c>
      <c r="Q9626" t="s">
        <v>42</v>
      </c>
      <c r="R9626" t="s">
        <v>28</v>
      </c>
      <c r="S9626" s="1">
        <v>45450</v>
      </c>
      <c r="T9626" t="s">
        <v>99</v>
      </c>
    </row>
    <row r="9627" spans="1:20" x14ac:dyDescent="0.3">
      <c r="A9627" t="s">
        <v>9686</v>
      </c>
      <c r="B9627">
        <v>47</v>
      </c>
      <c r="C9627" t="s">
        <v>21</v>
      </c>
      <c r="D9627" t="s">
        <v>39</v>
      </c>
      <c r="E9627" t="s">
        <v>40</v>
      </c>
      <c r="F9627" t="s">
        <v>34</v>
      </c>
      <c r="G9627" t="s">
        <v>50</v>
      </c>
      <c r="H9627" t="s">
        <v>45</v>
      </c>
      <c r="I9627">
        <v>18754</v>
      </c>
      <c r="J9627">
        <v>1076</v>
      </c>
      <c r="K9627">
        <v>334</v>
      </c>
      <c r="L9627">
        <v>2088</v>
      </c>
      <c r="M9627">
        <v>1633</v>
      </c>
      <c r="N9627" t="s">
        <v>27</v>
      </c>
      <c r="O9627">
        <v>50.63</v>
      </c>
      <c r="P9627">
        <v>312</v>
      </c>
      <c r="Q9627" t="s">
        <v>42</v>
      </c>
      <c r="R9627" t="s">
        <v>36</v>
      </c>
      <c r="S9627" s="1">
        <v>45532</v>
      </c>
      <c r="T9627" t="s">
        <v>75</v>
      </c>
    </row>
    <row r="9628" spans="1:20" x14ac:dyDescent="0.3">
      <c r="A9628" t="s">
        <v>9687</v>
      </c>
      <c r="B9628">
        <v>52</v>
      </c>
      <c r="C9628" t="s">
        <v>21</v>
      </c>
      <c r="D9628" t="s">
        <v>53</v>
      </c>
      <c r="E9628" t="s">
        <v>40</v>
      </c>
      <c r="F9628" t="s">
        <v>34</v>
      </c>
      <c r="G9628" t="s">
        <v>47</v>
      </c>
      <c r="H9628" t="s">
        <v>26</v>
      </c>
      <c r="I9628">
        <v>35514</v>
      </c>
      <c r="J9628">
        <v>857</v>
      </c>
      <c r="K9628">
        <v>386</v>
      </c>
      <c r="L9628">
        <v>7487</v>
      </c>
      <c r="M9628">
        <v>8228</v>
      </c>
      <c r="N9628" t="s">
        <v>27</v>
      </c>
      <c r="O9628">
        <v>50.32</v>
      </c>
      <c r="P9628">
        <v>557</v>
      </c>
      <c r="Q9628" t="s">
        <v>27</v>
      </c>
      <c r="R9628" t="s">
        <v>54</v>
      </c>
      <c r="S9628" s="1">
        <v>45596</v>
      </c>
      <c r="T9628" t="s">
        <v>105</v>
      </c>
    </row>
    <row r="9629" spans="1:20" x14ac:dyDescent="0.3">
      <c r="A9629" t="s">
        <v>9688</v>
      </c>
      <c r="B9629">
        <v>58</v>
      </c>
      <c r="C9629" t="s">
        <v>21</v>
      </c>
      <c r="D9629" t="s">
        <v>70</v>
      </c>
      <c r="E9629" t="s">
        <v>33</v>
      </c>
      <c r="F9629" t="s">
        <v>34</v>
      </c>
      <c r="G9629" t="s">
        <v>41</v>
      </c>
      <c r="H9629" t="s">
        <v>26</v>
      </c>
      <c r="I9629">
        <v>10154</v>
      </c>
      <c r="J9629">
        <v>2632</v>
      </c>
      <c r="K9629">
        <v>92</v>
      </c>
      <c r="L9629">
        <v>6192</v>
      </c>
      <c r="M9629">
        <v>30008</v>
      </c>
      <c r="N9629" t="s">
        <v>42</v>
      </c>
      <c r="O9629">
        <v>76.63</v>
      </c>
      <c r="P9629">
        <v>609</v>
      </c>
      <c r="Q9629" t="s">
        <v>42</v>
      </c>
      <c r="R9629" t="s">
        <v>28</v>
      </c>
      <c r="S9629" s="1">
        <v>45482</v>
      </c>
      <c r="T9629" t="s">
        <v>57</v>
      </c>
    </row>
    <row r="9630" spans="1:20" x14ac:dyDescent="0.3">
      <c r="A9630" t="s">
        <v>9689</v>
      </c>
      <c r="B9630">
        <v>55</v>
      </c>
      <c r="C9630" t="s">
        <v>21</v>
      </c>
      <c r="D9630" t="s">
        <v>68</v>
      </c>
      <c r="E9630" t="s">
        <v>33</v>
      </c>
      <c r="F9630" t="s">
        <v>34</v>
      </c>
      <c r="G9630" t="s">
        <v>56</v>
      </c>
      <c r="H9630" t="s">
        <v>26</v>
      </c>
      <c r="I9630">
        <v>68233</v>
      </c>
      <c r="J9630">
        <v>2752</v>
      </c>
      <c r="K9630">
        <v>94</v>
      </c>
      <c r="L9630">
        <v>5816</v>
      </c>
      <c r="M9630">
        <v>23178</v>
      </c>
      <c r="N9630" t="s">
        <v>42</v>
      </c>
      <c r="O9630">
        <v>52.75</v>
      </c>
      <c r="P9630">
        <v>174</v>
      </c>
      <c r="Q9630" t="s">
        <v>27</v>
      </c>
      <c r="R9630" t="s">
        <v>36</v>
      </c>
      <c r="S9630" s="1">
        <v>45489</v>
      </c>
      <c r="T9630" t="s">
        <v>57</v>
      </c>
    </row>
    <row r="9631" spans="1:20" x14ac:dyDescent="0.3">
      <c r="A9631" t="s">
        <v>9690</v>
      </c>
      <c r="B9631">
        <v>39</v>
      </c>
      <c r="C9631" t="s">
        <v>31</v>
      </c>
      <c r="D9631" t="s">
        <v>32</v>
      </c>
      <c r="E9631" t="s">
        <v>23</v>
      </c>
      <c r="F9631" t="s">
        <v>34</v>
      </c>
      <c r="G9631" t="s">
        <v>41</v>
      </c>
      <c r="H9631" t="s">
        <v>62</v>
      </c>
      <c r="I9631">
        <v>4102</v>
      </c>
      <c r="J9631">
        <v>986</v>
      </c>
      <c r="K9631">
        <v>314</v>
      </c>
      <c r="L9631">
        <v>8936</v>
      </c>
      <c r="M9631">
        <v>21052</v>
      </c>
      <c r="N9631" t="s">
        <v>42</v>
      </c>
      <c r="O9631">
        <v>36.18</v>
      </c>
      <c r="P9631">
        <v>173</v>
      </c>
      <c r="Q9631" t="s">
        <v>42</v>
      </c>
      <c r="R9631" t="s">
        <v>28</v>
      </c>
      <c r="S9631" s="1">
        <v>45441</v>
      </c>
      <c r="T9631" t="s">
        <v>59</v>
      </c>
    </row>
    <row r="9632" spans="1:20" x14ac:dyDescent="0.3">
      <c r="A9632" t="s">
        <v>9691</v>
      </c>
      <c r="B9632">
        <v>44</v>
      </c>
      <c r="C9632" t="s">
        <v>21</v>
      </c>
      <c r="D9632" t="s">
        <v>32</v>
      </c>
      <c r="E9632" t="s">
        <v>23</v>
      </c>
      <c r="F9632" t="s">
        <v>34</v>
      </c>
      <c r="G9632" t="s">
        <v>35</v>
      </c>
      <c r="H9632" t="s">
        <v>45</v>
      </c>
      <c r="I9632">
        <v>42318</v>
      </c>
      <c r="J9632">
        <v>1541</v>
      </c>
      <c r="K9632">
        <v>374</v>
      </c>
      <c r="L9632">
        <v>4440</v>
      </c>
      <c r="M9632">
        <v>21133</v>
      </c>
      <c r="N9632" t="s">
        <v>42</v>
      </c>
      <c r="O9632">
        <v>84.3</v>
      </c>
      <c r="P9632">
        <v>766</v>
      </c>
      <c r="Q9632" t="s">
        <v>42</v>
      </c>
      <c r="R9632" t="s">
        <v>36</v>
      </c>
      <c r="S9632" s="1">
        <v>45461</v>
      </c>
      <c r="T9632" t="s">
        <v>99</v>
      </c>
    </row>
    <row r="9633" spans="1:20" x14ac:dyDescent="0.3">
      <c r="A9633" t="s">
        <v>9692</v>
      </c>
      <c r="B9633">
        <v>54</v>
      </c>
      <c r="C9633" t="s">
        <v>31</v>
      </c>
      <c r="D9633" t="s">
        <v>39</v>
      </c>
      <c r="E9633" t="s">
        <v>23</v>
      </c>
      <c r="F9633" t="s">
        <v>24</v>
      </c>
      <c r="G9633" t="s">
        <v>50</v>
      </c>
      <c r="H9633" t="s">
        <v>26</v>
      </c>
      <c r="I9633">
        <v>65595</v>
      </c>
      <c r="J9633">
        <v>2790</v>
      </c>
      <c r="K9633">
        <v>375</v>
      </c>
      <c r="L9633">
        <v>4192</v>
      </c>
      <c r="M9633">
        <v>6727</v>
      </c>
      <c r="N9633" t="s">
        <v>42</v>
      </c>
      <c r="O9633">
        <v>15.89</v>
      </c>
      <c r="P9633">
        <v>626</v>
      </c>
      <c r="Q9633" t="s">
        <v>42</v>
      </c>
      <c r="R9633" t="s">
        <v>54</v>
      </c>
      <c r="S9633" s="1">
        <v>45617</v>
      </c>
      <c r="T9633" t="s">
        <v>43</v>
      </c>
    </row>
    <row r="9634" spans="1:20" x14ac:dyDescent="0.3">
      <c r="A9634" t="s">
        <v>9693</v>
      </c>
      <c r="B9634">
        <v>52</v>
      </c>
      <c r="C9634" t="s">
        <v>31</v>
      </c>
      <c r="D9634" t="s">
        <v>32</v>
      </c>
      <c r="E9634" t="s">
        <v>40</v>
      </c>
      <c r="F9634" t="s">
        <v>24</v>
      </c>
      <c r="G9634" t="s">
        <v>25</v>
      </c>
      <c r="H9634" t="s">
        <v>45</v>
      </c>
      <c r="I9634">
        <v>27684</v>
      </c>
      <c r="J9634">
        <v>3816</v>
      </c>
      <c r="K9634">
        <v>17</v>
      </c>
      <c r="L9634">
        <v>5699</v>
      </c>
      <c r="M9634">
        <v>9808</v>
      </c>
      <c r="N9634" t="s">
        <v>27</v>
      </c>
      <c r="O9634">
        <v>62.62</v>
      </c>
      <c r="P9634">
        <v>370</v>
      </c>
      <c r="Q9634" t="s">
        <v>27</v>
      </c>
      <c r="R9634" t="s">
        <v>54</v>
      </c>
      <c r="S9634" s="1">
        <v>45590</v>
      </c>
      <c r="T9634" t="s">
        <v>105</v>
      </c>
    </row>
    <row r="9635" spans="1:20" x14ac:dyDescent="0.3">
      <c r="A9635" t="s">
        <v>9694</v>
      </c>
      <c r="B9635">
        <v>21</v>
      </c>
      <c r="C9635" t="s">
        <v>21</v>
      </c>
      <c r="D9635" t="s">
        <v>32</v>
      </c>
      <c r="E9635" t="s">
        <v>23</v>
      </c>
      <c r="F9635" t="s">
        <v>34</v>
      </c>
      <c r="G9635" t="s">
        <v>47</v>
      </c>
      <c r="H9635" t="s">
        <v>26</v>
      </c>
      <c r="I9635">
        <v>79260</v>
      </c>
      <c r="J9635">
        <v>5337</v>
      </c>
      <c r="K9635">
        <v>151</v>
      </c>
      <c r="L9635">
        <v>6665</v>
      </c>
      <c r="M9635">
        <v>17262</v>
      </c>
      <c r="N9635" t="s">
        <v>27</v>
      </c>
      <c r="O9635">
        <v>72.83</v>
      </c>
      <c r="P9635">
        <v>828</v>
      </c>
      <c r="Q9635" t="s">
        <v>27</v>
      </c>
      <c r="R9635" t="s">
        <v>54</v>
      </c>
      <c r="S9635" s="1">
        <v>45385</v>
      </c>
      <c r="T9635" t="s">
        <v>63</v>
      </c>
    </row>
    <row r="9636" spans="1:20" x14ac:dyDescent="0.3">
      <c r="A9636" t="s">
        <v>9695</v>
      </c>
      <c r="B9636">
        <v>33</v>
      </c>
      <c r="C9636" t="s">
        <v>21</v>
      </c>
      <c r="D9636" t="s">
        <v>32</v>
      </c>
      <c r="E9636" t="s">
        <v>40</v>
      </c>
      <c r="F9636" t="s">
        <v>34</v>
      </c>
      <c r="G9636" t="s">
        <v>50</v>
      </c>
      <c r="H9636" t="s">
        <v>45</v>
      </c>
      <c r="I9636">
        <v>16906</v>
      </c>
      <c r="J9636">
        <v>1041</v>
      </c>
      <c r="K9636">
        <v>316</v>
      </c>
      <c r="L9636">
        <v>5940</v>
      </c>
      <c r="M9636">
        <v>3334</v>
      </c>
      <c r="N9636" t="s">
        <v>42</v>
      </c>
      <c r="O9636">
        <v>14.1</v>
      </c>
      <c r="P9636">
        <v>353</v>
      </c>
      <c r="Q9636" t="s">
        <v>42</v>
      </c>
      <c r="R9636" t="s">
        <v>36</v>
      </c>
      <c r="S9636" s="1">
        <v>45328</v>
      </c>
      <c r="T9636" t="s">
        <v>29</v>
      </c>
    </row>
    <row r="9637" spans="1:20" x14ac:dyDescent="0.3">
      <c r="A9637" t="s">
        <v>9696</v>
      </c>
      <c r="B9637">
        <v>33</v>
      </c>
      <c r="C9637" t="s">
        <v>31</v>
      </c>
      <c r="D9637" t="s">
        <v>53</v>
      </c>
      <c r="E9637" t="s">
        <v>33</v>
      </c>
      <c r="F9637" t="s">
        <v>24</v>
      </c>
      <c r="G9637" t="s">
        <v>25</v>
      </c>
      <c r="H9637" t="s">
        <v>26</v>
      </c>
      <c r="I9637">
        <v>63039</v>
      </c>
      <c r="J9637">
        <v>3140</v>
      </c>
      <c r="K9637">
        <v>124</v>
      </c>
      <c r="L9637">
        <v>6755</v>
      </c>
      <c r="M9637">
        <v>1448</v>
      </c>
      <c r="N9637" t="s">
        <v>27</v>
      </c>
      <c r="O9637">
        <v>28.75</v>
      </c>
      <c r="P9637">
        <v>815</v>
      </c>
      <c r="Q9637" t="s">
        <v>27</v>
      </c>
      <c r="R9637" t="s">
        <v>36</v>
      </c>
      <c r="S9637" s="1">
        <v>45366</v>
      </c>
      <c r="T9637" t="s">
        <v>37</v>
      </c>
    </row>
    <row r="9638" spans="1:20" x14ac:dyDescent="0.3">
      <c r="A9638" t="s">
        <v>9697</v>
      </c>
      <c r="B9638">
        <v>38</v>
      </c>
      <c r="C9638" t="s">
        <v>21</v>
      </c>
      <c r="D9638" t="s">
        <v>68</v>
      </c>
      <c r="E9638" t="s">
        <v>40</v>
      </c>
      <c r="F9638" t="s">
        <v>34</v>
      </c>
      <c r="G9638" t="s">
        <v>41</v>
      </c>
      <c r="H9638" t="s">
        <v>26</v>
      </c>
      <c r="I9638">
        <v>68708</v>
      </c>
      <c r="J9638">
        <v>3105</v>
      </c>
      <c r="K9638">
        <v>373</v>
      </c>
      <c r="L9638">
        <v>4728</v>
      </c>
      <c r="M9638">
        <v>32365</v>
      </c>
      <c r="N9638" t="s">
        <v>27</v>
      </c>
      <c r="O9638">
        <v>27.86</v>
      </c>
      <c r="P9638">
        <v>216</v>
      </c>
      <c r="Q9638" t="s">
        <v>42</v>
      </c>
      <c r="R9638" t="s">
        <v>36</v>
      </c>
      <c r="S9638" s="1">
        <v>45593</v>
      </c>
      <c r="T9638" t="s">
        <v>105</v>
      </c>
    </row>
    <row r="9639" spans="1:20" x14ac:dyDescent="0.3">
      <c r="A9639" t="s">
        <v>9698</v>
      </c>
      <c r="B9639">
        <v>43</v>
      </c>
      <c r="C9639" t="s">
        <v>21</v>
      </c>
      <c r="D9639" t="s">
        <v>65</v>
      </c>
      <c r="E9639" t="s">
        <v>40</v>
      </c>
      <c r="F9639" t="s">
        <v>34</v>
      </c>
      <c r="G9639" t="s">
        <v>41</v>
      </c>
      <c r="H9639" t="s">
        <v>26</v>
      </c>
      <c r="I9639">
        <v>78606</v>
      </c>
      <c r="J9639">
        <v>3809</v>
      </c>
      <c r="K9639">
        <v>299</v>
      </c>
      <c r="L9639">
        <v>1656</v>
      </c>
      <c r="M9639">
        <v>28394</v>
      </c>
      <c r="N9639" t="s">
        <v>27</v>
      </c>
      <c r="O9639">
        <v>81.14</v>
      </c>
      <c r="P9639">
        <v>62</v>
      </c>
      <c r="Q9639" t="s">
        <v>27</v>
      </c>
      <c r="R9639" t="s">
        <v>54</v>
      </c>
      <c r="S9639" s="1">
        <v>45439</v>
      </c>
      <c r="T9639" t="s">
        <v>59</v>
      </c>
    </row>
    <row r="9640" spans="1:20" x14ac:dyDescent="0.3">
      <c r="A9640" t="s">
        <v>9699</v>
      </c>
      <c r="B9640">
        <v>53</v>
      </c>
      <c r="C9640" t="s">
        <v>31</v>
      </c>
      <c r="D9640" t="s">
        <v>68</v>
      </c>
      <c r="E9640" t="s">
        <v>40</v>
      </c>
      <c r="F9640" t="s">
        <v>34</v>
      </c>
      <c r="G9640" t="s">
        <v>47</v>
      </c>
      <c r="H9640" t="s">
        <v>26</v>
      </c>
      <c r="I9640">
        <v>34297</v>
      </c>
      <c r="J9640">
        <v>3285</v>
      </c>
      <c r="K9640">
        <v>174</v>
      </c>
      <c r="L9640">
        <v>4363</v>
      </c>
      <c r="M9640">
        <v>33507</v>
      </c>
      <c r="N9640" t="s">
        <v>42</v>
      </c>
      <c r="O9640">
        <v>62.02</v>
      </c>
      <c r="P9640">
        <v>196</v>
      </c>
      <c r="Q9640" t="s">
        <v>27</v>
      </c>
      <c r="R9640" t="s">
        <v>36</v>
      </c>
      <c r="S9640" s="1">
        <v>45587</v>
      </c>
      <c r="T9640" t="s">
        <v>105</v>
      </c>
    </row>
    <row r="9641" spans="1:20" x14ac:dyDescent="0.3">
      <c r="A9641" t="s">
        <v>9700</v>
      </c>
      <c r="B9641">
        <v>36</v>
      </c>
      <c r="C9641" t="s">
        <v>31</v>
      </c>
      <c r="D9641" t="s">
        <v>70</v>
      </c>
      <c r="E9641" t="s">
        <v>33</v>
      </c>
      <c r="F9641" t="s">
        <v>24</v>
      </c>
      <c r="G9641" t="s">
        <v>25</v>
      </c>
      <c r="H9641" t="s">
        <v>26</v>
      </c>
      <c r="I9641">
        <v>17276</v>
      </c>
      <c r="J9641">
        <v>2860</v>
      </c>
      <c r="K9641">
        <v>220</v>
      </c>
      <c r="L9641">
        <v>4594</v>
      </c>
      <c r="M9641">
        <v>14429</v>
      </c>
      <c r="N9641" t="s">
        <v>27</v>
      </c>
      <c r="O9641">
        <v>27.36</v>
      </c>
      <c r="P9641">
        <v>660</v>
      </c>
      <c r="Q9641" t="s">
        <v>42</v>
      </c>
      <c r="R9641" t="s">
        <v>36</v>
      </c>
      <c r="S9641" s="1">
        <v>45412</v>
      </c>
      <c r="T9641" t="s">
        <v>63</v>
      </c>
    </row>
    <row r="9642" spans="1:20" x14ac:dyDescent="0.3">
      <c r="A9642" t="s">
        <v>9701</v>
      </c>
      <c r="B9642">
        <v>34</v>
      </c>
      <c r="C9642" t="s">
        <v>31</v>
      </c>
      <c r="D9642" t="s">
        <v>32</v>
      </c>
      <c r="E9642" t="s">
        <v>33</v>
      </c>
      <c r="F9642" t="s">
        <v>34</v>
      </c>
      <c r="G9642" t="s">
        <v>25</v>
      </c>
      <c r="H9642" t="s">
        <v>45</v>
      </c>
      <c r="I9642">
        <v>49462</v>
      </c>
      <c r="J9642">
        <v>1980</v>
      </c>
      <c r="K9642">
        <v>367</v>
      </c>
      <c r="L9642">
        <v>9002</v>
      </c>
      <c r="M9642">
        <v>29881</v>
      </c>
      <c r="N9642" t="s">
        <v>27</v>
      </c>
      <c r="O9642">
        <v>82.78</v>
      </c>
      <c r="P9642">
        <v>216</v>
      </c>
      <c r="Q9642" t="s">
        <v>27</v>
      </c>
      <c r="R9642" t="s">
        <v>28</v>
      </c>
      <c r="S9642" s="1">
        <v>45302</v>
      </c>
      <c r="T9642" t="s">
        <v>80</v>
      </c>
    </row>
    <row r="9643" spans="1:20" x14ac:dyDescent="0.3">
      <c r="A9643" t="s">
        <v>9702</v>
      </c>
      <c r="B9643">
        <v>43</v>
      </c>
      <c r="C9643" t="s">
        <v>31</v>
      </c>
      <c r="D9643" t="s">
        <v>49</v>
      </c>
      <c r="E9643" t="s">
        <v>23</v>
      </c>
      <c r="F9643" t="s">
        <v>24</v>
      </c>
      <c r="G9643" t="s">
        <v>47</v>
      </c>
      <c r="H9643" t="s">
        <v>26</v>
      </c>
      <c r="I9643">
        <v>74711</v>
      </c>
      <c r="J9643">
        <v>266</v>
      </c>
      <c r="K9643">
        <v>36</v>
      </c>
      <c r="L9643">
        <v>9557</v>
      </c>
      <c r="M9643">
        <v>7971</v>
      </c>
      <c r="N9643" t="s">
        <v>42</v>
      </c>
      <c r="O9643">
        <v>29.5</v>
      </c>
      <c r="P9643">
        <v>799</v>
      </c>
      <c r="Q9643" t="s">
        <v>42</v>
      </c>
      <c r="R9643" t="s">
        <v>54</v>
      </c>
      <c r="S9643" s="1">
        <v>45565</v>
      </c>
      <c r="T9643" t="s">
        <v>51</v>
      </c>
    </row>
    <row r="9644" spans="1:20" x14ac:dyDescent="0.3">
      <c r="A9644" t="s">
        <v>9703</v>
      </c>
      <c r="B9644">
        <v>39</v>
      </c>
      <c r="C9644" t="s">
        <v>31</v>
      </c>
      <c r="D9644" t="s">
        <v>68</v>
      </c>
      <c r="E9644" t="s">
        <v>23</v>
      </c>
      <c r="F9644" t="s">
        <v>24</v>
      </c>
      <c r="G9644" t="s">
        <v>50</v>
      </c>
      <c r="H9644" t="s">
        <v>45</v>
      </c>
      <c r="I9644">
        <v>44317</v>
      </c>
      <c r="J9644">
        <v>3666</v>
      </c>
      <c r="K9644">
        <v>328</v>
      </c>
      <c r="L9644">
        <v>2860</v>
      </c>
      <c r="M9644">
        <v>27139</v>
      </c>
      <c r="N9644" t="s">
        <v>27</v>
      </c>
      <c r="O9644">
        <v>62.96</v>
      </c>
      <c r="P9644">
        <v>525</v>
      </c>
      <c r="Q9644" t="s">
        <v>27</v>
      </c>
      <c r="R9644" t="s">
        <v>36</v>
      </c>
      <c r="S9644" s="1">
        <v>45508</v>
      </c>
      <c r="T9644" t="s">
        <v>75</v>
      </c>
    </row>
    <row r="9645" spans="1:20" x14ac:dyDescent="0.3">
      <c r="A9645" t="s">
        <v>9704</v>
      </c>
      <c r="B9645">
        <v>45</v>
      </c>
      <c r="C9645" t="s">
        <v>21</v>
      </c>
      <c r="D9645" t="s">
        <v>49</v>
      </c>
      <c r="E9645" t="s">
        <v>23</v>
      </c>
      <c r="F9645" t="s">
        <v>24</v>
      </c>
      <c r="G9645" t="s">
        <v>56</v>
      </c>
      <c r="H9645" t="s">
        <v>26</v>
      </c>
      <c r="I9645">
        <v>5423</v>
      </c>
      <c r="J9645">
        <v>451</v>
      </c>
      <c r="K9645">
        <v>157</v>
      </c>
      <c r="L9645">
        <v>5483</v>
      </c>
      <c r="M9645">
        <v>352</v>
      </c>
      <c r="N9645" t="s">
        <v>27</v>
      </c>
      <c r="O9645">
        <v>46.19</v>
      </c>
      <c r="P9645">
        <v>253</v>
      </c>
      <c r="Q9645" t="s">
        <v>27</v>
      </c>
      <c r="R9645" t="s">
        <v>36</v>
      </c>
      <c r="S9645" s="1">
        <v>45610</v>
      </c>
      <c r="T9645" t="s">
        <v>43</v>
      </c>
    </row>
    <row r="9646" spans="1:20" x14ac:dyDescent="0.3">
      <c r="A9646" t="s">
        <v>9705</v>
      </c>
      <c r="B9646">
        <v>18</v>
      </c>
      <c r="C9646" t="s">
        <v>31</v>
      </c>
      <c r="D9646" t="s">
        <v>53</v>
      </c>
      <c r="E9646" t="s">
        <v>33</v>
      </c>
      <c r="F9646" t="s">
        <v>34</v>
      </c>
      <c r="G9646" t="s">
        <v>50</v>
      </c>
      <c r="H9646" t="s">
        <v>45</v>
      </c>
      <c r="I9646">
        <v>27299</v>
      </c>
      <c r="J9646">
        <v>586</v>
      </c>
      <c r="K9646">
        <v>142</v>
      </c>
      <c r="L9646">
        <v>7687</v>
      </c>
      <c r="M9646">
        <v>22073</v>
      </c>
      <c r="N9646" t="s">
        <v>27</v>
      </c>
      <c r="O9646">
        <v>17.809999999999999</v>
      </c>
      <c r="P9646">
        <v>578</v>
      </c>
      <c r="Q9646" t="s">
        <v>27</v>
      </c>
      <c r="R9646" t="s">
        <v>28</v>
      </c>
      <c r="S9646" s="1">
        <v>45472</v>
      </c>
      <c r="T9646" t="s">
        <v>99</v>
      </c>
    </row>
    <row r="9647" spans="1:20" x14ac:dyDescent="0.3">
      <c r="A9647" t="s">
        <v>9706</v>
      </c>
      <c r="B9647">
        <v>53</v>
      </c>
      <c r="C9647" t="s">
        <v>31</v>
      </c>
      <c r="D9647" t="s">
        <v>70</v>
      </c>
      <c r="E9647" t="s">
        <v>33</v>
      </c>
      <c r="F9647" t="s">
        <v>34</v>
      </c>
      <c r="G9647" t="s">
        <v>41</v>
      </c>
      <c r="H9647" t="s">
        <v>26</v>
      </c>
      <c r="I9647">
        <v>49579</v>
      </c>
      <c r="J9647">
        <v>500</v>
      </c>
      <c r="K9647">
        <v>231</v>
      </c>
      <c r="L9647">
        <v>2931</v>
      </c>
      <c r="M9647">
        <v>37051</v>
      </c>
      <c r="N9647" t="s">
        <v>42</v>
      </c>
      <c r="O9647">
        <v>70.260000000000005</v>
      </c>
      <c r="P9647">
        <v>97</v>
      </c>
      <c r="Q9647" t="s">
        <v>27</v>
      </c>
      <c r="R9647" t="s">
        <v>54</v>
      </c>
      <c r="S9647" s="1">
        <v>45566</v>
      </c>
      <c r="T9647" t="s">
        <v>105</v>
      </c>
    </row>
    <row r="9648" spans="1:20" x14ac:dyDescent="0.3">
      <c r="A9648" t="s">
        <v>9707</v>
      </c>
      <c r="B9648">
        <v>54</v>
      </c>
      <c r="C9648" t="s">
        <v>31</v>
      </c>
      <c r="D9648" t="s">
        <v>68</v>
      </c>
      <c r="E9648" t="s">
        <v>33</v>
      </c>
      <c r="F9648" t="s">
        <v>24</v>
      </c>
      <c r="G9648" t="s">
        <v>50</v>
      </c>
      <c r="H9648" t="s">
        <v>26</v>
      </c>
      <c r="I9648">
        <v>74946</v>
      </c>
      <c r="J9648">
        <v>4373</v>
      </c>
      <c r="K9648">
        <v>371</v>
      </c>
      <c r="L9648">
        <v>3898</v>
      </c>
      <c r="M9648">
        <v>29383</v>
      </c>
      <c r="N9648" t="s">
        <v>42</v>
      </c>
      <c r="O9648">
        <v>36.22</v>
      </c>
      <c r="P9648">
        <v>291</v>
      </c>
      <c r="Q9648" t="s">
        <v>27</v>
      </c>
      <c r="R9648" t="s">
        <v>54</v>
      </c>
      <c r="S9648" s="1">
        <v>45486</v>
      </c>
      <c r="T9648" t="s">
        <v>57</v>
      </c>
    </row>
    <row r="9649" spans="1:20" x14ac:dyDescent="0.3">
      <c r="A9649" t="s">
        <v>9708</v>
      </c>
      <c r="B9649">
        <v>19</v>
      </c>
      <c r="C9649" t="s">
        <v>21</v>
      </c>
      <c r="D9649" t="s">
        <v>32</v>
      </c>
      <c r="E9649" t="s">
        <v>33</v>
      </c>
      <c r="F9649" t="s">
        <v>24</v>
      </c>
      <c r="G9649" t="s">
        <v>35</v>
      </c>
      <c r="H9649" t="s">
        <v>26</v>
      </c>
      <c r="I9649">
        <v>63697</v>
      </c>
      <c r="J9649">
        <v>554</v>
      </c>
      <c r="K9649">
        <v>380</v>
      </c>
      <c r="L9649">
        <v>3775</v>
      </c>
      <c r="M9649">
        <v>4686</v>
      </c>
      <c r="N9649" t="s">
        <v>27</v>
      </c>
      <c r="O9649">
        <v>38.799999999999997</v>
      </c>
      <c r="P9649">
        <v>14</v>
      </c>
      <c r="Q9649" t="s">
        <v>42</v>
      </c>
      <c r="R9649" t="s">
        <v>54</v>
      </c>
      <c r="S9649" s="1">
        <v>45579</v>
      </c>
      <c r="T9649" t="s">
        <v>105</v>
      </c>
    </row>
    <row r="9650" spans="1:20" x14ac:dyDescent="0.3">
      <c r="A9650" t="s">
        <v>9709</v>
      </c>
      <c r="B9650">
        <v>34</v>
      </c>
      <c r="C9650" t="s">
        <v>31</v>
      </c>
      <c r="D9650" t="s">
        <v>39</v>
      </c>
      <c r="E9650" t="s">
        <v>33</v>
      </c>
      <c r="F9650" t="s">
        <v>34</v>
      </c>
      <c r="G9650" t="s">
        <v>50</v>
      </c>
      <c r="H9650" t="s">
        <v>62</v>
      </c>
      <c r="I9650">
        <v>2729</v>
      </c>
      <c r="J9650">
        <v>4291</v>
      </c>
      <c r="K9650">
        <v>302</v>
      </c>
      <c r="L9650">
        <v>8997</v>
      </c>
      <c r="M9650">
        <v>16613</v>
      </c>
      <c r="N9650" t="s">
        <v>27</v>
      </c>
      <c r="O9650">
        <v>27.17</v>
      </c>
      <c r="P9650">
        <v>623</v>
      </c>
      <c r="Q9650" t="s">
        <v>42</v>
      </c>
      <c r="R9650" t="s">
        <v>28</v>
      </c>
      <c r="S9650" s="1">
        <v>45569</v>
      </c>
      <c r="T9650" t="s">
        <v>105</v>
      </c>
    </row>
    <row r="9651" spans="1:20" x14ac:dyDescent="0.3">
      <c r="A9651" t="s">
        <v>9710</v>
      </c>
      <c r="B9651">
        <v>57</v>
      </c>
      <c r="C9651" t="s">
        <v>31</v>
      </c>
      <c r="D9651" t="s">
        <v>68</v>
      </c>
      <c r="E9651" t="s">
        <v>40</v>
      </c>
      <c r="F9651" t="s">
        <v>24</v>
      </c>
      <c r="G9651" t="s">
        <v>50</v>
      </c>
      <c r="H9651" t="s">
        <v>45</v>
      </c>
      <c r="I9651">
        <v>35737</v>
      </c>
      <c r="J9651">
        <v>488</v>
      </c>
      <c r="K9651">
        <v>46</v>
      </c>
      <c r="L9651">
        <v>4184</v>
      </c>
      <c r="M9651">
        <v>320</v>
      </c>
      <c r="N9651" t="s">
        <v>42</v>
      </c>
      <c r="O9651">
        <v>74.34</v>
      </c>
      <c r="P9651">
        <v>72</v>
      </c>
      <c r="Q9651" t="s">
        <v>27</v>
      </c>
      <c r="R9651" t="s">
        <v>28</v>
      </c>
      <c r="S9651" s="1">
        <v>45463</v>
      </c>
      <c r="T9651" t="s">
        <v>99</v>
      </c>
    </row>
    <row r="9652" spans="1:20" x14ac:dyDescent="0.3">
      <c r="A9652" t="s">
        <v>9711</v>
      </c>
      <c r="B9652">
        <v>55</v>
      </c>
      <c r="C9652" t="s">
        <v>21</v>
      </c>
      <c r="D9652" t="s">
        <v>32</v>
      </c>
      <c r="E9652" t="s">
        <v>23</v>
      </c>
      <c r="F9652" t="s">
        <v>34</v>
      </c>
      <c r="G9652" t="s">
        <v>25</v>
      </c>
      <c r="H9652" t="s">
        <v>45</v>
      </c>
      <c r="I9652">
        <v>39864</v>
      </c>
      <c r="J9652">
        <v>3978</v>
      </c>
      <c r="K9652">
        <v>204</v>
      </c>
      <c r="L9652">
        <v>3963</v>
      </c>
      <c r="M9652">
        <v>18917</v>
      </c>
      <c r="N9652" t="s">
        <v>42</v>
      </c>
      <c r="O9652">
        <v>22.8</v>
      </c>
      <c r="P9652">
        <v>450</v>
      </c>
      <c r="Q9652" t="s">
        <v>27</v>
      </c>
      <c r="R9652" t="s">
        <v>54</v>
      </c>
      <c r="S9652" s="1">
        <v>45506</v>
      </c>
      <c r="T9652" t="s">
        <v>75</v>
      </c>
    </row>
    <row r="9653" spans="1:20" x14ac:dyDescent="0.3">
      <c r="A9653" t="s">
        <v>9712</v>
      </c>
      <c r="B9653">
        <v>38</v>
      </c>
      <c r="C9653" t="s">
        <v>31</v>
      </c>
      <c r="D9653" t="s">
        <v>39</v>
      </c>
      <c r="E9653" t="s">
        <v>40</v>
      </c>
      <c r="F9653" t="s">
        <v>24</v>
      </c>
      <c r="G9653" t="s">
        <v>35</v>
      </c>
      <c r="H9653" t="s">
        <v>26</v>
      </c>
      <c r="I9653">
        <v>68284</v>
      </c>
      <c r="J9653">
        <v>2594</v>
      </c>
      <c r="K9653">
        <v>270</v>
      </c>
      <c r="L9653">
        <v>6873</v>
      </c>
      <c r="M9653">
        <v>39430</v>
      </c>
      <c r="N9653" t="s">
        <v>42</v>
      </c>
      <c r="O9653">
        <v>27.46</v>
      </c>
      <c r="P9653">
        <v>661</v>
      </c>
      <c r="Q9653" t="s">
        <v>27</v>
      </c>
      <c r="R9653" t="s">
        <v>36</v>
      </c>
      <c r="S9653" s="1">
        <v>45353</v>
      </c>
      <c r="T9653" t="s">
        <v>37</v>
      </c>
    </row>
    <row r="9654" spans="1:20" x14ac:dyDescent="0.3">
      <c r="A9654" t="s">
        <v>9713</v>
      </c>
      <c r="B9654">
        <v>26</v>
      </c>
      <c r="C9654" t="s">
        <v>31</v>
      </c>
      <c r="D9654" t="s">
        <v>70</v>
      </c>
      <c r="E9654" t="s">
        <v>23</v>
      </c>
      <c r="F9654" t="s">
        <v>34</v>
      </c>
      <c r="G9654" t="s">
        <v>41</v>
      </c>
      <c r="H9654" t="s">
        <v>26</v>
      </c>
      <c r="I9654">
        <v>17466</v>
      </c>
      <c r="J9654">
        <v>4934</v>
      </c>
      <c r="K9654">
        <v>181</v>
      </c>
      <c r="L9654">
        <v>9066</v>
      </c>
      <c r="M9654">
        <v>28495</v>
      </c>
      <c r="N9654" t="s">
        <v>27</v>
      </c>
      <c r="O9654">
        <v>42.53</v>
      </c>
      <c r="P9654">
        <v>701</v>
      </c>
      <c r="Q9654" t="s">
        <v>42</v>
      </c>
      <c r="R9654" t="s">
        <v>28</v>
      </c>
      <c r="S9654" s="1">
        <v>45422</v>
      </c>
      <c r="T9654" t="s">
        <v>59</v>
      </c>
    </row>
    <row r="9655" spans="1:20" x14ac:dyDescent="0.3">
      <c r="A9655" t="s">
        <v>9714</v>
      </c>
      <c r="B9655">
        <v>30</v>
      </c>
      <c r="C9655" t="s">
        <v>31</v>
      </c>
      <c r="D9655" t="s">
        <v>49</v>
      </c>
      <c r="E9655" t="s">
        <v>40</v>
      </c>
      <c r="F9655" t="s">
        <v>34</v>
      </c>
      <c r="G9655" t="s">
        <v>47</v>
      </c>
      <c r="H9655" t="s">
        <v>26</v>
      </c>
      <c r="I9655">
        <v>34140</v>
      </c>
      <c r="J9655">
        <v>4267</v>
      </c>
      <c r="K9655">
        <v>196</v>
      </c>
      <c r="L9655">
        <v>4279</v>
      </c>
      <c r="M9655">
        <v>24768</v>
      </c>
      <c r="N9655" t="s">
        <v>27</v>
      </c>
      <c r="O9655">
        <v>21.91</v>
      </c>
      <c r="P9655">
        <v>523</v>
      </c>
      <c r="Q9655" t="s">
        <v>42</v>
      </c>
      <c r="R9655" t="s">
        <v>28</v>
      </c>
      <c r="S9655" s="1">
        <v>45498</v>
      </c>
      <c r="T9655" t="s">
        <v>57</v>
      </c>
    </row>
    <row r="9656" spans="1:20" x14ac:dyDescent="0.3">
      <c r="A9656" t="s">
        <v>9715</v>
      </c>
      <c r="B9656">
        <v>28</v>
      </c>
      <c r="C9656" t="s">
        <v>21</v>
      </c>
      <c r="D9656" t="s">
        <v>70</v>
      </c>
      <c r="E9656" t="s">
        <v>33</v>
      </c>
      <c r="F9656" t="s">
        <v>24</v>
      </c>
      <c r="G9656" t="s">
        <v>50</v>
      </c>
      <c r="H9656" t="s">
        <v>62</v>
      </c>
      <c r="I9656">
        <v>64489</v>
      </c>
      <c r="J9656">
        <v>5415</v>
      </c>
      <c r="K9656">
        <v>297</v>
      </c>
      <c r="L9656">
        <v>8159</v>
      </c>
      <c r="M9656">
        <v>15081</v>
      </c>
      <c r="N9656" t="s">
        <v>42</v>
      </c>
      <c r="O9656">
        <v>19.02</v>
      </c>
      <c r="P9656">
        <v>431</v>
      </c>
      <c r="Q9656" t="s">
        <v>27</v>
      </c>
      <c r="R9656" t="s">
        <v>28</v>
      </c>
      <c r="S9656" s="1">
        <v>45372</v>
      </c>
      <c r="T9656" t="s">
        <v>37</v>
      </c>
    </row>
    <row r="9657" spans="1:20" x14ac:dyDescent="0.3">
      <c r="A9657" t="s">
        <v>9716</v>
      </c>
      <c r="B9657">
        <v>33</v>
      </c>
      <c r="C9657" t="s">
        <v>21</v>
      </c>
      <c r="D9657" t="s">
        <v>32</v>
      </c>
      <c r="E9657" t="s">
        <v>23</v>
      </c>
      <c r="F9657" t="s">
        <v>24</v>
      </c>
      <c r="G9657" t="s">
        <v>56</v>
      </c>
      <c r="H9657" t="s">
        <v>26</v>
      </c>
      <c r="I9657">
        <v>35651</v>
      </c>
      <c r="J9657">
        <v>4939</v>
      </c>
      <c r="K9657">
        <v>118</v>
      </c>
      <c r="L9657">
        <v>4611</v>
      </c>
      <c r="M9657">
        <v>6987</v>
      </c>
      <c r="N9657" t="s">
        <v>42</v>
      </c>
      <c r="O9657">
        <v>51.74</v>
      </c>
      <c r="P9657">
        <v>834</v>
      </c>
      <c r="Q9657" t="s">
        <v>42</v>
      </c>
      <c r="R9657" t="s">
        <v>28</v>
      </c>
      <c r="S9657" s="1">
        <v>45411</v>
      </c>
      <c r="T9657" t="s">
        <v>63</v>
      </c>
    </row>
    <row r="9658" spans="1:20" x14ac:dyDescent="0.3">
      <c r="A9658" t="s">
        <v>9717</v>
      </c>
      <c r="B9658">
        <v>33</v>
      </c>
      <c r="C9658" t="s">
        <v>31</v>
      </c>
      <c r="D9658" t="s">
        <v>49</v>
      </c>
      <c r="E9658" t="s">
        <v>40</v>
      </c>
      <c r="F9658" t="s">
        <v>34</v>
      </c>
      <c r="G9658" t="s">
        <v>25</v>
      </c>
      <c r="H9658" t="s">
        <v>26</v>
      </c>
      <c r="I9658">
        <v>25048</v>
      </c>
      <c r="J9658">
        <v>2348</v>
      </c>
      <c r="K9658">
        <v>61</v>
      </c>
      <c r="L9658">
        <v>7856</v>
      </c>
      <c r="M9658">
        <v>808</v>
      </c>
      <c r="N9658" t="s">
        <v>42</v>
      </c>
      <c r="O9658">
        <v>86.28</v>
      </c>
      <c r="P9658">
        <v>48</v>
      </c>
      <c r="Q9658" t="s">
        <v>42</v>
      </c>
      <c r="R9658" t="s">
        <v>36</v>
      </c>
      <c r="S9658" s="1">
        <v>45356</v>
      </c>
      <c r="T9658" t="s">
        <v>37</v>
      </c>
    </row>
    <row r="9659" spans="1:20" x14ac:dyDescent="0.3">
      <c r="A9659" t="s">
        <v>9718</v>
      </c>
      <c r="B9659">
        <v>19</v>
      </c>
      <c r="C9659" t="s">
        <v>31</v>
      </c>
      <c r="D9659" t="s">
        <v>49</v>
      </c>
      <c r="E9659" t="s">
        <v>23</v>
      </c>
      <c r="F9659" t="s">
        <v>24</v>
      </c>
      <c r="G9659" t="s">
        <v>25</v>
      </c>
      <c r="H9659" t="s">
        <v>45</v>
      </c>
      <c r="I9659">
        <v>26568</v>
      </c>
      <c r="J9659">
        <v>1641</v>
      </c>
      <c r="K9659">
        <v>280</v>
      </c>
      <c r="L9659">
        <v>5978</v>
      </c>
      <c r="M9659">
        <v>11849</v>
      </c>
      <c r="N9659" t="s">
        <v>27</v>
      </c>
      <c r="O9659">
        <v>74.14</v>
      </c>
      <c r="P9659">
        <v>167</v>
      </c>
      <c r="Q9659" t="s">
        <v>27</v>
      </c>
      <c r="R9659" t="s">
        <v>36</v>
      </c>
      <c r="S9659" s="1">
        <v>45363</v>
      </c>
      <c r="T9659" t="s">
        <v>37</v>
      </c>
    </row>
    <row r="9660" spans="1:20" x14ac:dyDescent="0.3">
      <c r="A9660" t="s">
        <v>9719</v>
      </c>
      <c r="B9660">
        <v>59</v>
      </c>
      <c r="C9660" t="s">
        <v>31</v>
      </c>
      <c r="D9660" t="s">
        <v>65</v>
      </c>
      <c r="E9660" t="s">
        <v>33</v>
      </c>
      <c r="F9660" t="s">
        <v>24</v>
      </c>
      <c r="G9660" t="s">
        <v>47</v>
      </c>
      <c r="H9660" t="s">
        <v>62</v>
      </c>
      <c r="I9660">
        <v>14387</v>
      </c>
      <c r="J9660">
        <v>3015</v>
      </c>
      <c r="K9660">
        <v>11</v>
      </c>
      <c r="L9660">
        <v>7633</v>
      </c>
      <c r="M9660">
        <v>18217</v>
      </c>
      <c r="N9660" t="s">
        <v>27</v>
      </c>
      <c r="O9660">
        <v>24.17</v>
      </c>
      <c r="P9660">
        <v>37</v>
      </c>
      <c r="Q9660" t="s">
        <v>27</v>
      </c>
      <c r="R9660" t="s">
        <v>36</v>
      </c>
      <c r="S9660" s="1">
        <v>45452</v>
      </c>
      <c r="T9660" t="s">
        <v>99</v>
      </c>
    </row>
    <row r="9661" spans="1:20" x14ac:dyDescent="0.3">
      <c r="A9661" t="s">
        <v>9720</v>
      </c>
      <c r="B9661">
        <v>25</v>
      </c>
      <c r="C9661" t="s">
        <v>21</v>
      </c>
      <c r="D9661" t="s">
        <v>65</v>
      </c>
      <c r="E9661" t="s">
        <v>33</v>
      </c>
      <c r="F9661" t="s">
        <v>24</v>
      </c>
      <c r="G9661" t="s">
        <v>56</v>
      </c>
      <c r="H9661" t="s">
        <v>45</v>
      </c>
      <c r="I9661">
        <v>45696</v>
      </c>
      <c r="J9661">
        <v>1990</v>
      </c>
      <c r="K9661">
        <v>264</v>
      </c>
      <c r="L9661">
        <v>4182</v>
      </c>
      <c r="M9661">
        <v>4514</v>
      </c>
      <c r="N9661" t="s">
        <v>27</v>
      </c>
      <c r="O9661">
        <v>57.01</v>
      </c>
      <c r="P9661">
        <v>692</v>
      </c>
      <c r="Q9661" t="s">
        <v>27</v>
      </c>
      <c r="R9661" t="s">
        <v>54</v>
      </c>
      <c r="S9661" s="1">
        <v>45512</v>
      </c>
      <c r="T9661" t="s">
        <v>75</v>
      </c>
    </row>
    <row r="9662" spans="1:20" x14ac:dyDescent="0.3">
      <c r="A9662" t="s">
        <v>9721</v>
      </c>
      <c r="B9662">
        <v>59</v>
      </c>
      <c r="C9662" t="s">
        <v>21</v>
      </c>
      <c r="D9662" t="s">
        <v>39</v>
      </c>
      <c r="E9662" t="s">
        <v>23</v>
      </c>
      <c r="F9662" t="s">
        <v>34</v>
      </c>
      <c r="G9662" t="s">
        <v>50</v>
      </c>
      <c r="H9662" t="s">
        <v>62</v>
      </c>
      <c r="I9662">
        <v>72933</v>
      </c>
      <c r="J9662">
        <v>450</v>
      </c>
      <c r="K9662">
        <v>124</v>
      </c>
      <c r="L9662">
        <v>2033</v>
      </c>
      <c r="M9662">
        <v>38792</v>
      </c>
      <c r="N9662" t="s">
        <v>27</v>
      </c>
      <c r="O9662">
        <v>73.48</v>
      </c>
      <c r="P9662">
        <v>78</v>
      </c>
      <c r="Q9662" t="s">
        <v>42</v>
      </c>
      <c r="R9662" t="s">
        <v>28</v>
      </c>
      <c r="S9662" s="1">
        <v>45484</v>
      </c>
      <c r="T9662" t="s">
        <v>57</v>
      </c>
    </row>
    <row r="9663" spans="1:20" x14ac:dyDescent="0.3">
      <c r="A9663" t="s">
        <v>9722</v>
      </c>
      <c r="B9663">
        <v>30</v>
      </c>
      <c r="C9663" t="s">
        <v>21</v>
      </c>
      <c r="D9663" t="s">
        <v>53</v>
      </c>
      <c r="E9663" t="s">
        <v>23</v>
      </c>
      <c r="F9663" t="s">
        <v>24</v>
      </c>
      <c r="G9663" t="s">
        <v>56</v>
      </c>
      <c r="H9663" t="s">
        <v>62</v>
      </c>
      <c r="I9663">
        <v>44778</v>
      </c>
      <c r="J9663">
        <v>4113</v>
      </c>
      <c r="K9663">
        <v>345</v>
      </c>
      <c r="L9663">
        <v>6579</v>
      </c>
      <c r="M9663">
        <v>17200</v>
      </c>
      <c r="N9663" t="s">
        <v>27</v>
      </c>
      <c r="O9663">
        <v>21.6</v>
      </c>
      <c r="P9663">
        <v>434</v>
      </c>
      <c r="Q9663" t="s">
        <v>42</v>
      </c>
      <c r="R9663" t="s">
        <v>36</v>
      </c>
      <c r="S9663" s="1">
        <v>45522</v>
      </c>
      <c r="T9663" t="s">
        <v>75</v>
      </c>
    </row>
    <row r="9664" spans="1:20" x14ac:dyDescent="0.3">
      <c r="A9664" t="s">
        <v>9723</v>
      </c>
      <c r="B9664">
        <v>34</v>
      </c>
      <c r="C9664" t="s">
        <v>21</v>
      </c>
      <c r="D9664" t="s">
        <v>22</v>
      </c>
      <c r="E9664" t="s">
        <v>33</v>
      </c>
      <c r="F9664" t="s">
        <v>24</v>
      </c>
      <c r="G9664" t="s">
        <v>25</v>
      </c>
      <c r="H9664" t="s">
        <v>45</v>
      </c>
      <c r="I9664">
        <v>1594</v>
      </c>
      <c r="J9664">
        <v>3683</v>
      </c>
      <c r="K9664">
        <v>292</v>
      </c>
      <c r="L9664">
        <v>5085</v>
      </c>
      <c r="M9664">
        <v>22933</v>
      </c>
      <c r="N9664" t="s">
        <v>27</v>
      </c>
      <c r="O9664">
        <v>16.55</v>
      </c>
      <c r="P9664">
        <v>164</v>
      </c>
      <c r="Q9664" t="s">
        <v>42</v>
      </c>
      <c r="R9664" t="s">
        <v>36</v>
      </c>
      <c r="S9664" s="1">
        <v>45513</v>
      </c>
      <c r="T9664" t="s">
        <v>75</v>
      </c>
    </row>
    <row r="9665" spans="1:20" x14ac:dyDescent="0.3">
      <c r="A9665" t="s">
        <v>9724</v>
      </c>
      <c r="B9665">
        <v>56</v>
      </c>
      <c r="C9665" t="s">
        <v>21</v>
      </c>
      <c r="D9665" t="s">
        <v>70</v>
      </c>
      <c r="E9665" t="s">
        <v>33</v>
      </c>
      <c r="F9665" t="s">
        <v>24</v>
      </c>
      <c r="G9665" t="s">
        <v>47</v>
      </c>
      <c r="H9665" t="s">
        <v>45</v>
      </c>
      <c r="I9665">
        <v>70523</v>
      </c>
      <c r="J9665">
        <v>4435</v>
      </c>
      <c r="K9665">
        <v>136</v>
      </c>
      <c r="L9665">
        <v>9081</v>
      </c>
      <c r="M9665">
        <v>35131</v>
      </c>
      <c r="N9665" t="s">
        <v>27</v>
      </c>
      <c r="O9665">
        <v>81.290000000000006</v>
      </c>
      <c r="P9665">
        <v>209</v>
      </c>
      <c r="Q9665" t="s">
        <v>27</v>
      </c>
      <c r="R9665" t="s">
        <v>28</v>
      </c>
      <c r="S9665" s="1">
        <v>45342</v>
      </c>
      <c r="T9665" t="s">
        <v>29</v>
      </c>
    </row>
    <row r="9666" spans="1:20" x14ac:dyDescent="0.3">
      <c r="A9666" t="s">
        <v>9725</v>
      </c>
      <c r="B9666">
        <v>41</v>
      </c>
      <c r="C9666" t="s">
        <v>21</v>
      </c>
      <c r="D9666" t="s">
        <v>49</v>
      </c>
      <c r="E9666" t="s">
        <v>33</v>
      </c>
      <c r="F9666" t="s">
        <v>24</v>
      </c>
      <c r="G9666" t="s">
        <v>56</v>
      </c>
      <c r="H9666" t="s">
        <v>62</v>
      </c>
      <c r="I9666">
        <v>14814</v>
      </c>
      <c r="J9666">
        <v>3262</v>
      </c>
      <c r="K9666">
        <v>196</v>
      </c>
      <c r="L9666">
        <v>4276</v>
      </c>
      <c r="M9666">
        <v>12299</v>
      </c>
      <c r="N9666" t="s">
        <v>42</v>
      </c>
      <c r="O9666">
        <v>29.6</v>
      </c>
      <c r="P9666">
        <v>690</v>
      </c>
      <c r="Q9666" t="s">
        <v>42</v>
      </c>
      <c r="R9666" t="s">
        <v>54</v>
      </c>
      <c r="S9666" s="1">
        <v>45409</v>
      </c>
      <c r="T9666" t="s">
        <v>63</v>
      </c>
    </row>
    <row r="9667" spans="1:20" x14ac:dyDescent="0.3">
      <c r="A9667" t="s">
        <v>9726</v>
      </c>
      <c r="B9667">
        <v>20</v>
      </c>
      <c r="C9667" t="s">
        <v>31</v>
      </c>
      <c r="D9667" t="s">
        <v>32</v>
      </c>
      <c r="E9667" t="s">
        <v>40</v>
      </c>
      <c r="F9667" t="s">
        <v>34</v>
      </c>
      <c r="G9667" t="s">
        <v>56</v>
      </c>
      <c r="H9667" t="s">
        <v>62</v>
      </c>
      <c r="I9667">
        <v>51947</v>
      </c>
      <c r="J9667">
        <v>2138</v>
      </c>
      <c r="K9667">
        <v>182</v>
      </c>
      <c r="L9667">
        <v>5560</v>
      </c>
      <c r="M9667">
        <v>35194</v>
      </c>
      <c r="N9667" t="s">
        <v>27</v>
      </c>
      <c r="O9667">
        <v>49.83</v>
      </c>
      <c r="P9667">
        <v>682</v>
      </c>
      <c r="Q9667" t="s">
        <v>27</v>
      </c>
      <c r="R9667" t="s">
        <v>36</v>
      </c>
      <c r="S9667" s="1">
        <v>45535</v>
      </c>
      <c r="T9667" t="s">
        <v>75</v>
      </c>
    </row>
    <row r="9668" spans="1:20" x14ac:dyDescent="0.3">
      <c r="A9668" t="s">
        <v>9727</v>
      </c>
      <c r="B9668">
        <v>47</v>
      </c>
      <c r="C9668" t="s">
        <v>21</v>
      </c>
      <c r="D9668" t="s">
        <v>70</v>
      </c>
      <c r="E9668" t="s">
        <v>23</v>
      </c>
      <c r="F9668" t="s">
        <v>24</v>
      </c>
      <c r="G9668" t="s">
        <v>47</v>
      </c>
      <c r="H9668" t="s">
        <v>26</v>
      </c>
      <c r="I9668">
        <v>42588</v>
      </c>
      <c r="J9668">
        <v>1131</v>
      </c>
      <c r="K9668">
        <v>301</v>
      </c>
      <c r="L9668">
        <v>6468</v>
      </c>
      <c r="M9668">
        <v>31011</v>
      </c>
      <c r="N9668" t="s">
        <v>27</v>
      </c>
      <c r="O9668">
        <v>26.7</v>
      </c>
      <c r="P9668">
        <v>821</v>
      </c>
      <c r="Q9668" t="s">
        <v>27</v>
      </c>
      <c r="R9668" t="s">
        <v>54</v>
      </c>
      <c r="S9668" s="1">
        <v>45442</v>
      </c>
      <c r="T9668" t="s">
        <v>59</v>
      </c>
    </row>
    <row r="9669" spans="1:20" x14ac:dyDescent="0.3">
      <c r="A9669" t="s">
        <v>9728</v>
      </c>
      <c r="B9669">
        <v>30</v>
      </c>
      <c r="C9669" t="s">
        <v>31</v>
      </c>
      <c r="D9669" t="s">
        <v>53</v>
      </c>
      <c r="E9669" t="s">
        <v>33</v>
      </c>
      <c r="F9669" t="s">
        <v>34</v>
      </c>
      <c r="G9669" t="s">
        <v>47</v>
      </c>
      <c r="H9669" t="s">
        <v>26</v>
      </c>
      <c r="I9669">
        <v>15769</v>
      </c>
      <c r="J9669">
        <v>4085</v>
      </c>
      <c r="K9669">
        <v>94</v>
      </c>
      <c r="L9669">
        <v>4426</v>
      </c>
      <c r="M9669">
        <v>11049</v>
      </c>
      <c r="N9669" t="s">
        <v>27</v>
      </c>
      <c r="O9669">
        <v>13.81</v>
      </c>
      <c r="P9669">
        <v>883</v>
      </c>
      <c r="Q9669" t="s">
        <v>27</v>
      </c>
      <c r="R9669" t="s">
        <v>54</v>
      </c>
      <c r="S9669" s="1">
        <v>45601</v>
      </c>
      <c r="T9669" t="s">
        <v>43</v>
      </c>
    </row>
    <row r="9670" spans="1:20" x14ac:dyDescent="0.3">
      <c r="A9670" t="s">
        <v>9729</v>
      </c>
      <c r="B9670">
        <v>36</v>
      </c>
      <c r="C9670" t="s">
        <v>21</v>
      </c>
      <c r="D9670" t="s">
        <v>32</v>
      </c>
      <c r="E9670" t="s">
        <v>23</v>
      </c>
      <c r="F9670" t="s">
        <v>34</v>
      </c>
      <c r="G9670" t="s">
        <v>47</v>
      </c>
      <c r="H9670" t="s">
        <v>45</v>
      </c>
      <c r="I9670">
        <v>22055</v>
      </c>
      <c r="J9670">
        <v>4172</v>
      </c>
      <c r="K9670">
        <v>235</v>
      </c>
      <c r="L9670">
        <v>982</v>
      </c>
      <c r="M9670">
        <v>33662</v>
      </c>
      <c r="N9670" t="s">
        <v>27</v>
      </c>
      <c r="O9670">
        <v>51.06</v>
      </c>
      <c r="P9670">
        <v>796</v>
      </c>
      <c r="Q9670" t="s">
        <v>42</v>
      </c>
      <c r="R9670" t="s">
        <v>28</v>
      </c>
      <c r="S9670" s="1">
        <v>45490</v>
      </c>
      <c r="T9670" t="s">
        <v>57</v>
      </c>
    </row>
    <row r="9671" spans="1:20" x14ac:dyDescent="0.3">
      <c r="A9671" t="s">
        <v>9730</v>
      </c>
      <c r="B9671">
        <v>24</v>
      </c>
      <c r="C9671" t="s">
        <v>31</v>
      </c>
      <c r="D9671" t="s">
        <v>53</v>
      </c>
      <c r="E9671" t="s">
        <v>40</v>
      </c>
      <c r="F9671" t="s">
        <v>24</v>
      </c>
      <c r="G9671" t="s">
        <v>25</v>
      </c>
      <c r="H9671" t="s">
        <v>62</v>
      </c>
      <c r="I9671">
        <v>19189</v>
      </c>
      <c r="J9671">
        <v>2234</v>
      </c>
      <c r="K9671">
        <v>100</v>
      </c>
      <c r="L9671">
        <v>5776</v>
      </c>
      <c r="M9671">
        <v>15440</v>
      </c>
      <c r="N9671" t="s">
        <v>27</v>
      </c>
      <c r="O9671">
        <v>44.81</v>
      </c>
      <c r="P9671">
        <v>229</v>
      </c>
      <c r="Q9671" t="s">
        <v>42</v>
      </c>
      <c r="R9671" t="s">
        <v>28</v>
      </c>
      <c r="S9671" s="1">
        <v>45576</v>
      </c>
      <c r="T9671" t="s">
        <v>105</v>
      </c>
    </row>
    <row r="9672" spans="1:20" x14ac:dyDescent="0.3">
      <c r="A9672" t="s">
        <v>9731</v>
      </c>
      <c r="B9672">
        <v>26</v>
      </c>
      <c r="C9672" t="s">
        <v>21</v>
      </c>
      <c r="D9672" t="s">
        <v>22</v>
      </c>
      <c r="E9672" t="s">
        <v>40</v>
      </c>
      <c r="F9672" t="s">
        <v>24</v>
      </c>
      <c r="G9672" t="s">
        <v>47</v>
      </c>
      <c r="H9672" t="s">
        <v>45</v>
      </c>
      <c r="I9672">
        <v>22488</v>
      </c>
      <c r="J9672">
        <v>4746</v>
      </c>
      <c r="K9672">
        <v>6</v>
      </c>
      <c r="L9672">
        <v>5426</v>
      </c>
      <c r="M9672">
        <v>2974</v>
      </c>
      <c r="N9672" t="s">
        <v>27</v>
      </c>
      <c r="O9672">
        <v>68.12</v>
      </c>
      <c r="P9672">
        <v>375</v>
      </c>
      <c r="Q9672" t="s">
        <v>27</v>
      </c>
      <c r="R9672" t="s">
        <v>54</v>
      </c>
      <c r="S9672" s="1">
        <v>45514</v>
      </c>
      <c r="T9672" t="s">
        <v>75</v>
      </c>
    </row>
    <row r="9673" spans="1:20" x14ac:dyDescent="0.3">
      <c r="A9673" t="s">
        <v>9732</v>
      </c>
      <c r="B9673">
        <v>36</v>
      </c>
      <c r="C9673" t="s">
        <v>31</v>
      </c>
      <c r="D9673" t="s">
        <v>32</v>
      </c>
      <c r="E9673" t="s">
        <v>33</v>
      </c>
      <c r="F9673" t="s">
        <v>34</v>
      </c>
      <c r="G9673" t="s">
        <v>35</v>
      </c>
      <c r="H9673" t="s">
        <v>26</v>
      </c>
      <c r="I9673">
        <v>59431</v>
      </c>
      <c r="J9673">
        <v>816</v>
      </c>
      <c r="K9673">
        <v>388</v>
      </c>
      <c r="L9673">
        <v>7968</v>
      </c>
      <c r="M9673">
        <v>11027</v>
      </c>
      <c r="N9673" t="s">
        <v>27</v>
      </c>
      <c r="O9673">
        <v>78.59</v>
      </c>
      <c r="P9673">
        <v>493</v>
      </c>
      <c r="Q9673" t="s">
        <v>42</v>
      </c>
      <c r="R9673" t="s">
        <v>54</v>
      </c>
      <c r="S9673" s="1">
        <v>45604</v>
      </c>
      <c r="T9673" t="s">
        <v>43</v>
      </c>
    </row>
    <row r="9674" spans="1:20" x14ac:dyDescent="0.3">
      <c r="A9674" t="s">
        <v>9733</v>
      </c>
      <c r="B9674">
        <v>57</v>
      </c>
      <c r="C9674" t="s">
        <v>31</v>
      </c>
      <c r="D9674" t="s">
        <v>68</v>
      </c>
      <c r="E9674" t="s">
        <v>23</v>
      </c>
      <c r="F9674" t="s">
        <v>24</v>
      </c>
      <c r="G9674" t="s">
        <v>50</v>
      </c>
      <c r="H9674" t="s">
        <v>26</v>
      </c>
      <c r="I9674">
        <v>78662</v>
      </c>
      <c r="J9674">
        <v>3327</v>
      </c>
      <c r="K9674">
        <v>124</v>
      </c>
      <c r="L9674">
        <v>1525</v>
      </c>
      <c r="M9674">
        <v>29557</v>
      </c>
      <c r="N9674" t="s">
        <v>27</v>
      </c>
      <c r="O9674">
        <v>21.33</v>
      </c>
      <c r="P9674">
        <v>282</v>
      </c>
      <c r="Q9674" t="s">
        <v>42</v>
      </c>
      <c r="R9674" t="s">
        <v>28</v>
      </c>
      <c r="S9674" s="1">
        <v>45338</v>
      </c>
      <c r="T9674" t="s">
        <v>29</v>
      </c>
    </row>
    <row r="9675" spans="1:20" x14ac:dyDescent="0.3">
      <c r="A9675" t="s">
        <v>9734</v>
      </c>
      <c r="B9675">
        <v>39</v>
      </c>
      <c r="C9675" t="s">
        <v>31</v>
      </c>
      <c r="D9675" t="s">
        <v>22</v>
      </c>
      <c r="E9675" t="s">
        <v>40</v>
      </c>
      <c r="F9675" t="s">
        <v>24</v>
      </c>
      <c r="G9675" t="s">
        <v>25</v>
      </c>
      <c r="H9675" t="s">
        <v>26</v>
      </c>
      <c r="I9675">
        <v>77997</v>
      </c>
      <c r="J9675">
        <v>2989</v>
      </c>
      <c r="K9675">
        <v>208</v>
      </c>
      <c r="L9675">
        <v>5041</v>
      </c>
      <c r="M9675">
        <v>39973</v>
      </c>
      <c r="N9675" t="s">
        <v>42</v>
      </c>
      <c r="O9675">
        <v>23.73</v>
      </c>
      <c r="P9675">
        <v>615</v>
      </c>
      <c r="Q9675" t="s">
        <v>27</v>
      </c>
      <c r="R9675" t="s">
        <v>36</v>
      </c>
      <c r="S9675" s="1">
        <v>45441</v>
      </c>
      <c r="T9675" t="s">
        <v>59</v>
      </c>
    </row>
    <row r="9676" spans="1:20" x14ac:dyDescent="0.3">
      <c r="A9676" t="s">
        <v>9735</v>
      </c>
      <c r="B9676">
        <v>35</v>
      </c>
      <c r="C9676" t="s">
        <v>21</v>
      </c>
      <c r="D9676" t="s">
        <v>49</v>
      </c>
      <c r="E9676" t="s">
        <v>23</v>
      </c>
      <c r="F9676" t="s">
        <v>34</v>
      </c>
      <c r="G9676" t="s">
        <v>47</v>
      </c>
      <c r="H9676" t="s">
        <v>62</v>
      </c>
      <c r="I9676">
        <v>7269</v>
      </c>
      <c r="J9676">
        <v>1441</v>
      </c>
      <c r="K9676">
        <v>202</v>
      </c>
      <c r="L9676">
        <v>1540</v>
      </c>
      <c r="M9676">
        <v>2247</v>
      </c>
      <c r="N9676" t="s">
        <v>27</v>
      </c>
      <c r="O9676">
        <v>86.02</v>
      </c>
      <c r="P9676">
        <v>764</v>
      </c>
      <c r="Q9676" t="s">
        <v>27</v>
      </c>
      <c r="R9676" t="s">
        <v>54</v>
      </c>
      <c r="S9676" s="1">
        <v>45432</v>
      </c>
      <c r="T9676" t="s">
        <v>59</v>
      </c>
    </row>
    <row r="9677" spans="1:20" x14ac:dyDescent="0.3">
      <c r="A9677" t="s">
        <v>9736</v>
      </c>
      <c r="B9677">
        <v>40</v>
      </c>
      <c r="C9677" t="s">
        <v>21</v>
      </c>
      <c r="D9677" t="s">
        <v>65</v>
      </c>
      <c r="E9677" t="s">
        <v>23</v>
      </c>
      <c r="F9677" t="s">
        <v>24</v>
      </c>
      <c r="G9677" t="s">
        <v>41</v>
      </c>
      <c r="H9677" t="s">
        <v>45</v>
      </c>
      <c r="I9677">
        <v>41141</v>
      </c>
      <c r="J9677">
        <v>5954</v>
      </c>
      <c r="K9677">
        <v>164</v>
      </c>
      <c r="L9677">
        <v>8945</v>
      </c>
      <c r="M9677">
        <v>15631</v>
      </c>
      <c r="N9677" t="s">
        <v>42</v>
      </c>
      <c r="O9677">
        <v>43.44</v>
      </c>
      <c r="P9677">
        <v>110</v>
      </c>
      <c r="Q9677" t="s">
        <v>42</v>
      </c>
      <c r="R9677" t="s">
        <v>28</v>
      </c>
      <c r="S9677" s="1">
        <v>45583</v>
      </c>
      <c r="T9677" t="s">
        <v>105</v>
      </c>
    </row>
    <row r="9678" spans="1:20" x14ac:dyDescent="0.3">
      <c r="A9678" t="s">
        <v>9737</v>
      </c>
      <c r="B9678">
        <v>19</v>
      </c>
      <c r="C9678" t="s">
        <v>21</v>
      </c>
      <c r="D9678" t="s">
        <v>68</v>
      </c>
      <c r="E9678" t="s">
        <v>33</v>
      </c>
      <c r="F9678" t="s">
        <v>24</v>
      </c>
      <c r="G9678" t="s">
        <v>56</v>
      </c>
      <c r="H9678" t="s">
        <v>62</v>
      </c>
      <c r="I9678">
        <v>35370</v>
      </c>
      <c r="J9678">
        <v>4647</v>
      </c>
      <c r="K9678">
        <v>315</v>
      </c>
      <c r="L9678">
        <v>6744</v>
      </c>
      <c r="M9678">
        <v>571</v>
      </c>
      <c r="N9678" t="s">
        <v>27</v>
      </c>
      <c r="O9678">
        <v>86.22</v>
      </c>
      <c r="P9678">
        <v>341</v>
      </c>
      <c r="Q9678" t="s">
        <v>27</v>
      </c>
      <c r="R9678" t="s">
        <v>36</v>
      </c>
      <c r="S9678" s="1">
        <v>45442</v>
      </c>
      <c r="T9678" t="s">
        <v>59</v>
      </c>
    </row>
    <row r="9679" spans="1:20" x14ac:dyDescent="0.3">
      <c r="A9679" t="s">
        <v>9738</v>
      </c>
      <c r="B9679">
        <v>28</v>
      </c>
      <c r="C9679" t="s">
        <v>31</v>
      </c>
      <c r="D9679" t="s">
        <v>22</v>
      </c>
      <c r="E9679" t="s">
        <v>40</v>
      </c>
      <c r="F9679" t="s">
        <v>24</v>
      </c>
      <c r="G9679" t="s">
        <v>47</v>
      </c>
      <c r="H9679" t="s">
        <v>62</v>
      </c>
      <c r="I9679">
        <v>31848</v>
      </c>
      <c r="J9679">
        <v>4122</v>
      </c>
      <c r="K9679">
        <v>291</v>
      </c>
      <c r="L9679">
        <v>9660</v>
      </c>
      <c r="M9679">
        <v>5727</v>
      </c>
      <c r="N9679" t="s">
        <v>42</v>
      </c>
      <c r="O9679">
        <v>37.07</v>
      </c>
      <c r="P9679">
        <v>336</v>
      </c>
      <c r="Q9679" t="s">
        <v>42</v>
      </c>
      <c r="R9679" t="s">
        <v>54</v>
      </c>
      <c r="S9679" s="1">
        <v>45607</v>
      </c>
      <c r="T9679" t="s">
        <v>43</v>
      </c>
    </row>
    <row r="9680" spans="1:20" x14ac:dyDescent="0.3">
      <c r="A9680" t="s">
        <v>9739</v>
      </c>
      <c r="B9680">
        <v>48</v>
      </c>
      <c r="C9680" t="s">
        <v>31</v>
      </c>
      <c r="D9680" t="s">
        <v>65</v>
      </c>
      <c r="E9680" t="s">
        <v>40</v>
      </c>
      <c r="F9680" t="s">
        <v>34</v>
      </c>
      <c r="G9680" t="s">
        <v>47</v>
      </c>
      <c r="H9680" t="s">
        <v>26</v>
      </c>
      <c r="I9680">
        <v>4352</v>
      </c>
      <c r="J9680">
        <v>1765</v>
      </c>
      <c r="K9680">
        <v>0</v>
      </c>
      <c r="L9680">
        <v>8321</v>
      </c>
      <c r="M9680">
        <v>15048</v>
      </c>
      <c r="N9680" t="s">
        <v>27</v>
      </c>
      <c r="O9680">
        <v>37.82</v>
      </c>
      <c r="P9680">
        <v>234</v>
      </c>
      <c r="Q9680" t="s">
        <v>27</v>
      </c>
      <c r="R9680" t="s">
        <v>28</v>
      </c>
      <c r="S9680" s="1">
        <v>45357</v>
      </c>
      <c r="T9680" t="s">
        <v>37</v>
      </c>
    </row>
    <row r="9681" spans="1:20" x14ac:dyDescent="0.3">
      <c r="A9681" t="s">
        <v>9740</v>
      </c>
      <c r="B9681">
        <v>50</v>
      </c>
      <c r="C9681" t="s">
        <v>31</v>
      </c>
      <c r="D9681" t="s">
        <v>68</v>
      </c>
      <c r="E9681" t="s">
        <v>40</v>
      </c>
      <c r="F9681" t="s">
        <v>24</v>
      </c>
      <c r="G9681" t="s">
        <v>50</v>
      </c>
      <c r="H9681" t="s">
        <v>26</v>
      </c>
      <c r="I9681">
        <v>58639</v>
      </c>
      <c r="J9681">
        <v>4094</v>
      </c>
      <c r="K9681">
        <v>128</v>
      </c>
      <c r="L9681">
        <v>1003</v>
      </c>
      <c r="M9681">
        <v>33913</v>
      </c>
      <c r="N9681" t="s">
        <v>42</v>
      </c>
      <c r="O9681">
        <v>66.56</v>
      </c>
      <c r="P9681">
        <v>456</v>
      </c>
      <c r="Q9681" t="s">
        <v>42</v>
      </c>
      <c r="R9681" t="s">
        <v>28</v>
      </c>
      <c r="S9681" s="1">
        <v>45442</v>
      </c>
      <c r="T9681" t="s">
        <v>59</v>
      </c>
    </row>
    <row r="9682" spans="1:20" x14ac:dyDescent="0.3">
      <c r="A9682" t="s">
        <v>9741</v>
      </c>
      <c r="B9682">
        <v>31</v>
      </c>
      <c r="C9682" t="s">
        <v>21</v>
      </c>
      <c r="D9682" t="s">
        <v>65</v>
      </c>
      <c r="E9682" t="s">
        <v>23</v>
      </c>
      <c r="F9682" t="s">
        <v>34</v>
      </c>
      <c r="G9682" t="s">
        <v>47</v>
      </c>
      <c r="H9682" t="s">
        <v>45</v>
      </c>
      <c r="I9682">
        <v>65281</v>
      </c>
      <c r="J9682">
        <v>2525</v>
      </c>
      <c r="K9682">
        <v>205</v>
      </c>
      <c r="L9682">
        <v>7922</v>
      </c>
      <c r="M9682">
        <v>36067</v>
      </c>
      <c r="N9682" t="s">
        <v>27</v>
      </c>
      <c r="O9682">
        <v>17.760000000000002</v>
      </c>
      <c r="P9682">
        <v>95</v>
      </c>
      <c r="Q9682" t="s">
        <v>27</v>
      </c>
      <c r="R9682" t="s">
        <v>36</v>
      </c>
      <c r="S9682" s="1">
        <v>45627</v>
      </c>
      <c r="T9682" t="s">
        <v>73</v>
      </c>
    </row>
    <row r="9683" spans="1:20" x14ac:dyDescent="0.3">
      <c r="A9683" t="s">
        <v>9742</v>
      </c>
      <c r="B9683">
        <v>33</v>
      </c>
      <c r="C9683" t="s">
        <v>21</v>
      </c>
      <c r="D9683" t="s">
        <v>49</v>
      </c>
      <c r="E9683" t="s">
        <v>40</v>
      </c>
      <c r="F9683" t="s">
        <v>34</v>
      </c>
      <c r="G9683" t="s">
        <v>25</v>
      </c>
      <c r="H9683" t="s">
        <v>62</v>
      </c>
      <c r="I9683">
        <v>60163</v>
      </c>
      <c r="J9683">
        <v>257</v>
      </c>
      <c r="K9683">
        <v>296</v>
      </c>
      <c r="L9683">
        <v>9123</v>
      </c>
      <c r="M9683">
        <v>23135</v>
      </c>
      <c r="N9683" t="s">
        <v>27</v>
      </c>
      <c r="O9683">
        <v>43.04</v>
      </c>
      <c r="P9683">
        <v>638</v>
      </c>
      <c r="Q9683" t="s">
        <v>27</v>
      </c>
      <c r="R9683" t="s">
        <v>36</v>
      </c>
      <c r="S9683" s="1">
        <v>45393</v>
      </c>
      <c r="T9683" t="s">
        <v>63</v>
      </c>
    </row>
    <row r="9684" spans="1:20" x14ac:dyDescent="0.3">
      <c r="A9684" t="s">
        <v>9743</v>
      </c>
      <c r="B9684">
        <v>28</v>
      </c>
      <c r="C9684" t="s">
        <v>31</v>
      </c>
      <c r="D9684" t="s">
        <v>32</v>
      </c>
      <c r="E9684" t="s">
        <v>40</v>
      </c>
      <c r="F9684" t="s">
        <v>34</v>
      </c>
      <c r="G9684" t="s">
        <v>35</v>
      </c>
      <c r="H9684" t="s">
        <v>45</v>
      </c>
      <c r="I9684">
        <v>1953</v>
      </c>
      <c r="J9684">
        <v>2518</v>
      </c>
      <c r="K9684">
        <v>391</v>
      </c>
      <c r="L9684">
        <v>7314</v>
      </c>
      <c r="M9684">
        <v>3345</v>
      </c>
      <c r="N9684" t="s">
        <v>42</v>
      </c>
      <c r="O9684">
        <v>40.44</v>
      </c>
      <c r="P9684">
        <v>225</v>
      </c>
      <c r="Q9684" t="s">
        <v>27</v>
      </c>
      <c r="R9684" t="s">
        <v>36</v>
      </c>
      <c r="S9684" s="1">
        <v>45559</v>
      </c>
      <c r="T9684" t="s">
        <v>51</v>
      </c>
    </row>
    <row r="9685" spans="1:20" x14ac:dyDescent="0.3">
      <c r="A9685" t="s">
        <v>9744</v>
      </c>
      <c r="B9685">
        <v>50</v>
      </c>
      <c r="C9685" t="s">
        <v>21</v>
      </c>
      <c r="D9685" t="s">
        <v>39</v>
      </c>
      <c r="E9685" t="s">
        <v>23</v>
      </c>
      <c r="F9685" t="s">
        <v>24</v>
      </c>
      <c r="G9685" t="s">
        <v>41</v>
      </c>
      <c r="H9685" t="s">
        <v>45</v>
      </c>
      <c r="I9685">
        <v>58230</v>
      </c>
      <c r="J9685">
        <v>5253</v>
      </c>
      <c r="K9685">
        <v>40</v>
      </c>
      <c r="L9685">
        <v>5823</v>
      </c>
      <c r="M9685">
        <v>21763</v>
      </c>
      <c r="N9685" t="s">
        <v>42</v>
      </c>
      <c r="O9685">
        <v>12.83</v>
      </c>
      <c r="P9685">
        <v>453</v>
      </c>
      <c r="Q9685" t="s">
        <v>42</v>
      </c>
      <c r="R9685" t="s">
        <v>28</v>
      </c>
      <c r="S9685" s="1">
        <v>45437</v>
      </c>
      <c r="T9685" t="s">
        <v>59</v>
      </c>
    </row>
    <row r="9686" spans="1:20" x14ac:dyDescent="0.3">
      <c r="A9686" t="s">
        <v>9745</v>
      </c>
      <c r="B9686">
        <v>24</v>
      </c>
      <c r="C9686" t="s">
        <v>21</v>
      </c>
      <c r="D9686" t="s">
        <v>32</v>
      </c>
      <c r="E9686" t="s">
        <v>40</v>
      </c>
      <c r="F9686" t="s">
        <v>24</v>
      </c>
      <c r="G9686" t="s">
        <v>41</v>
      </c>
      <c r="H9686" t="s">
        <v>45</v>
      </c>
      <c r="I9686">
        <v>52086</v>
      </c>
      <c r="J9686">
        <v>4607</v>
      </c>
      <c r="K9686">
        <v>378</v>
      </c>
      <c r="L9686">
        <v>3634</v>
      </c>
      <c r="M9686">
        <v>22699</v>
      </c>
      <c r="N9686" t="s">
        <v>42</v>
      </c>
      <c r="O9686">
        <v>35.01</v>
      </c>
      <c r="P9686">
        <v>169</v>
      </c>
      <c r="Q9686" t="s">
        <v>27</v>
      </c>
      <c r="R9686" t="s">
        <v>36</v>
      </c>
      <c r="S9686" s="1">
        <v>45305</v>
      </c>
      <c r="T9686" t="s">
        <v>80</v>
      </c>
    </row>
    <row r="9687" spans="1:20" x14ac:dyDescent="0.3">
      <c r="A9687" t="s">
        <v>9746</v>
      </c>
      <c r="B9687">
        <v>48</v>
      </c>
      <c r="C9687" t="s">
        <v>21</v>
      </c>
      <c r="D9687" t="s">
        <v>65</v>
      </c>
      <c r="E9687" t="s">
        <v>40</v>
      </c>
      <c r="F9687" t="s">
        <v>34</v>
      </c>
      <c r="G9687" t="s">
        <v>47</v>
      </c>
      <c r="H9687" t="s">
        <v>45</v>
      </c>
      <c r="I9687">
        <v>32412</v>
      </c>
      <c r="J9687">
        <v>468</v>
      </c>
      <c r="K9687">
        <v>362</v>
      </c>
      <c r="L9687">
        <v>8874</v>
      </c>
      <c r="M9687">
        <v>10587</v>
      </c>
      <c r="N9687" t="s">
        <v>27</v>
      </c>
      <c r="O9687">
        <v>41.88</v>
      </c>
      <c r="P9687">
        <v>288</v>
      </c>
      <c r="Q9687" t="s">
        <v>42</v>
      </c>
      <c r="R9687" t="s">
        <v>54</v>
      </c>
      <c r="S9687" s="1">
        <v>45648</v>
      </c>
      <c r="T9687" t="s">
        <v>73</v>
      </c>
    </row>
    <row r="9688" spans="1:20" x14ac:dyDescent="0.3">
      <c r="A9688" t="s">
        <v>9747</v>
      </c>
      <c r="B9688">
        <v>31</v>
      </c>
      <c r="C9688" t="s">
        <v>21</v>
      </c>
      <c r="D9688" t="s">
        <v>32</v>
      </c>
      <c r="E9688" t="s">
        <v>23</v>
      </c>
      <c r="F9688" t="s">
        <v>34</v>
      </c>
      <c r="G9688" t="s">
        <v>50</v>
      </c>
      <c r="H9688" t="s">
        <v>26</v>
      </c>
      <c r="I9688">
        <v>42640</v>
      </c>
      <c r="J9688">
        <v>3249</v>
      </c>
      <c r="K9688">
        <v>345</v>
      </c>
      <c r="L9688">
        <v>5581</v>
      </c>
      <c r="M9688">
        <v>12962</v>
      </c>
      <c r="N9688" t="s">
        <v>42</v>
      </c>
      <c r="O9688">
        <v>14.64</v>
      </c>
      <c r="P9688">
        <v>487</v>
      </c>
      <c r="Q9688" t="s">
        <v>27</v>
      </c>
      <c r="R9688" t="s">
        <v>36</v>
      </c>
      <c r="S9688" s="1">
        <v>45447</v>
      </c>
      <c r="T9688" t="s">
        <v>99</v>
      </c>
    </row>
    <row r="9689" spans="1:20" x14ac:dyDescent="0.3">
      <c r="A9689" t="s">
        <v>9748</v>
      </c>
      <c r="B9689">
        <v>45</v>
      </c>
      <c r="C9689" t="s">
        <v>31</v>
      </c>
      <c r="D9689" t="s">
        <v>49</v>
      </c>
      <c r="E9689" t="s">
        <v>40</v>
      </c>
      <c r="F9689" t="s">
        <v>24</v>
      </c>
      <c r="G9689" t="s">
        <v>25</v>
      </c>
      <c r="H9689" t="s">
        <v>45</v>
      </c>
      <c r="I9689">
        <v>34054</v>
      </c>
      <c r="J9689">
        <v>1024</v>
      </c>
      <c r="K9689">
        <v>92</v>
      </c>
      <c r="L9689">
        <v>9008</v>
      </c>
      <c r="M9689">
        <v>7777</v>
      </c>
      <c r="N9689" t="s">
        <v>27</v>
      </c>
      <c r="O9689">
        <v>11.61</v>
      </c>
      <c r="P9689">
        <v>178</v>
      </c>
      <c r="Q9689" t="s">
        <v>42</v>
      </c>
      <c r="R9689" t="s">
        <v>54</v>
      </c>
      <c r="S9689" s="1">
        <v>45429</v>
      </c>
      <c r="T9689" t="s">
        <v>59</v>
      </c>
    </row>
    <row r="9690" spans="1:20" x14ac:dyDescent="0.3">
      <c r="A9690" t="s">
        <v>9749</v>
      </c>
      <c r="B9690">
        <v>33</v>
      </c>
      <c r="C9690" t="s">
        <v>21</v>
      </c>
      <c r="D9690" t="s">
        <v>22</v>
      </c>
      <c r="E9690" t="s">
        <v>33</v>
      </c>
      <c r="F9690" t="s">
        <v>24</v>
      </c>
      <c r="G9690" t="s">
        <v>25</v>
      </c>
      <c r="H9690" t="s">
        <v>26</v>
      </c>
      <c r="I9690">
        <v>78600</v>
      </c>
      <c r="J9690">
        <v>5538</v>
      </c>
      <c r="K9690">
        <v>103</v>
      </c>
      <c r="L9690">
        <v>2737</v>
      </c>
      <c r="M9690">
        <v>28535</v>
      </c>
      <c r="N9690" t="s">
        <v>27</v>
      </c>
      <c r="O9690">
        <v>57.99</v>
      </c>
      <c r="P9690">
        <v>252</v>
      </c>
      <c r="Q9690" t="s">
        <v>42</v>
      </c>
      <c r="R9690" t="s">
        <v>36</v>
      </c>
      <c r="S9690" s="1">
        <v>45307</v>
      </c>
      <c r="T9690" t="s">
        <v>80</v>
      </c>
    </row>
    <row r="9691" spans="1:20" x14ac:dyDescent="0.3">
      <c r="A9691" t="s">
        <v>9750</v>
      </c>
      <c r="B9691">
        <v>36</v>
      </c>
      <c r="C9691" t="s">
        <v>21</v>
      </c>
      <c r="D9691" t="s">
        <v>70</v>
      </c>
      <c r="E9691" t="s">
        <v>23</v>
      </c>
      <c r="F9691" t="s">
        <v>34</v>
      </c>
      <c r="G9691" t="s">
        <v>47</v>
      </c>
      <c r="H9691" t="s">
        <v>45</v>
      </c>
      <c r="I9691">
        <v>69255</v>
      </c>
      <c r="J9691">
        <v>658</v>
      </c>
      <c r="K9691">
        <v>364</v>
      </c>
      <c r="L9691">
        <v>6923</v>
      </c>
      <c r="M9691">
        <v>14881</v>
      </c>
      <c r="N9691" t="s">
        <v>42</v>
      </c>
      <c r="O9691">
        <v>26.47</v>
      </c>
      <c r="P9691">
        <v>152</v>
      </c>
      <c r="Q9691" t="s">
        <v>27</v>
      </c>
      <c r="R9691" t="s">
        <v>54</v>
      </c>
      <c r="S9691" s="1">
        <v>45562</v>
      </c>
      <c r="T9691" t="s">
        <v>51</v>
      </c>
    </row>
    <row r="9692" spans="1:20" x14ac:dyDescent="0.3">
      <c r="A9692" t="s">
        <v>9751</v>
      </c>
      <c r="B9692">
        <v>34</v>
      </c>
      <c r="C9692" t="s">
        <v>31</v>
      </c>
      <c r="D9692" t="s">
        <v>22</v>
      </c>
      <c r="E9692" t="s">
        <v>40</v>
      </c>
      <c r="F9692" t="s">
        <v>24</v>
      </c>
      <c r="G9692" t="s">
        <v>56</v>
      </c>
      <c r="H9692" t="s">
        <v>26</v>
      </c>
      <c r="I9692">
        <v>15695</v>
      </c>
      <c r="J9692">
        <v>2270</v>
      </c>
      <c r="K9692">
        <v>240</v>
      </c>
      <c r="L9692">
        <v>6732</v>
      </c>
      <c r="M9692">
        <v>2160</v>
      </c>
      <c r="N9692" t="s">
        <v>27</v>
      </c>
      <c r="O9692">
        <v>39.01</v>
      </c>
      <c r="P9692">
        <v>60</v>
      </c>
      <c r="Q9692" t="s">
        <v>27</v>
      </c>
      <c r="R9692" t="s">
        <v>36</v>
      </c>
      <c r="S9692" s="1">
        <v>45341</v>
      </c>
      <c r="T9692" t="s">
        <v>29</v>
      </c>
    </row>
    <row r="9693" spans="1:20" x14ac:dyDescent="0.3">
      <c r="A9693" t="s">
        <v>9752</v>
      </c>
      <c r="B9693">
        <v>43</v>
      </c>
      <c r="C9693" t="s">
        <v>31</v>
      </c>
      <c r="D9693" t="s">
        <v>32</v>
      </c>
      <c r="E9693" t="s">
        <v>33</v>
      </c>
      <c r="F9693" t="s">
        <v>34</v>
      </c>
      <c r="G9693" t="s">
        <v>25</v>
      </c>
      <c r="H9693" t="s">
        <v>45</v>
      </c>
      <c r="I9693">
        <v>7758</v>
      </c>
      <c r="J9693">
        <v>2649</v>
      </c>
      <c r="K9693">
        <v>259</v>
      </c>
      <c r="L9693">
        <v>3030</v>
      </c>
      <c r="M9693">
        <v>4260</v>
      </c>
      <c r="N9693" t="s">
        <v>42</v>
      </c>
      <c r="O9693">
        <v>16.399999999999999</v>
      </c>
      <c r="P9693">
        <v>547</v>
      </c>
      <c r="Q9693" t="s">
        <v>42</v>
      </c>
      <c r="R9693" t="s">
        <v>54</v>
      </c>
      <c r="S9693" s="1">
        <v>45525</v>
      </c>
      <c r="T9693" t="s">
        <v>75</v>
      </c>
    </row>
    <row r="9694" spans="1:20" x14ac:dyDescent="0.3">
      <c r="A9694" t="s">
        <v>9753</v>
      </c>
      <c r="B9694">
        <v>23</v>
      </c>
      <c r="C9694" t="s">
        <v>21</v>
      </c>
      <c r="D9694" t="s">
        <v>53</v>
      </c>
      <c r="E9694" t="s">
        <v>23</v>
      </c>
      <c r="F9694" t="s">
        <v>34</v>
      </c>
      <c r="G9694" t="s">
        <v>25</v>
      </c>
      <c r="H9694" t="s">
        <v>62</v>
      </c>
      <c r="I9694">
        <v>72735</v>
      </c>
      <c r="J9694">
        <v>2927</v>
      </c>
      <c r="K9694">
        <v>169</v>
      </c>
      <c r="L9694">
        <v>1254</v>
      </c>
      <c r="M9694">
        <v>9696</v>
      </c>
      <c r="N9694" t="s">
        <v>42</v>
      </c>
      <c r="O9694">
        <v>18.07</v>
      </c>
      <c r="P9694">
        <v>125</v>
      </c>
      <c r="Q9694" t="s">
        <v>27</v>
      </c>
      <c r="R9694" t="s">
        <v>36</v>
      </c>
      <c r="S9694" s="1">
        <v>45421</v>
      </c>
      <c r="T9694" t="s">
        <v>59</v>
      </c>
    </row>
    <row r="9695" spans="1:20" x14ac:dyDescent="0.3">
      <c r="A9695" t="s">
        <v>9754</v>
      </c>
      <c r="B9695">
        <v>26</v>
      </c>
      <c r="C9695" t="s">
        <v>21</v>
      </c>
      <c r="D9695" t="s">
        <v>22</v>
      </c>
      <c r="E9695" t="s">
        <v>40</v>
      </c>
      <c r="F9695" t="s">
        <v>24</v>
      </c>
      <c r="G9695" t="s">
        <v>25</v>
      </c>
      <c r="H9695" t="s">
        <v>62</v>
      </c>
      <c r="I9695">
        <v>35041</v>
      </c>
      <c r="J9695">
        <v>4235</v>
      </c>
      <c r="K9695">
        <v>257</v>
      </c>
      <c r="L9695">
        <v>6220</v>
      </c>
      <c r="M9695">
        <v>36239</v>
      </c>
      <c r="N9695" t="s">
        <v>42</v>
      </c>
      <c r="O9695">
        <v>22.36</v>
      </c>
      <c r="P9695">
        <v>200</v>
      </c>
      <c r="Q9695" t="s">
        <v>42</v>
      </c>
      <c r="R9695" t="s">
        <v>36</v>
      </c>
      <c r="S9695" s="1">
        <v>45441</v>
      </c>
      <c r="T9695" t="s">
        <v>59</v>
      </c>
    </row>
    <row r="9696" spans="1:20" x14ac:dyDescent="0.3">
      <c r="A9696" t="s">
        <v>9755</v>
      </c>
      <c r="B9696">
        <v>34</v>
      </c>
      <c r="C9696" t="s">
        <v>21</v>
      </c>
      <c r="D9696" t="s">
        <v>39</v>
      </c>
      <c r="E9696" t="s">
        <v>23</v>
      </c>
      <c r="F9696" t="s">
        <v>24</v>
      </c>
      <c r="G9696" t="s">
        <v>41</v>
      </c>
      <c r="H9696" t="s">
        <v>26</v>
      </c>
      <c r="I9696">
        <v>18926</v>
      </c>
      <c r="J9696">
        <v>4780</v>
      </c>
      <c r="K9696">
        <v>249</v>
      </c>
      <c r="L9696">
        <v>3560</v>
      </c>
      <c r="M9696">
        <v>10212</v>
      </c>
      <c r="N9696" t="s">
        <v>42</v>
      </c>
      <c r="O9696">
        <v>12.38</v>
      </c>
      <c r="P9696">
        <v>784</v>
      </c>
      <c r="Q9696" t="s">
        <v>42</v>
      </c>
      <c r="R9696" t="s">
        <v>54</v>
      </c>
      <c r="S9696" s="1">
        <v>45391</v>
      </c>
      <c r="T9696" t="s">
        <v>63</v>
      </c>
    </row>
    <row r="9697" spans="1:20" x14ac:dyDescent="0.3">
      <c r="A9697" t="s">
        <v>9756</v>
      </c>
      <c r="B9697">
        <v>48</v>
      </c>
      <c r="C9697" t="s">
        <v>21</v>
      </c>
      <c r="D9697" t="s">
        <v>49</v>
      </c>
      <c r="E9697" t="s">
        <v>33</v>
      </c>
      <c r="F9697" t="s">
        <v>24</v>
      </c>
      <c r="G9697" t="s">
        <v>25</v>
      </c>
      <c r="H9697" t="s">
        <v>26</v>
      </c>
      <c r="I9697">
        <v>59468</v>
      </c>
      <c r="J9697">
        <v>1578</v>
      </c>
      <c r="K9697">
        <v>302</v>
      </c>
      <c r="L9697">
        <v>1469</v>
      </c>
      <c r="M9697">
        <v>28859</v>
      </c>
      <c r="N9697" t="s">
        <v>42</v>
      </c>
      <c r="O9697">
        <v>70.989999999999995</v>
      </c>
      <c r="P9697">
        <v>359</v>
      </c>
      <c r="Q9697" t="s">
        <v>42</v>
      </c>
      <c r="R9697" t="s">
        <v>36</v>
      </c>
      <c r="S9697" s="1">
        <v>45417</v>
      </c>
      <c r="T9697" t="s">
        <v>59</v>
      </c>
    </row>
    <row r="9698" spans="1:20" x14ac:dyDescent="0.3">
      <c r="A9698" t="s">
        <v>9757</v>
      </c>
      <c r="B9698">
        <v>29</v>
      </c>
      <c r="C9698" t="s">
        <v>31</v>
      </c>
      <c r="D9698" t="s">
        <v>65</v>
      </c>
      <c r="E9698" t="s">
        <v>23</v>
      </c>
      <c r="F9698" t="s">
        <v>34</v>
      </c>
      <c r="G9698" t="s">
        <v>56</v>
      </c>
      <c r="H9698" t="s">
        <v>45</v>
      </c>
      <c r="I9698">
        <v>56821</v>
      </c>
      <c r="J9698">
        <v>5059</v>
      </c>
      <c r="K9698">
        <v>29</v>
      </c>
      <c r="L9698">
        <v>3282</v>
      </c>
      <c r="M9698">
        <v>31851</v>
      </c>
      <c r="N9698" t="s">
        <v>27</v>
      </c>
      <c r="O9698">
        <v>82.49</v>
      </c>
      <c r="P9698">
        <v>132</v>
      </c>
      <c r="Q9698" t="s">
        <v>42</v>
      </c>
      <c r="R9698" t="s">
        <v>28</v>
      </c>
      <c r="S9698" s="1">
        <v>45326</v>
      </c>
      <c r="T9698" t="s">
        <v>29</v>
      </c>
    </row>
    <row r="9699" spans="1:20" x14ac:dyDescent="0.3">
      <c r="A9699" t="s">
        <v>9758</v>
      </c>
      <c r="B9699">
        <v>40</v>
      </c>
      <c r="C9699" t="s">
        <v>31</v>
      </c>
      <c r="D9699" t="s">
        <v>53</v>
      </c>
      <c r="E9699" t="s">
        <v>40</v>
      </c>
      <c r="F9699" t="s">
        <v>24</v>
      </c>
      <c r="G9699" t="s">
        <v>35</v>
      </c>
      <c r="H9699" t="s">
        <v>62</v>
      </c>
      <c r="I9699">
        <v>45032</v>
      </c>
      <c r="J9699">
        <v>2691</v>
      </c>
      <c r="K9699">
        <v>81</v>
      </c>
      <c r="L9699">
        <v>1482</v>
      </c>
      <c r="M9699">
        <v>28438</v>
      </c>
      <c r="N9699" t="s">
        <v>27</v>
      </c>
      <c r="O9699">
        <v>51.77</v>
      </c>
      <c r="P9699">
        <v>674</v>
      </c>
      <c r="Q9699" t="s">
        <v>42</v>
      </c>
      <c r="R9699" t="s">
        <v>36</v>
      </c>
      <c r="S9699" s="1">
        <v>45436</v>
      </c>
      <c r="T9699" t="s">
        <v>59</v>
      </c>
    </row>
    <row r="9700" spans="1:20" x14ac:dyDescent="0.3">
      <c r="A9700" t="s">
        <v>9759</v>
      </c>
      <c r="B9700">
        <v>22</v>
      </c>
      <c r="C9700" t="s">
        <v>31</v>
      </c>
      <c r="D9700" t="s">
        <v>49</v>
      </c>
      <c r="E9700" t="s">
        <v>33</v>
      </c>
      <c r="F9700" t="s">
        <v>24</v>
      </c>
      <c r="G9700" t="s">
        <v>41</v>
      </c>
      <c r="H9700" t="s">
        <v>45</v>
      </c>
      <c r="I9700">
        <v>15006</v>
      </c>
      <c r="J9700">
        <v>2980</v>
      </c>
      <c r="K9700">
        <v>285</v>
      </c>
      <c r="L9700">
        <v>8572</v>
      </c>
      <c r="M9700">
        <v>36746</v>
      </c>
      <c r="N9700" t="s">
        <v>27</v>
      </c>
      <c r="O9700">
        <v>75.31</v>
      </c>
      <c r="P9700">
        <v>800</v>
      </c>
      <c r="Q9700" t="s">
        <v>27</v>
      </c>
      <c r="R9700" t="s">
        <v>28</v>
      </c>
      <c r="S9700" s="1">
        <v>45515</v>
      </c>
      <c r="T9700" t="s">
        <v>75</v>
      </c>
    </row>
    <row r="9701" spans="1:20" x14ac:dyDescent="0.3">
      <c r="A9701" t="s">
        <v>9760</v>
      </c>
      <c r="B9701">
        <v>53</v>
      </c>
      <c r="C9701" t="s">
        <v>21</v>
      </c>
      <c r="D9701" t="s">
        <v>49</v>
      </c>
      <c r="E9701" t="s">
        <v>23</v>
      </c>
      <c r="F9701" t="s">
        <v>34</v>
      </c>
      <c r="G9701" t="s">
        <v>41</v>
      </c>
      <c r="H9701" t="s">
        <v>26</v>
      </c>
      <c r="I9701">
        <v>57260</v>
      </c>
      <c r="J9701">
        <v>2247</v>
      </c>
      <c r="K9701">
        <v>365</v>
      </c>
      <c r="L9701">
        <v>1458</v>
      </c>
      <c r="M9701">
        <v>23154</v>
      </c>
      <c r="N9701" t="s">
        <v>27</v>
      </c>
      <c r="O9701">
        <v>20.84</v>
      </c>
      <c r="P9701">
        <v>36</v>
      </c>
      <c r="Q9701" t="s">
        <v>27</v>
      </c>
      <c r="R9701" t="s">
        <v>36</v>
      </c>
      <c r="S9701" s="1">
        <v>45372</v>
      </c>
      <c r="T9701" t="s">
        <v>37</v>
      </c>
    </row>
    <row r="9702" spans="1:20" x14ac:dyDescent="0.3">
      <c r="A9702" t="s">
        <v>9761</v>
      </c>
      <c r="B9702">
        <v>53</v>
      </c>
      <c r="C9702" t="s">
        <v>21</v>
      </c>
      <c r="D9702" t="s">
        <v>65</v>
      </c>
      <c r="E9702" t="s">
        <v>40</v>
      </c>
      <c r="F9702" t="s">
        <v>34</v>
      </c>
      <c r="G9702" t="s">
        <v>35</v>
      </c>
      <c r="H9702" t="s">
        <v>45</v>
      </c>
      <c r="I9702">
        <v>16459</v>
      </c>
      <c r="J9702">
        <v>4746</v>
      </c>
      <c r="K9702">
        <v>354</v>
      </c>
      <c r="L9702">
        <v>5760</v>
      </c>
      <c r="M9702">
        <v>13369</v>
      </c>
      <c r="N9702" t="s">
        <v>27</v>
      </c>
      <c r="O9702">
        <v>45.94</v>
      </c>
      <c r="P9702">
        <v>430</v>
      </c>
      <c r="Q9702" t="s">
        <v>42</v>
      </c>
      <c r="R9702" t="s">
        <v>28</v>
      </c>
      <c r="S9702" s="1">
        <v>45424</v>
      </c>
      <c r="T9702" t="s">
        <v>59</v>
      </c>
    </row>
    <row r="9703" spans="1:20" x14ac:dyDescent="0.3">
      <c r="A9703" t="s">
        <v>9762</v>
      </c>
      <c r="B9703">
        <v>20</v>
      </c>
      <c r="C9703" t="s">
        <v>31</v>
      </c>
      <c r="D9703" t="s">
        <v>68</v>
      </c>
      <c r="E9703" t="s">
        <v>40</v>
      </c>
      <c r="F9703" t="s">
        <v>24</v>
      </c>
      <c r="G9703" t="s">
        <v>56</v>
      </c>
      <c r="H9703" t="s">
        <v>62</v>
      </c>
      <c r="I9703">
        <v>59092</v>
      </c>
      <c r="J9703">
        <v>4757</v>
      </c>
      <c r="K9703">
        <v>256</v>
      </c>
      <c r="L9703">
        <v>1394</v>
      </c>
      <c r="M9703">
        <v>6744</v>
      </c>
      <c r="N9703" t="s">
        <v>27</v>
      </c>
      <c r="O9703">
        <v>21.44</v>
      </c>
      <c r="P9703">
        <v>232</v>
      </c>
      <c r="Q9703" t="s">
        <v>42</v>
      </c>
      <c r="R9703" t="s">
        <v>36</v>
      </c>
      <c r="S9703" s="1">
        <v>45531</v>
      </c>
      <c r="T9703" t="s">
        <v>75</v>
      </c>
    </row>
    <row r="9704" spans="1:20" x14ac:dyDescent="0.3">
      <c r="A9704" t="s">
        <v>9763</v>
      </c>
      <c r="B9704">
        <v>41</v>
      </c>
      <c r="C9704" t="s">
        <v>21</v>
      </c>
      <c r="D9704" t="s">
        <v>22</v>
      </c>
      <c r="E9704" t="s">
        <v>33</v>
      </c>
      <c r="F9704" t="s">
        <v>24</v>
      </c>
      <c r="G9704" t="s">
        <v>47</v>
      </c>
      <c r="H9704" t="s">
        <v>62</v>
      </c>
      <c r="I9704">
        <v>21126</v>
      </c>
      <c r="J9704">
        <v>972</v>
      </c>
      <c r="K9704">
        <v>313</v>
      </c>
      <c r="L9704">
        <v>2689</v>
      </c>
      <c r="M9704">
        <v>32839</v>
      </c>
      <c r="N9704" t="s">
        <v>27</v>
      </c>
      <c r="O9704">
        <v>89.62</v>
      </c>
      <c r="P9704">
        <v>550</v>
      </c>
      <c r="Q9704" t="s">
        <v>42</v>
      </c>
      <c r="R9704" t="s">
        <v>36</v>
      </c>
      <c r="S9704" s="1">
        <v>45438</v>
      </c>
      <c r="T9704" t="s">
        <v>59</v>
      </c>
    </row>
    <row r="9705" spans="1:20" x14ac:dyDescent="0.3">
      <c r="A9705" t="s">
        <v>9764</v>
      </c>
      <c r="B9705">
        <v>34</v>
      </c>
      <c r="C9705" t="s">
        <v>31</v>
      </c>
      <c r="D9705" t="s">
        <v>70</v>
      </c>
      <c r="E9705" t="s">
        <v>33</v>
      </c>
      <c r="F9705" t="s">
        <v>34</v>
      </c>
      <c r="G9705" t="s">
        <v>50</v>
      </c>
      <c r="H9705" t="s">
        <v>62</v>
      </c>
      <c r="I9705">
        <v>34893</v>
      </c>
      <c r="J9705">
        <v>1555</v>
      </c>
      <c r="K9705">
        <v>322</v>
      </c>
      <c r="L9705">
        <v>6721</v>
      </c>
      <c r="M9705">
        <v>22149</v>
      </c>
      <c r="N9705" t="s">
        <v>27</v>
      </c>
      <c r="O9705">
        <v>14.65</v>
      </c>
      <c r="P9705">
        <v>776</v>
      </c>
      <c r="Q9705" t="s">
        <v>42</v>
      </c>
      <c r="R9705" t="s">
        <v>36</v>
      </c>
      <c r="S9705" s="1">
        <v>45643</v>
      </c>
      <c r="T9705" t="s">
        <v>73</v>
      </c>
    </row>
    <row r="9706" spans="1:20" x14ac:dyDescent="0.3">
      <c r="A9706" t="s">
        <v>9765</v>
      </c>
      <c r="B9706">
        <v>56</v>
      </c>
      <c r="C9706" t="s">
        <v>31</v>
      </c>
      <c r="D9706" t="s">
        <v>68</v>
      </c>
      <c r="E9706" t="s">
        <v>23</v>
      </c>
      <c r="F9706" t="s">
        <v>34</v>
      </c>
      <c r="G9706" t="s">
        <v>56</v>
      </c>
      <c r="H9706" t="s">
        <v>62</v>
      </c>
      <c r="I9706">
        <v>55201</v>
      </c>
      <c r="J9706">
        <v>512</v>
      </c>
      <c r="K9706">
        <v>22</v>
      </c>
      <c r="L9706">
        <v>3458</v>
      </c>
      <c r="M9706">
        <v>10839</v>
      </c>
      <c r="N9706" t="s">
        <v>42</v>
      </c>
      <c r="O9706">
        <v>45.52</v>
      </c>
      <c r="P9706">
        <v>858</v>
      </c>
      <c r="Q9706" t="s">
        <v>42</v>
      </c>
      <c r="R9706" t="s">
        <v>28</v>
      </c>
      <c r="S9706" s="1">
        <v>45463</v>
      </c>
      <c r="T9706" t="s">
        <v>99</v>
      </c>
    </row>
    <row r="9707" spans="1:20" x14ac:dyDescent="0.3">
      <c r="A9707" t="s">
        <v>9766</v>
      </c>
      <c r="B9707">
        <v>43</v>
      </c>
      <c r="C9707" t="s">
        <v>31</v>
      </c>
      <c r="D9707" t="s">
        <v>53</v>
      </c>
      <c r="E9707" t="s">
        <v>40</v>
      </c>
      <c r="F9707" t="s">
        <v>24</v>
      </c>
      <c r="G9707" t="s">
        <v>35</v>
      </c>
      <c r="H9707" t="s">
        <v>62</v>
      </c>
      <c r="I9707">
        <v>61596</v>
      </c>
      <c r="J9707">
        <v>1636</v>
      </c>
      <c r="K9707">
        <v>231</v>
      </c>
      <c r="L9707">
        <v>8583</v>
      </c>
      <c r="M9707">
        <v>31443</v>
      </c>
      <c r="N9707" t="s">
        <v>27</v>
      </c>
      <c r="O9707">
        <v>18.98</v>
      </c>
      <c r="P9707">
        <v>464</v>
      </c>
      <c r="Q9707" t="s">
        <v>42</v>
      </c>
      <c r="R9707" t="s">
        <v>36</v>
      </c>
      <c r="S9707" s="1">
        <v>45447</v>
      </c>
      <c r="T9707" t="s">
        <v>99</v>
      </c>
    </row>
    <row r="9708" spans="1:20" x14ac:dyDescent="0.3">
      <c r="A9708" t="s">
        <v>9767</v>
      </c>
      <c r="B9708">
        <v>21</v>
      </c>
      <c r="C9708" t="s">
        <v>31</v>
      </c>
      <c r="D9708" t="s">
        <v>65</v>
      </c>
      <c r="E9708" t="s">
        <v>33</v>
      </c>
      <c r="F9708" t="s">
        <v>24</v>
      </c>
      <c r="G9708" t="s">
        <v>25</v>
      </c>
      <c r="H9708" t="s">
        <v>26</v>
      </c>
      <c r="I9708">
        <v>18230</v>
      </c>
      <c r="J9708">
        <v>3010</v>
      </c>
      <c r="K9708">
        <v>304</v>
      </c>
      <c r="L9708">
        <v>490</v>
      </c>
      <c r="M9708">
        <v>5378</v>
      </c>
      <c r="N9708" t="s">
        <v>27</v>
      </c>
      <c r="O9708">
        <v>15.49</v>
      </c>
      <c r="P9708">
        <v>826</v>
      </c>
      <c r="Q9708" t="s">
        <v>27</v>
      </c>
      <c r="R9708" t="s">
        <v>28</v>
      </c>
      <c r="S9708" s="1">
        <v>45593</v>
      </c>
      <c r="T9708" t="s">
        <v>105</v>
      </c>
    </row>
    <row r="9709" spans="1:20" x14ac:dyDescent="0.3">
      <c r="A9709" t="s">
        <v>9768</v>
      </c>
      <c r="B9709">
        <v>29</v>
      </c>
      <c r="C9709" t="s">
        <v>31</v>
      </c>
      <c r="D9709" t="s">
        <v>39</v>
      </c>
      <c r="E9709" t="s">
        <v>40</v>
      </c>
      <c r="F9709" t="s">
        <v>34</v>
      </c>
      <c r="G9709" t="s">
        <v>25</v>
      </c>
      <c r="H9709" t="s">
        <v>45</v>
      </c>
      <c r="I9709">
        <v>9806</v>
      </c>
      <c r="J9709">
        <v>3418</v>
      </c>
      <c r="K9709">
        <v>374</v>
      </c>
      <c r="L9709">
        <v>1555</v>
      </c>
      <c r="M9709">
        <v>12089</v>
      </c>
      <c r="N9709" t="s">
        <v>42</v>
      </c>
      <c r="O9709">
        <v>68.8</v>
      </c>
      <c r="P9709">
        <v>589</v>
      </c>
      <c r="Q9709" t="s">
        <v>27</v>
      </c>
      <c r="R9709" t="s">
        <v>54</v>
      </c>
      <c r="S9709" s="1">
        <v>45578</v>
      </c>
      <c r="T9709" t="s">
        <v>105</v>
      </c>
    </row>
    <row r="9710" spans="1:20" x14ac:dyDescent="0.3">
      <c r="A9710" t="s">
        <v>9769</v>
      </c>
      <c r="B9710">
        <v>18</v>
      </c>
      <c r="C9710" t="s">
        <v>31</v>
      </c>
      <c r="D9710" t="s">
        <v>39</v>
      </c>
      <c r="E9710" t="s">
        <v>23</v>
      </c>
      <c r="F9710" t="s">
        <v>24</v>
      </c>
      <c r="G9710" t="s">
        <v>35</v>
      </c>
      <c r="H9710" t="s">
        <v>45</v>
      </c>
      <c r="I9710">
        <v>513</v>
      </c>
      <c r="J9710">
        <v>2464</v>
      </c>
      <c r="K9710">
        <v>252</v>
      </c>
      <c r="L9710">
        <v>3929</v>
      </c>
      <c r="M9710">
        <v>9238</v>
      </c>
      <c r="N9710" t="s">
        <v>27</v>
      </c>
      <c r="O9710">
        <v>16.41</v>
      </c>
      <c r="P9710">
        <v>502</v>
      </c>
      <c r="Q9710" t="s">
        <v>42</v>
      </c>
      <c r="R9710" t="s">
        <v>36</v>
      </c>
      <c r="S9710" s="1">
        <v>45637</v>
      </c>
      <c r="T9710" t="s">
        <v>73</v>
      </c>
    </row>
    <row r="9711" spans="1:20" x14ac:dyDescent="0.3">
      <c r="A9711" t="s">
        <v>9770</v>
      </c>
      <c r="B9711">
        <v>38</v>
      </c>
      <c r="C9711" t="s">
        <v>31</v>
      </c>
      <c r="D9711" t="s">
        <v>70</v>
      </c>
      <c r="E9711" t="s">
        <v>33</v>
      </c>
      <c r="F9711" t="s">
        <v>34</v>
      </c>
      <c r="G9711" t="s">
        <v>25</v>
      </c>
      <c r="H9711" t="s">
        <v>45</v>
      </c>
      <c r="I9711">
        <v>26247</v>
      </c>
      <c r="J9711">
        <v>3603</v>
      </c>
      <c r="K9711">
        <v>62</v>
      </c>
      <c r="L9711">
        <v>4964</v>
      </c>
      <c r="M9711">
        <v>36536</v>
      </c>
      <c r="N9711" t="s">
        <v>42</v>
      </c>
      <c r="O9711">
        <v>11.92</v>
      </c>
      <c r="P9711">
        <v>108</v>
      </c>
      <c r="Q9711" t="s">
        <v>42</v>
      </c>
      <c r="R9711" t="s">
        <v>54</v>
      </c>
      <c r="S9711" s="1">
        <v>45394</v>
      </c>
      <c r="T9711" t="s">
        <v>63</v>
      </c>
    </row>
    <row r="9712" spans="1:20" x14ac:dyDescent="0.3">
      <c r="A9712" t="s">
        <v>9771</v>
      </c>
      <c r="B9712">
        <v>36</v>
      </c>
      <c r="C9712" t="s">
        <v>21</v>
      </c>
      <c r="D9712" t="s">
        <v>70</v>
      </c>
      <c r="E9712" t="s">
        <v>23</v>
      </c>
      <c r="F9712" t="s">
        <v>34</v>
      </c>
      <c r="G9712" t="s">
        <v>35</v>
      </c>
      <c r="H9712" t="s">
        <v>26</v>
      </c>
      <c r="I9712">
        <v>35094</v>
      </c>
      <c r="J9712">
        <v>809</v>
      </c>
      <c r="K9712">
        <v>303</v>
      </c>
      <c r="L9712">
        <v>7177</v>
      </c>
      <c r="M9712">
        <v>10322</v>
      </c>
      <c r="N9712" t="s">
        <v>27</v>
      </c>
      <c r="O9712">
        <v>85.97</v>
      </c>
      <c r="P9712">
        <v>27</v>
      </c>
      <c r="Q9712" t="s">
        <v>27</v>
      </c>
      <c r="R9712" t="s">
        <v>54</v>
      </c>
      <c r="S9712" s="1">
        <v>45588</v>
      </c>
      <c r="T9712" t="s">
        <v>105</v>
      </c>
    </row>
    <row r="9713" spans="1:20" x14ac:dyDescent="0.3">
      <c r="A9713" t="s">
        <v>9772</v>
      </c>
      <c r="B9713">
        <v>38</v>
      </c>
      <c r="C9713" t="s">
        <v>31</v>
      </c>
      <c r="D9713" t="s">
        <v>22</v>
      </c>
      <c r="E9713" t="s">
        <v>23</v>
      </c>
      <c r="F9713" t="s">
        <v>24</v>
      </c>
      <c r="G9713" t="s">
        <v>41</v>
      </c>
      <c r="H9713" t="s">
        <v>26</v>
      </c>
      <c r="I9713">
        <v>28618</v>
      </c>
      <c r="J9713">
        <v>5777</v>
      </c>
      <c r="K9713">
        <v>43</v>
      </c>
      <c r="L9713">
        <v>4085</v>
      </c>
      <c r="M9713">
        <v>1664</v>
      </c>
      <c r="N9713" t="s">
        <v>42</v>
      </c>
      <c r="O9713">
        <v>24.78</v>
      </c>
      <c r="P9713">
        <v>561</v>
      </c>
      <c r="Q9713" t="s">
        <v>42</v>
      </c>
      <c r="R9713" t="s">
        <v>36</v>
      </c>
      <c r="S9713" s="1">
        <v>45401</v>
      </c>
      <c r="T9713" t="s">
        <v>63</v>
      </c>
    </row>
    <row r="9714" spans="1:20" x14ac:dyDescent="0.3">
      <c r="A9714" t="s">
        <v>9773</v>
      </c>
      <c r="B9714">
        <v>35</v>
      </c>
      <c r="C9714" t="s">
        <v>31</v>
      </c>
      <c r="D9714" t="s">
        <v>39</v>
      </c>
      <c r="E9714" t="s">
        <v>33</v>
      </c>
      <c r="F9714" t="s">
        <v>24</v>
      </c>
      <c r="G9714" t="s">
        <v>47</v>
      </c>
      <c r="H9714" t="s">
        <v>26</v>
      </c>
      <c r="I9714">
        <v>29555</v>
      </c>
      <c r="J9714">
        <v>5807</v>
      </c>
      <c r="K9714">
        <v>50</v>
      </c>
      <c r="L9714">
        <v>1304</v>
      </c>
      <c r="M9714">
        <v>24322</v>
      </c>
      <c r="N9714" t="s">
        <v>42</v>
      </c>
      <c r="O9714">
        <v>77.56</v>
      </c>
      <c r="P9714">
        <v>58</v>
      </c>
      <c r="Q9714" t="s">
        <v>27</v>
      </c>
      <c r="R9714" t="s">
        <v>54</v>
      </c>
      <c r="S9714" s="1">
        <v>45351</v>
      </c>
      <c r="T9714" t="s">
        <v>29</v>
      </c>
    </row>
    <row r="9715" spans="1:20" x14ac:dyDescent="0.3">
      <c r="A9715" t="s">
        <v>9774</v>
      </c>
      <c r="B9715">
        <v>20</v>
      </c>
      <c r="C9715" t="s">
        <v>21</v>
      </c>
      <c r="D9715" t="s">
        <v>53</v>
      </c>
      <c r="E9715" t="s">
        <v>23</v>
      </c>
      <c r="F9715" t="s">
        <v>34</v>
      </c>
      <c r="G9715" t="s">
        <v>41</v>
      </c>
      <c r="H9715" t="s">
        <v>26</v>
      </c>
      <c r="I9715">
        <v>3061</v>
      </c>
      <c r="J9715">
        <v>1149</v>
      </c>
      <c r="K9715">
        <v>189</v>
      </c>
      <c r="L9715">
        <v>763</v>
      </c>
      <c r="M9715">
        <v>14336</v>
      </c>
      <c r="N9715" t="s">
        <v>27</v>
      </c>
      <c r="O9715">
        <v>86.24</v>
      </c>
      <c r="P9715">
        <v>462</v>
      </c>
      <c r="Q9715" t="s">
        <v>42</v>
      </c>
      <c r="R9715" t="s">
        <v>36</v>
      </c>
      <c r="S9715" s="1">
        <v>45650</v>
      </c>
      <c r="T9715" t="s">
        <v>73</v>
      </c>
    </row>
    <row r="9716" spans="1:20" x14ac:dyDescent="0.3">
      <c r="A9716" t="s">
        <v>9775</v>
      </c>
      <c r="B9716">
        <v>49</v>
      </c>
      <c r="C9716" t="s">
        <v>31</v>
      </c>
      <c r="D9716" t="s">
        <v>32</v>
      </c>
      <c r="E9716" t="s">
        <v>40</v>
      </c>
      <c r="F9716" t="s">
        <v>34</v>
      </c>
      <c r="G9716" t="s">
        <v>41</v>
      </c>
      <c r="H9716" t="s">
        <v>45</v>
      </c>
      <c r="I9716">
        <v>12341</v>
      </c>
      <c r="J9716">
        <v>3983</v>
      </c>
      <c r="K9716">
        <v>239</v>
      </c>
      <c r="L9716">
        <v>6912</v>
      </c>
      <c r="M9716">
        <v>24219</v>
      </c>
      <c r="N9716" t="s">
        <v>42</v>
      </c>
      <c r="O9716">
        <v>70.16</v>
      </c>
      <c r="P9716">
        <v>42</v>
      </c>
      <c r="Q9716" t="s">
        <v>27</v>
      </c>
      <c r="R9716" t="s">
        <v>36</v>
      </c>
      <c r="S9716" s="1">
        <v>45600</v>
      </c>
      <c r="T9716" t="s">
        <v>43</v>
      </c>
    </row>
    <row r="9717" spans="1:20" x14ac:dyDescent="0.3">
      <c r="A9717" t="s">
        <v>9776</v>
      </c>
      <c r="B9717">
        <v>27</v>
      </c>
      <c r="C9717" t="s">
        <v>21</v>
      </c>
      <c r="D9717" t="s">
        <v>65</v>
      </c>
      <c r="E9717" t="s">
        <v>33</v>
      </c>
      <c r="F9717" t="s">
        <v>34</v>
      </c>
      <c r="G9717" t="s">
        <v>41</v>
      </c>
      <c r="H9717" t="s">
        <v>62</v>
      </c>
      <c r="I9717">
        <v>35170</v>
      </c>
      <c r="J9717">
        <v>2401</v>
      </c>
      <c r="K9717">
        <v>206</v>
      </c>
      <c r="L9717">
        <v>8272</v>
      </c>
      <c r="M9717">
        <v>7151</v>
      </c>
      <c r="N9717" t="s">
        <v>42</v>
      </c>
      <c r="O9717">
        <v>18.3</v>
      </c>
      <c r="P9717">
        <v>528</v>
      </c>
      <c r="Q9717" t="s">
        <v>27</v>
      </c>
      <c r="R9717" t="s">
        <v>28</v>
      </c>
      <c r="S9717" s="1">
        <v>45397</v>
      </c>
      <c r="T9717" t="s">
        <v>63</v>
      </c>
    </row>
    <row r="9718" spans="1:20" x14ac:dyDescent="0.3">
      <c r="A9718" t="s">
        <v>9777</v>
      </c>
      <c r="B9718">
        <v>57</v>
      </c>
      <c r="C9718" t="s">
        <v>31</v>
      </c>
      <c r="D9718" t="s">
        <v>70</v>
      </c>
      <c r="E9718" t="s">
        <v>40</v>
      </c>
      <c r="F9718" t="s">
        <v>24</v>
      </c>
      <c r="G9718" t="s">
        <v>35</v>
      </c>
      <c r="H9718" t="s">
        <v>62</v>
      </c>
      <c r="I9718">
        <v>11850</v>
      </c>
      <c r="J9718">
        <v>4774</v>
      </c>
      <c r="K9718">
        <v>380</v>
      </c>
      <c r="L9718">
        <v>1929</v>
      </c>
      <c r="M9718">
        <v>594</v>
      </c>
      <c r="N9718" t="s">
        <v>27</v>
      </c>
      <c r="O9718">
        <v>23.64</v>
      </c>
      <c r="P9718">
        <v>436</v>
      </c>
      <c r="Q9718" t="s">
        <v>42</v>
      </c>
      <c r="R9718" t="s">
        <v>36</v>
      </c>
      <c r="S9718" s="1">
        <v>45323</v>
      </c>
      <c r="T9718" t="s">
        <v>29</v>
      </c>
    </row>
    <row r="9719" spans="1:20" x14ac:dyDescent="0.3">
      <c r="A9719" t="s">
        <v>9778</v>
      </c>
      <c r="B9719">
        <v>32</v>
      </c>
      <c r="C9719" t="s">
        <v>21</v>
      </c>
      <c r="D9719" t="s">
        <v>70</v>
      </c>
      <c r="E9719" t="s">
        <v>23</v>
      </c>
      <c r="F9719" t="s">
        <v>34</v>
      </c>
      <c r="G9719" t="s">
        <v>56</v>
      </c>
      <c r="H9719" t="s">
        <v>26</v>
      </c>
      <c r="I9719">
        <v>41864</v>
      </c>
      <c r="J9719">
        <v>1417</v>
      </c>
      <c r="K9719">
        <v>40</v>
      </c>
      <c r="L9719">
        <v>9657</v>
      </c>
      <c r="M9719">
        <v>5004</v>
      </c>
      <c r="N9719" t="s">
        <v>42</v>
      </c>
      <c r="O9719">
        <v>24.33</v>
      </c>
      <c r="P9719">
        <v>700</v>
      </c>
      <c r="Q9719" t="s">
        <v>27</v>
      </c>
      <c r="R9719" t="s">
        <v>36</v>
      </c>
      <c r="S9719" s="1">
        <v>45379</v>
      </c>
      <c r="T9719" t="s">
        <v>37</v>
      </c>
    </row>
    <row r="9720" spans="1:20" x14ac:dyDescent="0.3">
      <c r="A9720" t="s">
        <v>9779</v>
      </c>
      <c r="B9720">
        <v>22</v>
      </c>
      <c r="C9720" t="s">
        <v>21</v>
      </c>
      <c r="D9720" t="s">
        <v>70</v>
      </c>
      <c r="E9720" t="s">
        <v>33</v>
      </c>
      <c r="F9720" t="s">
        <v>34</v>
      </c>
      <c r="G9720" t="s">
        <v>50</v>
      </c>
      <c r="H9720" t="s">
        <v>45</v>
      </c>
      <c r="I9720">
        <v>55372</v>
      </c>
      <c r="J9720">
        <v>3566</v>
      </c>
      <c r="K9720">
        <v>154</v>
      </c>
      <c r="L9720">
        <v>6182</v>
      </c>
      <c r="M9720">
        <v>32733</v>
      </c>
      <c r="N9720" t="s">
        <v>27</v>
      </c>
      <c r="O9720">
        <v>62.32</v>
      </c>
      <c r="P9720">
        <v>326</v>
      </c>
      <c r="Q9720" t="s">
        <v>27</v>
      </c>
      <c r="R9720" t="s">
        <v>28</v>
      </c>
      <c r="S9720" s="1">
        <v>45296</v>
      </c>
      <c r="T9720" t="s">
        <v>80</v>
      </c>
    </row>
    <row r="9721" spans="1:20" x14ac:dyDescent="0.3">
      <c r="A9721" t="s">
        <v>9780</v>
      </c>
      <c r="B9721">
        <v>21</v>
      </c>
      <c r="C9721" t="s">
        <v>21</v>
      </c>
      <c r="D9721" t="s">
        <v>32</v>
      </c>
      <c r="E9721" t="s">
        <v>40</v>
      </c>
      <c r="F9721" t="s">
        <v>34</v>
      </c>
      <c r="G9721" t="s">
        <v>50</v>
      </c>
      <c r="H9721" t="s">
        <v>45</v>
      </c>
      <c r="I9721">
        <v>50510</v>
      </c>
      <c r="J9721">
        <v>2519</v>
      </c>
      <c r="K9721">
        <v>97</v>
      </c>
      <c r="L9721">
        <v>5892</v>
      </c>
      <c r="M9721">
        <v>15128</v>
      </c>
      <c r="N9721" t="s">
        <v>27</v>
      </c>
      <c r="O9721">
        <v>24.37</v>
      </c>
      <c r="P9721">
        <v>95</v>
      </c>
      <c r="Q9721" t="s">
        <v>27</v>
      </c>
      <c r="R9721" t="s">
        <v>28</v>
      </c>
      <c r="S9721" s="1">
        <v>45514</v>
      </c>
      <c r="T9721" t="s">
        <v>75</v>
      </c>
    </row>
    <row r="9722" spans="1:20" x14ac:dyDescent="0.3">
      <c r="A9722" t="s">
        <v>9781</v>
      </c>
      <c r="B9722">
        <v>45</v>
      </c>
      <c r="C9722" t="s">
        <v>31</v>
      </c>
      <c r="D9722" t="s">
        <v>65</v>
      </c>
      <c r="E9722" t="s">
        <v>40</v>
      </c>
      <c r="F9722" t="s">
        <v>24</v>
      </c>
      <c r="G9722" t="s">
        <v>47</v>
      </c>
      <c r="H9722" t="s">
        <v>26</v>
      </c>
      <c r="I9722">
        <v>14887</v>
      </c>
      <c r="J9722">
        <v>4299</v>
      </c>
      <c r="K9722">
        <v>56</v>
      </c>
      <c r="L9722">
        <v>8082</v>
      </c>
      <c r="M9722">
        <v>27130</v>
      </c>
      <c r="N9722" t="s">
        <v>42</v>
      </c>
      <c r="O9722">
        <v>12.4</v>
      </c>
      <c r="P9722">
        <v>757</v>
      </c>
      <c r="Q9722" t="s">
        <v>42</v>
      </c>
      <c r="R9722" t="s">
        <v>28</v>
      </c>
      <c r="S9722" s="1">
        <v>45555</v>
      </c>
      <c r="T9722" t="s">
        <v>51</v>
      </c>
    </row>
    <row r="9723" spans="1:20" x14ac:dyDescent="0.3">
      <c r="A9723" t="s">
        <v>9782</v>
      </c>
      <c r="B9723">
        <v>21</v>
      </c>
      <c r="C9723" t="s">
        <v>21</v>
      </c>
      <c r="D9723" t="s">
        <v>53</v>
      </c>
      <c r="E9723" t="s">
        <v>40</v>
      </c>
      <c r="F9723" t="s">
        <v>34</v>
      </c>
      <c r="G9723" t="s">
        <v>47</v>
      </c>
      <c r="H9723" t="s">
        <v>45</v>
      </c>
      <c r="I9723">
        <v>43457</v>
      </c>
      <c r="J9723">
        <v>3179</v>
      </c>
      <c r="K9723">
        <v>169</v>
      </c>
      <c r="L9723">
        <v>8838</v>
      </c>
      <c r="M9723">
        <v>34029</v>
      </c>
      <c r="N9723" t="s">
        <v>27</v>
      </c>
      <c r="O9723">
        <v>46.68</v>
      </c>
      <c r="P9723">
        <v>821</v>
      </c>
      <c r="Q9723" t="s">
        <v>27</v>
      </c>
      <c r="R9723" t="s">
        <v>36</v>
      </c>
      <c r="S9723" s="1">
        <v>45527</v>
      </c>
      <c r="T9723" t="s">
        <v>75</v>
      </c>
    </row>
    <row r="9724" spans="1:20" x14ac:dyDescent="0.3">
      <c r="A9724" t="s">
        <v>9783</v>
      </c>
      <c r="B9724">
        <v>32</v>
      </c>
      <c r="C9724" t="s">
        <v>31</v>
      </c>
      <c r="D9724" t="s">
        <v>39</v>
      </c>
      <c r="E9724" t="s">
        <v>40</v>
      </c>
      <c r="F9724" t="s">
        <v>24</v>
      </c>
      <c r="G9724" t="s">
        <v>35</v>
      </c>
      <c r="H9724" t="s">
        <v>62</v>
      </c>
      <c r="I9724">
        <v>17092</v>
      </c>
      <c r="J9724">
        <v>4696</v>
      </c>
      <c r="K9724">
        <v>267</v>
      </c>
      <c r="L9724">
        <v>5689</v>
      </c>
      <c r="M9724">
        <v>37148</v>
      </c>
      <c r="N9724" t="s">
        <v>42</v>
      </c>
      <c r="O9724">
        <v>57.13</v>
      </c>
      <c r="P9724">
        <v>227</v>
      </c>
      <c r="Q9724" t="s">
        <v>42</v>
      </c>
      <c r="R9724" t="s">
        <v>28</v>
      </c>
      <c r="S9724" s="1">
        <v>45509</v>
      </c>
      <c r="T9724" t="s">
        <v>75</v>
      </c>
    </row>
    <row r="9725" spans="1:20" x14ac:dyDescent="0.3">
      <c r="A9725" t="s">
        <v>9784</v>
      </c>
      <c r="B9725">
        <v>34</v>
      </c>
      <c r="C9725" t="s">
        <v>31</v>
      </c>
      <c r="D9725" t="s">
        <v>32</v>
      </c>
      <c r="E9725" t="s">
        <v>40</v>
      </c>
      <c r="F9725" t="s">
        <v>24</v>
      </c>
      <c r="G9725" t="s">
        <v>50</v>
      </c>
      <c r="H9725" t="s">
        <v>26</v>
      </c>
      <c r="I9725">
        <v>47465</v>
      </c>
      <c r="J9725">
        <v>5033</v>
      </c>
      <c r="K9725">
        <v>337</v>
      </c>
      <c r="L9725">
        <v>749</v>
      </c>
      <c r="M9725">
        <v>22902</v>
      </c>
      <c r="N9725" t="s">
        <v>42</v>
      </c>
      <c r="O9725">
        <v>46.83</v>
      </c>
      <c r="P9725">
        <v>100</v>
      </c>
      <c r="Q9725" t="s">
        <v>42</v>
      </c>
      <c r="R9725" t="s">
        <v>54</v>
      </c>
      <c r="S9725" s="1">
        <v>45449</v>
      </c>
      <c r="T9725" t="s">
        <v>99</v>
      </c>
    </row>
    <row r="9726" spans="1:20" x14ac:dyDescent="0.3">
      <c r="A9726" t="s">
        <v>9785</v>
      </c>
      <c r="B9726">
        <v>20</v>
      </c>
      <c r="C9726" t="s">
        <v>31</v>
      </c>
      <c r="D9726" t="s">
        <v>32</v>
      </c>
      <c r="E9726" t="s">
        <v>23</v>
      </c>
      <c r="F9726" t="s">
        <v>34</v>
      </c>
      <c r="G9726" t="s">
        <v>56</v>
      </c>
      <c r="H9726" t="s">
        <v>45</v>
      </c>
      <c r="I9726">
        <v>67858</v>
      </c>
      <c r="J9726">
        <v>4737</v>
      </c>
      <c r="K9726">
        <v>59</v>
      </c>
      <c r="L9726">
        <v>9197</v>
      </c>
      <c r="M9726">
        <v>35200</v>
      </c>
      <c r="N9726" t="s">
        <v>42</v>
      </c>
      <c r="O9726">
        <v>49.13</v>
      </c>
      <c r="P9726">
        <v>266</v>
      </c>
      <c r="Q9726" t="s">
        <v>27</v>
      </c>
      <c r="R9726" t="s">
        <v>28</v>
      </c>
      <c r="S9726" s="1">
        <v>45411</v>
      </c>
      <c r="T9726" t="s">
        <v>63</v>
      </c>
    </row>
    <row r="9727" spans="1:20" x14ac:dyDescent="0.3">
      <c r="A9727" t="s">
        <v>9786</v>
      </c>
      <c r="B9727">
        <v>27</v>
      </c>
      <c r="C9727" t="s">
        <v>31</v>
      </c>
      <c r="D9727" t="s">
        <v>68</v>
      </c>
      <c r="E9727" t="s">
        <v>23</v>
      </c>
      <c r="F9727" t="s">
        <v>34</v>
      </c>
      <c r="G9727" t="s">
        <v>35</v>
      </c>
      <c r="H9727" t="s">
        <v>45</v>
      </c>
      <c r="I9727">
        <v>8241</v>
      </c>
      <c r="J9727">
        <v>4287</v>
      </c>
      <c r="K9727">
        <v>63</v>
      </c>
      <c r="L9727">
        <v>3341</v>
      </c>
      <c r="M9727">
        <v>31727</v>
      </c>
      <c r="N9727" t="s">
        <v>27</v>
      </c>
      <c r="O9727">
        <v>46.55</v>
      </c>
      <c r="P9727">
        <v>116</v>
      </c>
      <c r="Q9727" t="s">
        <v>27</v>
      </c>
      <c r="R9727" t="s">
        <v>54</v>
      </c>
      <c r="S9727" s="1">
        <v>45486</v>
      </c>
      <c r="T9727" t="s">
        <v>57</v>
      </c>
    </row>
    <row r="9728" spans="1:20" x14ac:dyDescent="0.3">
      <c r="A9728" t="s">
        <v>9787</v>
      </c>
      <c r="B9728">
        <v>59</v>
      </c>
      <c r="C9728" t="s">
        <v>31</v>
      </c>
      <c r="D9728" t="s">
        <v>53</v>
      </c>
      <c r="E9728" t="s">
        <v>23</v>
      </c>
      <c r="F9728" t="s">
        <v>34</v>
      </c>
      <c r="G9728" t="s">
        <v>47</v>
      </c>
      <c r="H9728" t="s">
        <v>45</v>
      </c>
      <c r="I9728">
        <v>66581</v>
      </c>
      <c r="J9728">
        <v>2445</v>
      </c>
      <c r="K9728">
        <v>259</v>
      </c>
      <c r="L9728">
        <v>3627</v>
      </c>
      <c r="M9728">
        <v>15137</v>
      </c>
      <c r="N9728" t="s">
        <v>27</v>
      </c>
      <c r="O9728">
        <v>31.23</v>
      </c>
      <c r="P9728">
        <v>406</v>
      </c>
      <c r="Q9728" t="s">
        <v>27</v>
      </c>
      <c r="R9728" t="s">
        <v>54</v>
      </c>
      <c r="S9728" s="1">
        <v>45339</v>
      </c>
      <c r="T9728" t="s">
        <v>29</v>
      </c>
    </row>
    <row r="9729" spans="1:20" x14ac:dyDescent="0.3">
      <c r="A9729" t="s">
        <v>9788</v>
      </c>
      <c r="B9729">
        <v>40</v>
      </c>
      <c r="C9729" t="s">
        <v>31</v>
      </c>
      <c r="D9729" t="s">
        <v>65</v>
      </c>
      <c r="E9729" t="s">
        <v>23</v>
      </c>
      <c r="F9729" t="s">
        <v>24</v>
      </c>
      <c r="G9729" t="s">
        <v>35</v>
      </c>
      <c r="H9729" t="s">
        <v>26</v>
      </c>
      <c r="I9729">
        <v>58647</v>
      </c>
      <c r="J9729">
        <v>2244</v>
      </c>
      <c r="K9729">
        <v>362</v>
      </c>
      <c r="L9729">
        <v>8068</v>
      </c>
      <c r="M9729">
        <v>5690</v>
      </c>
      <c r="N9729" t="s">
        <v>27</v>
      </c>
      <c r="O9729">
        <v>86.47</v>
      </c>
      <c r="P9729">
        <v>160</v>
      </c>
      <c r="Q9729" t="s">
        <v>27</v>
      </c>
      <c r="R9729" t="s">
        <v>36</v>
      </c>
      <c r="S9729" s="1">
        <v>45358</v>
      </c>
      <c r="T9729" t="s">
        <v>37</v>
      </c>
    </row>
    <row r="9730" spans="1:20" x14ac:dyDescent="0.3">
      <c r="A9730" t="s">
        <v>9789</v>
      </c>
      <c r="B9730">
        <v>35</v>
      </c>
      <c r="C9730" t="s">
        <v>31</v>
      </c>
      <c r="D9730" t="s">
        <v>53</v>
      </c>
      <c r="E9730" t="s">
        <v>23</v>
      </c>
      <c r="F9730" t="s">
        <v>34</v>
      </c>
      <c r="G9730" t="s">
        <v>47</v>
      </c>
      <c r="H9730" t="s">
        <v>62</v>
      </c>
      <c r="I9730">
        <v>67163</v>
      </c>
      <c r="J9730">
        <v>4726</v>
      </c>
      <c r="K9730">
        <v>189</v>
      </c>
      <c r="L9730">
        <v>6224</v>
      </c>
      <c r="M9730">
        <v>13536</v>
      </c>
      <c r="N9730" t="s">
        <v>42</v>
      </c>
      <c r="O9730">
        <v>77.05</v>
      </c>
      <c r="P9730">
        <v>597</v>
      </c>
      <c r="Q9730" t="s">
        <v>27</v>
      </c>
      <c r="R9730" t="s">
        <v>36</v>
      </c>
      <c r="S9730" s="1">
        <v>45318</v>
      </c>
      <c r="T9730" t="s">
        <v>80</v>
      </c>
    </row>
    <row r="9731" spans="1:20" x14ac:dyDescent="0.3">
      <c r="A9731" t="s">
        <v>9790</v>
      </c>
      <c r="B9731">
        <v>18</v>
      </c>
      <c r="C9731" t="s">
        <v>21</v>
      </c>
      <c r="D9731" t="s">
        <v>22</v>
      </c>
      <c r="E9731" t="s">
        <v>23</v>
      </c>
      <c r="F9731" t="s">
        <v>24</v>
      </c>
      <c r="G9731" t="s">
        <v>50</v>
      </c>
      <c r="H9731" t="s">
        <v>45</v>
      </c>
      <c r="I9731">
        <v>13855</v>
      </c>
      <c r="J9731">
        <v>2103</v>
      </c>
      <c r="K9731">
        <v>60</v>
      </c>
      <c r="L9731">
        <v>7173</v>
      </c>
      <c r="M9731">
        <v>9417</v>
      </c>
      <c r="N9731" t="s">
        <v>42</v>
      </c>
      <c r="O9731">
        <v>35.83</v>
      </c>
      <c r="P9731">
        <v>389</v>
      </c>
      <c r="Q9731" t="s">
        <v>42</v>
      </c>
      <c r="R9731" t="s">
        <v>36</v>
      </c>
      <c r="S9731" s="1">
        <v>45298</v>
      </c>
      <c r="T9731" t="s">
        <v>80</v>
      </c>
    </row>
    <row r="9732" spans="1:20" x14ac:dyDescent="0.3">
      <c r="A9732" t="s">
        <v>9791</v>
      </c>
      <c r="B9732">
        <v>52</v>
      </c>
      <c r="C9732" t="s">
        <v>31</v>
      </c>
      <c r="D9732" t="s">
        <v>68</v>
      </c>
      <c r="E9732" t="s">
        <v>23</v>
      </c>
      <c r="F9732" t="s">
        <v>24</v>
      </c>
      <c r="G9732" t="s">
        <v>35</v>
      </c>
      <c r="H9732" t="s">
        <v>26</v>
      </c>
      <c r="I9732">
        <v>53744</v>
      </c>
      <c r="J9732">
        <v>1496</v>
      </c>
      <c r="K9732">
        <v>243</v>
      </c>
      <c r="L9732">
        <v>3551</v>
      </c>
      <c r="M9732">
        <v>37073</v>
      </c>
      <c r="N9732" t="s">
        <v>42</v>
      </c>
      <c r="O9732">
        <v>13.17</v>
      </c>
      <c r="P9732">
        <v>772</v>
      </c>
      <c r="Q9732" t="s">
        <v>27</v>
      </c>
      <c r="R9732" t="s">
        <v>28</v>
      </c>
      <c r="S9732" s="1">
        <v>45566</v>
      </c>
      <c r="T9732" t="s">
        <v>105</v>
      </c>
    </row>
    <row r="9733" spans="1:20" x14ac:dyDescent="0.3">
      <c r="A9733" t="s">
        <v>9792</v>
      </c>
      <c r="B9733">
        <v>48</v>
      </c>
      <c r="C9733" t="s">
        <v>31</v>
      </c>
      <c r="D9733" t="s">
        <v>65</v>
      </c>
      <c r="E9733" t="s">
        <v>40</v>
      </c>
      <c r="F9733" t="s">
        <v>24</v>
      </c>
      <c r="G9733" t="s">
        <v>41</v>
      </c>
      <c r="H9733" t="s">
        <v>26</v>
      </c>
      <c r="I9733">
        <v>17130</v>
      </c>
      <c r="J9733">
        <v>244</v>
      </c>
      <c r="K9733">
        <v>176</v>
      </c>
      <c r="L9733">
        <v>7450</v>
      </c>
      <c r="M9733">
        <v>15381</v>
      </c>
      <c r="N9733" t="s">
        <v>42</v>
      </c>
      <c r="O9733">
        <v>78.64</v>
      </c>
      <c r="P9733">
        <v>824</v>
      </c>
      <c r="Q9733" t="s">
        <v>42</v>
      </c>
      <c r="R9733" t="s">
        <v>28</v>
      </c>
      <c r="S9733" s="1">
        <v>45294</v>
      </c>
      <c r="T9733" t="s">
        <v>80</v>
      </c>
    </row>
    <row r="9734" spans="1:20" x14ac:dyDescent="0.3">
      <c r="A9734" t="s">
        <v>9793</v>
      </c>
      <c r="B9734">
        <v>18</v>
      </c>
      <c r="C9734" t="s">
        <v>21</v>
      </c>
      <c r="D9734" t="s">
        <v>68</v>
      </c>
      <c r="E9734" t="s">
        <v>23</v>
      </c>
      <c r="F9734" t="s">
        <v>24</v>
      </c>
      <c r="G9734" t="s">
        <v>25</v>
      </c>
      <c r="H9734" t="s">
        <v>45</v>
      </c>
      <c r="I9734">
        <v>60421</v>
      </c>
      <c r="J9734">
        <v>2060</v>
      </c>
      <c r="K9734">
        <v>158</v>
      </c>
      <c r="L9734">
        <v>3201</v>
      </c>
      <c r="M9734">
        <v>15028</v>
      </c>
      <c r="N9734" t="s">
        <v>27</v>
      </c>
      <c r="O9734">
        <v>69.38</v>
      </c>
      <c r="P9734">
        <v>280</v>
      </c>
      <c r="Q9734" t="s">
        <v>27</v>
      </c>
      <c r="R9734" t="s">
        <v>54</v>
      </c>
      <c r="S9734" s="1">
        <v>45626</v>
      </c>
      <c r="T9734" t="s">
        <v>43</v>
      </c>
    </row>
    <row r="9735" spans="1:20" x14ac:dyDescent="0.3">
      <c r="A9735" t="s">
        <v>9794</v>
      </c>
      <c r="B9735">
        <v>20</v>
      </c>
      <c r="C9735" t="s">
        <v>31</v>
      </c>
      <c r="D9735" t="s">
        <v>68</v>
      </c>
      <c r="E9735" t="s">
        <v>40</v>
      </c>
      <c r="F9735" t="s">
        <v>24</v>
      </c>
      <c r="G9735" t="s">
        <v>47</v>
      </c>
      <c r="H9735" t="s">
        <v>26</v>
      </c>
      <c r="I9735">
        <v>58308</v>
      </c>
      <c r="J9735">
        <v>2997</v>
      </c>
      <c r="K9735">
        <v>41</v>
      </c>
      <c r="L9735">
        <v>4058</v>
      </c>
      <c r="M9735">
        <v>32244</v>
      </c>
      <c r="N9735" t="s">
        <v>27</v>
      </c>
      <c r="O9735">
        <v>16.5</v>
      </c>
      <c r="P9735">
        <v>533</v>
      </c>
      <c r="Q9735" t="s">
        <v>27</v>
      </c>
      <c r="R9735" t="s">
        <v>28</v>
      </c>
      <c r="S9735" s="1">
        <v>45562</v>
      </c>
      <c r="T9735" t="s">
        <v>51</v>
      </c>
    </row>
    <row r="9736" spans="1:20" x14ac:dyDescent="0.3">
      <c r="A9736" t="s">
        <v>9795</v>
      </c>
      <c r="B9736">
        <v>20</v>
      </c>
      <c r="C9736" t="s">
        <v>21</v>
      </c>
      <c r="D9736" t="s">
        <v>70</v>
      </c>
      <c r="E9736" t="s">
        <v>33</v>
      </c>
      <c r="F9736" t="s">
        <v>24</v>
      </c>
      <c r="G9736" t="s">
        <v>41</v>
      </c>
      <c r="H9736" t="s">
        <v>62</v>
      </c>
      <c r="I9736">
        <v>39712</v>
      </c>
      <c r="J9736">
        <v>1336</v>
      </c>
      <c r="K9736">
        <v>19</v>
      </c>
      <c r="L9736">
        <v>7525</v>
      </c>
      <c r="M9736">
        <v>37185</v>
      </c>
      <c r="N9736" t="s">
        <v>42</v>
      </c>
      <c r="O9736">
        <v>65.84</v>
      </c>
      <c r="P9736">
        <v>801</v>
      </c>
      <c r="Q9736" t="s">
        <v>42</v>
      </c>
      <c r="R9736" t="s">
        <v>28</v>
      </c>
      <c r="S9736" s="1">
        <v>45439</v>
      </c>
      <c r="T9736" t="s">
        <v>59</v>
      </c>
    </row>
    <row r="9737" spans="1:20" x14ac:dyDescent="0.3">
      <c r="A9737" t="s">
        <v>9796</v>
      </c>
      <c r="B9737">
        <v>54</v>
      </c>
      <c r="C9737" t="s">
        <v>21</v>
      </c>
      <c r="D9737" t="s">
        <v>39</v>
      </c>
      <c r="E9737" t="s">
        <v>23</v>
      </c>
      <c r="F9737" t="s">
        <v>34</v>
      </c>
      <c r="G9737" t="s">
        <v>47</v>
      </c>
      <c r="H9737" t="s">
        <v>62</v>
      </c>
      <c r="I9737">
        <v>1119</v>
      </c>
      <c r="J9737">
        <v>3564</v>
      </c>
      <c r="K9737">
        <v>111</v>
      </c>
      <c r="L9737">
        <v>5042</v>
      </c>
      <c r="M9737">
        <v>14550</v>
      </c>
      <c r="N9737" t="s">
        <v>42</v>
      </c>
      <c r="O9737">
        <v>46.21</v>
      </c>
      <c r="P9737">
        <v>122</v>
      </c>
      <c r="Q9737" t="s">
        <v>42</v>
      </c>
      <c r="R9737" t="s">
        <v>54</v>
      </c>
      <c r="S9737" s="1">
        <v>45541</v>
      </c>
      <c r="T9737" t="s">
        <v>51</v>
      </c>
    </row>
    <row r="9738" spans="1:20" x14ac:dyDescent="0.3">
      <c r="A9738" t="s">
        <v>9797</v>
      </c>
      <c r="B9738">
        <v>36</v>
      </c>
      <c r="C9738" t="s">
        <v>31</v>
      </c>
      <c r="D9738" t="s">
        <v>68</v>
      </c>
      <c r="E9738" t="s">
        <v>40</v>
      </c>
      <c r="F9738" t="s">
        <v>34</v>
      </c>
      <c r="G9738" t="s">
        <v>41</v>
      </c>
      <c r="H9738" t="s">
        <v>26</v>
      </c>
      <c r="I9738">
        <v>28111</v>
      </c>
      <c r="J9738">
        <v>5190</v>
      </c>
      <c r="K9738">
        <v>211</v>
      </c>
      <c r="L9738">
        <v>9656</v>
      </c>
      <c r="M9738">
        <v>38146</v>
      </c>
      <c r="N9738" t="s">
        <v>27</v>
      </c>
      <c r="O9738">
        <v>20.43</v>
      </c>
      <c r="P9738">
        <v>483</v>
      </c>
      <c r="Q9738" t="s">
        <v>42</v>
      </c>
      <c r="R9738" t="s">
        <v>28</v>
      </c>
      <c r="S9738" s="1">
        <v>45490</v>
      </c>
      <c r="T9738" t="s">
        <v>57</v>
      </c>
    </row>
    <row r="9739" spans="1:20" x14ac:dyDescent="0.3">
      <c r="A9739" t="s">
        <v>9798</v>
      </c>
      <c r="B9739">
        <v>46</v>
      </c>
      <c r="C9739" t="s">
        <v>31</v>
      </c>
      <c r="D9739" t="s">
        <v>22</v>
      </c>
      <c r="E9739" t="s">
        <v>33</v>
      </c>
      <c r="F9739" t="s">
        <v>24</v>
      </c>
      <c r="G9739" t="s">
        <v>50</v>
      </c>
      <c r="H9739" t="s">
        <v>45</v>
      </c>
      <c r="I9739">
        <v>27491</v>
      </c>
      <c r="J9739">
        <v>3384</v>
      </c>
      <c r="K9739">
        <v>95</v>
      </c>
      <c r="L9739">
        <v>6491</v>
      </c>
      <c r="M9739">
        <v>3757</v>
      </c>
      <c r="N9739" t="s">
        <v>27</v>
      </c>
      <c r="O9739">
        <v>67.98</v>
      </c>
      <c r="P9739">
        <v>620</v>
      </c>
      <c r="Q9739" t="s">
        <v>27</v>
      </c>
      <c r="R9739" t="s">
        <v>54</v>
      </c>
      <c r="S9739" s="1">
        <v>45392</v>
      </c>
      <c r="T9739" t="s">
        <v>63</v>
      </c>
    </row>
    <row r="9740" spans="1:20" x14ac:dyDescent="0.3">
      <c r="A9740" t="s">
        <v>9799</v>
      </c>
      <c r="B9740">
        <v>42</v>
      </c>
      <c r="C9740" t="s">
        <v>21</v>
      </c>
      <c r="D9740" t="s">
        <v>22</v>
      </c>
      <c r="E9740" t="s">
        <v>33</v>
      </c>
      <c r="F9740" t="s">
        <v>24</v>
      </c>
      <c r="G9740" t="s">
        <v>50</v>
      </c>
      <c r="H9740" t="s">
        <v>62</v>
      </c>
      <c r="I9740">
        <v>75457</v>
      </c>
      <c r="J9740">
        <v>5993</v>
      </c>
      <c r="K9740">
        <v>19</v>
      </c>
      <c r="L9740">
        <v>4824</v>
      </c>
      <c r="M9740">
        <v>27000</v>
      </c>
      <c r="N9740" t="s">
        <v>42</v>
      </c>
      <c r="O9740">
        <v>38.46</v>
      </c>
      <c r="P9740">
        <v>249</v>
      </c>
      <c r="Q9740" t="s">
        <v>27</v>
      </c>
      <c r="R9740" t="s">
        <v>54</v>
      </c>
      <c r="S9740" s="1">
        <v>45307</v>
      </c>
      <c r="T9740" t="s">
        <v>80</v>
      </c>
    </row>
    <row r="9741" spans="1:20" x14ac:dyDescent="0.3">
      <c r="A9741" t="s">
        <v>9800</v>
      </c>
      <c r="B9741">
        <v>50</v>
      </c>
      <c r="C9741" t="s">
        <v>31</v>
      </c>
      <c r="D9741" t="s">
        <v>65</v>
      </c>
      <c r="E9741" t="s">
        <v>40</v>
      </c>
      <c r="F9741" t="s">
        <v>34</v>
      </c>
      <c r="G9741" t="s">
        <v>56</v>
      </c>
      <c r="H9741" t="s">
        <v>45</v>
      </c>
      <c r="I9741">
        <v>74584</v>
      </c>
      <c r="J9741">
        <v>2816</v>
      </c>
      <c r="K9741">
        <v>15</v>
      </c>
      <c r="L9741">
        <v>4067</v>
      </c>
      <c r="M9741">
        <v>32599</v>
      </c>
      <c r="N9741" t="s">
        <v>27</v>
      </c>
      <c r="O9741">
        <v>82.84</v>
      </c>
      <c r="P9741">
        <v>729</v>
      </c>
      <c r="Q9741" t="s">
        <v>42</v>
      </c>
      <c r="R9741" t="s">
        <v>54</v>
      </c>
      <c r="S9741" s="1">
        <v>45560</v>
      </c>
      <c r="T9741" t="s">
        <v>51</v>
      </c>
    </row>
    <row r="9742" spans="1:20" x14ac:dyDescent="0.3">
      <c r="A9742" t="s">
        <v>9801</v>
      </c>
      <c r="B9742">
        <v>53</v>
      </c>
      <c r="C9742" t="s">
        <v>21</v>
      </c>
      <c r="D9742" t="s">
        <v>49</v>
      </c>
      <c r="E9742" t="s">
        <v>40</v>
      </c>
      <c r="F9742" t="s">
        <v>34</v>
      </c>
      <c r="G9742" t="s">
        <v>56</v>
      </c>
      <c r="H9742" t="s">
        <v>26</v>
      </c>
      <c r="I9742">
        <v>35646</v>
      </c>
      <c r="J9742">
        <v>1691</v>
      </c>
      <c r="K9742">
        <v>56</v>
      </c>
      <c r="L9742">
        <v>3847</v>
      </c>
      <c r="M9742">
        <v>25816</v>
      </c>
      <c r="N9742" t="s">
        <v>27</v>
      </c>
      <c r="O9742">
        <v>13.43</v>
      </c>
      <c r="P9742">
        <v>639</v>
      </c>
      <c r="Q9742" t="s">
        <v>27</v>
      </c>
      <c r="R9742" t="s">
        <v>36</v>
      </c>
      <c r="S9742" s="1">
        <v>45412</v>
      </c>
      <c r="T9742" t="s">
        <v>63</v>
      </c>
    </row>
    <row r="9743" spans="1:20" x14ac:dyDescent="0.3">
      <c r="A9743" t="s">
        <v>9802</v>
      </c>
      <c r="B9743">
        <v>46</v>
      </c>
      <c r="C9743" t="s">
        <v>21</v>
      </c>
      <c r="D9743" t="s">
        <v>32</v>
      </c>
      <c r="E9743" t="s">
        <v>40</v>
      </c>
      <c r="F9743" t="s">
        <v>34</v>
      </c>
      <c r="G9743" t="s">
        <v>56</v>
      </c>
      <c r="H9743" t="s">
        <v>62</v>
      </c>
      <c r="I9743">
        <v>53003</v>
      </c>
      <c r="J9743">
        <v>2833</v>
      </c>
      <c r="K9743">
        <v>274</v>
      </c>
      <c r="L9743">
        <v>6659</v>
      </c>
      <c r="M9743">
        <v>19624</v>
      </c>
      <c r="N9743" t="s">
        <v>27</v>
      </c>
      <c r="O9743">
        <v>84.99</v>
      </c>
      <c r="P9743">
        <v>795</v>
      </c>
      <c r="Q9743" t="s">
        <v>27</v>
      </c>
      <c r="R9743" t="s">
        <v>36</v>
      </c>
      <c r="S9743" s="1">
        <v>45421</v>
      </c>
      <c r="T9743" t="s">
        <v>59</v>
      </c>
    </row>
    <row r="9744" spans="1:20" x14ac:dyDescent="0.3">
      <c r="A9744" t="s">
        <v>9803</v>
      </c>
      <c r="B9744">
        <v>43</v>
      </c>
      <c r="C9744" t="s">
        <v>31</v>
      </c>
      <c r="D9744" t="s">
        <v>70</v>
      </c>
      <c r="E9744" t="s">
        <v>23</v>
      </c>
      <c r="F9744" t="s">
        <v>34</v>
      </c>
      <c r="G9744" t="s">
        <v>35</v>
      </c>
      <c r="H9744" t="s">
        <v>45</v>
      </c>
      <c r="I9744">
        <v>34152</v>
      </c>
      <c r="J9744">
        <v>4482</v>
      </c>
      <c r="K9744">
        <v>222</v>
      </c>
      <c r="L9744">
        <v>5544</v>
      </c>
      <c r="M9744">
        <v>28221</v>
      </c>
      <c r="N9744" t="s">
        <v>27</v>
      </c>
      <c r="O9744">
        <v>17.04</v>
      </c>
      <c r="P9744">
        <v>283</v>
      </c>
      <c r="Q9744" t="s">
        <v>42</v>
      </c>
      <c r="R9744" t="s">
        <v>36</v>
      </c>
      <c r="S9744" s="1">
        <v>45498</v>
      </c>
      <c r="T9744" t="s">
        <v>57</v>
      </c>
    </row>
    <row r="9745" spans="1:20" x14ac:dyDescent="0.3">
      <c r="A9745" t="s">
        <v>9804</v>
      </c>
      <c r="B9745">
        <v>21</v>
      </c>
      <c r="C9745" t="s">
        <v>21</v>
      </c>
      <c r="D9745" t="s">
        <v>39</v>
      </c>
      <c r="E9745" t="s">
        <v>33</v>
      </c>
      <c r="F9745" t="s">
        <v>24</v>
      </c>
      <c r="G9745" t="s">
        <v>47</v>
      </c>
      <c r="H9745" t="s">
        <v>26</v>
      </c>
      <c r="I9745">
        <v>29672</v>
      </c>
      <c r="J9745">
        <v>5422</v>
      </c>
      <c r="K9745">
        <v>12</v>
      </c>
      <c r="L9745">
        <v>4906</v>
      </c>
      <c r="M9745">
        <v>13701</v>
      </c>
      <c r="N9745" t="s">
        <v>42</v>
      </c>
      <c r="O9745">
        <v>12.89</v>
      </c>
      <c r="P9745">
        <v>703</v>
      </c>
      <c r="Q9745" t="s">
        <v>27</v>
      </c>
      <c r="R9745" t="s">
        <v>36</v>
      </c>
      <c r="S9745" s="1">
        <v>45619</v>
      </c>
      <c r="T9745" t="s">
        <v>43</v>
      </c>
    </row>
    <row r="9746" spans="1:20" x14ac:dyDescent="0.3">
      <c r="A9746" t="s">
        <v>9805</v>
      </c>
      <c r="B9746">
        <v>31</v>
      </c>
      <c r="C9746" t="s">
        <v>31</v>
      </c>
      <c r="D9746" t="s">
        <v>39</v>
      </c>
      <c r="E9746" t="s">
        <v>23</v>
      </c>
      <c r="F9746" t="s">
        <v>34</v>
      </c>
      <c r="G9746" t="s">
        <v>35</v>
      </c>
      <c r="H9746" t="s">
        <v>45</v>
      </c>
      <c r="I9746">
        <v>10450</v>
      </c>
      <c r="J9746">
        <v>1526</v>
      </c>
      <c r="K9746">
        <v>246</v>
      </c>
      <c r="L9746">
        <v>8332</v>
      </c>
      <c r="M9746">
        <v>13764</v>
      </c>
      <c r="N9746" t="s">
        <v>42</v>
      </c>
      <c r="O9746">
        <v>56.54</v>
      </c>
      <c r="P9746">
        <v>729</v>
      </c>
      <c r="Q9746" t="s">
        <v>42</v>
      </c>
      <c r="R9746" t="s">
        <v>54</v>
      </c>
      <c r="S9746" s="1">
        <v>45408</v>
      </c>
      <c r="T9746" t="s">
        <v>63</v>
      </c>
    </row>
    <row r="9747" spans="1:20" x14ac:dyDescent="0.3">
      <c r="A9747" t="s">
        <v>9806</v>
      </c>
      <c r="B9747">
        <v>44</v>
      </c>
      <c r="C9747" t="s">
        <v>31</v>
      </c>
      <c r="D9747" t="s">
        <v>39</v>
      </c>
      <c r="E9747" t="s">
        <v>23</v>
      </c>
      <c r="F9747" t="s">
        <v>24</v>
      </c>
      <c r="G9747" t="s">
        <v>56</v>
      </c>
      <c r="H9747" t="s">
        <v>62</v>
      </c>
      <c r="I9747">
        <v>13531</v>
      </c>
      <c r="J9747">
        <v>852</v>
      </c>
      <c r="K9747">
        <v>19</v>
      </c>
      <c r="L9747">
        <v>7376</v>
      </c>
      <c r="M9747">
        <v>21937</v>
      </c>
      <c r="N9747" t="s">
        <v>27</v>
      </c>
      <c r="O9747">
        <v>58.84</v>
      </c>
      <c r="P9747">
        <v>864</v>
      </c>
      <c r="Q9747" t="s">
        <v>27</v>
      </c>
      <c r="R9747" t="s">
        <v>28</v>
      </c>
      <c r="S9747" s="1">
        <v>45446</v>
      </c>
      <c r="T9747" t="s">
        <v>99</v>
      </c>
    </row>
    <row r="9748" spans="1:20" x14ac:dyDescent="0.3">
      <c r="A9748" t="s">
        <v>9807</v>
      </c>
      <c r="B9748">
        <v>50</v>
      </c>
      <c r="C9748" t="s">
        <v>21</v>
      </c>
      <c r="D9748" t="s">
        <v>32</v>
      </c>
      <c r="E9748" t="s">
        <v>23</v>
      </c>
      <c r="F9748" t="s">
        <v>24</v>
      </c>
      <c r="G9748" t="s">
        <v>47</v>
      </c>
      <c r="H9748" t="s">
        <v>26</v>
      </c>
      <c r="I9748">
        <v>75685</v>
      </c>
      <c r="J9748">
        <v>5223</v>
      </c>
      <c r="K9748">
        <v>362</v>
      </c>
      <c r="L9748">
        <v>5556</v>
      </c>
      <c r="M9748">
        <v>22950</v>
      </c>
      <c r="N9748" t="s">
        <v>27</v>
      </c>
      <c r="O9748">
        <v>25.81</v>
      </c>
      <c r="P9748">
        <v>364</v>
      </c>
      <c r="Q9748" t="s">
        <v>42</v>
      </c>
      <c r="R9748" t="s">
        <v>36</v>
      </c>
      <c r="S9748" s="1">
        <v>45325</v>
      </c>
      <c r="T9748" t="s">
        <v>29</v>
      </c>
    </row>
    <row r="9749" spans="1:20" x14ac:dyDescent="0.3">
      <c r="A9749" t="s">
        <v>9808</v>
      </c>
      <c r="B9749">
        <v>39</v>
      </c>
      <c r="C9749" t="s">
        <v>21</v>
      </c>
      <c r="D9749" t="s">
        <v>65</v>
      </c>
      <c r="E9749" t="s">
        <v>33</v>
      </c>
      <c r="F9749" t="s">
        <v>34</v>
      </c>
      <c r="G9749" t="s">
        <v>35</v>
      </c>
      <c r="H9749" t="s">
        <v>26</v>
      </c>
      <c r="I9749">
        <v>8891</v>
      </c>
      <c r="J9749">
        <v>5850</v>
      </c>
      <c r="K9749">
        <v>331</v>
      </c>
      <c r="L9749">
        <v>5277</v>
      </c>
      <c r="M9749">
        <v>8143</v>
      </c>
      <c r="N9749" t="s">
        <v>42</v>
      </c>
      <c r="O9749">
        <v>80.08</v>
      </c>
      <c r="P9749">
        <v>656</v>
      </c>
      <c r="Q9749" t="s">
        <v>42</v>
      </c>
      <c r="R9749" t="s">
        <v>54</v>
      </c>
      <c r="S9749" s="1">
        <v>45652</v>
      </c>
      <c r="T9749" t="s">
        <v>73</v>
      </c>
    </row>
    <row r="9750" spans="1:20" x14ac:dyDescent="0.3">
      <c r="A9750" t="s">
        <v>9809</v>
      </c>
      <c r="B9750">
        <v>20</v>
      </c>
      <c r="C9750" t="s">
        <v>31</v>
      </c>
      <c r="D9750" t="s">
        <v>70</v>
      </c>
      <c r="E9750" t="s">
        <v>33</v>
      </c>
      <c r="F9750" t="s">
        <v>34</v>
      </c>
      <c r="G9750" t="s">
        <v>50</v>
      </c>
      <c r="H9750" t="s">
        <v>45</v>
      </c>
      <c r="I9750">
        <v>53394</v>
      </c>
      <c r="J9750">
        <v>1043</v>
      </c>
      <c r="K9750">
        <v>238</v>
      </c>
      <c r="L9750">
        <v>7583</v>
      </c>
      <c r="M9750">
        <v>938</v>
      </c>
      <c r="N9750" t="s">
        <v>27</v>
      </c>
      <c r="O9750">
        <v>74.16</v>
      </c>
      <c r="P9750">
        <v>401</v>
      </c>
      <c r="Q9750" t="s">
        <v>27</v>
      </c>
      <c r="R9750" t="s">
        <v>28</v>
      </c>
      <c r="S9750" s="1">
        <v>45543</v>
      </c>
      <c r="T9750" t="s">
        <v>51</v>
      </c>
    </row>
    <row r="9751" spans="1:20" x14ac:dyDescent="0.3">
      <c r="A9751" t="s">
        <v>9810</v>
      </c>
      <c r="B9751">
        <v>40</v>
      </c>
      <c r="C9751" t="s">
        <v>31</v>
      </c>
      <c r="D9751" t="s">
        <v>68</v>
      </c>
      <c r="E9751" t="s">
        <v>33</v>
      </c>
      <c r="F9751" t="s">
        <v>24</v>
      </c>
      <c r="G9751" t="s">
        <v>47</v>
      </c>
      <c r="H9751" t="s">
        <v>45</v>
      </c>
      <c r="I9751">
        <v>29510</v>
      </c>
      <c r="J9751">
        <v>5184</v>
      </c>
      <c r="K9751">
        <v>34</v>
      </c>
      <c r="L9751">
        <v>5549</v>
      </c>
      <c r="M9751">
        <v>33108</v>
      </c>
      <c r="N9751" t="s">
        <v>42</v>
      </c>
      <c r="O9751">
        <v>32.61</v>
      </c>
      <c r="P9751">
        <v>775</v>
      </c>
      <c r="Q9751" t="s">
        <v>27</v>
      </c>
      <c r="R9751" t="s">
        <v>36</v>
      </c>
      <c r="S9751" s="1">
        <v>45630</v>
      </c>
      <c r="T9751" t="s">
        <v>73</v>
      </c>
    </row>
    <row r="9752" spans="1:20" x14ac:dyDescent="0.3">
      <c r="A9752" t="s">
        <v>9811</v>
      </c>
      <c r="B9752">
        <v>38</v>
      </c>
      <c r="C9752" t="s">
        <v>31</v>
      </c>
      <c r="D9752" t="s">
        <v>68</v>
      </c>
      <c r="E9752" t="s">
        <v>40</v>
      </c>
      <c r="F9752" t="s">
        <v>24</v>
      </c>
      <c r="G9752" t="s">
        <v>56</v>
      </c>
      <c r="H9752" t="s">
        <v>26</v>
      </c>
      <c r="I9752">
        <v>51095</v>
      </c>
      <c r="J9752">
        <v>1430</v>
      </c>
      <c r="K9752">
        <v>168</v>
      </c>
      <c r="L9752">
        <v>6885</v>
      </c>
      <c r="M9752">
        <v>37242</v>
      </c>
      <c r="N9752" t="s">
        <v>27</v>
      </c>
      <c r="O9752">
        <v>45.45</v>
      </c>
      <c r="P9752">
        <v>125</v>
      </c>
      <c r="Q9752" t="s">
        <v>27</v>
      </c>
      <c r="R9752" t="s">
        <v>36</v>
      </c>
      <c r="S9752" s="1">
        <v>45636</v>
      </c>
      <c r="T9752" t="s">
        <v>73</v>
      </c>
    </row>
    <row r="9753" spans="1:20" x14ac:dyDescent="0.3">
      <c r="A9753" t="s">
        <v>9812</v>
      </c>
      <c r="B9753">
        <v>58</v>
      </c>
      <c r="C9753" t="s">
        <v>21</v>
      </c>
      <c r="D9753" t="s">
        <v>65</v>
      </c>
      <c r="E9753" t="s">
        <v>23</v>
      </c>
      <c r="F9753" t="s">
        <v>24</v>
      </c>
      <c r="G9753" t="s">
        <v>50</v>
      </c>
      <c r="H9753" t="s">
        <v>62</v>
      </c>
      <c r="I9753">
        <v>16937</v>
      </c>
      <c r="J9753">
        <v>1232</v>
      </c>
      <c r="K9753">
        <v>393</v>
      </c>
      <c r="L9753">
        <v>8769</v>
      </c>
      <c r="M9753">
        <v>10023</v>
      </c>
      <c r="N9753" t="s">
        <v>27</v>
      </c>
      <c r="O9753">
        <v>72.67</v>
      </c>
      <c r="P9753">
        <v>891</v>
      </c>
      <c r="Q9753" t="s">
        <v>27</v>
      </c>
      <c r="R9753" t="s">
        <v>54</v>
      </c>
      <c r="S9753" s="1">
        <v>45635</v>
      </c>
      <c r="T9753" t="s">
        <v>73</v>
      </c>
    </row>
    <row r="9754" spans="1:20" x14ac:dyDescent="0.3">
      <c r="A9754" t="s">
        <v>9813</v>
      </c>
      <c r="B9754">
        <v>40</v>
      </c>
      <c r="C9754" t="s">
        <v>31</v>
      </c>
      <c r="D9754" t="s">
        <v>39</v>
      </c>
      <c r="E9754" t="s">
        <v>40</v>
      </c>
      <c r="F9754" t="s">
        <v>24</v>
      </c>
      <c r="G9754" t="s">
        <v>47</v>
      </c>
      <c r="H9754" t="s">
        <v>62</v>
      </c>
      <c r="I9754">
        <v>66199</v>
      </c>
      <c r="J9754">
        <v>4107</v>
      </c>
      <c r="K9754">
        <v>331</v>
      </c>
      <c r="L9754">
        <v>4905</v>
      </c>
      <c r="M9754">
        <v>7556</v>
      </c>
      <c r="N9754" t="s">
        <v>27</v>
      </c>
      <c r="O9754">
        <v>76.67</v>
      </c>
      <c r="P9754">
        <v>206</v>
      </c>
      <c r="Q9754" t="s">
        <v>27</v>
      </c>
      <c r="R9754" t="s">
        <v>36</v>
      </c>
      <c r="S9754" s="1">
        <v>45422</v>
      </c>
      <c r="T9754" t="s">
        <v>59</v>
      </c>
    </row>
    <row r="9755" spans="1:20" x14ac:dyDescent="0.3">
      <c r="A9755" t="s">
        <v>9814</v>
      </c>
      <c r="B9755">
        <v>21</v>
      </c>
      <c r="C9755" t="s">
        <v>21</v>
      </c>
      <c r="D9755" t="s">
        <v>32</v>
      </c>
      <c r="E9755" t="s">
        <v>40</v>
      </c>
      <c r="F9755" t="s">
        <v>34</v>
      </c>
      <c r="G9755" t="s">
        <v>35</v>
      </c>
      <c r="H9755" t="s">
        <v>45</v>
      </c>
      <c r="I9755">
        <v>14197</v>
      </c>
      <c r="J9755">
        <v>4931</v>
      </c>
      <c r="K9755">
        <v>279</v>
      </c>
      <c r="L9755">
        <v>3584</v>
      </c>
      <c r="M9755">
        <v>29920</v>
      </c>
      <c r="N9755" t="s">
        <v>42</v>
      </c>
      <c r="O9755">
        <v>73.7</v>
      </c>
      <c r="P9755">
        <v>37</v>
      </c>
      <c r="Q9755" t="s">
        <v>27</v>
      </c>
      <c r="R9755" t="s">
        <v>28</v>
      </c>
      <c r="S9755" s="1">
        <v>45400</v>
      </c>
      <c r="T9755" t="s">
        <v>63</v>
      </c>
    </row>
    <row r="9756" spans="1:20" x14ac:dyDescent="0.3">
      <c r="A9756" t="s">
        <v>9815</v>
      </c>
      <c r="B9756">
        <v>38</v>
      </c>
      <c r="C9756" t="s">
        <v>21</v>
      </c>
      <c r="D9756" t="s">
        <v>68</v>
      </c>
      <c r="E9756" t="s">
        <v>23</v>
      </c>
      <c r="F9756" t="s">
        <v>34</v>
      </c>
      <c r="G9756" t="s">
        <v>25</v>
      </c>
      <c r="H9756" t="s">
        <v>45</v>
      </c>
      <c r="I9756">
        <v>19673</v>
      </c>
      <c r="J9756">
        <v>2268</v>
      </c>
      <c r="K9756">
        <v>200</v>
      </c>
      <c r="L9756">
        <v>4880</v>
      </c>
      <c r="M9756">
        <v>15938</v>
      </c>
      <c r="N9756" t="s">
        <v>27</v>
      </c>
      <c r="O9756">
        <v>31.43</v>
      </c>
      <c r="P9756">
        <v>238</v>
      </c>
      <c r="Q9756" t="s">
        <v>27</v>
      </c>
      <c r="R9756" t="s">
        <v>36</v>
      </c>
      <c r="S9756" s="1">
        <v>45357</v>
      </c>
      <c r="T9756" t="s">
        <v>37</v>
      </c>
    </row>
    <row r="9757" spans="1:20" x14ac:dyDescent="0.3">
      <c r="A9757" t="s">
        <v>9816</v>
      </c>
      <c r="B9757">
        <v>54</v>
      </c>
      <c r="C9757" t="s">
        <v>21</v>
      </c>
      <c r="D9757" t="s">
        <v>53</v>
      </c>
      <c r="E9757" t="s">
        <v>33</v>
      </c>
      <c r="F9757" t="s">
        <v>34</v>
      </c>
      <c r="G9757" t="s">
        <v>25</v>
      </c>
      <c r="H9757" t="s">
        <v>45</v>
      </c>
      <c r="I9757">
        <v>16697</v>
      </c>
      <c r="J9757">
        <v>194</v>
      </c>
      <c r="K9757">
        <v>324</v>
      </c>
      <c r="L9757">
        <v>4675</v>
      </c>
      <c r="M9757">
        <v>4608</v>
      </c>
      <c r="N9757" t="s">
        <v>42</v>
      </c>
      <c r="O9757">
        <v>71.23</v>
      </c>
      <c r="P9757">
        <v>675</v>
      </c>
      <c r="Q9757" t="s">
        <v>42</v>
      </c>
      <c r="R9757" t="s">
        <v>36</v>
      </c>
      <c r="S9757" s="1">
        <v>45558</v>
      </c>
      <c r="T9757" t="s">
        <v>51</v>
      </c>
    </row>
    <row r="9758" spans="1:20" x14ac:dyDescent="0.3">
      <c r="A9758" t="s">
        <v>9817</v>
      </c>
      <c r="B9758">
        <v>48</v>
      </c>
      <c r="C9758" t="s">
        <v>31</v>
      </c>
      <c r="D9758" t="s">
        <v>53</v>
      </c>
      <c r="E9758" t="s">
        <v>23</v>
      </c>
      <c r="F9758" t="s">
        <v>34</v>
      </c>
      <c r="G9758" t="s">
        <v>56</v>
      </c>
      <c r="H9758" t="s">
        <v>62</v>
      </c>
      <c r="I9758">
        <v>75481</v>
      </c>
      <c r="J9758">
        <v>2209</v>
      </c>
      <c r="K9758">
        <v>158</v>
      </c>
      <c r="L9758">
        <v>7673</v>
      </c>
      <c r="M9758">
        <v>16190</v>
      </c>
      <c r="N9758" t="s">
        <v>42</v>
      </c>
      <c r="O9758">
        <v>60.61</v>
      </c>
      <c r="P9758">
        <v>406</v>
      </c>
      <c r="Q9758" t="s">
        <v>27</v>
      </c>
      <c r="R9758" t="s">
        <v>28</v>
      </c>
      <c r="S9758" s="1">
        <v>45383</v>
      </c>
      <c r="T9758" t="s">
        <v>63</v>
      </c>
    </row>
    <row r="9759" spans="1:20" x14ac:dyDescent="0.3">
      <c r="A9759" t="s">
        <v>9818</v>
      </c>
      <c r="B9759">
        <v>38</v>
      </c>
      <c r="C9759" t="s">
        <v>21</v>
      </c>
      <c r="D9759" t="s">
        <v>32</v>
      </c>
      <c r="E9759" t="s">
        <v>40</v>
      </c>
      <c r="F9759" t="s">
        <v>34</v>
      </c>
      <c r="G9759" t="s">
        <v>35</v>
      </c>
      <c r="H9759" t="s">
        <v>62</v>
      </c>
      <c r="I9759">
        <v>75557</v>
      </c>
      <c r="J9759">
        <v>3366</v>
      </c>
      <c r="K9759">
        <v>313</v>
      </c>
      <c r="L9759">
        <v>7180</v>
      </c>
      <c r="M9759">
        <v>6473</v>
      </c>
      <c r="N9759" t="s">
        <v>42</v>
      </c>
      <c r="O9759">
        <v>52.1</v>
      </c>
      <c r="P9759">
        <v>178</v>
      </c>
      <c r="Q9759" t="s">
        <v>27</v>
      </c>
      <c r="R9759" t="s">
        <v>28</v>
      </c>
      <c r="S9759" s="1">
        <v>45619</v>
      </c>
      <c r="T9759" t="s">
        <v>43</v>
      </c>
    </row>
    <row r="9760" spans="1:20" x14ac:dyDescent="0.3">
      <c r="A9760" t="s">
        <v>9819</v>
      </c>
      <c r="B9760">
        <v>43</v>
      </c>
      <c r="C9760" t="s">
        <v>31</v>
      </c>
      <c r="D9760" t="s">
        <v>32</v>
      </c>
      <c r="E9760" t="s">
        <v>33</v>
      </c>
      <c r="F9760" t="s">
        <v>24</v>
      </c>
      <c r="G9760" t="s">
        <v>50</v>
      </c>
      <c r="H9760" t="s">
        <v>45</v>
      </c>
      <c r="I9760">
        <v>75213</v>
      </c>
      <c r="J9760">
        <v>2257</v>
      </c>
      <c r="K9760">
        <v>97</v>
      </c>
      <c r="L9760">
        <v>1212</v>
      </c>
      <c r="M9760">
        <v>10219</v>
      </c>
      <c r="N9760" t="s">
        <v>42</v>
      </c>
      <c r="O9760">
        <v>87.09</v>
      </c>
      <c r="P9760">
        <v>246</v>
      </c>
      <c r="Q9760" t="s">
        <v>27</v>
      </c>
      <c r="R9760" t="s">
        <v>28</v>
      </c>
      <c r="S9760" s="1">
        <v>45514</v>
      </c>
      <c r="T9760" t="s">
        <v>75</v>
      </c>
    </row>
    <row r="9761" spans="1:20" x14ac:dyDescent="0.3">
      <c r="A9761" t="s">
        <v>9820</v>
      </c>
      <c r="B9761">
        <v>58</v>
      </c>
      <c r="C9761" t="s">
        <v>21</v>
      </c>
      <c r="D9761" t="s">
        <v>70</v>
      </c>
      <c r="E9761" t="s">
        <v>33</v>
      </c>
      <c r="F9761" t="s">
        <v>24</v>
      </c>
      <c r="G9761" t="s">
        <v>50</v>
      </c>
      <c r="H9761" t="s">
        <v>45</v>
      </c>
      <c r="I9761">
        <v>77416</v>
      </c>
      <c r="J9761">
        <v>1656</v>
      </c>
      <c r="K9761">
        <v>315</v>
      </c>
      <c r="L9761">
        <v>7872</v>
      </c>
      <c r="M9761">
        <v>4123</v>
      </c>
      <c r="N9761" t="s">
        <v>27</v>
      </c>
      <c r="O9761">
        <v>57.84</v>
      </c>
      <c r="P9761">
        <v>154</v>
      </c>
      <c r="Q9761" t="s">
        <v>27</v>
      </c>
      <c r="R9761" t="s">
        <v>54</v>
      </c>
      <c r="S9761" s="1">
        <v>45507</v>
      </c>
      <c r="T9761" t="s">
        <v>75</v>
      </c>
    </row>
    <row r="9762" spans="1:20" x14ac:dyDescent="0.3">
      <c r="A9762" t="s">
        <v>9821</v>
      </c>
      <c r="B9762">
        <v>52</v>
      </c>
      <c r="C9762" t="s">
        <v>31</v>
      </c>
      <c r="D9762" t="s">
        <v>39</v>
      </c>
      <c r="E9762" t="s">
        <v>40</v>
      </c>
      <c r="F9762" t="s">
        <v>34</v>
      </c>
      <c r="G9762" t="s">
        <v>50</v>
      </c>
      <c r="H9762" t="s">
        <v>26</v>
      </c>
      <c r="I9762">
        <v>38627</v>
      </c>
      <c r="J9762">
        <v>877</v>
      </c>
      <c r="K9762">
        <v>364</v>
      </c>
      <c r="L9762">
        <v>3704</v>
      </c>
      <c r="M9762">
        <v>38746</v>
      </c>
      <c r="N9762" t="s">
        <v>27</v>
      </c>
      <c r="O9762">
        <v>79.5</v>
      </c>
      <c r="P9762">
        <v>311</v>
      </c>
      <c r="Q9762" t="s">
        <v>42</v>
      </c>
      <c r="R9762" t="s">
        <v>54</v>
      </c>
      <c r="S9762" s="1">
        <v>45514</v>
      </c>
      <c r="T9762" t="s">
        <v>75</v>
      </c>
    </row>
    <row r="9763" spans="1:20" x14ac:dyDescent="0.3">
      <c r="A9763" t="s">
        <v>9822</v>
      </c>
      <c r="B9763">
        <v>55</v>
      </c>
      <c r="C9763" t="s">
        <v>31</v>
      </c>
      <c r="D9763" t="s">
        <v>65</v>
      </c>
      <c r="E9763" t="s">
        <v>33</v>
      </c>
      <c r="F9763" t="s">
        <v>34</v>
      </c>
      <c r="G9763" t="s">
        <v>47</v>
      </c>
      <c r="H9763" t="s">
        <v>26</v>
      </c>
      <c r="I9763">
        <v>49482</v>
      </c>
      <c r="J9763">
        <v>2848</v>
      </c>
      <c r="K9763">
        <v>10</v>
      </c>
      <c r="L9763">
        <v>5482</v>
      </c>
      <c r="M9763">
        <v>38453</v>
      </c>
      <c r="N9763" t="s">
        <v>27</v>
      </c>
      <c r="O9763">
        <v>70.19</v>
      </c>
      <c r="P9763">
        <v>822</v>
      </c>
      <c r="Q9763" t="s">
        <v>42</v>
      </c>
      <c r="R9763" t="s">
        <v>28</v>
      </c>
      <c r="S9763" s="1">
        <v>45638</v>
      </c>
      <c r="T9763" t="s">
        <v>73</v>
      </c>
    </row>
    <row r="9764" spans="1:20" x14ac:dyDescent="0.3">
      <c r="A9764" t="s">
        <v>9823</v>
      </c>
      <c r="B9764">
        <v>41</v>
      </c>
      <c r="C9764" t="s">
        <v>21</v>
      </c>
      <c r="D9764" t="s">
        <v>32</v>
      </c>
      <c r="E9764" t="s">
        <v>33</v>
      </c>
      <c r="F9764" t="s">
        <v>24</v>
      </c>
      <c r="G9764" t="s">
        <v>56</v>
      </c>
      <c r="H9764" t="s">
        <v>26</v>
      </c>
      <c r="I9764">
        <v>31725</v>
      </c>
      <c r="J9764">
        <v>1588</v>
      </c>
      <c r="K9764">
        <v>72</v>
      </c>
      <c r="L9764">
        <v>8682</v>
      </c>
      <c r="M9764">
        <v>6774</v>
      </c>
      <c r="N9764" t="s">
        <v>27</v>
      </c>
      <c r="O9764">
        <v>13.61</v>
      </c>
      <c r="P9764">
        <v>326</v>
      </c>
      <c r="Q9764" t="s">
        <v>27</v>
      </c>
      <c r="R9764" t="s">
        <v>54</v>
      </c>
      <c r="S9764" s="1">
        <v>45419</v>
      </c>
      <c r="T9764" t="s">
        <v>59</v>
      </c>
    </row>
    <row r="9765" spans="1:20" x14ac:dyDescent="0.3">
      <c r="A9765" t="s">
        <v>9824</v>
      </c>
      <c r="B9765">
        <v>28</v>
      </c>
      <c r="C9765" t="s">
        <v>31</v>
      </c>
      <c r="D9765" t="s">
        <v>32</v>
      </c>
      <c r="E9765" t="s">
        <v>23</v>
      </c>
      <c r="F9765" t="s">
        <v>24</v>
      </c>
      <c r="G9765" t="s">
        <v>25</v>
      </c>
      <c r="H9765" t="s">
        <v>26</v>
      </c>
      <c r="I9765">
        <v>17964</v>
      </c>
      <c r="J9765">
        <v>1671</v>
      </c>
      <c r="K9765">
        <v>213</v>
      </c>
      <c r="L9765">
        <v>9879</v>
      </c>
      <c r="M9765">
        <v>4490</v>
      </c>
      <c r="N9765" t="s">
        <v>27</v>
      </c>
      <c r="O9765">
        <v>31.35</v>
      </c>
      <c r="P9765">
        <v>510</v>
      </c>
      <c r="Q9765" t="s">
        <v>27</v>
      </c>
      <c r="R9765" t="s">
        <v>54</v>
      </c>
      <c r="S9765" s="1">
        <v>45516</v>
      </c>
      <c r="T9765" t="s">
        <v>75</v>
      </c>
    </row>
    <row r="9766" spans="1:20" x14ac:dyDescent="0.3">
      <c r="A9766" t="s">
        <v>9825</v>
      </c>
      <c r="B9766">
        <v>58</v>
      </c>
      <c r="C9766" t="s">
        <v>21</v>
      </c>
      <c r="D9766" t="s">
        <v>49</v>
      </c>
      <c r="E9766" t="s">
        <v>23</v>
      </c>
      <c r="F9766" t="s">
        <v>34</v>
      </c>
      <c r="G9766" t="s">
        <v>50</v>
      </c>
      <c r="H9766" t="s">
        <v>45</v>
      </c>
      <c r="I9766">
        <v>15269</v>
      </c>
      <c r="J9766">
        <v>3188</v>
      </c>
      <c r="K9766">
        <v>39</v>
      </c>
      <c r="L9766">
        <v>9886</v>
      </c>
      <c r="M9766">
        <v>13012</v>
      </c>
      <c r="N9766" t="s">
        <v>42</v>
      </c>
      <c r="O9766">
        <v>58.73</v>
      </c>
      <c r="P9766">
        <v>115</v>
      </c>
      <c r="Q9766" t="s">
        <v>42</v>
      </c>
      <c r="R9766" t="s">
        <v>36</v>
      </c>
      <c r="S9766" s="1">
        <v>45507</v>
      </c>
      <c r="T9766" t="s">
        <v>75</v>
      </c>
    </row>
    <row r="9767" spans="1:20" x14ac:dyDescent="0.3">
      <c r="A9767" t="s">
        <v>9826</v>
      </c>
      <c r="B9767">
        <v>46</v>
      </c>
      <c r="C9767" t="s">
        <v>21</v>
      </c>
      <c r="D9767" t="s">
        <v>32</v>
      </c>
      <c r="E9767" t="s">
        <v>40</v>
      </c>
      <c r="F9767" t="s">
        <v>34</v>
      </c>
      <c r="G9767" t="s">
        <v>35</v>
      </c>
      <c r="H9767" t="s">
        <v>62</v>
      </c>
      <c r="I9767">
        <v>21525</v>
      </c>
      <c r="J9767">
        <v>5180</v>
      </c>
      <c r="K9767">
        <v>207</v>
      </c>
      <c r="L9767">
        <v>6231</v>
      </c>
      <c r="M9767">
        <v>8484</v>
      </c>
      <c r="N9767" t="s">
        <v>42</v>
      </c>
      <c r="O9767">
        <v>45.06</v>
      </c>
      <c r="P9767">
        <v>16</v>
      </c>
      <c r="Q9767" t="s">
        <v>42</v>
      </c>
      <c r="R9767" t="s">
        <v>54</v>
      </c>
      <c r="S9767" s="1">
        <v>45330</v>
      </c>
      <c r="T9767" t="s">
        <v>29</v>
      </c>
    </row>
    <row r="9768" spans="1:20" x14ac:dyDescent="0.3">
      <c r="A9768" t="s">
        <v>9827</v>
      </c>
      <c r="B9768">
        <v>20</v>
      </c>
      <c r="C9768" t="s">
        <v>21</v>
      </c>
      <c r="D9768" t="s">
        <v>49</v>
      </c>
      <c r="E9768" t="s">
        <v>40</v>
      </c>
      <c r="F9768" t="s">
        <v>24</v>
      </c>
      <c r="G9768" t="s">
        <v>56</v>
      </c>
      <c r="H9768" t="s">
        <v>62</v>
      </c>
      <c r="I9768">
        <v>9157</v>
      </c>
      <c r="J9768">
        <v>2396</v>
      </c>
      <c r="K9768">
        <v>73</v>
      </c>
      <c r="L9768">
        <v>3795</v>
      </c>
      <c r="M9768">
        <v>31141</v>
      </c>
      <c r="N9768" t="s">
        <v>27</v>
      </c>
      <c r="O9768">
        <v>86.44</v>
      </c>
      <c r="P9768">
        <v>343</v>
      </c>
      <c r="Q9768" t="s">
        <v>27</v>
      </c>
      <c r="R9768" t="s">
        <v>36</v>
      </c>
      <c r="S9768" s="1">
        <v>45546</v>
      </c>
      <c r="T9768" t="s">
        <v>51</v>
      </c>
    </row>
    <row r="9769" spans="1:20" x14ac:dyDescent="0.3">
      <c r="A9769" t="s">
        <v>9828</v>
      </c>
      <c r="B9769">
        <v>18</v>
      </c>
      <c r="C9769" t="s">
        <v>21</v>
      </c>
      <c r="D9769" t="s">
        <v>49</v>
      </c>
      <c r="E9769" t="s">
        <v>40</v>
      </c>
      <c r="F9769" t="s">
        <v>34</v>
      </c>
      <c r="G9769" t="s">
        <v>25</v>
      </c>
      <c r="H9769" t="s">
        <v>26</v>
      </c>
      <c r="I9769">
        <v>73747</v>
      </c>
      <c r="J9769">
        <v>3810</v>
      </c>
      <c r="K9769">
        <v>33</v>
      </c>
      <c r="L9769">
        <v>3446</v>
      </c>
      <c r="M9769">
        <v>969</v>
      </c>
      <c r="N9769" t="s">
        <v>27</v>
      </c>
      <c r="O9769">
        <v>56.69</v>
      </c>
      <c r="P9769">
        <v>280</v>
      </c>
      <c r="Q9769" t="s">
        <v>42</v>
      </c>
      <c r="R9769" t="s">
        <v>36</v>
      </c>
      <c r="S9769" s="1">
        <v>45419</v>
      </c>
      <c r="T9769" t="s">
        <v>59</v>
      </c>
    </row>
    <row r="9770" spans="1:20" x14ac:dyDescent="0.3">
      <c r="A9770" t="s">
        <v>9829</v>
      </c>
      <c r="B9770">
        <v>36</v>
      </c>
      <c r="C9770" t="s">
        <v>21</v>
      </c>
      <c r="D9770" t="s">
        <v>53</v>
      </c>
      <c r="E9770" t="s">
        <v>33</v>
      </c>
      <c r="F9770" t="s">
        <v>34</v>
      </c>
      <c r="G9770" t="s">
        <v>35</v>
      </c>
      <c r="H9770" t="s">
        <v>62</v>
      </c>
      <c r="I9770">
        <v>37867</v>
      </c>
      <c r="J9770">
        <v>3032</v>
      </c>
      <c r="K9770">
        <v>61</v>
      </c>
      <c r="L9770">
        <v>7149</v>
      </c>
      <c r="M9770">
        <v>34436</v>
      </c>
      <c r="N9770" t="s">
        <v>42</v>
      </c>
      <c r="O9770">
        <v>84.33</v>
      </c>
      <c r="P9770">
        <v>433</v>
      </c>
      <c r="Q9770" t="s">
        <v>27</v>
      </c>
      <c r="R9770" t="s">
        <v>36</v>
      </c>
      <c r="S9770" s="1">
        <v>45293</v>
      </c>
      <c r="T9770" t="s">
        <v>80</v>
      </c>
    </row>
    <row r="9771" spans="1:20" x14ac:dyDescent="0.3">
      <c r="A9771" t="s">
        <v>9830</v>
      </c>
      <c r="B9771">
        <v>39</v>
      </c>
      <c r="C9771" t="s">
        <v>21</v>
      </c>
      <c r="D9771" t="s">
        <v>65</v>
      </c>
      <c r="E9771" t="s">
        <v>40</v>
      </c>
      <c r="F9771" t="s">
        <v>24</v>
      </c>
      <c r="G9771" t="s">
        <v>35</v>
      </c>
      <c r="H9771" t="s">
        <v>26</v>
      </c>
      <c r="I9771">
        <v>64375</v>
      </c>
      <c r="J9771">
        <v>1416</v>
      </c>
      <c r="K9771">
        <v>78</v>
      </c>
      <c r="L9771">
        <v>4624</v>
      </c>
      <c r="M9771">
        <v>28118</v>
      </c>
      <c r="N9771" t="s">
        <v>27</v>
      </c>
      <c r="O9771">
        <v>26.47</v>
      </c>
      <c r="P9771">
        <v>464</v>
      </c>
      <c r="Q9771" t="s">
        <v>42</v>
      </c>
      <c r="R9771" t="s">
        <v>36</v>
      </c>
      <c r="S9771" s="1">
        <v>45437</v>
      </c>
      <c r="T9771" t="s">
        <v>59</v>
      </c>
    </row>
    <row r="9772" spans="1:20" x14ac:dyDescent="0.3">
      <c r="A9772" t="s">
        <v>9831</v>
      </c>
      <c r="B9772">
        <v>31</v>
      </c>
      <c r="C9772" t="s">
        <v>21</v>
      </c>
      <c r="D9772" t="s">
        <v>49</v>
      </c>
      <c r="E9772" t="s">
        <v>23</v>
      </c>
      <c r="F9772" t="s">
        <v>24</v>
      </c>
      <c r="G9772" t="s">
        <v>50</v>
      </c>
      <c r="H9772" t="s">
        <v>45</v>
      </c>
      <c r="I9772">
        <v>38929</v>
      </c>
      <c r="J9772">
        <v>3602</v>
      </c>
      <c r="K9772">
        <v>172</v>
      </c>
      <c r="L9772">
        <v>8839</v>
      </c>
      <c r="M9772">
        <v>18686</v>
      </c>
      <c r="N9772" t="s">
        <v>42</v>
      </c>
      <c r="O9772">
        <v>81.819999999999993</v>
      </c>
      <c r="P9772">
        <v>887</v>
      </c>
      <c r="Q9772" t="s">
        <v>27</v>
      </c>
      <c r="R9772" t="s">
        <v>28</v>
      </c>
      <c r="S9772" s="1">
        <v>45409</v>
      </c>
      <c r="T9772" t="s">
        <v>63</v>
      </c>
    </row>
    <row r="9773" spans="1:20" x14ac:dyDescent="0.3">
      <c r="A9773" t="s">
        <v>9832</v>
      </c>
      <c r="B9773">
        <v>31</v>
      </c>
      <c r="C9773" t="s">
        <v>31</v>
      </c>
      <c r="D9773" t="s">
        <v>39</v>
      </c>
      <c r="E9773" t="s">
        <v>33</v>
      </c>
      <c r="F9773" t="s">
        <v>24</v>
      </c>
      <c r="G9773" t="s">
        <v>56</v>
      </c>
      <c r="H9773" t="s">
        <v>26</v>
      </c>
      <c r="I9773">
        <v>26450</v>
      </c>
      <c r="J9773">
        <v>2842</v>
      </c>
      <c r="K9773">
        <v>94</v>
      </c>
      <c r="L9773">
        <v>7662</v>
      </c>
      <c r="M9773">
        <v>3279</v>
      </c>
      <c r="N9773" t="s">
        <v>27</v>
      </c>
      <c r="O9773">
        <v>52.97</v>
      </c>
      <c r="P9773">
        <v>45</v>
      </c>
      <c r="Q9773" t="s">
        <v>42</v>
      </c>
      <c r="R9773" t="s">
        <v>54</v>
      </c>
      <c r="S9773" s="1">
        <v>45296</v>
      </c>
      <c r="T9773" t="s">
        <v>80</v>
      </c>
    </row>
    <row r="9774" spans="1:20" x14ac:dyDescent="0.3">
      <c r="A9774" t="s">
        <v>9833</v>
      </c>
      <c r="B9774">
        <v>33</v>
      </c>
      <c r="C9774" t="s">
        <v>21</v>
      </c>
      <c r="D9774" t="s">
        <v>39</v>
      </c>
      <c r="E9774" t="s">
        <v>40</v>
      </c>
      <c r="F9774" t="s">
        <v>34</v>
      </c>
      <c r="G9774" t="s">
        <v>41</v>
      </c>
      <c r="H9774" t="s">
        <v>62</v>
      </c>
      <c r="I9774">
        <v>79672</v>
      </c>
      <c r="J9774">
        <v>2162</v>
      </c>
      <c r="K9774">
        <v>4</v>
      </c>
      <c r="L9774">
        <v>4858</v>
      </c>
      <c r="M9774">
        <v>17591</v>
      </c>
      <c r="N9774" t="s">
        <v>42</v>
      </c>
      <c r="O9774">
        <v>27.13</v>
      </c>
      <c r="P9774">
        <v>106</v>
      </c>
      <c r="Q9774" t="s">
        <v>42</v>
      </c>
      <c r="R9774" t="s">
        <v>28</v>
      </c>
      <c r="S9774" s="1">
        <v>45586</v>
      </c>
      <c r="T9774" t="s">
        <v>105</v>
      </c>
    </row>
    <row r="9775" spans="1:20" x14ac:dyDescent="0.3">
      <c r="A9775" t="s">
        <v>9834</v>
      </c>
      <c r="B9775">
        <v>50</v>
      </c>
      <c r="C9775" t="s">
        <v>21</v>
      </c>
      <c r="D9775" t="s">
        <v>49</v>
      </c>
      <c r="E9775" t="s">
        <v>33</v>
      </c>
      <c r="F9775" t="s">
        <v>24</v>
      </c>
      <c r="G9775" t="s">
        <v>47</v>
      </c>
      <c r="H9775" t="s">
        <v>62</v>
      </c>
      <c r="I9775">
        <v>29712</v>
      </c>
      <c r="J9775">
        <v>2549</v>
      </c>
      <c r="K9775">
        <v>306</v>
      </c>
      <c r="L9775">
        <v>1475</v>
      </c>
      <c r="M9775">
        <v>8594</v>
      </c>
      <c r="N9775" t="s">
        <v>27</v>
      </c>
      <c r="O9775">
        <v>41.22</v>
      </c>
      <c r="P9775">
        <v>182</v>
      </c>
      <c r="Q9775" t="s">
        <v>42</v>
      </c>
      <c r="R9775" t="s">
        <v>54</v>
      </c>
      <c r="S9775" s="1">
        <v>45646</v>
      </c>
      <c r="T9775" t="s">
        <v>73</v>
      </c>
    </row>
    <row r="9776" spans="1:20" x14ac:dyDescent="0.3">
      <c r="A9776" t="s">
        <v>9835</v>
      </c>
      <c r="B9776">
        <v>30</v>
      </c>
      <c r="C9776" t="s">
        <v>31</v>
      </c>
      <c r="D9776" t="s">
        <v>22</v>
      </c>
      <c r="E9776" t="s">
        <v>33</v>
      </c>
      <c r="F9776" t="s">
        <v>34</v>
      </c>
      <c r="G9776" t="s">
        <v>41</v>
      </c>
      <c r="H9776" t="s">
        <v>62</v>
      </c>
      <c r="I9776">
        <v>6015</v>
      </c>
      <c r="J9776">
        <v>2078</v>
      </c>
      <c r="K9776">
        <v>352</v>
      </c>
      <c r="L9776">
        <v>9331</v>
      </c>
      <c r="M9776">
        <v>33806</v>
      </c>
      <c r="N9776" t="s">
        <v>42</v>
      </c>
      <c r="O9776">
        <v>87.51</v>
      </c>
      <c r="P9776">
        <v>195</v>
      </c>
      <c r="Q9776" t="s">
        <v>42</v>
      </c>
      <c r="R9776" t="s">
        <v>54</v>
      </c>
      <c r="S9776" s="1">
        <v>45361</v>
      </c>
      <c r="T9776" t="s">
        <v>37</v>
      </c>
    </row>
    <row r="9777" spans="1:20" x14ac:dyDescent="0.3">
      <c r="A9777" t="s">
        <v>9836</v>
      </c>
      <c r="B9777">
        <v>55</v>
      </c>
      <c r="C9777" t="s">
        <v>31</v>
      </c>
      <c r="D9777" t="s">
        <v>49</v>
      </c>
      <c r="E9777" t="s">
        <v>33</v>
      </c>
      <c r="F9777" t="s">
        <v>24</v>
      </c>
      <c r="G9777" t="s">
        <v>47</v>
      </c>
      <c r="H9777" t="s">
        <v>45</v>
      </c>
      <c r="I9777">
        <v>59650</v>
      </c>
      <c r="J9777">
        <v>1597</v>
      </c>
      <c r="K9777">
        <v>57</v>
      </c>
      <c r="L9777">
        <v>7444</v>
      </c>
      <c r="M9777">
        <v>18738</v>
      </c>
      <c r="N9777" t="s">
        <v>27</v>
      </c>
      <c r="O9777">
        <v>86.76</v>
      </c>
      <c r="P9777">
        <v>436</v>
      </c>
      <c r="Q9777" t="s">
        <v>42</v>
      </c>
      <c r="R9777" t="s">
        <v>54</v>
      </c>
      <c r="S9777" s="1">
        <v>45482</v>
      </c>
      <c r="T9777" t="s">
        <v>57</v>
      </c>
    </row>
    <row r="9778" spans="1:20" x14ac:dyDescent="0.3">
      <c r="A9778" t="s">
        <v>9837</v>
      </c>
      <c r="B9778">
        <v>29</v>
      </c>
      <c r="C9778" t="s">
        <v>21</v>
      </c>
      <c r="D9778" t="s">
        <v>22</v>
      </c>
      <c r="E9778" t="s">
        <v>40</v>
      </c>
      <c r="F9778" t="s">
        <v>34</v>
      </c>
      <c r="G9778" t="s">
        <v>56</v>
      </c>
      <c r="H9778" t="s">
        <v>26</v>
      </c>
      <c r="I9778">
        <v>59970</v>
      </c>
      <c r="J9778">
        <v>5606</v>
      </c>
      <c r="K9778">
        <v>122</v>
      </c>
      <c r="L9778">
        <v>734</v>
      </c>
      <c r="M9778">
        <v>5272</v>
      </c>
      <c r="N9778" t="s">
        <v>42</v>
      </c>
      <c r="O9778">
        <v>11.76</v>
      </c>
      <c r="P9778">
        <v>463</v>
      </c>
      <c r="Q9778" t="s">
        <v>42</v>
      </c>
      <c r="R9778" t="s">
        <v>36</v>
      </c>
      <c r="S9778" s="1">
        <v>45317</v>
      </c>
      <c r="T9778" t="s">
        <v>80</v>
      </c>
    </row>
    <row r="9779" spans="1:20" x14ac:dyDescent="0.3">
      <c r="A9779" t="s">
        <v>9838</v>
      </c>
      <c r="B9779">
        <v>55</v>
      </c>
      <c r="C9779" t="s">
        <v>21</v>
      </c>
      <c r="D9779" t="s">
        <v>70</v>
      </c>
      <c r="E9779" t="s">
        <v>33</v>
      </c>
      <c r="F9779" t="s">
        <v>34</v>
      </c>
      <c r="G9779" t="s">
        <v>25</v>
      </c>
      <c r="H9779" t="s">
        <v>45</v>
      </c>
      <c r="I9779">
        <v>31702</v>
      </c>
      <c r="J9779">
        <v>450</v>
      </c>
      <c r="K9779">
        <v>92</v>
      </c>
      <c r="L9779">
        <v>8078</v>
      </c>
      <c r="M9779">
        <v>25568</v>
      </c>
      <c r="N9779" t="s">
        <v>42</v>
      </c>
      <c r="O9779">
        <v>34.590000000000003</v>
      </c>
      <c r="P9779">
        <v>522</v>
      </c>
      <c r="Q9779" t="s">
        <v>42</v>
      </c>
      <c r="R9779" t="s">
        <v>36</v>
      </c>
      <c r="S9779" s="1">
        <v>45603</v>
      </c>
      <c r="T9779" t="s">
        <v>43</v>
      </c>
    </row>
    <row r="9780" spans="1:20" x14ac:dyDescent="0.3">
      <c r="A9780" t="s">
        <v>9839</v>
      </c>
      <c r="B9780">
        <v>56</v>
      </c>
      <c r="C9780" t="s">
        <v>21</v>
      </c>
      <c r="D9780" t="s">
        <v>70</v>
      </c>
      <c r="E9780" t="s">
        <v>33</v>
      </c>
      <c r="F9780" t="s">
        <v>24</v>
      </c>
      <c r="G9780" t="s">
        <v>50</v>
      </c>
      <c r="H9780" t="s">
        <v>45</v>
      </c>
      <c r="I9780">
        <v>31528</v>
      </c>
      <c r="J9780">
        <v>3605</v>
      </c>
      <c r="K9780">
        <v>2</v>
      </c>
      <c r="L9780">
        <v>5624</v>
      </c>
      <c r="M9780">
        <v>15431</v>
      </c>
      <c r="N9780" t="s">
        <v>27</v>
      </c>
      <c r="O9780">
        <v>81.95</v>
      </c>
      <c r="P9780">
        <v>201</v>
      </c>
      <c r="Q9780" t="s">
        <v>42</v>
      </c>
      <c r="R9780" t="s">
        <v>36</v>
      </c>
      <c r="S9780" s="1">
        <v>45435</v>
      </c>
      <c r="T9780" t="s">
        <v>59</v>
      </c>
    </row>
    <row r="9781" spans="1:20" x14ac:dyDescent="0.3">
      <c r="A9781" t="s">
        <v>9840</v>
      </c>
      <c r="B9781">
        <v>50</v>
      </c>
      <c r="C9781" t="s">
        <v>31</v>
      </c>
      <c r="D9781" t="s">
        <v>39</v>
      </c>
      <c r="E9781" t="s">
        <v>33</v>
      </c>
      <c r="F9781" t="s">
        <v>34</v>
      </c>
      <c r="G9781" t="s">
        <v>56</v>
      </c>
      <c r="H9781" t="s">
        <v>26</v>
      </c>
      <c r="I9781">
        <v>9110</v>
      </c>
      <c r="J9781">
        <v>5182</v>
      </c>
      <c r="K9781">
        <v>22</v>
      </c>
      <c r="L9781">
        <v>1287</v>
      </c>
      <c r="M9781">
        <v>24244</v>
      </c>
      <c r="N9781" t="s">
        <v>42</v>
      </c>
      <c r="O9781">
        <v>12.6</v>
      </c>
      <c r="P9781">
        <v>684</v>
      </c>
      <c r="Q9781" t="s">
        <v>27</v>
      </c>
      <c r="R9781" t="s">
        <v>28</v>
      </c>
      <c r="S9781" s="1">
        <v>45429</v>
      </c>
      <c r="T9781" t="s">
        <v>59</v>
      </c>
    </row>
    <row r="9782" spans="1:20" x14ac:dyDescent="0.3">
      <c r="A9782" t="s">
        <v>9841</v>
      </c>
      <c r="B9782">
        <v>50</v>
      </c>
      <c r="C9782" t="s">
        <v>21</v>
      </c>
      <c r="D9782" t="s">
        <v>65</v>
      </c>
      <c r="E9782" t="s">
        <v>23</v>
      </c>
      <c r="F9782" t="s">
        <v>34</v>
      </c>
      <c r="G9782" t="s">
        <v>41</v>
      </c>
      <c r="H9782" t="s">
        <v>62</v>
      </c>
      <c r="I9782">
        <v>15070</v>
      </c>
      <c r="J9782">
        <v>4452</v>
      </c>
      <c r="K9782">
        <v>265</v>
      </c>
      <c r="L9782">
        <v>6805</v>
      </c>
      <c r="M9782">
        <v>28738</v>
      </c>
      <c r="N9782" t="s">
        <v>42</v>
      </c>
      <c r="O9782">
        <v>86.55</v>
      </c>
      <c r="P9782">
        <v>816</v>
      </c>
      <c r="Q9782" t="s">
        <v>42</v>
      </c>
      <c r="R9782" t="s">
        <v>54</v>
      </c>
      <c r="S9782" s="1">
        <v>45518</v>
      </c>
      <c r="T9782" t="s">
        <v>75</v>
      </c>
    </row>
    <row r="9783" spans="1:20" x14ac:dyDescent="0.3">
      <c r="A9783" t="s">
        <v>9842</v>
      </c>
      <c r="B9783">
        <v>46</v>
      </c>
      <c r="C9783" t="s">
        <v>31</v>
      </c>
      <c r="D9783" t="s">
        <v>53</v>
      </c>
      <c r="E9783" t="s">
        <v>40</v>
      </c>
      <c r="F9783" t="s">
        <v>24</v>
      </c>
      <c r="G9783" t="s">
        <v>35</v>
      </c>
      <c r="H9783" t="s">
        <v>62</v>
      </c>
      <c r="I9783">
        <v>18343</v>
      </c>
      <c r="J9783">
        <v>4490</v>
      </c>
      <c r="K9783">
        <v>302</v>
      </c>
      <c r="L9783">
        <v>6319</v>
      </c>
      <c r="M9783">
        <v>3243</v>
      </c>
      <c r="N9783" t="s">
        <v>42</v>
      </c>
      <c r="O9783">
        <v>41.04</v>
      </c>
      <c r="P9783">
        <v>531</v>
      </c>
      <c r="Q9783" t="s">
        <v>42</v>
      </c>
      <c r="R9783" t="s">
        <v>54</v>
      </c>
      <c r="S9783" s="1">
        <v>45603</v>
      </c>
      <c r="T9783" t="s">
        <v>43</v>
      </c>
    </row>
    <row r="9784" spans="1:20" x14ac:dyDescent="0.3">
      <c r="A9784" t="s">
        <v>9843</v>
      </c>
      <c r="B9784">
        <v>22</v>
      </c>
      <c r="C9784" t="s">
        <v>21</v>
      </c>
      <c r="D9784" t="s">
        <v>65</v>
      </c>
      <c r="E9784" t="s">
        <v>23</v>
      </c>
      <c r="F9784" t="s">
        <v>34</v>
      </c>
      <c r="G9784" t="s">
        <v>47</v>
      </c>
      <c r="H9784" t="s">
        <v>62</v>
      </c>
      <c r="I9784">
        <v>21416</v>
      </c>
      <c r="J9784">
        <v>1138</v>
      </c>
      <c r="K9784">
        <v>287</v>
      </c>
      <c r="L9784">
        <v>6090</v>
      </c>
      <c r="M9784">
        <v>805</v>
      </c>
      <c r="N9784" t="s">
        <v>27</v>
      </c>
      <c r="O9784">
        <v>19.18</v>
      </c>
      <c r="P9784">
        <v>24</v>
      </c>
      <c r="Q9784" t="s">
        <v>42</v>
      </c>
      <c r="R9784" t="s">
        <v>28</v>
      </c>
      <c r="S9784" s="1">
        <v>45427</v>
      </c>
      <c r="T9784" t="s">
        <v>59</v>
      </c>
    </row>
    <row r="9785" spans="1:20" x14ac:dyDescent="0.3">
      <c r="A9785" t="s">
        <v>9844</v>
      </c>
      <c r="B9785">
        <v>23</v>
      </c>
      <c r="C9785" t="s">
        <v>21</v>
      </c>
      <c r="D9785" t="s">
        <v>39</v>
      </c>
      <c r="E9785" t="s">
        <v>33</v>
      </c>
      <c r="F9785" t="s">
        <v>24</v>
      </c>
      <c r="G9785" t="s">
        <v>47</v>
      </c>
      <c r="H9785" t="s">
        <v>62</v>
      </c>
      <c r="I9785">
        <v>6529</v>
      </c>
      <c r="J9785">
        <v>4145</v>
      </c>
      <c r="K9785">
        <v>376</v>
      </c>
      <c r="L9785">
        <v>3308</v>
      </c>
      <c r="M9785">
        <v>29372</v>
      </c>
      <c r="N9785" t="s">
        <v>42</v>
      </c>
      <c r="O9785">
        <v>34.090000000000003</v>
      </c>
      <c r="P9785">
        <v>21</v>
      </c>
      <c r="Q9785" t="s">
        <v>27</v>
      </c>
      <c r="R9785" t="s">
        <v>28</v>
      </c>
      <c r="S9785" s="1">
        <v>45505</v>
      </c>
      <c r="T9785" t="s">
        <v>75</v>
      </c>
    </row>
    <row r="9786" spans="1:20" x14ac:dyDescent="0.3">
      <c r="A9786" t="s">
        <v>9845</v>
      </c>
      <c r="B9786">
        <v>48</v>
      </c>
      <c r="C9786" t="s">
        <v>31</v>
      </c>
      <c r="D9786" t="s">
        <v>39</v>
      </c>
      <c r="E9786" t="s">
        <v>33</v>
      </c>
      <c r="F9786" t="s">
        <v>34</v>
      </c>
      <c r="G9786" t="s">
        <v>41</v>
      </c>
      <c r="H9786" t="s">
        <v>45</v>
      </c>
      <c r="I9786">
        <v>65882</v>
      </c>
      <c r="J9786">
        <v>917</v>
      </c>
      <c r="K9786">
        <v>47</v>
      </c>
      <c r="L9786">
        <v>585</v>
      </c>
      <c r="M9786">
        <v>29252</v>
      </c>
      <c r="N9786" t="s">
        <v>42</v>
      </c>
      <c r="O9786">
        <v>74.650000000000006</v>
      </c>
      <c r="P9786">
        <v>41</v>
      </c>
      <c r="Q9786" t="s">
        <v>27</v>
      </c>
      <c r="R9786" t="s">
        <v>36</v>
      </c>
      <c r="S9786" s="1">
        <v>45629</v>
      </c>
      <c r="T9786" t="s">
        <v>73</v>
      </c>
    </row>
    <row r="9787" spans="1:20" x14ac:dyDescent="0.3">
      <c r="A9787" t="s">
        <v>9846</v>
      </c>
      <c r="B9787">
        <v>33</v>
      </c>
      <c r="C9787" t="s">
        <v>21</v>
      </c>
      <c r="D9787" t="s">
        <v>65</v>
      </c>
      <c r="E9787" t="s">
        <v>23</v>
      </c>
      <c r="F9787" t="s">
        <v>24</v>
      </c>
      <c r="G9787" t="s">
        <v>50</v>
      </c>
      <c r="H9787" t="s">
        <v>26</v>
      </c>
      <c r="I9787">
        <v>23173</v>
      </c>
      <c r="J9787">
        <v>861</v>
      </c>
      <c r="K9787">
        <v>252</v>
      </c>
      <c r="L9787">
        <v>4339</v>
      </c>
      <c r="M9787">
        <v>20582</v>
      </c>
      <c r="N9787" t="s">
        <v>27</v>
      </c>
      <c r="O9787">
        <v>89.88</v>
      </c>
      <c r="P9787">
        <v>832</v>
      </c>
      <c r="Q9787" t="s">
        <v>27</v>
      </c>
      <c r="R9787" t="s">
        <v>28</v>
      </c>
      <c r="S9787" s="1">
        <v>45458</v>
      </c>
      <c r="T9787" t="s">
        <v>99</v>
      </c>
    </row>
    <row r="9788" spans="1:20" x14ac:dyDescent="0.3">
      <c r="A9788" t="s">
        <v>9847</v>
      </c>
      <c r="B9788">
        <v>48</v>
      </c>
      <c r="C9788" t="s">
        <v>21</v>
      </c>
      <c r="D9788" t="s">
        <v>53</v>
      </c>
      <c r="E9788" t="s">
        <v>33</v>
      </c>
      <c r="F9788" t="s">
        <v>24</v>
      </c>
      <c r="G9788" t="s">
        <v>56</v>
      </c>
      <c r="H9788" t="s">
        <v>26</v>
      </c>
      <c r="I9788">
        <v>19097</v>
      </c>
      <c r="J9788">
        <v>2287</v>
      </c>
      <c r="K9788">
        <v>35</v>
      </c>
      <c r="L9788">
        <v>1875</v>
      </c>
      <c r="M9788">
        <v>8942</v>
      </c>
      <c r="N9788" t="s">
        <v>27</v>
      </c>
      <c r="O9788">
        <v>20.7</v>
      </c>
      <c r="P9788">
        <v>590</v>
      </c>
      <c r="Q9788" t="s">
        <v>27</v>
      </c>
      <c r="R9788" t="s">
        <v>36</v>
      </c>
      <c r="S9788" s="1">
        <v>45531</v>
      </c>
      <c r="T9788" t="s">
        <v>75</v>
      </c>
    </row>
    <row r="9789" spans="1:20" x14ac:dyDescent="0.3">
      <c r="A9789" t="s">
        <v>9848</v>
      </c>
      <c r="B9789">
        <v>42</v>
      </c>
      <c r="C9789" t="s">
        <v>21</v>
      </c>
      <c r="D9789" t="s">
        <v>39</v>
      </c>
      <c r="E9789" t="s">
        <v>23</v>
      </c>
      <c r="F9789" t="s">
        <v>34</v>
      </c>
      <c r="G9789" t="s">
        <v>41</v>
      </c>
      <c r="H9789" t="s">
        <v>26</v>
      </c>
      <c r="I9789">
        <v>50249</v>
      </c>
      <c r="J9789">
        <v>3262</v>
      </c>
      <c r="K9789">
        <v>87</v>
      </c>
      <c r="L9789">
        <v>5657</v>
      </c>
      <c r="M9789">
        <v>11295</v>
      </c>
      <c r="N9789" t="s">
        <v>42</v>
      </c>
      <c r="O9789">
        <v>61.01</v>
      </c>
      <c r="P9789">
        <v>395</v>
      </c>
      <c r="Q9789" t="s">
        <v>27</v>
      </c>
      <c r="R9789" t="s">
        <v>28</v>
      </c>
      <c r="S9789" s="1">
        <v>45655</v>
      </c>
      <c r="T9789" t="s">
        <v>73</v>
      </c>
    </row>
    <row r="9790" spans="1:20" x14ac:dyDescent="0.3">
      <c r="A9790" t="s">
        <v>9849</v>
      </c>
      <c r="B9790">
        <v>50</v>
      </c>
      <c r="C9790" t="s">
        <v>31</v>
      </c>
      <c r="D9790" t="s">
        <v>68</v>
      </c>
      <c r="E9790" t="s">
        <v>33</v>
      </c>
      <c r="F9790" t="s">
        <v>24</v>
      </c>
      <c r="G9790" t="s">
        <v>56</v>
      </c>
      <c r="H9790" t="s">
        <v>45</v>
      </c>
      <c r="I9790">
        <v>32810</v>
      </c>
      <c r="J9790">
        <v>1907</v>
      </c>
      <c r="K9790">
        <v>309</v>
      </c>
      <c r="L9790">
        <v>9120</v>
      </c>
      <c r="M9790">
        <v>20219</v>
      </c>
      <c r="N9790" t="s">
        <v>27</v>
      </c>
      <c r="O9790">
        <v>84.02</v>
      </c>
      <c r="P9790">
        <v>50</v>
      </c>
      <c r="Q9790" t="s">
        <v>42</v>
      </c>
      <c r="R9790" t="s">
        <v>28</v>
      </c>
      <c r="S9790" s="1">
        <v>45320</v>
      </c>
      <c r="T9790" t="s">
        <v>80</v>
      </c>
    </row>
    <row r="9791" spans="1:20" x14ac:dyDescent="0.3">
      <c r="A9791" t="s">
        <v>9850</v>
      </c>
      <c r="B9791">
        <v>30</v>
      </c>
      <c r="C9791" t="s">
        <v>21</v>
      </c>
      <c r="D9791" t="s">
        <v>68</v>
      </c>
      <c r="E9791" t="s">
        <v>33</v>
      </c>
      <c r="F9791" t="s">
        <v>24</v>
      </c>
      <c r="G9791" t="s">
        <v>50</v>
      </c>
      <c r="H9791" t="s">
        <v>62</v>
      </c>
      <c r="I9791">
        <v>71564</v>
      </c>
      <c r="J9791">
        <v>244</v>
      </c>
      <c r="K9791">
        <v>19</v>
      </c>
      <c r="L9791">
        <v>7846</v>
      </c>
      <c r="M9791">
        <v>36378</v>
      </c>
      <c r="N9791" t="s">
        <v>27</v>
      </c>
      <c r="O9791">
        <v>81.98</v>
      </c>
      <c r="P9791">
        <v>307</v>
      </c>
      <c r="Q9791" t="s">
        <v>42</v>
      </c>
      <c r="R9791" t="s">
        <v>54</v>
      </c>
      <c r="S9791" s="1">
        <v>45403</v>
      </c>
      <c r="T9791" t="s">
        <v>63</v>
      </c>
    </row>
    <row r="9792" spans="1:20" x14ac:dyDescent="0.3">
      <c r="A9792" t="s">
        <v>9851</v>
      </c>
      <c r="B9792">
        <v>27</v>
      </c>
      <c r="C9792" t="s">
        <v>21</v>
      </c>
      <c r="D9792" t="s">
        <v>53</v>
      </c>
      <c r="E9792" t="s">
        <v>33</v>
      </c>
      <c r="F9792" t="s">
        <v>34</v>
      </c>
      <c r="G9792" t="s">
        <v>35</v>
      </c>
      <c r="H9792" t="s">
        <v>62</v>
      </c>
      <c r="I9792">
        <v>54401</v>
      </c>
      <c r="J9792">
        <v>3365</v>
      </c>
      <c r="K9792">
        <v>130</v>
      </c>
      <c r="L9792">
        <v>8658</v>
      </c>
      <c r="M9792">
        <v>1492</v>
      </c>
      <c r="N9792" t="s">
        <v>27</v>
      </c>
      <c r="O9792">
        <v>40.67</v>
      </c>
      <c r="P9792">
        <v>399</v>
      </c>
      <c r="Q9792" t="s">
        <v>27</v>
      </c>
      <c r="R9792" t="s">
        <v>28</v>
      </c>
      <c r="S9792" s="1">
        <v>45656</v>
      </c>
      <c r="T9792" t="s">
        <v>73</v>
      </c>
    </row>
    <row r="9793" spans="1:20" x14ac:dyDescent="0.3">
      <c r="A9793" t="s">
        <v>9852</v>
      </c>
      <c r="B9793">
        <v>41</v>
      </c>
      <c r="C9793" t="s">
        <v>31</v>
      </c>
      <c r="D9793" t="s">
        <v>39</v>
      </c>
      <c r="E9793" t="s">
        <v>33</v>
      </c>
      <c r="F9793" t="s">
        <v>24</v>
      </c>
      <c r="G9793" t="s">
        <v>56</v>
      </c>
      <c r="H9793" t="s">
        <v>26</v>
      </c>
      <c r="I9793">
        <v>546</v>
      </c>
      <c r="J9793">
        <v>427</v>
      </c>
      <c r="K9793">
        <v>196</v>
      </c>
      <c r="L9793">
        <v>2991</v>
      </c>
      <c r="M9793">
        <v>7457</v>
      </c>
      <c r="N9793" t="s">
        <v>27</v>
      </c>
      <c r="O9793">
        <v>79.260000000000005</v>
      </c>
      <c r="P9793">
        <v>163</v>
      </c>
      <c r="Q9793" t="s">
        <v>27</v>
      </c>
      <c r="R9793" t="s">
        <v>28</v>
      </c>
      <c r="S9793" s="1">
        <v>45394</v>
      </c>
      <c r="T9793" t="s">
        <v>63</v>
      </c>
    </row>
    <row r="9794" spans="1:20" x14ac:dyDescent="0.3">
      <c r="A9794" t="s">
        <v>9853</v>
      </c>
      <c r="B9794">
        <v>27</v>
      </c>
      <c r="C9794" t="s">
        <v>31</v>
      </c>
      <c r="D9794" t="s">
        <v>68</v>
      </c>
      <c r="E9794" t="s">
        <v>40</v>
      </c>
      <c r="F9794" t="s">
        <v>24</v>
      </c>
      <c r="G9794" t="s">
        <v>50</v>
      </c>
      <c r="H9794" t="s">
        <v>62</v>
      </c>
      <c r="I9794">
        <v>78156</v>
      </c>
      <c r="J9794">
        <v>2225</v>
      </c>
      <c r="K9794">
        <v>386</v>
      </c>
      <c r="L9794">
        <v>1734</v>
      </c>
      <c r="M9794">
        <v>38209</v>
      </c>
      <c r="N9794" t="s">
        <v>42</v>
      </c>
      <c r="O9794">
        <v>25.33</v>
      </c>
      <c r="P9794">
        <v>483</v>
      </c>
      <c r="Q9794" t="s">
        <v>42</v>
      </c>
      <c r="R9794" t="s">
        <v>28</v>
      </c>
      <c r="S9794" s="1">
        <v>45384</v>
      </c>
      <c r="T9794" t="s">
        <v>63</v>
      </c>
    </row>
    <row r="9795" spans="1:20" x14ac:dyDescent="0.3">
      <c r="A9795" t="s">
        <v>9854</v>
      </c>
      <c r="B9795">
        <v>58</v>
      </c>
      <c r="C9795" t="s">
        <v>21</v>
      </c>
      <c r="D9795" t="s">
        <v>70</v>
      </c>
      <c r="E9795" t="s">
        <v>40</v>
      </c>
      <c r="F9795" t="s">
        <v>24</v>
      </c>
      <c r="G9795" t="s">
        <v>41</v>
      </c>
      <c r="H9795" t="s">
        <v>45</v>
      </c>
      <c r="I9795">
        <v>64938</v>
      </c>
      <c r="J9795">
        <v>4824</v>
      </c>
      <c r="K9795">
        <v>250</v>
      </c>
      <c r="L9795">
        <v>3510</v>
      </c>
      <c r="M9795">
        <v>13428</v>
      </c>
      <c r="N9795" t="s">
        <v>42</v>
      </c>
      <c r="O9795">
        <v>60.57</v>
      </c>
      <c r="P9795">
        <v>849</v>
      </c>
      <c r="Q9795" t="s">
        <v>42</v>
      </c>
      <c r="R9795" t="s">
        <v>54</v>
      </c>
      <c r="S9795" s="1">
        <v>45311</v>
      </c>
      <c r="T9795" t="s">
        <v>80</v>
      </c>
    </row>
    <row r="9796" spans="1:20" x14ac:dyDescent="0.3">
      <c r="A9796" t="s">
        <v>9855</v>
      </c>
      <c r="B9796">
        <v>48</v>
      </c>
      <c r="C9796" t="s">
        <v>21</v>
      </c>
      <c r="D9796" t="s">
        <v>22</v>
      </c>
      <c r="E9796" t="s">
        <v>40</v>
      </c>
      <c r="F9796" t="s">
        <v>24</v>
      </c>
      <c r="G9796" t="s">
        <v>25</v>
      </c>
      <c r="H9796" t="s">
        <v>62</v>
      </c>
      <c r="I9796">
        <v>26588</v>
      </c>
      <c r="J9796">
        <v>4145</v>
      </c>
      <c r="K9796">
        <v>315</v>
      </c>
      <c r="L9796">
        <v>6037</v>
      </c>
      <c r="M9796">
        <v>25396</v>
      </c>
      <c r="N9796" t="s">
        <v>27</v>
      </c>
      <c r="O9796">
        <v>57.84</v>
      </c>
      <c r="P9796">
        <v>738</v>
      </c>
      <c r="Q9796" t="s">
        <v>27</v>
      </c>
      <c r="R9796" t="s">
        <v>36</v>
      </c>
      <c r="S9796" s="1">
        <v>45325</v>
      </c>
      <c r="T9796" t="s">
        <v>29</v>
      </c>
    </row>
    <row r="9797" spans="1:20" x14ac:dyDescent="0.3">
      <c r="A9797" t="s">
        <v>9856</v>
      </c>
      <c r="B9797">
        <v>30</v>
      </c>
      <c r="C9797" t="s">
        <v>31</v>
      </c>
      <c r="D9797" t="s">
        <v>39</v>
      </c>
      <c r="E9797" t="s">
        <v>23</v>
      </c>
      <c r="F9797" t="s">
        <v>34</v>
      </c>
      <c r="G9797" t="s">
        <v>35</v>
      </c>
      <c r="H9797" t="s">
        <v>62</v>
      </c>
      <c r="I9797">
        <v>24774</v>
      </c>
      <c r="J9797">
        <v>1212</v>
      </c>
      <c r="K9797">
        <v>378</v>
      </c>
      <c r="L9797">
        <v>8267</v>
      </c>
      <c r="M9797">
        <v>20279</v>
      </c>
      <c r="N9797" t="s">
        <v>42</v>
      </c>
      <c r="O9797">
        <v>72.63</v>
      </c>
      <c r="P9797">
        <v>800</v>
      </c>
      <c r="Q9797" t="s">
        <v>27</v>
      </c>
      <c r="R9797" t="s">
        <v>28</v>
      </c>
      <c r="S9797" s="1">
        <v>45553</v>
      </c>
      <c r="T9797" t="s">
        <v>51</v>
      </c>
    </row>
    <row r="9798" spans="1:20" x14ac:dyDescent="0.3">
      <c r="A9798" t="s">
        <v>9857</v>
      </c>
      <c r="B9798">
        <v>20</v>
      </c>
      <c r="C9798" t="s">
        <v>21</v>
      </c>
      <c r="D9798" t="s">
        <v>22</v>
      </c>
      <c r="E9798" t="s">
        <v>23</v>
      </c>
      <c r="F9798" t="s">
        <v>24</v>
      </c>
      <c r="G9798" t="s">
        <v>35</v>
      </c>
      <c r="H9798" t="s">
        <v>62</v>
      </c>
      <c r="I9798">
        <v>1786</v>
      </c>
      <c r="J9798">
        <v>2886</v>
      </c>
      <c r="K9798">
        <v>197</v>
      </c>
      <c r="L9798">
        <v>5542</v>
      </c>
      <c r="M9798">
        <v>25161</v>
      </c>
      <c r="N9798" t="s">
        <v>27</v>
      </c>
      <c r="O9798">
        <v>28.32</v>
      </c>
      <c r="P9798">
        <v>431</v>
      </c>
      <c r="Q9798" t="s">
        <v>42</v>
      </c>
      <c r="R9798" t="s">
        <v>36</v>
      </c>
      <c r="S9798" s="1">
        <v>45478</v>
      </c>
      <c r="T9798" t="s">
        <v>57</v>
      </c>
    </row>
    <row r="9799" spans="1:20" x14ac:dyDescent="0.3">
      <c r="A9799" t="s">
        <v>9858</v>
      </c>
      <c r="B9799">
        <v>51</v>
      </c>
      <c r="C9799" t="s">
        <v>21</v>
      </c>
      <c r="D9799" t="s">
        <v>49</v>
      </c>
      <c r="E9799" t="s">
        <v>23</v>
      </c>
      <c r="F9799" t="s">
        <v>24</v>
      </c>
      <c r="G9799" t="s">
        <v>35</v>
      </c>
      <c r="H9799" t="s">
        <v>26</v>
      </c>
      <c r="I9799">
        <v>32676</v>
      </c>
      <c r="J9799">
        <v>2411</v>
      </c>
      <c r="K9799">
        <v>22</v>
      </c>
      <c r="L9799">
        <v>3677</v>
      </c>
      <c r="M9799">
        <v>29080</v>
      </c>
      <c r="N9799" t="s">
        <v>27</v>
      </c>
      <c r="O9799">
        <v>60.31</v>
      </c>
      <c r="P9799">
        <v>282</v>
      </c>
      <c r="Q9799" t="s">
        <v>42</v>
      </c>
      <c r="R9799" t="s">
        <v>36</v>
      </c>
      <c r="S9799" s="1">
        <v>45622</v>
      </c>
      <c r="T9799" t="s">
        <v>43</v>
      </c>
    </row>
    <row r="9800" spans="1:20" x14ac:dyDescent="0.3">
      <c r="A9800" t="s">
        <v>9859</v>
      </c>
      <c r="B9800">
        <v>45</v>
      </c>
      <c r="C9800" t="s">
        <v>31</v>
      </c>
      <c r="D9800" t="s">
        <v>68</v>
      </c>
      <c r="E9800" t="s">
        <v>23</v>
      </c>
      <c r="F9800" t="s">
        <v>24</v>
      </c>
      <c r="G9800" t="s">
        <v>47</v>
      </c>
      <c r="H9800" t="s">
        <v>45</v>
      </c>
      <c r="I9800">
        <v>52353</v>
      </c>
      <c r="J9800">
        <v>1442</v>
      </c>
      <c r="K9800">
        <v>187</v>
      </c>
      <c r="L9800">
        <v>864</v>
      </c>
      <c r="M9800">
        <v>35541</v>
      </c>
      <c r="N9800" t="s">
        <v>27</v>
      </c>
      <c r="O9800">
        <v>58.83</v>
      </c>
      <c r="P9800">
        <v>707</v>
      </c>
      <c r="Q9800" t="s">
        <v>42</v>
      </c>
      <c r="R9800" t="s">
        <v>28</v>
      </c>
      <c r="S9800" s="1">
        <v>45478</v>
      </c>
      <c r="T9800" t="s">
        <v>57</v>
      </c>
    </row>
    <row r="9801" spans="1:20" x14ac:dyDescent="0.3">
      <c r="A9801" t="s">
        <v>9860</v>
      </c>
      <c r="B9801">
        <v>36</v>
      </c>
      <c r="C9801" t="s">
        <v>21</v>
      </c>
      <c r="D9801" t="s">
        <v>39</v>
      </c>
      <c r="E9801" t="s">
        <v>40</v>
      </c>
      <c r="F9801" t="s">
        <v>34</v>
      </c>
      <c r="G9801" t="s">
        <v>25</v>
      </c>
      <c r="H9801" t="s">
        <v>26</v>
      </c>
      <c r="I9801">
        <v>43408</v>
      </c>
      <c r="J9801">
        <v>4299</v>
      </c>
      <c r="K9801">
        <v>285</v>
      </c>
      <c r="L9801">
        <v>9842</v>
      </c>
      <c r="M9801">
        <v>25524</v>
      </c>
      <c r="N9801" t="s">
        <v>27</v>
      </c>
      <c r="O9801">
        <v>16.739999999999998</v>
      </c>
      <c r="P9801">
        <v>89</v>
      </c>
      <c r="Q9801" t="s">
        <v>42</v>
      </c>
      <c r="R9801" t="s">
        <v>36</v>
      </c>
      <c r="S9801" s="1">
        <v>45451</v>
      </c>
      <c r="T9801" t="s">
        <v>99</v>
      </c>
    </row>
    <row r="9802" spans="1:20" x14ac:dyDescent="0.3">
      <c r="A9802" t="s">
        <v>9861</v>
      </c>
      <c r="B9802">
        <v>40</v>
      </c>
      <c r="C9802" t="s">
        <v>21</v>
      </c>
      <c r="D9802" t="s">
        <v>70</v>
      </c>
      <c r="E9802" t="s">
        <v>23</v>
      </c>
      <c r="F9802" t="s">
        <v>34</v>
      </c>
      <c r="G9802" t="s">
        <v>50</v>
      </c>
      <c r="H9802" t="s">
        <v>45</v>
      </c>
      <c r="I9802">
        <v>34210</v>
      </c>
      <c r="J9802">
        <v>3293</v>
      </c>
      <c r="K9802">
        <v>166</v>
      </c>
      <c r="L9802">
        <v>5452</v>
      </c>
      <c r="M9802">
        <v>24400</v>
      </c>
      <c r="N9802" t="s">
        <v>42</v>
      </c>
      <c r="O9802">
        <v>36.450000000000003</v>
      </c>
      <c r="P9802">
        <v>182</v>
      </c>
      <c r="Q9802" t="s">
        <v>27</v>
      </c>
      <c r="R9802" t="s">
        <v>36</v>
      </c>
      <c r="S9802" s="1">
        <v>45337</v>
      </c>
      <c r="T9802" t="s">
        <v>29</v>
      </c>
    </row>
    <row r="9803" spans="1:20" x14ac:dyDescent="0.3">
      <c r="A9803" t="s">
        <v>9862</v>
      </c>
      <c r="B9803">
        <v>49</v>
      </c>
      <c r="C9803" t="s">
        <v>31</v>
      </c>
      <c r="D9803" t="s">
        <v>53</v>
      </c>
      <c r="E9803" t="s">
        <v>23</v>
      </c>
      <c r="F9803" t="s">
        <v>24</v>
      </c>
      <c r="G9803" t="s">
        <v>56</v>
      </c>
      <c r="H9803" t="s">
        <v>26</v>
      </c>
      <c r="I9803">
        <v>44161</v>
      </c>
      <c r="J9803">
        <v>4736</v>
      </c>
      <c r="K9803">
        <v>167</v>
      </c>
      <c r="L9803">
        <v>9081</v>
      </c>
      <c r="M9803">
        <v>3541</v>
      </c>
      <c r="N9803" t="s">
        <v>27</v>
      </c>
      <c r="O9803">
        <v>26.6</v>
      </c>
      <c r="P9803">
        <v>375</v>
      </c>
      <c r="Q9803" t="s">
        <v>42</v>
      </c>
      <c r="R9803" t="s">
        <v>54</v>
      </c>
      <c r="S9803" s="1">
        <v>45516</v>
      </c>
      <c r="T9803" t="s">
        <v>75</v>
      </c>
    </row>
    <row r="9804" spans="1:20" x14ac:dyDescent="0.3">
      <c r="A9804" t="s">
        <v>9863</v>
      </c>
      <c r="B9804">
        <v>30</v>
      </c>
      <c r="C9804" t="s">
        <v>21</v>
      </c>
      <c r="D9804" t="s">
        <v>70</v>
      </c>
      <c r="E9804" t="s">
        <v>23</v>
      </c>
      <c r="F9804" t="s">
        <v>24</v>
      </c>
      <c r="G9804" t="s">
        <v>41</v>
      </c>
      <c r="H9804" t="s">
        <v>45</v>
      </c>
      <c r="I9804">
        <v>62922</v>
      </c>
      <c r="J9804">
        <v>4436</v>
      </c>
      <c r="K9804">
        <v>47</v>
      </c>
      <c r="L9804">
        <v>3240</v>
      </c>
      <c r="M9804">
        <v>23506</v>
      </c>
      <c r="N9804" t="s">
        <v>27</v>
      </c>
      <c r="O9804">
        <v>89.97</v>
      </c>
      <c r="P9804">
        <v>868</v>
      </c>
      <c r="Q9804" t="s">
        <v>42</v>
      </c>
      <c r="R9804" t="s">
        <v>36</v>
      </c>
      <c r="S9804" s="1">
        <v>45375</v>
      </c>
      <c r="T9804" t="s">
        <v>37</v>
      </c>
    </row>
    <row r="9805" spans="1:20" x14ac:dyDescent="0.3">
      <c r="A9805" t="s">
        <v>9864</v>
      </c>
      <c r="B9805">
        <v>50</v>
      </c>
      <c r="C9805" t="s">
        <v>21</v>
      </c>
      <c r="D9805" t="s">
        <v>22</v>
      </c>
      <c r="E9805" t="s">
        <v>33</v>
      </c>
      <c r="F9805" t="s">
        <v>34</v>
      </c>
      <c r="G9805" t="s">
        <v>35</v>
      </c>
      <c r="H9805" t="s">
        <v>45</v>
      </c>
      <c r="I9805">
        <v>47270</v>
      </c>
      <c r="J9805">
        <v>2069</v>
      </c>
      <c r="K9805">
        <v>212</v>
      </c>
      <c r="L9805">
        <v>8945</v>
      </c>
      <c r="M9805">
        <v>34492</v>
      </c>
      <c r="N9805" t="s">
        <v>27</v>
      </c>
      <c r="O9805">
        <v>89.25</v>
      </c>
      <c r="P9805">
        <v>226</v>
      </c>
      <c r="Q9805" t="s">
        <v>27</v>
      </c>
      <c r="R9805" t="s">
        <v>54</v>
      </c>
      <c r="S9805" s="1">
        <v>45565</v>
      </c>
      <c r="T9805" t="s">
        <v>51</v>
      </c>
    </row>
    <row r="9806" spans="1:20" x14ac:dyDescent="0.3">
      <c r="A9806" t="s">
        <v>9865</v>
      </c>
      <c r="B9806">
        <v>51</v>
      </c>
      <c r="C9806" t="s">
        <v>21</v>
      </c>
      <c r="D9806" t="s">
        <v>53</v>
      </c>
      <c r="E9806" t="s">
        <v>23</v>
      </c>
      <c r="F9806" t="s">
        <v>24</v>
      </c>
      <c r="G9806" t="s">
        <v>35</v>
      </c>
      <c r="H9806" t="s">
        <v>26</v>
      </c>
      <c r="I9806">
        <v>19174</v>
      </c>
      <c r="J9806">
        <v>2062</v>
      </c>
      <c r="K9806">
        <v>300</v>
      </c>
      <c r="L9806">
        <v>7038</v>
      </c>
      <c r="M9806">
        <v>14242</v>
      </c>
      <c r="N9806" t="s">
        <v>27</v>
      </c>
      <c r="O9806">
        <v>30.19</v>
      </c>
      <c r="P9806">
        <v>617</v>
      </c>
      <c r="Q9806" t="s">
        <v>42</v>
      </c>
      <c r="R9806" t="s">
        <v>54</v>
      </c>
      <c r="S9806" s="1">
        <v>45320</v>
      </c>
      <c r="T9806" t="s">
        <v>80</v>
      </c>
    </row>
    <row r="9807" spans="1:20" x14ac:dyDescent="0.3">
      <c r="A9807" t="s">
        <v>9866</v>
      </c>
      <c r="B9807">
        <v>50</v>
      </c>
      <c r="C9807" t="s">
        <v>31</v>
      </c>
      <c r="D9807" t="s">
        <v>70</v>
      </c>
      <c r="E9807" t="s">
        <v>33</v>
      </c>
      <c r="F9807" t="s">
        <v>24</v>
      </c>
      <c r="G9807" t="s">
        <v>35</v>
      </c>
      <c r="H9807" t="s">
        <v>26</v>
      </c>
      <c r="I9807">
        <v>28801</v>
      </c>
      <c r="J9807">
        <v>3679</v>
      </c>
      <c r="K9807">
        <v>36</v>
      </c>
      <c r="L9807">
        <v>3892</v>
      </c>
      <c r="M9807">
        <v>36075</v>
      </c>
      <c r="N9807" t="s">
        <v>42</v>
      </c>
      <c r="O9807">
        <v>74.680000000000007</v>
      </c>
      <c r="P9807">
        <v>162</v>
      </c>
      <c r="Q9807" t="s">
        <v>27</v>
      </c>
      <c r="R9807" t="s">
        <v>36</v>
      </c>
      <c r="S9807" s="1">
        <v>45485</v>
      </c>
      <c r="T9807" t="s">
        <v>57</v>
      </c>
    </row>
    <row r="9808" spans="1:20" x14ac:dyDescent="0.3">
      <c r="A9808" t="s">
        <v>9867</v>
      </c>
      <c r="B9808">
        <v>22</v>
      </c>
      <c r="C9808" t="s">
        <v>21</v>
      </c>
      <c r="D9808" t="s">
        <v>70</v>
      </c>
      <c r="E9808" t="s">
        <v>23</v>
      </c>
      <c r="F9808" t="s">
        <v>24</v>
      </c>
      <c r="G9808" t="s">
        <v>50</v>
      </c>
      <c r="H9808" t="s">
        <v>62</v>
      </c>
      <c r="I9808">
        <v>18015</v>
      </c>
      <c r="J9808">
        <v>3183</v>
      </c>
      <c r="K9808">
        <v>51</v>
      </c>
      <c r="L9808">
        <v>9486</v>
      </c>
      <c r="M9808">
        <v>594</v>
      </c>
      <c r="N9808" t="s">
        <v>27</v>
      </c>
      <c r="O9808">
        <v>75.319999999999993</v>
      </c>
      <c r="P9808">
        <v>764</v>
      </c>
      <c r="Q9808" t="s">
        <v>27</v>
      </c>
      <c r="R9808" t="s">
        <v>36</v>
      </c>
      <c r="S9808" s="1">
        <v>45624</v>
      </c>
      <c r="T9808" t="s">
        <v>43</v>
      </c>
    </row>
    <row r="9809" spans="1:20" x14ac:dyDescent="0.3">
      <c r="A9809" t="s">
        <v>9868</v>
      </c>
      <c r="B9809">
        <v>20</v>
      </c>
      <c r="C9809" t="s">
        <v>31</v>
      </c>
      <c r="D9809" t="s">
        <v>70</v>
      </c>
      <c r="E9809" t="s">
        <v>23</v>
      </c>
      <c r="F9809" t="s">
        <v>24</v>
      </c>
      <c r="G9809" t="s">
        <v>41</v>
      </c>
      <c r="H9809" t="s">
        <v>45</v>
      </c>
      <c r="I9809">
        <v>68404</v>
      </c>
      <c r="J9809">
        <v>5748</v>
      </c>
      <c r="K9809">
        <v>257</v>
      </c>
      <c r="L9809">
        <v>7785</v>
      </c>
      <c r="M9809">
        <v>12426</v>
      </c>
      <c r="N9809" t="s">
        <v>42</v>
      </c>
      <c r="O9809">
        <v>84.87</v>
      </c>
      <c r="P9809">
        <v>297</v>
      </c>
      <c r="Q9809" t="s">
        <v>27</v>
      </c>
      <c r="R9809" t="s">
        <v>28</v>
      </c>
      <c r="S9809" s="1">
        <v>45391</v>
      </c>
      <c r="T9809" t="s">
        <v>63</v>
      </c>
    </row>
    <row r="9810" spans="1:20" x14ac:dyDescent="0.3">
      <c r="A9810" t="s">
        <v>9869</v>
      </c>
      <c r="B9810">
        <v>24</v>
      </c>
      <c r="C9810" t="s">
        <v>31</v>
      </c>
      <c r="D9810" t="s">
        <v>65</v>
      </c>
      <c r="E9810" t="s">
        <v>33</v>
      </c>
      <c r="F9810" t="s">
        <v>34</v>
      </c>
      <c r="G9810" t="s">
        <v>50</v>
      </c>
      <c r="H9810" t="s">
        <v>45</v>
      </c>
      <c r="I9810">
        <v>29645</v>
      </c>
      <c r="J9810">
        <v>1213</v>
      </c>
      <c r="K9810">
        <v>13</v>
      </c>
      <c r="L9810">
        <v>6428</v>
      </c>
      <c r="M9810">
        <v>39145</v>
      </c>
      <c r="N9810" t="s">
        <v>42</v>
      </c>
      <c r="O9810">
        <v>20.329999999999998</v>
      </c>
      <c r="P9810">
        <v>753</v>
      </c>
      <c r="Q9810" t="s">
        <v>42</v>
      </c>
      <c r="R9810" t="s">
        <v>54</v>
      </c>
      <c r="S9810" s="1">
        <v>45635</v>
      </c>
      <c r="T9810" t="s">
        <v>73</v>
      </c>
    </row>
    <row r="9811" spans="1:20" x14ac:dyDescent="0.3">
      <c r="A9811" t="s">
        <v>9870</v>
      </c>
      <c r="B9811">
        <v>41</v>
      </c>
      <c r="C9811" t="s">
        <v>21</v>
      </c>
      <c r="D9811" t="s">
        <v>32</v>
      </c>
      <c r="E9811" t="s">
        <v>23</v>
      </c>
      <c r="F9811" t="s">
        <v>34</v>
      </c>
      <c r="G9811" t="s">
        <v>41</v>
      </c>
      <c r="H9811" t="s">
        <v>45</v>
      </c>
      <c r="I9811">
        <v>64259</v>
      </c>
      <c r="J9811">
        <v>2838</v>
      </c>
      <c r="K9811">
        <v>17</v>
      </c>
      <c r="L9811">
        <v>9374</v>
      </c>
      <c r="M9811">
        <v>21019</v>
      </c>
      <c r="N9811" t="s">
        <v>27</v>
      </c>
      <c r="O9811">
        <v>63.41</v>
      </c>
      <c r="P9811">
        <v>796</v>
      </c>
      <c r="Q9811" t="s">
        <v>27</v>
      </c>
      <c r="R9811" t="s">
        <v>36</v>
      </c>
      <c r="S9811" s="1">
        <v>45390</v>
      </c>
      <c r="T9811" t="s">
        <v>63</v>
      </c>
    </row>
    <row r="9812" spans="1:20" x14ac:dyDescent="0.3">
      <c r="A9812" t="s">
        <v>9871</v>
      </c>
      <c r="B9812">
        <v>39</v>
      </c>
      <c r="C9812" t="s">
        <v>31</v>
      </c>
      <c r="D9812" t="s">
        <v>53</v>
      </c>
      <c r="E9812" t="s">
        <v>33</v>
      </c>
      <c r="F9812" t="s">
        <v>34</v>
      </c>
      <c r="G9812" t="s">
        <v>56</v>
      </c>
      <c r="H9812" t="s">
        <v>45</v>
      </c>
      <c r="I9812">
        <v>74694</v>
      </c>
      <c r="J9812">
        <v>5948</v>
      </c>
      <c r="K9812">
        <v>113</v>
      </c>
      <c r="L9812">
        <v>9051</v>
      </c>
      <c r="M9812">
        <v>24708</v>
      </c>
      <c r="N9812" t="s">
        <v>42</v>
      </c>
      <c r="O9812">
        <v>26.47</v>
      </c>
      <c r="P9812">
        <v>503</v>
      </c>
      <c r="Q9812" t="s">
        <v>27</v>
      </c>
      <c r="R9812" t="s">
        <v>54</v>
      </c>
      <c r="S9812" s="1">
        <v>45344</v>
      </c>
      <c r="T9812" t="s">
        <v>29</v>
      </c>
    </row>
    <row r="9813" spans="1:20" x14ac:dyDescent="0.3">
      <c r="A9813" t="s">
        <v>9872</v>
      </c>
      <c r="B9813">
        <v>40</v>
      </c>
      <c r="C9813" t="s">
        <v>21</v>
      </c>
      <c r="D9813" t="s">
        <v>70</v>
      </c>
      <c r="E9813" t="s">
        <v>23</v>
      </c>
      <c r="F9813" t="s">
        <v>34</v>
      </c>
      <c r="G9813" t="s">
        <v>47</v>
      </c>
      <c r="H9813" t="s">
        <v>45</v>
      </c>
      <c r="I9813">
        <v>4557</v>
      </c>
      <c r="J9813">
        <v>1348</v>
      </c>
      <c r="K9813">
        <v>177</v>
      </c>
      <c r="L9813">
        <v>9071</v>
      </c>
      <c r="M9813">
        <v>32597</v>
      </c>
      <c r="N9813" t="s">
        <v>42</v>
      </c>
      <c r="O9813">
        <v>62.61</v>
      </c>
      <c r="P9813">
        <v>223</v>
      </c>
      <c r="Q9813" t="s">
        <v>42</v>
      </c>
      <c r="R9813" t="s">
        <v>28</v>
      </c>
      <c r="S9813" s="1">
        <v>45540</v>
      </c>
      <c r="T9813" t="s">
        <v>51</v>
      </c>
    </row>
    <row r="9814" spans="1:20" x14ac:dyDescent="0.3">
      <c r="A9814" t="s">
        <v>9873</v>
      </c>
      <c r="B9814">
        <v>47</v>
      </c>
      <c r="C9814" t="s">
        <v>21</v>
      </c>
      <c r="D9814" t="s">
        <v>32</v>
      </c>
      <c r="E9814" t="s">
        <v>23</v>
      </c>
      <c r="F9814" t="s">
        <v>34</v>
      </c>
      <c r="G9814" t="s">
        <v>41</v>
      </c>
      <c r="H9814" t="s">
        <v>62</v>
      </c>
      <c r="I9814">
        <v>15059</v>
      </c>
      <c r="J9814">
        <v>2662</v>
      </c>
      <c r="K9814">
        <v>270</v>
      </c>
      <c r="L9814">
        <v>8283</v>
      </c>
      <c r="M9814">
        <v>31389</v>
      </c>
      <c r="N9814" t="s">
        <v>27</v>
      </c>
      <c r="O9814">
        <v>79.77</v>
      </c>
      <c r="P9814">
        <v>604</v>
      </c>
      <c r="Q9814" t="s">
        <v>42</v>
      </c>
      <c r="R9814" t="s">
        <v>54</v>
      </c>
      <c r="S9814" s="1">
        <v>45368</v>
      </c>
      <c r="T9814" t="s">
        <v>37</v>
      </c>
    </row>
    <row r="9815" spans="1:20" x14ac:dyDescent="0.3">
      <c r="A9815" t="s">
        <v>9874</v>
      </c>
      <c r="B9815">
        <v>35</v>
      </c>
      <c r="C9815" t="s">
        <v>21</v>
      </c>
      <c r="D9815" t="s">
        <v>68</v>
      </c>
      <c r="E9815" t="s">
        <v>33</v>
      </c>
      <c r="F9815" t="s">
        <v>24</v>
      </c>
      <c r="G9815" t="s">
        <v>25</v>
      </c>
      <c r="H9815" t="s">
        <v>62</v>
      </c>
      <c r="I9815">
        <v>20918</v>
      </c>
      <c r="J9815">
        <v>4197</v>
      </c>
      <c r="K9815">
        <v>292</v>
      </c>
      <c r="L9815">
        <v>9351</v>
      </c>
      <c r="M9815">
        <v>1385</v>
      </c>
      <c r="N9815" t="s">
        <v>42</v>
      </c>
      <c r="O9815">
        <v>16.5</v>
      </c>
      <c r="P9815">
        <v>777</v>
      </c>
      <c r="Q9815" t="s">
        <v>42</v>
      </c>
      <c r="R9815" t="s">
        <v>28</v>
      </c>
      <c r="S9815" s="1">
        <v>45578</v>
      </c>
      <c r="T9815" t="s">
        <v>105</v>
      </c>
    </row>
    <row r="9816" spans="1:20" x14ac:dyDescent="0.3">
      <c r="A9816" t="s">
        <v>9875</v>
      </c>
      <c r="B9816">
        <v>49</v>
      </c>
      <c r="C9816" t="s">
        <v>31</v>
      </c>
      <c r="D9816" t="s">
        <v>68</v>
      </c>
      <c r="E9816" t="s">
        <v>40</v>
      </c>
      <c r="F9816" t="s">
        <v>34</v>
      </c>
      <c r="G9816" t="s">
        <v>50</v>
      </c>
      <c r="H9816" t="s">
        <v>62</v>
      </c>
      <c r="I9816">
        <v>50787</v>
      </c>
      <c r="J9816">
        <v>1336</v>
      </c>
      <c r="K9816">
        <v>385</v>
      </c>
      <c r="L9816">
        <v>9926</v>
      </c>
      <c r="M9816">
        <v>15535</v>
      </c>
      <c r="N9816" t="s">
        <v>42</v>
      </c>
      <c r="O9816">
        <v>60.96</v>
      </c>
      <c r="P9816">
        <v>660</v>
      </c>
      <c r="Q9816" t="s">
        <v>27</v>
      </c>
      <c r="R9816" t="s">
        <v>28</v>
      </c>
      <c r="S9816" s="1">
        <v>45501</v>
      </c>
      <c r="T9816" t="s">
        <v>57</v>
      </c>
    </row>
    <row r="9817" spans="1:20" x14ac:dyDescent="0.3">
      <c r="A9817" t="s">
        <v>9876</v>
      </c>
      <c r="B9817">
        <v>24</v>
      </c>
      <c r="C9817" t="s">
        <v>21</v>
      </c>
      <c r="D9817" t="s">
        <v>70</v>
      </c>
      <c r="E9817" t="s">
        <v>33</v>
      </c>
      <c r="F9817" t="s">
        <v>24</v>
      </c>
      <c r="G9817" t="s">
        <v>50</v>
      </c>
      <c r="H9817" t="s">
        <v>45</v>
      </c>
      <c r="I9817">
        <v>10170</v>
      </c>
      <c r="J9817">
        <v>4338</v>
      </c>
      <c r="K9817">
        <v>118</v>
      </c>
      <c r="L9817">
        <v>3230</v>
      </c>
      <c r="M9817">
        <v>24144</v>
      </c>
      <c r="N9817" t="s">
        <v>42</v>
      </c>
      <c r="O9817">
        <v>53.01</v>
      </c>
      <c r="P9817">
        <v>863</v>
      </c>
      <c r="Q9817" t="s">
        <v>42</v>
      </c>
      <c r="R9817" t="s">
        <v>54</v>
      </c>
      <c r="S9817" s="1">
        <v>45395</v>
      </c>
      <c r="T9817" t="s">
        <v>63</v>
      </c>
    </row>
    <row r="9818" spans="1:20" x14ac:dyDescent="0.3">
      <c r="A9818" t="s">
        <v>9877</v>
      </c>
      <c r="B9818">
        <v>50</v>
      </c>
      <c r="C9818" t="s">
        <v>21</v>
      </c>
      <c r="D9818" t="s">
        <v>22</v>
      </c>
      <c r="E9818" t="s">
        <v>40</v>
      </c>
      <c r="F9818" t="s">
        <v>34</v>
      </c>
      <c r="G9818" t="s">
        <v>50</v>
      </c>
      <c r="H9818" t="s">
        <v>26</v>
      </c>
      <c r="I9818">
        <v>6072</v>
      </c>
      <c r="J9818">
        <v>898</v>
      </c>
      <c r="K9818">
        <v>362</v>
      </c>
      <c r="L9818">
        <v>5591</v>
      </c>
      <c r="M9818">
        <v>31943</v>
      </c>
      <c r="N9818" t="s">
        <v>42</v>
      </c>
      <c r="O9818">
        <v>24.05</v>
      </c>
      <c r="P9818">
        <v>733</v>
      </c>
      <c r="Q9818" t="s">
        <v>27</v>
      </c>
      <c r="R9818" t="s">
        <v>36</v>
      </c>
      <c r="S9818" s="1">
        <v>45647</v>
      </c>
      <c r="T9818" t="s">
        <v>73</v>
      </c>
    </row>
    <row r="9819" spans="1:20" x14ac:dyDescent="0.3">
      <c r="A9819" t="s">
        <v>9878</v>
      </c>
      <c r="B9819">
        <v>22</v>
      </c>
      <c r="C9819" t="s">
        <v>21</v>
      </c>
      <c r="D9819" t="s">
        <v>70</v>
      </c>
      <c r="E9819" t="s">
        <v>33</v>
      </c>
      <c r="F9819" t="s">
        <v>24</v>
      </c>
      <c r="G9819" t="s">
        <v>47</v>
      </c>
      <c r="H9819" t="s">
        <v>26</v>
      </c>
      <c r="I9819">
        <v>14993</v>
      </c>
      <c r="J9819">
        <v>1081</v>
      </c>
      <c r="K9819">
        <v>339</v>
      </c>
      <c r="L9819">
        <v>2674</v>
      </c>
      <c r="M9819">
        <v>8465</v>
      </c>
      <c r="N9819" t="s">
        <v>27</v>
      </c>
      <c r="O9819">
        <v>29</v>
      </c>
      <c r="P9819">
        <v>440</v>
      </c>
      <c r="Q9819" t="s">
        <v>27</v>
      </c>
      <c r="R9819" t="s">
        <v>28</v>
      </c>
      <c r="S9819" s="1">
        <v>45497</v>
      </c>
      <c r="T9819" t="s">
        <v>57</v>
      </c>
    </row>
    <row r="9820" spans="1:20" x14ac:dyDescent="0.3">
      <c r="A9820" t="s">
        <v>9879</v>
      </c>
      <c r="B9820">
        <v>45</v>
      </c>
      <c r="C9820" t="s">
        <v>31</v>
      </c>
      <c r="D9820" t="s">
        <v>68</v>
      </c>
      <c r="E9820" t="s">
        <v>40</v>
      </c>
      <c r="F9820" t="s">
        <v>34</v>
      </c>
      <c r="G9820" t="s">
        <v>41</v>
      </c>
      <c r="H9820" t="s">
        <v>45</v>
      </c>
      <c r="I9820">
        <v>685</v>
      </c>
      <c r="J9820">
        <v>3224</v>
      </c>
      <c r="K9820">
        <v>329</v>
      </c>
      <c r="L9820">
        <v>9828</v>
      </c>
      <c r="M9820">
        <v>37384</v>
      </c>
      <c r="N9820" t="s">
        <v>42</v>
      </c>
      <c r="O9820">
        <v>51.64</v>
      </c>
      <c r="P9820">
        <v>345</v>
      </c>
      <c r="Q9820" t="s">
        <v>27</v>
      </c>
      <c r="R9820" t="s">
        <v>36</v>
      </c>
      <c r="S9820" s="1">
        <v>45644</v>
      </c>
      <c r="T9820" t="s">
        <v>73</v>
      </c>
    </row>
    <row r="9821" spans="1:20" x14ac:dyDescent="0.3">
      <c r="A9821" t="s">
        <v>9880</v>
      </c>
      <c r="B9821">
        <v>25</v>
      </c>
      <c r="C9821" t="s">
        <v>31</v>
      </c>
      <c r="D9821" t="s">
        <v>70</v>
      </c>
      <c r="E9821" t="s">
        <v>23</v>
      </c>
      <c r="F9821" t="s">
        <v>34</v>
      </c>
      <c r="G9821" t="s">
        <v>41</v>
      </c>
      <c r="H9821" t="s">
        <v>62</v>
      </c>
      <c r="I9821">
        <v>51083</v>
      </c>
      <c r="J9821">
        <v>614</v>
      </c>
      <c r="K9821">
        <v>68</v>
      </c>
      <c r="L9821">
        <v>4749</v>
      </c>
      <c r="M9821">
        <v>18099</v>
      </c>
      <c r="N9821" t="s">
        <v>42</v>
      </c>
      <c r="O9821">
        <v>78.84</v>
      </c>
      <c r="P9821">
        <v>502</v>
      </c>
      <c r="Q9821" t="s">
        <v>27</v>
      </c>
      <c r="R9821" t="s">
        <v>36</v>
      </c>
      <c r="S9821" s="1">
        <v>45491</v>
      </c>
      <c r="T9821" t="s">
        <v>57</v>
      </c>
    </row>
    <row r="9822" spans="1:20" x14ac:dyDescent="0.3">
      <c r="A9822" t="s">
        <v>9881</v>
      </c>
      <c r="B9822">
        <v>32</v>
      </c>
      <c r="C9822" t="s">
        <v>21</v>
      </c>
      <c r="D9822" t="s">
        <v>49</v>
      </c>
      <c r="E9822" t="s">
        <v>40</v>
      </c>
      <c r="F9822" t="s">
        <v>24</v>
      </c>
      <c r="G9822" t="s">
        <v>41</v>
      </c>
      <c r="H9822" t="s">
        <v>26</v>
      </c>
      <c r="I9822">
        <v>65996</v>
      </c>
      <c r="J9822">
        <v>5050</v>
      </c>
      <c r="K9822">
        <v>31</v>
      </c>
      <c r="L9822">
        <v>9506</v>
      </c>
      <c r="M9822">
        <v>3082</v>
      </c>
      <c r="N9822" t="s">
        <v>42</v>
      </c>
      <c r="O9822">
        <v>64.010000000000005</v>
      </c>
      <c r="P9822">
        <v>852</v>
      </c>
      <c r="Q9822" t="s">
        <v>27</v>
      </c>
      <c r="R9822" t="s">
        <v>36</v>
      </c>
      <c r="S9822" s="1">
        <v>45458</v>
      </c>
      <c r="T9822" t="s">
        <v>99</v>
      </c>
    </row>
    <row r="9823" spans="1:20" x14ac:dyDescent="0.3">
      <c r="A9823" t="s">
        <v>9882</v>
      </c>
      <c r="B9823">
        <v>21</v>
      </c>
      <c r="C9823" t="s">
        <v>21</v>
      </c>
      <c r="D9823" t="s">
        <v>32</v>
      </c>
      <c r="E9823" t="s">
        <v>23</v>
      </c>
      <c r="F9823" t="s">
        <v>24</v>
      </c>
      <c r="G9823" t="s">
        <v>41</v>
      </c>
      <c r="H9823" t="s">
        <v>26</v>
      </c>
      <c r="I9823">
        <v>62990</v>
      </c>
      <c r="J9823">
        <v>2095</v>
      </c>
      <c r="K9823">
        <v>235</v>
      </c>
      <c r="L9823">
        <v>995</v>
      </c>
      <c r="M9823">
        <v>19907</v>
      </c>
      <c r="N9823" t="s">
        <v>42</v>
      </c>
      <c r="O9823">
        <v>12.2</v>
      </c>
      <c r="P9823">
        <v>632</v>
      </c>
      <c r="Q9823" t="s">
        <v>27</v>
      </c>
      <c r="R9823" t="s">
        <v>36</v>
      </c>
      <c r="S9823" s="1">
        <v>45611</v>
      </c>
      <c r="T9823" t="s">
        <v>43</v>
      </c>
    </row>
    <row r="9824" spans="1:20" x14ac:dyDescent="0.3">
      <c r="A9824" t="s">
        <v>9883</v>
      </c>
      <c r="B9824">
        <v>51</v>
      </c>
      <c r="C9824" t="s">
        <v>21</v>
      </c>
      <c r="D9824" t="s">
        <v>53</v>
      </c>
      <c r="E9824" t="s">
        <v>33</v>
      </c>
      <c r="F9824" t="s">
        <v>24</v>
      </c>
      <c r="G9824" t="s">
        <v>35</v>
      </c>
      <c r="H9824" t="s">
        <v>62</v>
      </c>
      <c r="I9824">
        <v>62924</v>
      </c>
      <c r="J9824">
        <v>4300</v>
      </c>
      <c r="K9824">
        <v>240</v>
      </c>
      <c r="L9824">
        <v>7837</v>
      </c>
      <c r="M9824">
        <v>24065</v>
      </c>
      <c r="N9824" t="s">
        <v>42</v>
      </c>
      <c r="O9824">
        <v>20.100000000000001</v>
      </c>
      <c r="P9824">
        <v>655</v>
      </c>
      <c r="Q9824" t="s">
        <v>42</v>
      </c>
      <c r="R9824" t="s">
        <v>28</v>
      </c>
      <c r="S9824" s="1">
        <v>45617</v>
      </c>
      <c r="T9824" t="s">
        <v>43</v>
      </c>
    </row>
    <row r="9825" spans="1:20" x14ac:dyDescent="0.3">
      <c r="A9825" t="s">
        <v>9884</v>
      </c>
      <c r="B9825">
        <v>22</v>
      </c>
      <c r="C9825" t="s">
        <v>21</v>
      </c>
      <c r="D9825" t="s">
        <v>49</v>
      </c>
      <c r="E9825" t="s">
        <v>40</v>
      </c>
      <c r="F9825" t="s">
        <v>34</v>
      </c>
      <c r="G9825" t="s">
        <v>35</v>
      </c>
      <c r="H9825" t="s">
        <v>45</v>
      </c>
      <c r="I9825">
        <v>69870</v>
      </c>
      <c r="J9825">
        <v>5269</v>
      </c>
      <c r="K9825">
        <v>312</v>
      </c>
      <c r="L9825">
        <v>5464</v>
      </c>
      <c r="M9825">
        <v>27418</v>
      </c>
      <c r="N9825" t="s">
        <v>42</v>
      </c>
      <c r="O9825">
        <v>80.61</v>
      </c>
      <c r="P9825">
        <v>370</v>
      </c>
      <c r="Q9825" t="s">
        <v>27</v>
      </c>
      <c r="R9825" t="s">
        <v>36</v>
      </c>
      <c r="S9825" s="1">
        <v>45399</v>
      </c>
      <c r="T9825" t="s">
        <v>63</v>
      </c>
    </row>
    <row r="9826" spans="1:20" x14ac:dyDescent="0.3">
      <c r="A9826" t="s">
        <v>9885</v>
      </c>
      <c r="B9826">
        <v>50</v>
      </c>
      <c r="C9826" t="s">
        <v>31</v>
      </c>
      <c r="D9826" t="s">
        <v>32</v>
      </c>
      <c r="E9826" t="s">
        <v>23</v>
      </c>
      <c r="F9826" t="s">
        <v>34</v>
      </c>
      <c r="G9826" t="s">
        <v>25</v>
      </c>
      <c r="H9826" t="s">
        <v>45</v>
      </c>
      <c r="I9826">
        <v>9224</v>
      </c>
      <c r="J9826">
        <v>687</v>
      </c>
      <c r="K9826">
        <v>245</v>
      </c>
      <c r="L9826">
        <v>4477</v>
      </c>
      <c r="M9826">
        <v>7569</v>
      </c>
      <c r="N9826" t="s">
        <v>27</v>
      </c>
      <c r="O9826">
        <v>62.21</v>
      </c>
      <c r="P9826">
        <v>70</v>
      </c>
      <c r="Q9826" t="s">
        <v>27</v>
      </c>
      <c r="R9826" t="s">
        <v>54</v>
      </c>
      <c r="S9826" s="1">
        <v>45436</v>
      </c>
      <c r="T9826" t="s">
        <v>59</v>
      </c>
    </row>
    <row r="9827" spans="1:20" x14ac:dyDescent="0.3">
      <c r="A9827" t="s">
        <v>9886</v>
      </c>
      <c r="B9827">
        <v>22</v>
      </c>
      <c r="C9827" t="s">
        <v>31</v>
      </c>
      <c r="D9827" t="s">
        <v>32</v>
      </c>
      <c r="E9827" t="s">
        <v>33</v>
      </c>
      <c r="F9827" t="s">
        <v>24</v>
      </c>
      <c r="G9827" t="s">
        <v>50</v>
      </c>
      <c r="H9827" t="s">
        <v>45</v>
      </c>
      <c r="I9827">
        <v>23940</v>
      </c>
      <c r="J9827">
        <v>4664</v>
      </c>
      <c r="K9827">
        <v>316</v>
      </c>
      <c r="L9827">
        <v>9741</v>
      </c>
      <c r="M9827">
        <v>2404</v>
      </c>
      <c r="N9827" t="s">
        <v>27</v>
      </c>
      <c r="O9827">
        <v>11.45</v>
      </c>
      <c r="P9827">
        <v>460</v>
      </c>
      <c r="Q9827" t="s">
        <v>42</v>
      </c>
      <c r="R9827" t="s">
        <v>28</v>
      </c>
      <c r="S9827" s="1">
        <v>45413</v>
      </c>
      <c r="T9827" t="s">
        <v>59</v>
      </c>
    </row>
    <row r="9828" spans="1:20" x14ac:dyDescent="0.3">
      <c r="A9828" t="s">
        <v>9887</v>
      </c>
      <c r="B9828">
        <v>55</v>
      </c>
      <c r="C9828" t="s">
        <v>31</v>
      </c>
      <c r="D9828" t="s">
        <v>65</v>
      </c>
      <c r="E9828" t="s">
        <v>40</v>
      </c>
      <c r="F9828" t="s">
        <v>34</v>
      </c>
      <c r="G9828" t="s">
        <v>35</v>
      </c>
      <c r="H9828" t="s">
        <v>45</v>
      </c>
      <c r="I9828">
        <v>40527</v>
      </c>
      <c r="J9828">
        <v>236</v>
      </c>
      <c r="K9828">
        <v>260</v>
      </c>
      <c r="L9828">
        <v>1294</v>
      </c>
      <c r="M9828">
        <v>10913</v>
      </c>
      <c r="N9828" t="s">
        <v>42</v>
      </c>
      <c r="O9828">
        <v>57.69</v>
      </c>
      <c r="P9828">
        <v>583</v>
      </c>
      <c r="Q9828" t="s">
        <v>42</v>
      </c>
      <c r="R9828" t="s">
        <v>54</v>
      </c>
      <c r="S9828" s="1">
        <v>45598</v>
      </c>
      <c r="T9828" t="s">
        <v>43</v>
      </c>
    </row>
    <row r="9829" spans="1:20" x14ac:dyDescent="0.3">
      <c r="A9829" t="s">
        <v>9888</v>
      </c>
      <c r="B9829">
        <v>51</v>
      </c>
      <c r="C9829" t="s">
        <v>31</v>
      </c>
      <c r="D9829" t="s">
        <v>22</v>
      </c>
      <c r="E9829" t="s">
        <v>23</v>
      </c>
      <c r="F9829" t="s">
        <v>24</v>
      </c>
      <c r="G9829" t="s">
        <v>41</v>
      </c>
      <c r="H9829" t="s">
        <v>45</v>
      </c>
      <c r="I9829">
        <v>23199</v>
      </c>
      <c r="J9829">
        <v>4723</v>
      </c>
      <c r="K9829">
        <v>340</v>
      </c>
      <c r="L9829">
        <v>7838</v>
      </c>
      <c r="M9829">
        <v>16821</v>
      </c>
      <c r="N9829" t="s">
        <v>27</v>
      </c>
      <c r="O9829">
        <v>23.49</v>
      </c>
      <c r="P9829">
        <v>796</v>
      </c>
      <c r="Q9829" t="s">
        <v>27</v>
      </c>
      <c r="R9829" t="s">
        <v>28</v>
      </c>
      <c r="S9829" s="1">
        <v>45446</v>
      </c>
      <c r="T9829" t="s">
        <v>99</v>
      </c>
    </row>
    <row r="9830" spans="1:20" x14ac:dyDescent="0.3">
      <c r="A9830" t="s">
        <v>9889</v>
      </c>
      <c r="B9830">
        <v>43</v>
      </c>
      <c r="C9830" t="s">
        <v>31</v>
      </c>
      <c r="D9830" t="s">
        <v>32</v>
      </c>
      <c r="E9830" t="s">
        <v>40</v>
      </c>
      <c r="F9830" t="s">
        <v>34</v>
      </c>
      <c r="G9830" t="s">
        <v>41</v>
      </c>
      <c r="H9830" t="s">
        <v>26</v>
      </c>
      <c r="I9830">
        <v>26197</v>
      </c>
      <c r="J9830">
        <v>1292</v>
      </c>
      <c r="K9830">
        <v>145</v>
      </c>
      <c r="L9830">
        <v>1646</v>
      </c>
      <c r="M9830">
        <v>39158</v>
      </c>
      <c r="N9830" t="s">
        <v>42</v>
      </c>
      <c r="O9830">
        <v>83.59</v>
      </c>
      <c r="P9830">
        <v>260</v>
      </c>
      <c r="Q9830" t="s">
        <v>42</v>
      </c>
      <c r="R9830" t="s">
        <v>54</v>
      </c>
      <c r="S9830" s="1">
        <v>45654</v>
      </c>
      <c r="T9830" t="s">
        <v>73</v>
      </c>
    </row>
    <row r="9831" spans="1:20" x14ac:dyDescent="0.3">
      <c r="A9831" t="s">
        <v>9890</v>
      </c>
      <c r="B9831">
        <v>18</v>
      </c>
      <c r="C9831" t="s">
        <v>31</v>
      </c>
      <c r="D9831" t="s">
        <v>49</v>
      </c>
      <c r="E9831" t="s">
        <v>40</v>
      </c>
      <c r="F9831" t="s">
        <v>24</v>
      </c>
      <c r="G9831" t="s">
        <v>35</v>
      </c>
      <c r="H9831" t="s">
        <v>62</v>
      </c>
      <c r="I9831">
        <v>57074</v>
      </c>
      <c r="J9831">
        <v>4810</v>
      </c>
      <c r="K9831">
        <v>303</v>
      </c>
      <c r="L9831">
        <v>1143</v>
      </c>
      <c r="M9831">
        <v>1473</v>
      </c>
      <c r="N9831" t="s">
        <v>27</v>
      </c>
      <c r="O9831">
        <v>19.79</v>
      </c>
      <c r="P9831">
        <v>371</v>
      </c>
      <c r="Q9831" t="s">
        <v>27</v>
      </c>
      <c r="R9831" t="s">
        <v>54</v>
      </c>
      <c r="S9831" s="1">
        <v>45608</v>
      </c>
      <c r="T9831" t="s">
        <v>43</v>
      </c>
    </row>
    <row r="9832" spans="1:20" x14ac:dyDescent="0.3">
      <c r="A9832" t="s">
        <v>9891</v>
      </c>
      <c r="B9832">
        <v>21</v>
      </c>
      <c r="C9832" t="s">
        <v>31</v>
      </c>
      <c r="D9832" t="s">
        <v>65</v>
      </c>
      <c r="E9832" t="s">
        <v>23</v>
      </c>
      <c r="F9832" t="s">
        <v>24</v>
      </c>
      <c r="G9832" t="s">
        <v>56</v>
      </c>
      <c r="H9832" t="s">
        <v>26</v>
      </c>
      <c r="I9832">
        <v>52745</v>
      </c>
      <c r="J9832">
        <v>2807</v>
      </c>
      <c r="K9832">
        <v>295</v>
      </c>
      <c r="L9832">
        <v>975</v>
      </c>
      <c r="M9832">
        <v>28727</v>
      </c>
      <c r="N9832" t="s">
        <v>27</v>
      </c>
      <c r="O9832">
        <v>16.16</v>
      </c>
      <c r="P9832">
        <v>467</v>
      </c>
      <c r="Q9832" t="s">
        <v>42</v>
      </c>
      <c r="R9832" t="s">
        <v>54</v>
      </c>
      <c r="S9832" s="1">
        <v>45520</v>
      </c>
      <c r="T9832" t="s">
        <v>75</v>
      </c>
    </row>
    <row r="9833" spans="1:20" x14ac:dyDescent="0.3">
      <c r="A9833" t="s">
        <v>9892</v>
      </c>
      <c r="B9833">
        <v>56</v>
      </c>
      <c r="C9833" t="s">
        <v>21</v>
      </c>
      <c r="D9833" t="s">
        <v>39</v>
      </c>
      <c r="E9833" t="s">
        <v>23</v>
      </c>
      <c r="F9833" t="s">
        <v>34</v>
      </c>
      <c r="G9833" t="s">
        <v>25</v>
      </c>
      <c r="H9833" t="s">
        <v>26</v>
      </c>
      <c r="I9833">
        <v>58988</v>
      </c>
      <c r="J9833">
        <v>4587</v>
      </c>
      <c r="K9833">
        <v>67</v>
      </c>
      <c r="L9833">
        <v>462</v>
      </c>
      <c r="M9833">
        <v>344</v>
      </c>
      <c r="N9833" t="s">
        <v>27</v>
      </c>
      <c r="O9833">
        <v>61.58</v>
      </c>
      <c r="P9833">
        <v>297</v>
      </c>
      <c r="Q9833" t="s">
        <v>27</v>
      </c>
      <c r="R9833" t="s">
        <v>28</v>
      </c>
      <c r="S9833" s="1">
        <v>45524</v>
      </c>
      <c r="T9833" t="s">
        <v>75</v>
      </c>
    </row>
    <row r="9834" spans="1:20" x14ac:dyDescent="0.3">
      <c r="A9834" t="s">
        <v>9893</v>
      </c>
      <c r="B9834">
        <v>43</v>
      </c>
      <c r="C9834" t="s">
        <v>21</v>
      </c>
      <c r="D9834" t="s">
        <v>53</v>
      </c>
      <c r="E9834" t="s">
        <v>33</v>
      </c>
      <c r="F9834" t="s">
        <v>24</v>
      </c>
      <c r="G9834" t="s">
        <v>50</v>
      </c>
      <c r="H9834" t="s">
        <v>26</v>
      </c>
      <c r="I9834">
        <v>58054</v>
      </c>
      <c r="J9834">
        <v>1381</v>
      </c>
      <c r="K9834">
        <v>351</v>
      </c>
      <c r="L9834">
        <v>5358</v>
      </c>
      <c r="M9834">
        <v>7401</v>
      </c>
      <c r="N9834" t="s">
        <v>27</v>
      </c>
      <c r="O9834">
        <v>73.42</v>
      </c>
      <c r="P9834">
        <v>222</v>
      </c>
      <c r="Q9834" t="s">
        <v>27</v>
      </c>
      <c r="R9834" t="s">
        <v>54</v>
      </c>
      <c r="S9834" s="1">
        <v>45313</v>
      </c>
      <c r="T9834" t="s">
        <v>80</v>
      </c>
    </row>
    <row r="9835" spans="1:20" x14ac:dyDescent="0.3">
      <c r="A9835" t="s">
        <v>9894</v>
      </c>
      <c r="B9835">
        <v>50</v>
      </c>
      <c r="C9835" t="s">
        <v>21</v>
      </c>
      <c r="D9835" t="s">
        <v>70</v>
      </c>
      <c r="E9835" t="s">
        <v>23</v>
      </c>
      <c r="F9835" t="s">
        <v>34</v>
      </c>
      <c r="G9835" t="s">
        <v>47</v>
      </c>
      <c r="H9835" t="s">
        <v>62</v>
      </c>
      <c r="I9835">
        <v>53425</v>
      </c>
      <c r="J9835">
        <v>4500</v>
      </c>
      <c r="K9835">
        <v>55</v>
      </c>
      <c r="L9835">
        <v>7519</v>
      </c>
      <c r="M9835">
        <v>146</v>
      </c>
      <c r="N9835" t="s">
        <v>27</v>
      </c>
      <c r="O9835">
        <v>31.9</v>
      </c>
      <c r="P9835">
        <v>552</v>
      </c>
      <c r="Q9835" t="s">
        <v>27</v>
      </c>
      <c r="R9835" t="s">
        <v>28</v>
      </c>
      <c r="S9835" s="1">
        <v>45555</v>
      </c>
      <c r="T9835" t="s">
        <v>51</v>
      </c>
    </row>
    <row r="9836" spans="1:20" x14ac:dyDescent="0.3">
      <c r="A9836" t="s">
        <v>9895</v>
      </c>
      <c r="B9836">
        <v>50</v>
      </c>
      <c r="C9836" t="s">
        <v>21</v>
      </c>
      <c r="D9836" t="s">
        <v>49</v>
      </c>
      <c r="E9836" t="s">
        <v>23</v>
      </c>
      <c r="F9836" t="s">
        <v>34</v>
      </c>
      <c r="G9836" t="s">
        <v>25</v>
      </c>
      <c r="H9836" t="s">
        <v>26</v>
      </c>
      <c r="I9836">
        <v>68899</v>
      </c>
      <c r="J9836">
        <v>4118</v>
      </c>
      <c r="K9836">
        <v>387</v>
      </c>
      <c r="L9836">
        <v>4513</v>
      </c>
      <c r="M9836">
        <v>29091</v>
      </c>
      <c r="N9836" t="s">
        <v>42</v>
      </c>
      <c r="O9836">
        <v>34.11</v>
      </c>
      <c r="P9836">
        <v>207</v>
      </c>
      <c r="Q9836" t="s">
        <v>27</v>
      </c>
      <c r="R9836" t="s">
        <v>36</v>
      </c>
      <c r="S9836" s="1">
        <v>45387</v>
      </c>
      <c r="T9836" t="s">
        <v>63</v>
      </c>
    </row>
    <row r="9837" spans="1:20" x14ac:dyDescent="0.3">
      <c r="A9837" t="s">
        <v>9896</v>
      </c>
      <c r="B9837">
        <v>25</v>
      </c>
      <c r="C9837" t="s">
        <v>21</v>
      </c>
      <c r="D9837" t="s">
        <v>49</v>
      </c>
      <c r="E9837" t="s">
        <v>40</v>
      </c>
      <c r="F9837" t="s">
        <v>34</v>
      </c>
      <c r="G9837" t="s">
        <v>50</v>
      </c>
      <c r="H9837" t="s">
        <v>26</v>
      </c>
      <c r="I9837">
        <v>30072</v>
      </c>
      <c r="J9837">
        <v>4212</v>
      </c>
      <c r="K9837">
        <v>144</v>
      </c>
      <c r="L9837">
        <v>2971</v>
      </c>
      <c r="M9837">
        <v>21062</v>
      </c>
      <c r="N9837" t="s">
        <v>42</v>
      </c>
      <c r="O9837">
        <v>38.54</v>
      </c>
      <c r="P9837">
        <v>759</v>
      </c>
      <c r="Q9837" t="s">
        <v>42</v>
      </c>
      <c r="R9837" t="s">
        <v>36</v>
      </c>
      <c r="S9837" s="1">
        <v>45393</v>
      </c>
      <c r="T9837" t="s">
        <v>63</v>
      </c>
    </row>
    <row r="9838" spans="1:20" x14ac:dyDescent="0.3">
      <c r="A9838" t="s">
        <v>9897</v>
      </c>
      <c r="B9838">
        <v>37</v>
      </c>
      <c r="C9838" t="s">
        <v>21</v>
      </c>
      <c r="D9838" t="s">
        <v>70</v>
      </c>
      <c r="E9838" t="s">
        <v>23</v>
      </c>
      <c r="F9838" t="s">
        <v>24</v>
      </c>
      <c r="G9838" t="s">
        <v>50</v>
      </c>
      <c r="H9838" t="s">
        <v>45</v>
      </c>
      <c r="I9838">
        <v>51575</v>
      </c>
      <c r="J9838">
        <v>616</v>
      </c>
      <c r="K9838">
        <v>51</v>
      </c>
      <c r="L9838">
        <v>1158</v>
      </c>
      <c r="M9838">
        <v>36493</v>
      </c>
      <c r="N9838" t="s">
        <v>27</v>
      </c>
      <c r="O9838">
        <v>71.260000000000005</v>
      </c>
      <c r="P9838">
        <v>514</v>
      </c>
      <c r="Q9838" t="s">
        <v>27</v>
      </c>
      <c r="R9838" t="s">
        <v>54</v>
      </c>
      <c r="S9838" s="1">
        <v>45501</v>
      </c>
      <c r="T9838" t="s">
        <v>57</v>
      </c>
    </row>
    <row r="9839" spans="1:20" x14ac:dyDescent="0.3">
      <c r="A9839" t="s">
        <v>9898</v>
      </c>
      <c r="B9839">
        <v>33</v>
      </c>
      <c r="C9839" t="s">
        <v>31</v>
      </c>
      <c r="D9839" t="s">
        <v>70</v>
      </c>
      <c r="E9839" t="s">
        <v>40</v>
      </c>
      <c r="F9839" t="s">
        <v>24</v>
      </c>
      <c r="G9839" t="s">
        <v>50</v>
      </c>
      <c r="H9839" t="s">
        <v>62</v>
      </c>
      <c r="I9839">
        <v>11816</v>
      </c>
      <c r="J9839">
        <v>4001</v>
      </c>
      <c r="K9839">
        <v>124</v>
      </c>
      <c r="L9839">
        <v>8903</v>
      </c>
      <c r="M9839">
        <v>31404</v>
      </c>
      <c r="N9839" t="s">
        <v>42</v>
      </c>
      <c r="O9839">
        <v>30.96</v>
      </c>
      <c r="P9839">
        <v>878</v>
      </c>
      <c r="Q9839" t="s">
        <v>42</v>
      </c>
      <c r="R9839" t="s">
        <v>54</v>
      </c>
      <c r="S9839" s="1">
        <v>45511</v>
      </c>
      <c r="T9839" t="s">
        <v>75</v>
      </c>
    </row>
    <row r="9840" spans="1:20" x14ac:dyDescent="0.3">
      <c r="A9840" t="s">
        <v>9899</v>
      </c>
      <c r="B9840">
        <v>38</v>
      </c>
      <c r="C9840" t="s">
        <v>21</v>
      </c>
      <c r="D9840" t="s">
        <v>22</v>
      </c>
      <c r="E9840" t="s">
        <v>40</v>
      </c>
      <c r="F9840" t="s">
        <v>24</v>
      </c>
      <c r="G9840" t="s">
        <v>25</v>
      </c>
      <c r="H9840" t="s">
        <v>45</v>
      </c>
      <c r="I9840">
        <v>67520</v>
      </c>
      <c r="J9840">
        <v>2818</v>
      </c>
      <c r="K9840">
        <v>273</v>
      </c>
      <c r="L9840">
        <v>2814</v>
      </c>
      <c r="M9840">
        <v>24832</v>
      </c>
      <c r="N9840" t="s">
        <v>42</v>
      </c>
      <c r="O9840">
        <v>17.05</v>
      </c>
      <c r="P9840">
        <v>118</v>
      </c>
      <c r="Q9840" t="s">
        <v>27</v>
      </c>
      <c r="R9840" t="s">
        <v>54</v>
      </c>
      <c r="S9840" s="1">
        <v>45382</v>
      </c>
      <c r="T9840" t="s">
        <v>37</v>
      </c>
    </row>
    <row r="9841" spans="1:20" x14ac:dyDescent="0.3">
      <c r="A9841" t="s">
        <v>9900</v>
      </c>
      <c r="B9841">
        <v>43</v>
      </c>
      <c r="C9841" t="s">
        <v>31</v>
      </c>
      <c r="D9841" t="s">
        <v>49</v>
      </c>
      <c r="E9841" t="s">
        <v>23</v>
      </c>
      <c r="F9841" t="s">
        <v>34</v>
      </c>
      <c r="G9841" t="s">
        <v>25</v>
      </c>
      <c r="H9841" t="s">
        <v>45</v>
      </c>
      <c r="I9841">
        <v>69828</v>
      </c>
      <c r="J9841">
        <v>4803</v>
      </c>
      <c r="K9841">
        <v>127</v>
      </c>
      <c r="L9841">
        <v>8131</v>
      </c>
      <c r="M9841">
        <v>11443</v>
      </c>
      <c r="N9841" t="s">
        <v>27</v>
      </c>
      <c r="O9841">
        <v>34.729999999999997</v>
      </c>
      <c r="P9841">
        <v>172</v>
      </c>
      <c r="Q9841" t="s">
        <v>42</v>
      </c>
      <c r="R9841" t="s">
        <v>36</v>
      </c>
      <c r="S9841" s="1">
        <v>45609</v>
      </c>
      <c r="T9841" t="s">
        <v>43</v>
      </c>
    </row>
    <row r="9842" spans="1:20" x14ac:dyDescent="0.3">
      <c r="A9842" t="s">
        <v>9901</v>
      </c>
      <c r="B9842">
        <v>40</v>
      </c>
      <c r="C9842" t="s">
        <v>21</v>
      </c>
      <c r="D9842" t="s">
        <v>49</v>
      </c>
      <c r="E9842" t="s">
        <v>23</v>
      </c>
      <c r="F9842" t="s">
        <v>34</v>
      </c>
      <c r="G9842" t="s">
        <v>35</v>
      </c>
      <c r="H9842" t="s">
        <v>26</v>
      </c>
      <c r="I9842">
        <v>18809</v>
      </c>
      <c r="J9842">
        <v>4758</v>
      </c>
      <c r="K9842">
        <v>24</v>
      </c>
      <c r="L9842">
        <v>870</v>
      </c>
      <c r="M9842">
        <v>23713</v>
      </c>
      <c r="N9842" t="s">
        <v>27</v>
      </c>
      <c r="O9842">
        <v>87.28</v>
      </c>
      <c r="P9842">
        <v>534</v>
      </c>
      <c r="Q9842" t="s">
        <v>42</v>
      </c>
      <c r="R9842" t="s">
        <v>28</v>
      </c>
      <c r="S9842" s="1">
        <v>45566</v>
      </c>
      <c r="T9842" t="s">
        <v>105</v>
      </c>
    </row>
    <row r="9843" spans="1:20" x14ac:dyDescent="0.3">
      <c r="A9843" t="s">
        <v>9902</v>
      </c>
      <c r="B9843">
        <v>35</v>
      </c>
      <c r="C9843" t="s">
        <v>31</v>
      </c>
      <c r="D9843" t="s">
        <v>68</v>
      </c>
      <c r="E9843" t="s">
        <v>23</v>
      </c>
      <c r="F9843" t="s">
        <v>24</v>
      </c>
      <c r="G9843" t="s">
        <v>50</v>
      </c>
      <c r="H9843" t="s">
        <v>45</v>
      </c>
      <c r="I9843">
        <v>43339</v>
      </c>
      <c r="J9843">
        <v>3598</v>
      </c>
      <c r="K9843">
        <v>60</v>
      </c>
      <c r="L9843">
        <v>4119</v>
      </c>
      <c r="M9843">
        <v>3934</v>
      </c>
      <c r="N9843" t="s">
        <v>42</v>
      </c>
      <c r="O9843">
        <v>44.76</v>
      </c>
      <c r="P9843">
        <v>688</v>
      </c>
      <c r="Q9843" t="s">
        <v>27</v>
      </c>
      <c r="R9843" t="s">
        <v>28</v>
      </c>
      <c r="S9843" s="1">
        <v>45577</v>
      </c>
      <c r="T9843" t="s">
        <v>105</v>
      </c>
    </row>
    <row r="9844" spans="1:20" x14ac:dyDescent="0.3">
      <c r="A9844" t="s">
        <v>9903</v>
      </c>
      <c r="B9844">
        <v>48</v>
      </c>
      <c r="C9844" t="s">
        <v>31</v>
      </c>
      <c r="D9844" t="s">
        <v>32</v>
      </c>
      <c r="E9844" t="s">
        <v>23</v>
      </c>
      <c r="F9844" t="s">
        <v>34</v>
      </c>
      <c r="G9844" t="s">
        <v>41</v>
      </c>
      <c r="H9844" t="s">
        <v>26</v>
      </c>
      <c r="I9844">
        <v>1831</v>
      </c>
      <c r="J9844">
        <v>4804</v>
      </c>
      <c r="K9844">
        <v>393</v>
      </c>
      <c r="L9844">
        <v>9485</v>
      </c>
      <c r="M9844">
        <v>18621</v>
      </c>
      <c r="N9844" t="s">
        <v>27</v>
      </c>
      <c r="O9844">
        <v>54.8</v>
      </c>
      <c r="P9844">
        <v>341</v>
      </c>
      <c r="Q9844" t="s">
        <v>27</v>
      </c>
      <c r="R9844" t="s">
        <v>28</v>
      </c>
      <c r="S9844" s="1">
        <v>45553</v>
      </c>
      <c r="T9844" t="s">
        <v>51</v>
      </c>
    </row>
    <row r="9845" spans="1:20" x14ac:dyDescent="0.3">
      <c r="A9845" t="s">
        <v>9904</v>
      </c>
      <c r="B9845">
        <v>59</v>
      </c>
      <c r="C9845" t="s">
        <v>21</v>
      </c>
      <c r="D9845" t="s">
        <v>39</v>
      </c>
      <c r="E9845" t="s">
        <v>33</v>
      </c>
      <c r="F9845" t="s">
        <v>34</v>
      </c>
      <c r="G9845" t="s">
        <v>50</v>
      </c>
      <c r="H9845" t="s">
        <v>45</v>
      </c>
      <c r="I9845">
        <v>60104</v>
      </c>
      <c r="J9845">
        <v>4728</v>
      </c>
      <c r="K9845">
        <v>335</v>
      </c>
      <c r="L9845">
        <v>9659</v>
      </c>
      <c r="M9845">
        <v>29515</v>
      </c>
      <c r="N9845" t="s">
        <v>42</v>
      </c>
      <c r="O9845">
        <v>70.98</v>
      </c>
      <c r="P9845">
        <v>756</v>
      </c>
      <c r="Q9845" t="s">
        <v>27</v>
      </c>
      <c r="R9845" t="s">
        <v>28</v>
      </c>
      <c r="S9845" s="1">
        <v>45484</v>
      </c>
      <c r="T9845" t="s">
        <v>57</v>
      </c>
    </row>
    <row r="9846" spans="1:20" x14ac:dyDescent="0.3">
      <c r="A9846" t="s">
        <v>9905</v>
      </c>
      <c r="B9846">
        <v>29</v>
      </c>
      <c r="C9846" t="s">
        <v>21</v>
      </c>
      <c r="D9846" t="s">
        <v>68</v>
      </c>
      <c r="E9846" t="s">
        <v>40</v>
      </c>
      <c r="F9846" t="s">
        <v>34</v>
      </c>
      <c r="G9846" t="s">
        <v>41</v>
      </c>
      <c r="H9846" t="s">
        <v>62</v>
      </c>
      <c r="I9846">
        <v>16395</v>
      </c>
      <c r="J9846">
        <v>5579</v>
      </c>
      <c r="K9846">
        <v>387</v>
      </c>
      <c r="L9846">
        <v>9314</v>
      </c>
      <c r="M9846">
        <v>31503</v>
      </c>
      <c r="N9846" t="s">
        <v>42</v>
      </c>
      <c r="O9846">
        <v>54.68</v>
      </c>
      <c r="P9846">
        <v>864</v>
      </c>
      <c r="Q9846" t="s">
        <v>42</v>
      </c>
      <c r="R9846" t="s">
        <v>54</v>
      </c>
      <c r="S9846" s="1">
        <v>45462</v>
      </c>
      <c r="T9846" t="s">
        <v>99</v>
      </c>
    </row>
    <row r="9847" spans="1:20" x14ac:dyDescent="0.3">
      <c r="A9847" t="s">
        <v>9906</v>
      </c>
      <c r="B9847">
        <v>18</v>
      </c>
      <c r="C9847" t="s">
        <v>21</v>
      </c>
      <c r="D9847" t="s">
        <v>65</v>
      </c>
      <c r="E9847" t="s">
        <v>33</v>
      </c>
      <c r="F9847" t="s">
        <v>24</v>
      </c>
      <c r="G9847" t="s">
        <v>35</v>
      </c>
      <c r="H9847" t="s">
        <v>62</v>
      </c>
      <c r="I9847">
        <v>62123</v>
      </c>
      <c r="J9847">
        <v>1772</v>
      </c>
      <c r="K9847">
        <v>127</v>
      </c>
      <c r="L9847">
        <v>4645</v>
      </c>
      <c r="M9847">
        <v>7067</v>
      </c>
      <c r="N9847" t="s">
        <v>42</v>
      </c>
      <c r="O9847">
        <v>62.55</v>
      </c>
      <c r="P9847">
        <v>835</v>
      </c>
      <c r="Q9847" t="s">
        <v>42</v>
      </c>
      <c r="R9847" t="s">
        <v>54</v>
      </c>
      <c r="S9847" s="1">
        <v>45548</v>
      </c>
      <c r="T9847" t="s">
        <v>51</v>
      </c>
    </row>
    <row r="9848" spans="1:20" x14ac:dyDescent="0.3">
      <c r="A9848" t="s">
        <v>9907</v>
      </c>
      <c r="B9848">
        <v>59</v>
      </c>
      <c r="C9848" t="s">
        <v>21</v>
      </c>
      <c r="D9848" t="s">
        <v>39</v>
      </c>
      <c r="E9848" t="s">
        <v>33</v>
      </c>
      <c r="F9848" t="s">
        <v>24</v>
      </c>
      <c r="G9848" t="s">
        <v>35</v>
      </c>
      <c r="H9848" t="s">
        <v>45</v>
      </c>
      <c r="I9848">
        <v>32457</v>
      </c>
      <c r="J9848">
        <v>719</v>
      </c>
      <c r="K9848">
        <v>158</v>
      </c>
      <c r="L9848">
        <v>687</v>
      </c>
      <c r="M9848">
        <v>11909</v>
      </c>
      <c r="N9848" t="s">
        <v>27</v>
      </c>
      <c r="O9848">
        <v>80.430000000000007</v>
      </c>
      <c r="P9848">
        <v>140</v>
      </c>
      <c r="Q9848" t="s">
        <v>27</v>
      </c>
      <c r="R9848" t="s">
        <v>36</v>
      </c>
      <c r="S9848" s="1">
        <v>45595</v>
      </c>
      <c r="T9848" t="s">
        <v>105</v>
      </c>
    </row>
    <row r="9849" spans="1:20" x14ac:dyDescent="0.3">
      <c r="A9849" t="s">
        <v>9908</v>
      </c>
      <c r="B9849">
        <v>26</v>
      </c>
      <c r="C9849" t="s">
        <v>21</v>
      </c>
      <c r="D9849" t="s">
        <v>68</v>
      </c>
      <c r="E9849" t="s">
        <v>40</v>
      </c>
      <c r="F9849" t="s">
        <v>24</v>
      </c>
      <c r="G9849" t="s">
        <v>50</v>
      </c>
      <c r="H9849" t="s">
        <v>26</v>
      </c>
      <c r="I9849">
        <v>73611</v>
      </c>
      <c r="J9849">
        <v>3337</v>
      </c>
      <c r="K9849">
        <v>250</v>
      </c>
      <c r="L9849">
        <v>6725</v>
      </c>
      <c r="M9849">
        <v>6938</v>
      </c>
      <c r="N9849" t="s">
        <v>27</v>
      </c>
      <c r="O9849">
        <v>39.840000000000003</v>
      </c>
      <c r="P9849">
        <v>635</v>
      </c>
      <c r="Q9849" t="s">
        <v>27</v>
      </c>
      <c r="R9849" t="s">
        <v>36</v>
      </c>
      <c r="S9849" s="1">
        <v>45622</v>
      </c>
      <c r="T9849" t="s">
        <v>43</v>
      </c>
    </row>
    <row r="9850" spans="1:20" x14ac:dyDescent="0.3">
      <c r="A9850" t="s">
        <v>9909</v>
      </c>
      <c r="B9850">
        <v>20</v>
      </c>
      <c r="C9850" t="s">
        <v>31</v>
      </c>
      <c r="D9850" t="s">
        <v>49</v>
      </c>
      <c r="E9850" t="s">
        <v>33</v>
      </c>
      <c r="F9850" t="s">
        <v>34</v>
      </c>
      <c r="G9850" t="s">
        <v>25</v>
      </c>
      <c r="H9850" t="s">
        <v>26</v>
      </c>
      <c r="I9850">
        <v>2143</v>
      </c>
      <c r="J9850">
        <v>372</v>
      </c>
      <c r="K9850">
        <v>287</v>
      </c>
      <c r="L9850">
        <v>3666</v>
      </c>
      <c r="M9850">
        <v>9936</v>
      </c>
      <c r="N9850" t="s">
        <v>27</v>
      </c>
      <c r="O9850">
        <v>18.920000000000002</v>
      </c>
      <c r="P9850">
        <v>154</v>
      </c>
      <c r="Q9850" t="s">
        <v>42</v>
      </c>
      <c r="R9850" t="s">
        <v>28</v>
      </c>
      <c r="S9850" s="1">
        <v>45319</v>
      </c>
      <c r="T9850" t="s">
        <v>80</v>
      </c>
    </row>
    <row r="9851" spans="1:20" x14ac:dyDescent="0.3">
      <c r="A9851" t="s">
        <v>9910</v>
      </c>
      <c r="B9851">
        <v>43</v>
      </c>
      <c r="C9851" t="s">
        <v>21</v>
      </c>
      <c r="D9851" t="s">
        <v>39</v>
      </c>
      <c r="E9851" t="s">
        <v>23</v>
      </c>
      <c r="F9851" t="s">
        <v>34</v>
      </c>
      <c r="G9851" t="s">
        <v>41</v>
      </c>
      <c r="H9851" t="s">
        <v>26</v>
      </c>
      <c r="I9851">
        <v>40127</v>
      </c>
      <c r="J9851">
        <v>1861</v>
      </c>
      <c r="K9851">
        <v>151</v>
      </c>
      <c r="L9851">
        <v>5860</v>
      </c>
      <c r="M9851">
        <v>29324</v>
      </c>
      <c r="N9851" t="s">
        <v>27</v>
      </c>
      <c r="O9851">
        <v>17.559999999999999</v>
      </c>
      <c r="P9851">
        <v>579</v>
      </c>
      <c r="Q9851" t="s">
        <v>27</v>
      </c>
      <c r="R9851" t="s">
        <v>28</v>
      </c>
      <c r="S9851" s="1">
        <v>45618</v>
      </c>
      <c r="T9851" t="s">
        <v>43</v>
      </c>
    </row>
    <row r="9852" spans="1:20" x14ac:dyDescent="0.3">
      <c r="A9852" t="s">
        <v>9911</v>
      </c>
      <c r="B9852">
        <v>26</v>
      </c>
      <c r="C9852" t="s">
        <v>31</v>
      </c>
      <c r="D9852" t="s">
        <v>49</v>
      </c>
      <c r="E9852" t="s">
        <v>23</v>
      </c>
      <c r="F9852" t="s">
        <v>24</v>
      </c>
      <c r="G9852" t="s">
        <v>41</v>
      </c>
      <c r="H9852" t="s">
        <v>45</v>
      </c>
      <c r="I9852">
        <v>63239</v>
      </c>
      <c r="J9852">
        <v>496</v>
      </c>
      <c r="K9852">
        <v>314</v>
      </c>
      <c r="L9852">
        <v>8538</v>
      </c>
      <c r="M9852">
        <v>37191</v>
      </c>
      <c r="N9852" t="s">
        <v>42</v>
      </c>
      <c r="O9852">
        <v>72.61</v>
      </c>
      <c r="P9852">
        <v>479</v>
      </c>
      <c r="Q9852" t="s">
        <v>42</v>
      </c>
      <c r="R9852" t="s">
        <v>28</v>
      </c>
      <c r="S9852" s="1">
        <v>45456</v>
      </c>
      <c r="T9852" t="s">
        <v>99</v>
      </c>
    </row>
    <row r="9853" spans="1:20" x14ac:dyDescent="0.3">
      <c r="A9853" t="s">
        <v>9912</v>
      </c>
      <c r="B9853">
        <v>59</v>
      </c>
      <c r="C9853" t="s">
        <v>31</v>
      </c>
      <c r="D9853" t="s">
        <v>53</v>
      </c>
      <c r="E9853" t="s">
        <v>23</v>
      </c>
      <c r="F9853" t="s">
        <v>24</v>
      </c>
      <c r="G9853" t="s">
        <v>41</v>
      </c>
      <c r="H9853" t="s">
        <v>26</v>
      </c>
      <c r="I9853">
        <v>30229</v>
      </c>
      <c r="J9853">
        <v>1446</v>
      </c>
      <c r="K9853">
        <v>372</v>
      </c>
      <c r="L9853">
        <v>9095</v>
      </c>
      <c r="M9853">
        <v>24187</v>
      </c>
      <c r="N9853" t="s">
        <v>27</v>
      </c>
      <c r="O9853">
        <v>62.39</v>
      </c>
      <c r="P9853">
        <v>311</v>
      </c>
      <c r="Q9853" t="s">
        <v>42</v>
      </c>
      <c r="R9853" t="s">
        <v>54</v>
      </c>
      <c r="S9853" s="1">
        <v>45360</v>
      </c>
      <c r="T9853" t="s">
        <v>37</v>
      </c>
    </row>
    <row r="9854" spans="1:20" x14ac:dyDescent="0.3">
      <c r="A9854" t="s">
        <v>9913</v>
      </c>
      <c r="B9854">
        <v>33</v>
      </c>
      <c r="C9854" t="s">
        <v>31</v>
      </c>
      <c r="D9854" t="s">
        <v>22</v>
      </c>
      <c r="E9854" t="s">
        <v>23</v>
      </c>
      <c r="F9854" t="s">
        <v>24</v>
      </c>
      <c r="G9854" t="s">
        <v>41</v>
      </c>
      <c r="H9854" t="s">
        <v>45</v>
      </c>
      <c r="I9854">
        <v>57842</v>
      </c>
      <c r="J9854">
        <v>4110</v>
      </c>
      <c r="K9854">
        <v>91</v>
      </c>
      <c r="L9854">
        <v>4060</v>
      </c>
      <c r="M9854">
        <v>14890</v>
      </c>
      <c r="N9854" t="s">
        <v>27</v>
      </c>
      <c r="O9854">
        <v>55.32</v>
      </c>
      <c r="P9854">
        <v>422</v>
      </c>
      <c r="Q9854" t="s">
        <v>27</v>
      </c>
      <c r="R9854" t="s">
        <v>28</v>
      </c>
      <c r="S9854" s="1">
        <v>45544</v>
      </c>
      <c r="T9854" t="s">
        <v>51</v>
      </c>
    </row>
    <row r="9855" spans="1:20" x14ac:dyDescent="0.3">
      <c r="A9855" t="s">
        <v>9914</v>
      </c>
      <c r="B9855">
        <v>41</v>
      </c>
      <c r="C9855" t="s">
        <v>21</v>
      </c>
      <c r="D9855" t="s">
        <v>39</v>
      </c>
      <c r="E9855" t="s">
        <v>40</v>
      </c>
      <c r="F9855" t="s">
        <v>34</v>
      </c>
      <c r="G9855" t="s">
        <v>47</v>
      </c>
      <c r="H9855" t="s">
        <v>62</v>
      </c>
      <c r="I9855">
        <v>27368</v>
      </c>
      <c r="J9855">
        <v>3148</v>
      </c>
      <c r="K9855">
        <v>202</v>
      </c>
      <c r="L9855">
        <v>7632</v>
      </c>
      <c r="M9855">
        <v>15659</v>
      </c>
      <c r="N9855" t="s">
        <v>42</v>
      </c>
      <c r="O9855">
        <v>84.4</v>
      </c>
      <c r="P9855">
        <v>612</v>
      </c>
      <c r="Q9855" t="s">
        <v>42</v>
      </c>
      <c r="R9855" t="s">
        <v>54</v>
      </c>
      <c r="S9855" s="1">
        <v>45319</v>
      </c>
      <c r="T9855" t="s">
        <v>80</v>
      </c>
    </row>
    <row r="9856" spans="1:20" x14ac:dyDescent="0.3">
      <c r="A9856" t="s">
        <v>9915</v>
      </c>
      <c r="B9856">
        <v>31</v>
      </c>
      <c r="C9856" t="s">
        <v>21</v>
      </c>
      <c r="D9856" t="s">
        <v>49</v>
      </c>
      <c r="E9856" t="s">
        <v>23</v>
      </c>
      <c r="F9856" t="s">
        <v>24</v>
      </c>
      <c r="G9856" t="s">
        <v>35</v>
      </c>
      <c r="H9856" t="s">
        <v>26</v>
      </c>
      <c r="I9856">
        <v>36978</v>
      </c>
      <c r="J9856">
        <v>2489</v>
      </c>
      <c r="K9856">
        <v>199</v>
      </c>
      <c r="L9856">
        <v>9553</v>
      </c>
      <c r="M9856">
        <v>2003</v>
      </c>
      <c r="N9856" t="s">
        <v>42</v>
      </c>
      <c r="O9856">
        <v>60.15</v>
      </c>
      <c r="P9856">
        <v>884</v>
      </c>
      <c r="Q9856" t="s">
        <v>27</v>
      </c>
      <c r="R9856" t="s">
        <v>28</v>
      </c>
      <c r="S9856" s="1">
        <v>45550</v>
      </c>
      <c r="T9856" t="s">
        <v>51</v>
      </c>
    </row>
    <row r="9857" spans="1:20" x14ac:dyDescent="0.3">
      <c r="A9857" t="s">
        <v>9916</v>
      </c>
      <c r="B9857">
        <v>20</v>
      </c>
      <c r="C9857" t="s">
        <v>21</v>
      </c>
      <c r="D9857" t="s">
        <v>39</v>
      </c>
      <c r="E9857" t="s">
        <v>40</v>
      </c>
      <c r="F9857" t="s">
        <v>24</v>
      </c>
      <c r="G9857" t="s">
        <v>41</v>
      </c>
      <c r="H9857" t="s">
        <v>45</v>
      </c>
      <c r="I9857">
        <v>46888</v>
      </c>
      <c r="J9857">
        <v>1089</v>
      </c>
      <c r="K9857">
        <v>192</v>
      </c>
      <c r="L9857">
        <v>9577</v>
      </c>
      <c r="M9857">
        <v>39379</v>
      </c>
      <c r="N9857" t="s">
        <v>27</v>
      </c>
      <c r="O9857">
        <v>13.81</v>
      </c>
      <c r="P9857">
        <v>894</v>
      </c>
      <c r="Q9857" t="s">
        <v>42</v>
      </c>
      <c r="R9857" t="s">
        <v>54</v>
      </c>
      <c r="S9857" s="1">
        <v>45423</v>
      </c>
      <c r="T9857" t="s">
        <v>59</v>
      </c>
    </row>
    <row r="9858" spans="1:20" x14ac:dyDescent="0.3">
      <c r="A9858" t="s">
        <v>9917</v>
      </c>
      <c r="B9858">
        <v>51</v>
      </c>
      <c r="C9858" t="s">
        <v>21</v>
      </c>
      <c r="D9858" t="s">
        <v>32</v>
      </c>
      <c r="E9858" t="s">
        <v>40</v>
      </c>
      <c r="F9858" t="s">
        <v>24</v>
      </c>
      <c r="G9858" t="s">
        <v>47</v>
      </c>
      <c r="H9858" t="s">
        <v>26</v>
      </c>
      <c r="I9858">
        <v>26753</v>
      </c>
      <c r="J9858">
        <v>881</v>
      </c>
      <c r="K9858">
        <v>373</v>
      </c>
      <c r="L9858">
        <v>7157</v>
      </c>
      <c r="M9858">
        <v>16681</v>
      </c>
      <c r="N9858" t="s">
        <v>42</v>
      </c>
      <c r="O9858">
        <v>47.49</v>
      </c>
      <c r="P9858">
        <v>77</v>
      </c>
      <c r="Q9858" t="s">
        <v>42</v>
      </c>
      <c r="R9858" t="s">
        <v>28</v>
      </c>
      <c r="S9858" s="1">
        <v>45421</v>
      </c>
      <c r="T9858" t="s">
        <v>59</v>
      </c>
    </row>
    <row r="9859" spans="1:20" x14ac:dyDescent="0.3">
      <c r="A9859" t="s">
        <v>9918</v>
      </c>
      <c r="B9859">
        <v>50</v>
      </c>
      <c r="C9859" t="s">
        <v>21</v>
      </c>
      <c r="D9859" t="s">
        <v>32</v>
      </c>
      <c r="E9859" t="s">
        <v>40</v>
      </c>
      <c r="F9859" t="s">
        <v>34</v>
      </c>
      <c r="G9859" t="s">
        <v>47</v>
      </c>
      <c r="H9859" t="s">
        <v>45</v>
      </c>
      <c r="I9859">
        <v>59247</v>
      </c>
      <c r="J9859">
        <v>105</v>
      </c>
      <c r="K9859">
        <v>385</v>
      </c>
      <c r="L9859">
        <v>780</v>
      </c>
      <c r="M9859">
        <v>29594</v>
      </c>
      <c r="N9859" t="s">
        <v>27</v>
      </c>
      <c r="O9859">
        <v>27.19</v>
      </c>
      <c r="P9859">
        <v>500</v>
      </c>
      <c r="Q9859" t="s">
        <v>27</v>
      </c>
      <c r="R9859" t="s">
        <v>28</v>
      </c>
      <c r="S9859" s="1">
        <v>45454</v>
      </c>
      <c r="T9859" t="s">
        <v>99</v>
      </c>
    </row>
    <row r="9860" spans="1:20" x14ac:dyDescent="0.3">
      <c r="A9860" t="s">
        <v>9919</v>
      </c>
      <c r="B9860">
        <v>41</v>
      </c>
      <c r="C9860" t="s">
        <v>21</v>
      </c>
      <c r="D9860" t="s">
        <v>65</v>
      </c>
      <c r="E9860" t="s">
        <v>40</v>
      </c>
      <c r="F9860" t="s">
        <v>24</v>
      </c>
      <c r="G9860" t="s">
        <v>35</v>
      </c>
      <c r="H9860" t="s">
        <v>26</v>
      </c>
      <c r="I9860">
        <v>6693</v>
      </c>
      <c r="J9860">
        <v>3479</v>
      </c>
      <c r="K9860">
        <v>123</v>
      </c>
      <c r="L9860">
        <v>9523</v>
      </c>
      <c r="M9860">
        <v>19087</v>
      </c>
      <c r="N9860" t="s">
        <v>27</v>
      </c>
      <c r="O9860">
        <v>59.7</v>
      </c>
      <c r="P9860">
        <v>276</v>
      </c>
      <c r="Q9860" t="s">
        <v>42</v>
      </c>
      <c r="R9860" t="s">
        <v>36</v>
      </c>
      <c r="S9860" s="1">
        <v>45612</v>
      </c>
      <c r="T9860" t="s">
        <v>43</v>
      </c>
    </row>
    <row r="9861" spans="1:20" x14ac:dyDescent="0.3">
      <c r="A9861" t="s">
        <v>9920</v>
      </c>
      <c r="B9861">
        <v>26</v>
      </c>
      <c r="C9861" t="s">
        <v>31</v>
      </c>
      <c r="D9861" t="s">
        <v>22</v>
      </c>
      <c r="E9861" t="s">
        <v>33</v>
      </c>
      <c r="F9861" t="s">
        <v>34</v>
      </c>
      <c r="G9861" t="s">
        <v>56</v>
      </c>
      <c r="H9861" t="s">
        <v>62</v>
      </c>
      <c r="I9861">
        <v>818</v>
      </c>
      <c r="J9861">
        <v>2661</v>
      </c>
      <c r="K9861">
        <v>115</v>
      </c>
      <c r="L9861">
        <v>1429</v>
      </c>
      <c r="M9861">
        <v>6519</v>
      </c>
      <c r="N9861" t="s">
        <v>42</v>
      </c>
      <c r="O9861">
        <v>25.02</v>
      </c>
      <c r="P9861">
        <v>362</v>
      </c>
      <c r="Q9861" t="s">
        <v>42</v>
      </c>
      <c r="R9861" t="s">
        <v>54</v>
      </c>
      <c r="S9861" s="1">
        <v>45590</v>
      </c>
      <c r="T9861" t="s">
        <v>105</v>
      </c>
    </row>
    <row r="9862" spans="1:20" x14ac:dyDescent="0.3">
      <c r="A9862" t="s">
        <v>9921</v>
      </c>
      <c r="B9862">
        <v>30</v>
      </c>
      <c r="C9862" t="s">
        <v>21</v>
      </c>
      <c r="D9862" t="s">
        <v>53</v>
      </c>
      <c r="E9862" t="s">
        <v>33</v>
      </c>
      <c r="F9862" t="s">
        <v>24</v>
      </c>
      <c r="G9862" t="s">
        <v>50</v>
      </c>
      <c r="H9862" t="s">
        <v>45</v>
      </c>
      <c r="I9862">
        <v>74789</v>
      </c>
      <c r="J9862">
        <v>4293</v>
      </c>
      <c r="K9862">
        <v>169</v>
      </c>
      <c r="L9862">
        <v>2304</v>
      </c>
      <c r="M9862">
        <v>31789</v>
      </c>
      <c r="N9862" t="s">
        <v>42</v>
      </c>
      <c r="O9862">
        <v>61.6</v>
      </c>
      <c r="P9862">
        <v>172</v>
      </c>
      <c r="Q9862" t="s">
        <v>27</v>
      </c>
      <c r="R9862" t="s">
        <v>28</v>
      </c>
      <c r="S9862" s="1">
        <v>45567</v>
      </c>
      <c r="T9862" t="s">
        <v>105</v>
      </c>
    </row>
    <row r="9863" spans="1:20" x14ac:dyDescent="0.3">
      <c r="A9863" t="s">
        <v>9922</v>
      </c>
      <c r="B9863">
        <v>19</v>
      </c>
      <c r="C9863" t="s">
        <v>31</v>
      </c>
      <c r="D9863" t="s">
        <v>70</v>
      </c>
      <c r="E9863" t="s">
        <v>23</v>
      </c>
      <c r="F9863" t="s">
        <v>34</v>
      </c>
      <c r="G9863" t="s">
        <v>35</v>
      </c>
      <c r="H9863" t="s">
        <v>45</v>
      </c>
      <c r="I9863">
        <v>60651</v>
      </c>
      <c r="J9863">
        <v>1881</v>
      </c>
      <c r="K9863">
        <v>126</v>
      </c>
      <c r="L9863">
        <v>831</v>
      </c>
      <c r="M9863">
        <v>15875</v>
      </c>
      <c r="N9863" t="s">
        <v>27</v>
      </c>
      <c r="O9863">
        <v>80.67</v>
      </c>
      <c r="P9863">
        <v>836</v>
      </c>
      <c r="Q9863" t="s">
        <v>42</v>
      </c>
      <c r="R9863" t="s">
        <v>36</v>
      </c>
      <c r="S9863" s="1">
        <v>45470</v>
      </c>
      <c r="T9863" t="s">
        <v>99</v>
      </c>
    </row>
    <row r="9864" spans="1:20" x14ac:dyDescent="0.3">
      <c r="A9864" t="s">
        <v>9923</v>
      </c>
      <c r="B9864">
        <v>24</v>
      </c>
      <c r="C9864" t="s">
        <v>31</v>
      </c>
      <c r="D9864" t="s">
        <v>32</v>
      </c>
      <c r="E9864" t="s">
        <v>40</v>
      </c>
      <c r="F9864" t="s">
        <v>24</v>
      </c>
      <c r="G9864" t="s">
        <v>56</v>
      </c>
      <c r="H9864" t="s">
        <v>62</v>
      </c>
      <c r="I9864">
        <v>76605</v>
      </c>
      <c r="J9864">
        <v>3184</v>
      </c>
      <c r="K9864">
        <v>359</v>
      </c>
      <c r="L9864">
        <v>6626</v>
      </c>
      <c r="M9864">
        <v>3586</v>
      </c>
      <c r="N9864" t="s">
        <v>42</v>
      </c>
      <c r="O9864">
        <v>16.170000000000002</v>
      </c>
      <c r="P9864">
        <v>677</v>
      </c>
      <c r="Q9864" t="s">
        <v>42</v>
      </c>
      <c r="R9864" t="s">
        <v>36</v>
      </c>
      <c r="S9864" s="1">
        <v>45297</v>
      </c>
      <c r="T9864" t="s">
        <v>80</v>
      </c>
    </row>
    <row r="9865" spans="1:20" x14ac:dyDescent="0.3">
      <c r="A9865" t="s">
        <v>9924</v>
      </c>
      <c r="B9865">
        <v>38</v>
      </c>
      <c r="C9865" t="s">
        <v>21</v>
      </c>
      <c r="D9865" t="s">
        <v>70</v>
      </c>
      <c r="E9865" t="s">
        <v>23</v>
      </c>
      <c r="F9865" t="s">
        <v>24</v>
      </c>
      <c r="G9865" t="s">
        <v>25</v>
      </c>
      <c r="H9865" t="s">
        <v>62</v>
      </c>
      <c r="I9865">
        <v>23269</v>
      </c>
      <c r="J9865">
        <v>3801</v>
      </c>
      <c r="K9865">
        <v>52</v>
      </c>
      <c r="L9865">
        <v>5325</v>
      </c>
      <c r="M9865">
        <v>4445</v>
      </c>
      <c r="N9865" t="s">
        <v>27</v>
      </c>
      <c r="O9865">
        <v>30.72</v>
      </c>
      <c r="P9865">
        <v>603</v>
      </c>
      <c r="Q9865" t="s">
        <v>27</v>
      </c>
      <c r="R9865" t="s">
        <v>28</v>
      </c>
      <c r="S9865" s="1">
        <v>45308</v>
      </c>
      <c r="T9865" t="s">
        <v>80</v>
      </c>
    </row>
    <row r="9866" spans="1:20" x14ac:dyDescent="0.3">
      <c r="A9866" t="s">
        <v>9925</v>
      </c>
      <c r="B9866">
        <v>36</v>
      </c>
      <c r="C9866" t="s">
        <v>21</v>
      </c>
      <c r="D9866" t="s">
        <v>39</v>
      </c>
      <c r="E9866" t="s">
        <v>23</v>
      </c>
      <c r="F9866" t="s">
        <v>34</v>
      </c>
      <c r="G9866" t="s">
        <v>50</v>
      </c>
      <c r="H9866" t="s">
        <v>26</v>
      </c>
      <c r="I9866">
        <v>47055</v>
      </c>
      <c r="J9866">
        <v>1269</v>
      </c>
      <c r="K9866">
        <v>392</v>
      </c>
      <c r="L9866">
        <v>8695</v>
      </c>
      <c r="M9866">
        <v>28946</v>
      </c>
      <c r="N9866" t="s">
        <v>42</v>
      </c>
      <c r="O9866">
        <v>63.88</v>
      </c>
      <c r="P9866">
        <v>224</v>
      </c>
      <c r="Q9866" t="s">
        <v>42</v>
      </c>
      <c r="R9866" t="s">
        <v>36</v>
      </c>
      <c r="S9866" s="1">
        <v>45606</v>
      </c>
      <c r="T9866" t="s">
        <v>43</v>
      </c>
    </row>
    <row r="9867" spans="1:20" x14ac:dyDescent="0.3">
      <c r="A9867" t="s">
        <v>9926</v>
      </c>
      <c r="B9867">
        <v>42</v>
      </c>
      <c r="C9867" t="s">
        <v>21</v>
      </c>
      <c r="D9867" t="s">
        <v>49</v>
      </c>
      <c r="E9867" t="s">
        <v>23</v>
      </c>
      <c r="F9867" t="s">
        <v>24</v>
      </c>
      <c r="G9867" t="s">
        <v>50</v>
      </c>
      <c r="H9867" t="s">
        <v>45</v>
      </c>
      <c r="I9867">
        <v>45498</v>
      </c>
      <c r="J9867">
        <v>5285</v>
      </c>
      <c r="K9867">
        <v>169</v>
      </c>
      <c r="L9867">
        <v>7510</v>
      </c>
      <c r="M9867">
        <v>27932</v>
      </c>
      <c r="N9867" t="s">
        <v>42</v>
      </c>
      <c r="O9867">
        <v>66.900000000000006</v>
      </c>
      <c r="P9867">
        <v>875</v>
      </c>
      <c r="Q9867" t="s">
        <v>42</v>
      </c>
      <c r="R9867" t="s">
        <v>36</v>
      </c>
      <c r="S9867" s="1">
        <v>45502</v>
      </c>
      <c r="T9867" t="s">
        <v>57</v>
      </c>
    </row>
    <row r="9868" spans="1:20" x14ac:dyDescent="0.3">
      <c r="A9868" t="s">
        <v>9927</v>
      </c>
      <c r="B9868">
        <v>39</v>
      </c>
      <c r="C9868" t="s">
        <v>21</v>
      </c>
      <c r="D9868" t="s">
        <v>65</v>
      </c>
      <c r="E9868" t="s">
        <v>23</v>
      </c>
      <c r="F9868" t="s">
        <v>24</v>
      </c>
      <c r="G9868" t="s">
        <v>50</v>
      </c>
      <c r="H9868" t="s">
        <v>45</v>
      </c>
      <c r="I9868">
        <v>19543</v>
      </c>
      <c r="J9868">
        <v>4582</v>
      </c>
      <c r="K9868">
        <v>243</v>
      </c>
      <c r="L9868">
        <v>8826</v>
      </c>
      <c r="M9868">
        <v>18933</v>
      </c>
      <c r="N9868" t="s">
        <v>42</v>
      </c>
      <c r="O9868">
        <v>56.94</v>
      </c>
      <c r="P9868">
        <v>25</v>
      </c>
      <c r="Q9868" t="s">
        <v>27</v>
      </c>
      <c r="R9868" t="s">
        <v>28</v>
      </c>
      <c r="S9868" s="1">
        <v>45546</v>
      </c>
      <c r="T9868" t="s">
        <v>51</v>
      </c>
    </row>
    <row r="9869" spans="1:20" x14ac:dyDescent="0.3">
      <c r="A9869" t="s">
        <v>9928</v>
      </c>
      <c r="B9869">
        <v>28</v>
      </c>
      <c r="C9869" t="s">
        <v>21</v>
      </c>
      <c r="D9869" t="s">
        <v>32</v>
      </c>
      <c r="E9869" t="s">
        <v>40</v>
      </c>
      <c r="F9869" t="s">
        <v>24</v>
      </c>
      <c r="G9869" t="s">
        <v>47</v>
      </c>
      <c r="H9869" t="s">
        <v>26</v>
      </c>
      <c r="I9869">
        <v>15858</v>
      </c>
      <c r="J9869">
        <v>905</v>
      </c>
      <c r="K9869">
        <v>283</v>
      </c>
      <c r="L9869">
        <v>3373</v>
      </c>
      <c r="M9869">
        <v>5355</v>
      </c>
      <c r="N9869" t="s">
        <v>42</v>
      </c>
      <c r="O9869">
        <v>21.13</v>
      </c>
      <c r="P9869">
        <v>96</v>
      </c>
      <c r="Q9869" t="s">
        <v>42</v>
      </c>
      <c r="R9869" t="s">
        <v>36</v>
      </c>
      <c r="S9869" s="1">
        <v>45553</v>
      </c>
      <c r="T9869" t="s">
        <v>51</v>
      </c>
    </row>
    <row r="9870" spans="1:20" x14ac:dyDescent="0.3">
      <c r="A9870" t="s">
        <v>9929</v>
      </c>
      <c r="B9870">
        <v>50</v>
      </c>
      <c r="C9870" t="s">
        <v>21</v>
      </c>
      <c r="D9870" t="s">
        <v>22</v>
      </c>
      <c r="E9870" t="s">
        <v>40</v>
      </c>
      <c r="F9870" t="s">
        <v>24</v>
      </c>
      <c r="G9870" t="s">
        <v>41</v>
      </c>
      <c r="H9870" t="s">
        <v>26</v>
      </c>
      <c r="I9870">
        <v>34775</v>
      </c>
      <c r="J9870">
        <v>5545</v>
      </c>
      <c r="K9870">
        <v>60</v>
      </c>
      <c r="L9870">
        <v>9727</v>
      </c>
      <c r="M9870">
        <v>4372</v>
      </c>
      <c r="N9870" t="s">
        <v>27</v>
      </c>
      <c r="O9870">
        <v>29.41</v>
      </c>
      <c r="P9870">
        <v>481</v>
      </c>
      <c r="Q9870" t="s">
        <v>27</v>
      </c>
      <c r="R9870" t="s">
        <v>36</v>
      </c>
      <c r="S9870" s="1">
        <v>45531</v>
      </c>
      <c r="T9870" t="s">
        <v>75</v>
      </c>
    </row>
    <row r="9871" spans="1:20" x14ac:dyDescent="0.3">
      <c r="A9871" t="s">
        <v>9930</v>
      </c>
      <c r="B9871">
        <v>49</v>
      </c>
      <c r="C9871" t="s">
        <v>31</v>
      </c>
      <c r="D9871" t="s">
        <v>53</v>
      </c>
      <c r="E9871" t="s">
        <v>33</v>
      </c>
      <c r="F9871" t="s">
        <v>34</v>
      </c>
      <c r="G9871" t="s">
        <v>50</v>
      </c>
      <c r="H9871" t="s">
        <v>45</v>
      </c>
      <c r="I9871">
        <v>40357</v>
      </c>
      <c r="J9871">
        <v>3997</v>
      </c>
      <c r="K9871">
        <v>58</v>
      </c>
      <c r="L9871">
        <v>4538</v>
      </c>
      <c r="M9871">
        <v>29408</v>
      </c>
      <c r="N9871" t="s">
        <v>42</v>
      </c>
      <c r="O9871">
        <v>82.59</v>
      </c>
      <c r="P9871">
        <v>152</v>
      </c>
      <c r="Q9871" t="s">
        <v>42</v>
      </c>
      <c r="R9871" t="s">
        <v>28</v>
      </c>
      <c r="S9871" s="1">
        <v>45363</v>
      </c>
      <c r="T9871" t="s">
        <v>37</v>
      </c>
    </row>
    <row r="9872" spans="1:20" x14ac:dyDescent="0.3">
      <c r="A9872" t="s">
        <v>9931</v>
      </c>
      <c r="B9872">
        <v>38</v>
      </c>
      <c r="C9872" t="s">
        <v>31</v>
      </c>
      <c r="D9872" t="s">
        <v>53</v>
      </c>
      <c r="E9872" t="s">
        <v>40</v>
      </c>
      <c r="F9872" t="s">
        <v>34</v>
      </c>
      <c r="G9872" t="s">
        <v>41</v>
      </c>
      <c r="H9872" t="s">
        <v>62</v>
      </c>
      <c r="I9872">
        <v>79772</v>
      </c>
      <c r="J9872">
        <v>3406</v>
      </c>
      <c r="K9872">
        <v>74</v>
      </c>
      <c r="L9872">
        <v>2440</v>
      </c>
      <c r="M9872">
        <v>16906</v>
      </c>
      <c r="N9872" t="s">
        <v>42</v>
      </c>
      <c r="O9872">
        <v>75.540000000000006</v>
      </c>
      <c r="P9872">
        <v>123</v>
      </c>
      <c r="Q9872" t="s">
        <v>42</v>
      </c>
      <c r="R9872" t="s">
        <v>36</v>
      </c>
      <c r="S9872" s="1">
        <v>45648</v>
      </c>
      <c r="T9872" t="s">
        <v>73</v>
      </c>
    </row>
    <row r="9873" spans="1:20" x14ac:dyDescent="0.3">
      <c r="A9873" t="s">
        <v>9932</v>
      </c>
      <c r="B9873">
        <v>56</v>
      </c>
      <c r="C9873" t="s">
        <v>31</v>
      </c>
      <c r="D9873" t="s">
        <v>32</v>
      </c>
      <c r="E9873" t="s">
        <v>40</v>
      </c>
      <c r="F9873" t="s">
        <v>34</v>
      </c>
      <c r="G9873" t="s">
        <v>50</v>
      </c>
      <c r="H9873" t="s">
        <v>26</v>
      </c>
      <c r="I9873">
        <v>2520</v>
      </c>
      <c r="J9873">
        <v>5004</v>
      </c>
      <c r="K9873">
        <v>369</v>
      </c>
      <c r="L9873">
        <v>4517</v>
      </c>
      <c r="M9873">
        <v>16994</v>
      </c>
      <c r="N9873" t="s">
        <v>42</v>
      </c>
      <c r="O9873">
        <v>86</v>
      </c>
      <c r="P9873">
        <v>530</v>
      </c>
      <c r="Q9873" t="s">
        <v>27</v>
      </c>
      <c r="R9873" t="s">
        <v>36</v>
      </c>
      <c r="S9873" s="1">
        <v>45330</v>
      </c>
      <c r="T9873" t="s">
        <v>29</v>
      </c>
    </row>
    <row r="9874" spans="1:20" x14ac:dyDescent="0.3">
      <c r="A9874" t="s">
        <v>9933</v>
      </c>
      <c r="B9874">
        <v>37</v>
      </c>
      <c r="C9874" t="s">
        <v>31</v>
      </c>
      <c r="D9874" t="s">
        <v>32</v>
      </c>
      <c r="E9874" t="s">
        <v>23</v>
      </c>
      <c r="F9874" t="s">
        <v>34</v>
      </c>
      <c r="G9874" t="s">
        <v>47</v>
      </c>
      <c r="H9874" t="s">
        <v>45</v>
      </c>
      <c r="I9874">
        <v>65238</v>
      </c>
      <c r="J9874">
        <v>4095</v>
      </c>
      <c r="K9874">
        <v>212</v>
      </c>
      <c r="L9874">
        <v>1024</v>
      </c>
      <c r="M9874">
        <v>4134</v>
      </c>
      <c r="N9874" t="s">
        <v>42</v>
      </c>
      <c r="O9874">
        <v>42.73</v>
      </c>
      <c r="P9874">
        <v>823</v>
      </c>
      <c r="Q9874" t="s">
        <v>42</v>
      </c>
      <c r="R9874" t="s">
        <v>28</v>
      </c>
      <c r="S9874" s="1">
        <v>45391</v>
      </c>
      <c r="T9874" t="s">
        <v>63</v>
      </c>
    </row>
    <row r="9875" spans="1:20" x14ac:dyDescent="0.3">
      <c r="A9875" t="s">
        <v>9934</v>
      </c>
      <c r="B9875">
        <v>25</v>
      </c>
      <c r="C9875" t="s">
        <v>31</v>
      </c>
      <c r="D9875" t="s">
        <v>68</v>
      </c>
      <c r="E9875" t="s">
        <v>40</v>
      </c>
      <c r="F9875" t="s">
        <v>34</v>
      </c>
      <c r="G9875" t="s">
        <v>25</v>
      </c>
      <c r="H9875" t="s">
        <v>26</v>
      </c>
      <c r="I9875">
        <v>58385</v>
      </c>
      <c r="J9875">
        <v>2158</v>
      </c>
      <c r="K9875">
        <v>125</v>
      </c>
      <c r="L9875">
        <v>693</v>
      </c>
      <c r="M9875">
        <v>25137</v>
      </c>
      <c r="N9875" t="s">
        <v>27</v>
      </c>
      <c r="O9875">
        <v>45.16</v>
      </c>
      <c r="P9875">
        <v>401</v>
      </c>
      <c r="Q9875" t="s">
        <v>27</v>
      </c>
      <c r="R9875" t="s">
        <v>28</v>
      </c>
      <c r="S9875" s="1">
        <v>45448</v>
      </c>
      <c r="T9875" t="s">
        <v>99</v>
      </c>
    </row>
    <row r="9876" spans="1:20" x14ac:dyDescent="0.3">
      <c r="A9876" t="s">
        <v>9935</v>
      </c>
      <c r="B9876">
        <v>59</v>
      </c>
      <c r="C9876" t="s">
        <v>31</v>
      </c>
      <c r="D9876" t="s">
        <v>53</v>
      </c>
      <c r="E9876" t="s">
        <v>23</v>
      </c>
      <c r="F9876" t="s">
        <v>34</v>
      </c>
      <c r="G9876" t="s">
        <v>50</v>
      </c>
      <c r="H9876" t="s">
        <v>62</v>
      </c>
      <c r="I9876">
        <v>29331</v>
      </c>
      <c r="J9876">
        <v>3487</v>
      </c>
      <c r="K9876">
        <v>151</v>
      </c>
      <c r="L9876">
        <v>1763</v>
      </c>
      <c r="M9876">
        <v>19227</v>
      </c>
      <c r="N9876" t="s">
        <v>42</v>
      </c>
      <c r="O9876">
        <v>30.71</v>
      </c>
      <c r="P9876">
        <v>682</v>
      </c>
      <c r="Q9876" t="s">
        <v>27</v>
      </c>
      <c r="R9876" t="s">
        <v>54</v>
      </c>
      <c r="S9876" s="1">
        <v>45568</v>
      </c>
      <c r="T9876" t="s">
        <v>105</v>
      </c>
    </row>
    <row r="9877" spans="1:20" x14ac:dyDescent="0.3">
      <c r="A9877" t="s">
        <v>9936</v>
      </c>
      <c r="B9877">
        <v>54</v>
      </c>
      <c r="C9877" t="s">
        <v>21</v>
      </c>
      <c r="D9877" t="s">
        <v>70</v>
      </c>
      <c r="E9877" t="s">
        <v>40</v>
      </c>
      <c r="F9877" t="s">
        <v>34</v>
      </c>
      <c r="G9877" t="s">
        <v>35</v>
      </c>
      <c r="H9877" t="s">
        <v>45</v>
      </c>
      <c r="I9877">
        <v>7878</v>
      </c>
      <c r="J9877">
        <v>82</v>
      </c>
      <c r="K9877">
        <v>64</v>
      </c>
      <c r="L9877">
        <v>5280</v>
      </c>
      <c r="M9877">
        <v>2067</v>
      </c>
      <c r="N9877" t="s">
        <v>42</v>
      </c>
      <c r="O9877">
        <v>51.96</v>
      </c>
      <c r="P9877">
        <v>419</v>
      </c>
      <c r="Q9877" t="s">
        <v>27</v>
      </c>
      <c r="R9877" t="s">
        <v>36</v>
      </c>
      <c r="S9877" s="1">
        <v>45455</v>
      </c>
      <c r="T9877" t="s">
        <v>99</v>
      </c>
    </row>
    <row r="9878" spans="1:20" x14ac:dyDescent="0.3">
      <c r="A9878" t="s">
        <v>9937</v>
      </c>
      <c r="B9878">
        <v>26</v>
      </c>
      <c r="C9878" t="s">
        <v>21</v>
      </c>
      <c r="D9878" t="s">
        <v>22</v>
      </c>
      <c r="E9878" t="s">
        <v>33</v>
      </c>
      <c r="F9878" t="s">
        <v>34</v>
      </c>
      <c r="G9878" t="s">
        <v>56</v>
      </c>
      <c r="H9878" t="s">
        <v>45</v>
      </c>
      <c r="I9878">
        <v>62729</v>
      </c>
      <c r="J9878">
        <v>4130</v>
      </c>
      <c r="K9878">
        <v>207</v>
      </c>
      <c r="L9878">
        <v>2597</v>
      </c>
      <c r="M9878">
        <v>34470</v>
      </c>
      <c r="N9878" t="s">
        <v>42</v>
      </c>
      <c r="O9878">
        <v>76.39</v>
      </c>
      <c r="P9878">
        <v>794</v>
      </c>
      <c r="Q9878" t="s">
        <v>27</v>
      </c>
      <c r="R9878" t="s">
        <v>36</v>
      </c>
      <c r="S9878" s="1">
        <v>45307</v>
      </c>
      <c r="T9878" t="s">
        <v>80</v>
      </c>
    </row>
    <row r="9879" spans="1:20" x14ac:dyDescent="0.3">
      <c r="A9879" t="s">
        <v>9938</v>
      </c>
      <c r="B9879">
        <v>42</v>
      </c>
      <c r="C9879" t="s">
        <v>21</v>
      </c>
      <c r="D9879" t="s">
        <v>68</v>
      </c>
      <c r="E9879" t="s">
        <v>23</v>
      </c>
      <c r="F9879" t="s">
        <v>24</v>
      </c>
      <c r="G9879" t="s">
        <v>50</v>
      </c>
      <c r="H9879" t="s">
        <v>45</v>
      </c>
      <c r="I9879">
        <v>51256</v>
      </c>
      <c r="J9879">
        <v>1797</v>
      </c>
      <c r="K9879">
        <v>115</v>
      </c>
      <c r="L9879">
        <v>3173</v>
      </c>
      <c r="M9879">
        <v>29162</v>
      </c>
      <c r="N9879" t="s">
        <v>27</v>
      </c>
      <c r="O9879">
        <v>29.81</v>
      </c>
      <c r="P9879">
        <v>232</v>
      </c>
      <c r="Q9879" t="s">
        <v>42</v>
      </c>
      <c r="R9879" t="s">
        <v>54</v>
      </c>
      <c r="S9879" s="1">
        <v>45464</v>
      </c>
      <c r="T9879" t="s">
        <v>99</v>
      </c>
    </row>
    <row r="9880" spans="1:20" x14ac:dyDescent="0.3">
      <c r="A9880" t="s">
        <v>9939</v>
      </c>
      <c r="B9880">
        <v>42</v>
      </c>
      <c r="C9880" t="s">
        <v>31</v>
      </c>
      <c r="D9880" t="s">
        <v>70</v>
      </c>
      <c r="E9880" t="s">
        <v>40</v>
      </c>
      <c r="F9880" t="s">
        <v>24</v>
      </c>
      <c r="G9880" t="s">
        <v>56</v>
      </c>
      <c r="H9880" t="s">
        <v>62</v>
      </c>
      <c r="I9880">
        <v>10376</v>
      </c>
      <c r="J9880">
        <v>4050</v>
      </c>
      <c r="K9880">
        <v>87</v>
      </c>
      <c r="L9880">
        <v>3601</v>
      </c>
      <c r="M9880">
        <v>13720</v>
      </c>
      <c r="N9880" t="s">
        <v>27</v>
      </c>
      <c r="O9880">
        <v>21.25</v>
      </c>
      <c r="P9880">
        <v>660</v>
      </c>
      <c r="Q9880" t="s">
        <v>27</v>
      </c>
      <c r="R9880" t="s">
        <v>54</v>
      </c>
      <c r="S9880" s="1">
        <v>45370</v>
      </c>
      <c r="T9880" t="s">
        <v>37</v>
      </c>
    </row>
    <row r="9881" spans="1:20" x14ac:dyDescent="0.3">
      <c r="A9881" t="s">
        <v>9940</v>
      </c>
      <c r="B9881">
        <v>50</v>
      </c>
      <c r="C9881" t="s">
        <v>31</v>
      </c>
      <c r="D9881" t="s">
        <v>39</v>
      </c>
      <c r="E9881" t="s">
        <v>40</v>
      </c>
      <c r="F9881" t="s">
        <v>34</v>
      </c>
      <c r="G9881" t="s">
        <v>56</v>
      </c>
      <c r="H9881" t="s">
        <v>26</v>
      </c>
      <c r="I9881">
        <v>75507</v>
      </c>
      <c r="J9881">
        <v>3082</v>
      </c>
      <c r="K9881">
        <v>9</v>
      </c>
      <c r="L9881">
        <v>4887</v>
      </c>
      <c r="M9881">
        <v>34686</v>
      </c>
      <c r="N9881" t="s">
        <v>27</v>
      </c>
      <c r="O9881">
        <v>70.040000000000006</v>
      </c>
      <c r="P9881">
        <v>845</v>
      </c>
      <c r="Q9881" t="s">
        <v>42</v>
      </c>
      <c r="R9881" t="s">
        <v>54</v>
      </c>
      <c r="S9881" s="1">
        <v>45461</v>
      </c>
      <c r="T9881" t="s">
        <v>99</v>
      </c>
    </row>
    <row r="9882" spans="1:20" x14ac:dyDescent="0.3">
      <c r="A9882" t="s">
        <v>9941</v>
      </c>
      <c r="B9882">
        <v>19</v>
      </c>
      <c r="C9882" t="s">
        <v>31</v>
      </c>
      <c r="D9882" t="s">
        <v>53</v>
      </c>
      <c r="E9882" t="s">
        <v>23</v>
      </c>
      <c r="F9882" t="s">
        <v>34</v>
      </c>
      <c r="G9882" t="s">
        <v>47</v>
      </c>
      <c r="H9882" t="s">
        <v>62</v>
      </c>
      <c r="I9882">
        <v>12843</v>
      </c>
      <c r="J9882">
        <v>5561</v>
      </c>
      <c r="K9882">
        <v>347</v>
      </c>
      <c r="L9882">
        <v>4860</v>
      </c>
      <c r="M9882">
        <v>14076</v>
      </c>
      <c r="N9882" t="s">
        <v>27</v>
      </c>
      <c r="O9882">
        <v>65.47</v>
      </c>
      <c r="P9882">
        <v>97</v>
      </c>
      <c r="Q9882" t="s">
        <v>42</v>
      </c>
      <c r="R9882" t="s">
        <v>36</v>
      </c>
      <c r="S9882" s="1">
        <v>45437</v>
      </c>
      <c r="T9882" t="s">
        <v>59</v>
      </c>
    </row>
    <row r="9883" spans="1:20" x14ac:dyDescent="0.3">
      <c r="A9883" t="s">
        <v>9942</v>
      </c>
      <c r="B9883">
        <v>36</v>
      </c>
      <c r="C9883" t="s">
        <v>21</v>
      </c>
      <c r="D9883" t="s">
        <v>22</v>
      </c>
      <c r="E9883" t="s">
        <v>33</v>
      </c>
      <c r="F9883" t="s">
        <v>34</v>
      </c>
      <c r="G9883" t="s">
        <v>25</v>
      </c>
      <c r="H9883" t="s">
        <v>62</v>
      </c>
      <c r="I9883">
        <v>52551</v>
      </c>
      <c r="J9883">
        <v>1916</v>
      </c>
      <c r="K9883">
        <v>49</v>
      </c>
      <c r="L9883">
        <v>7841</v>
      </c>
      <c r="M9883">
        <v>31917</v>
      </c>
      <c r="N9883" t="s">
        <v>42</v>
      </c>
      <c r="O9883">
        <v>76.34</v>
      </c>
      <c r="P9883">
        <v>864</v>
      </c>
      <c r="Q9883" t="s">
        <v>27</v>
      </c>
      <c r="R9883" t="s">
        <v>36</v>
      </c>
      <c r="S9883" s="1">
        <v>45536</v>
      </c>
      <c r="T9883" t="s">
        <v>51</v>
      </c>
    </row>
    <row r="9884" spans="1:20" x14ac:dyDescent="0.3">
      <c r="A9884" t="s">
        <v>9943</v>
      </c>
      <c r="B9884">
        <v>37</v>
      </c>
      <c r="C9884" t="s">
        <v>21</v>
      </c>
      <c r="D9884" t="s">
        <v>32</v>
      </c>
      <c r="E9884" t="s">
        <v>33</v>
      </c>
      <c r="F9884" t="s">
        <v>24</v>
      </c>
      <c r="G9884" t="s">
        <v>56</v>
      </c>
      <c r="H9884" t="s">
        <v>62</v>
      </c>
      <c r="I9884">
        <v>55513</v>
      </c>
      <c r="J9884">
        <v>5355</v>
      </c>
      <c r="K9884">
        <v>96</v>
      </c>
      <c r="L9884">
        <v>2455</v>
      </c>
      <c r="M9884">
        <v>18119</v>
      </c>
      <c r="N9884" t="s">
        <v>27</v>
      </c>
      <c r="O9884">
        <v>70.12</v>
      </c>
      <c r="P9884">
        <v>87</v>
      </c>
      <c r="Q9884" t="s">
        <v>42</v>
      </c>
      <c r="R9884" t="s">
        <v>54</v>
      </c>
      <c r="S9884" s="1">
        <v>45390</v>
      </c>
      <c r="T9884" t="s">
        <v>63</v>
      </c>
    </row>
    <row r="9885" spans="1:20" x14ac:dyDescent="0.3">
      <c r="A9885" t="s">
        <v>9944</v>
      </c>
      <c r="B9885">
        <v>59</v>
      </c>
      <c r="C9885" t="s">
        <v>21</v>
      </c>
      <c r="D9885" t="s">
        <v>53</v>
      </c>
      <c r="E9885" t="s">
        <v>40</v>
      </c>
      <c r="F9885" t="s">
        <v>34</v>
      </c>
      <c r="G9885" t="s">
        <v>47</v>
      </c>
      <c r="H9885" t="s">
        <v>45</v>
      </c>
      <c r="I9885">
        <v>54930</v>
      </c>
      <c r="J9885">
        <v>5913</v>
      </c>
      <c r="K9885">
        <v>251</v>
      </c>
      <c r="L9885">
        <v>9577</v>
      </c>
      <c r="M9885">
        <v>16159</v>
      </c>
      <c r="N9885" t="s">
        <v>27</v>
      </c>
      <c r="O9885">
        <v>43.54</v>
      </c>
      <c r="P9885">
        <v>304</v>
      </c>
      <c r="Q9885" t="s">
        <v>42</v>
      </c>
      <c r="R9885" t="s">
        <v>54</v>
      </c>
      <c r="S9885" s="1">
        <v>45593</v>
      </c>
      <c r="T9885" t="s">
        <v>105</v>
      </c>
    </row>
    <row r="9886" spans="1:20" x14ac:dyDescent="0.3">
      <c r="A9886" t="s">
        <v>9945</v>
      </c>
      <c r="B9886">
        <v>58</v>
      </c>
      <c r="C9886" t="s">
        <v>31</v>
      </c>
      <c r="D9886" t="s">
        <v>70</v>
      </c>
      <c r="E9886" t="s">
        <v>40</v>
      </c>
      <c r="F9886" t="s">
        <v>34</v>
      </c>
      <c r="G9886" t="s">
        <v>25</v>
      </c>
      <c r="H9886" t="s">
        <v>62</v>
      </c>
      <c r="I9886">
        <v>63918</v>
      </c>
      <c r="J9886">
        <v>2800</v>
      </c>
      <c r="K9886">
        <v>62</v>
      </c>
      <c r="L9886">
        <v>9450</v>
      </c>
      <c r="M9886">
        <v>24510</v>
      </c>
      <c r="N9886" t="s">
        <v>27</v>
      </c>
      <c r="O9886">
        <v>22.54</v>
      </c>
      <c r="P9886">
        <v>500</v>
      </c>
      <c r="Q9886" t="s">
        <v>27</v>
      </c>
      <c r="R9886" t="s">
        <v>54</v>
      </c>
      <c r="S9886" s="1">
        <v>45315</v>
      </c>
      <c r="T9886" t="s">
        <v>80</v>
      </c>
    </row>
    <row r="9887" spans="1:20" x14ac:dyDescent="0.3">
      <c r="A9887" t="s">
        <v>9946</v>
      </c>
      <c r="B9887">
        <v>59</v>
      </c>
      <c r="C9887" t="s">
        <v>31</v>
      </c>
      <c r="D9887" t="s">
        <v>70</v>
      </c>
      <c r="E9887" t="s">
        <v>40</v>
      </c>
      <c r="F9887" t="s">
        <v>34</v>
      </c>
      <c r="G9887" t="s">
        <v>50</v>
      </c>
      <c r="H9887" t="s">
        <v>45</v>
      </c>
      <c r="I9887">
        <v>3513</v>
      </c>
      <c r="J9887">
        <v>3225</v>
      </c>
      <c r="K9887">
        <v>85</v>
      </c>
      <c r="L9887">
        <v>2479</v>
      </c>
      <c r="M9887">
        <v>2927</v>
      </c>
      <c r="N9887" t="s">
        <v>42</v>
      </c>
      <c r="O9887">
        <v>67.16</v>
      </c>
      <c r="P9887">
        <v>860</v>
      </c>
      <c r="Q9887" t="s">
        <v>27</v>
      </c>
      <c r="R9887" t="s">
        <v>28</v>
      </c>
      <c r="S9887" s="1">
        <v>45540</v>
      </c>
      <c r="T9887" t="s">
        <v>51</v>
      </c>
    </row>
    <row r="9888" spans="1:20" x14ac:dyDescent="0.3">
      <c r="A9888" t="s">
        <v>9947</v>
      </c>
      <c r="B9888">
        <v>46</v>
      </c>
      <c r="C9888" t="s">
        <v>31</v>
      </c>
      <c r="D9888" t="s">
        <v>70</v>
      </c>
      <c r="E9888" t="s">
        <v>23</v>
      </c>
      <c r="F9888" t="s">
        <v>34</v>
      </c>
      <c r="G9888" t="s">
        <v>41</v>
      </c>
      <c r="H9888" t="s">
        <v>45</v>
      </c>
      <c r="I9888">
        <v>20194</v>
      </c>
      <c r="J9888">
        <v>835</v>
      </c>
      <c r="K9888">
        <v>192</v>
      </c>
      <c r="L9888">
        <v>1401</v>
      </c>
      <c r="M9888">
        <v>39793</v>
      </c>
      <c r="N9888" t="s">
        <v>27</v>
      </c>
      <c r="O9888">
        <v>80.27</v>
      </c>
      <c r="P9888">
        <v>331</v>
      </c>
      <c r="Q9888" t="s">
        <v>42</v>
      </c>
      <c r="R9888" t="s">
        <v>36</v>
      </c>
      <c r="S9888" s="1">
        <v>45492</v>
      </c>
      <c r="T9888" t="s">
        <v>57</v>
      </c>
    </row>
    <row r="9889" spans="1:20" x14ac:dyDescent="0.3">
      <c r="A9889" t="s">
        <v>9948</v>
      </c>
      <c r="B9889">
        <v>23</v>
      </c>
      <c r="C9889" t="s">
        <v>21</v>
      </c>
      <c r="D9889" t="s">
        <v>53</v>
      </c>
      <c r="E9889" t="s">
        <v>23</v>
      </c>
      <c r="F9889" t="s">
        <v>24</v>
      </c>
      <c r="G9889" t="s">
        <v>47</v>
      </c>
      <c r="H9889" t="s">
        <v>26</v>
      </c>
      <c r="I9889">
        <v>66718</v>
      </c>
      <c r="J9889">
        <v>1570</v>
      </c>
      <c r="K9889">
        <v>354</v>
      </c>
      <c r="L9889">
        <v>5267</v>
      </c>
      <c r="M9889">
        <v>21803</v>
      </c>
      <c r="N9889" t="s">
        <v>27</v>
      </c>
      <c r="O9889">
        <v>22.22</v>
      </c>
      <c r="P9889">
        <v>205</v>
      </c>
      <c r="Q9889" t="s">
        <v>42</v>
      </c>
      <c r="R9889" t="s">
        <v>28</v>
      </c>
      <c r="S9889" s="1">
        <v>45551</v>
      </c>
      <c r="T9889" t="s">
        <v>51</v>
      </c>
    </row>
    <row r="9890" spans="1:20" x14ac:dyDescent="0.3">
      <c r="A9890" t="s">
        <v>9949</v>
      </c>
      <c r="B9890">
        <v>34</v>
      </c>
      <c r="C9890" t="s">
        <v>31</v>
      </c>
      <c r="D9890" t="s">
        <v>22</v>
      </c>
      <c r="E9890" t="s">
        <v>23</v>
      </c>
      <c r="F9890" t="s">
        <v>34</v>
      </c>
      <c r="G9890" t="s">
        <v>56</v>
      </c>
      <c r="H9890" t="s">
        <v>26</v>
      </c>
      <c r="I9890">
        <v>43723</v>
      </c>
      <c r="J9890">
        <v>3632</v>
      </c>
      <c r="K9890">
        <v>57</v>
      </c>
      <c r="L9890">
        <v>5837</v>
      </c>
      <c r="M9890">
        <v>19368</v>
      </c>
      <c r="N9890" t="s">
        <v>42</v>
      </c>
      <c r="O9890">
        <v>51.49</v>
      </c>
      <c r="P9890">
        <v>885</v>
      </c>
      <c r="Q9890" t="s">
        <v>42</v>
      </c>
      <c r="R9890" t="s">
        <v>36</v>
      </c>
      <c r="S9890" s="1">
        <v>45334</v>
      </c>
      <c r="T9890" t="s">
        <v>29</v>
      </c>
    </row>
    <row r="9891" spans="1:20" x14ac:dyDescent="0.3">
      <c r="A9891" t="s">
        <v>9950</v>
      </c>
      <c r="B9891">
        <v>42</v>
      </c>
      <c r="C9891" t="s">
        <v>21</v>
      </c>
      <c r="D9891" t="s">
        <v>22</v>
      </c>
      <c r="E9891" t="s">
        <v>40</v>
      </c>
      <c r="F9891" t="s">
        <v>24</v>
      </c>
      <c r="G9891" t="s">
        <v>56</v>
      </c>
      <c r="H9891" t="s">
        <v>62</v>
      </c>
      <c r="I9891">
        <v>67497</v>
      </c>
      <c r="J9891">
        <v>5982</v>
      </c>
      <c r="K9891">
        <v>203</v>
      </c>
      <c r="L9891">
        <v>6219</v>
      </c>
      <c r="M9891">
        <v>6739</v>
      </c>
      <c r="N9891" t="s">
        <v>27</v>
      </c>
      <c r="O9891">
        <v>36.31</v>
      </c>
      <c r="P9891">
        <v>189</v>
      </c>
      <c r="Q9891" t="s">
        <v>27</v>
      </c>
      <c r="R9891" t="s">
        <v>36</v>
      </c>
      <c r="S9891" s="1">
        <v>45448</v>
      </c>
      <c r="T9891" t="s">
        <v>99</v>
      </c>
    </row>
    <row r="9892" spans="1:20" x14ac:dyDescent="0.3">
      <c r="A9892" t="s">
        <v>9951</v>
      </c>
      <c r="B9892">
        <v>55</v>
      </c>
      <c r="C9892" t="s">
        <v>21</v>
      </c>
      <c r="D9892" t="s">
        <v>39</v>
      </c>
      <c r="E9892" t="s">
        <v>33</v>
      </c>
      <c r="F9892" t="s">
        <v>24</v>
      </c>
      <c r="G9892" t="s">
        <v>50</v>
      </c>
      <c r="H9892" t="s">
        <v>45</v>
      </c>
      <c r="I9892">
        <v>49797</v>
      </c>
      <c r="J9892">
        <v>3533</v>
      </c>
      <c r="K9892">
        <v>301</v>
      </c>
      <c r="L9892">
        <v>1295</v>
      </c>
      <c r="M9892">
        <v>23560</v>
      </c>
      <c r="N9892" t="s">
        <v>27</v>
      </c>
      <c r="O9892">
        <v>51.56</v>
      </c>
      <c r="P9892">
        <v>640</v>
      </c>
      <c r="Q9892" t="s">
        <v>27</v>
      </c>
      <c r="R9892" t="s">
        <v>36</v>
      </c>
      <c r="S9892" s="1">
        <v>45376</v>
      </c>
      <c r="T9892" t="s">
        <v>37</v>
      </c>
    </row>
    <row r="9893" spans="1:20" x14ac:dyDescent="0.3">
      <c r="A9893" t="s">
        <v>9952</v>
      </c>
      <c r="B9893">
        <v>21</v>
      </c>
      <c r="C9893" t="s">
        <v>21</v>
      </c>
      <c r="D9893" t="s">
        <v>53</v>
      </c>
      <c r="E9893" t="s">
        <v>23</v>
      </c>
      <c r="F9893" t="s">
        <v>24</v>
      </c>
      <c r="G9893" t="s">
        <v>47</v>
      </c>
      <c r="H9893" t="s">
        <v>45</v>
      </c>
      <c r="I9893">
        <v>51626</v>
      </c>
      <c r="J9893">
        <v>3691</v>
      </c>
      <c r="K9893">
        <v>344</v>
      </c>
      <c r="L9893">
        <v>9677</v>
      </c>
      <c r="M9893">
        <v>16844</v>
      </c>
      <c r="N9893" t="s">
        <v>27</v>
      </c>
      <c r="O9893">
        <v>12.51</v>
      </c>
      <c r="P9893">
        <v>387</v>
      </c>
      <c r="Q9893" t="s">
        <v>27</v>
      </c>
      <c r="R9893" t="s">
        <v>28</v>
      </c>
      <c r="S9893" s="1">
        <v>45474</v>
      </c>
      <c r="T9893" t="s">
        <v>57</v>
      </c>
    </row>
    <row r="9894" spans="1:20" x14ac:dyDescent="0.3">
      <c r="A9894" t="s">
        <v>9953</v>
      </c>
      <c r="B9894">
        <v>47</v>
      </c>
      <c r="C9894" t="s">
        <v>21</v>
      </c>
      <c r="D9894" t="s">
        <v>39</v>
      </c>
      <c r="E9894" t="s">
        <v>33</v>
      </c>
      <c r="F9894" t="s">
        <v>34</v>
      </c>
      <c r="G9894" t="s">
        <v>50</v>
      </c>
      <c r="H9894" t="s">
        <v>26</v>
      </c>
      <c r="I9894">
        <v>71663</v>
      </c>
      <c r="J9894">
        <v>2229</v>
      </c>
      <c r="K9894">
        <v>283</v>
      </c>
      <c r="L9894">
        <v>2131</v>
      </c>
      <c r="M9894">
        <v>1061</v>
      </c>
      <c r="N9894" t="s">
        <v>27</v>
      </c>
      <c r="O9894">
        <v>38.28</v>
      </c>
      <c r="P9894">
        <v>506</v>
      </c>
      <c r="Q9894" t="s">
        <v>27</v>
      </c>
      <c r="R9894" t="s">
        <v>36</v>
      </c>
      <c r="S9894" s="1">
        <v>45386</v>
      </c>
      <c r="T9894" t="s">
        <v>63</v>
      </c>
    </row>
    <row r="9895" spans="1:20" x14ac:dyDescent="0.3">
      <c r="A9895" t="s">
        <v>9954</v>
      </c>
      <c r="B9895">
        <v>37</v>
      </c>
      <c r="C9895" t="s">
        <v>21</v>
      </c>
      <c r="D9895" t="s">
        <v>65</v>
      </c>
      <c r="E9895" t="s">
        <v>40</v>
      </c>
      <c r="F9895" t="s">
        <v>24</v>
      </c>
      <c r="G9895" t="s">
        <v>47</v>
      </c>
      <c r="H9895" t="s">
        <v>45</v>
      </c>
      <c r="I9895">
        <v>35088</v>
      </c>
      <c r="J9895">
        <v>3089</v>
      </c>
      <c r="K9895">
        <v>119</v>
      </c>
      <c r="L9895">
        <v>6990</v>
      </c>
      <c r="M9895">
        <v>2171</v>
      </c>
      <c r="N9895" t="s">
        <v>27</v>
      </c>
      <c r="O9895">
        <v>48.74</v>
      </c>
      <c r="P9895">
        <v>404</v>
      </c>
      <c r="Q9895" t="s">
        <v>42</v>
      </c>
      <c r="R9895" t="s">
        <v>28</v>
      </c>
      <c r="S9895" s="1">
        <v>45324</v>
      </c>
      <c r="T9895" t="s">
        <v>29</v>
      </c>
    </row>
    <row r="9896" spans="1:20" x14ac:dyDescent="0.3">
      <c r="A9896" t="s">
        <v>9955</v>
      </c>
      <c r="B9896">
        <v>20</v>
      </c>
      <c r="C9896" t="s">
        <v>21</v>
      </c>
      <c r="D9896" t="s">
        <v>39</v>
      </c>
      <c r="E9896" t="s">
        <v>23</v>
      </c>
      <c r="F9896" t="s">
        <v>34</v>
      </c>
      <c r="G9896" t="s">
        <v>41</v>
      </c>
      <c r="H9896" t="s">
        <v>62</v>
      </c>
      <c r="I9896">
        <v>72998</v>
      </c>
      <c r="J9896">
        <v>446</v>
      </c>
      <c r="K9896">
        <v>207</v>
      </c>
      <c r="L9896">
        <v>826</v>
      </c>
      <c r="M9896">
        <v>3933</v>
      </c>
      <c r="N9896" t="s">
        <v>42</v>
      </c>
      <c r="O9896">
        <v>22.07</v>
      </c>
      <c r="P9896">
        <v>233</v>
      </c>
      <c r="Q9896" t="s">
        <v>42</v>
      </c>
      <c r="R9896" t="s">
        <v>54</v>
      </c>
      <c r="S9896" s="1">
        <v>45454</v>
      </c>
      <c r="T9896" t="s">
        <v>99</v>
      </c>
    </row>
    <row r="9897" spans="1:20" x14ac:dyDescent="0.3">
      <c r="A9897" t="s">
        <v>9956</v>
      </c>
      <c r="B9897">
        <v>40</v>
      </c>
      <c r="C9897" t="s">
        <v>21</v>
      </c>
      <c r="D9897" t="s">
        <v>39</v>
      </c>
      <c r="E9897" t="s">
        <v>23</v>
      </c>
      <c r="F9897" t="s">
        <v>34</v>
      </c>
      <c r="G9897" t="s">
        <v>35</v>
      </c>
      <c r="H9897" t="s">
        <v>45</v>
      </c>
      <c r="I9897">
        <v>67642</v>
      </c>
      <c r="J9897">
        <v>43</v>
      </c>
      <c r="K9897">
        <v>223</v>
      </c>
      <c r="L9897">
        <v>1343</v>
      </c>
      <c r="M9897">
        <v>20004</v>
      </c>
      <c r="N9897" t="s">
        <v>42</v>
      </c>
      <c r="O9897">
        <v>42.6</v>
      </c>
      <c r="P9897">
        <v>220</v>
      </c>
      <c r="Q9897" t="s">
        <v>27</v>
      </c>
      <c r="R9897" t="s">
        <v>54</v>
      </c>
      <c r="S9897" s="1">
        <v>45382</v>
      </c>
      <c r="T9897" t="s">
        <v>37</v>
      </c>
    </row>
    <row r="9898" spans="1:20" x14ac:dyDescent="0.3">
      <c r="A9898" t="s">
        <v>9957</v>
      </c>
      <c r="B9898">
        <v>35</v>
      </c>
      <c r="C9898" t="s">
        <v>31</v>
      </c>
      <c r="D9898" t="s">
        <v>39</v>
      </c>
      <c r="E9898" t="s">
        <v>23</v>
      </c>
      <c r="F9898" t="s">
        <v>34</v>
      </c>
      <c r="G9898" t="s">
        <v>50</v>
      </c>
      <c r="H9898" t="s">
        <v>62</v>
      </c>
      <c r="I9898">
        <v>18431</v>
      </c>
      <c r="J9898">
        <v>5380</v>
      </c>
      <c r="K9898">
        <v>314</v>
      </c>
      <c r="L9898">
        <v>7454</v>
      </c>
      <c r="M9898">
        <v>34089</v>
      </c>
      <c r="N9898" t="s">
        <v>42</v>
      </c>
      <c r="O9898">
        <v>24.08</v>
      </c>
      <c r="P9898">
        <v>777</v>
      </c>
      <c r="Q9898" t="s">
        <v>27</v>
      </c>
      <c r="R9898" t="s">
        <v>54</v>
      </c>
      <c r="S9898" s="1">
        <v>45613</v>
      </c>
      <c r="T9898" t="s">
        <v>43</v>
      </c>
    </row>
    <row r="9899" spans="1:20" x14ac:dyDescent="0.3">
      <c r="A9899" t="s">
        <v>9958</v>
      </c>
      <c r="B9899">
        <v>43</v>
      </c>
      <c r="C9899" t="s">
        <v>21</v>
      </c>
      <c r="D9899" t="s">
        <v>32</v>
      </c>
      <c r="E9899" t="s">
        <v>40</v>
      </c>
      <c r="F9899" t="s">
        <v>34</v>
      </c>
      <c r="G9899" t="s">
        <v>56</v>
      </c>
      <c r="H9899" t="s">
        <v>26</v>
      </c>
      <c r="I9899">
        <v>7473</v>
      </c>
      <c r="J9899">
        <v>5113</v>
      </c>
      <c r="K9899">
        <v>259</v>
      </c>
      <c r="L9899">
        <v>5457</v>
      </c>
      <c r="M9899">
        <v>27798</v>
      </c>
      <c r="N9899" t="s">
        <v>42</v>
      </c>
      <c r="O9899">
        <v>27.25</v>
      </c>
      <c r="P9899">
        <v>482</v>
      </c>
      <c r="Q9899" t="s">
        <v>42</v>
      </c>
      <c r="R9899" t="s">
        <v>28</v>
      </c>
      <c r="S9899" s="1">
        <v>45490</v>
      </c>
      <c r="T9899" t="s">
        <v>57</v>
      </c>
    </row>
    <row r="9900" spans="1:20" x14ac:dyDescent="0.3">
      <c r="A9900" t="s">
        <v>9959</v>
      </c>
      <c r="B9900">
        <v>53</v>
      </c>
      <c r="C9900" t="s">
        <v>31</v>
      </c>
      <c r="D9900" t="s">
        <v>70</v>
      </c>
      <c r="E9900" t="s">
        <v>40</v>
      </c>
      <c r="F9900" t="s">
        <v>34</v>
      </c>
      <c r="G9900" t="s">
        <v>50</v>
      </c>
      <c r="H9900" t="s">
        <v>26</v>
      </c>
      <c r="I9900">
        <v>36040</v>
      </c>
      <c r="J9900">
        <v>5241</v>
      </c>
      <c r="K9900">
        <v>110</v>
      </c>
      <c r="L9900">
        <v>1539</v>
      </c>
      <c r="M9900">
        <v>5194</v>
      </c>
      <c r="N9900" t="s">
        <v>27</v>
      </c>
      <c r="O9900">
        <v>88.21</v>
      </c>
      <c r="P9900">
        <v>647</v>
      </c>
      <c r="Q9900" t="s">
        <v>42</v>
      </c>
      <c r="R9900" t="s">
        <v>54</v>
      </c>
      <c r="S9900" s="1">
        <v>45503</v>
      </c>
      <c r="T9900" t="s">
        <v>57</v>
      </c>
    </row>
    <row r="9901" spans="1:20" x14ac:dyDescent="0.3">
      <c r="A9901" t="s">
        <v>9960</v>
      </c>
      <c r="B9901">
        <v>25</v>
      </c>
      <c r="C9901" t="s">
        <v>21</v>
      </c>
      <c r="D9901" t="s">
        <v>65</v>
      </c>
      <c r="E9901" t="s">
        <v>40</v>
      </c>
      <c r="F9901" t="s">
        <v>34</v>
      </c>
      <c r="G9901" t="s">
        <v>47</v>
      </c>
      <c r="H9901" t="s">
        <v>45</v>
      </c>
      <c r="I9901">
        <v>51639</v>
      </c>
      <c r="J9901">
        <v>1324</v>
      </c>
      <c r="K9901">
        <v>123</v>
      </c>
      <c r="L9901">
        <v>399</v>
      </c>
      <c r="M9901">
        <v>12278</v>
      </c>
      <c r="N9901" t="s">
        <v>27</v>
      </c>
      <c r="O9901">
        <v>58.14</v>
      </c>
      <c r="P9901">
        <v>59</v>
      </c>
      <c r="Q9901" t="s">
        <v>27</v>
      </c>
      <c r="R9901" t="s">
        <v>54</v>
      </c>
      <c r="S9901" s="1">
        <v>45657</v>
      </c>
      <c r="T9901" t="s">
        <v>73</v>
      </c>
    </row>
    <row r="9902" spans="1:20" x14ac:dyDescent="0.3">
      <c r="A9902" t="s">
        <v>9961</v>
      </c>
      <c r="B9902">
        <v>34</v>
      </c>
      <c r="C9902" t="s">
        <v>21</v>
      </c>
      <c r="D9902" t="s">
        <v>68</v>
      </c>
      <c r="E9902" t="s">
        <v>33</v>
      </c>
      <c r="F9902" t="s">
        <v>34</v>
      </c>
      <c r="G9902" t="s">
        <v>50</v>
      </c>
      <c r="H9902" t="s">
        <v>45</v>
      </c>
      <c r="I9902">
        <v>75613</v>
      </c>
      <c r="J9902">
        <v>3516</v>
      </c>
      <c r="K9902">
        <v>168</v>
      </c>
      <c r="L9902">
        <v>5857</v>
      </c>
      <c r="M9902">
        <v>5775</v>
      </c>
      <c r="N9902" t="s">
        <v>42</v>
      </c>
      <c r="O9902">
        <v>41.15</v>
      </c>
      <c r="P9902">
        <v>317</v>
      </c>
      <c r="Q9902" t="s">
        <v>42</v>
      </c>
      <c r="R9902" t="s">
        <v>54</v>
      </c>
      <c r="S9902" s="1">
        <v>45426</v>
      </c>
      <c r="T9902" t="s">
        <v>59</v>
      </c>
    </row>
    <row r="9903" spans="1:20" x14ac:dyDescent="0.3">
      <c r="A9903" t="s">
        <v>9962</v>
      </c>
      <c r="B9903">
        <v>48</v>
      </c>
      <c r="C9903" t="s">
        <v>21</v>
      </c>
      <c r="D9903" t="s">
        <v>32</v>
      </c>
      <c r="E9903" t="s">
        <v>33</v>
      </c>
      <c r="F9903" t="s">
        <v>34</v>
      </c>
      <c r="G9903" t="s">
        <v>41</v>
      </c>
      <c r="H9903" t="s">
        <v>26</v>
      </c>
      <c r="I9903">
        <v>28719</v>
      </c>
      <c r="J9903">
        <v>2696</v>
      </c>
      <c r="K9903">
        <v>112</v>
      </c>
      <c r="L9903">
        <v>9908</v>
      </c>
      <c r="M9903">
        <v>8060</v>
      </c>
      <c r="N9903" t="s">
        <v>42</v>
      </c>
      <c r="O9903">
        <v>51.7</v>
      </c>
      <c r="P9903">
        <v>59</v>
      </c>
      <c r="Q9903" t="s">
        <v>27</v>
      </c>
      <c r="R9903" t="s">
        <v>54</v>
      </c>
      <c r="S9903" s="1">
        <v>45416</v>
      </c>
      <c r="T9903" t="s">
        <v>59</v>
      </c>
    </row>
    <row r="9904" spans="1:20" x14ac:dyDescent="0.3">
      <c r="A9904" t="s">
        <v>9963</v>
      </c>
      <c r="B9904">
        <v>54</v>
      </c>
      <c r="C9904" t="s">
        <v>31</v>
      </c>
      <c r="D9904" t="s">
        <v>39</v>
      </c>
      <c r="E9904" t="s">
        <v>23</v>
      </c>
      <c r="F9904" t="s">
        <v>24</v>
      </c>
      <c r="G9904" t="s">
        <v>47</v>
      </c>
      <c r="H9904" t="s">
        <v>62</v>
      </c>
      <c r="I9904">
        <v>43279</v>
      </c>
      <c r="J9904">
        <v>3967</v>
      </c>
      <c r="K9904">
        <v>59</v>
      </c>
      <c r="L9904">
        <v>3073</v>
      </c>
      <c r="M9904">
        <v>36465</v>
      </c>
      <c r="N9904" t="s">
        <v>27</v>
      </c>
      <c r="O9904">
        <v>40.65</v>
      </c>
      <c r="P9904">
        <v>711</v>
      </c>
      <c r="Q9904" t="s">
        <v>42</v>
      </c>
      <c r="R9904" t="s">
        <v>36</v>
      </c>
      <c r="S9904" s="1">
        <v>45537</v>
      </c>
      <c r="T9904" t="s">
        <v>51</v>
      </c>
    </row>
    <row r="9905" spans="1:20" x14ac:dyDescent="0.3">
      <c r="A9905" t="s">
        <v>9964</v>
      </c>
      <c r="B9905">
        <v>50</v>
      </c>
      <c r="C9905" t="s">
        <v>21</v>
      </c>
      <c r="D9905" t="s">
        <v>22</v>
      </c>
      <c r="E9905" t="s">
        <v>23</v>
      </c>
      <c r="F9905" t="s">
        <v>34</v>
      </c>
      <c r="G9905" t="s">
        <v>25</v>
      </c>
      <c r="H9905" t="s">
        <v>62</v>
      </c>
      <c r="I9905">
        <v>73011</v>
      </c>
      <c r="J9905">
        <v>4414</v>
      </c>
      <c r="K9905">
        <v>317</v>
      </c>
      <c r="L9905">
        <v>8592</v>
      </c>
      <c r="M9905">
        <v>11418</v>
      </c>
      <c r="N9905" t="s">
        <v>27</v>
      </c>
      <c r="O9905">
        <v>58.15</v>
      </c>
      <c r="P9905">
        <v>448</v>
      </c>
      <c r="Q9905" t="s">
        <v>42</v>
      </c>
      <c r="R9905" t="s">
        <v>54</v>
      </c>
      <c r="S9905" s="1">
        <v>45298</v>
      </c>
      <c r="T9905" t="s">
        <v>80</v>
      </c>
    </row>
    <row r="9906" spans="1:20" x14ac:dyDescent="0.3">
      <c r="A9906" t="s">
        <v>9965</v>
      </c>
      <c r="B9906">
        <v>44</v>
      </c>
      <c r="C9906" t="s">
        <v>21</v>
      </c>
      <c r="D9906" t="s">
        <v>39</v>
      </c>
      <c r="E9906" t="s">
        <v>40</v>
      </c>
      <c r="F9906" t="s">
        <v>24</v>
      </c>
      <c r="G9906" t="s">
        <v>56</v>
      </c>
      <c r="H9906" t="s">
        <v>62</v>
      </c>
      <c r="I9906">
        <v>44114</v>
      </c>
      <c r="J9906">
        <v>5156</v>
      </c>
      <c r="K9906">
        <v>10</v>
      </c>
      <c r="L9906">
        <v>7830</v>
      </c>
      <c r="M9906">
        <v>19245</v>
      </c>
      <c r="N9906" t="s">
        <v>42</v>
      </c>
      <c r="O9906">
        <v>10.039999999999999</v>
      </c>
      <c r="P9906">
        <v>810</v>
      </c>
      <c r="Q9906" t="s">
        <v>42</v>
      </c>
      <c r="R9906" t="s">
        <v>28</v>
      </c>
      <c r="S9906" s="1">
        <v>45514</v>
      </c>
      <c r="T9906" t="s">
        <v>75</v>
      </c>
    </row>
    <row r="9907" spans="1:20" x14ac:dyDescent="0.3">
      <c r="A9907" t="s">
        <v>9966</v>
      </c>
      <c r="B9907">
        <v>21</v>
      </c>
      <c r="C9907" t="s">
        <v>31</v>
      </c>
      <c r="D9907" t="s">
        <v>70</v>
      </c>
      <c r="E9907" t="s">
        <v>40</v>
      </c>
      <c r="F9907" t="s">
        <v>34</v>
      </c>
      <c r="G9907" t="s">
        <v>56</v>
      </c>
      <c r="H9907" t="s">
        <v>26</v>
      </c>
      <c r="I9907">
        <v>43579</v>
      </c>
      <c r="J9907">
        <v>3098</v>
      </c>
      <c r="K9907">
        <v>19</v>
      </c>
      <c r="L9907">
        <v>7747</v>
      </c>
      <c r="M9907">
        <v>22035</v>
      </c>
      <c r="N9907" t="s">
        <v>42</v>
      </c>
      <c r="O9907">
        <v>28.89</v>
      </c>
      <c r="P9907">
        <v>574</v>
      </c>
      <c r="Q9907" t="s">
        <v>42</v>
      </c>
      <c r="R9907" t="s">
        <v>36</v>
      </c>
      <c r="S9907" s="1">
        <v>45449</v>
      </c>
      <c r="T9907" t="s">
        <v>99</v>
      </c>
    </row>
    <row r="9908" spans="1:20" x14ac:dyDescent="0.3">
      <c r="A9908" t="s">
        <v>9967</v>
      </c>
      <c r="B9908">
        <v>39</v>
      </c>
      <c r="C9908" t="s">
        <v>31</v>
      </c>
      <c r="D9908" t="s">
        <v>32</v>
      </c>
      <c r="E9908" t="s">
        <v>40</v>
      </c>
      <c r="F9908" t="s">
        <v>24</v>
      </c>
      <c r="G9908" t="s">
        <v>47</v>
      </c>
      <c r="H9908" t="s">
        <v>26</v>
      </c>
      <c r="I9908">
        <v>42405</v>
      </c>
      <c r="J9908">
        <v>567</v>
      </c>
      <c r="K9908">
        <v>217</v>
      </c>
      <c r="L9908">
        <v>3375</v>
      </c>
      <c r="M9908">
        <v>25429</v>
      </c>
      <c r="N9908" t="s">
        <v>27</v>
      </c>
      <c r="O9908">
        <v>89.11</v>
      </c>
      <c r="P9908">
        <v>534</v>
      </c>
      <c r="Q9908" t="s">
        <v>42</v>
      </c>
      <c r="R9908" t="s">
        <v>54</v>
      </c>
      <c r="S9908" s="1">
        <v>45452</v>
      </c>
      <c r="T9908" t="s">
        <v>99</v>
      </c>
    </row>
    <row r="9909" spans="1:20" x14ac:dyDescent="0.3">
      <c r="A9909" t="s">
        <v>9968</v>
      </c>
      <c r="B9909">
        <v>43</v>
      </c>
      <c r="C9909" t="s">
        <v>31</v>
      </c>
      <c r="D9909" t="s">
        <v>49</v>
      </c>
      <c r="E9909" t="s">
        <v>23</v>
      </c>
      <c r="F9909" t="s">
        <v>24</v>
      </c>
      <c r="G9909" t="s">
        <v>25</v>
      </c>
      <c r="H9909" t="s">
        <v>26</v>
      </c>
      <c r="I9909">
        <v>63387</v>
      </c>
      <c r="J9909">
        <v>5542</v>
      </c>
      <c r="K9909">
        <v>134</v>
      </c>
      <c r="L9909">
        <v>8407</v>
      </c>
      <c r="M9909">
        <v>15788</v>
      </c>
      <c r="N9909" t="s">
        <v>42</v>
      </c>
      <c r="O9909">
        <v>18.989999999999998</v>
      </c>
      <c r="P9909">
        <v>706</v>
      </c>
      <c r="Q9909" t="s">
        <v>42</v>
      </c>
      <c r="R9909" t="s">
        <v>36</v>
      </c>
      <c r="S9909" s="1">
        <v>45557</v>
      </c>
      <c r="T9909" t="s">
        <v>51</v>
      </c>
    </row>
    <row r="9910" spans="1:20" x14ac:dyDescent="0.3">
      <c r="A9910" t="s">
        <v>9969</v>
      </c>
      <c r="B9910">
        <v>49</v>
      </c>
      <c r="C9910" t="s">
        <v>31</v>
      </c>
      <c r="D9910" t="s">
        <v>68</v>
      </c>
      <c r="E9910" t="s">
        <v>40</v>
      </c>
      <c r="F9910" t="s">
        <v>34</v>
      </c>
      <c r="G9910" t="s">
        <v>41</v>
      </c>
      <c r="H9910" t="s">
        <v>45</v>
      </c>
      <c r="I9910">
        <v>59745</v>
      </c>
      <c r="J9910">
        <v>2338</v>
      </c>
      <c r="K9910">
        <v>350</v>
      </c>
      <c r="L9910">
        <v>8097</v>
      </c>
      <c r="M9910">
        <v>18719</v>
      </c>
      <c r="N9910" t="s">
        <v>27</v>
      </c>
      <c r="O9910">
        <v>16.309999999999999</v>
      </c>
      <c r="P9910">
        <v>370</v>
      </c>
      <c r="Q9910" t="s">
        <v>42</v>
      </c>
      <c r="R9910" t="s">
        <v>36</v>
      </c>
      <c r="S9910" s="1">
        <v>45415</v>
      </c>
      <c r="T9910" t="s">
        <v>59</v>
      </c>
    </row>
    <row r="9911" spans="1:20" x14ac:dyDescent="0.3">
      <c r="A9911" t="s">
        <v>9970</v>
      </c>
      <c r="B9911">
        <v>41</v>
      </c>
      <c r="C9911" t="s">
        <v>21</v>
      </c>
      <c r="D9911" t="s">
        <v>65</v>
      </c>
      <c r="E9911" t="s">
        <v>33</v>
      </c>
      <c r="F9911" t="s">
        <v>24</v>
      </c>
      <c r="G9911" t="s">
        <v>50</v>
      </c>
      <c r="H9911" t="s">
        <v>26</v>
      </c>
      <c r="I9911">
        <v>25234</v>
      </c>
      <c r="J9911">
        <v>2137</v>
      </c>
      <c r="K9911">
        <v>61</v>
      </c>
      <c r="L9911">
        <v>4546</v>
      </c>
      <c r="M9911">
        <v>7455</v>
      </c>
      <c r="N9911" t="s">
        <v>27</v>
      </c>
      <c r="O9911">
        <v>49.45</v>
      </c>
      <c r="P9911">
        <v>445</v>
      </c>
      <c r="Q9911" t="s">
        <v>27</v>
      </c>
      <c r="R9911" t="s">
        <v>28</v>
      </c>
      <c r="S9911" s="1">
        <v>45592</v>
      </c>
      <c r="T9911" t="s">
        <v>105</v>
      </c>
    </row>
    <row r="9912" spans="1:20" x14ac:dyDescent="0.3">
      <c r="A9912" t="s">
        <v>9971</v>
      </c>
      <c r="B9912">
        <v>52</v>
      </c>
      <c r="C9912" t="s">
        <v>21</v>
      </c>
      <c r="D9912" t="s">
        <v>49</v>
      </c>
      <c r="E9912" t="s">
        <v>33</v>
      </c>
      <c r="F9912" t="s">
        <v>34</v>
      </c>
      <c r="G9912" t="s">
        <v>35</v>
      </c>
      <c r="H9912" t="s">
        <v>62</v>
      </c>
      <c r="I9912">
        <v>45254</v>
      </c>
      <c r="J9912">
        <v>2295</v>
      </c>
      <c r="K9912">
        <v>390</v>
      </c>
      <c r="L9912">
        <v>2389</v>
      </c>
      <c r="M9912">
        <v>39542</v>
      </c>
      <c r="N9912" t="s">
        <v>42</v>
      </c>
      <c r="O9912">
        <v>33.270000000000003</v>
      </c>
      <c r="P9912">
        <v>780</v>
      </c>
      <c r="Q9912" t="s">
        <v>27</v>
      </c>
      <c r="R9912" t="s">
        <v>28</v>
      </c>
      <c r="S9912" s="1">
        <v>45354</v>
      </c>
      <c r="T9912" t="s">
        <v>37</v>
      </c>
    </row>
    <row r="9913" spans="1:20" x14ac:dyDescent="0.3">
      <c r="A9913" t="s">
        <v>9972</v>
      </c>
      <c r="B9913">
        <v>54</v>
      </c>
      <c r="C9913" t="s">
        <v>31</v>
      </c>
      <c r="D9913" t="s">
        <v>49</v>
      </c>
      <c r="E9913" t="s">
        <v>23</v>
      </c>
      <c r="F9913" t="s">
        <v>24</v>
      </c>
      <c r="G9913" t="s">
        <v>56</v>
      </c>
      <c r="H9913" t="s">
        <v>62</v>
      </c>
      <c r="I9913">
        <v>16512</v>
      </c>
      <c r="J9913">
        <v>216</v>
      </c>
      <c r="K9913">
        <v>118</v>
      </c>
      <c r="L9913">
        <v>7843</v>
      </c>
      <c r="M9913">
        <v>20656</v>
      </c>
      <c r="N9913" t="s">
        <v>42</v>
      </c>
      <c r="O9913">
        <v>52.7</v>
      </c>
      <c r="P9913">
        <v>152</v>
      </c>
      <c r="Q9913" t="s">
        <v>27</v>
      </c>
      <c r="R9913" t="s">
        <v>54</v>
      </c>
      <c r="S9913" s="1">
        <v>45555</v>
      </c>
      <c r="T9913" t="s">
        <v>51</v>
      </c>
    </row>
    <row r="9914" spans="1:20" x14ac:dyDescent="0.3">
      <c r="A9914" t="s">
        <v>9973</v>
      </c>
      <c r="B9914">
        <v>49</v>
      </c>
      <c r="C9914" t="s">
        <v>21</v>
      </c>
      <c r="D9914" t="s">
        <v>65</v>
      </c>
      <c r="E9914" t="s">
        <v>23</v>
      </c>
      <c r="F9914" t="s">
        <v>34</v>
      </c>
      <c r="G9914" t="s">
        <v>41</v>
      </c>
      <c r="H9914" t="s">
        <v>26</v>
      </c>
      <c r="I9914">
        <v>13125</v>
      </c>
      <c r="J9914">
        <v>1557</v>
      </c>
      <c r="K9914">
        <v>319</v>
      </c>
      <c r="L9914">
        <v>9453</v>
      </c>
      <c r="M9914">
        <v>27687</v>
      </c>
      <c r="N9914" t="s">
        <v>42</v>
      </c>
      <c r="O9914">
        <v>86.86</v>
      </c>
      <c r="P9914">
        <v>743</v>
      </c>
      <c r="Q9914" t="s">
        <v>42</v>
      </c>
      <c r="R9914" t="s">
        <v>36</v>
      </c>
      <c r="S9914" s="1">
        <v>45386</v>
      </c>
      <c r="T9914" t="s">
        <v>63</v>
      </c>
    </row>
    <row r="9915" spans="1:20" x14ac:dyDescent="0.3">
      <c r="A9915" t="s">
        <v>9974</v>
      </c>
      <c r="B9915">
        <v>24</v>
      </c>
      <c r="C9915" t="s">
        <v>31</v>
      </c>
      <c r="D9915" t="s">
        <v>53</v>
      </c>
      <c r="E9915" t="s">
        <v>33</v>
      </c>
      <c r="F9915" t="s">
        <v>24</v>
      </c>
      <c r="G9915" t="s">
        <v>41</v>
      </c>
      <c r="H9915" t="s">
        <v>26</v>
      </c>
      <c r="I9915">
        <v>59498</v>
      </c>
      <c r="J9915">
        <v>1150</v>
      </c>
      <c r="K9915">
        <v>185</v>
      </c>
      <c r="L9915">
        <v>4000</v>
      </c>
      <c r="M9915">
        <v>14340</v>
      </c>
      <c r="N9915" t="s">
        <v>27</v>
      </c>
      <c r="O9915">
        <v>20.09</v>
      </c>
      <c r="P9915">
        <v>493</v>
      </c>
      <c r="Q9915" t="s">
        <v>27</v>
      </c>
      <c r="R9915" t="s">
        <v>28</v>
      </c>
      <c r="S9915" s="1">
        <v>45525</v>
      </c>
      <c r="T9915" t="s">
        <v>75</v>
      </c>
    </row>
    <row r="9916" spans="1:20" x14ac:dyDescent="0.3">
      <c r="A9916" t="s">
        <v>9975</v>
      </c>
      <c r="B9916">
        <v>50</v>
      </c>
      <c r="C9916" t="s">
        <v>31</v>
      </c>
      <c r="D9916" t="s">
        <v>68</v>
      </c>
      <c r="E9916" t="s">
        <v>40</v>
      </c>
      <c r="F9916" t="s">
        <v>24</v>
      </c>
      <c r="G9916" t="s">
        <v>41</v>
      </c>
      <c r="H9916" t="s">
        <v>62</v>
      </c>
      <c r="I9916">
        <v>74021</v>
      </c>
      <c r="J9916">
        <v>3251</v>
      </c>
      <c r="K9916">
        <v>131</v>
      </c>
      <c r="L9916">
        <v>6462</v>
      </c>
      <c r="M9916">
        <v>3175</v>
      </c>
      <c r="N9916" t="s">
        <v>27</v>
      </c>
      <c r="O9916">
        <v>45.2</v>
      </c>
      <c r="P9916">
        <v>724</v>
      </c>
      <c r="Q9916" t="s">
        <v>27</v>
      </c>
      <c r="R9916" t="s">
        <v>36</v>
      </c>
      <c r="S9916" s="1">
        <v>45612</v>
      </c>
      <c r="T9916" t="s">
        <v>43</v>
      </c>
    </row>
    <row r="9917" spans="1:20" x14ac:dyDescent="0.3">
      <c r="A9917" t="s">
        <v>9976</v>
      </c>
      <c r="B9917">
        <v>48</v>
      </c>
      <c r="C9917" t="s">
        <v>31</v>
      </c>
      <c r="D9917" t="s">
        <v>32</v>
      </c>
      <c r="E9917" t="s">
        <v>23</v>
      </c>
      <c r="F9917" t="s">
        <v>34</v>
      </c>
      <c r="G9917" t="s">
        <v>50</v>
      </c>
      <c r="H9917" t="s">
        <v>26</v>
      </c>
      <c r="I9917">
        <v>49267</v>
      </c>
      <c r="J9917">
        <v>5378</v>
      </c>
      <c r="K9917">
        <v>199</v>
      </c>
      <c r="L9917">
        <v>3263</v>
      </c>
      <c r="M9917">
        <v>25352</v>
      </c>
      <c r="N9917" t="s">
        <v>27</v>
      </c>
      <c r="O9917">
        <v>70.7</v>
      </c>
      <c r="P9917">
        <v>627</v>
      </c>
      <c r="Q9917" t="s">
        <v>42</v>
      </c>
      <c r="R9917" t="s">
        <v>54</v>
      </c>
      <c r="S9917" s="1">
        <v>45430</v>
      </c>
      <c r="T9917" t="s">
        <v>59</v>
      </c>
    </row>
    <row r="9918" spans="1:20" x14ac:dyDescent="0.3">
      <c r="A9918" t="s">
        <v>9977</v>
      </c>
      <c r="B9918">
        <v>29</v>
      </c>
      <c r="C9918" t="s">
        <v>21</v>
      </c>
      <c r="D9918" t="s">
        <v>68</v>
      </c>
      <c r="E9918" t="s">
        <v>23</v>
      </c>
      <c r="F9918" t="s">
        <v>24</v>
      </c>
      <c r="G9918" t="s">
        <v>41</v>
      </c>
      <c r="H9918" t="s">
        <v>45</v>
      </c>
      <c r="I9918">
        <v>46663</v>
      </c>
      <c r="J9918">
        <v>388</v>
      </c>
      <c r="K9918">
        <v>242</v>
      </c>
      <c r="L9918">
        <v>5831</v>
      </c>
      <c r="M9918">
        <v>29126</v>
      </c>
      <c r="N9918" t="s">
        <v>42</v>
      </c>
      <c r="O9918">
        <v>22.86</v>
      </c>
      <c r="P9918">
        <v>500</v>
      </c>
      <c r="Q9918" t="s">
        <v>27</v>
      </c>
      <c r="R9918" t="s">
        <v>36</v>
      </c>
      <c r="S9918" s="1">
        <v>45425</v>
      </c>
      <c r="T9918" t="s">
        <v>59</v>
      </c>
    </row>
    <row r="9919" spans="1:20" x14ac:dyDescent="0.3">
      <c r="A9919" t="s">
        <v>9978</v>
      </c>
      <c r="B9919">
        <v>28</v>
      </c>
      <c r="C9919" t="s">
        <v>31</v>
      </c>
      <c r="D9919" t="s">
        <v>22</v>
      </c>
      <c r="E9919" t="s">
        <v>23</v>
      </c>
      <c r="F9919" t="s">
        <v>34</v>
      </c>
      <c r="G9919" t="s">
        <v>41</v>
      </c>
      <c r="H9919" t="s">
        <v>26</v>
      </c>
      <c r="I9919">
        <v>22759</v>
      </c>
      <c r="J9919">
        <v>3248</v>
      </c>
      <c r="K9919">
        <v>141</v>
      </c>
      <c r="L9919">
        <v>3907</v>
      </c>
      <c r="M9919">
        <v>10897</v>
      </c>
      <c r="N9919" t="s">
        <v>42</v>
      </c>
      <c r="O9919">
        <v>66.97</v>
      </c>
      <c r="P9919">
        <v>677</v>
      </c>
      <c r="Q9919" t="s">
        <v>42</v>
      </c>
      <c r="R9919" t="s">
        <v>28</v>
      </c>
      <c r="S9919" s="1">
        <v>45311</v>
      </c>
      <c r="T9919" t="s">
        <v>80</v>
      </c>
    </row>
    <row r="9920" spans="1:20" x14ac:dyDescent="0.3">
      <c r="A9920" t="s">
        <v>9979</v>
      </c>
      <c r="B9920">
        <v>41</v>
      </c>
      <c r="C9920" t="s">
        <v>21</v>
      </c>
      <c r="D9920" t="s">
        <v>70</v>
      </c>
      <c r="E9920" t="s">
        <v>33</v>
      </c>
      <c r="F9920" t="s">
        <v>34</v>
      </c>
      <c r="G9920" t="s">
        <v>47</v>
      </c>
      <c r="H9920" t="s">
        <v>62</v>
      </c>
      <c r="I9920">
        <v>17559</v>
      </c>
      <c r="J9920">
        <v>836</v>
      </c>
      <c r="K9920">
        <v>248</v>
      </c>
      <c r="L9920">
        <v>7474</v>
      </c>
      <c r="M9920">
        <v>34733</v>
      </c>
      <c r="N9920" t="s">
        <v>42</v>
      </c>
      <c r="O9920">
        <v>42.02</v>
      </c>
      <c r="P9920">
        <v>48</v>
      </c>
      <c r="Q9920" t="s">
        <v>27</v>
      </c>
      <c r="R9920" t="s">
        <v>54</v>
      </c>
      <c r="S9920" s="1">
        <v>45528</v>
      </c>
      <c r="T9920" t="s">
        <v>75</v>
      </c>
    </row>
    <row r="9921" spans="1:20" x14ac:dyDescent="0.3">
      <c r="A9921" t="s">
        <v>9980</v>
      </c>
      <c r="B9921">
        <v>25</v>
      </c>
      <c r="C9921" t="s">
        <v>21</v>
      </c>
      <c r="D9921" t="s">
        <v>65</v>
      </c>
      <c r="E9921" t="s">
        <v>23</v>
      </c>
      <c r="F9921" t="s">
        <v>24</v>
      </c>
      <c r="G9921" t="s">
        <v>47</v>
      </c>
      <c r="H9921" t="s">
        <v>62</v>
      </c>
      <c r="I9921">
        <v>66404</v>
      </c>
      <c r="J9921">
        <v>1511</v>
      </c>
      <c r="K9921">
        <v>341</v>
      </c>
      <c r="L9921">
        <v>4519</v>
      </c>
      <c r="M9921">
        <v>28391</v>
      </c>
      <c r="N9921" t="s">
        <v>42</v>
      </c>
      <c r="O9921">
        <v>59.66</v>
      </c>
      <c r="P9921">
        <v>762</v>
      </c>
      <c r="Q9921" t="s">
        <v>42</v>
      </c>
      <c r="R9921" t="s">
        <v>28</v>
      </c>
      <c r="S9921" s="1">
        <v>45383</v>
      </c>
      <c r="T9921" t="s">
        <v>63</v>
      </c>
    </row>
    <row r="9922" spans="1:20" x14ac:dyDescent="0.3">
      <c r="A9922" t="s">
        <v>9981</v>
      </c>
      <c r="B9922">
        <v>49</v>
      </c>
      <c r="C9922" t="s">
        <v>21</v>
      </c>
      <c r="D9922" t="s">
        <v>32</v>
      </c>
      <c r="E9922" t="s">
        <v>33</v>
      </c>
      <c r="F9922" t="s">
        <v>24</v>
      </c>
      <c r="G9922" t="s">
        <v>41</v>
      </c>
      <c r="H9922" t="s">
        <v>26</v>
      </c>
      <c r="I9922">
        <v>28251</v>
      </c>
      <c r="J9922">
        <v>3558</v>
      </c>
      <c r="K9922">
        <v>150</v>
      </c>
      <c r="L9922">
        <v>2860</v>
      </c>
      <c r="M9922">
        <v>27648</v>
      </c>
      <c r="N9922" t="s">
        <v>42</v>
      </c>
      <c r="O9922">
        <v>52.05</v>
      </c>
      <c r="P9922">
        <v>193</v>
      </c>
      <c r="Q9922" t="s">
        <v>27</v>
      </c>
      <c r="R9922" t="s">
        <v>36</v>
      </c>
      <c r="S9922" s="1">
        <v>45315</v>
      </c>
      <c r="T9922" t="s">
        <v>80</v>
      </c>
    </row>
    <row r="9923" spans="1:20" x14ac:dyDescent="0.3">
      <c r="A9923" t="s">
        <v>9982</v>
      </c>
      <c r="B9923">
        <v>55</v>
      </c>
      <c r="C9923" t="s">
        <v>31</v>
      </c>
      <c r="D9923" t="s">
        <v>49</v>
      </c>
      <c r="E9923" t="s">
        <v>33</v>
      </c>
      <c r="F9923" t="s">
        <v>24</v>
      </c>
      <c r="G9923" t="s">
        <v>41</v>
      </c>
      <c r="H9923" t="s">
        <v>62</v>
      </c>
      <c r="I9923">
        <v>9895</v>
      </c>
      <c r="J9923">
        <v>739</v>
      </c>
      <c r="K9923">
        <v>344</v>
      </c>
      <c r="L9923">
        <v>1718</v>
      </c>
      <c r="M9923">
        <v>13552</v>
      </c>
      <c r="N9923" t="s">
        <v>42</v>
      </c>
      <c r="O9923">
        <v>46.04</v>
      </c>
      <c r="P9923">
        <v>645</v>
      </c>
      <c r="Q9923" t="s">
        <v>42</v>
      </c>
      <c r="R9923" t="s">
        <v>54</v>
      </c>
      <c r="S9923" s="1">
        <v>45493</v>
      </c>
      <c r="T9923" t="s">
        <v>57</v>
      </c>
    </row>
    <row r="9924" spans="1:20" x14ac:dyDescent="0.3">
      <c r="A9924" t="s">
        <v>9983</v>
      </c>
      <c r="B9924">
        <v>39</v>
      </c>
      <c r="C9924" t="s">
        <v>21</v>
      </c>
      <c r="D9924" t="s">
        <v>70</v>
      </c>
      <c r="E9924" t="s">
        <v>40</v>
      </c>
      <c r="F9924" t="s">
        <v>34</v>
      </c>
      <c r="G9924" t="s">
        <v>47</v>
      </c>
      <c r="H9924" t="s">
        <v>26</v>
      </c>
      <c r="I9924">
        <v>18355</v>
      </c>
      <c r="J9924">
        <v>2782</v>
      </c>
      <c r="K9924">
        <v>291</v>
      </c>
      <c r="L9924">
        <v>8158</v>
      </c>
      <c r="M9924">
        <v>36217</v>
      </c>
      <c r="N9924" t="s">
        <v>27</v>
      </c>
      <c r="O9924">
        <v>48.32</v>
      </c>
      <c r="P9924">
        <v>679</v>
      </c>
      <c r="Q9924" t="s">
        <v>27</v>
      </c>
      <c r="R9924" t="s">
        <v>54</v>
      </c>
      <c r="S9924" s="1">
        <v>45444</v>
      </c>
      <c r="T9924" t="s">
        <v>99</v>
      </c>
    </row>
    <row r="9925" spans="1:20" x14ac:dyDescent="0.3">
      <c r="A9925" t="s">
        <v>9984</v>
      </c>
      <c r="B9925">
        <v>51</v>
      </c>
      <c r="C9925" t="s">
        <v>31</v>
      </c>
      <c r="D9925" t="s">
        <v>70</v>
      </c>
      <c r="E9925" t="s">
        <v>40</v>
      </c>
      <c r="F9925" t="s">
        <v>34</v>
      </c>
      <c r="G9925" t="s">
        <v>50</v>
      </c>
      <c r="H9925" t="s">
        <v>62</v>
      </c>
      <c r="I9925">
        <v>65978</v>
      </c>
      <c r="J9925">
        <v>3407</v>
      </c>
      <c r="K9925">
        <v>89</v>
      </c>
      <c r="L9925">
        <v>7497</v>
      </c>
      <c r="M9925">
        <v>3789</v>
      </c>
      <c r="N9925" t="s">
        <v>27</v>
      </c>
      <c r="O9925">
        <v>21.78</v>
      </c>
      <c r="P9925">
        <v>703</v>
      </c>
      <c r="Q9925" t="s">
        <v>42</v>
      </c>
      <c r="R9925" t="s">
        <v>54</v>
      </c>
      <c r="S9925" s="1">
        <v>45384</v>
      </c>
      <c r="T9925" t="s">
        <v>63</v>
      </c>
    </row>
    <row r="9926" spans="1:20" x14ac:dyDescent="0.3">
      <c r="A9926" t="s">
        <v>9985</v>
      </c>
      <c r="B9926">
        <v>36</v>
      </c>
      <c r="C9926" t="s">
        <v>21</v>
      </c>
      <c r="D9926" t="s">
        <v>53</v>
      </c>
      <c r="E9926" t="s">
        <v>40</v>
      </c>
      <c r="F9926" t="s">
        <v>34</v>
      </c>
      <c r="G9926" t="s">
        <v>47</v>
      </c>
      <c r="H9926" t="s">
        <v>62</v>
      </c>
      <c r="I9926">
        <v>22235</v>
      </c>
      <c r="J9926">
        <v>4754</v>
      </c>
      <c r="K9926">
        <v>279</v>
      </c>
      <c r="L9926">
        <v>6520</v>
      </c>
      <c r="M9926">
        <v>727</v>
      </c>
      <c r="N9926" t="s">
        <v>42</v>
      </c>
      <c r="O9926">
        <v>44.73</v>
      </c>
      <c r="P9926">
        <v>715</v>
      </c>
      <c r="Q9926" t="s">
        <v>42</v>
      </c>
      <c r="R9926" t="s">
        <v>54</v>
      </c>
      <c r="S9926" s="1">
        <v>45380</v>
      </c>
      <c r="T9926" t="s">
        <v>37</v>
      </c>
    </row>
    <row r="9927" spans="1:20" x14ac:dyDescent="0.3">
      <c r="A9927" t="s">
        <v>9986</v>
      </c>
      <c r="B9927">
        <v>37</v>
      </c>
      <c r="C9927" t="s">
        <v>21</v>
      </c>
      <c r="D9927" t="s">
        <v>49</v>
      </c>
      <c r="E9927" t="s">
        <v>23</v>
      </c>
      <c r="F9927" t="s">
        <v>34</v>
      </c>
      <c r="G9927" t="s">
        <v>47</v>
      </c>
      <c r="H9927" t="s">
        <v>62</v>
      </c>
      <c r="I9927">
        <v>28499</v>
      </c>
      <c r="J9927">
        <v>815</v>
      </c>
      <c r="K9927">
        <v>81</v>
      </c>
      <c r="L9927">
        <v>5315</v>
      </c>
      <c r="M9927">
        <v>2553</v>
      </c>
      <c r="N9927" t="s">
        <v>42</v>
      </c>
      <c r="O9927">
        <v>70.25</v>
      </c>
      <c r="P9927">
        <v>889</v>
      </c>
      <c r="Q9927" t="s">
        <v>27</v>
      </c>
      <c r="R9927" t="s">
        <v>54</v>
      </c>
      <c r="S9927" s="1">
        <v>45473</v>
      </c>
      <c r="T9927" t="s">
        <v>99</v>
      </c>
    </row>
    <row r="9928" spans="1:20" x14ac:dyDescent="0.3">
      <c r="A9928" t="s">
        <v>9987</v>
      </c>
      <c r="B9928">
        <v>31</v>
      </c>
      <c r="C9928" t="s">
        <v>21</v>
      </c>
      <c r="D9928" t="s">
        <v>39</v>
      </c>
      <c r="E9928" t="s">
        <v>33</v>
      </c>
      <c r="F9928" t="s">
        <v>24</v>
      </c>
      <c r="G9928" t="s">
        <v>47</v>
      </c>
      <c r="H9928" t="s">
        <v>26</v>
      </c>
      <c r="I9928">
        <v>71763</v>
      </c>
      <c r="J9928">
        <v>2409</v>
      </c>
      <c r="K9928">
        <v>20</v>
      </c>
      <c r="L9928">
        <v>4925</v>
      </c>
      <c r="M9928">
        <v>1744</v>
      </c>
      <c r="N9928" t="s">
        <v>27</v>
      </c>
      <c r="O9928">
        <v>81.73</v>
      </c>
      <c r="P9928">
        <v>599</v>
      </c>
      <c r="Q9928" t="s">
        <v>27</v>
      </c>
      <c r="R9928" t="s">
        <v>28</v>
      </c>
      <c r="S9928" s="1">
        <v>45573</v>
      </c>
      <c r="T9928" t="s">
        <v>105</v>
      </c>
    </row>
    <row r="9929" spans="1:20" x14ac:dyDescent="0.3">
      <c r="A9929" t="s">
        <v>9988</v>
      </c>
      <c r="B9929">
        <v>50</v>
      </c>
      <c r="C9929" t="s">
        <v>31</v>
      </c>
      <c r="D9929" t="s">
        <v>70</v>
      </c>
      <c r="E9929" t="s">
        <v>23</v>
      </c>
      <c r="F9929" t="s">
        <v>34</v>
      </c>
      <c r="G9929" t="s">
        <v>47</v>
      </c>
      <c r="H9929" t="s">
        <v>26</v>
      </c>
      <c r="I9929">
        <v>78647</v>
      </c>
      <c r="J9929">
        <v>2222</v>
      </c>
      <c r="K9929">
        <v>62</v>
      </c>
      <c r="L9929">
        <v>8677</v>
      </c>
      <c r="M9929">
        <v>19024</v>
      </c>
      <c r="N9929" t="s">
        <v>42</v>
      </c>
      <c r="O9929">
        <v>60.13</v>
      </c>
      <c r="P9929">
        <v>841</v>
      </c>
      <c r="Q9929" t="s">
        <v>27</v>
      </c>
      <c r="R9929" t="s">
        <v>54</v>
      </c>
      <c r="S9929" s="1">
        <v>45315</v>
      </c>
      <c r="T9929" t="s">
        <v>80</v>
      </c>
    </row>
    <row r="9930" spans="1:20" x14ac:dyDescent="0.3">
      <c r="A9930" t="s">
        <v>9989</v>
      </c>
      <c r="B9930">
        <v>27</v>
      </c>
      <c r="C9930" t="s">
        <v>31</v>
      </c>
      <c r="D9930" t="s">
        <v>49</v>
      </c>
      <c r="E9930" t="s">
        <v>33</v>
      </c>
      <c r="F9930" t="s">
        <v>34</v>
      </c>
      <c r="G9930" t="s">
        <v>35</v>
      </c>
      <c r="H9930" t="s">
        <v>26</v>
      </c>
      <c r="I9930">
        <v>2508</v>
      </c>
      <c r="J9930">
        <v>3227</v>
      </c>
      <c r="K9930">
        <v>302</v>
      </c>
      <c r="L9930">
        <v>7928</v>
      </c>
      <c r="M9930">
        <v>22763</v>
      </c>
      <c r="N9930" t="s">
        <v>42</v>
      </c>
      <c r="O9930">
        <v>76.180000000000007</v>
      </c>
      <c r="P9930">
        <v>775</v>
      </c>
      <c r="Q9930" t="s">
        <v>27</v>
      </c>
      <c r="R9930" t="s">
        <v>54</v>
      </c>
      <c r="S9930" s="1">
        <v>45496</v>
      </c>
      <c r="T9930" t="s">
        <v>57</v>
      </c>
    </row>
    <row r="9931" spans="1:20" x14ac:dyDescent="0.3">
      <c r="A9931" t="s">
        <v>9990</v>
      </c>
      <c r="B9931">
        <v>33</v>
      </c>
      <c r="C9931" t="s">
        <v>31</v>
      </c>
      <c r="D9931" t="s">
        <v>68</v>
      </c>
      <c r="E9931" t="s">
        <v>23</v>
      </c>
      <c r="F9931" t="s">
        <v>24</v>
      </c>
      <c r="G9931" t="s">
        <v>56</v>
      </c>
      <c r="H9931" t="s">
        <v>45</v>
      </c>
      <c r="I9931">
        <v>64777</v>
      </c>
      <c r="J9931">
        <v>2523</v>
      </c>
      <c r="K9931">
        <v>324</v>
      </c>
      <c r="L9931">
        <v>6745</v>
      </c>
      <c r="M9931">
        <v>13844</v>
      </c>
      <c r="N9931" t="s">
        <v>27</v>
      </c>
      <c r="O9931">
        <v>50.6</v>
      </c>
      <c r="P9931">
        <v>768</v>
      </c>
      <c r="Q9931" t="s">
        <v>27</v>
      </c>
      <c r="R9931" t="s">
        <v>28</v>
      </c>
      <c r="S9931" s="1">
        <v>45637</v>
      </c>
      <c r="T9931" t="s">
        <v>73</v>
      </c>
    </row>
    <row r="9932" spans="1:20" x14ac:dyDescent="0.3">
      <c r="A9932" t="s">
        <v>9991</v>
      </c>
      <c r="B9932">
        <v>21</v>
      </c>
      <c r="C9932" t="s">
        <v>31</v>
      </c>
      <c r="D9932" t="s">
        <v>70</v>
      </c>
      <c r="E9932" t="s">
        <v>33</v>
      </c>
      <c r="F9932" t="s">
        <v>24</v>
      </c>
      <c r="G9932" t="s">
        <v>50</v>
      </c>
      <c r="H9932" t="s">
        <v>45</v>
      </c>
      <c r="I9932">
        <v>25525</v>
      </c>
      <c r="J9932">
        <v>5802</v>
      </c>
      <c r="K9932">
        <v>270</v>
      </c>
      <c r="L9932">
        <v>6409</v>
      </c>
      <c r="M9932">
        <v>36207</v>
      </c>
      <c r="N9932" t="s">
        <v>42</v>
      </c>
      <c r="O9932">
        <v>27.29</v>
      </c>
      <c r="P9932">
        <v>450</v>
      </c>
      <c r="Q9932" t="s">
        <v>27</v>
      </c>
      <c r="R9932" t="s">
        <v>36</v>
      </c>
      <c r="S9932" s="1">
        <v>45350</v>
      </c>
      <c r="T9932" t="s">
        <v>29</v>
      </c>
    </row>
    <row r="9933" spans="1:20" x14ac:dyDescent="0.3">
      <c r="A9933" t="s">
        <v>9992</v>
      </c>
      <c r="B9933">
        <v>44</v>
      </c>
      <c r="C9933" t="s">
        <v>21</v>
      </c>
      <c r="D9933" t="s">
        <v>53</v>
      </c>
      <c r="E9933" t="s">
        <v>40</v>
      </c>
      <c r="F9933" t="s">
        <v>24</v>
      </c>
      <c r="G9933" t="s">
        <v>25</v>
      </c>
      <c r="H9933" t="s">
        <v>45</v>
      </c>
      <c r="I9933">
        <v>42008</v>
      </c>
      <c r="J9933">
        <v>5119</v>
      </c>
      <c r="K9933">
        <v>217</v>
      </c>
      <c r="L9933">
        <v>6749</v>
      </c>
      <c r="M9933">
        <v>31522</v>
      </c>
      <c r="N9933" t="s">
        <v>27</v>
      </c>
      <c r="O9933">
        <v>67.92</v>
      </c>
      <c r="P9933">
        <v>320</v>
      </c>
      <c r="Q9933" t="s">
        <v>27</v>
      </c>
      <c r="R9933" t="s">
        <v>54</v>
      </c>
      <c r="S9933" s="1">
        <v>45593</v>
      </c>
      <c r="T9933" t="s">
        <v>105</v>
      </c>
    </row>
    <row r="9934" spans="1:20" x14ac:dyDescent="0.3">
      <c r="A9934" t="s">
        <v>9993</v>
      </c>
      <c r="B9934">
        <v>45</v>
      </c>
      <c r="C9934" t="s">
        <v>21</v>
      </c>
      <c r="D9934" t="s">
        <v>53</v>
      </c>
      <c r="E9934" t="s">
        <v>40</v>
      </c>
      <c r="F9934" t="s">
        <v>34</v>
      </c>
      <c r="G9934" t="s">
        <v>50</v>
      </c>
      <c r="H9934" t="s">
        <v>62</v>
      </c>
      <c r="I9934">
        <v>67670</v>
      </c>
      <c r="J9934">
        <v>5154</v>
      </c>
      <c r="K9934">
        <v>259</v>
      </c>
      <c r="L9934">
        <v>7445</v>
      </c>
      <c r="M9934">
        <v>33977</v>
      </c>
      <c r="N9934" t="s">
        <v>27</v>
      </c>
      <c r="O9934">
        <v>66.150000000000006</v>
      </c>
      <c r="P9934">
        <v>488</v>
      </c>
      <c r="Q9934" t="s">
        <v>27</v>
      </c>
      <c r="R9934" t="s">
        <v>54</v>
      </c>
      <c r="S9934" s="1">
        <v>45420</v>
      </c>
      <c r="T9934" t="s">
        <v>59</v>
      </c>
    </row>
    <row r="9935" spans="1:20" x14ac:dyDescent="0.3">
      <c r="A9935" t="s">
        <v>9994</v>
      </c>
      <c r="B9935">
        <v>33</v>
      </c>
      <c r="C9935" t="s">
        <v>31</v>
      </c>
      <c r="D9935" t="s">
        <v>39</v>
      </c>
      <c r="E9935" t="s">
        <v>23</v>
      </c>
      <c r="F9935" t="s">
        <v>24</v>
      </c>
      <c r="G9935" t="s">
        <v>41</v>
      </c>
      <c r="H9935" t="s">
        <v>62</v>
      </c>
      <c r="I9935">
        <v>73944</v>
      </c>
      <c r="J9935">
        <v>1902</v>
      </c>
      <c r="K9935">
        <v>382</v>
      </c>
      <c r="L9935">
        <v>2865</v>
      </c>
      <c r="M9935">
        <v>38777</v>
      </c>
      <c r="N9935" t="s">
        <v>42</v>
      </c>
      <c r="O9935">
        <v>10.58</v>
      </c>
      <c r="P9935">
        <v>618</v>
      </c>
      <c r="Q9935" t="s">
        <v>27</v>
      </c>
      <c r="R9935" t="s">
        <v>54</v>
      </c>
      <c r="S9935" s="1">
        <v>45403</v>
      </c>
      <c r="T9935" t="s">
        <v>63</v>
      </c>
    </row>
    <row r="9936" spans="1:20" x14ac:dyDescent="0.3">
      <c r="A9936" t="s">
        <v>9995</v>
      </c>
      <c r="B9936">
        <v>50</v>
      </c>
      <c r="C9936" t="s">
        <v>31</v>
      </c>
      <c r="D9936" t="s">
        <v>53</v>
      </c>
      <c r="E9936" t="s">
        <v>33</v>
      </c>
      <c r="F9936" t="s">
        <v>24</v>
      </c>
      <c r="G9936" t="s">
        <v>35</v>
      </c>
      <c r="H9936" t="s">
        <v>26</v>
      </c>
      <c r="I9936">
        <v>79659</v>
      </c>
      <c r="J9936">
        <v>2195</v>
      </c>
      <c r="K9936">
        <v>131</v>
      </c>
      <c r="L9936">
        <v>5810</v>
      </c>
      <c r="M9936">
        <v>34529</v>
      </c>
      <c r="N9936" t="s">
        <v>27</v>
      </c>
      <c r="O9936">
        <v>48.36</v>
      </c>
      <c r="P9936">
        <v>453</v>
      </c>
      <c r="Q9936" t="s">
        <v>42</v>
      </c>
      <c r="R9936" t="s">
        <v>36</v>
      </c>
      <c r="S9936" s="1">
        <v>45330</v>
      </c>
      <c r="T9936" t="s">
        <v>29</v>
      </c>
    </row>
    <row r="9937" spans="1:20" x14ac:dyDescent="0.3">
      <c r="A9937" t="s">
        <v>9996</v>
      </c>
      <c r="B9937">
        <v>36</v>
      </c>
      <c r="C9937" t="s">
        <v>31</v>
      </c>
      <c r="D9937" t="s">
        <v>32</v>
      </c>
      <c r="E9937" t="s">
        <v>40</v>
      </c>
      <c r="F9937" t="s">
        <v>34</v>
      </c>
      <c r="G9937" t="s">
        <v>41</v>
      </c>
      <c r="H9937" t="s">
        <v>62</v>
      </c>
      <c r="I9937">
        <v>43572</v>
      </c>
      <c r="J9937">
        <v>1422</v>
      </c>
      <c r="K9937">
        <v>171</v>
      </c>
      <c r="L9937">
        <v>8843</v>
      </c>
      <c r="M9937">
        <v>22732</v>
      </c>
      <c r="N9937" t="s">
        <v>42</v>
      </c>
      <c r="O9937">
        <v>84.94</v>
      </c>
      <c r="P9937">
        <v>589</v>
      </c>
      <c r="Q9937" t="s">
        <v>42</v>
      </c>
      <c r="R9937" t="s">
        <v>28</v>
      </c>
      <c r="S9937" s="1">
        <v>45573</v>
      </c>
      <c r="T9937" t="s">
        <v>105</v>
      </c>
    </row>
    <row r="9938" spans="1:20" x14ac:dyDescent="0.3">
      <c r="A9938" t="s">
        <v>9997</v>
      </c>
      <c r="B9938">
        <v>38</v>
      </c>
      <c r="C9938" t="s">
        <v>31</v>
      </c>
      <c r="D9938" t="s">
        <v>49</v>
      </c>
      <c r="E9938" t="s">
        <v>33</v>
      </c>
      <c r="F9938" t="s">
        <v>34</v>
      </c>
      <c r="G9938" t="s">
        <v>50</v>
      </c>
      <c r="H9938" t="s">
        <v>45</v>
      </c>
      <c r="I9938">
        <v>37987</v>
      </c>
      <c r="J9938">
        <v>2007</v>
      </c>
      <c r="K9938">
        <v>113</v>
      </c>
      <c r="L9938">
        <v>6754</v>
      </c>
      <c r="M9938">
        <v>22669</v>
      </c>
      <c r="N9938" t="s">
        <v>27</v>
      </c>
      <c r="O9938">
        <v>88.75</v>
      </c>
      <c r="P9938">
        <v>113</v>
      </c>
      <c r="Q9938" t="s">
        <v>42</v>
      </c>
      <c r="R9938" t="s">
        <v>28</v>
      </c>
      <c r="S9938" s="1">
        <v>45612</v>
      </c>
      <c r="T9938" t="s">
        <v>43</v>
      </c>
    </row>
    <row r="9939" spans="1:20" x14ac:dyDescent="0.3">
      <c r="A9939" t="s">
        <v>9998</v>
      </c>
      <c r="B9939">
        <v>39</v>
      </c>
      <c r="C9939" t="s">
        <v>21</v>
      </c>
      <c r="D9939" t="s">
        <v>65</v>
      </c>
      <c r="E9939" t="s">
        <v>23</v>
      </c>
      <c r="F9939" t="s">
        <v>34</v>
      </c>
      <c r="G9939" t="s">
        <v>50</v>
      </c>
      <c r="H9939" t="s">
        <v>45</v>
      </c>
      <c r="I9939">
        <v>4948</v>
      </c>
      <c r="J9939">
        <v>115</v>
      </c>
      <c r="K9939">
        <v>190</v>
      </c>
      <c r="L9939">
        <v>6924</v>
      </c>
      <c r="M9939">
        <v>38467</v>
      </c>
      <c r="N9939" t="s">
        <v>27</v>
      </c>
      <c r="O9939">
        <v>46.55</v>
      </c>
      <c r="P9939">
        <v>557</v>
      </c>
      <c r="Q9939" t="s">
        <v>27</v>
      </c>
      <c r="R9939" t="s">
        <v>28</v>
      </c>
      <c r="S9939" s="1">
        <v>45528</v>
      </c>
      <c r="T9939" t="s">
        <v>75</v>
      </c>
    </row>
    <row r="9940" spans="1:20" x14ac:dyDescent="0.3">
      <c r="A9940" t="s">
        <v>9999</v>
      </c>
      <c r="B9940">
        <v>26</v>
      </c>
      <c r="C9940" t="s">
        <v>31</v>
      </c>
      <c r="D9940" t="s">
        <v>53</v>
      </c>
      <c r="E9940" t="s">
        <v>40</v>
      </c>
      <c r="F9940" t="s">
        <v>34</v>
      </c>
      <c r="G9940" t="s">
        <v>25</v>
      </c>
      <c r="H9940" t="s">
        <v>26</v>
      </c>
      <c r="I9940">
        <v>31799</v>
      </c>
      <c r="J9940">
        <v>834</v>
      </c>
      <c r="K9940">
        <v>82</v>
      </c>
      <c r="L9940">
        <v>1447</v>
      </c>
      <c r="M9940">
        <v>20861</v>
      </c>
      <c r="N9940" t="s">
        <v>27</v>
      </c>
      <c r="O9940">
        <v>67.739999999999995</v>
      </c>
      <c r="P9940">
        <v>422</v>
      </c>
      <c r="Q9940" t="s">
        <v>42</v>
      </c>
      <c r="R9940" t="s">
        <v>36</v>
      </c>
      <c r="S9940" s="1">
        <v>45525</v>
      </c>
      <c r="T9940" t="s">
        <v>75</v>
      </c>
    </row>
    <row r="9941" spans="1:20" x14ac:dyDescent="0.3">
      <c r="A9941" t="s">
        <v>10000</v>
      </c>
      <c r="B9941">
        <v>26</v>
      </c>
      <c r="C9941" t="s">
        <v>31</v>
      </c>
      <c r="D9941" t="s">
        <v>65</v>
      </c>
      <c r="E9941" t="s">
        <v>23</v>
      </c>
      <c r="F9941" t="s">
        <v>24</v>
      </c>
      <c r="G9941" t="s">
        <v>25</v>
      </c>
      <c r="H9941" t="s">
        <v>62</v>
      </c>
      <c r="I9941">
        <v>67043</v>
      </c>
      <c r="J9941">
        <v>2680</v>
      </c>
      <c r="K9941">
        <v>153</v>
      </c>
      <c r="L9941">
        <v>3210</v>
      </c>
      <c r="M9941">
        <v>34775</v>
      </c>
      <c r="N9941" t="s">
        <v>27</v>
      </c>
      <c r="O9941">
        <v>11.41</v>
      </c>
      <c r="P9941">
        <v>563</v>
      </c>
      <c r="Q9941" t="s">
        <v>42</v>
      </c>
      <c r="R9941" t="s">
        <v>28</v>
      </c>
      <c r="S9941" s="1">
        <v>45321</v>
      </c>
      <c r="T9941" t="s">
        <v>80</v>
      </c>
    </row>
    <row r="9942" spans="1:20" x14ac:dyDescent="0.3">
      <c r="A9942" t="s">
        <v>10001</v>
      </c>
      <c r="B9942">
        <v>26</v>
      </c>
      <c r="C9942" t="s">
        <v>21</v>
      </c>
      <c r="D9942" t="s">
        <v>39</v>
      </c>
      <c r="E9942" t="s">
        <v>23</v>
      </c>
      <c r="F9942" t="s">
        <v>34</v>
      </c>
      <c r="G9942" t="s">
        <v>41</v>
      </c>
      <c r="H9942" t="s">
        <v>62</v>
      </c>
      <c r="I9942">
        <v>79484</v>
      </c>
      <c r="J9942">
        <v>1161</v>
      </c>
      <c r="K9942">
        <v>387</v>
      </c>
      <c r="L9942">
        <v>3779</v>
      </c>
      <c r="M9942">
        <v>14739</v>
      </c>
      <c r="N9942" t="s">
        <v>27</v>
      </c>
      <c r="O9942">
        <v>31.45</v>
      </c>
      <c r="P9942">
        <v>895</v>
      </c>
      <c r="Q9942" t="s">
        <v>27</v>
      </c>
      <c r="R9942" t="s">
        <v>54</v>
      </c>
      <c r="S9942" s="1">
        <v>45621</v>
      </c>
      <c r="T9942" t="s">
        <v>43</v>
      </c>
    </row>
    <row r="9943" spans="1:20" x14ac:dyDescent="0.3">
      <c r="A9943" t="s">
        <v>10002</v>
      </c>
      <c r="B9943">
        <v>44</v>
      </c>
      <c r="C9943" t="s">
        <v>31</v>
      </c>
      <c r="D9943" t="s">
        <v>68</v>
      </c>
      <c r="E9943" t="s">
        <v>33</v>
      </c>
      <c r="F9943" t="s">
        <v>24</v>
      </c>
      <c r="G9943" t="s">
        <v>56</v>
      </c>
      <c r="H9943" t="s">
        <v>45</v>
      </c>
      <c r="I9943">
        <v>77001</v>
      </c>
      <c r="J9943">
        <v>2589</v>
      </c>
      <c r="K9943">
        <v>184</v>
      </c>
      <c r="L9943">
        <v>6642</v>
      </c>
      <c r="M9943">
        <v>2911</v>
      </c>
      <c r="N9943" t="s">
        <v>27</v>
      </c>
      <c r="O9943">
        <v>67.739999999999995</v>
      </c>
      <c r="P9943">
        <v>826</v>
      </c>
      <c r="Q9943" t="s">
        <v>27</v>
      </c>
      <c r="R9943" t="s">
        <v>28</v>
      </c>
      <c r="S9943" s="1">
        <v>45322</v>
      </c>
      <c r="T9943" t="s">
        <v>80</v>
      </c>
    </row>
    <row r="9944" spans="1:20" x14ac:dyDescent="0.3">
      <c r="A9944" t="s">
        <v>10003</v>
      </c>
      <c r="B9944">
        <v>34</v>
      </c>
      <c r="C9944" t="s">
        <v>21</v>
      </c>
      <c r="D9944" t="s">
        <v>22</v>
      </c>
      <c r="E9944" t="s">
        <v>23</v>
      </c>
      <c r="F9944" t="s">
        <v>24</v>
      </c>
      <c r="G9944" t="s">
        <v>41</v>
      </c>
      <c r="H9944" t="s">
        <v>26</v>
      </c>
      <c r="I9944">
        <v>8164</v>
      </c>
      <c r="J9944">
        <v>3208</v>
      </c>
      <c r="K9944">
        <v>238</v>
      </c>
      <c r="L9944">
        <v>6221</v>
      </c>
      <c r="M9944">
        <v>32278</v>
      </c>
      <c r="N9944" t="s">
        <v>42</v>
      </c>
      <c r="O9944">
        <v>62.24</v>
      </c>
      <c r="P9944">
        <v>793</v>
      </c>
      <c r="Q9944" t="s">
        <v>27</v>
      </c>
      <c r="R9944" t="s">
        <v>28</v>
      </c>
      <c r="S9944" s="1">
        <v>45558</v>
      </c>
      <c r="T9944" t="s">
        <v>51</v>
      </c>
    </row>
    <row r="9945" spans="1:20" x14ac:dyDescent="0.3">
      <c r="A9945" t="s">
        <v>10004</v>
      </c>
      <c r="B9945">
        <v>25</v>
      </c>
      <c r="C9945" t="s">
        <v>31</v>
      </c>
      <c r="D9945" t="s">
        <v>70</v>
      </c>
      <c r="E9945" t="s">
        <v>23</v>
      </c>
      <c r="F9945" t="s">
        <v>34</v>
      </c>
      <c r="G9945" t="s">
        <v>56</v>
      </c>
      <c r="H9945" t="s">
        <v>45</v>
      </c>
      <c r="I9945">
        <v>31069</v>
      </c>
      <c r="J9945">
        <v>3439</v>
      </c>
      <c r="K9945">
        <v>317</v>
      </c>
      <c r="L9945">
        <v>1791</v>
      </c>
      <c r="M9945">
        <v>34829</v>
      </c>
      <c r="N9945" t="s">
        <v>27</v>
      </c>
      <c r="O9945">
        <v>62.85</v>
      </c>
      <c r="P9945">
        <v>631</v>
      </c>
      <c r="Q9945" t="s">
        <v>42</v>
      </c>
      <c r="R9945" t="s">
        <v>36</v>
      </c>
      <c r="S9945" s="1">
        <v>45601</v>
      </c>
      <c r="T9945" t="s">
        <v>43</v>
      </c>
    </row>
    <row r="9946" spans="1:20" x14ac:dyDescent="0.3">
      <c r="A9946" t="s">
        <v>10005</v>
      </c>
      <c r="B9946">
        <v>33</v>
      </c>
      <c r="C9946" t="s">
        <v>21</v>
      </c>
      <c r="D9946" t="s">
        <v>32</v>
      </c>
      <c r="E9946" t="s">
        <v>33</v>
      </c>
      <c r="F9946" t="s">
        <v>34</v>
      </c>
      <c r="G9946" t="s">
        <v>56</v>
      </c>
      <c r="H9946" t="s">
        <v>62</v>
      </c>
      <c r="I9946">
        <v>79944</v>
      </c>
      <c r="J9946">
        <v>4339</v>
      </c>
      <c r="K9946">
        <v>101</v>
      </c>
      <c r="L9946">
        <v>4488</v>
      </c>
      <c r="M9946">
        <v>7509</v>
      </c>
      <c r="N9946" t="s">
        <v>27</v>
      </c>
      <c r="O9946">
        <v>65.72</v>
      </c>
      <c r="P9946">
        <v>488</v>
      </c>
      <c r="Q9946" t="s">
        <v>42</v>
      </c>
      <c r="R9946" t="s">
        <v>54</v>
      </c>
      <c r="S9946" s="1">
        <v>45426</v>
      </c>
      <c r="T9946" t="s">
        <v>59</v>
      </c>
    </row>
    <row r="9947" spans="1:20" x14ac:dyDescent="0.3">
      <c r="A9947" t="s">
        <v>10006</v>
      </c>
      <c r="B9947">
        <v>35</v>
      </c>
      <c r="C9947" t="s">
        <v>31</v>
      </c>
      <c r="D9947" t="s">
        <v>70</v>
      </c>
      <c r="E9947" t="s">
        <v>33</v>
      </c>
      <c r="F9947" t="s">
        <v>34</v>
      </c>
      <c r="G9947" t="s">
        <v>47</v>
      </c>
      <c r="H9947" t="s">
        <v>45</v>
      </c>
      <c r="I9947">
        <v>79785</v>
      </c>
      <c r="J9947">
        <v>5363</v>
      </c>
      <c r="K9947">
        <v>343</v>
      </c>
      <c r="L9947">
        <v>2442</v>
      </c>
      <c r="M9947">
        <v>24272</v>
      </c>
      <c r="N9947" t="s">
        <v>27</v>
      </c>
      <c r="O9947">
        <v>44.35</v>
      </c>
      <c r="P9947">
        <v>367</v>
      </c>
      <c r="Q9947" t="s">
        <v>42</v>
      </c>
      <c r="R9947" t="s">
        <v>36</v>
      </c>
      <c r="S9947" s="1">
        <v>45349</v>
      </c>
      <c r="T9947" t="s">
        <v>29</v>
      </c>
    </row>
    <row r="9948" spans="1:20" x14ac:dyDescent="0.3">
      <c r="A9948" t="s">
        <v>10007</v>
      </c>
      <c r="B9948">
        <v>50</v>
      </c>
      <c r="C9948" t="s">
        <v>31</v>
      </c>
      <c r="D9948" t="s">
        <v>49</v>
      </c>
      <c r="E9948" t="s">
        <v>23</v>
      </c>
      <c r="F9948" t="s">
        <v>34</v>
      </c>
      <c r="G9948" t="s">
        <v>50</v>
      </c>
      <c r="H9948" t="s">
        <v>45</v>
      </c>
      <c r="I9948">
        <v>5557</v>
      </c>
      <c r="J9948">
        <v>2315</v>
      </c>
      <c r="K9948">
        <v>161</v>
      </c>
      <c r="L9948">
        <v>4798</v>
      </c>
      <c r="M9948">
        <v>3841</v>
      </c>
      <c r="N9948" t="s">
        <v>27</v>
      </c>
      <c r="O9948">
        <v>85.03</v>
      </c>
      <c r="P9948">
        <v>682</v>
      </c>
      <c r="Q9948" t="s">
        <v>42</v>
      </c>
      <c r="R9948" t="s">
        <v>36</v>
      </c>
      <c r="S9948" s="1">
        <v>45587</v>
      </c>
      <c r="T9948" t="s">
        <v>105</v>
      </c>
    </row>
    <row r="9949" spans="1:20" x14ac:dyDescent="0.3">
      <c r="A9949" t="s">
        <v>10008</v>
      </c>
      <c r="B9949">
        <v>18</v>
      </c>
      <c r="C9949" t="s">
        <v>31</v>
      </c>
      <c r="D9949" t="s">
        <v>39</v>
      </c>
      <c r="E9949" t="s">
        <v>40</v>
      </c>
      <c r="F9949" t="s">
        <v>24</v>
      </c>
      <c r="G9949" t="s">
        <v>47</v>
      </c>
      <c r="H9949" t="s">
        <v>62</v>
      </c>
      <c r="I9949">
        <v>70497</v>
      </c>
      <c r="J9949">
        <v>4038</v>
      </c>
      <c r="K9949">
        <v>125</v>
      </c>
      <c r="L9949">
        <v>1058</v>
      </c>
      <c r="M9949">
        <v>2786</v>
      </c>
      <c r="N9949" t="s">
        <v>42</v>
      </c>
      <c r="O9949">
        <v>39.29</v>
      </c>
      <c r="P9949">
        <v>378</v>
      </c>
      <c r="Q9949" t="s">
        <v>27</v>
      </c>
      <c r="R9949" t="s">
        <v>36</v>
      </c>
      <c r="S9949" s="1">
        <v>45432</v>
      </c>
      <c r="T9949" t="s">
        <v>59</v>
      </c>
    </row>
    <row r="9950" spans="1:20" x14ac:dyDescent="0.3">
      <c r="A9950" t="s">
        <v>10009</v>
      </c>
      <c r="B9950">
        <v>29</v>
      </c>
      <c r="C9950" t="s">
        <v>31</v>
      </c>
      <c r="D9950" t="s">
        <v>39</v>
      </c>
      <c r="E9950" t="s">
        <v>40</v>
      </c>
      <c r="F9950" t="s">
        <v>34</v>
      </c>
      <c r="G9950" t="s">
        <v>50</v>
      </c>
      <c r="H9950" t="s">
        <v>62</v>
      </c>
      <c r="I9950">
        <v>57459</v>
      </c>
      <c r="J9950">
        <v>994</v>
      </c>
      <c r="K9950">
        <v>289</v>
      </c>
      <c r="L9950">
        <v>8846</v>
      </c>
      <c r="M9950">
        <v>15459</v>
      </c>
      <c r="N9950" t="s">
        <v>27</v>
      </c>
      <c r="O9950">
        <v>82.17</v>
      </c>
      <c r="P9950">
        <v>276</v>
      </c>
      <c r="Q9950" t="s">
        <v>42</v>
      </c>
      <c r="R9950" t="s">
        <v>54</v>
      </c>
      <c r="S9950" s="1">
        <v>45442</v>
      </c>
      <c r="T9950" t="s">
        <v>59</v>
      </c>
    </row>
    <row r="9951" spans="1:20" x14ac:dyDescent="0.3">
      <c r="A9951" t="s">
        <v>10010</v>
      </c>
      <c r="B9951">
        <v>23</v>
      </c>
      <c r="C9951" t="s">
        <v>31</v>
      </c>
      <c r="D9951" t="s">
        <v>39</v>
      </c>
      <c r="E9951" t="s">
        <v>33</v>
      </c>
      <c r="F9951" t="s">
        <v>34</v>
      </c>
      <c r="G9951" t="s">
        <v>47</v>
      </c>
      <c r="H9951" t="s">
        <v>62</v>
      </c>
      <c r="I9951">
        <v>24722</v>
      </c>
      <c r="J9951">
        <v>1881</v>
      </c>
      <c r="K9951">
        <v>129</v>
      </c>
      <c r="L9951">
        <v>7432</v>
      </c>
      <c r="M9951">
        <v>18573</v>
      </c>
      <c r="N9951" t="s">
        <v>27</v>
      </c>
      <c r="O9951">
        <v>14.82</v>
      </c>
      <c r="P9951">
        <v>444</v>
      </c>
      <c r="Q9951" t="s">
        <v>27</v>
      </c>
      <c r="R9951" t="s">
        <v>54</v>
      </c>
      <c r="S9951" s="1">
        <v>45293</v>
      </c>
      <c r="T9951" t="s">
        <v>80</v>
      </c>
    </row>
    <row r="9952" spans="1:20" x14ac:dyDescent="0.3">
      <c r="A9952" t="s">
        <v>10011</v>
      </c>
      <c r="B9952">
        <v>58</v>
      </c>
      <c r="C9952" t="s">
        <v>21</v>
      </c>
      <c r="D9952" t="s">
        <v>70</v>
      </c>
      <c r="E9952" t="s">
        <v>23</v>
      </c>
      <c r="F9952" t="s">
        <v>24</v>
      </c>
      <c r="G9952" t="s">
        <v>56</v>
      </c>
      <c r="H9952" t="s">
        <v>45</v>
      </c>
      <c r="I9952">
        <v>36398</v>
      </c>
      <c r="J9952">
        <v>668</v>
      </c>
      <c r="K9952">
        <v>298</v>
      </c>
      <c r="L9952">
        <v>866</v>
      </c>
      <c r="M9952">
        <v>37395</v>
      </c>
      <c r="N9952" t="s">
        <v>27</v>
      </c>
      <c r="O9952">
        <v>77.94</v>
      </c>
      <c r="P9952">
        <v>839</v>
      </c>
      <c r="Q9952" t="s">
        <v>42</v>
      </c>
      <c r="R9952" t="s">
        <v>36</v>
      </c>
      <c r="S9952" s="1">
        <v>45501</v>
      </c>
      <c r="T9952" t="s">
        <v>57</v>
      </c>
    </row>
    <row r="9953" spans="1:20" x14ac:dyDescent="0.3">
      <c r="A9953" t="s">
        <v>10012</v>
      </c>
      <c r="B9953">
        <v>22</v>
      </c>
      <c r="C9953" t="s">
        <v>31</v>
      </c>
      <c r="D9953" t="s">
        <v>53</v>
      </c>
      <c r="E9953" t="s">
        <v>40</v>
      </c>
      <c r="F9953" t="s">
        <v>24</v>
      </c>
      <c r="G9953" t="s">
        <v>47</v>
      </c>
      <c r="H9953" t="s">
        <v>45</v>
      </c>
      <c r="I9953">
        <v>59104</v>
      </c>
      <c r="J9953">
        <v>761</v>
      </c>
      <c r="K9953">
        <v>327</v>
      </c>
      <c r="L9953">
        <v>7416</v>
      </c>
      <c r="M9953">
        <v>10459</v>
      </c>
      <c r="N9953" t="s">
        <v>27</v>
      </c>
      <c r="O9953">
        <v>34.26</v>
      </c>
      <c r="P9953">
        <v>739</v>
      </c>
      <c r="Q9953" t="s">
        <v>27</v>
      </c>
      <c r="R9953" t="s">
        <v>28</v>
      </c>
      <c r="S9953" s="1">
        <v>45399</v>
      </c>
      <c r="T9953" t="s">
        <v>63</v>
      </c>
    </row>
    <row r="9954" spans="1:20" x14ac:dyDescent="0.3">
      <c r="A9954" t="s">
        <v>10013</v>
      </c>
      <c r="B9954">
        <v>33</v>
      </c>
      <c r="C9954" t="s">
        <v>21</v>
      </c>
      <c r="D9954" t="s">
        <v>70</v>
      </c>
      <c r="E9954" t="s">
        <v>33</v>
      </c>
      <c r="F9954" t="s">
        <v>24</v>
      </c>
      <c r="G9954" t="s">
        <v>35</v>
      </c>
      <c r="H9954" t="s">
        <v>45</v>
      </c>
      <c r="I9954">
        <v>16369</v>
      </c>
      <c r="J9954">
        <v>1596</v>
      </c>
      <c r="K9954">
        <v>20</v>
      </c>
      <c r="L9954">
        <v>397</v>
      </c>
      <c r="M9954">
        <v>39160</v>
      </c>
      <c r="N9954" t="s">
        <v>42</v>
      </c>
      <c r="O9954">
        <v>62.78</v>
      </c>
      <c r="P9954">
        <v>77</v>
      </c>
      <c r="Q9954" t="s">
        <v>42</v>
      </c>
      <c r="R9954" t="s">
        <v>36</v>
      </c>
      <c r="S9954" s="1">
        <v>45586</v>
      </c>
      <c r="T9954" t="s">
        <v>105</v>
      </c>
    </row>
    <row r="9955" spans="1:20" x14ac:dyDescent="0.3">
      <c r="A9955" t="s">
        <v>10014</v>
      </c>
      <c r="B9955">
        <v>35</v>
      </c>
      <c r="C9955" t="s">
        <v>21</v>
      </c>
      <c r="D9955" t="s">
        <v>70</v>
      </c>
      <c r="E9955" t="s">
        <v>33</v>
      </c>
      <c r="F9955" t="s">
        <v>34</v>
      </c>
      <c r="G9955" t="s">
        <v>47</v>
      </c>
      <c r="H9955" t="s">
        <v>26</v>
      </c>
      <c r="I9955">
        <v>13125</v>
      </c>
      <c r="J9955">
        <v>2619</v>
      </c>
      <c r="K9955">
        <v>139</v>
      </c>
      <c r="L9955">
        <v>6703</v>
      </c>
      <c r="M9955">
        <v>1771</v>
      </c>
      <c r="N9955" t="s">
        <v>27</v>
      </c>
      <c r="O9955">
        <v>14.4</v>
      </c>
      <c r="P9955">
        <v>555</v>
      </c>
      <c r="Q9955" t="s">
        <v>27</v>
      </c>
      <c r="R9955" t="s">
        <v>54</v>
      </c>
      <c r="S9955" s="1">
        <v>45586</v>
      </c>
      <c r="T9955" t="s">
        <v>105</v>
      </c>
    </row>
    <row r="9956" spans="1:20" x14ac:dyDescent="0.3">
      <c r="A9956" t="s">
        <v>10015</v>
      </c>
      <c r="B9956">
        <v>35</v>
      </c>
      <c r="C9956" t="s">
        <v>21</v>
      </c>
      <c r="D9956" t="s">
        <v>70</v>
      </c>
      <c r="E9956" t="s">
        <v>33</v>
      </c>
      <c r="F9956" t="s">
        <v>24</v>
      </c>
      <c r="G9956" t="s">
        <v>25</v>
      </c>
      <c r="H9956" t="s">
        <v>26</v>
      </c>
      <c r="I9956">
        <v>54219</v>
      </c>
      <c r="J9956">
        <v>4899</v>
      </c>
      <c r="K9956">
        <v>35</v>
      </c>
      <c r="L9956">
        <v>6220</v>
      </c>
      <c r="M9956">
        <v>27586</v>
      </c>
      <c r="N9956" t="s">
        <v>42</v>
      </c>
      <c r="O9956">
        <v>16.399999999999999</v>
      </c>
      <c r="P9956">
        <v>559</v>
      </c>
      <c r="Q9956" t="s">
        <v>42</v>
      </c>
      <c r="R9956" t="s">
        <v>28</v>
      </c>
      <c r="S9956" s="1">
        <v>45398</v>
      </c>
      <c r="T9956" t="s">
        <v>63</v>
      </c>
    </row>
    <row r="9957" spans="1:20" x14ac:dyDescent="0.3">
      <c r="A9957" t="s">
        <v>10016</v>
      </c>
      <c r="B9957">
        <v>18</v>
      </c>
      <c r="C9957" t="s">
        <v>21</v>
      </c>
      <c r="D9957" t="s">
        <v>68</v>
      </c>
      <c r="E9957" t="s">
        <v>23</v>
      </c>
      <c r="F9957" t="s">
        <v>24</v>
      </c>
      <c r="G9957" t="s">
        <v>25</v>
      </c>
      <c r="H9957" t="s">
        <v>62</v>
      </c>
      <c r="I9957">
        <v>71570</v>
      </c>
      <c r="J9957">
        <v>1807</v>
      </c>
      <c r="K9957">
        <v>378</v>
      </c>
      <c r="L9957">
        <v>621</v>
      </c>
      <c r="M9957">
        <v>35972</v>
      </c>
      <c r="N9957" t="s">
        <v>27</v>
      </c>
      <c r="O9957">
        <v>14.56</v>
      </c>
      <c r="P9957">
        <v>899</v>
      </c>
      <c r="Q9957" t="s">
        <v>42</v>
      </c>
      <c r="R9957" t="s">
        <v>28</v>
      </c>
      <c r="S9957" s="1">
        <v>45551</v>
      </c>
      <c r="T9957" t="s">
        <v>51</v>
      </c>
    </row>
    <row r="9958" spans="1:20" x14ac:dyDescent="0.3">
      <c r="A9958" t="s">
        <v>10017</v>
      </c>
      <c r="B9958">
        <v>36</v>
      </c>
      <c r="C9958" t="s">
        <v>31</v>
      </c>
      <c r="D9958" t="s">
        <v>68</v>
      </c>
      <c r="E9958" t="s">
        <v>33</v>
      </c>
      <c r="F9958" t="s">
        <v>24</v>
      </c>
      <c r="G9958" t="s">
        <v>47</v>
      </c>
      <c r="H9958" t="s">
        <v>26</v>
      </c>
      <c r="I9958">
        <v>67666</v>
      </c>
      <c r="J9958">
        <v>3116</v>
      </c>
      <c r="K9958">
        <v>256</v>
      </c>
      <c r="L9958">
        <v>3245</v>
      </c>
      <c r="M9958">
        <v>38835</v>
      </c>
      <c r="N9958" t="s">
        <v>27</v>
      </c>
      <c r="O9958">
        <v>48.79</v>
      </c>
      <c r="P9958">
        <v>120</v>
      </c>
      <c r="Q9958" t="s">
        <v>42</v>
      </c>
      <c r="R9958" t="s">
        <v>54</v>
      </c>
      <c r="S9958" s="1">
        <v>45558</v>
      </c>
      <c r="T9958" t="s">
        <v>51</v>
      </c>
    </row>
    <row r="9959" spans="1:20" x14ac:dyDescent="0.3">
      <c r="A9959" t="s">
        <v>10018</v>
      </c>
      <c r="B9959">
        <v>25</v>
      </c>
      <c r="C9959" t="s">
        <v>31</v>
      </c>
      <c r="D9959" t="s">
        <v>53</v>
      </c>
      <c r="E9959" t="s">
        <v>40</v>
      </c>
      <c r="F9959" t="s">
        <v>34</v>
      </c>
      <c r="G9959" t="s">
        <v>47</v>
      </c>
      <c r="H9959" t="s">
        <v>62</v>
      </c>
      <c r="I9959">
        <v>9837</v>
      </c>
      <c r="J9959">
        <v>157</v>
      </c>
      <c r="K9959">
        <v>358</v>
      </c>
      <c r="L9959">
        <v>2745</v>
      </c>
      <c r="M9959">
        <v>34618</v>
      </c>
      <c r="N9959" t="s">
        <v>42</v>
      </c>
      <c r="O9959">
        <v>43.3</v>
      </c>
      <c r="P9959">
        <v>135</v>
      </c>
      <c r="Q9959" t="s">
        <v>42</v>
      </c>
      <c r="R9959" t="s">
        <v>36</v>
      </c>
      <c r="S9959" s="1">
        <v>45600</v>
      </c>
      <c r="T9959" t="s">
        <v>43</v>
      </c>
    </row>
    <row r="9960" spans="1:20" x14ac:dyDescent="0.3">
      <c r="A9960" t="s">
        <v>10019</v>
      </c>
      <c r="B9960">
        <v>20</v>
      </c>
      <c r="C9960" t="s">
        <v>31</v>
      </c>
      <c r="D9960" t="s">
        <v>22</v>
      </c>
      <c r="E9960" t="s">
        <v>23</v>
      </c>
      <c r="F9960" t="s">
        <v>24</v>
      </c>
      <c r="G9960" t="s">
        <v>35</v>
      </c>
      <c r="H9960" t="s">
        <v>45</v>
      </c>
      <c r="I9960">
        <v>76622</v>
      </c>
      <c r="J9960">
        <v>2076</v>
      </c>
      <c r="K9960">
        <v>143</v>
      </c>
      <c r="L9960">
        <v>989</v>
      </c>
      <c r="M9960">
        <v>25652</v>
      </c>
      <c r="N9960" t="s">
        <v>42</v>
      </c>
      <c r="O9960">
        <v>35.53</v>
      </c>
      <c r="P9960">
        <v>820</v>
      </c>
      <c r="Q9960" t="s">
        <v>27</v>
      </c>
      <c r="R9960" t="s">
        <v>54</v>
      </c>
      <c r="S9960" s="1">
        <v>45361</v>
      </c>
      <c r="T9960" t="s">
        <v>37</v>
      </c>
    </row>
    <row r="9961" spans="1:20" x14ac:dyDescent="0.3">
      <c r="A9961" t="s">
        <v>10020</v>
      </c>
      <c r="B9961">
        <v>42</v>
      </c>
      <c r="C9961" t="s">
        <v>31</v>
      </c>
      <c r="D9961" t="s">
        <v>49</v>
      </c>
      <c r="E9961" t="s">
        <v>40</v>
      </c>
      <c r="F9961" t="s">
        <v>34</v>
      </c>
      <c r="G9961" t="s">
        <v>50</v>
      </c>
      <c r="H9961" t="s">
        <v>62</v>
      </c>
      <c r="I9961">
        <v>23660</v>
      </c>
      <c r="J9961">
        <v>1851</v>
      </c>
      <c r="K9961">
        <v>48</v>
      </c>
      <c r="L9961">
        <v>8246</v>
      </c>
      <c r="M9961">
        <v>39182</v>
      </c>
      <c r="N9961" t="s">
        <v>27</v>
      </c>
      <c r="O9961">
        <v>45.68</v>
      </c>
      <c r="P9961">
        <v>827</v>
      </c>
      <c r="Q9961" t="s">
        <v>27</v>
      </c>
      <c r="R9961" t="s">
        <v>36</v>
      </c>
      <c r="S9961" s="1">
        <v>45520</v>
      </c>
      <c r="T9961" t="s">
        <v>75</v>
      </c>
    </row>
    <row r="9962" spans="1:20" x14ac:dyDescent="0.3">
      <c r="A9962" t="s">
        <v>10021</v>
      </c>
      <c r="B9962">
        <v>22</v>
      </c>
      <c r="C9962" t="s">
        <v>21</v>
      </c>
      <c r="D9962" t="s">
        <v>22</v>
      </c>
      <c r="E9962" t="s">
        <v>40</v>
      </c>
      <c r="F9962" t="s">
        <v>24</v>
      </c>
      <c r="G9962" t="s">
        <v>47</v>
      </c>
      <c r="H9962" t="s">
        <v>45</v>
      </c>
      <c r="I9962">
        <v>50376</v>
      </c>
      <c r="J9962">
        <v>588</v>
      </c>
      <c r="K9962">
        <v>5</v>
      </c>
      <c r="L9962">
        <v>3917</v>
      </c>
      <c r="M9962">
        <v>35665</v>
      </c>
      <c r="N9962" t="s">
        <v>27</v>
      </c>
      <c r="O9962">
        <v>35.090000000000003</v>
      </c>
      <c r="P9962">
        <v>880</v>
      </c>
      <c r="Q9962" t="s">
        <v>42</v>
      </c>
      <c r="R9962" t="s">
        <v>36</v>
      </c>
      <c r="S9962" s="1">
        <v>45623</v>
      </c>
      <c r="T9962" t="s">
        <v>43</v>
      </c>
    </row>
    <row r="9963" spans="1:20" x14ac:dyDescent="0.3">
      <c r="A9963" t="s">
        <v>10022</v>
      </c>
      <c r="B9963">
        <v>57</v>
      </c>
      <c r="C9963" t="s">
        <v>21</v>
      </c>
      <c r="D9963" t="s">
        <v>22</v>
      </c>
      <c r="E9963" t="s">
        <v>40</v>
      </c>
      <c r="F9963" t="s">
        <v>24</v>
      </c>
      <c r="G9963" t="s">
        <v>50</v>
      </c>
      <c r="H9963" t="s">
        <v>62</v>
      </c>
      <c r="I9963">
        <v>3797</v>
      </c>
      <c r="J9963">
        <v>4746</v>
      </c>
      <c r="K9963">
        <v>123</v>
      </c>
      <c r="L9963">
        <v>4615</v>
      </c>
      <c r="M9963">
        <v>20227</v>
      </c>
      <c r="N9963" t="s">
        <v>27</v>
      </c>
      <c r="O9963">
        <v>79.72</v>
      </c>
      <c r="P9963">
        <v>167</v>
      </c>
      <c r="Q9963" t="s">
        <v>27</v>
      </c>
      <c r="R9963" t="s">
        <v>36</v>
      </c>
      <c r="S9963" s="1">
        <v>45348</v>
      </c>
      <c r="T9963" t="s">
        <v>29</v>
      </c>
    </row>
    <row r="9964" spans="1:20" x14ac:dyDescent="0.3">
      <c r="A9964" t="s">
        <v>10023</v>
      </c>
      <c r="B9964">
        <v>36</v>
      </c>
      <c r="C9964" t="s">
        <v>21</v>
      </c>
      <c r="D9964" t="s">
        <v>70</v>
      </c>
      <c r="E9964" t="s">
        <v>23</v>
      </c>
      <c r="F9964" t="s">
        <v>24</v>
      </c>
      <c r="G9964" t="s">
        <v>25</v>
      </c>
      <c r="H9964" t="s">
        <v>26</v>
      </c>
      <c r="I9964">
        <v>34158</v>
      </c>
      <c r="J9964">
        <v>5914</v>
      </c>
      <c r="K9964">
        <v>224</v>
      </c>
      <c r="L9964">
        <v>7378</v>
      </c>
      <c r="M9964">
        <v>15777</v>
      </c>
      <c r="N9964" t="s">
        <v>27</v>
      </c>
      <c r="O9964">
        <v>55.02</v>
      </c>
      <c r="P9964">
        <v>285</v>
      </c>
      <c r="Q9964" t="s">
        <v>27</v>
      </c>
      <c r="R9964" t="s">
        <v>36</v>
      </c>
      <c r="S9964" s="1">
        <v>45304</v>
      </c>
      <c r="T9964" t="s">
        <v>80</v>
      </c>
    </row>
    <row r="9965" spans="1:20" x14ac:dyDescent="0.3">
      <c r="A9965" t="s">
        <v>10024</v>
      </c>
      <c r="B9965">
        <v>35</v>
      </c>
      <c r="C9965" t="s">
        <v>31</v>
      </c>
      <c r="D9965" t="s">
        <v>32</v>
      </c>
      <c r="E9965" t="s">
        <v>40</v>
      </c>
      <c r="F9965" t="s">
        <v>24</v>
      </c>
      <c r="G9965" t="s">
        <v>41</v>
      </c>
      <c r="H9965" t="s">
        <v>45</v>
      </c>
      <c r="I9965">
        <v>67436</v>
      </c>
      <c r="J9965">
        <v>4286</v>
      </c>
      <c r="K9965">
        <v>268</v>
      </c>
      <c r="L9965">
        <v>1804</v>
      </c>
      <c r="M9965">
        <v>3820</v>
      </c>
      <c r="N9965" t="s">
        <v>27</v>
      </c>
      <c r="O9965">
        <v>34.82</v>
      </c>
      <c r="P9965">
        <v>473</v>
      </c>
      <c r="Q9965" t="s">
        <v>27</v>
      </c>
      <c r="R9965" t="s">
        <v>54</v>
      </c>
      <c r="S9965" s="1">
        <v>45358</v>
      </c>
      <c r="T9965" t="s">
        <v>37</v>
      </c>
    </row>
    <row r="9966" spans="1:20" x14ac:dyDescent="0.3">
      <c r="A9966" t="s">
        <v>10025</v>
      </c>
      <c r="B9966">
        <v>48</v>
      </c>
      <c r="C9966" t="s">
        <v>31</v>
      </c>
      <c r="D9966" t="s">
        <v>22</v>
      </c>
      <c r="E9966" t="s">
        <v>33</v>
      </c>
      <c r="F9966" t="s">
        <v>24</v>
      </c>
      <c r="G9966" t="s">
        <v>56</v>
      </c>
      <c r="H9966" t="s">
        <v>45</v>
      </c>
      <c r="I9966">
        <v>13999</v>
      </c>
      <c r="J9966">
        <v>903</v>
      </c>
      <c r="K9966">
        <v>172</v>
      </c>
      <c r="L9966">
        <v>9233</v>
      </c>
      <c r="M9966">
        <v>34004</v>
      </c>
      <c r="N9966" t="s">
        <v>27</v>
      </c>
      <c r="O9966">
        <v>46.37</v>
      </c>
      <c r="P9966">
        <v>24</v>
      </c>
      <c r="Q9966" t="s">
        <v>27</v>
      </c>
      <c r="R9966" t="s">
        <v>36</v>
      </c>
      <c r="S9966" s="1">
        <v>45513</v>
      </c>
      <c r="T9966" t="s">
        <v>75</v>
      </c>
    </row>
    <row r="9967" spans="1:20" x14ac:dyDescent="0.3">
      <c r="A9967" t="s">
        <v>10026</v>
      </c>
      <c r="B9967">
        <v>50</v>
      </c>
      <c r="C9967" t="s">
        <v>31</v>
      </c>
      <c r="D9967" t="s">
        <v>70</v>
      </c>
      <c r="E9967" t="s">
        <v>33</v>
      </c>
      <c r="F9967" t="s">
        <v>24</v>
      </c>
      <c r="G9967" t="s">
        <v>41</v>
      </c>
      <c r="H9967" t="s">
        <v>45</v>
      </c>
      <c r="I9967">
        <v>8419</v>
      </c>
      <c r="J9967">
        <v>4627</v>
      </c>
      <c r="K9967">
        <v>8</v>
      </c>
      <c r="L9967">
        <v>9759</v>
      </c>
      <c r="M9967">
        <v>36561</v>
      </c>
      <c r="N9967" t="s">
        <v>42</v>
      </c>
      <c r="O9967">
        <v>79.37</v>
      </c>
      <c r="P9967">
        <v>749</v>
      </c>
      <c r="Q9967" t="s">
        <v>27</v>
      </c>
      <c r="R9967" t="s">
        <v>28</v>
      </c>
      <c r="S9967" s="1">
        <v>45484</v>
      </c>
      <c r="T9967" t="s">
        <v>57</v>
      </c>
    </row>
    <row r="9968" spans="1:20" x14ac:dyDescent="0.3">
      <c r="A9968" t="s">
        <v>10027</v>
      </c>
      <c r="B9968">
        <v>35</v>
      </c>
      <c r="C9968" t="s">
        <v>31</v>
      </c>
      <c r="D9968" t="s">
        <v>70</v>
      </c>
      <c r="E9968" t="s">
        <v>40</v>
      </c>
      <c r="F9968" t="s">
        <v>34</v>
      </c>
      <c r="G9968" t="s">
        <v>35</v>
      </c>
      <c r="H9968" t="s">
        <v>26</v>
      </c>
      <c r="I9968">
        <v>26102</v>
      </c>
      <c r="J9968">
        <v>1939</v>
      </c>
      <c r="K9968">
        <v>226</v>
      </c>
      <c r="L9968">
        <v>8932</v>
      </c>
      <c r="M9968">
        <v>19251</v>
      </c>
      <c r="N9968" t="s">
        <v>42</v>
      </c>
      <c r="O9968">
        <v>42.73</v>
      </c>
      <c r="P9968">
        <v>548</v>
      </c>
      <c r="Q9968" t="s">
        <v>27</v>
      </c>
      <c r="R9968" t="s">
        <v>54</v>
      </c>
      <c r="S9968" s="1">
        <v>45488</v>
      </c>
      <c r="T9968" t="s">
        <v>57</v>
      </c>
    </row>
    <row r="9969" spans="1:20" x14ac:dyDescent="0.3">
      <c r="A9969" t="s">
        <v>10028</v>
      </c>
      <c r="B9969">
        <v>56</v>
      </c>
      <c r="C9969" t="s">
        <v>21</v>
      </c>
      <c r="D9969" t="s">
        <v>49</v>
      </c>
      <c r="E9969" t="s">
        <v>33</v>
      </c>
      <c r="F9969" t="s">
        <v>34</v>
      </c>
      <c r="G9969" t="s">
        <v>35</v>
      </c>
      <c r="H9969" t="s">
        <v>26</v>
      </c>
      <c r="I9969">
        <v>73607</v>
      </c>
      <c r="J9969">
        <v>4035</v>
      </c>
      <c r="K9969">
        <v>155</v>
      </c>
      <c r="L9969">
        <v>8145</v>
      </c>
      <c r="M9969">
        <v>12451</v>
      </c>
      <c r="N9969" t="s">
        <v>27</v>
      </c>
      <c r="O9969">
        <v>44.17</v>
      </c>
      <c r="P9969">
        <v>685</v>
      </c>
      <c r="Q9969" t="s">
        <v>42</v>
      </c>
      <c r="R9969" t="s">
        <v>36</v>
      </c>
      <c r="S9969" s="1">
        <v>45518</v>
      </c>
      <c r="T9969" t="s">
        <v>75</v>
      </c>
    </row>
    <row r="9970" spans="1:20" x14ac:dyDescent="0.3">
      <c r="A9970" t="s">
        <v>10029</v>
      </c>
      <c r="B9970">
        <v>33</v>
      </c>
      <c r="C9970" t="s">
        <v>31</v>
      </c>
      <c r="D9970" t="s">
        <v>39</v>
      </c>
      <c r="E9970" t="s">
        <v>23</v>
      </c>
      <c r="F9970" t="s">
        <v>34</v>
      </c>
      <c r="G9970" t="s">
        <v>50</v>
      </c>
      <c r="H9970" t="s">
        <v>26</v>
      </c>
      <c r="I9970">
        <v>19544</v>
      </c>
      <c r="J9970">
        <v>4490</v>
      </c>
      <c r="K9970">
        <v>191</v>
      </c>
      <c r="L9970">
        <v>1588</v>
      </c>
      <c r="M9970">
        <v>11874</v>
      </c>
      <c r="N9970" t="s">
        <v>42</v>
      </c>
      <c r="O9970">
        <v>37.020000000000003</v>
      </c>
      <c r="P9970">
        <v>476</v>
      </c>
      <c r="Q9970" t="s">
        <v>27</v>
      </c>
      <c r="R9970" t="s">
        <v>28</v>
      </c>
      <c r="S9970" s="1">
        <v>45523</v>
      </c>
      <c r="T9970" t="s">
        <v>75</v>
      </c>
    </row>
    <row r="9971" spans="1:20" x14ac:dyDescent="0.3">
      <c r="A9971" t="s">
        <v>10030</v>
      </c>
      <c r="B9971">
        <v>33</v>
      </c>
      <c r="C9971" t="s">
        <v>31</v>
      </c>
      <c r="D9971" t="s">
        <v>70</v>
      </c>
      <c r="E9971" t="s">
        <v>23</v>
      </c>
      <c r="F9971" t="s">
        <v>24</v>
      </c>
      <c r="G9971" t="s">
        <v>50</v>
      </c>
      <c r="H9971" t="s">
        <v>45</v>
      </c>
      <c r="I9971">
        <v>13096</v>
      </c>
      <c r="J9971">
        <v>1915</v>
      </c>
      <c r="K9971">
        <v>159</v>
      </c>
      <c r="L9971">
        <v>2090</v>
      </c>
      <c r="M9971">
        <v>15033</v>
      </c>
      <c r="N9971" t="s">
        <v>27</v>
      </c>
      <c r="O9971">
        <v>30.84</v>
      </c>
      <c r="P9971">
        <v>369</v>
      </c>
      <c r="Q9971" t="s">
        <v>27</v>
      </c>
      <c r="R9971" t="s">
        <v>36</v>
      </c>
      <c r="S9971" s="1">
        <v>45481</v>
      </c>
      <c r="T9971" t="s">
        <v>57</v>
      </c>
    </row>
    <row r="9972" spans="1:20" x14ac:dyDescent="0.3">
      <c r="A9972" t="s">
        <v>10031</v>
      </c>
      <c r="B9972">
        <v>55</v>
      </c>
      <c r="C9972" t="s">
        <v>21</v>
      </c>
      <c r="D9972" t="s">
        <v>68</v>
      </c>
      <c r="E9972" t="s">
        <v>33</v>
      </c>
      <c r="F9972" t="s">
        <v>34</v>
      </c>
      <c r="G9972" t="s">
        <v>47</v>
      </c>
      <c r="H9972" t="s">
        <v>62</v>
      </c>
      <c r="I9972">
        <v>11697</v>
      </c>
      <c r="J9972">
        <v>223</v>
      </c>
      <c r="K9972">
        <v>118</v>
      </c>
      <c r="L9972">
        <v>2376</v>
      </c>
      <c r="M9972">
        <v>26849</v>
      </c>
      <c r="N9972" t="s">
        <v>27</v>
      </c>
      <c r="O9972">
        <v>47.74</v>
      </c>
      <c r="P9972">
        <v>759</v>
      </c>
      <c r="Q9972" t="s">
        <v>27</v>
      </c>
      <c r="R9972" t="s">
        <v>54</v>
      </c>
      <c r="S9972" s="1">
        <v>45477</v>
      </c>
      <c r="T9972" t="s">
        <v>57</v>
      </c>
    </row>
    <row r="9973" spans="1:20" x14ac:dyDescent="0.3">
      <c r="A9973" t="s">
        <v>10032</v>
      </c>
      <c r="B9973">
        <v>58</v>
      </c>
      <c r="C9973" t="s">
        <v>21</v>
      </c>
      <c r="D9973" t="s">
        <v>22</v>
      </c>
      <c r="E9973" t="s">
        <v>33</v>
      </c>
      <c r="F9973" t="s">
        <v>24</v>
      </c>
      <c r="G9973" t="s">
        <v>41</v>
      </c>
      <c r="H9973" t="s">
        <v>62</v>
      </c>
      <c r="I9973">
        <v>31727</v>
      </c>
      <c r="J9973">
        <v>4172</v>
      </c>
      <c r="K9973">
        <v>358</v>
      </c>
      <c r="L9973">
        <v>1264</v>
      </c>
      <c r="M9973">
        <v>24493</v>
      </c>
      <c r="N9973" t="s">
        <v>42</v>
      </c>
      <c r="O9973">
        <v>68.930000000000007</v>
      </c>
      <c r="P9973">
        <v>825</v>
      </c>
      <c r="Q9973" t="s">
        <v>42</v>
      </c>
      <c r="R9973" t="s">
        <v>28</v>
      </c>
      <c r="S9973" s="1">
        <v>45413</v>
      </c>
      <c r="T9973" t="s">
        <v>59</v>
      </c>
    </row>
    <row r="9974" spans="1:20" x14ac:dyDescent="0.3">
      <c r="A9974" t="s">
        <v>10033</v>
      </c>
      <c r="B9974">
        <v>24</v>
      </c>
      <c r="C9974" t="s">
        <v>31</v>
      </c>
      <c r="D9974" t="s">
        <v>49</v>
      </c>
      <c r="E9974" t="s">
        <v>23</v>
      </c>
      <c r="F9974" t="s">
        <v>34</v>
      </c>
      <c r="G9974" t="s">
        <v>50</v>
      </c>
      <c r="H9974" t="s">
        <v>26</v>
      </c>
      <c r="I9974">
        <v>48068</v>
      </c>
      <c r="J9974">
        <v>676</v>
      </c>
      <c r="K9974">
        <v>88</v>
      </c>
      <c r="L9974">
        <v>8917</v>
      </c>
      <c r="M9974">
        <v>36545</v>
      </c>
      <c r="N9974" t="s">
        <v>27</v>
      </c>
      <c r="O9974">
        <v>39.44</v>
      </c>
      <c r="P9974">
        <v>707</v>
      </c>
      <c r="Q9974" t="s">
        <v>42</v>
      </c>
      <c r="R9974" t="s">
        <v>28</v>
      </c>
      <c r="S9974" s="1">
        <v>45399</v>
      </c>
      <c r="T9974" t="s">
        <v>63</v>
      </c>
    </row>
    <row r="9975" spans="1:20" x14ac:dyDescent="0.3">
      <c r="A9975" t="s">
        <v>10034</v>
      </c>
      <c r="B9975">
        <v>31</v>
      </c>
      <c r="C9975" t="s">
        <v>31</v>
      </c>
      <c r="D9975" t="s">
        <v>65</v>
      </c>
      <c r="E9975" t="s">
        <v>40</v>
      </c>
      <c r="F9975" t="s">
        <v>24</v>
      </c>
      <c r="G9975" t="s">
        <v>25</v>
      </c>
      <c r="H9975" t="s">
        <v>62</v>
      </c>
      <c r="I9975">
        <v>4249</v>
      </c>
      <c r="J9975">
        <v>1068</v>
      </c>
      <c r="K9975">
        <v>179</v>
      </c>
      <c r="L9975">
        <v>1127</v>
      </c>
      <c r="M9975">
        <v>28495</v>
      </c>
      <c r="N9975" t="s">
        <v>27</v>
      </c>
      <c r="O9975">
        <v>28.14</v>
      </c>
      <c r="P9975">
        <v>414</v>
      </c>
      <c r="Q9975" t="s">
        <v>27</v>
      </c>
      <c r="R9975" t="s">
        <v>36</v>
      </c>
      <c r="S9975" s="1">
        <v>45628</v>
      </c>
      <c r="T9975" t="s">
        <v>73</v>
      </c>
    </row>
    <row r="9976" spans="1:20" x14ac:dyDescent="0.3">
      <c r="A9976" t="s">
        <v>10035</v>
      </c>
      <c r="B9976">
        <v>42</v>
      </c>
      <c r="C9976" t="s">
        <v>21</v>
      </c>
      <c r="D9976" t="s">
        <v>65</v>
      </c>
      <c r="E9976" t="s">
        <v>23</v>
      </c>
      <c r="F9976" t="s">
        <v>34</v>
      </c>
      <c r="G9976" t="s">
        <v>50</v>
      </c>
      <c r="H9976" t="s">
        <v>45</v>
      </c>
      <c r="I9976">
        <v>58519</v>
      </c>
      <c r="J9976">
        <v>3482</v>
      </c>
      <c r="K9976">
        <v>329</v>
      </c>
      <c r="L9976">
        <v>2770</v>
      </c>
      <c r="M9976">
        <v>4507</v>
      </c>
      <c r="N9976" t="s">
        <v>42</v>
      </c>
      <c r="O9976">
        <v>62.8</v>
      </c>
      <c r="P9976">
        <v>307</v>
      </c>
      <c r="Q9976" t="s">
        <v>27</v>
      </c>
      <c r="R9976" t="s">
        <v>36</v>
      </c>
      <c r="S9976" s="1">
        <v>45488</v>
      </c>
      <c r="T9976" t="s">
        <v>57</v>
      </c>
    </row>
    <row r="9977" spans="1:20" x14ac:dyDescent="0.3">
      <c r="A9977" t="s">
        <v>10036</v>
      </c>
      <c r="B9977">
        <v>49</v>
      </c>
      <c r="C9977" t="s">
        <v>31</v>
      </c>
      <c r="D9977" t="s">
        <v>65</v>
      </c>
      <c r="E9977" t="s">
        <v>40</v>
      </c>
      <c r="F9977" t="s">
        <v>24</v>
      </c>
      <c r="G9977" t="s">
        <v>25</v>
      </c>
      <c r="H9977" t="s">
        <v>45</v>
      </c>
      <c r="I9977">
        <v>64986</v>
      </c>
      <c r="J9977">
        <v>3146</v>
      </c>
      <c r="K9977">
        <v>131</v>
      </c>
      <c r="L9977">
        <v>2803</v>
      </c>
      <c r="M9977">
        <v>9373</v>
      </c>
      <c r="N9977" t="s">
        <v>27</v>
      </c>
      <c r="O9977">
        <v>74.680000000000007</v>
      </c>
      <c r="P9977">
        <v>318</v>
      </c>
      <c r="Q9977" t="s">
        <v>42</v>
      </c>
      <c r="R9977" t="s">
        <v>36</v>
      </c>
      <c r="S9977" s="1">
        <v>45598</v>
      </c>
      <c r="T9977" t="s">
        <v>43</v>
      </c>
    </row>
    <row r="9978" spans="1:20" x14ac:dyDescent="0.3">
      <c r="A9978" t="s">
        <v>10037</v>
      </c>
      <c r="B9978">
        <v>55</v>
      </c>
      <c r="C9978" t="s">
        <v>21</v>
      </c>
      <c r="D9978" t="s">
        <v>22</v>
      </c>
      <c r="E9978" t="s">
        <v>33</v>
      </c>
      <c r="F9978" t="s">
        <v>24</v>
      </c>
      <c r="G9978" t="s">
        <v>50</v>
      </c>
      <c r="H9978" t="s">
        <v>26</v>
      </c>
      <c r="I9978">
        <v>40373</v>
      </c>
      <c r="J9978">
        <v>3044</v>
      </c>
      <c r="K9978">
        <v>24</v>
      </c>
      <c r="L9978">
        <v>8456</v>
      </c>
      <c r="M9978">
        <v>30238</v>
      </c>
      <c r="N9978" t="s">
        <v>42</v>
      </c>
      <c r="O9978">
        <v>11.74</v>
      </c>
      <c r="P9978">
        <v>414</v>
      </c>
      <c r="Q9978" t="s">
        <v>42</v>
      </c>
      <c r="R9978" t="s">
        <v>54</v>
      </c>
      <c r="S9978" s="1">
        <v>45367</v>
      </c>
      <c r="T9978" t="s">
        <v>37</v>
      </c>
    </row>
    <row r="9979" spans="1:20" x14ac:dyDescent="0.3">
      <c r="A9979" t="s">
        <v>10038</v>
      </c>
      <c r="B9979">
        <v>39</v>
      </c>
      <c r="C9979" t="s">
        <v>21</v>
      </c>
      <c r="D9979" t="s">
        <v>39</v>
      </c>
      <c r="E9979" t="s">
        <v>33</v>
      </c>
      <c r="F9979" t="s">
        <v>34</v>
      </c>
      <c r="G9979" t="s">
        <v>56</v>
      </c>
      <c r="H9979" t="s">
        <v>26</v>
      </c>
      <c r="I9979">
        <v>61829</v>
      </c>
      <c r="J9979">
        <v>3635</v>
      </c>
      <c r="K9979">
        <v>79</v>
      </c>
      <c r="L9979">
        <v>5735</v>
      </c>
      <c r="M9979">
        <v>26597</v>
      </c>
      <c r="N9979" t="s">
        <v>27</v>
      </c>
      <c r="O9979">
        <v>60.59</v>
      </c>
      <c r="P9979">
        <v>34</v>
      </c>
      <c r="Q9979" t="s">
        <v>27</v>
      </c>
      <c r="R9979" t="s">
        <v>54</v>
      </c>
      <c r="S9979" s="1">
        <v>45378</v>
      </c>
      <c r="T9979" t="s">
        <v>37</v>
      </c>
    </row>
    <row r="9980" spans="1:20" x14ac:dyDescent="0.3">
      <c r="A9980" t="s">
        <v>10039</v>
      </c>
      <c r="B9980">
        <v>33</v>
      </c>
      <c r="C9980" t="s">
        <v>31</v>
      </c>
      <c r="D9980" t="s">
        <v>53</v>
      </c>
      <c r="E9980" t="s">
        <v>40</v>
      </c>
      <c r="F9980" t="s">
        <v>24</v>
      </c>
      <c r="G9980" t="s">
        <v>50</v>
      </c>
      <c r="H9980" t="s">
        <v>62</v>
      </c>
      <c r="I9980">
        <v>30684</v>
      </c>
      <c r="J9980">
        <v>3763</v>
      </c>
      <c r="K9980">
        <v>62</v>
      </c>
      <c r="L9980">
        <v>6368</v>
      </c>
      <c r="M9980">
        <v>13254</v>
      </c>
      <c r="N9980" t="s">
        <v>27</v>
      </c>
      <c r="O9980">
        <v>82.07</v>
      </c>
      <c r="P9980">
        <v>346</v>
      </c>
      <c r="Q9980" t="s">
        <v>27</v>
      </c>
      <c r="R9980" t="s">
        <v>36</v>
      </c>
      <c r="S9980" s="1">
        <v>45613</v>
      </c>
      <c r="T9980" t="s">
        <v>43</v>
      </c>
    </row>
    <row r="9981" spans="1:20" x14ac:dyDescent="0.3">
      <c r="A9981" t="s">
        <v>10040</v>
      </c>
      <c r="B9981">
        <v>46</v>
      </c>
      <c r="C9981" t="s">
        <v>21</v>
      </c>
      <c r="D9981" t="s">
        <v>32</v>
      </c>
      <c r="E9981" t="s">
        <v>40</v>
      </c>
      <c r="F9981" t="s">
        <v>34</v>
      </c>
      <c r="G9981" t="s">
        <v>56</v>
      </c>
      <c r="H9981" t="s">
        <v>62</v>
      </c>
      <c r="I9981">
        <v>22278</v>
      </c>
      <c r="J9981">
        <v>2989</v>
      </c>
      <c r="K9981">
        <v>295</v>
      </c>
      <c r="L9981">
        <v>4009</v>
      </c>
      <c r="M9981">
        <v>21329</v>
      </c>
      <c r="N9981" t="s">
        <v>42</v>
      </c>
      <c r="O9981">
        <v>17.07</v>
      </c>
      <c r="P9981">
        <v>859</v>
      </c>
      <c r="Q9981" t="s">
        <v>42</v>
      </c>
      <c r="R9981" t="s">
        <v>36</v>
      </c>
      <c r="S9981" s="1">
        <v>45364</v>
      </c>
      <c r="T9981" t="s">
        <v>37</v>
      </c>
    </row>
    <row r="9982" spans="1:20" x14ac:dyDescent="0.3">
      <c r="A9982" t="s">
        <v>10041</v>
      </c>
      <c r="B9982">
        <v>33</v>
      </c>
      <c r="C9982" t="s">
        <v>31</v>
      </c>
      <c r="D9982" t="s">
        <v>39</v>
      </c>
      <c r="E9982" t="s">
        <v>23</v>
      </c>
      <c r="F9982" t="s">
        <v>34</v>
      </c>
      <c r="G9982" t="s">
        <v>35</v>
      </c>
      <c r="H9982" t="s">
        <v>62</v>
      </c>
      <c r="I9982">
        <v>5203</v>
      </c>
      <c r="J9982">
        <v>91</v>
      </c>
      <c r="K9982">
        <v>107</v>
      </c>
      <c r="L9982">
        <v>7091</v>
      </c>
      <c r="M9982">
        <v>26543</v>
      </c>
      <c r="N9982" t="s">
        <v>27</v>
      </c>
      <c r="O9982">
        <v>81.94</v>
      </c>
      <c r="P9982">
        <v>897</v>
      </c>
      <c r="Q9982" t="s">
        <v>27</v>
      </c>
      <c r="R9982" t="s">
        <v>28</v>
      </c>
      <c r="S9982" s="1">
        <v>45371</v>
      </c>
      <c r="T9982" t="s">
        <v>37</v>
      </c>
    </row>
    <row r="9983" spans="1:20" x14ac:dyDescent="0.3">
      <c r="A9983" t="s">
        <v>10042</v>
      </c>
      <c r="B9983">
        <v>29</v>
      </c>
      <c r="C9983" t="s">
        <v>31</v>
      </c>
      <c r="D9983" t="s">
        <v>32</v>
      </c>
      <c r="E9983" t="s">
        <v>40</v>
      </c>
      <c r="F9983" t="s">
        <v>34</v>
      </c>
      <c r="G9983" t="s">
        <v>47</v>
      </c>
      <c r="H9983" t="s">
        <v>26</v>
      </c>
      <c r="I9983">
        <v>49483</v>
      </c>
      <c r="J9983">
        <v>5673</v>
      </c>
      <c r="K9983">
        <v>324</v>
      </c>
      <c r="L9983">
        <v>4501</v>
      </c>
      <c r="M9983">
        <v>6228</v>
      </c>
      <c r="N9983" t="s">
        <v>42</v>
      </c>
      <c r="O9983">
        <v>19.420000000000002</v>
      </c>
      <c r="P9983">
        <v>70</v>
      </c>
      <c r="Q9983" t="s">
        <v>42</v>
      </c>
      <c r="R9983" t="s">
        <v>28</v>
      </c>
      <c r="S9983" s="1">
        <v>45491</v>
      </c>
      <c r="T9983" t="s">
        <v>57</v>
      </c>
    </row>
    <row r="9984" spans="1:20" x14ac:dyDescent="0.3">
      <c r="A9984" t="s">
        <v>10043</v>
      </c>
      <c r="B9984">
        <v>34</v>
      </c>
      <c r="C9984" t="s">
        <v>31</v>
      </c>
      <c r="D9984" t="s">
        <v>49</v>
      </c>
      <c r="E9984" t="s">
        <v>33</v>
      </c>
      <c r="F9984" t="s">
        <v>34</v>
      </c>
      <c r="G9984" t="s">
        <v>41</v>
      </c>
      <c r="H9984" t="s">
        <v>26</v>
      </c>
      <c r="I9984">
        <v>1100</v>
      </c>
      <c r="J9984">
        <v>769</v>
      </c>
      <c r="K9984">
        <v>183</v>
      </c>
      <c r="L9984">
        <v>1626</v>
      </c>
      <c r="M9984">
        <v>29279</v>
      </c>
      <c r="N9984" t="s">
        <v>42</v>
      </c>
      <c r="O9984">
        <v>89.75</v>
      </c>
      <c r="P9984">
        <v>884</v>
      </c>
      <c r="Q9984" t="s">
        <v>27</v>
      </c>
      <c r="R9984" t="s">
        <v>28</v>
      </c>
      <c r="S9984" s="1">
        <v>45598</v>
      </c>
      <c r="T9984" t="s">
        <v>43</v>
      </c>
    </row>
    <row r="9985" spans="1:20" x14ac:dyDescent="0.3">
      <c r="A9985" t="s">
        <v>10044</v>
      </c>
      <c r="B9985">
        <v>54</v>
      </c>
      <c r="C9985" t="s">
        <v>31</v>
      </c>
      <c r="D9985" t="s">
        <v>39</v>
      </c>
      <c r="E9985" t="s">
        <v>33</v>
      </c>
      <c r="F9985" t="s">
        <v>24</v>
      </c>
      <c r="G9985" t="s">
        <v>50</v>
      </c>
      <c r="H9985" t="s">
        <v>26</v>
      </c>
      <c r="I9985">
        <v>25740</v>
      </c>
      <c r="J9985">
        <v>972</v>
      </c>
      <c r="K9985">
        <v>150</v>
      </c>
      <c r="L9985">
        <v>5172</v>
      </c>
      <c r="M9985">
        <v>1615</v>
      </c>
      <c r="N9985" t="s">
        <v>27</v>
      </c>
      <c r="O9985">
        <v>50.94</v>
      </c>
      <c r="P9985">
        <v>292</v>
      </c>
      <c r="Q9985" t="s">
        <v>42</v>
      </c>
      <c r="R9985" t="s">
        <v>28</v>
      </c>
      <c r="S9985" s="1">
        <v>45651</v>
      </c>
      <c r="T9985" t="s">
        <v>73</v>
      </c>
    </row>
    <row r="9986" spans="1:20" x14ac:dyDescent="0.3">
      <c r="A9986" t="s">
        <v>10045</v>
      </c>
      <c r="B9986">
        <v>44</v>
      </c>
      <c r="C9986" t="s">
        <v>21</v>
      </c>
      <c r="D9986" t="s">
        <v>65</v>
      </c>
      <c r="E9986" t="s">
        <v>33</v>
      </c>
      <c r="F9986" t="s">
        <v>34</v>
      </c>
      <c r="G9986" t="s">
        <v>56</v>
      </c>
      <c r="H9986" t="s">
        <v>45</v>
      </c>
      <c r="I9986">
        <v>48447</v>
      </c>
      <c r="J9986">
        <v>5185</v>
      </c>
      <c r="K9986">
        <v>83</v>
      </c>
      <c r="L9986">
        <v>5292</v>
      </c>
      <c r="M9986">
        <v>38161</v>
      </c>
      <c r="N9986" t="s">
        <v>42</v>
      </c>
      <c r="O9986">
        <v>68.400000000000006</v>
      </c>
      <c r="P9986">
        <v>325</v>
      </c>
      <c r="Q9986" t="s">
        <v>27</v>
      </c>
      <c r="R9986" t="s">
        <v>36</v>
      </c>
      <c r="S9986" s="1">
        <v>45642</v>
      </c>
      <c r="T9986" t="s">
        <v>73</v>
      </c>
    </row>
    <row r="9987" spans="1:20" x14ac:dyDescent="0.3">
      <c r="A9987" t="s">
        <v>10046</v>
      </c>
      <c r="B9987">
        <v>42</v>
      </c>
      <c r="C9987" t="s">
        <v>31</v>
      </c>
      <c r="D9987" t="s">
        <v>39</v>
      </c>
      <c r="E9987" t="s">
        <v>40</v>
      </c>
      <c r="F9987" t="s">
        <v>24</v>
      </c>
      <c r="G9987" t="s">
        <v>50</v>
      </c>
      <c r="H9987" t="s">
        <v>62</v>
      </c>
      <c r="I9987">
        <v>47846</v>
      </c>
      <c r="J9987">
        <v>4632</v>
      </c>
      <c r="K9987">
        <v>386</v>
      </c>
      <c r="L9987">
        <v>6267</v>
      </c>
      <c r="M9987">
        <v>34581</v>
      </c>
      <c r="N9987" t="s">
        <v>27</v>
      </c>
      <c r="O9987">
        <v>15.02</v>
      </c>
      <c r="P9987">
        <v>872</v>
      </c>
      <c r="Q9987" t="s">
        <v>42</v>
      </c>
      <c r="R9987" t="s">
        <v>54</v>
      </c>
      <c r="S9987" s="1">
        <v>45437</v>
      </c>
      <c r="T9987" t="s">
        <v>59</v>
      </c>
    </row>
    <row r="9988" spans="1:20" x14ac:dyDescent="0.3">
      <c r="A9988" t="s">
        <v>10047</v>
      </c>
      <c r="B9988">
        <v>30</v>
      </c>
      <c r="C9988" t="s">
        <v>31</v>
      </c>
      <c r="D9988" t="s">
        <v>49</v>
      </c>
      <c r="E9988" t="s">
        <v>40</v>
      </c>
      <c r="F9988" t="s">
        <v>24</v>
      </c>
      <c r="G9988" t="s">
        <v>50</v>
      </c>
      <c r="H9988" t="s">
        <v>26</v>
      </c>
      <c r="I9988">
        <v>23057</v>
      </c>
      <c r="J9988">
        <v>5151</v>
      </c>
      <c r="K9988">
        <v>383</v>
      </c>
      <c r="L9988">
        <v>5394</v>
      </c>
      <c r="M9988">
        <v>8474</v>
      </c>
      <c r="N9988" t="s">
        <v>42</v>
      </c>
      <c r="O9988">
        <v>18.2</v>
      </c>
      <c r="P9988">
        <v>264</v>
      </c>
      <c r="Q9988" t="s">
        <v>27</v>
      </c>
      <c r="R9988" t="s">
        <v>28</v>
      </c>
      <c r="S9988" s="1">
        <v>45525</v>
      </c>
      <c r="T9988" t="s">
        <v>75</v>
      </c>
    </row>
    <row r="9989" spans="1:20" x14ac:dyDescent="0.3">
      <c r="A9989" t="s">
        <v>10048</v>
      </c>
      <c r="B9989">
        <v>25</v>
      </c>
      <c r="C9989" t="s">
        <v>21</v>
      </c>
      <c r="D9989" t="s">
        <v>49</v>
      </c>
      <c r="E9989" t="s">
        <v>33</v>
      </c>
      <c r="F9989" t="s">
        <v>24</v>
      </c>
      <c r="G9989" t="s">
        <v>56</v>
      </c>
      <c r="H9989" t="s">
        <v>26</v>
      </c>
      <c r="I9989">
        <v>10731</v>
      </c>
      <c r="J9989">
        <v>4142</v>
      </c>
      <c r="K9989">
        <v>320</v>
      </c>
      <c r="L9989">
        <v>390</v>
      </c>
      <c r="M9989">
        <v>31819</v>
      </c>
      <c r="N9989" t="s">
        <v>27</v>
      </c>
      <c r="O9989">
        <v>87.06</v>
      </c>
      <c r="P9989">
        <v>796</v>
      </c>
      <c r="Q9989" t="s">
        <v>42</v>
      </c>
      <c r="R9989" t="s">
        <v>54</v>
      </c>
      <c r="S9989" s="1">
        <v>45640</v>
      </c>
      <c r="T9989" t="s">
        <v>73</v>
      </c>
    </row>
    <row r="9990" spans="1:20" x14ac:dyDescent="0.3">
      <c r="A9990" t="s">
        <v>10049</v>
      </c>
      <c r="B9990">
        <v>22</v>
      </c>
      <c r="C9990" t="s">
        <v>31</v>
      </c>
      <c r="D9990" t="s">
        <v>65</v>
      </c>
      <c r="E9990" t="s">
        <v>40</v>
      </c>
      <c r="F9990" t="s">
        <v>34</v>
      </c>
      <c r="G9990" t="s">
        <v>50</v>
      </c>
      <c r="H9990" t="s">
        <v>26</v>
      </c>
      <c r="I9990">
        <v>5076</v>
      </c>
      <c r="J9990">
        <v>4199</v>
      </c>
      <c r="K9990">
        <v>381</v>
      </c>
      <c r="L9990">
        <v>8886</v>
      </c>
      <c r="M9990">
        <v>12264</v>
      </c>
      <c r="N9990" t="s">
        <v>27</v>
      </c>
      <c r="O9990">
        <v>89.08</v>
      </c>
      <c r="P9990">
        <v>154</v>
      </c>
      <c r="Q9990" t="s">
        <v>27</v>
      </c>
      <c r="R9990" t="s">
        <v>54</v>
      </c>
      <c r="S9990" s="1">
        <v>45302</v>
      </c>
      <c r="T9990" t="s">
        <v>80</v>
      </c>
    </row>
    <row r="9991" spans="1:20" x14ac:dyDescent="0.3">
      <c r="A9991" t="s">
        <v>10050</v>
      </c>
      <c r="B9991">
        <v>29</v>
      </c>
      <c r="C9991" t="s">
        <v>31</v>
      </c>
      <c r="D9991" t="s">
        <v>68</v>
      </c>
      <c r="E9991" t="s">
        <v>23</v>
      </c>
      <c r="F9991" t="s">
        <v>24</v>
      </c>
      <c r="G9991" t="s">
        <v>41</v>
      </c>
      <c r="H9991" t="s">
        <v>62</v>
      </c>
      <c r="I9991">
        <v>12482</v>
      </c>
      <c r="J9991">
        <v>2615</v>
      </c>
      <c r="K9991">
        <v>306</v>
      </c>
      <c r="L9991">
        <v>6765</v>
      </c>
      <c r="M9991">
        <v>25835</v>
      </c>
      <c r="N9991" t="s">
        <v>42</v>
      </c>
      <c r="O9991">
        <v>32.17</v>
      </c>
      <c r="P9991">
        <v>582</v>
      </c>
      <c r="Q9991" t="s">
        <v>42</v>
      </c>
      <c r="R9991" t="s">
        <v>54</v>
      </c>
      <c r="S9991" s="1">
        <v>45654</v>
      </c>
      <c r="T9991" t="s">
        <v>73</v>
      </c>
    </row>
    <row r="9992" spans="1:20" x14ac:dyDescent="0.3">
      <c r="A9992" t="s">
        <v>10051</v>
      </c>
      <c r="B9992">
        <v>58</v>
      </c>
      <c r="C9992" t="s">
        <v>31</v>
      </c>
      <c r="D9992" t="s">
        <v>22</v>
      </c>
      <c r="E9992" t="s">
        <v>23</v>
      </c>
      <c r="F9992" t="s">
        <v>24</v>
      </c>
      <c r="G9992" t="s">
        <v>25</v>
      </c>
      <c r="H9992" t="s">
        <v>62</v>
      </c>
      <c r="I9992">
        <v>53968</v>
      </c>
      <c r="J9992">
        <v>5191</v>
      </c>
      <c r="K9992">
        <v>247</v>
      </c>
      <c r="L9992">
        <v>4839</v>
      </c>
      <c r="M9992">
        <v>25831</v>
      </c>
      <c r="N9992" t="s">
        <v>27</v>
      </c>
      <c r="O9992">
        <v>37.35</v>
      </c>
      <c r="P9992">
        <v>748</v>
      </c>
      <c r="Q9992" t="s">
        <v>42</v>
      </c>
      <c r="R9992" t="s">
        <v>28</v>
      </c>
      <c r="S9992" s="1">
        <v>45540</v>
      </c>
      <c r="T9992" t="s">
        <v>51</v>
      </c>
    </row>
    <row r="9993" spans="1:20" x14ac:dyDescent="0.3">
      <c r="A9993" t="s">
        <v>10052</v>
      </c>
      <c r="B9993">
        <v>20</v>
      </c>
      <c r="C9993" t="s">
        <v>31</v>
      </c>
      <c r="D9993" t="s">
        <v>32</v>
      </c>
      <c r="E9993" t="s">
        <v>40</v>
      </c>
      <c r="F9993" t="s">
        <v>34</v>
      </c>
      <c r="G9993" t="s">
        <v>25</v>
      </c>
      <c r="H9993" t="s">
        <v>45</v>
      </c>
      <c r="I9993">
        <v>57385</v>
      </c>
      <c r="J9993">
        <v>5781</v>
      </c>
      <c r="K9993">
        <v>280</v>
      </c>
      <c r="L9993">
        <v>2378</v>
      </c>
      <c r="M9993">
        <v>27465</v>
      </c>
      <c r="N9993" t="s">
        <v>42</v>
      </c>
      <c r="O9993">
        <v>10.8</v>
      </c>
      <c r="P9993">
        <v>700</v>
      </c>
      <c r="Q9993" t="s">
        <v>27</v>
      </c>
      <c r="R9993" t="s">
        <v>28</v>
      </c>
      <c r="S9993" s="1">
        <v>45357</v>
      </c>
      <c r="T9993" t="s">
        <v>37</v>
      </c>
    </row>
    <row r="9994" spans="1:20" x14ac:dyDescent="0.3">
      <c r="A9994" t="s">
        <v>10053</v>
      </c>
      <c r="B9994">
        <v>52</v>
      </c>
      <c r="C9994" t="s">
        <v>21</v>
      </c>
      <c r="D9994" t="s">
        <v>70</v>
      </c>
      <c r="E9994" t="s">
        <v>40</v>
      </c>
      <c r="F9994" t="s">
        <v>24</v>
      </c>
      <c r="G9994" t="s">
        <v>25</v>
      </c>
      <c r="H9994" t="s">
        <v>45</v>
      </c>
      <c r="I9994">
        <v>64358</v>
      </c>
      <c r="J9994">
        <v>93</v>
      </c>
      <c r="K9994">
        <v>207</v>
      </c>
      <c r="L9994">
        <v>5597</v>
      </c>
      <c r="M9994">
        <v>4259</v>
      </c>
      <c r="N9994" t="s">
        <v>42</v>
      </c>
      <c r="O9994">
        <v>86.48</v>
      </c>
      <c r="P9994">
        <v>538</v>
      </c>
      <c r="Q9994" t="s">
        <v>42</v>
      </c>
      <c r="R9994" t="s">
        <v>28</v>
      </c>
      <c r="S9994" s="1">
        <v>45527</v>
      </c>
      <c r="T9994" t="s">
        <v>75</v>
      </c>
    </row>
    <row r="9995" spans="1:20" x14ac:dyDescent="0.3">
      <c r="A9995" t="s">
        <v>10054</v>
      </c>
      <c r="B9995">
        <v>50</v>
      </c>
      <c r="C9995" t="s">
        <v>21</v>
      </c>
      <c r="D9995" t="s">
        <v>53</v>
      </c>
      <c r="E9995" t="s">
        <v>33</v>
      </c>
      <c r="F9995" t="s">
        <v>24</v>
      </c>
      <c r="G9995" t="s">
        <v>25</v>
      </c>
      <c r="H9995" t="s">
        <v>45</v>
      </c>
      <c r="I9995">
        <v>30988</v>
      </c>
      <c r="J9995">
        <v>4605</v>
      </c>
      <c r="K9995">
        <v>296</v>
      </c>
      <c r="L9995">
        <v>9475</v>
      </c>
      <c r="M9995">
        <v>32198</v>
      </c>
      <c r="N9995" t="s">
        <v>42</v>
      </c>
      <c r="O9995">
        <v>83.41</v>
      </c>
      <c r="P9995">
        <v>733</v>
      </c>
      <c r="Q9995" t="s">
        <v>27</v>
      </c>
      <c r="R9995" t="s">
        <v>28</v>
      </c>
      <c r="S9995" s="1">
        <v>45585</v>
      </c>
      <c r="T9995" t="s">
        <v>105</v>
      </c>
    </row>
    <row r="9996" spans="1:20" x14ac:dyDescent="0.3">
      <c r="A9996" t="s">
        <v>10055</v>
      </c>
      <c r="B9996">
        <v>39</v>
      </c>
      <c r="C9996" t="s">
        <v>31</v>
      </c>
      <c r="D9996" t="s">
        <v>53</v>
      </c>
      <c r="E9996" t="s">
        <v>40</v>
      </c>
      <c r="F9996" t="s">
        <v>24</v>
      </c>
      <c r="G9996" t="s">
        <v>35</v>
      </c>
      <c r="H9996" t="s">
        <v>45</v>
      </c>
      <c r="I9996">
        <v>59616</v>
      </c>
      <c r="J9996">
        <v>3546</v>
      </c>
      <c r="K9996">
        <v>4</v>
      </c>
      <c r="L9996">
        <v>4201</v>
      </c>
      <c r="M9996">
        <v>23410</v>
      </c>
      <c r="N9996" t="s">
        <v>42</v>
      </c>
      <c r="O9996">
        <v>19.28</v>
      </c>
      <c r="P9996">
        <v>217</v>
      </c>
      <c r="Q9996" t="s">
        <v>42</v>
      </c>
      <c r="R9996" t="s">
        <v>36</v>
      </c>
      <c r="S9996" s="1">
        <v>45563</v>
      </c>
      <c r="T9996" t="s">
        <v>51</v>
      </c>
    </row>
    <row r="9997" spans="1:20" x14ac:dyDescent="0.3">
      <c r="A9997" t="s">
        <v>10056</v>
      </c>
      <c r="B9997">
        <v>26</v>
      </c>
      <c r="C9997" t="s">
        <v>21</v>
      </c>
      <c r="D9997" t="s">
        <v>65</v>
      </c>
      <c r="E9997" t="s">
        <v>33</v>
      </c>
      <c r="F9997" t="s">
        <v>24</v>
      </c>
      <c r="G9997" t="s">
        <v>47</v>
      </c>
      <c r="H9997" t="s">
        <v>26</v>
      </c>
      <c r="I9997">
        <v>39280</v>
      </c>
      <c r="J9997">
        <v>3339</v>
      </c>
      <c r="K9997">
        <v>227</v>
      </c>
      <c r="L9997">
        <v>6098</v>
      </c>
      <c r="M9997">
        <v>32898</v>
      </c>
      <c r="N9997" t="s">
        <v>27</v>
      </c>
      <c r="O9997">
        <v>39.200000000000003</v>
      </c>
      <c r="P9997">
        <v>846</v>
      </c>
      <c r="Q9997" t="s">
        <v>42</v>
      </c>
      <c r="R9997" t="s">
        <v>28</v>
      </c>
      <c r="S9997" s="1">
        <v>45386</v>
      </c>
      <c r="T9997" t="s">
        <v>63</v>
      </c>
    </row>
    <row r="9998" spans="1:20" x14ac:dyDescent="0.3">
      <c r="A9998" t="s">
        <v>10057</v>
      </c>
      <c r="B9998">
        <v>58</v>
      </c>
      <c r="C9998" t="s">
        <v>21</v>
      </c>
      <c r="D9998" t="s">
        <v>68</v>
      </c>
      <c r="E9998" t="s">
        <v>23</v>
      </c>
      <c r="F9998" t="s">
        <v>24</v>
      </c>
      <c r="G9998" t="s">
        <v>50</v>
      </c>
      <c r="H9998" t="s">
        <v>45</v>
      </c>
      <c r="I9998">
        <v>51042</v>
      </c>
      <c r="J9998">
        <v>2079</v>
      </c>
      <c r="K9998">
        <v>191</v>
      </c>
      <c r="L9998">
        <v>1198</v>
      </c>
      <c r="M9998">
        <v>33867</v>
      </c>
      <c r="N9998" t="s">
        <v>42</v>
      </c>
      <c r="O9998">
        <v>87.33</v>
      </c>
      <c r="P9998">
        <v>619</v>
      </c>
      <c r="Q9998" t="s">
        <v>27</v>
      </c>
      <c r="R9998" t="s">
        <v>54</v>
      </c>
      <c r="S9998" s="1">
        <v>45644</v>
      </c>
      <c r="T9998" t="s">
        <v>73</v>
      </c>
    </row>
    <row r="9999" spans="1:20" x14ac:dyDescent="0.3">
      <c r="A9999" t="s">
        <v>10058</v>
      </c>
      <c r="B9999">
        <v>35</v>
      </c>
      <c r="C9999" t="s">
        <v>21</v>
      </c>
      <c r="D9999" t="s">
        <v>53</v>
      </c>
      <c r="E9999" t="s">
        <v>40</v>
      </c>
      <c r="F9999" t="s">
        <v>34</v>
      </c>
      <c r="G9999" t="s">
        <v>56</v>
      </c>
      <c r="H9999" t="s">
        <v>26</v>
      </c>
      <c r="I9999">
        <v>24131</v>
      </c>
      <c r="J9999">
        <v>3658</v>
      </c>
      <c r="K9999">
        <v>133</v>
      </c>
      <c r="L9999">
        <v>9445</v>
      </c>
      <c r="M9999">
        <v>9439</v>
      </c>
      <c r="N9999" t="s">
        <v>42</v>
      </c>
      <c r="O9999">
        <v>20.059999999999999</v>
      </c>
      <c r="P9999">
        <v>560</v>
      </c>
      <c r="Q9999" t="s">
        <v>27</v>
      </c>
      <c r="R9999" t="s">
        <v>36</v>
      </c>
      <c r="S9999" s="1">
        <v>45322</v>
      </c>
      <c r="T9999" t="s">
        <v>80</v>
      </c>
    </row>
    <row r="10000" spans="1:20" x14ac:dyDescent="0.3">
      <c r="A10000" t="s">
        <v>10059</v>
      </c>
      <c r="B10000">
        <v>46</v>
      </c>
      <c r="C10000" t="s">
        <v>21</v>
      </c>
      <c r="D10000" t="s">
        <v>39</v>
      </c>
      <c r="E10000" t="s">
        <v>23</v>
      </c>
      <c r="F10000" t="s">
        <v>34</v>
      </c>
      <c r="G10000" t="s">
        <v>41</v>
      </c>
      <c r="H10000" t="s">
        <v>26</v>
      </c>
      <c r="I10000">
        <v>73562</v>
      </c>
      <c r="J10000">
        <v>1379</v>
      </c>
      <c r="K10000">
        <v>75</v>
      </c>
      <c r="L10000">
        <v>3439</v>
      </c>
      <c r="M10000">
        <v>22078</v>
      </c>
      <c r="N10000" t="s">
        <v>27</v>
      </c>
      <c r="O10000">
        <v>79.900000000000006</v>
      </c>
      <c r="P10000">
        <v>336</v>
      </c>
      <c r="Q10000" t="s">
        <v>27</v>
      </c>
      <c r="R10000" t="s">
        <v>28</v>
      </c>
      <c r="S10000" s="1">
        <v>45470</v>
      </c>
      <c r="T10000" t="s">
        <v>99</v>
      </c>
    </row>
    <row r="10001" spans="1:20" x14ac:dyDescent="0.3">
      <c r="A10001" t="s">
        <v>10060</v>
      </c>
      <c r="B10001">
        <v>56</v>
      </c>
      <c r="C10001" t="s">
        <v>31</v>
      </c>
      <c r="D10001" t="s">
        <v>49</v>
      </c>
      <c r="E10001" t="s">
        <v>40</v>
      </c>
      <c r="F10001" t="s">
        <v>34</v>
      </c>
      <c r="G10001" t="s">
        <v>50</v>
      </c>
      <c r="H10001" t="s">
        <v>62</v>
      </c>
      <c r="I10001">
        <v>37554</v>
      </c>
      <c r="J10001">
        <v>1297</v>
      </c>
      <c r="K10001">
        <v>301</v>
      </c>
      <c r="L10001">
        <v>6985</v>
      </c>
      <c r="M10001">
        <v>2418</v>
      </c>
      <c r="N10001" t="s">
        <v>27</v>
      </c>
      <c r="O10001">
        <v>26.14</v>
      </c>
      <c r="P10001">
        <v>210</v>
      </c>
      <c r="Q10001" t="s">
        <v>42</v>
      </c>
      <c r="R10001" t="s">
        <v>28</v>
      </c>
      <c r="S10001" s="1">
        <v>45580</v>
      </c>
      <c r="T10001" t="s">
        <v>105</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EFF6C-8657-43AD-82CE-B1145DD85F8B}">
  <dimension ref="A1:AA34"/>
  <sheetViews>
    <sheetView zoomScale="63" zoomScaleNormal="80" workbookViewId="0">
      <selection activeCell="C4" sqref="C4:L4"/>
    </sheetView>
  </sheetViews>
  <sheetFormatPr defaultRowHeight="14.4" x14ac:dyDescent="0.3"/>
  <sheetData>
    <row r="1" spans="1:27" x14ac:dyDescent="0.3">
      <c r="A1" s="6"/>
      <c r="B1" s="6"/>
      <c r="C1" s="6"/>
      <c r="D1" s="6"/>
      <c r="E1" s="6"/>
      <c r="F1" s="6"/>
      <c r="G1" s="6"/>
      <c r="H1" s="6"/>
      <c r="I1" s="6"/>
      <c r="J1" s="6"/>
      <c r="K1" s="6"/>
      <c r="L1" s="6"/>
      <c r="M1" s="6"/>
      <c r="N1" s="6"/>
      <c r="O1" s="6"/>
      <c r="P1" s="6"/>
      <c r="Q1" s="6"/>
      <c r="R1" s="6"/>
      <c r="S1" s="6"/>
      <c r="T1" s="6"/>
      <c r="U1" s="6"/>
      <c r="V1" s="6"/>
      <c r="W1" s="6"/>
      <c r="X1" s="6"/>
      <c r="Y1" s="6"/>
      <c r="Z1" s="6"/>
      <c r="AA1" s="6"/>
    </row>
    <row r="2" spans="1:27" x14ac:dyDescent="0.3">
      <c r="A2" s="6"/>
      <c r="B2" s="6"/>
      <c r="C2" s="6"/>
      <c r="D2" s="6"/>
      <c r="E2" s="6"/>
      <c r="F2" s="6"/>
      <c r="G2" s="6"/>
      <c r="H2" s="6"/>
      <c r="I2" s="6"/>
      <c r="J2" s="6"/>
      <c r="K2" s="6"/>
      <c r="L2" s="6"/>
      <c r="M2" s="6"/>
      <c r="N2" s="6"/>
      <c r="O2" s="6"/>
      <c r="P2" s="6"/>
      <c r="Q2" s="6"/>
      <c r="R2" s="6"/>
      <c r="S2" s="6"/>
      <c r="T2" s="6"/>
      <c r="U2" s="6"/>
      <c r="V2" s="6"/>
      <c r="W2" s="6"/>
      <c r="X2" s="6"/>
      <c r="Y2" s="6"/>
      <c r="Z2" s="6"/>
      <c r="AA2" s="6"/>
    </row>
    <row r="3" spans="1:27" x14ac:dyDescent="0.3">
      <c r="A3" s="6"/>
      <c r="B3" s="6"/>
      <c r="C3" s="6"/>
      <c r="D3" s="6"/>
      <c r="E3" s="6"/>
      <c r="F3" s="6"/>
      <c r="G3" s="6"/>
      <c r="H3" s="6"/>
      <c r="I3" s="6"/>
      <c r="J3" s="6"/>
      <c r="K3" s="6"/>
      <c r="L3" s="6"/>
      <c r="M3" s="6"/>
      <c r="N3" s="6"/>
      <c r="O3" s="6"/>
      <c r="P3" s="6"/>
      <c r="Q3" s="6"/>
      <c r="R3" s="6"/>
      <c r="S3" s="6"/>
      <c r="T3" s="6"/>
      <c r="U3" s="6"/>
      <c r="V3" s="6"/>
      <c r="W3" s="6"/>
      <c r="X3" s="6"/>
      <c r="Y3" s="6"/>
      <c r="Z3" s="6"/>
      <c r="AA3" s="6"/>
    </row>
    <row r="4" spans="1:27" ht="33.6" x14ac:dyDescent="0.65">
      <c r="A4" s="6"/>
      <c r="B4" s="6"/>
      <c r="C4" s="6"/>
      <c r="D4" s="6"/>
      <c r="E4" s="6"/>
      <c r="F4" s="7"/>
      <c r="G4" s="7" t="s">
        <v>10068</v>
      </c>
      <c r="H4" s="7"/>
      <c r="I4" s="7"/>
      <c r="J4" s="7"/>
      <c r="K4" s="6"/>
      <c r="L4" s="6"/>
      <c r="M4" s="6"/>
      <c r="N4" s="6"/>
      <c r="O4" s="6"/>
      <c r="P4" s="6"/>
      <c r="Q4" s="6"/>
      <c r="R4" s="6"/>
      <c r="S4" s="6"/>
      <c r="T4" s="6"/>
      <c r="U4" s="6"/>
      <c r="V4" s="6"/>
      <c r="W4" s="6"/>
      <c r="X4" s="6"/>
      <c r="Y4" s="6"/>
      <c r="Z4" s="6"/>
      <c r="AA4" s="6"/>
    </row>
    <row r="5" spans="1:27" x14ac:dyDescent="0.3">
      <c r="A5" s="6"/>
      <c r="B5" s="6"/>
      <c r="C5" s="6"/>
      <c r="D5" s="6"/>
      <c r="E5" s="6"/>
      <c r="F5" s="6"/>
      <c r="G5" s="6"/>
      <c r="H5" s="6"/>
      <c r="I5" s="6"/>
      <c r="J5" s="6"/>
      <c r="K5" s="6"/>
      <c r="L5" s="6"/>
      <c r="M5" s="6"/>
      <c r="N5" s="6"/>
      <c r="O5" s="6"/>
      <c r="P5" s="6"/>
      <c r="Q5" s="6"/>
      <c r="R5" s="6"/>
      <c r="S5" s="6"/>
      <c r="T5" s="6"/>
      <c r="U5" s="6"/>
      <c r="V5" s="6"/>
      <c r="W5" s="6"/>
      <c r="X5" s="6"/>
      <c r="Y5" s="6"/>
      <c r="Z5" s="6"/>
      <c r="AA5" s="6"/>
    </row>
    <row r="6" spans="1:27" x14ac:dyDescent="0.3">
      <c r="A6" s="6"/>
      <c r="B6" s="6"/>
      <c r="C6" s="6"/>
      <c r="D6" s="6"/>
      <c r="E6" s="6"/>
      <c r="F6" s="6"/>
      <c r="G6" s="6"/>
      <c r="H6" s="6"/>
      <c r="I6" s="6"/>
      <c r="J6" s="6"/>
      <c r="K6" s="6"/>
      <c r="L6" s="6"/>
      <c r="M6" s="6"/>
      <c r="N6" s="6"/>
      <c r="O6" s="6"/>
      <c r="P6" s="6"/>
      <c r="Q6" s="6"/>
      <c r="R6" s="6"/>
      <c r="S6" s="6"/>
      <c r="T6" s="6"/>
      <c r="U6" s="6"/>
      <c r="V6" s="6"/>
      <c r="W6" s="6"/>
      <c r="X6" s="6"/>
      <c r="Y6" s="6"/>
      <c r="Z6" s="6"/>
      <c r="AA6" s="6"/>
    </row>
    <row r="7" spans="1:27" x14ac:dyDescent="0.3">
      <c r="A7" s="6"/>
      <c r="B7" s="6"/>
      <c r="C7" s="6"/>
      <c r="D7" s="6"/>
      <c r="E7" s="6"/>
      <c r="F7" s="6"/>
      <c r="G7" s="6"/>
      <c r="H7" s="6"/>
      <c r="I7" s="6"/>
      <c r="J7" s="6"/>
      <c r="K7" s="6"/>
      <c r="L7" s="6"/>
      <c r="M7" s="6"/>
      <c r="N7" s="6"/>
      <c r="O7" s="6"/>
      <c r="P7" s="6"/>
      <c r="Q7" s="6"/>
      <c r="R7" s="6"/>
      <c r="S7" s="6"/>
      <c r="T7" s="6"/>
      <c r="U7" s="6"/>
      <c r="V7" s="6"/>
      <c r="W7" s="6"/>
      <c r="X7" s="6"/>
      <c r="Y7" s="6"/>
      <c r="Z7" s="6"/>
      <c r="AA7" s="6"/>
    </row>
    <row r="8" spans="1:27" x14ac:dyDescent="0.3">
      <c r="A8" s="6"/>
      <c r="B8" s="6"/>
      <c r="C8" s="6"/>
      <c r="D8" s="6"/>
      <c r="E8" s="6"/>
      <c r="F8" s="6"/>
      <c r="G8" s="6"/>
      <c r="H8" s="6"/>
      <c r="I8" s="6"/>
      <c r="J8" s="6"/>
      <c r="K8" s="6"/>
      <c r="L8" s="6"/>
      <c r="M8" s="6"/>
      <c r="N8" s="6"/>
      <c r="O8" s="6"/>
      <c r="P8" s="6"/>
      <c r="Q8" s="6"/>
      <c r="R8" s="6"/>
      <c r="S8" s="6"/>
      <c r="T8" s="6"/>
      <c r="U8" s="6"/>
      <c r="V8" s="6"/>
      <c r="W8" s="6"/>
      <c r="X8" s="6"/>
      <c r="Y8" s="6"/>
      <c r="Z8" s="6"/>
      <c r="AA8" s="6"/>
    </row>
    <row r="9" spans="1:27" x14ac:dyDescent="0.3">
      <c r="A9" s="6"/>
      <c r="B9" s="6"/>
      <c r="C9" s="6"/>
      <c r="D9" s="6"/>
      <c r="E9" s="6"/>
      <c r="F9" s="6"/>
      <c r="G9" s="6"/>
      <c r="H9" s="6"/>
      <c r="I9" s="6"/>
      <c r="J9" s="6"/>
      <c r="K9" s="6"/>
      <c r="L9" s="6"/>
      <c r="M9" s="6"/>
      <c r="N9" s="6"/>
      <c r="O9" s="6"/>
      <c r="P9" s="6"/>
      <c r="Q9" s="6"/>
      <c r="R9" s="6"/>
      <c r="S9" s="6"/>
      <c r="T9" s="6"/>
      <c r="U9" s="6"/>
      <c r="V9" s="6"/>
      <c r="W9" s="6"/>
      <c r="X9" s="6"/>
      <c r="Y9" s="6"/>
      <c r="Z9" s="6"/>
      <c r="AA9" s="6"/>
    </row>
    <row r="10" spans="1:27" x14ac:dyDescent="0.3">
      <c r="A10" s="6"/>
      <c r="B10" s="6"/>
      <c r="C10" s="6"/>
      <c r="D10" s="6"/>
      <c r="E10" s="6"/>
      <c r="F10" s="6"/>
      <c r="G10" s="6"/>
      <c r="H10" s="6"/>
      <c r="I10" s="6"/>
      <c r="J10" s="6"/>
      <c r="K10" s="6"/>
      <c r="L10" s="6"/>
      <c r="M10" s="6"/>
      <c r="N10" s="6"/>
      <c r="O10" s="6"/>
      <c r="P10" s="6"/>
      <c r="Q10" s="6"/>
      <c r="R10" s="6"/>
      <c r="S10" s="6"/>
      <c r="T10" s="6"/>
      <c r="U10" s="6"/>
      <c r="V10" s="6"/>
      <c r="W10" s="6"/>
      <c r="X10" s="6"/>
      <c r="Y10" s="6"/>
      <c r="Z10" s="6"/>
      <c r="AA10" s="6"/>
    </row>
    <row r="11" spans="1:27"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row>
    <row r="12" spans="1:27" x14ac:dyDescent="0.3">
      <c r="A12" s="6"/>
      <c r="B12" s="6"/>
      <c r="C12" s="6"/>
      <c r="D12" s="6"/>
      <c r="E12" s="6"/>
      <c r="F12" s="6"/>
      <c r="G12" s="6"/>
      <c r="H12" s="6"/>
      <c r="I12" s="6"/>
      <c r="J12" s="6"/>
      <c r="K12" s="6"/>
      <c r="L12" s="6"/>
      <c r="M12" s="6"/>
      <c r="N12" s="6"/>
      <c r="O12" s="6"/>
      <c r="P12" s="6"/>
      <c r="Q12" s="6"/>
      <c r="R12" s="6"/>
      <c r="S12" s="6"/>
      <c r="T12" s="6"/>
      <c r="U12" s="6"/>
      <c r="V12" s="6"/>
      <c r="W12" s="6"/>
      <c r="X12" s="6"/>
      <c r="Y12" s="6"/>
      <c r="Z12" s="6"/>
      <c r="AA12" s="6"/>
    </row>
    <row r="13" spans="1:27"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row>
    <row r="14" spans="1:27" x14ac:dyDescent="0.3">
      <c r="A14" s="6"/>
      <c r="B14" s="6"/>
      <c r="C14" s="6"/>
      <c r="D14" s="6"/>
      <c r="E14" s="6"/>
      <c r="F14" s="6"/>
      <c r="G14" s="6"/>
      <c r="H14" s="6"/>
      <c r="I14" s="6"/>
      <c r="J14" s="6"/>
      <c r="K14" s="6"/>
      <c r="L14" s="6"/>
      <c r="M14" s="6"/>
      <c r="N14" s="6"/>
      <c r="O14" s="6"/>
      <c r="P14" s="6"/>
      <c r="Q14" s="6"/>
      <c r="R14" s="6"/>
      <c r="S14" s="6"/>
      <c r="T14" s="6"/>
      <c r="U14" s="6"/>
      <c r="V14" s="6"/>
      <c r="W14" s="6"/>
      <c r="X14" s="6"/>
      <c r="Y14" s="6"/>
      <c r="Z14" s="6"/>
      <c r="AA14" s="6"/>
    </row>
    <row r="15" spans="1:27"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row>
    <row r="16" spans="1:27"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row>
    <row r="17" spans="1:27" x14ac:dyDescent="0.3">
      <c r="A17" s="6"/>
      <c r="B17" s="6"/>
      <c r="C17" s="6"/>
      <c r="D17" s="6"/>
      <c r="E17" s="6"/>
      <c r="F17" s="6"/>
      <c r="G17" s="6"/>
      <c r="H17" s="6"/>
      <c r="I17" s="6"/>
      <c r="J17" s="6"/>
      <c r="K17" s="6"/>
      <c r="L17" s="6"/>
      <c r="M17" s="6"/>
      <c r="N17" s="6"/>
      <c r="O17" s="6"/>
      <c r="P17" s="6"/>
      <c r="Q17" s="6"/>
      <c r="R17" s="6"/>
      <c r="S17" s="6"/>
      <c r="T17" s="6"/>
      <c r="U17" s="6"/>
      <c r="V17" s="6"/>
      <c r="W17" s="6"/>
      <c r="X17" s="6"/>
      <c r="Y17" s="6"/>
      <c r="Z17" s="6"/>
      <c r="AA17" s="6"/>
    </row>
    <row r="18" spans="1:27"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row>
    <row r="19" spans="1:27"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row>
    <row r="20" spans="1:27" x14ac:dyDescent="0.3">
      <c r="A20" s="6"/>
      <c r="B20" s="6"/>
      <c r="C20" s="6"/>
      <c r="D20" s="6"/>
      <c r="E20" s="6"/>
      <c r="F20" s="6"/>
      <c r="G20" s="6"/>
      <c r="H20" s="6"/>
      <c r="I20" s="6"/>
      <c r="J20" s="6"/>
      <c r="K20" s="6"/>
      <c r="L20" s="6"/>
      <c r="M20" s="6"/>
      <c r="N20" s="6"/>
      <c r="O20" s="6"/>
      <c r="P20" s="6"/>
      <c r="Q20" s="6"/>
      <c r="R20" s="6"/>
      <c r="S20" s="6"/>
      <c r="T20" s="6"/>
      <c r="U20" s="6"/>
      <c r="V20" s="6"/>
      <c r="W20" s="6"/>
      <c r="X20" s="6"/>
      <c r="Y20" s="6"/>
      <c r="Z20" s="6"/>
      <c r="AA20" s="6"/>
    </row>
    <row r="21" spans="1:27" x14ac:dyDescent="0.3">
      <c r="A21" s="6"/>
      <c r="B21" s="6"/>
      <c r="C21" s="6"/>
      <c r="D21" s="6"/>
      <c r="E21" s="6"/>
      <c r="F21" s="6"/>
      <c r="G21" s="6"/>
      <c r="H21" s="6"/>
      <c r="I21" s="6"/>
      <c r="J21" s="6"/>
      <c r="K21" s="6"/>
      <c r="L21" s="6"/>
      <c r="M21" s="6"/>
      <c r="N21" s="6"/>
      <c r="O21" s="6"/>
      <c r="P21" s="6"/>
      <c r="Q21" s="6"/>
      <c r="R21" s="6"/>
      <c r="S21" s="6"/>
      <c r="T21" s="6"/>
      <c r="U21" s="6"/>
      <c r="V21" s="6"/>
      <c r="W21" s="6"/>
      <c r="X21" s="6"/>
      <c r="Y21" s="6"/>
      <c r="Z21" s="6"/>
      <c r="AA21" s="6"/>
    </row>
    <row r="22" spans="1:27"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row>
    <row r="23" spans="1:27" x14ac:dyDescent="0.3">
      <c r="A23" s="6"/>
      <c r="B23" s="6"/>
      <c r="C23" s="6"/>
      <c r="D23" s="6"/>
      <c r="E23" s="6"/>
      <c r="F23" s="6"/>
      <c r="G23" s="6"/>
      <c r="H23" s="6"/>
      <c r="I23" s="6"/>
      <c r="J23" s="6"/>
      <c r="K23" s="6"/>
      <c r="L23" s="6"/>
      <c r="M23" s="6"/>
      <c r="N23" s="6"/>
      <c r="O23" s="6"/>
      <c r="P23" s="6"/>
      <c r="Q23" s="6"/>
      <c r="R23" s="6"/>
      <c r="S23" s="6"/>
      <c r="T23" s="6"/>
      <c r="U23" s="6"/>
      <c r="V23" s="6"/>
      <c r="W23" s="6"/>
      <c r="X23" s="6"/>
      <c r="Y23" s="6"/>
      <c r="Z23" s="6"/>
      <c r="AA23" s="6"/>
    </row>
    <row r="24" spans="1:27"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row>
    <row r="25" spans="1:27"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row>
    <row r="26" spans="1:27"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row>
    <row r="27" spans="1:27"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row>
    <row r="28" spans="1:27"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row>
    <row r="29" spans="1:27"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row>
    <row r="30" spans="1:27"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row>
    <row r="31" spans="1:27"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row>
    <row r="32" spans="1:27"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row>
    <row r="33" spans="1:27"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row>
    <row r="34" spans="1:27"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F9124-46FC-4291-BED6-5D0FCD302640}">
  <dimension ref="A3:R22"/>
  <sheetViews>
    <sheetView workbookViewId="0">
      <selection activeCell="A3" sqref="A3:B10"/>
    </sheetView>
  </sheetViews>
  <sheetFormatPr defaultRowHeight="14.4" x14ac:dyDescent="0.3"/>
  <cols>
    <col min="1" max="1" width="12.5546875" bestFit="1" customWidth="1"/>
    <col min="2" max="2" width="14.88671875" bestFit="1" customWidth="1"/>
    <col min="12" max="12" width="12.5546875" bestFit="1" customWidth="1"/>
    <col min="13" max="13" width="14.88671875" bestFit="1" customWidth="1"/>
    <col min="17" max="17" width="12.5546875" bestFit="1" customWidth="1"/>
    <col min="18" max="18" width="14.88671875" bestFit="1" customWidth="1"/>
  </cols>
  <sheetData>
    <row r="3" spans="1:13" x14ac:dyDescent="0.3">
      <c r="A3" s="2" t="s">
        <v>10062</v>
      </c>
      <c r="B3" t="s">
        <v>10064</v>
      </c>
    </row>
    <row r="4" spans="1:13" x14ac:dyDescent="0.3">
      <c r="A4" s="3" t="s">
        <v>35</v>
      </c>
      <c r="B4" s="4">
        <v>31043110</v>
      </c>
    </row>
    <row r="5" spans="1:13" x14ac:dyDescent="0.3">
      <c r="A5" s="3" t="s">
        <v>50</v>
      </c>
      <c r="B5" s="4">
        <v>33441867</v>
      </c>
    </row>
    <row r="6" spans="1:13" x14ac:dyDescent="0.3">
      <c r="A6" s="3" t="s">
        <v>41</v>
      </c>
      <c r="B6" s="4">
        <v>34435150</v>
      </c>
    </row>
    <row r="7" spans="1:13" x14ac:dyDescent="0.3">
      <c r="A7" s="3" t="s">
        <v>56</v>
      </c>
      <c r="B7" s="4">
        <v>33536116</v>
      </c>
    </row>
    <row r="8" spans="1:13" x14ac:dyDescent="0.3">
      <c r="A8" s="3" t="s">
        <v>25</v>
      </c>
      <c r="B8" s="4">
        <v>33053949</v>
      </c>
    </row>
    <row r="9" spans="1:13" x14ac:dyDescent="0.3">
      <c r="A9" s="3" t="s">
        <v>47</v>
      </c>
      <c r="B9" s="4">
        <v>32231710</v>
      </c>
    </row>
    <row r="10" spans="1:13" x14ac:dyDescent="0.3">
      <c r="A10" s="3" t="s">
        <v>10063</v>
      </c>
      <c r="B10" s="4">
        <v>197741902</v>
      </c>
    </row>
    <row r="14" spans="1:13" x14ac:dyDescent="0.3">
      <c r="L14" s="2" t="s">
        <v>10062</v>
      </c>
      <c r="M14" t="s">
        <v>10064</v>
      </c>
    </row>
    <row r="15" spans="1:13" x14ac:dyDescent="0.3">
      <c r="L15" s="3" t="s">
        <v>31</v>
      </c>
      <c r="M15">
        <v>99297618</v>
      </c>
    </row>
    <row r="16" spans="1:13" x14ac:dyDescent="0.3">
      <c r="L16" s="3" t="s">
        <v>21</v>
      </c>
      <c r="M16">
        <v>98444284</v>
      </c>
    </row>
    <row r="17" spans="12:18" x14ac:dyDescent="0.3">
      <c r="L17" s="3" t="s">
        <v>10063</v>
      </c>
      <c r="M17">
        <v>197741902</v>
      </c>
    </row>
    <row r="20" spans="12:18" x14ac:dyDescent="0.3">
      <c r="Q20" s="2" t="s">
        <v>10062</v>
      </c>
      <c r="R20" t="s">
        <v>10064</v>
      </c>
    </row>
    <row r="21" spans="12:18" x14ac:dyDescent="0.3">
      <c r="Q21" s="3" t="s">
        <v>70</v>
      </c>
      <c r="R21" s="4">
        <v>362478</v>
      </c>
    </row>
    <row r="22" spans="12:18" x14ac:dyDescent="0.3">
      <c r="Q22" s="3" t="s">
        <v>10063</v>
      </c>
      <c r="R22" s="4">
        <v>362478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E61EA5-59AC-4C5D-B4D7-3248D7EF04A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Click,Impresion by Device</vt:lpstr>
      <vt:lpstr>Campaign Type VS Revenue</vt:lpstr>
      <vt:lpstr>Impression By Device</vt:lpstr>
      <vt:lpstr>revenue Trend</vt:lpstr>
      <vt:lpstr>Excel Dashboard</vt:lpstr>
      <vt:lpstr>gender Wise revenue</vt:lpstr>
      <vt:lpstr>Dataset</vt:lpstr>
      <vt:lpstr>Pract Dash</vt:lpstr>
      <vt:lpstr>Channel Vs 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DOMBLE</dc:creator>
  <cp:lastModifiedBy>ADITYA DOMBLE</cp:lastModifiedBy>
  <cp:lastPrinted>2026-03-24T11:20:59Z</cp:lastPrinted>
  <dcterms:created xsi:type="dcterms:W3CDTF">2026-03-12T18:17:29Z</dcterms:created>
  <dcterms:modified xsi:type="dcterms:W3CDTF">2026-03-24T11:22:11Z</dcterms:modified>
</cp:coreProperties>
</file>